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b35e67ba144742e/Harvard SIMBI/microbiome_voe/simplified_scripts/2020_T2D_Data/"/>
    </mc:Choice>
  </mc:AlternateContent>
  <xr:revisionPtr revIDLastSave="0" documentId="10_ncr:8_{ED4DB305-BC0E-1642-826D-7C50024CB0A4}" xr6:coauthVersionLast="45" xr6:coauthVersionMax="45" xr10:uidLastSave="{00000000-0000-0000-0000-000000000000}"/>
  <bookViews>
    <workbookView xWindow="0" yWindow="0" windowWidth="28800" windowHeight="16920" activeTab="6" xr2:uid="{00000000-000D-0000-FFFF-FFFF00000000}"/>
  </bookViews>
  <sheets>
    <sheet name="patientsMetadata" sheetId="1" r:id="rId1"/>
    <sheet name="sampleMetadata" sheetId="2" r:id="rId2"/>
    <sheet name="Columns" sheetId="5" r:id="rId3"/>
    <sheet name="Qin Data" sheetId="8" r:id="rId4"/>
    <sheet name="Qin Mapping" sheetId="11" r:id="rId5"/>
    <sheet name="HMP sample data" sheetId="6" r:id="rId6"/>
    <sheet name="HMP to Copy" sheetId="20" r:id="rId7"/>
    <sheet name="HMP Metadata" sheetId="19" r:id="rId8"/>
    <sheet name="HMP files" sheetId="17" r:id="rId9"/>
    <sheet name="ZMBVNFM" sheetId="18" r:id="rId10"/>
    <sheet name="Karlsson data" sheetId="4" r:id="rId1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purl.oclc.org/ooxml/spreadsheetml/main">
  <c r="Z3" i="6" l="1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5" i="6"/>
  <c r="Z466" i="6"/>
  <c r="Z467" i="6"/>
  <c r="Z468" i="6"/>
  <c r="Z469" i="6"/>
  <c r="Z470" i="6"/>
  <c r="Z471" i="6"/>
  <c r="Z472" i="6"/>
  <c r="Z473" i="6"/>
  <c r="Z474" i="6"/>
  <c r="Z475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2" i="6"/>
</calcChain>
</file>

<file path=xl/sharedStrings.xml><?xml version="1.0" encoding="utf-8"?>
<sst xmlns="http://purl.oclc.org/ooxml/spreadsheetml/main" count="143515" uniqueCount="8143">
  <si>
    <t>body_site</t>
  </si>
  <si>
    <t>antibiotics_current_use</t>
  </si>
  <si>
    <t>antibiotics_family</t>
  </si>
  <si>
    <t>study_condition</t>
  </si>
  <si>
    <t>disease</t>
  </si>
  <si>
    <t>age</t>
  </si>
  <si>
    <t>age_category</t>
  </si>
  <si>
    <t>gender</t>
  </si>
  <si>
    <t>country</t>
  </si>
  <si>
    <t>non_westernized</t>
  </si>
  <si>
    <t>number_reads</t>
  </si>
  <si>
    <t>number_bases</t>
  </si>
  <si>
    <t>minimum_read_length</t>
  </si>
  <si>
    <t>median_read_length</t>
  </si>
  <si>
    <t>hdl</t>
  </si>
  <si>
    <t>triglycerides</t>
  </si>
  <si>
    <t>hba1c</t>
  </si>
  <si>
    <t>ldl</t>
  </si>
  <si>
    <t>c_peptide</t>
  </si>
  <si>
    <t>cholesterol</t>
  </si>
  <si>
    <t>glucose</t>
  </si>
  <si>
    <t>adiponectin</t>
  </si>
  <si>
    <t>insulin_cat</t>
  </si>
  <si>
    <t>fgf_19</t>
  </si>
  <si>
    <t>hscrp</t>
  </si>
  <si>
    <t>leptin</t>
  </si>
  <si>
    <t>glutamate_decarboxylase_2_antibody</t>
  </si>
  <si>
    <t>creatinine</t>
  </si>
  <si>
    <t>il_1</t>
  </si>
  <si>
    <t>cd163</t>
  </si>
  <si>
    <t>glp_1</t>
  </si>
  <si>
    <t>curator</t>
  </si>
  <si>
    <t>BMI</t>
  </si>
  <si>
    <t>dyastolic_p</t>
  </si>
  <si>
    <t>systolic_p</t>
  </si>
  <si>
    <t>consented</t>
  </si>
  <si>
    <t>IRIS</t>
  </si>
  <si>
    <t>Steady-state.Plasma.Glucose(SSPG)</t>
  </si>
  <si>
    <t>FPG</t>
  </si>
  <si>
    <t>SSPG.Date</t>
  </si>
  <si>
    <t>Ethnicity</t>
  </si>
  <si>
    <t>Num_All_Visits</t>
  </si>
  <si>
    <t>Days_Span</t>
  </si>
  <si>
    <t>Num_Healthy_Visits</t>
  </si>
  <si>
    <t>Study</t>
  </si>
  <si>
    <t>S112</t>
  </si>
  <si>
    <t>stool</t>
  </si>
  <si>
    <t>no</t>
  </si>
  <si>
    <t>NA</t>
  </si>
  <si>
    <t>IGT</t>
  </si>
  <si>
    <t>senior</t>
  </si>
  <si>
    <t>female</t>
  </si>
  <si>
    <t>SWE</t>
  </si>
  <si>
    <t>ERR260249</t>
  </si>
  <si>
    <t>S118</t>
  </si>
  <si>
    <t>ERR260250</t>
  </si>
  <si>
    <t>S121</t>
  </si>
  <si>
    <t>ERR260251</t>
  </si>
  <si>
    <t>S126</t>
  </si>
  <si>
    <t>DEU</t>
  </si>
  <si>
    <t>ERR260252</t>
  </si>
  <si>
    <t>S127</t>
  </si>
  <si>
    <t>ERR260253</t>
  </si>
  <si>
    <t>S131</t>
  </si>
  <si>
    <t>ERR260254</t>
  </si>
  <si>
    <t>S137</t>
  </si>
  <si>
    <t>ERR260268</t>
  </si>
  <si>
    <t>S141</t>
  </si>
  <si>
    <t>ERR260255</t>
  </si>
  <si>
    <t>S143</t>
  </si>
  <si>
    <t>ERR260256</t>
  </si>
  <si>
    <t>S144</t>
  </si>
  <si>
    <t>ERR260257</t>
  </si>
  <si>
    <t>S146</t>
  </si>
  <si>
    <t>ERR260258</t>
  </si>
  <si>
    <t>S153</t>
  </si>
  <si>
    <t>ERR260259</t>
  </si>
  <si>
    <t>S155</t>
  </si>
  <si>
    <t>FRA</t>
  </si>
  <si>
    <t>ERR260260</t>
  </si>
  <si>
    <t>S158</t>
  </si>
  <si>
    <t>diabetes_oral_medication</t>
  </si>
  <si>
    <t>T2D</t>
  </si>
  <si>
    <t>ERR260261</t>
  </si>
  <si>
    <t>S186</t>
  </si>
  <si>
    <t>ERR260262</t>
  </si>
  <si>
    <t>S187</t>
  </si>
  <si>
    <t>ERR260263</t>
  </si>
  <si>
    <t>S193</t>
  </si>
  <si>
    <t>ERR260264</t>
  </si>
  <si>
    <t>S194</t>
  </si>
  <si>
    <t>ERR260265</t>
  </si>
  <si>
    <t>S195</t>
  </si>
  <si>
    <t>ERR260266</t>
  </si>
  <si>
    <t>S198</t>
  </si>
  <si>
    <t>ERR260267</t>
  </si>
  <si>
    <t>S200</t>
  </si>
  <si>
    <t>ERR260228</t>
  </si>
  <si>
    <t>S205</t>
  </si>
  <si>
    <t>ERR260229</t>
  </si>
  <si>
    <t>S224</t>
  </si>
  <si>
    <t>ERR260230</t>
  </si>
  <si>
    <t>S225</t>
  </si>
  <si>
    <t>ERR260231</t>
  </si>
  <si>
    <t>S227</t>
  </si>
  <si>
    <t>ERR260232</t>
  </si>
  <si>
    <t>S229</t>
  </si>
  <si>
    <t>ERR260233</t>
  </si>
  <si>
    <t>S231</t>
  </si>
  <si>
    <t>ERR260234</t>
  </si>
  <si>
    <t>S235</t>
  </si>
  <si>
    <t>yes</t>
  </si>
  <si>
    <t>ERR260235</t>
  </si>
  <si>
    <t>S239</t>
  </si>
  <si>
    <t>ERR260236</t>
  </si>
  <si>
    <t>S243</t>
  </si>
  <si>
    <t>ERR260237</t>
  </si>
  <si>
    <t>S244</t>
  </si>
  <si>
    <t>ERR260238</t>
  </si>
  <si>
    <t>S248</t>
  </si>
  <si>
    <t>ERR260239</t>
  </si>
  <si>
    <t>S249</t>
  </si>
  <si>
    <t>ERR260269</t>
  </si>
  <si>
    <t>S258</t>
  </si>
  <si>
    <t>ERR260240</t>
  </si>
  <si>
    <t>S263</t>
  </si>
  <si>
    <t>ERR260241</t>
  </si>
  <si>
    <t>S264</t>
  </si>
  <si>
    <t>ERR260242</t>
  </si>
  <si>
    <t>S268</t>
  </si>
  <si>
    <t>ERR260243</t>
  </si>
  <si>
    <t>S269</t>
  </si>
  <si>
    <t>ERR260244</t>
  </si>
  <si>
    <t>S278</t>
  </si>
  <si>
    <t>NOR</t>
  </si>
  <si>
    <t>ERR260245</t>
  </si>
  <si>
    <t>S286</t>
  </si>
  <si>
    <t>DNK</t>
  </si>
  <si>
    <t>ERR260270</t>
  </si>
  <si>
    <t>S288</t>
  </si>
  <si>
    <t>ERR260246</t>
  </si>
  <si>
    <t>S290</t>
  </si>
  <si>
    <t>ERR260247</t>
  </si>
  <si>
    <t>S297</t>
  </si>
  <si>
    <t>ERR260271</t>
  </si>
  <si>
    <t>S299</t>
  </si>
  <si>
    <t>ERR260248</t>
  </si>
  <si>
    <t>S304</t>
  </si>
  <si>
    <t>ERR260132</t>
  </si>
  <si>
    <t>S305</t>
  </si>
  <si>
    <t>ERR260133</t>
  </si>
  <si>
    <t>S312</t>
  </si>
  <si>
    <t>ERR260134</t>
  </si>
  <si>
    <t>S317</t>
  </si>
  <si>
    <t>ERR260135</t>
  </si>
  <si>
    <t>S327</t>
  </si>
  <si>
    <t>ERR260136</t>
  </si>
  <si>
    <t>S330</t>
  </si>
  <si>
    <t>ERR260137</t>
  </si>
  <si>
    <t>S332</t>
  </si>
  <si>
    <t>ERR260138</t>
  </si>
  <si>
    <t>S334</t>
  </si>
  <si>
    <t>ERR260139</t>
  </si>
  <si>
    <t>S342</t>
  </si>
  <si>
    <t>ERR260272</t>
  </si>
  <si>
    <t>S344</t>
  </si>
  <si>
    <t>ERR260140</t>
  </si>
  <si>
    <t>S347</t>
  </si>
  <si>
    <t>ERR260141</t>
  </si>
  <si>
    <t>S349</t>
  </si>
  <si>
    <t>ERR260142</t>
  </si>
  <si>
    <t>S350</t>
  </si>
  <si>
    <t>ERR260143</t>
  </si>
  <si>
    <t>S353</t>
  </si>
  <si>
    <t>ERR260144</t>
  </si>
  <si>
    <t>S354</t>
  </si>
  <si>
    <t>SVK</t>
  </si>
  <si>
    <t>ERR260145</t>
  </si>
  <si>
    <t>S356</t>
  </si>
  <si>
    <t>ERR260146</t>
  </si>
  <si>
    <t>S365</t>
  </si>
  <si>
    <t>ERR260147</t>
  </si>
  <si>
    <t>S367</t>
  </si>
  <si>
    <t>ERR260148</t>
  </si>
  <si>
    <t>S370</t>
  </si>
  <si>
    <t>ERR260149</t>
  </si>
  <si>
    <t>S372</t>
  </si>
  <si>
    <t>ERR260150</t>
  </si>
  <si>
    <t>S378</t>
  </si>
  <si>
    <t>ERR260151</t>
  </si>
  <si>
    <t>S380</t>
  </si>
  <si>
    <t>ERR260152</t>
  </si>
  <si>
    <t>S381</t>
  </si>
  <si>
    <t>ERR260153</t>
  </si>
  <si>
    <t>S384</t>
  </si>
  <si>
    <t>ERR260154</t>
  </si>
  <si>
    <t>S389</t>
  </si>
  <si>
    <t>ERR260155</t>
  </si>
  <si>
    <t>S393</t>
  </si>
  <si>
    <t>ERR260156</t>
  </si>
  <si>
    <t>S395</t>
  </si>
  <si>
    <t>ERR260157</t>
  </si>
  <si>
    <t>S397</t>
  </si>
  <si>
    <t>ERR260158</t>
  </si>
  <si>
    <t>S398</t>
  </si>
  <si>
    <t>ERR260159</t>
  </si>
  <si>
    <t>S420</t>
  </si>
  <si>
    <t>ERR260160</t>
  </si>
  <si>
    <t>S421</t>
  </si>
  <si>
    <t>ERR260161</t>
  </si>
  <si>
    <t>S422</t>
  </si>
  <si>
    <t>ERR260162</t>
  </si>
  <si>
    <t>S424</t>
  </si>
  <si>
    <t>ERR260163</t>
  </si>
  <si>
    <t>S432</t>
  </si>
  <si>
    <t>ERR260164</t>
  </si>
  <si>
    <t>S434</t>
  </si>
  <si>
    <t>ERR260165</t>
  </si>
  <si>
    <t>S436</t>
  </si>
  <si>
    <t>ERR260166</t>
  </si>
  <si>
    <t>S439</t>
  </si>
  <si>
    <t>ERR260167</t>
  </si>
  <si>
    <t>S441</t>
  </si>
  <si>
    <t>ERR260168</t>
  </si>
  <si>
    <t>S446</t>
  </si>
  <si>
    <t>ERR260169</t>
  </si>
  <si>
    <t>S451</t>
  </si>
  <si>
    <t>ERR260170</t>
  </si>
  <si>
    <t>S456</t>
  </si>
  <si>
    <t>ERR260171</t>
  </si>
  <si>
    <t>S457</t>
  </si>
  <si>
    <t>ERR260172</t>
  </si>
  <si>
    <t>S458</t>
  </si>
  <si>
    <t>ERR260173</t>
  </si>
  <si>
    <t>S462</t>
  </si>
  <si>
    <t>ERR260174</t>
  </si>
  <si>
    <t>S463</t>
  </si>
  <si>
    <t>ERR260175</t>
  </si>
  <si>
    <t>S468</t>
  </si>
  <si>
    <t>HUN</t>
  </si>
  <si>
    <t>ERR260176</t>
  </si>
  <si>
    <t>S470</t>
  </si>
  <si>
    <t>ERR260273</t>
  </si>
  <si>
    <t>S472</t>
  </si>
  <si>
    <t>ERR260177</t>
  </si>
  <si>
    <t>S475</t>
  </si>
  <si>
    <t>ERR260274</t>
  </si>
  <si>
    <t>S476</t>
  </si>
  <si>
    <t>ERR260178</t>
  </si>
  <si>
    <t>S478</t>
  </si>
  <si>
    <t>ERR260179</t>
  </si>
  <si>
    <t>S479</t>
  </si>
  <si>
    <t>ERR260180</t>
  </si>
  <si>
    <t>S483</t>
  </si>
  <si>
    <t>ERR260181</t>
  </si>
  <si>
    <t>S484</t>
  </si>
  <si>
    <t>ERR260182</t>
  </si>
  <si>
    <t>S485</t>
  </si>
  <si>
    <t>ERR260275</t>
  </si>
  <si>
    <t>S487</t>
  </si>
  <si>
    <t>ERR260183</t>
  </si>
  <si>
    <t>S488</t>
  </si>
  <si>
    <t>ERR260184</t>
  </si>
  <si>
    <t>S495</t>
  </si>
  <si>
    <t>EST</t>
  </si>
  <si>
    <t>ERR260185</t>
  </si>
  <si>
    <t>S497</t>
  </si>
  <si>
    <t>ERR260186</t>
  </si>
  <si>
    <t>S51</t>
  </si>
  <si>
    <t>ERR260187</t>
  </si>
  <si>
    <t>S517</t>
  </si>
  <si>
    <t>ERR260188</t>
  </si>
  <si>
    <t>S524</t>
  </si>
  <si>
    <t>ERR260189</t>
  </si>
  <si>
    <t>S526</t>
  </si>
  <si>
    <t>ERR260190</t>
  </si>
  <si>
    <t>S529</t>
  </si>
  <si>
    <t>ERR260191</t>
  </si>
  <si>
    <t>S53</t>
  </si>
  <si>
    <t>ERR260193</t>
  </si>
  <si>
    <t>S530</t>
  </si>
  <si>
    <t>ERR260192</t>
  </si>
  <si>
    <t>S536</t>
  </si>
  <si>
    <t>ERR260194</t>
  </si>
  <si>
    <t>S54</t>
  </si>
  <si>
    <t>ERR260195</t>
  </si>
  <si>
    <t>S543</t>
  </si>
  <si>
    <t>ERR260196</t>
  </si>
  <si>
    <t>S547</t>
  </si>
  <si>
    <t>ERR260197</t>
  </si>
  <si>
    <t>S550</t>
  </si>
  <si>
    <t>ERR260276</t>
  </si>
  <si>
    <t>S551</t>
  </si>
  <si>
    <t>ERR260198</t>
  </si>
  <si>
    <t>S552</t>
  </si>
  <si>
    <t>ERR260199</t>
  </si>
  <si>
    <t>S558</t>
  </si>
  <si>
    <t>ERR260200</t>
  </si>
  <si>
    <t>S561</t>
  </si>
  <si>
    <t>ERR260201</t>
  </si>
  <si>
    <t>S563</t>
  </si>
  <si>
    <t>FIN</t>
  </si>
  <si>
    <t>ERR260202</t>
  </si>
  <si>
    <t>S577</t>
  </si>
  <si>
    <t>ERR260203</t>
  </si>
  <si>
    <t>S58</t>
  </si>
  <si>
    <t>ISL</t>
  </si>
  <si>
    <t>ERR260204</t>
  </si>
  <si>
    <t>S584</t>
  </si>
  <si>
    <t>ERR260205</t>
  </si>
  <si>
    <t>S587</t>
  </si>
  <si>
    <t>ERR260206</t>
  </si>
  <si>
    <t>S589</t>
  </si>
  <si>
    <t>ERR260207</t>
  </si>
  <si>
    <t>S59</t>
  </si>
  <si>
    <t>ERR260209</t>
  </si>
  <si>
    <t>S591</t>
  </si>
  <si>
    <t>ERR260208</t>
  </si>
  <si>
    <t>S598</t>
  </si>
  <si>
    <t>ERR260210</t>
  </si>
  <si>
    <t>S60</t>
  </si>
  <si>
    <t>ERR275251;ERR260212</t>
  </si>
  <si>
    <t>S600</t>
  </si>
  <si>
    <t>ERR260211</t>
  </si>
  <si>
    <t>S602</t>
  </si>
  <si>
    <t>ERR275252;ERR260213</t>
  </si>
  <si>
    <t>S604</t>
  </si>
  <si>
    <t>ERR260214</t>
  </si>
  <si>
    <t>S614</t>
  </si>
  <si>
    <t>ERR260215</t>
  </si>
  <si>
    <t>S617</t>
  </si>
  <si>
    <t>ERR260216</t>
  </si>
  <si>
    <t>S618</t>
  </si>
  <si>
    <t>ERR260217</t>
  </si>
  <si>
    <t>S628</t>
  </si>
  <si>
    <t>ERR260218</t>
  </si>
  <si>
    <t>S638</t>
  </si>
  <si>
    <t>ERR260219</t>
  </si>
  <si>
    <t>S640</t>
  </si>
  <si>
    <t>ERR260220</t>
  </si>
  <si>
    <t>S643</t>
  </si>
  <si>
    <t>ERR260221</t>
  </si>
  <si>
    <t>S646</t>
  </si>
  <si>
    <t>ERR260222</t>
  </si>
  <si>
    <t>S655</t>
  </si>
  <si>
    <t>ERR260223</t>
  </si>
  <si>
    <t>S77</t>
  </si>
  <si>
    <t>ERR260224</t>
  </si>
  <si>
    <t>S80</t>
  </si>
  <si>
    <t>ERR260225</t>
  </si>
  <si>
    <t>S88</t>
  </si>
  <si>
    <t>ERR260226</t>
  </si>
  <si>
    <t>S92</t>
  </si>
  <si>
    <t>ERR260227</t>
  </si>
  <si>
    <t>CON-001</t>
  </si>
  <si>
    <t>CHN</t>
  </si>
  <si>
    <t>CON-002</t>
  </si>
  <si>
    <t>CON-003</t>
  </si>
  <si>
    <t>CON-004</t>
  </si>
  <si>
    <t>CON-005</t>
  </si>
  <si>
    <t>CON-006</t>
  </si>
  <si>
    <t>CON-007</t>
  </si>
  <si>
    <t>CON-008</t>
  </si>
  <si>
    <t>CON-009</t>
  </si>
  <si>
    <t>CON-010</t>
  </si>
  <si>
    <t>CON-011</t>
  </si>
  <si>
    <t>CON-012</t>
  </si>
  <si>
    <t>CON-013</t>
  </si>
  <si>
    <t>CON-014</t>
  </si>
  <si>
    <t>CON-015</t>
  </si>
  <si>
    <t>CON-016</t>
  </si>
  <si>
    <t>male</t>
  </si>
  <si>
    <t>CON-017</t>
  </si>
  <si>
    <t>CON-018</t>
  </si>
  <si>
    <t>CON-019</t>
  </si>
  <si>
    <t>CON-020</t>
  </si>
  <si>
    <t>CON-021</t>
  </si>
  <si>
    <t>CON-022</t>
  </si>
  <si>
    <t>CON-023</t>
  </si>
  <si>
    <t>CON-026</t>
  </si>
  <si>
    <t>CON-027</t>
  </si>
  <si>
    <t>CON-028</t>
  </si>
  <si>
    <t>CON-029</t>
  </si>
  <si>
    <t>CON-031</t>
  </si>
  <si>
    <t>CON-032</t>
  </si>
  <si>
    <t>CON-033</t>
  </si>
  <si>
    <t>CON-034</t>
  </si>
  <si>
    <t>CON-035</t>
  </si>
  <si>
    <t>CON-036</t>
  </si>
  <si>
    <t>CON-037</t>
  </si>
  <si>
    <t>CON-038</t>
  </si>
  <si>
    <t>CON-039</t>
  </si>
  <si>
    <t>CON-040</t>
  </si>
  <si>
    <t>CON-041</t>
  </si>
  <si>
    <t>CON-042</t>
  </si>
  <si>
    <t>CON-043</t>
  </si>
  <si>
    <t>CON-044</t>
  </si>
  <si>
    <t>CON-045</t>
  </si>
  <si>
    <t>CON-046</t>
  </si>
  <si>
    <t>CON-047</t>
  </si>
  <si>
    <t>CON-048</t>
  </si>
  <si>
    <t>CON-049</t>
  </si>
  <si>
    <t>CON-050</t>
  </si>
  <si>
    <t>CON-051</t>
  </si>
  <si>
    <t>CON-052</t>
  </si>
  <si>
    <t>CON-053</t>
  </si>
  <si>
    <t>CON-054</t>
  </si>
  <si>
    <t>CON-055</t>
  </si>
  <si>
    <t>CON-056</t>
  </si>
  <si>
    <t>CON-057</t>
  </si>
  <si>
    <t>CON-058</t>
  </si>
  <si>
    <t>CON-059</t>
  </si>
  <si>
    <t>CON-060</t>
  </si>
  <si>
    <t>CON-061</t>
  </si>
  <si>
    <t>CON-062</t>
  </si>
  <si>
    <t>CON-063</t>
  </si>
  <si>
    <t>CON-064</t>
  </si>
  <si>
    <t>CON-065</t>
  </si>
  <si>
    <t>CON-066</t>
  </si>
  <si>
    <t>CON-067</t>
  </si>
  <si>
    <t>CON-068</t>
  </si>
  <si>
    <t>CON-069</t>
  </si>
  <si>
    <t>CON-070</t>
  </si>
  <si>
    <t>CON-071</t>
  </si>
  <si>
    <t>CON-072</t>
  </si>
  <si>
    <t>CON-073</t>
  </si>
  <si>
    <t>CON-074</t>
  </si>
  <si>
    <t>CON-075</t>
  </si>
  <si>
    <t>CON-076</t>
  </si>
  <si>
    <t>CON-077</t>
  </si>
  <si>
    <t>CON-078</t>
  </si>
  <si>
    <t>CON-079</t>
  </si>
  <si>
    <t>CON-080</t>
  </si>
  <si>
    <t>CON-081</t>
  </si>
  <si>
    <t>CON-082</t>
  </si>
  <si>
    <t>CON-083</t>
  </si>
  <si>
    <t>CON-084</t>
  </si>
  <si>
    <t>CON-085</t>
  </si>
  <si>
    <t>CON-086</t>
  </si>
  <si>
    <t>CON-087</t>
  </si>
  <si>
    <t>CON-088</t>
  </si>
  <si>
    <t>CON-089</t>
  </si>
  <si>
    <t>CON-090</t>
  </si>
  <si>
    <t>CON-091</t>
  </si>
  <si>
    <t>CON-092</t>
  </si>
  <si>
    <t>CON-093</t>
  </si>
  <si>
    <t>CON-095</t>
  </si>
  <si>
    <t>CON-096</t>
  </si>
  <si>
    <t>CON-097</t>
  </si>
  <si>
    <t>CON-098</t>
  </si>
  <si>
    <t>CON-099</t>
  </si>
  <si>
    <t>CON-101</t>
  </si>
  <si>
    <t>CON-104</t>
  </si>
  <si>
    <t>CON-105</t>
  </si>
  <si>
    <t>CON-106</t>
  </si>
  <si>
    <t>CON-107</t>
  </si>
  <si>
    <t>DLF001</t>
  </si>
  <si>
    <t>SRR341581</t>
  </si>
  <si>
    <t>DLF002</t>
  </si>
  <si>
    <t>SRR341582</t>
  </si>
  <si>
    <t>DLF003</t>
  </si>
  <si>
    <t>SRR341583</t>
  </si>
  <si>
    <t>DLF004</t>
  </si>
  <si>
    <t>SRR341584</t>
  </si>
  <si>
    <t>DLF005</t>
  </si>
  <si>
    <t>SRR341585</t>
  </si>
  <si>
    <t>DLF006</t>
  </si>
  <si>
    <t>SRR341586</t>
  </si>
  <si>
    <t>DLF007</t>
  </si>
  <si>
    <t>SRR341587</t>
  </si>
  <si>
    <t>DLF008</t>
  </si>
  <si>
    <t>SRR341588</t>
  </si>
  <si>
    <t>DLF009</t>
  </si>
  <si>
    <t>SRR341654</t>
  </si>
  <si>
    <t>DLF010</t>
  </si>
  <si>
    <t>SRR341589</t>
  </si>
  <si>
    <t>DLF012</t>
  </si>
  <si>
    <t>SRR341655</t>
  </si>
  <si>
    <t>DLF013</t>
  </si>
  <si>
    <t>SRR341656</t>
  </si>
  <si>
    <t>DLF014</t>
  </si>
  <si>
    <t>SRR341657</t>
  </si>
  <si>
    <t>DLM001</t>
  </si>
  <si>
    <t>SRR341658</t>
  </si>
  <si>
    <t>DLM002</t>
  </si>
  <si>
    <t>SRR341590</t>
  </si>
  <si>
    <t>DLM003</t>
  </si>
  <si>
    <t>SRR341591</t>
  </si>
  <si>
    <t>DLM004</t>
  </si>
  <si>
    <t>SRR341592</t>
  </si>
  <si>
    <t>DLM005</t>
  </si>
  <si>
    <t>SRR341593</t>
  </si>
  <si>
    <t>DLM006</t>
  </si>
  <si>
    <t>SRR341594</t>
  </si>
  <si>
    <t>DLM007</t>
  </si>
  <si>
    <t>SRR341595</t>
  </si>
  <si>
    <t>DLM008</t>
  </si>
  <si>
    <t>SRR341596</t>
  </si>
  <si>
    <t>DLM009</t>
  </si>
  <si>
    <t>SRR341597</t>
  </si>
  <si>
    <t>DLM010</t>
  </si>
  <si>
    <t>SRR341659</t>
  </si>
  <si>
    <t>DLM011</t>
  </si>
  <si>
    <t>SRR341598</t>
  </si>
  <si>
    <t>DLM012</t>
  </si>
  <si>
    <t>SRR341660</t>
  </si>
  <si>
    <t>DLM013</t>
  </si>
  <si>
    <t>SRR341661</t>
  </si>
  <si>
    <t>DLM014</t>
  </si>
  <si>
    <t>SRR341662</t>
  </si>
  <si>
    <t>DLM015</t>
  </si>
  <si>
    <t>SRR341663</t>
  </si>
  <si>
    <t>DLM016</t>
  </si>
  <si>
    <t>SRR341664</t>
  </si>
  <si>
    <t>DLM017</t>
  </si>
  <si>
    <t>SRR341665</t>
  </si>
  <si>
    <t>DLM018</t>
  </si>
  <si>
    <t>SRR341666</t>
  </si>
  <si>
    <t>DLM019</t>
  </si>
  <si>
    <t>SRR341667</t>
  </si>
  <si>
    <t>DLM020</t>
  </si>
  <si>
    <t>SRR341668</t>
  </si>
  <si>
    <t>DLM021</t>
  </si>
  <si>
    <t>SRR341669</t>
  </si>
  <si>
    <t>DLM022</t>
  </si>
  <si>
    <t>SRR341670</t>
  </si>
  <si>
    <t>DLM023</t>
  </si>
  <si>
    <t>SRR341671</t>
  </si>
  <si>
    <t>DLM024</t>
  </si>
  <si>
    <t>SRR341672</t>
  </si>
  <si>
    <t>DLM027</t>
  </si>
  <si>
    <t>SRR341673</t>
  </si>
  <si>
    <t>DLM028</t>
  </si>
  <si>
    <t>SRR341674</t>
  </si>
  <si>
    <t>DOF002</t>
  </si>
  <si>
    <t>SRR341599</t>
  </si>
  <si>
    <t>DOF003</t>
  </si>
  <si>
    <t>SRR341675</t>
  </si>
  <si>
    <t>DOF004</t>
  </si>
  <si>
    <t>SRR341676</t>
  </si>
  <si>
    <t>DOF006</t>
  </si>
  <si>
    <t>SRR341677</t>
  </si>
  <si>
    <t>DOF007</t>
  </si>
  <si>
    <t>SRR341600</t>
  </si>
  <si>
    <t>DOF008</t>
  </si>
  <si>
    <t>SRR341678</t>
  </si>
  <si>
    <t>DOF009</t>
  </si>
  <si>
    <t>SRR341601</t>
  </si>
  <si>
    <t>DOF010</t>
  </si>
  <si>
    <t>SRR341602</t>
  </si>
  <si>
    <t>DOF011</t>
  </si>
  <si>
    <t>SRR341603</t>
  </si>
  <si>
    <t>DOF012</t>
  </si>
  <si>
    <t>SRR341604</t>
  </si>
  <si>
    <t>DOF013</t>
  </si>
  <si>
    <t>SRR341605</t>
  </si>
  <si>
    <t>DOF014</t>
  </si>
  <si>
    <t>SRR341606</t>
  </si>
  <si>
    <t>DOM001</t>
  </si>
  <si>
    <t>SRR341679</t>
  </si>
  <si>
    <t>DOM003</t>
  </si>
  <si>
    <t>SRR341680</t>
  </si>
  <si>
    <t>DOM005</t>
  </si>
  <si>
    <t>SRR341607</t>
  </si>
  <si>
    <t>DOM008</t>
  </si>
  <si>
    <t>SRR341681</t>
  </si>
  <si>
    <t>DOM010</t>
  </si>
  <si>
    <t>SRR341682</t>
  </si>
  <si>
    <t>DOM012</t>
  </si>
  <si>
    <t>SRR341608</t>
  </si>
  <si>
    <t>DOM013</t>
  </si>
  <si>
    <t>SRR341683</t>
  </si>
  <si>
    <t>DOM014</t>
  </si>
  <si>
    <t>SRR341609</t>
  </si>
  <si>
    <t>DOM015</t>
  </si>
  <si>
    <t>SRR341684</t>
  </si>
  <si>
    <t>DOM016</t>
  </si>
  <si>
    <t>SRR341685</t>
  </si>
  <si>
    <t>DOM017</t>
  </si>
  <si>
    <t>SRR341610</t>
  </si>
  <si>
    <t>DOM018</t>
  </si>
  <si>
    <t>SRR341686</t>
  </si>
  <si>
    <t>DOM019</t>
  </si>
  <si>
    <t>SRR341687</t>
  </si>
  <si>
    <t>DOM020</t>
  </si>
  <si>
    <t>SRR341611</t>
  </si>
  <si>
    <t>DOM021</t>
  </si>
  <si>
    <t>SRR341612</t>
  </si>
  <si>
    <t>DOM022</t>
  </si>
  <si>
    <t>SRR341688</t>
  </si>
  <si>
    <t>DOM023</t>
  </si>
  <si>
    <t>SRR341613</t>
  </si>
  <si>
    <t>DOM024</t>
  </si>
  <si>
    <t>SRR341614</t>
  </si>
  <si>
    <t>DOM025</t>
  </si>
  <si>
    <t>SRR341615</t>
  </si>
  <si>
    <t>DOM026</t>
  </si>
  <si>
    <t>SRR341689</t>
  </si>
  <si>
    <t>NLF001</t>
  </si>
  <si>
    <t>SRR341616</t>
  </si>
  <si>
    <t>NLF002</t>
  </si>
  <si>
    <t>SRR341617</t>
  </si>
  <si>
    <t>NLF005</t>
  </si>
  <si>
    <t>SRR341618</t>
  </si>
  <si>
    <t>NLF006</t>
  </si>
  <si>
    <t>SRR341619</t>
  </si>
  <si>
    <t>NLF007</t>
  </si>
  <si>
    <t>SRR341620</t>
  </si>
  <si>
    <t>NLF008</t>
  </si>
  <si>
    <t>SRR341690</t>
  </si>
  <si>
    <t>NLF009</t>
  </si>
  <si>
    <t>SRR341621</t>
  </si>
  <si>
    <t>NLF010</t>
  </si>
  <si>
    <t>SRR341622</t>
  </si>
  <si>
    <t>NLF011</t>
  </si>
  <si>
    <t>SRR341623</t>
  </si>
  <si>
    <t>NLF012</t>
  </si>
  <si>
    <t>SRR341691</t>
  </si>
  <si>
    <t>NLF013</t>
  </si>
  <si>
    <t>SRR341692</t>
  </si>
  <si>
    <t>NLF014</t>
  </si>
  <si>
    <t>SRR341624</t>
  </si>
  <si>
    <t>NLF015</t>
  </si>
  <si>
    <t>SRR341693</t>
  </si>
  <si>
    <t>NLM001</t>
  </si>
  <si>
    <t>SRR341625</t>
  </si>
  <si>
    <t>NLM002</t>
  </si>
  <si>
    <t>SRR341694</t>
  </si>
  <si>
    <t>NLM003</t>
  </si>
  <si>
    <t>SRR341626</t>
  </si>
  <si>
    <t>NLM004</t>
  </si>
  <si>
    <t>SRR341695</t>
  </si>
  <si>
    <t>NLM005</t>
  </si>
  <si>
    <t>SRR341627</t>
  </si>
  <si>
    <t>NLM006</t>
  </si>
  <si>
    <t>SRR341696</t>
  </si>
  <si>
    <t>NLM007</t>
  </si>
  <si>
    <t>SRR341697</t>
  </si>
  <si>
    <t>NLM008</t>
  </si>
  <si>
    <t>SRR341628</t>
  </si>
  <si>
    <t>NLM009</t>
  </si>
  <si>
    <t>SRR341629</t>
  </si>
  <si>
    <t>NLM010</t>
  </si>
  <si>
    <t>SRR341698</t>
  </si>
  <si>
    <t>NLM015</t>
  </si>
  <si>
    <t>SRR341630</t>
  </si>
  <si>
    <t>NLM016</t>
  </si>
  <si>
    <t>SRR341631</t>
  </si>
  <si>
    <t>NLM017</t>
  </si>
  <si>
    <t>SRR341632</t>
  </si>
  <si>
    <t>NLM021</t>
  </si>
  <si>
    <t>SRR341699</t>
  </si>
  <si>
    <t>NLM022</t>
  </si>
  <si>
    <t>SRR341700</t>
  </si>
  <si>
    <t>NLM023</t>
  </si>
  <si>
    <t>SRR341633</t>
  </si>
  <si>
    <t>NLM024</t>
  </si>
  <si>
    <t>SRR341701</t>
  </si>
  <si>
    <t>NLM025</t>
  </si>
  <si>
    <t>SRR341634</t>
  </si>
  <si>
    <t>NLM026</t>
  </si>
  <si>
    <t>SRR341702</t>
  </si>
  <si>
    <t>NLM027</t>
  </si>
  <si>
    <t>SRR341703</t>
  </si>
  <si>
    <t>NLM028</t>
  </si>
  <si>
    <t>SRR341704</t>
  </si>
  <si>
    <t>NLM029</t>
  </si>
  <si>
    <t>SRR341705</t>
  </si>
  <si>
    <t>NLM031</t>
  </si>
  <si>
    <t>SRR341706</t>
  </si>
  <si>
    <t>NLM032</t>
  </si>
  <si>
    <t>SRR341707</t>
  </si>
  <si>
    <t>NOF001</t>
  </si>
  <si>
    <t>SRR341635</t>
  </si>
  <si>
    <t>NOF002</t>
  </si>
  <si>
    <t>SRR341636</t>
  </si>
  <si>
    <t>NOF004</t>
  </si>
  <si>
    <t>SRR341637</t>
  </si>
  <si>
    <t>NOF005</t>
  </si>
  <si>
    <t>SRR341708</t>
  </si>
  <si>
    <t>NOF006</t>
  </si>
  <si>
    <t>SRR341638</t>
  </si>
  <si>
    <t>NOF007</t>
  </si>
  <si>
    <t>SRR341639</t>
  </si>
  <si>
    <t>NOF008</t>
  </si>
  <si>
    <t>SRR341709</t>
  </si>
  <si>
    <t>NOF009</t>
  </si>
  <si>
    <t>SRR341640</t>
  </si>
  <si>
    <t>NOF010</t>
  </si>
  <si>
    <t>SRR341710</t>
  </si>
  <si>
    <t>NOF011</t>
  </si>
  <si>
    <t>SRR341641</t>
  </si>
  <si>
    <t>NOF012</t>
  </si>
  <si>
    <t>SRR341711</t>
  </si>
  <si>
    <t>NOF013</t>
  </si>
  <si>
    <t>SRR341642</t>
  </si>
  <si>
    <t>NOF014</t>
  </si>
  <si>
    <t>SRR341643</t>
  </si>
  <si>
    <t>NOM001</t>
  </si>
  <si>
    <t>SRR341712</t>
  </si>
  <si>
    <t>NOM002</t>
  </si>
  <si>
    <t>SRR341713</t>
  </si>
  <si>
    <t>NOM004</t>
  </si>
  <si>
    <t>SRR341644</t>
  </si>
  <si>
    <t>NOM005</t>
  </si>
  <si>
    <t>SRR341714</t>
  </si>
  <si>
    <t>NOM007</t>
  </si>
  <si>
    <t>SRR341645</t>
  </si>
  <si>
    <t>NOM008</t>
  </si>
  <si>
    <t>SRR341646</t>
  </si>
  <si>
    <t>NOM009</t>
  </si>
  <si>
    <t>SRR341715</t>
  </si>
  <si>
    <t>NOM010</t>
  </si>
  <si>
    <t>SRR341716</t>
  </si>
  <si>
    <t>NOM012</t>
  </si>
  <si>
    <t>SRR341647</t>
  </si>
  <si>
    <t>NOM013</t>
  </si>
  <si>
    <t>SRR341648</t>
  </si>
  <si>
    <t>NOM014</t>
  </si>
  <si>
    <t>SRR341717</t>
  </si>
  <si>
    <t>NOM015</t>
  </si>
  <si>
    <t>SRR341718</t>
  </si>
  <si>
    <t>NOM016</t>
  </si>
  <si>
    <t>SRR341719</t>
  </si>
  <si>
    <t>NOM017</t>
  </si>
  <si>
    <t>SRR341720</t>
  </si>
  <si>
    <t>NOM018</t>
  </si>
  <si>
    <t>SRR341649</t>
  </si>
  <si>
    <t>NOM019</t>
  </si>
  <si>
    <t>SRR341721</t>
  </si>
  <si>
    <t>NOM020</t>
  </si>
  <si>
    <t>SRR341722</t>
  </si>
  <si>
    <t>NOM022</t>
  </si>
  <si>
    <t>SRR341650</t>
  </si>
  <si>
    <t>NOM023</t>
  </si>
  <si>
    <t>SRR341651</t>
  </si>
  <si>
    <t>NOM025</t>
  </si>
  <si>
    <t>SRR341723</t>
  </si>
  <si>
    <t>NOM026</t>
  </si>
  <si>
    <t>SRR341652</t>
  </si>
  <si>
    <t>NOM027</t>
  </si>
  <si>
    <t>SRR341724</t>
  </si>
  <si>
    <t>NOM028</t>
  </si>
  <si>
    <t>SRR341725</t>
  </si>
  <si>
    <t>NOM029</t>
  </si>
  <si>
    <t>SRR341653</t>
  </si>
  <si>
    <t>T2D-001</t>
  </si>
  <si>
    <t>T2D-002</t>
  </si>
  <si>
    <t>SRR413737</t>
  </si>
  <si>
    <t>T2D-003</t>
  </si>
  <si>
    <t>T2D-004</t>
  </si>
  <si>
    <t>T2D-005</t>
  </si>
  <si>
    <t>T2D-006</t>
  </si>
  <si>
    <t>SRR413761</t>
  </si>
  <si>
    <t>T2D-007</t>
  </si>
  <si>
    <t>T2D-008</t>
  </si>
  <si>
    <t>SRR413770</t>
  </si>
  <si>
    <t>T2D-009</t>
  </si>
  <si>
    <t>SRR413773</t>
  </si>
  <si>
    <t>T2D-010</t>
  </si>
  <si>
    <t>SRR413680</t>
  </si>
  <si>
    <t>T2D-011</t>
  </si>
  <si>
    <t>SRR413686</t>
  </si>
  <si>
    <t>T2D-012</t>
  </si>
  <si>
    <t>SRR413694</t>
  </si>
  <si>
    <t>T2D-013</t>
  </si>
  <si>
    <t>SRR413700</t>
  </si>
  <si>
    <t>T2D-014</t>
  </si>
  <si>
    <t>SRR413708</t>
  </si>
  <si>
    <t>T2D-015</t>
  </si>
  <si>
    <t>SRR413714</t>
  </si>
  <si>
    <t>T2D-016</t>
  </si>
  <si>
    <t>T2D-017</t>
  </si>
  <si>
    <t>SRR413721</t>
  </si>
  <si>
    <t>T2D-018</t>
  </si>
  <si>
    <t>T2D-019</t>
  </si>
  <si>
    <t>SRR413728</t>
  </si>
  <si>
    <t>T2D-020</t>
  </si>
  <si>
    <t>T2D-021</t>
  </si>
  <si>
    <t>T2D-022</t>
  </si>
  <si>
    <t>SRR413733</t>
  </si>
  <si>
    <t>T2D-023</t>
  </si>
  <si>
    <t>T2D-024</t>
  </si>
  <si>
    <t>T2D-025</t>
  </si>
  <si>
    <t>SRR413734</t>
  </si>
  <si>
    <t>T2D-026</t>
  </si>
  <si>
    <t>SRR413735</t>
  </si>
  <si>
    <t>T2D-028</t>
  </si>
  <si>
    <t>T2D-029</t>
  </si>
  <si>
    <t>SRR413736</t>
  </si>
  <si>
    <t>T2D-030</t>
  </si>
  <si>
    <t>T2D-031</t>
  </si>
  <si>
    <t>SRR413738</t>
  </si>
  <si>
    <t>T2D-033</t>
  </si>
  <si>
    <t>SRR413739</t>
  </si>
  <si>
    <t>T2D-034</t>
  </si>
  <si>
    <t>SRR413740</t>
  </si>
  <si>
    <t>T2D-035</t>
  </si>
  <si>
    <t>SRR413741</t>
  </si>
  <si>
    <t>T2D-036</t>
  </si>
  <si>
    <t>T2D-039</t>
  </si>
  <si>
    <t>T2D-040</t>
  </si>
  <si>
    <t>T2D-041</t>
  </si>
  <si>
    <t>SRR413742</t>
  </si>
  <si>
    <t>T2D-042</t>
  </si>
  <si>
    <t>SRR413743</t>
  </si>
  <si>
    <t>T2D-043</t>
  </si>
  <si>
    <t>T2D-044</t>
  </si>
  <si>
    <t>T2D-045</t>
  </si>
  <si>
    <t>SRR413744</t>
  </si>
  <si>
    <t>T2D-046</t>
  </si>
  <si>
    <t>SRR1778450</t>
  </si>
  <si>
    <t>T2D-047</t>
  </si>
  <si>
    <t>SRR413745</t>
  </si>
  <si>
    <t>T2D-048</t>
  </si>
  <si>
    <t>SRR413746</t>
  </si>
  <si>
    <t>T2D-049</t>
  </si>
  <si>
    <t>SRR413747</t>
  </si>
  <si>
    <t>T2D-050</t>
  </si>
  <si>
    <t>T2D-051</t>
  </si>
  <si>
    <t>SRR413748</t>
  </si>
  <si>
    <t>T2D-052</t>
  </si>
  <si>
    <t>SRR413749</t>
  </si>
  <si>
    <t>T2D-053</t>
  </si>
  <si>
    <t>SRR413750</t>
  </si>
  <si>
    <t>T2D-054</t>
  </si>
  <si>
    <t>SRR413751</t>
  </si>
  <si>
    <t>T2D-055</t>
  </si>
  <si>
    <t>T2D-056</t>
  </si>
  <si>
    <t>SRR413752</t>
  </si>
  <si>
    <t>T2D-057</t>
  </si>
  <si>
    <t>T2D-058</t>
  </si>
  <si>
    <t>T2D-059</t>
  </si>
  <si>
    <t>SRR413754</t>
  </si>
  <si>
    <t>T2D-060</t>
  </si>
  <si>
    <t>T2D-061</t>
  </si>
  <si>
    <t>SRR413755</t>
  </si>
  <si>
    <t>T2D-062</t>
  </si>
  <si>
    <t>SRR413756</t>
  </si>
  <si>
    <t>T2D-063</t>
  </si>
  <si>
    <t>SRR413757</t>
  </si>
  <si>
    <t>T2D-064</t>
  </si>
  <si>
    <t>T2D-065</t>
  </si>
  <si>
    <t>SRR413758</t>
  </si>
  <si>
    <t>T2D-066</t>
  </si>
  <si>
    <t>SRR413759</t>
  </si>
  <si>
    <t>T2D-067</t>
  </si>
  <si>
    <t>T2D-068</t>
  </si>
  <si>
    <t>SRR413760</t>
  </si>
  <si>
    <t>T2D-069</t>
  </si>
  <si>
    <t>T2D-070</t>
  </si>
  <si>
    <t>SRR413762</t>
  </si>
  <si>
    <t>T2D-071</t>
  </si>
  <si>
    <t>T2D-072</t>
  </si>
  <si>
    <t>T2D-073</t>
  </si>
  <si>
    <t>SRR413763</t>
  </si>
  <si>
    <t>T2D-074</t>
  </si>
  <si>
    <t>T2D-075</t>
  </si>
  <si>
    <t>T2D-076</t>
  </si>
  <si>
    <t>SRR413764</t>
  </si>
  <si>
    <t>T2D-077</t>
  </si>
  <si>
    <t>SRR413765</t>
  </si>
  <si>
    <t>T2D-078</t>
  </si>
  <si>
    <t>SRR413766</t>
  </si>
  <si>
    <t>T2D-079</t>
  </si>
  <si>
    <t>T2D-080</t>
  </si>
  <si>
    <t>T2D-081</t>
  </si>
  <si>
    <t>SRR413767</t>
  </si>
  <si>
    <t>T2D-082</t>
  </si>
  <si>
    <t>T2D-083</t>
  </si>
  <si>
    <t>SRR413768</t>
  </si>
  <si>
    <t>T2D-084</t>
  </si>
  <si>
    <t>T2D-085</t>
  </si>
  <si>
    <t>T2D-086</t>
  </si>
  <si>
    <t>T2D-087</t>
  </si>
  <si>
    <t>SRR413769</t>
  </si>
  <si>
    <t>T2D-088</t>
  </si>
  <si>
    <t>T2D-089</t>
  </si>
  <si>
    <t>T2D-090</t>
  </si>
  <si>
    <t>T2D-091</t>
  </si>
  <si>
    <t>SRR413771</t>
  </si>
  <si>
    <t>T2D-092</t>
  </si>
  <si>
    <t>T2D-093</t>
  </si>
  <si>
    <t>T2D-094</t>
  </si>
  <si>
    <t>T2D-095</t>
  </si>
  <si>
    <t>T2D-096</t>
  </si>
  <si>
    <t>T2D-097</t>
  </si>
  <si>
    <t>SRR413772</t>
  </si>
  <si>
    <t>T2D-098</t>
  </si>
  <si>
    <t>T2D-099</t>
  </si>
  <si>
    <t>T2D-100</t>
  </si>
  <si>
    <t>T2D-101</t>
  </si>
  <si>
    <t>T2D-102</t>
  </si>
  <si>
    <t>SRR413673</t>
  </si>
  <si>
    <t>T2D-103</t>
  </si>
  <si>
    <t>SRR413674</t>
  </si>
  <si>
    <t>T2D-104</t>
  </si>
  <si>
    <t>T2D-105</t>
  </si>
  <si>
    <t>SRR413675</t>
  </si>
  <si>
    <t>T2D-106</t>
  </si>
  <si>
    <t>SRR413676</t>
  </si>
  <si>
    <t>T2D-107</t>
  </si>
  <si>
    <t>SRR413677</t>
  </si>
  <si>
    <t>ZOZOW1T</t>
  </si>
  <si>
    <t>IS</t>
  </si>
  <si>
    <t>C</t>
  </si>
  <si>
    <t>HMP, Exercise</t>
  </si>
  <si>
    <t>ZOQSGYW</t>
  </si>
  <si>
    <t>Crossover</t>
  </si>
  <si>
    <t>Unknown</t>
  </si>
  <si>
    <t>A</t>
  </si>
  <si>
    <t>HMP</t>
  </si>
  <si>
    <t>ZOQM06Q</t>
  </si>
  <si>
    <t>ZODIOFW</t>
  </si>
  <si>
    <t>ZIS22OE</t>
  </si>
  <si>
    <t>ZOBX723</t>
  </si>
  <si>
    <t>ZO9UWDL</t>
  </si>
  <si>
    <t>Control</t>
  </si>
  <si>
    <t>ZO94RDZ</t>
  </si>
  <si>
    <t>ZO5QFNX</t>
  </si>
  <si>
    <t>ZO3XSJN</t>
  </si>
  <si>
    <t>ZNQOVZV</t>
  </si>
  <si>
    <t>ZNED4XZ</t>
  </si>
  <si>
    <t>ZNDMXI3</t>
  </si>
  <si>
    <t>IR</t>
  </si>
  <si>
    <t>ZN9YTFN</t>
  </si>
  <si>
    <t>H</t>
  </si>
  <si>
    <t>ZN9TKCJ</t>
  </si>
  <si>
    <t>ZN3TBJM</t>
  </si>
  <si>
    <t>ZN0JE53</t>
  </si>
  <si>
    <t>B</t>
  </si>
  <si>
    <t>ZMS5W76</t>
  </si>
  <si>
    <t>unknown</t>
  </si>
  <si>
    <t>ZMGT937</t>
  </si>
  <si>
    <t>ZMBVNFM</t>
  </si>
  <si>
    <t>ZMBH10Z</t>
  </si>
  <si>
    <t>ZM8YXDM</t>
  </si>
  <si>
    <t>ZM7JY3G</t>
  </si>
  <si>
    <t>ZLZQMEV</t>
  </si>
  <si>
    <t>ZLZNCLZ</t>
  </si>
  <si>
    <t>ZLYEM2C</t>
  </si>
  <si>
    <t>ZYU89T9</t>
  </si>
  <si>
    <t>ZYLJ7R7</t>
  </si>
  <si>
    <t>ZYKZ9HQ</t>
  </si>
  <si>
    <t>ZYHHR4Z</t>
  </si>
  <si>
    <t>ZY9XQJP</t>
  </si>
  <si>
    <t>ZY7IW45</t>
  </si>
  <si>
    <t>ZY39SN0</t>
  </si>
  <si>
    <t>ZY1ZKJY</t>
  </si>
  <si>
    <t>ZXSO14L</t>
  </si>
  <si>
    <t>ZXSDK</t>
  </si>
  <si>
    <t>ZXKBAO5</t>
  </si>
  <si>
    <t>ZXHCGKV</t>
  </si>
  <si>
    <t>ZX52KVK</t>
  </si>
  <si>
    <t>ZWLGEWL</t>
  </si>
  <si>
    <t>ZWHMV5E</t>
  </si>
  <si>
    <t>ZWFDEY0</t>
  </si>
  <si>
    <t>ZWCZHHY</t>
  </si>
  <si>
    <t>ZW61YGW</t>
  </si>
  <si>
    <t>ZVTCAK9</t>
  </si>
  <si>
    <t>ZVNCGHM</t>
  </si>
  <si>
    <t>ZVM4N7A</t>
  </si>
  <si>
    <t>ZVGW5FI</t>
  </si>
  <si>
    <t>ZVC4YUG</t>
  </si>
  <si>
    <t>ZYXQKWY</t>
  </si>
  <si>
    <t>ZVBQY1N</t>
  </si>
  <si>
    <t>ZV1ZA6Z</t>
  </si>
  <si>
    <t>ZV14SIB</t>
  </si>
  <si>
    <t>ZUPAQVU</t>
  </si>
  <si>
    <t>ZUL3S6O</t>
  </si>
  <si>
    <t>ZUHT69X</t>
  </si>
  <si>
    <t>ZUG7QHE</t>
  </si>
  <si>
    <t>ZUF48YS</t>
  </si>
  <si>
    <t>ZUC2YGO</t>
  </si>
  <si>
    <t>ZTXY83G</t>
  </si>
  <si>
    <t>ZTXWLP3</t>
  </si>
  <si>
    <t>ZTUO1AO</t>
  </si>
  <si>
    <t>ZTTL3YH</t>
  </si>
  <si>
    <t>ZTMFN3O</t>
  </si>
  <si>
    <t>ZTLUDS8</t>
  </si>
  <si>
    <t>ZTLIFAS</t>
  </si>
  <si>
    <t>ZTL8083</t>
  </si>
  <si>
    <t>ZTL5S2Y</t>
  </si>
  <si>
    <t>ZTJ7L7Z</t>
  </si>
  <si>
    <t>ZSUQ08V</t>
  </si>
  <si>
    <t>ZSQNUZ5</t>
  </si>
  <si>
    <t>ZSOZWGV</t>
  </si>
  <si>
    <t>ZSMO1UM</t>
  </si>
  <si>
    <t>ZS78KHV</t>
  </si>
  <si>
    <t>ZS2DMX7</t>
  </si>
  <si>
    <t>ZRLZ98T</t>
  </si>
  <si>
    <t>ZRGK7U8</t>
  </si>
  <si>
    <t>ZRB0F6P</t>
  </si>
  <si>
    <t>ZRA5YD8</t>
  </si>
  <si>
    <t>ZR47VBL</t>
  </si>
  <si>
    <t>ZR3WH7V</t>
  </si>
  <si>
    <t>ZQNZSQF</t>
  </si>
  <si>
    <t>ZQMVU4Q</t>
  </si>
  <si>
    <t>ZQFL1P3</t>
  </si>
  <si>
    <t>ZQEFRDE</t>
  </si>
  <si>
    <t>ZPXU188</t>
  </si>
  <si>
    <t>ZPMBHPS</t>
  </si>
  <si>
    <t>ZPJT5MY</t>
  </si>
  <si>
    <t>ZPF36E2</t>
  </si>
  <si>
    <t>ZPEL6L3</t>
  </si>
  <si>
    <t>ZPDABJR</t>
  </si>
  <si>
    <t>ZP0DXQ0</t>
  </si>
  <si>
    <t>ZJOSZHK</t>
  </si>
  <si>
    <t>ZLTUJTN</t>
  </si>
  <si>
    <t>ZLPZS0H</t>
  </si>
  <si>
    <t>ZLPRB8E</t>
  </si>
  <si>
    <t>ZLGD9M0</t>
  </si>
  <si>
    <t>ZL9BTWF</t>
  </si>
  <si>
    <t>ZL63I8R</t>
  </si>
  <si>
    <t>ZKVR426</t>
  </si>
  <si>
    <t>ZKFV71L</t>
  </si>
  <si>
    <t>ZK4CK8Y</t>
  </si>
  <si>
    <t>ZK112BX</t>
  </si>
  <si>
    <t>ZK01UI6</t>
  </si>
  <si>
    <t>ZJXC41N</t>
  </si>
  <si>
    <t>ZJTKAE3</t>
  </si>
  <si>
    <t>ZJBOZ2X</t>
  </si>
  <si>
    <t>Exercise</t>
  </si>
  <si>
    <t>ZXSDNAK</t>
  </si>
  <si>
    <t>Karlsson</t>
  </si>
  <si>
    <t>Qin</t>
  </si>
  <si>
    <t>USA</t>
  </si>
  <si>
    <t>&lt;0.2</t>
  </si>
  <si>
    <t>sampleID</t>
  </si>
  <si>
    <t>dataset_name</t>
  </si>
  <si>
    <t>patientID</t>
  </si>
  <si>
    <t>025_2</t>
  </si>
  <si>
    <t>08_2</t>
  </si>
  <si>
    <t>04_2</t>
  </si>
  <si>
    <t>6031_2</t>
  </si>
  <si>
    <t>4014_2</t>
  </si>
  <si>
    <t>05_2</t>
  </si>
  <si>
    <t>02_2</t>
  </si>
  <si>
    <t>03_2</t>
  </si>
  <si>
    <t>09_2</t>
  </si>
  <si>
    <t>2012_2</t>
  </si>
  <si>
    <t>other_sample_name</t>
  </si>
  <si>
    <t>sampeID</t>
  </si>
  <si>
    <t>Sample ID</t>
  </si>
  <si>
    <t>Age (years)</t>
  </si>
  <si>
    <t xml:space="preserve">Classification </t>
  </si>
  <si>
    <r>
      <t>GAD-antibodies (units</t>
    </r>
    <r>
      <rPr>
        <b/>
        <vertAlign val="superscript"/>
        <sz val="11"/>
        <rFont val="Calibri"/>
        <family val="2"/>
        <scheme val="minor"/>
      </rPr>
      <t>1</t>
    </r>
    <r>
      <rPr>
        <b/>
        <sz val="11"/>
        <rFont val="Calibri"/>
        <family val="2"/>
        <scheme val="minor"/>
      </rPr>
      <t xml:space="preserve">) </t>
    </r>
  </si>
  <si>
    <r>
      <t>BMI (kg/m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)</t>
    </r>
  </si>
  <si>
    <t>WHR (cm/cm)</t>
  </si>
  <si>
    <t>WC (cm)</t>
  </si>
  <si>
    <t>Cholesterol (mmol/L)</t>
  </si>
  <si>
    <t>Triglycerides (mmol/L)</t>
  </si>
  <si>
    <t>HDL (mmol/L)</t>
  </si>
  <si>
    <t>LDL (mmol/L)</t>
  </si>
  <si>
    <t>Creatinine (µmol/L)</t>
  </si>
  <si>
    <t>ƴ-GT (µkat/L)</t>
  </si>
  <si>
    <t>Fasting glucose (mmol/L)</t>
  </si>
  <si>
    <t>Fasting Insulin (mU/L)</t>
  </si>
  <si>
    <t>HbA1c (mmol/mol)</t>
  </si>
  <si>
    <t>Adiponectin (mg/L)</t>
  </si>
  <si>
    <t>Leptin (µg/L)</t>
  </si>
  <si>
    <t>GLP-1 (pmol/L)</t>
  </si>
  <si>
    <t>FGF-19 (pg/ml)</t>
  </si>
  <si>
    <t>hsCRP (mg/L)</t>
  </si>
  <si>
    <t>C-peptide (nmol/L)</t>
  </si>
  <si>
    <t>TNFα (ng/L)</t>
  </si>
  <si>
    <t>IL-1 (pg/ml)</t>
  </si>
  <si>
    <t>CD163 (ng/ml)</t>
  </si>
  <si>
    <t>Statins (Y, N)</t>
  </si>
  <si>
    <t>Insulin (Y, N)</t>
  </si>
  <si>
    <t>Oral anti-diabetic medication (-, no medication; Met, metformin; Sulph, sulphonylurea)</t>
  </si>
  <si>
    <t>Country of birth</t>
  </si>
  <si>
    <t>Years in Sweden</t>
  </si>
  <si>
    <t>Y</t>
  </si>
  <si>
    <t>N</t>
  </si>
  <si>
    <t>-</t>
  </si>
  <si>
    <t>Sweden</t>
  </si>
  <si>
    <t>na</t>
  </si>
  <si>
    <t>NGT</t>
  </si>
  <si>
    <t>Iceland</t>
  </si>
  <si>
    <t>Germany</t>
  </si>
  <si>
    <t>France</t>
  </si>
  <si>
    <t>Met</t>
  </si>
  <si>
    <t>Norway</t>
  </si>
  <si>
    <t>Denmark</t>
  </si>
  <si>
    <t>Slovakia</t>
  </si>
  <si>
    <t>Yugoslavia</t>
  </si>
  <si>
    <t>Hungary</t>
  </si>
  <si>
    <t>Estonia</t>
  </si>
  <si>
    <t>Sulph</t>
  </si>
  <si>
    <t>Finland</t>
  </si>
  <si>
    <t>Patient ID</t>
  </si>
  <si>
    <t>ERR260213</t>
  </si>
  <si>
    <t>ERR275252</t>
  </si>
  <si>
    <t>ERR275251</t>
  </si>
  <si>
    <t>ERR260212</t>
  </si>
  <si>
    <t>Other Sample ID</t>
  </si>
  <si>
    <t>Curator</t>
  </si>
  <si>
    <t xml:space="preserve">consented </t>
  </si>
  <si>
    <r>
      <t>GAD-antibodies (units</t>
    </r>
    <r>
      <rPr>
        <vertAlign val="superscript"/>
        <sz val="11"/>
        <rFont val="Calibri"/>
        <family val="2"/>
        <scheme val="minor"/>
      </rPr>
      <t>1</t>
    </r>
    <r>
      <rPr>
        <sz val="11"/>
        <rFont val="Calibri"/>
        <family val="2"/>
        <scheme val="minor"/>
      </rPr>
      <t xml:space="preserve">) </t>
    </r>
  </si>
  <si>
    <t>My tables</t>
  </si>
  <si>
    <t>AG</t>
  </si>
  <si>
    <t>ALB</t>
  </si>
  <si>
    <t>ALCRU</t>
  </si>
  <si>
    <t>ALKP</t>
  </si>
  <si>
    <t>ALT</t>
  </si>
  <si>
    <t>AST</t>
  </si>
  <si>
    <t>BASO</t>
  </si>
  <si>
    <t>BASOAB</t>
  </si>
  <si>
    <t>BUN</t>
  </si>
  <si>
    <t>CA</t>
  </si>
  <si>
    <t>CHOL</t>
  </si>
  <si>
    <t>CHOLHDL</t>
  </si>
  <si>
    <t>CL</t>
  </si>
  <si>
    <t>CO2</t>
  </si>
  <si>
    <t>CR</t>
  </si>
  <si>
    <t>EGFR</t>
  </si>
  <si>
    <t>EOS</t>
  </si>
  <si>
    <t>EOSAB</t>
  </si>
  <si>
    <t>GLOB</t>
  </si>
  <si>
    <t>GLU</t>
  </si>
  <si>
    <t>HCT</t>
  </si>
  <si>
    <t>HDL</t>
  </si>
  <si>
    <t>HGB</t>
  </si>
  <si>
    <t>HSCRP</t>
  </si>
  <si>
    <t>IGM</t>
  </si>
  <si>
    <t>INSF</t>
  </si>
  <si>
    <t>INSU</t>
  </si>
  <si>
    <t>K</t>
  </si>
  <si>
    <t>LDL</t>
  </si>
  <si>
    <t>LDLHDL</t>
  </si>
  <si>
    <t>LYM</t>
  </si>
  <si>
    <t>LYMAB</t>
  </si>
  <si>
    <t>MCH</t>
  </si>
  <si>
    <t>MCHC</t>
  </si>
  <si>
    <t>MCV</t>
  </si>
  <si>
    <t>MONO</t>
  </si>
  <si>
    <t>MONOAB</t>
  </si>
  <si>
    <t>NA.</t>
  </si>
  <si>
    <t>NEUT</t>
  </si>
  <si>
    <t>NEUTAB</t>
  </si>
  <si>
    <t>NHDL</t>
  </si>
  <si>
    <t>PLT</t>
  </si>
  <si>
    <t>RBC</t>
  </si>
  <si>
    <t>RDW</t>
  </si>
  <si>
    <t>TBIL</t>
  </si>
  <si>
    <t>TGL</t>
  </si>
  <si>
    <t>TP</t>
  </si>
  <si>
    <t>UALB</t>
  </si>
  <si>
    <t>UALBCR</t>
  </si>
  <si>
    <t>WBC</t>
  </si>
  <si>
    <t>CL1</t>
  </si>
  <si>
    <t>CL2</t>
  </si>
  <si>
    <t>ZOZOW1T-1013</t>
  </si>
  <si>
    <t>&gt;60</t>
  </si>
  <si>
    <t>69-001</t>
  </si>
  <si>
    <t>D7</t>
  </si>
  <si>
    <t>ZOZOW1T-1015</t>
  </si>
  <si>
    <t>D30</t>
  </si>
  <si>
    <t>Infection_Recovery_Late</t>
  </si>
  <si>
    <t>ZOZOW1T-1021</t>
  </si>
  <si>
    <t>&lt;30</t>
  </si>
  <si>
    <t>D1</t>
  </si>
  <si>
    <t>ZOZOW1T-1022</t>
  </si>
  <si>
    <t>D3</t>
  </si>
  <si>
    <t>Infection_Middle</t>
  </si>
  <si>
    <t>ZOZOW1T-1023</t>
  </si>
  <si>
    <t>D15</t>
  </si>
  <si>
    <t>Infection_L</t>
  </si>
  <si>
    <t>ZOZOW1T-1025</t>
  </si>
  <si>
    <t>D35</t>
  </si>
  <si>
    <t>ZOZOW1T-1042</t>
  </si>
  <si>
    <t>ZOZOW1T-1043</t>
  </si>
  <si>
    <t>D4</t>
  </si>
  <si>
    <t>ZOZOW1T-2001</t>
  </si>
  <si>
    <t>Imz</t>
  </si>
  <si>
    <t>ZOZOW1T-2002</t>
  </si>
  <si>
    <t>ZOZOW1T-4011</t>
  </si>
  <si>
    <t>ZOZOW1T-4012</t>
  </si>
  <si>
    <t>D6</t>
  </si>
  <si>
    <t>ZOZOW1T-4021</t>
  </si>
  <si>
    <t>Ant</t>
  </si>
  <si>
    <t>ZOZOW1T-4022</t>
  </si>
  <si>
    <t>D8</t>
  </si>
  <si>
    <t>ZOZOW1T-4024</t>
  </si>
  <si>
    <t>D21</t>
  </si>
  <si>
    <t>Ant_Recovery_Early</t>
  </si>
  <si>
    <t>ZOZOW1T-4025</t>
  </si>
  <si>
    <t>D31</t>
  </si>
  <si>
    <t>Ant_Recovery_Late</t>
  </si>
  <si>
    <t>ZOZOW1T-4026</t>
  </si>
  <si>
    <t>Healthy</t>
  </si>
  <si>
    <t>ZOZOW1T-56</t>
  </si>
  <si>
    <t>&lt;0.5</t>
  </si>
  <si>
    <t>D16</t>
  </si>
  <si>
    <t>UNK_56</t>
  </si>
  <si>
    <t>ZOZOW1T-58</t>
  </si>
  <si>
    <t>UNK_58</t>
  </si>
  <si>
    <t>ZOZOW1T-59</t>
  </si>
  <si>
    <t>ZOZOW1T-6012</t>
  </si>
  <si>
    <t>Fiber</t>
  </si>
  <si>
    <t>ZOZOW1T-6013</t>
  </si>
  <si>
    <t>ZOZOW1T-6014</t>
  </si>
  <si>
    <t>ZOZOW1T-6015</t>
  </si>
  <si>
    <t>ZOZOW1T-6016</t>
  </si>
  <si>
    <t>ZOZOW1T-6021</t>
  </si>
  <si>
    <t>ZOZOW1T-6022</t>
  </si>
  <si>
    <t>ZOZOW1T-6023</t>
  </si>
  <si>
    <t>ZOZOW1T-6024</t>
  </si>
  <si>
    <t>ZOZOW1T-6025</t>
  </si>
  <si>
    <t>ZOZOW1T-6026</t>
  </si>
  <si>
    <t>ZOZOW1T-6027</t>
  </si>
  <si>
    <t>ZOZOW1T-6031</t>
  </si>
  <si>
    <t>ZOZOW1T-6032</t>
  </si>
  <si>
    <t>ZOZOW1T-6033</t>
  </si>
  <si>
    <t>ZOZOW1T-6034</t>
  </si>
  <si>
    <t>ZOZOW1T-6035</t>
  </si>
  <si>
    <t>ZOZOW1T-6036</t>
  </si>
  <si>
    <t>ZOZOW1T-6037</t>
  </si>
  <si>
    <t>ZOZOW1T-6038</t>
  </si>
  <si>
    <t>ZOZOW1T-6041</t>
  </si>
  <si>
    <t>&lt;5</t>
  </si>
  <si>
    <t>ZOZOW1T-6042</t>
  </si>
  <si>
    <t>ZOZOW1T-6043</t>
  </si>
  <si>
    <t>ZOZOW1T-6044</t>
  </si>
  <si>
    <t>ZOZOW1T-6045</t>
  </si>
  <si>
    <t>ZOZOW1T-6046</t>
  </si>
  <si>
    <t>ZOZOW1T-6047</t>
  </si>
  <si>
    <t>ZOZOW1T-61</t>
  </si>
  <si>
    <t>ZOZOW1T-62</t>
  </si>
  <si>
    <t>ZOZOW1T-63</t>
  </si>
  <si>
    <t>ZOZOW1T-64</t>
  </si>
  <si>
    <t>ZOZOW1T-66</t>
  </si>
  <si>
    <t>ZOZOW1T-68</t>
  </si>
  <si>
    <t>D11</t>
  </si>
  <si>
    <t>ZOZOW1T-70</t>
  </si>
  <si>
    <t>ZOZOW1T-7011</t>
  </si>
  <si>
    <t>ZOZOW1T-7012</t>
  </si>
  <si>
    <t>ZOZOW1T-7013</t>
  </si>
  <si>
    <t>ZOZOW1T-7014</t>
  </si>
  <si>
    <t>ZOZOW1T-7015</t>
  </si>
  <si>
    <t>ZOZOW1T-7016</t>
  </si>
  <si>
    <t>ZOZOW1T-7017</t>
  </si>
  <si>
    <t>ZOZOW1T-7022</t>
  </si>
  <si>
    <t>ZOZOW1T-7023</t>
  </si>
  <si>
    <t>ZOZOW1T-7028</t>
  </si>
  <si>
    <t>ZOZOW1T-7029</t>
  </si>
  <si>
    <t>ZOZOW1T-7030</t>
  </si>
  <si>
    <t>ZOZOW1T-7033</t>
  </si>
  <si>
    <t>ZOZOW1T-7035</t>
  </si>
  <si>
    <t>ZOZOW1T-7036</t>
  </si>
  <si>
    <t>ZOZOW1T-7037</t>
  </si>
  <si>
    <t>ZOZOW1T-7038</t>
  </si>
  <si>
    <t>ZOZOW1T-7040</t>
  </si>
  <si>
    <t>ZOZOW1T-7041</t>
  </si>
  <si>
    <t>Post-Travel</t>
  </si>
  <si>
    <t>ZOZOW1T-7042</t>
  </si>
  <si>
    <t>Allergy</t>
  </si>
  <si>
    <t>ZOZOW1T-7043</t>
  </si>
  <si>
    <t>ZOZOW1T-7044</t>
  </si>
  <si>
    <t>ZOZOW1T-7045</t>
  </si>
  <si>
    <t>ZOZOW1T-7046</t>
  </si>
  <si>
    <t>ZOZOW1T-71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</si>
  <si>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</si>
  <si>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</si>
  <si>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</si>
  <si>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</si>
  <si>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</si>
  <si>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</si>
  <si>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</si>
  <si>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</si>
  <si>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ZOZOW1T-80</t>
  </si>
  <si>
    <t>ZOZOW1T-82</t>
  </si>
  <si>
    <t>ZOZOW1T-83</t>
  </si>
  <si>
    <t>ZOZOW1T-84</t>
  </si>
  <si>
    <t>ZOZOW1T-86</t>
  </si>
  <si>
    <t>ZOQSGYW-03</t>
  </si>
  <si>
    <t>69-003</t>
  </si>
  <si>
    <t>ZOQSGYW-07</t>
  </si>
  <si>
    <t>ZOQSGYW-08</t>
  </si>
  <si>
    <t>ZOQSGYW-1011</t>
  </si>
  <si>
    <t>Infection</t>
  </si>
  <si>
    <t>ZOQM06Q-04</t>
  </si>
  <si>
    <t>69-004</t>
  </si>
  <si>
    <t>ZOQM06Q-1011</t>
  </si>
  <si>
    <t>ZODIOFW-03</t>
  </si>
  <si>
    <t>69-005</t>
  </si>
  <si>
    <t>ZIS22OE-02</t>
  </si>
  <si>
    <t>69-006</t>
  </si>
  <si>
    <t>ZOBX723-03</t>
  </si>
  <si>
    <t>69-010</t>
  </si>
  <si>
    <t>ZOBX723-04</t>
  </si>
  <si>
    <t>ZOBX723-05</t>
  </si>
  <si>
    <t>ZOBX723-06</t>
  </si>
  <si>
    <t>ZOBX723-07</t>
  </si>
  <si>
    <t>ZOBX723-1013</t>
  </si>
  <si>
    <t>ZOBX723-1014</t>
  </si>
  <si>
    <t>D20</t>
  </si>
  <si>
    <t>ZOBX723-1015</t>
  </si>
  <si>
    <t>D34</t>
  </si>
  <si>
    <t>ZOBX723-1021</t>
  </si>
  <si>
    <t>ZOBX723-1022</t>
  </si>
  <si>
    <t>ZOBX723-1023</t>
  </si>
  <si>
    <t>ZOBX723-1024</t>
  </si>
  <si>
    <t>D28</t>
  </si>
  <si>
    <t>ZOBX723-1025</t>
  </si>
  <si>
    <t>ZO9UWDL-01</t>
  </si>
  <si>
    <t>69-011</t>
  </si>
  <si>
    <t>ZO9UWDL-02</t>
  </si>
  <si>
    <t>ZO94RDZ-02</t>
  </si>
  <si>
    <t>69-012</t>
  </si>
  <si>
    <t>ZO94RDZ-03</t>
  </si>
  <si>
    <t>ZO94RDZ-04</t>
  </si>
  <si>
    <t>ZO94RDZ-05</t>
  </si>
  <si>
    <t>ZO94RDZ-06</t>
  </si>
  <si>
    <t>ZO94RDZ-07</t>
  </si>
  <si>
    <t>ZO94RDZ-08</t>
  </si>
  <si>
    <t>ZO94RDZ-10</t>
  </si>
  <si>
    <t>ZO94RDZ-1011</t>
  </si>
  <si>
    <t>ZO94RDZ-11</t>
  </si>
  <si>
    <t>ZO5QFNX-01</t>
  </si>
  <si>
    <t>69-013</t>
  </si>
  <si>
    <t>ZO5QFNX-1012</t>
  </si>
  <si>
    <t>D5</t>
  </si>
  <si>
    <t>ZO5QFNX-1013</t>
  </si>
  <si>
    <t>ZO5QFNX-1014</t>
  </si>
  <si>
    <t>ZO5QFNX-1015</t>
  </si>
  <si>
    <t>D42</t>
  </si>
  <si>
    <t>ZO3XSJN-01</t>
  </si>
  <si>
    <t>69-015</t>
  </si>
  <si>
    <t>ZNQOVZV-01</t>
  </si>
  <si>
    <t>69-016</t>
  </si>
  <si>
    <t>ZNQOVZV-02</t>
  </si>
  <si>
    <t>ZNQOVZV-03</t>
  </si>
  <si>
    <t>ZNQOVZV-1011</t>
  </si>
  <si>
    <t>ZNQOVZV-1012</t>
  </si>
  <si>
    <t>ZNQOVZV-1014</t>
  </si>
  <si>
    <t>ZNQOVZV-1015</t>
  </si>
  <si>
    <t>D29</t>
  </si>
  <si>
    <t>ZNED4XZ-01</t>
  </si>
  <si>
    <t>69-021</t>
  </si>
  <si>
    <t>ZNED4XZ-02</t>
  </si>
  <si>
    <t>ZNED4XZ-03</t>
  </si>
  <si>
    <t>ZNED4XZ-04</t>
  </si>
  <si>
    <t>ZNED4XZ-08</t>
  </si>
  <si>
    <t>ZNED4XZ-09</t>
  </si>
  <si>
    <t>ZNED4XZ-2011</t>
  </si>
  <si>
    <t>ZNED4XZ-2012</t>
  </si>
  <si>
    <t>flu</t>
  </si>
  <si>
    <t>ZNED4XZ-3001</t>
  </si>
  <si>
    <t>Surgery</t>
  </si>
  <si>
    <t>ZNED4XZ-4011</t>
  </si>
  <si>
    <t>D0</t>
  </si>
  <si>
    <t>ZNED4XZ-4012</t>
  </si>
  <si>
    <t>ZNED4XZ-4013</t>
  </si>
  <si>
    <t>ZNED4XZ-4014</t>
  </si>
  <si>
    <t>Ant_L</t>
  </si>
  <si>
    <t>ZNED4XZ-4015</t>
  </si>
  <si>
    <t>D41</t>
  </si>
  <si>
    <t>ZNDMXI3-01</t>
  </si>
  <si>
    <t>&lt;10</t>
  </si>
  <si>
    <t>69-022</t>
  </si>
  <si>
    <t>ZNDMXI3-02</t>
  </si>
  <si>
    <t>ZNDMXI3-03</t>
  </si>
  <si>
    <t>ZNDMXI3-06</t>
  </si>
  <si>
    <t>ZNDMXI3-07</t>
  </si>
  <si>
    <t>ZNDMXI3-08</t>
  </si>
  <si>
    <t>ZNDMXI3-09</t>
  </si>
  <si>
    <t>ZN9YTFN-01</t>
  </si>
  <si>
    <t>69-023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</si>
  <si>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</si>
  <si>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</si>
  <si>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</si>
  <si>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</si>
  <si>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</si>
  <si>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</si>
  <si>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</si>
  <si>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</si>
  <si>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D9</t>
  </si>
  <si>
    <t>ZN9YTFN-1014</t>
  </si>
  <si>
    <t>D22</t>
  </si>
  <si>
    <t>ZN9YTFN-1015</t>
  </si>
  <si>
    <t>D38</t>
  </si>
  <si>
    <t>ZN9YTFN-11</t>
  </si>
  <si>
    <t>ZN9YTFN-12</t>
  </si>
  <si>
    <t>ZN9YTFN-6011</t>
  </si>
  <si>
    <t>ZN9YTFN-6021</t>
  </si>
  <si>
    <t>ZN9YTFN-6031</t>
  </si>
  <si>
    <t>ZN9TKCJ-01</t>
  </si>
  <si>
    <t>69-024</t>
  </si>
  <si>
    <t>ZN9TKCJ-02</t>
  </si>
  <si>
    <t>ZN3TBJM-01</t>
  </si>
  <si>
    <t>69-026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</si>
  <si>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</si>
  <si>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</si>
  <si>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</si>
  <si>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</si>
  <si>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</si>
  <si>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</si>
  <si>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</si>
  <si>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</si>
  <si>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</si>
  <si>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D19</t>
  </si>
  <si>
    <t>ZN3TBJM-1015</t>
  </si>
  <si>
    <t>ZN3TBJM-1023</t>
  </si>
  <si>
    <t>ZN3TBJM-1025</t>
  </si>
  <si>
    <t>ZN3TBJM-11</t>
  </si>
  <si>
    <t>ZN3TBJM-2011</t>
  </si>
  <si>
    <t>ZN3TBJM-2012</t>
  </si>
  <si>
    <t>ZN3TBJM-2013</t>
  </si>
  <si>
    <t>ZN3TBJM-2014</t>
  </si>
  <si>
    <t>D10</t>
  </si>
  <si>
    <t>ZN3TBJM-2015</t>
  </si>
  <si>
    <t>D24</t>
  </si>
  <si>
    <t>Imz_Recovery_Early</t>
  </si>
  <si>
    <t>Imz_L</t>
  </si>
  <si>
    <t>ZN3TBJM-2022</t>
  </si>
  <si>
    <t>flu?</t>
  </si>
  <si>
    <t>ZN3TBJM-2023</t>
  </si>
  <si>
    <t>ZN3TBJM-2024</t>
  </si>
  <si>
    <t>ZN3TBJM-2025</t>
  </si>
  <si>
    <t>ZN3TBJM-2031</t>
  </si>
  <si>
    <t>ZN3TBJM-2032</t>
  </si>
  <si>
    <t>ZN3TBJM-2033</t>
  </si>
  <si>
    <t>ZN3TBJM-2034</t>
  </si>
  <si>
    <t>ZN3TBJM-2035</t>
  </si>
  <si>
    <t>ZN3TBJM-2041</t>
  </si>
  <si>
    <t>PCV</t>
  </si>
  <si>
    <t>ZN3TBJM-2042</t>
  </si>
  <si>
    <t>ZN3TBJM-2043</t>
  </si>
  <si>
    <t>ZN3TBJM-2044</t>
  </si>
  <si>
    <t>ZN3TBJM-2045</t>
  </si>
  <si>
    <t>Imz_Recovery_Late</t>
  </si>
  <si>
    <t>ZN3TBJM-2052</t>
  </si>
  <si>
    <t>ZN3TBJM-2053</t>
  </si>
  <si>
    <t>ZN3TBJM-2054</t>
  </si>
  <si>
    <t>ZN3TBJM-4011</t>
  </si>
  <si>
    <t>ZN3TBJM-4012</t>
  </si>
  <si>
    <t>ZN3TBJM-4013</t>
  </si>
  <si>
    <t>ZN3TBJM-4014</t>
  </si>
  <si>
    <t>D23</t>
  </si>
  <si>
    <t>ZN3TBJM-4015</t>
  </si>
  <si>
    <t>D37</t>
  </si>
  <si>
    <t>ZN0JE53-02</t>
  </si>
  <si>
    <t>69-027</t>
  </si>
  <si>
    <t>Weight-gain</t>
  </si>
  <si>
    <t>ZN0JE53-03</t>
  </si>
  <si>
    <t>Weight-loss</t>
  </si>
  <si>
    <t>ZN0JE53-04</t>
  </si>
  <si>
    <t>ZN0JE53-06</t>
  </si>
  <si>
    <t>ZN0JE53-07</t>
  </si>
  <si>
    <t>ZN0JE53-08</t>
  </si>
  <si>
    <t>ZN0JE53-09</t>
  </si>
  <si>
    <t>ZN0JE53-10</t>
  </si>
  <si>
    <t>ZN0JE53-11</t>
  </si>
  <si>
    <t>ZN0JE53-12</t>
  </si>
  <si>
    <t>ZN0JE53-2011</t>
  </si>
  <si>
    <t>D2</t>
  </si>
  <si>
    <t>ZN0JE53-2012</t>
  </si>
  <si>
    <t>ZN0JE53-2013</t>
  </si>
  <si>
    <t>ZN0JE53-2014</t>
  </si>
  <si>
    <t>ZN0JE53-2015</t>
  </si>
  <si>
    <t>ZN0JE53-2022</t>
  </si>
  <si>
    <t>ZN0JE53-2023</t>
  </si>
  <si>
    <t>ZJXC41N-1</t>
  </si>
  <si>
    <t>70-1014</t>
  </si>
  <si>
    <t>ZJXC41N-025_2</t>
  </si>
  <si>
    <t>D40</t>
  </si>
  <si>
    <t>D49</t>
  </si>
  <si>
    <t>ZMS5W76-02</t>
  </si>
  <si>
    <t>69-030</t>
  </si>
  <si>
    <t>ZMGT937-01</t>
  </si>
  <si>
    <t>69-031</t>
  </si>
  <si>
    <t>ZMGT937-02</t>
  </si>
  <si>
    <t>ZMGT937-04</t>
  </si>
  <si>
    <t>ZMGT937-05</t>
  </si>
  <si>
    <t>ZMGT937-06</t>
  </si>
  <si>
    <t>ZMGT937-07</t>
  </si>
  <si>
    <t>ZMGT937-08</t>
  </si>
  <si>
    <t>ZMGT937-09</t>
  </si>
  <si>
    <t>ZMGT937-1011</t>
  </si>
  <si>
    <t>ZMGT937-1013</t>
  </si>
  <si>
    <t>ZMGT937-1014</t>
  </si>
  <si>
    <t>ZMBVNFM-01</t>
  </si>
  <si>
    <t>69-032</t>
  </si>
  <si>
    <t>ZMBVNFM-02</t>
  </si>
  <si>
    <t>ZMBVNFM-03</t>
  </si>
  <si>
    <t>ZMBVNFM-04</t>
  </si>
  <si>
    <t>ZMBVNFM-07</t>
  </si>
  <si>
    <t>ZMBVNFM-08</t>
  </si>
  <si>
    <t>ZMBVNFM-10</t>
  </si>
  <si>
    <t>ZMBVNFM-1012</t>
  </si>
  <si>
    <t>ZMBVNFM-1013</t>
  </si>
  <si>
    <t>ZMBVNFM-1014</t>
  </si>
  <si>
    <t>ZMBVNFM-1015</t>
  </si>
  <si>
    <t>D36</t>
  </si>
  <si>
    <t>ZMBVNFM-1022</t>
  </si>
  <si>
    <t>ZMBVNFM-1023</t>
  </si>
  <si>
    <t>ZMBVNFM-1025</t>
  </si>
  <si>
    <t>D39</t>
  </si>
  <si>
    <t>ZMBVNFM-1032</t>
  </si>
  <si>
    <t>ZMBVNFM-1033</t>
  </si>
  <si>
    <t>ZMBVNFM-2011</t>
  </si>
  <si>
    <t>ZMBVNFM-2012</t>
  </si>
  <si>
    <t>ZMBVNFM-2013</t>
  </si>
  <si>
    <t>ZMBVNFM-2014</t>
  </si>
  <si>
    <t>ZMBVNFM-2015</t>
  </si>
  <si>
    <t>ZMBVNFM-5011</t>
  </si>
  <si>
    <t>Stress</t>
  </si>
  <si>
    <t>ZMBVNFM-5012</t>
  </si>
  <si>
    <t>D18</t>
  </si>
  <si>
    <t>Stress_L</t>
  </si>
  <si>
    <t>ZMBH10Z-01</t>
  </si>
  <si>
    <t>69-033</t>
  </si>
  <si>
    <t>ZMBH10Z-02</t>
  </si>
  <si>
    <t>ZMBH10Z-03</t>
  </si>
  <si>
    <t>ZMBH10Z-04</t>
  </si>
  <si>
    <t>ZMBH10Z-05</t>
  </si>
  <si>
    <t>ZMBH10Z-06</t>
  </si>
  <si>
    <t>ZMBH10Z-08</t>
  </si>
  <si>
    <t>ZMBH10Z-08_2</t>
  </si>
  <si>
    <t>ZM8YXDM-01</t>
  </si>
  <si>
    <t>69-034</t>
  </si>
  <si>
    <t>ZM8YXDM-02</t>
  </si>
  <si>
    <t>ZM8YXDM-03</t>
  </si>
  <si>
    <t>ZM8YXDM-06</t>
  </si>
  <si>
    <t>ZM8YXDM-07</t>
  </si>
  <si>
    <t>ZM8YXDM-11</t>
  </si>
  <si>
    <t>ZM8YXDM-12</t>
  </si>
  <si>
    <t>ZM8YXDM-6011</t>
  </si>
  <si>
    <t>ZM7JY3G-01</t>
  </si>
  <si>
    <t>69-035</t>
  </si>
  <si>
    <t>ZM7JY3G-02</t>
  </si>
  <si>
    <t>ZM7JY3G-03</t>
  </si>
  <si>
    <t>ZM7JY3G-04</t>
  </si>
  <si>
    <t>ZM7JY3G-05</t>
  </si>
  <si>
    <t>ZM7JY3G-07</t>
  </si>
  <si>
    <t>ZM7JY3G-08</t>
  </si>
  <si>
    <t>ZM7JY3G-09</t>
  </si>
  <si>
    <t>ZM7JY3G-10</t>
  </si>
  <si>
    <t>ZM7JY3G-11</t>
  </si>
  <si>
    <t>ZM7JY3G-12</t>
  </si>
  <si>
    <t>ZM7JY3G-13</t>
  </si>
  <si>
    <t>ZLZQMEV-01</t>
  </si>
  <si>
    <t>69-036</t>
  </si>
  <si>
    <t>ZLZQMEV-04</t>
  </si>
  <si>
    <t>ZLZQMEV-04_2</t>
  </si>
  <si>
    <t>ZLZQMEV-06</t>
  </si>
  <si>
    <t>ZLZQMEV-07</t>
  </si>
  <si>
    <t>ZLZQMEV-08</t>
  </si>
  <si>
    <t>ZLZQMEV-09</t>
  </si>
  <si>
    <t>ZLZQMEV-10</t>
  </si>
  <si>
    <t>ZLZQMEV-1011</t>
  </si>
  <si>
    <t>ZLZQMEV-1012</t>
  </si>
  <si>
    <t>ZLZQMEV-1013</t>
  </si>
  <si>
    <t>ZLZQMEV-1015</t>
  </si>
  <si>
    <t>ZLZQMEV-11</t>
  </si>
  <si>
    <t>&lt;2</t>
  </si>
  <si>
    <t>ZLZQMEV-12</t>
  </si>
  <si>
    <t>ZLZNCLZ-01</t>
  </si>
  <si>
    <t>69-037</t>
  </si>
  <si>
    <t>ZLZNCLZ-06</t>
  </si>
  <si>
    <t>ZLZNCLZ-08</t>
  </si>
  <si>
    <t>ZLZNCLZ-10</t>
  </si>
  <si>
    <t>ZLZNCLZ-1011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</si>
  <si>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</si>
  <si>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</si>
  <si>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</si>
  <si>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</si>
  <si>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</si>
  <si>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</si>
  <si>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</si>
  <si>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</si>
  <si>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</si>
  <si>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D32</t>
  </si>
  <si>
    <t>ZLZNCLZ-11</t>
  </si>
  <si>
    <t>ZLZNCLZ-12</t>
  </si>
  <si>
    <t>ZLZNCLZ-13</t>
  </si>
  <si>
    <t>ZLZNCLZ-14</t>
  </si>
  <si>
    <t>ZLZNCLZ-2011</t>
  </si>
  <si>
    <t>ZLZNCLZ-2012</t>
  </si>
  <si>
    <t>ZLZNCLZ-2014</t>
  </si>
  <si>
    <t>ZLZNCLZ-2015</t>
  </si>
  <si>
    <t>ZLYEM2C-01</t>
  </si>
  <si>
    <t>69-039</t>
  </si>
  <si>
    <t>ZLYEM2C-02</t>
  </si>
  <si>
    <t>ZLYEM2C-03</t>
  </si>
  <si>
    <t>ZLYEM2C-04</t>
  </si>
  <si>
    <t>ZLYEM2C-06</t>
  </si>
  <si>
    <t>ZLYEM2C-07</t>
  </si>
  <si>
    <t>ZLYEM2C-08</t>
  </si>
  <si>
    <t>ZLYEM2C-09</t>
  </si>
  <si>
    <t>ZLYEM2C-1011</t>
  </si>
  <si>
    <t>ZLYEM2C-1012</t>
  </si>
  <si>
    <t>ZYU89T9-01</t>
  </si>
  <si>
    <t>69-040</t>
  </si>
  <si>
    <t>ZYU89T9-02</t>
  </si>
  <si>
    <t>ZYU89T9-04</t>
  </si>
  <si>
    <t>ZYU89T9-06</t>
  </si>
  <si>
    <t>ZYU89T9-07</t>
  </si>
  <si>
    <t>ZYU89T9-08</t>
  </si>
  <si>
    <t>ZYU89T9-2012</t>
  </si>
  <si>
    <t>ZYU89T9-2013</t>
  </si>
  <si>
    <t>ZYU89T9-2014</t>
  </si>
  <si>
    <t>ZYU89T9-2015</t>
  </si>
  <si>
    <t>ZYU89T9-3012</t>
  </si>
  <si>
    <t>ZYLJ7R7-01</t>
  </si>
  <si>
    <t>69-041</t>
  </si>
  <si>
    <t>ZYLJ7R7-02</t>
  </si>
  <si>
    <t>ZYLJ7R7-03</t>
  </si>
  <si>
    <t>ZYLJ7R7-06</t>
  </si>
  <si>
    <t>ZYLJ7R7-07</t>
  </si>
  <si>
    <t>ZYLJ7R7-1013</t>
  </si>
  <si>
    <t>ZYLJ7R7-1014</t>
  </si>
  <si>
    <t>ZYLJ7R7-4011</t>
  </si>
  <si>
    <t>ZYLJ7R7-4012</t>
  </si>
  <si>
    <t>ZYLJ7R7-4013</t>
  </si>
  <si>
    <t>ZYLJ7R7-4014</t>
  </si>
  <si>
    <t>ZYHHR4Z-01</t>
  </si>
  <si>
    <t>69-043</t>
  </si>
  <si>
    <t>ZYHHR4Z-02</t>
  </si>
  <si>
    <t>ZYHHR4Z-05</t>
  </si>
  <si>
    <t>ZYHHR4Z-06</t>
  </si>
  <si>
    <t>ZYHHR4Z-07</t>
  </si>
  <si>
    <t>ZYHHR4Z-08</t>
  </si>
  <si>
    <t>ZYHHR4Z-09</t>
  </si>
  <si>
    <t>ZYHHR4Z-10</t>
  </si>
  <si>
    <t>ZYHHR4Z-1022</t>
  </si>
  <si>
    <t>ZYHHR4Z-1023</t>
  </si>
  <si>
    <t>ZYHHR4Z-1024</t>
  </si>
  <si>
    <t>ZYHHR4Z-11</t>
  </si>
  <si>
    <t>ZYHHR4Z-2011</t>
  </si>
  <si>
    <t>ZYHHR4Z-2012</t>
  </si>
  <si>
    <t>ZYHHR4Z-2013</t>
  </si>
  <si>
    <t>ZYHHR4Z-2014</t>
  </si>
  <si>
    <t>ZYHHR4Z-2015</t>
  </si>
  <si>
    <t>ZYHHR4Z-2021</t>
  </si>
  <si>
    <t>ZYHHR4Z-2022</t>
  </si>
  <si>
    <t>ZYHHR4Z-2023</t>
  </si>
  <si>
    <t>ZYHHR4Z-2024</t>
  </si>
  <si>
    <t>ZYHHR4Z-2025</t>
  </si>
  <si>
    <t>ZYHHR4Z-8013</t>
  </si>
  <si>
    <t>ZYHHR4Z-8021</t>
  </si>
  <si>
    <t>ZYHHR4Z-8022</t>
  </si>
  <si>
    <t>ZYHHR4Z-8023</t>
  </si>
  <si>
    <t>ZYHHR4Z-8024</t>
  </si>
  <si>
    <t>ZYHHR4Z-8025</t>
  </si>
  <si>
    <t>Post-Travel_L</t>
  </si>
  <si>
    <t>ZY9XQJP-03</t>
  </si>
  <si>
    <t>69-045</t>
  </si>
  <si>
    <t>ZY9XQJP-05</t>
  </si>
  <si>
    <t>ZY9XQJP-06</t>
  </si>
  <si>
    <t>ZY9XQJP-07</t>
  </si>
  <si>
    <t>ZY9XQJP-08</t>
  </si>
  <si>
    <t>ZY9XQJP-09</t>
  </si>
  <si>
    <t>ZY9XQJP-10</t>
  </si>
  <si>
    <t>ZY7IW45-04</t>
  </si>
  <si>
    <t>69-046</t>
  </si>
  <si>
    <t>ZY7IW45-05</t>
  </si>
  <si>
    <t>ZY7IW45-06</t>
  </si>
  <si>
    <t>ZY7IW45-07</t>
  </si>
  <si>
    <t>ZY7IW45-08</t>
  </si>
  <si>
    <t>ZY7IW45-09</t>
  </si>
  <si>
    <t>ZY7IW45-2011</t>
  </si>
  <si>
    <t>ZY7IW45-2012</t>
  </si>
  <si>
    <t>ZY7IW45-2013</t>
  </si>
  <si>
    <t>ZY7IW45-2014</t>
  </si>
  <si>
    <t>ZY7IW45-2015</t>
  </si>
  <si>
    <t>ZY39SN0-01</t>
  </si>
  <si>
    <t>69-047</t>
  </si>
  <si>
    <t>ZY39SN0-02</t>
  </si>
  <si>
    <t>ZY39SN0-04</t>
  </si>
  <si>
    <t>ZY39SN0-05</t>
  </si>
  <si>
    <t>ZY39SN0-06</t>
  </si>
  <si>
    <t>ZY39SN0-07</t>
  </si>
  <si>
    <t>ZY39SN0-08</t>
  </si>
  <si>
    <t>ZY39SN0-09</t>
  </si>
  <si>
    <t>ZY39SN0-3011</t>
  </si>
  <si>
    <t>ZY39SN0-3012</t>
  </si>
  <si>
    <t>ZY1ZKJY-01</t>
  </si>
  <si>
    <t>69-048</t>
  </si>
  <si>
    <t>ZY1ZKJY-02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</si>
  <si>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</si>
  <si>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</si>
  <si>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</si>
  <si>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</si>
  <si>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</si>
  <si>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</si>
  <si>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</si>
  <si>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</si>
  <si>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</si>
  <si>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</si>
  <si>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</si>
  <si>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</si>
  <si>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</si>
  <si>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</si>
  <si>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</si>
  <si>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</si>
  <si>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</si>
  <si>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ZXSDNAK-01</t>
  </si>
  <si>
    <t>69-050</t>
  </si>
  <si>
    <t>ZXKBAO5-01</t>
  </si>
  <si>
    <t>69-051</t>
  </si>
  <si>
    <t>ZXKBAO5-03</t>
  </si>
  <si>
    <t>ZXKBAO5-04</t>
  </si>
  <si>
    <t>ZXHCGKV-02</t>
  </si>
  <si>
    <t>69-052</t>
  </si>
  <si>
    <t>ZXHCGKV-04</t>
  </si>
  <si>
    <t>ZXHCGKV-05</t>
  </si>
  <si>
    <t>ZXHCGKV-06</t>
  </si>
  <si>
    <t>ZXHCGKV-07</t>
  </si>
  <si>
    <t>ZX52KVK-01</t>
  </si>
  <si>
    <t>69-053</t>
  </si>
  <si>
    <t>ZX52KVK-04</t>
  </si>
  <si>
    <t>ZX52KVK-05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</si>
  <si>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</si>
  <si>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</si>
  <si>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</si>
  <si>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</si>
  <si>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</si>
  <si>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</si>
  <si>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</si>
  <si>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ZX52KVK-2012</t>
  </si>
  <si>
    <t>ZX52KVK-2013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</si>
  <si>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</si>
  <si>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</si>
  <si>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</si>
  <si>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</si>
  <si>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</si>
  <si>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</si>
  <si>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</si>
  <si>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ZX52KVK-4013</t>
  </si>
  <si>
    <t>ZX52KVK-4014</t>
  </si>
  <si>
    <t>ZX52KVK-4015</t>
  </si>
  <si>
    <t>ZX52KVK-6021</t>
  </si>
  <si>
    <t>ZX52KVK-6031</t>
  </si>
  <si>
    <t>ZX52KVK-6031_2</t>
  </si>
  <si>
    <t>ZX52KVK-8011</t>
  </si>
  <si>
    <t>ZX52KVK-8012</t>
  </si>
  <si>
    <t>ZWLGEWL-01</t>
  </si>
  <si>
    <t>69-055</t>
  </si>
  <si>
    <t>ZWLGEWL-02</t>
  </si>
  <si>
    <t>ZWLGEWL-04</t>
  </si>
  <si>
    <t>ZWLGEWL-05</t>
  </si>
  <si>
    <t>ZWLGEWL-06</t>
  </si>
  <si>
    <t>ZWLGEWL-2012</t>
  </si>
  <si>
    <t>ZWLGEWL-2013</t>
  </si>
  <si>
    <t>ZWHMV5E-01</t>
  </si>
  <si>
    <t>69-056</t>
  </si>
  <si>
    <t>ZWHMV5E-02</t>
  </si>
  <si>
    <t>ZWHMV5E-03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</si>
  <si>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</si>
  <si>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</si>
  <si>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</si>
  <si>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</si>
  <si>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</si>
  <si>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</si>
  <si>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</si>
  <si>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</si>
  <si>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</si>
  <si>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</si>
  <si>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</si>
  <si>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ZWCZHHY-01</t>
  </si>
  <si>
    <t>69-058</t>
  </si>
  <si>
    <t>ZWCZHHY-02</t>
  </si>
  <si>
    <t>ZWCZHHY-03</t>
  </si>
  <si>
    <t>ZWCZHHY-04</t>
  </si>
  <si>
    <t>ZWCZHHY-05</t>
  </si>
  <si>
    <t>ZWCZHHY-06</t>
  </si>
  <si>
    <t>ZWCZHHY-07</t>
  </si>
  <si>
    <t>ZWCZHHY-08</t>
  </si>
  <si>
    <t>ZWCZHHY-09</t>
  </si>
  <si>
    <t>ZWCZHHY-10</t>
  </si>
  <si>
    <t>&lt;10.00</t>
  </si>
  <si>
    <t>ZW61YGW-02</t>
  </si>
  <si>
    <t>69-060</t>
  </si>
  <si>
    <t>ZW61YGW-03</t>
  </si>
  <si>
    <t>ZW61YGW-04</t>
  </si>
  <si>
    <t>ZW61YGW-05</t>
  </si>
  <si>
    <t>ZW61YGW-06</t>
  </si>
  <si>
    <t>ZW61YGW-07</t>
  </si>
  <si>
    <t>ZW61YGW-08</t>
  </si>
  <si>
    <t>ZVTCAK9-01</t>
  </si>
  <si>
    <t>69-061</t>
  </si>
  <si>
    <t>ZVTCAK9-02</t>
  </si>
  <si>
    <t>ZVTCAK9-03</t>
  </si>
  <si>
    <t>ZVNCGHM-02</t>
  </si>
  <si>
    <t>69-063</t>
  </si>
  <si>
    <t>ZVNCGHM-05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</si>
  <si>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</si>
  <si>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</si>
  <si>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</si>
  <si>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</si>
  <si>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</si>
  <si>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</si>
  <si>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</si>
  <si>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</si>
  <si>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ZVNCGHM-6021</t>
  </si>
  <si>
    <t>ZVNCGHM-6031</t>
  </si>
  <si>
    <t>ZVNCGHM-6041</t>
  </si>
  <si>
    <t>ZVM4N7A-01</t>
  </si>
  <si>
    <t>69-064</t>
  </si>
  <si>
    <t>ZVM4N7A-02</t>
  </si>
  <si>
    <t>ZVM4N7A-03</t>
  </si>
  <si>
    <t>ZVM4N7A-07</t>
  </si>
  <si>
    <t>ZVM4N7A-09</t>
  </si>
  <si>
    <t>ZVM4N7A-10</t>
  </si>
  <si>
    <t>ZVM4N7A-6021</t>
  </si>
  <si>
    <t>ZVGW5FI-01</t>
  </si>
  <si>
    <t>69-065</t>
  </si>
  <si>
    <t>ZVGW5FI-02</t>
  </si>
  <si>
    <t>ZVGW5FI-03</t>
  </si>
  <si>
    <t>ZVC4YUG-03</t>
  </si>
  <si>
    <t>69-066</t>
  </si>
  <si>
    <t>ZVC4YUG-04</t>
  </si>
  <si>
    <t>ZYXQKWY-02</t>
  </si>
  <si>
    <t>69-068</t>
  </si>
  <si>
    <t>ZYXQKWY-03</t>
  </si>
  <si>
    <t>ZYXQKWY-04</t>
  </si>
  <si>
    <t>ZYXQKWY-05</t>
  </si>
  <si>
    <t>ZYXQKWY-06</t>
  </si>
  <si>
    <t>ZYXQKWY-07</t>
  </si>
  <si>
    <t>ZYXQKWY-08</t>
  </si>
  <si>
    <t>ZYXQKWY-09</t>
  </si>
  <si>
    <t>ZVBQY1N-02</t>
  </si>
  <si>
    <t>69-069</t>
  </si>
  <si>
    <t>ZVBQY1N-03</t>
  </si>
  <si>
    <t>ZVBQY1N-07</t>
  </si>
  <si>
    <t>ZVBQY1N-1011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</si>
  <si>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</si>
  <si>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</si>
  <si>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</si>
  <si>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</si>
  <si>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</si>
  <si>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</si>
  <si>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</si>
  <si>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</si>
  <si>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</si>
  <si>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ZVBQY1N-6031</t>
  </si>
  <si>
    <t>ZV1ZA6Z-01</t>
  </si>
  <si>
    <t>69-070</t>
  </si>
  <si>
    <t>ZV1ZA6Z-05</t>
  </si>
  <si>
    <t>ZV14SIB-01</t>
  </si>
  <si>
    <t>69-071</t>
  </si>
  <si>
    <t>ZV14SIB-02</t>
  </si>
  <si>
    <t>ZV14SIB-03</t>
  </si>
  <si>
    <t>ZV14SIB-04</t>
  </si>
  <si>
    <t>ZV14SIB-05</t>
  </si>
  <si>
    <t>ZV14SIB-06</t>
  </si>
  <si>
    <t>ZUPAQVU-01</t>
  </si>
  <si>
    <t>69-073</t>
  </si>
  <si>
    <t>ZUPAQVU-02</t>
  </si>
  <si>
    <t>ZUPAQVU-03</t>
  </si>
  <si>
    <t>ZUPAQVU-04</t>
  </si>
  <si>
    <t>ZUPAQVU-06</t>
  </si>
  <si>
    <t>ZUPAQVU-07</t>
  </si>
  <si>
    <t>ZUPAQVU-08</t>
  </si>
  <si>
    <t>ZUPAQVU-09</t>
  </si>
  <si>
    <t>ZUPAQVU-10</t>
  </si>
  <si>
    <t>ZUL3S6O-06</t>
  </si>
  <si>
    <t>69-074</t>
  </si>
  <si>
    <t>ZUL3S6O-07</t>
  </si>
  <si>
    <t>ZUL3S6O-08</t>
  </si>
  <si>
    <t>ZUL3S6O-2011</t>
  </si>
  <si>
    <t>ZUL3S6O-2012</t>
  </si>
  <si>
    <t>ZUL3S6O-2013</t>
  </si>
  <si>
    <t>ZUL3S6O-2014</t>
  </si>
  <si>
    <t>ZUL3S6O-2015</t>
  </si>
  <si>
    <t>ZUL3S6O-6011</t>
  </si>
  <si>
    <t>ZUL3S6O-6021</t>
  </si>
  <si>
    <t>ZUHT69X-01</t>
  </si>
  <si>
    <t>69-076</t>
  </si>
  <si>
    <t>ZUHT69X-02</t>
  </si>
  <si>
    <t>ZUHT69X-03</t>
  </si>
  <si>
    <t>ZUG7QHE-01</t>
  </si>
  <si>
    <t>69-077</t>
  </si>
  <si>
    <t>ZUG7QHE-02</t>
  </si>
  <si>
    <t>ZUG7QHE-03</t>
  </si>
  <si>
    <t>ZUG7QHE-04</t>
  </si>
  <si>
    <t>ZUG7QHE-05</t>
  </si>
  <si>
    <t>ZUG7QHE-06</t>
  </si>
  <si>
    <t>ZUG7QHE-07</t>
  </si>
  <si>
    <t>ZUG7QHE-08</t>
  </si>
  <si>
    <t>ZUF48YS-01</t>
  </si>
  <si>
    <t>69-078</t>
  </si>
  <si>
    <t>ZUF48YS-02</t>
  </si>
  <si>
    <t>ZUF48YS-03</t>
  </si>
  <si>
    <t>ZUF48YS-04</t>
  </si>
  <si>
    <t>ZUF48YS-05</t>
  </si>
  <si>
    <t>ZUF48YS-06</t>
  </si>
  <si>
    <t>ZUF48YS-07</t>
  </si>
  <si>
    <t>ZUC2YGO-01</t>
  </si>
  <si>
    <t>69-079</t>
  </si>
  <si>
    <t>ZUC2YGO-02</t>
  </si>
  <si>
    <t>ZUC2YGO-03</t>
  </si>
  <si>
    <t>ZUC2YGO-04</t>
  </si>
  <si>
    <t>ZUC2YGO-05</t>
  </si>
  <si>
    <t>ZUC2YGO-06</t>
  </si>
  <si>
    <t>ZUC2YGO-1012</t>
  </si>
  <si>
    <t>ZUC2YGO-1013</t>
  </si>
  <si>
    <t>ZUC2YGO-1015</t>
  </si>
  <si>
    <t>ZTXY83G-02</t>
  </si>
  <si>
    <t>69-080</t>
  </si>
  <si>
    <t>ZTXY83G-03</t>
  </si>
  <si>
    <t>ZTXY83G-04</t>
  </si>
  <si>
    <t>ZTXY83G-05</t>
  </si>
  <si>
    <t>ZTXY83G-06</t>
  </si>
  <si>
    <t>ZTXY83G-07</t>
  </si>
  <si>
    <t>ZTXWLP3-01</t>
  </si>
  <si>
    <t>69-081</t>
  </si>
  <si>
    <t>ZTXWLP3-02</t>
  </si>
  <si>
    <t>ZTXWLP3-03</t>
  </si>
  <si>
    <t>ZTXWLP3-04</t>
  </si>
  <si>
    <t>ZTXWLP3-05</t>
  </si>
  <si>
    <t>ZTUO1AO-01</t>
  </si>
  <si>
    <t>69-083</t>
  </si>
  <si>
    <t>ZTUO1AO-02</t>
  </si>
  <si>
    <t>ZTTL3YH-01</t>
  </si>
  <si>
    <t>69-084</t>
  </si>
  <si>
    <t>ZTTL3YH-02</t>
  </si>
  <si>
    <t>ZTMFN3O-01</t>
  </si>
  <si>
    <t>69-085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</si>
  <si>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</si>
  <si>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</si>
  <si>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</si>
  <si>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</si>
  <si>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</si>
  <si>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</si>
  <si>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</si>
  <si>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</si>
  <si>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ZTLUDS8-01</t>
  </si>
  <si>
    <t>69-086</t>
  </si>
  <si>
    <t>ZTLUDS8-03</t>
  </si>
  <si>
    <t>ZTLUDS8-04</t>
  </si>
  <si>
    <t>ZTLUDS8-09</t>
  </si>
  <si>
    <t>ZTLUDS8-1014</t>
  </si>
  <si>
    <t>D25</t>
  </si>
  <si>
    <t>ZTLUDS8-1015</t>
  </si>
  <si>
    <t>ZTLUDS8-1023</t>
  </si>
  <si>
    <t>ZTLIFAS-01</t>
  </si>
  <si>
    <t>69-087</t>
  </si>
  <si>
    <t>ZTLIFAS-02</t>
  </si>
  <si>
    <t>ZTLIFAS-03</t>
  </si>
  <si>
    <t>ZTLIFAS-04</t>
  </si>
  <si>
    <t>ZTLIFAS-05</t>
  </si>
  <si>
    <t>ZTL8083-01</t>
  </si>
  <si>
    <t>69-089</t>
  </si>
  <si>
    <t>ZTL8083-02</t>
  </si>
  <si>
    <t>ZTL5S2Y-01</t>
  </si>
  <si>
    <t>69-090</t>
  </si>
  <si>
    <t>ZTL5S2Y-02</t>
  </si>
  <si>
    <t>ZTL5S2Y-03</t>
  </si>
  <si>
    <t>ZTL5S2Y-04</t>
  </si>
  <si>
    <t>ZTL5S2Y-05</t>
  </si>
  <si>
    <t>ZTL5S2Y-06</t>
  </si>
  <si>
    <t>ZTL5S2Y-1011</t>
  </si>
  <si>
    <t>ZTL5S2Y-1012</t>
  </si>
  <si>
    <t>ZTL5S2Y-1013</t>
  </si>
  <si>
    <t>ZTL5S2Y-1014</t>
  </si>
  <si>
    <t>ZTL5S2Y-1023</t>
  </si>
  <si>
    <t>ZTL5S2Y-1024</t>
  </si>
  <si>
    <t>ZTL5S2Y-1025</t>
  </si>
  <si>
    <t>D33</t>
  </si>
  <si>
    <t>ZTL5S2Y-1031</t>
  </si>
  <si>
    <t>ZTL5S2Y-1032</t>
  </si>
  <si>
    <t>ZTL5S2Y-1033</t>
  </si>
  <si>
    <t>ZTL5S2Y-1034</t>
  </si>
  <si>
    <t>ZTL5S2Y-1035</t>
  </si>
  <si>
    <t>ZTJ7L7Z-01</t>
  </si>
  <si>
    <t>69-091</t>
  </si>
  <si>
    <t>ZTJ7L7Z-02</t>
  </si>
  <si>
    <t>ZTJ7L7Z-03</t>
  </si>
  <si>
    <t>ZTJ7L7Z-04</t>
  </si>
  <si>
    <t>ZTJ7L7Z-05</t>
  </si>
  <si>
    <t>ZTJ7L7Z-06</t>
  </si>
  <si>
    <t>ZTJ7L7Z-4011</t>
  </si>
  <si>
    <t>ZTJ7L7Z-4014</t>
  </si>
  <si>
    <t>ZTJ7L7Z-4014_2</t>
  </si>
  <si>
    <t>ZSUQ08V-01</t>
  </si>
  <si>
    <t>69-095</t>
  </si>
  <si>
    <t>ZSUQ08V-02</t>
  </si>
  <si>
    <t>ZSUQ08V-03</t>
  </si>
  <si>
    <t>ZSUQ08V-04</t>
  </si>
  <si>
    <t>ZSUQ08V-05</t>
  </si>
  <si>
    <t>ZSUQ08V-05_2</t>
  </si>
  <si>
    <t>ZSUQ08V-06</t>
  </si>
  <si>
    <t>ZSQNUZ5-02</t>
  </si>
  <si>
    <t>69-097</t>
  </si>
  <si>
    <t>ZSQNUZ5-03</t>
  </si>
  <si>
    <t>ZSQNUZ5-04</t>
  </si>
  <si>
    <t>ZSQNUZ5-05</t>
  </si>
  <si>
    <t>ZSQNUZ5-06</t>
  </si>
  <si>
    <t>ZSOZWGV-01</t>
  </si>
  <si>
    <t>69-098</t>
  </si>
  <si>
    <t>ZSMO1UM-01</t>
  </si>
  <si>
    <t>69-099</t>
  </si>
  <si>
    <t>ZSMO1UM-02</t>
  </si>
  <si>
    <t>ZSMO1UM-02_2</t>
  </si>
  <si>
    <t>ZSMO1UM-03</t>
  </si>
  <si>
    <t>ZS78KHV-01</t>
  </si>
  <si>
    <t>69-100</t>
  </si>
  <si>
    <t>ZS78KHV-03</t>
  </si>
  <si>
    <t>ZS78KHV-6011</t>
  </si>
  <si>
    <t>ZS78KHV-6021</t>
  </si>
  <si>
    <t>ZS78KHV-6031</t>
  </si>
  <si>
    <t>ZS2DMX7-01</t>
  </si>
  <si>
    <t>69-103</t>
  </si>
  <si>
    <t>ZS2DMX7-02</t>
  </si>
  <si>
    <t>ZS2DMX7-03</t>
  </si>
  <si>
    <t>ZS2DMX7-04</t>
  </si>
  <si>
    <t>ZS2DMX7-05</t>
  </si>
  <si>
    <t>ZRLZ98T-01</t>
  </si>
  <si>
    <t>69-104</t>
  </si>
  <si>
    <t>ZRLZ98T-6011</t>
  </si>
  <si>
    <t>ZRLZ98T-6021</t>
  </si>
  <si>
    <t>ZRB0F6P-01</t>
  </si>
  <si>
    <t>69-107</t>
  </si>
  <si>
    <t>ZRB0F6P-6011</t>
  </si>
  <si>
    <t>ZRB0F6P-6021</t>
  </si>
  <si>
    <t>ZRB0F6P-6031</t>
  </si>
  <si>
    <t>ZRA5YD8-01</t>
  </si>
  <si>
    <t>69-109</t>
  </si>
  <si>
    <t>ZRA5YD8-1011</t>
  </si>
  <si>
    <t>ZRA5YD8-1021</t>
  </si>
  <si>
    <t>ZRA5YD8-1023</t>
  </si>
  <si>
    <t>ZRA5YD8-2014</t>
  </si>
  <si>
    <t>ZRA5YD8-5011</t>
  </si>
  <si>
    <t>ZRA5YD8-5012</t>
  </si>
  <si>
    <t>ZRA5YD8-5013</t>
  </si>
  <si>
    <t>ZRA5YD8-7011</t>
  </si>
  <si>
    <t>Special</t>
  </si>
  <si>
    <t>ZR47VBL-01</t>
  </si>
  <si>
    <t>69-110</t>
  </si>
  <si>
    <t>ZR47VBL-02</t>
  </si>
  <si>
    <t>ZR47VBL-03</t>
  </si>
  <si>
    <t>ZR47VBL-04</t>
  </si>
  <si>
    <t>ZR3WH7V-01</t>
  </si>
  <si>
    <t>69-111</t>
  </si>
  <si>
    <t>ZR3WH7V-03</t>
  </si>
  <si>
    <t>ZR3WH7V-04</t>
  </si>
  <si>
    <t>ZR3WH7V-6011</t>
  </si>
  <si>
    <t>ZR3WH7V-6021</t>
  </si>
  <si>
    <t>ZQNZSQF-01</t>
  </si>
  <si>
    <t>69-112</t>
  </si>
  <si>
    <t>ZQNZSQF-02</t>
  </si>
  <si>
    <t>ZQNZSQF-03</t>
  </si>
  <si>
    <t>ZQMVU4Q-01</t>
  </si>
  <si>
    <t>69-113</t>
  </si>
  <si>
    <t>ZQMVU4Q-03</t>
  </si>
  <si>
    <t>ZQMVU4Q-03_2</t>
  </si>
  <si>
    <t>ZQMVU4Q-04</t>
  </si>
  <si>
    <t>ZQFL1P3-01</t>
  </si>
  <si>
    <t>69-114</t>
  </si>
  <si>
    <t>ZQFL1P3-03</t>
  </si>
  <si>
    <t>ZQFL1P3-6011</t>
  </si>
  <si>
    <t>ZQFL1P3-6021</t>
  </si>
  <si>
    <t>ZQFL1P3-6031</t>
  </si>
  <si>
    <t>ZQEFRDE-01</t>
  </si>
  <si>
    <t>69-115</t>
  </si>
  <si>
    <t>ZPXU188-01</t>
  </si>
  <si>
    <t>69-116</t>
  </si>
  <si>
    <t>ZPXU188-03</t>
  </si>
  <si>
    <t>ZPXU188-03_2</t>
  </si>
  <si>
    <t>ZPMBHPS-01</t>
  </si>
  <si>
    <t>69-118</t>
  </si>
  <si>
    <t>ZPMBHPS-03</t>
  </si>
  <si>
    <t>ZPJT5MY-01</t>
  </si>
  <si>
    <t>69-120</t>
  </si>
  <si>
    <t>ZPJT5MY-02</t>
  </si>
  <si>
    <t>ZPJT5MY-03</t>
  </si>
  <si>
    <t>ZPF36E2-01</t>
  </si>
  <si>
    <t>69-121</t>
  </si>
  <si>
    <t>ZPF36E2-03</t>
  </si>
  <si>
    <t>ZPF36E2-04</t>
  </si>
  <si>
    <t>ZPEL6L3-01</t>
  </si>
  <si>
    <t>69-122</t>
  </si>
  <si>
    <t>ZPEL6L3-02</t>
  </si>
  <si>
    <t>ZPEL6L3-03</t>
  </si>
  <si>
    <t>ZPEL6L3-1012</t>
  </si>
  <si>
    <t>ZPEL6L3-1013</t>
  </si>
  <si>
    <t>ZPEL6L3-1014</t>
  </si>
  <si>
    <t>ZPDABJR-01</t>
  </si>
  <si>
    <t>69-123</t>
  </si>
  <si>
    <t>ZPDABJR-3011</t>
  </si>
  <si>
    <t>ZPDABJR-3012</t>
  </si>
  <si>
    <t>ZPDABJR-3013</t>
  </si>
  <si>
    <t>ZPDABJR-3014</t>
  </si>
  <si>
    <t>Colonoscopy_L</t>
  </si>
  <si>
    <t>ZPDABJR-6011</t>
  </si>
  <si>
    <t>ZPDABJR-6031</t>
  </si>
  <si>
    <t>ZP0DXQ0-01</t>
  </si>
  <si>
    <t>69-124</t>
  </si>
  <si>
    <t>ZJOSZHK-01</t>
  </si>
  <si>
    <t>&lt;1</t>
  </si>
  <si>
    <t>69-125</t>
  </si>
  <si>
    <t>ZJOSZHK-02</t>
  </si>
  <si>
    <t>ZLTUJTN-05</t>
  </si>
  <si>
    <t>70-1001</t>
  </si>
  <si>
    <t>ZLTUJTN-06</t>
  </si>
  <si>
    <t>ZLTUJTN-07</t>
  </si>
  <si>
    <t>ZLTUJTN-08</t>
  </si>
  <si>
    <t>ZLTUJTN-09</t>
  </si>
  <si>
    <t>ZLTUJTN-11</t>
  </si>
  <si>
    <t>ZLTUJTN-12</t>
  </si>
  <si>
    <t>ZLTUJTN-13</t>
  </si>
  <si>
    <t>ZLTUJTN-14</t>
  </si>
  <si>
    <t>ZLTUJTN-15</t>
  </si>
  <si>
    <t>ZLTUJTN-2011</t>
  </si>
  <si>
    <t>ZLTUJTN-2012</t>
  </si>
  <si>
    <t>ZLTUJTN-2013</t>
  </si>
  <si>
    <t>ZLTUJTN-2014</t>
  </si>
  <si>
    <t>D13</t>
  </si>
  <si>
    <t>ZLTUJTN-2015</t>
  </si>
  <si>
    <t>ZLTUJTN-2021</t>
  </si>
  <si>
    <t>ZLTUJTN-2022</t>
  </si>
  <si>
    <t>ZLTUJTN-2023</t>
  </si>
  <si>
    <t>ZLTUJTN-2024</t>
  </si>
  <si>
    <t>ZLTUJTN-2025</t>
  </si>
  <si>
    <t>ZLPZS0H-05</t>
  </si>
  <si>
    <t>70-1002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</si>
  <si>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</si>
  <si>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</si>
  <si>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</si>
  <si>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</si>
  <si>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</si>
  <si>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</si>
  <si>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</si>
  <si>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</si>
  <si>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</si>
  <si>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ZLPZS0H-2012</t>
  </si>
  <si>
    <t>ZLPZS0H-2013</t>
  </si>
  <si>
    <t>ZLPZS0H-2014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</si>
  <si>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</si>
  <si>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</si>
  <si>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</si>
  <si>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</si>
  <si>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</si>
  <si>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</si>
  <si>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</si>
  <si>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</si>
  <si>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</si>
  <si>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</si>
  <si>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</si>
  <si>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</si>
  <si>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ZLGD9M0-05</t>
  </si>
  <si>
    <t>&lt;15</t>
  </si>
  <si>
    <t>70-1004</t>
  </si>
  <si>
    <t>ZLGD9M0-07</t>
  </si>
  <si>
    <t>ZLGD9M0-08</t>
  </si>
  <si>
    <t>ZLGD9M0-09</t>
  </si>
  <si>
    <t>ZLGD9M0-10</t>
  </si>
  <si>
    <t>ZLGD9M0-1011</t>
  </si>
  <si>
    <t>ZLGD9M0-1012</t>
  </si>
  <si>
    <t>ZLGD9M0-1013</t>
  </si>
  <si>
    <t>ZLGD9M0-1014</t>
  </si>
  <si>
    <t>ZLGD9M0-13</t>
  </si>
  <si>
    <t>ZLGD9M0-14</t>
  </si>
  <si>
    <t>ZLGD9M0-15</t>
  </si>
  <si>
    <t>ZL9BTWF-03</t>
  </si>
  <si>
    <t>70-1005</t>
  </si>
  <si>
    <t>ZL9BTWF-04</t>
  </si>
  <si>
    <t>ZL9BTWF-05</t>
  </si>
  <si>
    <t>ZL9BTWF-06</t>
  </si>
  <si>
    <t>ZL9BTWF-07</t>
  </si>
  <si>
    <t>ZL9BTWF-09</t>
  </si>
  <si>
    <t>ZL9BTWF-10</t>
  </si>
  <si>
    <t>ZL9BTWF-1011</t>
  </si>
  <si>
    <t>ZL9BTWF-1012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</si>
  <si>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</si>
  <si>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</si>
  <si>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</si>
  <si>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</si>
  <si>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</si>
  <si>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</si>
  <si>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</si>
  <si>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ZL9BTWF-14</t>
  </si>
  <si>
    <t>ZL9BTWF-6011</t>
  </si>
  <si>
    <t>ZL9BTWF-6021</t>
  </si>
  <si>
    <t>ZL9BTWF-6031</t>
  </si>
  <si>
    <t>ZL63I8R-03</t>
  </si>
  <si>
    <t>70-1006</t>
  </si>
  <si>
    <t>ZL63I8R-04</t>
  </si>
  <si>
    <t>ZL63I8R-05</t>
  </si>
  <si>
    <t>ZL63I8R-06</t>
  </si>
  <si>
    <t>ZL63I8R-07</t>
  </si>
  <si>
    <t>ZL63I8R-09</t>
  </si>
  <si>
    <t>ZL63I8R-09_2</t>
  </si>
  <si>
    <t>ZL63I8R-1011</t>
  </si>
  <si>
    <t>ZL63I8R-1025</t>
  </si>
  <si>
    <t>ZL63I8R-11</t>
  </si>
  <si>
    <t>ZL63I8R-12</t>
  </si>
  <si>
    <t>ZL63I8R-13</t>
  </si>
  <si>
    <t>ZL63I8R-14</t>
  </si>
  <si>
    <t>ZL63I8R-15</t>
  </si>
  <si>
    <t>ZL63I8R-2011</t>
  </si>
  <si>
    <t>ZL63I8R-2012</t>
  </si>
  <si>
    <t>ZL63I8R-2012_2</t>
  </si>
  <si>
    <t>ZL63I8R-2013</t>
  </si>
  <si>
    <t>ZL63I8R-2014</t>
  </si>
  <si>
    <t>ZL63I8R-2015</t>
  </si>
  <si>
    <t>ZKVR426-04</t>
  </si>
  <si>
    <t>70-1008</t>
  </si>
  <si>
    <t>ZKVR426-06</t>
  </si>
  <si>
    <t>ZKVR426-07</t>
  </si>
  <si>
    <t>ZKVR426-09</t>
  </si>
  <si>
    <t>ZKVR426-10</t>
  </si>
  <si>
    <t>ZKVR426-1011</t>
  </si>
  <si>
    <t>ZKVR426-1012</t>
  </si>
  <si>
    <t>ZKVR426-1013</t>
  </si>
  <si>
    <t>ZKVR426-1014</t>
  </si>
  <si>
    <t>ZKVR426-1015</t>
  </si>
  <si>
    <t>ZKVR426-11</t>
  </si>
  <si>
    <t>ZKVR426-13</t>
  </si>
  <si>
    <t>ZKVR426-2011</t>
  </si>
  <si>
    <t>ZKVR426-2012</t>
  </si>
  <si>
    <t>ZKVR426-2013</t>
  </si>
  <si>
    <t>ZKVR426-2015</t>
  </si>
  <si>
    <t>ZKVR426-2021</t>
  </si>
  <si>
    <t>ZKVR426-2022</t>
  </si>
  <si>
    <t>ZKVR426-2023</t>
  </si>
  <si>
    <t>ZKVR426-2024</t>
  </si>
  <si>
    <t>ZKVR426-2025</t>
  </si>
  <si>
    <t>ZKFV71L-01</t>
  </si>
  <si>
    <t>70-1010</t>
  </si>
  <si>
    <t>ZKFV71L-02</t>
  </si>
  <si>
    <t>&lt;6</t>
  </si>
  <si>
    <t>ZKFV71L-04</t>
  </si>
  <si>
    <t>ZKFV71L-04_2</t>
  </si>
  <si>
    <t>ZKFV71L-05</t>
  </si>
  <si>
    <t>ZKFV71L-07</t>
  </si>
  <si>
    <t>ZKFV71L-09</t>
  </si>
  <si>
    <t>ZKFV71L-11</t>
  </si>
  <si>
    <t>ZKFV71L-12</t>
  </si>
  <si>
    <t>ZKFV71L-2011</t>
  </si>
  <si>
    <t>ZKFV71L-2012</t>
  </si>
  <si>
    <t>ZKFV71L-2013</t>
  </si>
  <si>
    <t>ZKFV71L-2014</t>
  </si>
  <si>
    <t>ZKFV71L-2015</t>
  </si>
  <si>
    <t>ZKFV71L-6011</t>
  </si>
  <si>
    <t>ZKFV71L-6021</t>
  </si>
  <si>
    <t>ZK4CK8Y-01</t>
  </si>
  <si>
    <t>70-1011</t>
  </si>
  <si>
    <t>ZK4CK8Y-02</t>
  </si>
  <si>
    <t>ZK4CK8Y-03</t>
  </si>
  <si>
    <t>ZK4CK8Y-04</t>
  </si>
  <si>
    <t>ZK4CK8Y-05</t>
  </si>
  <si>
    <t>ZK4CK8Y-06</t>
  </si>
  <si>
    <t>ZK4CK8Y-07</t>
  </si>
  <si>
    <t>ZK4CK8Y-08</t>
  </si>
  <si>
    <t>ZK4CK8Y-09</t>
  </si>
  <si>
    <t>ZK4CK8Y-10</t>
  </si>
  <si>
    <t>ZK112BX-01</t>
  </si>
  <si>
    <t>70-1012</t>
  </si>
  <si>
    <t>ZK112BX-02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</si>
  <si>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</si>
  <si>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</si>
  <si>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</si>
  <si>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</si>
  <si>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</si>
  <si>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</si>
  <si>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</si>
  <si>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</si>
  <si>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</si>
  <si>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</si>
  <si>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</si>
  <si>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</si>
  <si>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ZK112BX-11</t>
  </si>
  <si>
    <t>ZK112BX-12</t>
  </si>
  <si>
    <t>ZK112BX-13</t>
  </si>
  <si>
    <t>ZK112BX-2001</t>
  </si>
  <si>
    <t>ZK112BX-2002</t>
  </si>
  <si>
    <t>ZK112BX-2013</t>
  </si>
  <si>
    <t>ZK01UI6-01</t>
  </si>
  <si>
    <t>70-1013</t>
  </si>
  <si>
    <t>ZJXC41N-02</t>
  </si>
  <si>
    <t>ZJXC41N-03</t>
  </si>
  <si>
    <t>ZJXC41N-1011</t>
  </si>
  <si>
    <t>ZJXC41N-11</t>
  </si>
  <si>
    <t>ZJTKAE3-02</t>
  </si>
  <si>
    <t>70-1015</t>
  </si>
  <si>
    <t>ZJTKAE3-03</t>
  </si>
  <si>
    <t>ZJTKAE3-04</t>
  </si>
  <si>
    <t>ZJTKAE3-06</t>
  </si>
  <si>
    <t>ZJTKAE3-07</t>
  </si>
  <si>
    <t>ZJTKAE3-10</t>
  </si>
  <si>
    <t>ZJTKAE3-1011</t>
  </si>
  <si>
    <t>ZJTKAE3-2012</t>
  </si>
  <si>
    <t>ZJTKAE3-2013</t>
  </si>
  <si>
    <t>ZJTKAE3-2014</t>
  </si>
  <si>
    <t>ZJTKAE3-2015</t>
  </si>
  <si>
    <t>ZJTKAE3-6011</t>
  </si>
  <si>
    <t>ZJTKAE3-6021</t>
  </si>
  <si>
    <t>ZJTKAE3-6031</t>
  </si>
  <si>
    <t>A1C</t>
  </si>
  <si>
    <t>SubjectID</t>
  </si>
  <si>
    <t>CL3</t>
  </si>
  <si>
    <t>CL4</t>
  </si>
  <si>
    <t>Infection_Late</t>
  </si>
  <si>
    <t>Infection_Early</t>
  </si>
  <si>
    <t>Infection_Recovery_Early</t>
  </si>
  <si>
    <t>parainfluenza</t>
  </si>
  <si>
    <t>Ant_Middle</t>
  </si>
  <si>
    <t>off</t>
  </si>
  <si>
    <t>doxycycline</t>
  </si>
  <si>
    <t>Ant_Late</t>
  </si>
  <si>
    <t>metapneumovirus</t>
  </si>
  <si>
    <t>Imz_Early</t>
  </si>
  <si>
    <t>Imz_Late</t>
  </si>
  <si>
    <t>Singleton</t>
  </si>
  <si>
    <t>amoxicillin</t>
  </si>
  <si>
    <t>Ant_Early</t>
  </si>
  <si>
    <t>Imz_Middle</t>
  </si>
  <si>
    <t>pneumovax</t>
  </si>
  <si>
    <t>cephalexin</t>
  </si>
  <si>
    <t>Murpircin</t>
  </si>
  <si>
    <t>Rhinovirus</t>
  </si>
  <si>
    <t>sample ID</t>
  </si>
  <si>
    <t>Race</t>
  </si>
  <si>
    <t>Age</t>
  </si>
  <si>
    <t>SSPG</t>
  </si>
  <si>
    <t>F</t>
  </si>
  <si>
    <t>M</t>
  </si>
  <si>
    <t>Stage</t>
    <phoneticPr fontId="8" type="noConversion"/>
  </si>
  <si>
    <t xml:space="preserve">Sample ID </t>
    <phoneticPr fontId="8" type="noConversion"/>
  </si>
  <si>
    <t>Gender</t>
    <phoneticPr fontId="8" type="noConversion"/>
  </si>
  <si>
    <t>Age</t>
    <phoneticPr fontId="8" type="noConversion"/>
  </si>
  <si>
    <t>Height (cm)</t>
    <phoneticPr fontId="8" type="noConversion"/>
  </si>
  <si>
    <t>Weight (kg)</t>
    <phoneticPr fontId="8" type="noConversion"/>
  </si>
  <si>
    <r>
      <t>BMI (kg/m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</si>
  <si>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t>Diabetic (Y or N)</t>
    <phoneticPr fontId="8" type="noConversion"/>
  </si>
  <si>
    <t>FBG (mmol/L)</t>
    <phoneticPr fontId="8" type="noConversion"/>
  </si>
  <si>
    <t>SBP (mm Hg)</t>
    <phoneticPr fontId="7" type="noConversion"/>
  </si>
  <si>
    <t>DBP (mm Hg)</t>
    <phoneticPr fontId="7" type="noConversion"/>
  </si>
  <si>
    <t>FINS (mU/L)</t>
    <phoneticPr fontId="7" type="noConversion"/>
  </si>
  <si>
    <t>FCP (ng/ml)</t>
    <phoneticPr fontId="7" type="noConversion"/>
  </si>
  <si>
    <t>HBALC (%)</t>
    <phoneticPr fontId="7" type="noConversion"/>
  </si>
  <si>
    <t>TG (mmol/L)</t>
    <phoneticPr fontId="7" type="noConversion"/>
  </si>
  <si>
    <t>TCHO (mmol/L)</t>
    <phoneticPr fontId="7" type="noConversion"/>
  </si>
  <si>
    <t>HDL (mmol/L)</t>
    <phoneticPr fontId="7" type="noConversion"/>
  </si>
  <si>
    <t>LDL (mmol/L)</t>
    <phoneticPr fontId="7" type="noConversion"/>
  </si>
  <si>
    <t>stage I</t>
    <phoneticPr fontId="8" type="noConversion"/>
  </si>
  <si>
    <t>DLF001</t>
    <phoneticPr fontId="10" type="noConversion"/>
  </si>
  <si>
    <t>Y</t>
    <phoneticPr fontId="8" type="noConversion"/>
  </si>
  <si>
    <t>DLF003</t>
    <phoneticPr fontId="10" type="noConversion"/>
  </si>
  <si>
    <t>DLF004</t>
    <phoneticPr fontId="10" type="noConversion"/>
  </si>
  <si>
    <t>DLF006</t>
    <phoneticPr fontId="10" type="noConversion"/>
  </si>
  <si>
    <t>DLF007</t>
    <phoneticPr fontId="10" type="noConversion"/>
  </si>
  <si>
    <t>DLF008</t>
    <phoneticPr fontId="10" type="noConversion"/>
  </si>
  <si>
    <t>DLF009</t>
    <phoneticPr fontId="10" type="noConversion"/>
  </si>
  <si>
    <t>DLF010</t>
    <phoneticPr fontId="10" type="noConversion"/>
  </si>
  <si>
    <t>DLF012</t>
    <phoneticPr fontId="10" type="noConversion"/>
  </si>
  <si>
    <t>DLF013</t>
    <phoneticPr fontId="10" type="noConversion"/>
  </si>
  <si>
    <t>DLF014</t>
    <phoneticPr fontId="10" type="noConversion"/>
  </si>
  <si>
    <t>DLM001</t>
    <phoneticPr fontId="10" type="noConversion"/>
  </si>
  <si>
    <t>DLM002</t>
    <phoneticPr fontId="10" type="noConversion"/>
  </si>
  <si>
    <t>DLM003</t>
    <phoneticPr fontId="10" type="noConversion"/>
  </si>
  <si>
    <t>DLM004</t>
    <phoneticPr fontId="10" type="noConversion"/>
  </si>
  <si>
    <t>DLM005</t>
    <phoneticPr fontId="10" type="noConversion"/>
  </si>
  <si>
    <t xml:space="preserve">male </t>
  </si>
  <si>
    <t>DLM006</t>
    <phoneticPr fontId="10" type="noConversion"/>
  </si>
  <si>
    <t>DLM007</t>
    <phoneticPr fontId="10" type="noConversion"/>
  </si>
  <si>
    <t>DLM008</t>
    <phoneticPr fontId="10" type="noConversion"/>
  </si>
  <si>
    <t>DLM009</t>
    <phoneticPr fontId="10" type="noConversion"/>
  </si>
  <si>
    <t>DLM010</t>
    <phoneticPr fontId="10" type="noConversion"/>
  </si>
  <si>
    <t>DLM011</t>
    <phoneticPr fontId="10" type="noConversion"/>
  </si>
  <si>
    <t>DLM012</t>
    <phoneticPr fontId="10" type="noConversion"/>
  </si>
  <si>
    <t>DLM022</t>
    <phoneticPr fontId="10" type="noConversion"/>
  </si>
  <si>
    <t>DLM023</t>
    <phoneticPr fontId="10" type="noConversion"/>
  </si>
  <si>
    <t>DOF002</t>
    <phoneticPr fontId="10" type="noConversion"/>
  </si>
  <si>
    <t xml:space="preserve">female </t>
  </si>
  <si>
    <t>DOF003</t>
    <phoneticPr fontId="10" type="noConversion"/>
  </si>
  <si>
    <t>DOF004</t>
    <phoneticPr fontId="10" type="noConversion"/>
  </si>
  <si>
    <t>DOF006</t>
    <phoneticPr fontId="10" type="noConversion"/>
  </si>
  <si>
    <t>DOF007</t>
    <phoneticPr fontId="10" type="noConversion"/>
  </si>
  <si>
    <t>DOF008</t>
    <phoneticPr fontId="10" type="noConversion"/>
  </si>
  <si>
    <t>DOF009</t>
    <phoneticPr fontId="10" type="noConversion"/>
  </si>
  <si>
    <t>DOF010</t>
    <phoneticPr fontId="10" type="noConversion"/>
  </si>
  <si>
    <t>DOF011</t>
    <phoneticPr fontId="10" type="noConversion"/>
  </si>
  <si>
    <t>DOF012</t>
    <phoneticPr fontId="10" type="noConversion"/>
  </si>
  <si>
    <t>DOF013</t>
    <phoneticPr fontId="10" type="noConversion"/>
  </si>
  <si>
    <t>DOF014</t>
    <phoneticPr fontId="10" type="noConversion"/>
  </si>
  <si>
    <t>DOM001</t>
    <phoneticPr fontId="10" type="noConversion"/>
  </si>
  <si>
    <t>DOM003</t>
    <phoneticPr fontId="10" type="noConversion"/>
  </si>
  <si>
    <t>DOM005</t>
    <phoneticPr fontId="10" type="noConversion"/>
  </si>
  <si>
    <t>DOM008</t>
    <phoneticPr fontId="10" type="noConversion"/>
  </si>
  <si>
    <t>DOM010</t>
    <phoneticPr fontId="10" type="noConversion"/>
  </si>
  <si>
    <t>DOM012</t>
    <phoneticPr fontId="10" type="noConversion"/>
  </si>
  <si>
    <t>DOM013</t>
    <phoneticPr fontId="10" type="noConversion"/>
  </si>
  <si>
    <t>DOM014</t>
    <phoneticPr fontId="10" type="noConversion"/>
  </si>
  <si>
    <t>DOM015</t>
    <phoneticPr fontId="10" type="noConversion"/>
  </si>
  <si>
    <t>DOM016</t>
    <phoneticPr fontId="10" type="noConversion"/>
  </si>
  <si>
    <t>DOM017</t>
    <phoneticPr fontId="10" type="noConversion"/>
  </si>
  <si>
    <t>DOM018</t>
    <phoneticPr fontId="10" type="noConversion"/>
  </si>
  <si>
    <t>DOM019</t>
    <phoneticPr fontId="10" type="noConversion"/>
  </si>
  <si>
    <t>DOM021</t>
    <phoneticPr fontId="10" type="noConversion"/>
  </si>
  <si>
    <t>DOM022</t>
    <phoneticPr fontId="10" type="noConversion"/>
  </si>
  <si>
    <t>DOM023</t>
    <phoneticPr fontId="10" type="noConversion"/>
  </si>
  <si>
    <t>DOM024</t>
    <phoneticPr fontId="10" type="noConversion"/>
  </si>
  <si>
    <t>DOM025</t>
    <phoneticPr fontId="10" type="noConversion"/>
  </si>
  <si>
    <t>DOM026</t>
    <phoneticPr fontId="10" type="noConversion"/>
  </si>
  <si>
    <t>N</t>
    <phoneticPr fontId="8" type="noConversion"/>
  </si>
  <si>
    <t>NLF002</t>
    <phoneticPr fontId="10" type="noConversion"/>
  </si>
  <si>
    <t>NLF005</t>
    <phoneticPr fontId="10" type="noConversion"/>
  </si>
  <si>
    <t>NLF008</t>
    <phoneticPr fontId="10" type="noConversion"/>
  </si>
  <si>
    <t>NLF009</t>
    <phoneticPr fontId="10" type="noConversion"/>
  </si>
  <si>
    <t>NLF012</t>
    <phoneticPr fontId="10" type="noConversion"/>
  </si>
  <si>
    <t>NLF013</t>
    <phoneticPr fontId="10" type="noConversion"/>
  </si>
  <si>
    <t>NLF015</t>
    <phoneticPr fontId="10" type="noConversion"/>
  </si>
  <si>
    <t>NLM001</t>
    <phoneticPr fontId="10" type="noConversion"/>
  </si>
  <si>
    <t>NLM002</t>
    <phoneticPr fontId="10" type="noConversion"/>
  </si>
  <si>
    <t>NLM003</t>
    <phoneticPr fontId="10" type="noConversion"/>
  </si>
  <si>
    <t>NLM004</t>
    <phoneticPr fontId="10" type="noConversion"/>
  </si>
  <si>
    <t>NLM005</t>
    <phoneticPr fontId="10" type="noConversion"/>
  </si>
  <si>
    <t>NLM006</t>
    <phoneticPr fontId="10" type="noConversion"/>
  </si>
  <si>
    <t>NLM007</t>
    <phoneticPr fontId="10" type="noConversion"/>
  </si>
  <si>
    <t>NLM008</t>
    <phoneticPr fontId="10" type="noConversion"/>
  </si>
  <si>
    <t>NLM009</t>
    <phoneticPr fontId="10" type="noConversion"/>
  </si>
  <si>
    <t>NLM010</t>
    <phoneticPr fontId="10" type="noConversion"/>
  </si>
  <si>
    <t>NLM015</t>
    <phoneticPr fontId="10" type="noConversion"/>
  </si>
  <si>
    <t>NLM016</t>
    <phoneticPr fontId="10" type="noConversion"/>
  </si>
  <si>
    <t>NLM017</t>
    <phoneticPr fontId="10" type="noConversion"/>
  </si>
  <si>
    <t>NLM021</t>
    <phoneticPr fontId="10" type="noConversion"/>
  </si>
  <si>
    <t>NLM022</t>
    <phoneticPr fontId="10" type="noConversion"/>
  </si>
  <si>
    <t>NLM023</t>
    <phoneticPr fontId="10" type="noConversion"/>
  </si>
  <si>
    <t>NLM024</t>
    <phoneticPr fontId="10" type="noConversion"/>
  </si>
  <si>
    <t>NLM025</t>
    <phoneticPr fontId="10" type="noConversion"/>
  </si>
  <si>
    <t>NLM026</t>
    <phoneticPr fontId="10" type="noConversion"/>
  </si>
  <si>
    <t>stage II</t>
    <phoneticPr fontId="8" type="noConversion"/>
  </si>
  <si>
    <t>female</t>
    <phoneticPr fontId="8" type="noConversion"/>
  </si>
  <si>
    <t>male</t>
    <phoneticPr fontId="8" type="noConversion"/>
  </si>
  <si>
    <t>7.07</t>
  </si>
  <si>
    <t>11.4</t>
  </si>
  <si>
    <t>8.87</t>
  </si>
  <si>
    <t>T2D-108</t>
  </si>
  <si>
    <t>12.76</t>
  </si>
  <si>
    <t>Additional trial samples</t>
    <phoneticPr fontId="7" type="noConversion"/>
  </si>
  <si>
    <t>N075A</t>
  </si>
  <si>
    <t>N</t>
    <phoneticPr fontId="7" type="noConversion"/>
  </si>
  <si>
    <t>N104A</t>
  </si>
  <si>
    <t>SZEY 101A</t>
  </si>
  <si>
    <t>SZEY 103A</t>
  </si>
  <si>
    <t>SZEY 104A</t>
  </si>
  <si>
    <t>SZEY 106A</t>
  </si>
  <si>
    <t>SZEY 90A</t>
  </si>
  <si>
    <t>SZEY 93A</t>
  </si>
  <si>
    <t>SZEY 95A</t>
  </si>
  <si>
    <t>SZEY 97A</t>
  </si>
  <si>
    <t>SZEY 99A</t>
  </si>
  <si>
    <t>ED10A</t>
  </si>
  <si>
    <t>Y</t>
    <phoneticPr fontId="7" type="noConversion"/>
  </si>
  <si>
    <t>ED11A</t>
  </si>
  <si>
    <t>ED16A</t>
  </si>
  <si>
    <t>HT14A</t>
  </si>
  <si>
    <t>HT25A</t>
  </si>
  <si>
    <t>HT8A</t>
  </si>
  <si>
    <t>T2D 189A</t>
  </si>
  <si>
    <t>T2D 192A</t>
  </si>
  <si>
    <t>T2D 195A</t>
  </si>
  <si>
    <t>T2D 198A</t>
  </si>
  <si>
    <t>T2D 206A</t>
  </si>
  <si>
    <t>T2D 207A</t>
  </si>
  <si>
    <t>Missing data</t>
    <phoneticPr fontId="7" type="noConversion"/>
  </si>
  <si>
    <t>Body mass index</t>
  </si>
  <si>
    <t>FBG</t>
  </si>
  <si>
    <t>Fasting blood glucose</t>
  </si>
  <si>
    <t>SBP</t>
  </si>
  <si>
    <t>Systolic blood pressure</t>
  </si>
  <si>
    <t>DBP</t>
    <phoneticPr fontId="7" type="noConversion"/>
  </si>
  <si>
    <t>Diastolic blood pressure</t>
  </si>
  <si>
    <t>FINS</t>
    <phoneticPr fontId="7" type="noConversion"/>
  </si>
  <si>
    <t>Fasting serum insulin</t>
  </si>
  <si>
    <t>FCP</t>
    <phoneticPr fontId="7" type="noConversion"/>
  </si>
  <si>
    <t>HBALC</t>
    <phoneticPr fontId="7" type="noConversion"/>
  </si>
  <si>
    <t>Glycosylated hemoglobin HbAlc</t>
  </si>
  <si>
    <t>TG</t>
    <phoneticPr fontId="7" type="noConversion"/>
  </si>
  <si>
    <t>Triglyceride</t>
  </si>
  <si>
    <t>TCHO</t>
    <phoneticPr fontId="7" type="noConversion"/>
  </si>
  <si>
    <t>Total cholesterol</t>
  </si>
  <si>
    <t>HDL</t>
    <phoneticPr fontId="7" type="noConversion"/>
  </si>
  <si>
    <t>High density lipoprotein</t>
  </si>
  <si>
    <t>LDL</t>
    <phoneticPr fontId="7" type="noConversion"/>
  </si>
  <si>
    <t>Low density lipoprotein</t>
  </si>
  <si>
    <t>Fasting serum CNApeptide</t>
  </si>
  <si>
    <t>CONNA001</t>
  </si>
  <si>
    <t>CONNA002</t>
  </si>
  <si>
    <t>CONNA003</t>
  </si>
  <si>
    <t>CONNA004</t>
  </si>
  <si>
    <t>CONNA005</t>
  </si>
  <si>
    <t>CONNA006</t>
  </si>
  <si>
    <t>CONNA007</t>
  </si>
  <si>
    <t>CONNA008</t>
  </si>
  <si>
    <t>CONNA009</t>
  </si>
  <si>
    <t>CONNA010</t>
  </si>
  <si>
    <t>CONNA011</t>
  </si>
  <si>
    <t>CONNA012</t>
  </si>
  <si>
    <t>CONNA013</t>
  </si>
  <si>
    <t>CONNA014</t>
  </si>
  <si>
    <t>CONNA015</t>
  </si>
  <si>
    <t>CONNA016</t>
  </si>
  <si>
    <t>CONNA017</t>
  </si>
  <si>
    <t>CONNA018</t>
  </si>
  <si>
    <t>CONNA019</t>
  </si>
  <si>
    <t>CONNA020</t>
  </si>
  <si>
    <t>CONNA021</t>
  </si>
  <si>
    <t>CONNA022</t>
  </si>
  <si>
    <t>CONNA023</t>
  </si>
  <si>
    <t>CONNA026</t>
  </si>
  <si>
    <t>CONNA027</t>
  </si>
  <si>
    <t>CONNA028</t>
  </si>
  <si>
    <t>CONNA029</t>
  </si>
  <si>
    <t>CONNA031</t>
  </si>
  <si>
    <t>CONNA032</t>
  </si>
  <si>
    <t>CONNA033</t>
  </si>
  <si>
    <t>CONNA034</t>
  </si>
  <si>
    <t>CONNA035</t>
  </si>
  <si>
    <t>CONNA036</t>
  </si>
  <si>
    <t>CONNA037</t>
  </si>
  <si>
    <t>CONNA038</t>
  </si>
  <si>
    <t>CONNA039</t>
  </si>
  <si>
    <t>CONNA040</t>
  </si>
  <si>
    <t>CONNA041</t>
  </si>
  <si>
    <t>CONNA042</t>
  </si>
  <si>
    <t>CONNA043</t>
  </si>
  <si>
    <t>CONNA044</t>
  </si>
  <si>
    <t>CONNA045</t>
  </si>
  <si>
    <t>CONNA046</t>
  </si>
  <si>
    <t>CONNA047</t>
  </si>
  <si>
    <t>CONNA048</t>
  </si>
  <si>
    <t>CONNA049</t>
  </si>
  <si>
    <t>CONNA050</t>
  </si>
  <si>
    <t>CONNA051</t>
  </si>
  <si>
    <t>CONNA052</t>
  </si>
  <si>
    <t>CONNA053</t>
  </si>
  <si>
    <t>CONNA054</t>
  </si>
  <si>
    <t>CONNA055</t>
  </si>
  <si>
    <t>CONNA056</t>
  </si>
  <si>
    <t>CONNA057</t>
  </si>
  <si>
    <t>CONNA058</t>
  </si>
  <si>
    <t>CONNA059</t>
  </si>
  <si>
    <t>CONNA060</t>
  </si>
  <si>
    <t>CONNA061</t>
  </si>
  <si>
    <t>CONNA062</t>
  </si>
  <si>
    <t>CONNA063</t>
  </si>
  <si>
    <t>CONNA064</t>
  </si>
  <si>
    <t>CONNA065</t>
  </si>
  <si>
    <t>CONNA066</t>
  </si>
  <si>
    <t>CONNA067</t>
  </si>
  <si>
    <t>CONNA068</t>
  </si>
  <si>
    <t>CONNA069</t>
  </si>
  <si>
    <t>CONNA070</t>
  </si>
  <si>
    <t>CONNA071</t>
  </si>
  <si>
    <t>CONNA072</t>
  </si>
  <si>
    <t>CONNA073</t>
  </si>
  <si>
    <t>CONNA074</t>
  </si>
  <si>
    <t>CONNA075</t>
  </si>
  <si>
    <t>CONNA076</t>
  </si>
  <si>
    <t>CONNA077</t>
  </si>
  <si>
    <t>CONNA078</t>
  </si>
  <si>
    <t>CONNA079</t>
  </si>
  <si>
    <t>CONNA080</t>
  </si>
  <si>
    <t>CONNA081</t>
  </si>
  <si>
    <t>CONNA082</t>
  </si>
  <si>
    <t>CONNA083</t>
  </si>
  <si>
    <t>CONNA084</t>
  </si>
  <si>
    <t>CONNA085</t>
  </si>
  <si>
    <t>CONNA086</t>
  </si>
  <si>
    <t>CONNA087</t>
  </si>
  <si>
    <t>CONNA088</t>
  </si>
  <si>
    <t>CONNA089</t>
  </si>
  <si>
    <t>CONNA090</t>
  </si>
  <si>
    <t>CONNA091</t>
  </si>
  <si>
    <t>CONNA092</t>
  </si>
  <si>
    <t>CONNA093</t>
  </si>
  <si>
    <t>CONNA095</t>
  </si>
  <si>
    <t>CONNA096</t>
  </si>
  <si>
    <t>CONNA097</t>
  </si>
  <si>
    <t>CONNA098</t>
  </si>
  <si>
    <t>CONNA099</t>
  </si>
  <si>
    <t>CONNA101</t>
  </si>
  <si>
    <t>CONNA104</t>
  </si>
  <si>
    <t>CONNA105</t>
  </si>
  <si>
    <t>CONNA106</t>
  </si>
  <si>
    <t>CONNA107</t>
  </si>
  <si>
    <t>T2DNA001</t>
  </si>
  <si>
    <t>T2DNA002</t>
  </si>
  <si>
    <t>T2DNA003</t>
  </si>
  <si>
    <t>T2DNA004</t>
  </si>
  <si>
    <t>T2DNA005</t>
  </si>
  <si>
    <t>T2DNA006</t>
  </si>
  <si>
    <t>T2DNA007</t>
  </si>
  <si>
    <t>T2DNA008</t>
  </si>
  <si>
    <t>T2DNA009</t>
  </si>
  <si>
    <t>T2DNA010</t>
  </si>
  <si>
    <t>T2DNA011</t>
  </si>
  <si>
    <t>T2DNA012</t>
  </si>
  <si>
    <t>T2DNA013</t>
  </si>
  <si>
    <t>T2DNA014</t>
  </si>
  <si>
    <t>T2DNA015</t>
  </si>
  <si>
    <t>T2DNA016</t>
  </si>
  <si>
    <t>T2DNA017</t>
  </si>
  <si>
    <t>T2DNA018</t>
  </si>
  <si>
    <t>T2DNA019</t>
  </si>
  <si>
    <t>T2DNA020</t>
  </si>
  <si>
    <t>T2DNA021</t>
  </si>
  <si>
    <t>T2DNA022</t>
  </si>
  <si>
    <t>T2DNA023</t>
  </si>
  <si>
    <t>T2DNA024</t>
  </si>
  <si>
    <t>T2DNA025</t>
  </si>
  <si>
    <t>T2DNA026</t>
  </si>
  <si>
    <t>T2DNA028</t>
  </si>
  <si>
    <t>T2DNA029</t>
  </si>
  <si>
    <t>T2DNA030</t>
  </si>
  <si>
    <t>T2DNA031</t>
  </si>
  <si>
    <t>T2DNA036</t>
  </si>
  <si>
    <t>T2DNA039</t>
  </si>
  <si>
    <t>T2DNA040</t>
  </si>
  <si>
    <t>T2DNA041</t>
  </si>
  <si>
    <t>T2DNA042</t>
  </si>
  <si>
    <t>T2DNA043</t>
  </si>
  <si>
    <t>T2DNA044</t>
  </si>
  <si>
    <t>T2DNA045</t>
  </si>
  <si>
    <t>T2DNA046</t>
  </si>
  <si>
    <t>T2DNA047</t>
  </si>
  <si>
    <t>T2DNA048</t>
  </si>
  <si>
    <t>T2DNA049</t>
  </si>
  <si>
    <t>T2DNA050</t>
  </si>
  <si>
    <t>T2DNA051</t>
  </si>
  <si>
    <t>T2DNA052</t>
  </si>
  <si>
    <t>T2DNA053</t>
  </si>
  <si>
    <t>T2DNA054</t>
  </si>
  <si>
    <t>T2DNA055</t>
  </si>
  <si>
    <t>T2DNA056</t>
  </si>
  <si>
    <t>T2DNA057</t>
  </si>
  <si>
    <t>T2DNA058</t>
  </si>
  <si>
    <t>T2DNA059</t>
  </si>
  <si>
    <t>T2DNA060</t>
  </si>
  <si>
    <t>T2DNA062</t>
  </si>
  <si>
    <t>T2DNA063</t>
  </si>
  <si>
    <t>T2DNA064</t>
  </si>
  <si>
    <t>T2DNA065</t>
  </si>
  <si>
    <t>T2DNA066</t>
  </si>
  <si>
    <t>T2DNA067</t>
  </si>
  <si>
    <t>T2DNA068</t>
  </si>
  <si>
    <t>T2DNA069</t>
  </si>
  <si>
    <t>T2DNA070</t>
  </si>
  <si>
    <t>T2DNA071</t>
  </si>
  <si>
    <t>T2DNA072</t>
  </si>
  <si>
    <t>T2DNA073</t>
  </si>
  <si>
    <t>T2DNA074</t>
  </si>
  <si>
    <t>T2DNA075</t>
  </si>
  <si>
    <t>T2DNA076</t>
  </si>
  <si>
    <t>T2DNA077</t>
  </si>
  <si>
    <t>T2DNA078</t>
  </si>
  <si>
    <t>T2DNA079</t>
  </si>
  <si>
    <t>T2DNA080</t>
  </si>
  <si>
    <t>T2DNA081</t>
  </si>
  <si>
    <t>T2DNA082</t>
  </si>
  <si>
    <t>T2DNA083</t>
  </si>
  <si>
    <t>T2DNA084</t>
  </si>
  <si>
    <t>T2DNA085</t>
  </si>
  <si>
    <t>T2DNA086</t>
  </si>
  <si>
    <t>T2DNA087</t>
  </si>
  <si>
    <t>T2DNA088</t>
  </si>
  <si>
    <t>T2DNA089</t>
  </si>
  <si>
    <t>T2DNA090</t>
  </si>
  <si>
    <t>T2DNA091</t>
  </si>
  <si>
    <t>T2DNA092</t>
  </si>
  <si>
    <t>T2DNA093</t>
  </si>
  <si>
    <t>T2DNA094</t>
  </si>
  <si>
    <t>T2DNA095</t>
  </si>
  <si>
    <t>T2DNA096</t>
  </si>
  <si>
    <t>T2DNA097</t>
  </si>
  <si>
    <t>T2DNA098</t>
  </si>
  <si>
    <t>T2DNA099</t>
  </si>
  <si>
    <t>T2DNA100</t>
  </si>
  <si>
    <t>T2DNA101</t>
  </si>
  <si>
    <t>T2DNA102</t>
  </si>
  <si>
    <t>T2DNA103</t>
  </si>
  <si>
    <t>T2DNA104</t>
  </si>
  <si>
    <t>T2DNA105</t>
  </si>
  <si>
    <t>T2DNA106</t>
  </si>
  <si>
    <t>T2DNA107</t>
  </si>
  <si>
    <t>T2DNA108</t>
  </si>
  <si>
    <t>BMI (kg/m2)</t>
  </si>
  <si>
    <t xml:space="preserve">ethnicity </t>
  </si>
  <si>
    <t>Class</t>
  </si>
  <si>
    <t>Gender</t>
  </si>
  <si>
    <t>Adj.age</t>
  </si>
  <si>
    <t>YES</t>
  </si>
  <si>
    <t>Diabetic</t>
  </si>
  <si>
    <t>NO</t>
  </si>
  <si>
    <t>Prediabetic</t>
  </si>
  <si>
    <t xml:space="preserve">(Top table is from associated website, bottom table is from supplementary tables downloaded from the paper) </t>
  </si>
  <si>
    <t>stage</t>
  </si>
  <si>
    <t>QIN</t>
  </si>
  <si>
    <t>Abbreviations</t>
  </si>
  <si>
    <t xml:space="preserve">GAD antibodies </t>
  </si>
  <si>
    <t>glutamic acid decarboxylase antibodies</t>
  </si>
  <si>
    <t>WHR</t>
  </si>
  <si>
    <t xml:space="preserve">waist-to-hip ratio </t>
  </si>
  <si>
    <t>WC</t>
  </si>
  <si>
    <t xml:space="preserve">waist circumference </t>
  </si>
  <si>
    <t xml:space="preserve">high-density lipoprotein </t>
  </si>
  <si>
    <t xml:space="preserve">low-density lipoprotein </t>
  </si>
  <si>
    <t>ƴ-GT</t>
  </si>
  <si>
    <t>γ-glutamyltransferase</t>
  </si>
  <si>
    <t xml:space="preserve">HbA1c </t>
  </si>
  <si>
    <t>glycosylated hemoglobin A1c</t>
  </si>
  <si>
    <t>GLP-1</t>
  </si>
  <si>
    <t>glucagon-like peptide 1</t>
  </si>
  <si>
    <t>FGF-19</t>
  </si>
  <si>
    <t xml:space="preserve">fibroblast growth factor 19 </t>
  </si>
  <si>
    <t>hsCRP</t>
  </si>
  <si>
    <t xml:space="preserve">high-sensitivity C-reactive protein </t>
  </si>
  <si>
    <t>TNFα</t>
  </si>
  <si>
    <t>tumor necrosis factor α</t>
  </si>
  <si>
    <t>IL-1</t>
  </si>
  <si>
    <t xml:space="preserve">interleukin 1 </t>
  </si>
  <si>
    <t>CD163</t>
  </si>
  <si>
    <t>cluster of differentiation 163</t>
  </si>
  <si>
    <t>Fasting Blood Glucose (mmol/L)</t>
  </si>
  <si>
    <t>TGL?</t>
  </si>
  <si>
    <t>SRR1778451</t>
  </si>
  <si>
    <t>SRR1778452</t>
  </si>
  <si>
    <t>SRR1778453</t>
  </si>
  <si>
    <t>SRR1778454</t>
  </si>
  <si>
    <t>SRR1778455</t>
  </si>
  <si>
    <t>SRR1778456</t>
  </si>
  <si>
    <t>SRR413556</t>
  </si>
  <si>
    <t>SRR413557</t>
  </si>
  <si>
    <t>SRR413558</t>
  </si>
  <si>
    <t>SRR413559</t>
  </si>
  <si>
    <t>SRR413560</t>
  </si>
  <si>
    <t>SRR413561</t>
  </si>
  <si>
    <t>SRR413562</t>
  </si>
  <si>
    <t>SRR413563</t>
  </si>
  <si>
    <t>SRR413564</t>
  </si>
  <si>
    <t>SRR413565</t>
  </si>
  <si>
    <t>SRR413566</t>
  </si>
  <si>
    <t>SRR413567</t>
  </si>
  <si>
    <t>SRR413568</t>
  </si>
  <si>
    <t>SRR413569</t>
  </si>
  <si>
    <t>SRR413570</t>
  </si>
  <si>
    <t>SRR413571</t>
  </si>
  <si>
    <t>SRR413572</t>
  </si>
  <si>
    <t>SRR413573</t>
  </si>
  <si>
    <t>SRR413574</t>
  </si>
  <si>
    <t>SRR413575</t>
  </si>
  <si>
    <t>SRR413576</t>
  </si>
  <si>
    <t>SRR413577</t>
  </si>
  <si>
    <t>SRR413578</t>
  </si>
  <si>
    <t>SRR413579</t>
  </si>
  <si>
    <t>SRR413580</t>
  </si>
  <si>
    <t>SRR413581</t>
  </si>
  <si>
    <t>SRR413582</t>
  </si>
  <si>
    <t>SRR413583</t>
  </si>
  <si>
    <t>SRR413584</t>
  </si>
  <si>
    <t>SRR413585</t>
  </si>
  <si>
    <t>SRR413586</t>
  </si>
  <si>
    <t>SRR413587</t>
  </si>
  <si>
    <t>SRR413588</t>
  </si>
  <si>
    <t>SRR413589</t>
  </si>
  <si>
    <t>SRR413590</t>
  </si>
  <si>
    <t>SRR413591</t>
  </si>
  <si>
    <t>SRR413592</t>
  </si>
  <si>
    <t>SRR413593</t>
  </si>
  <si>
    <t>SRR413594</t>
  </si>
  <si>
    <t>SRR413595</t>
  </si>
  <si>
    <t>SRR413596</t>
  </si>
  <si>
    <t>SRR413597</t>
  </si>
  <si>
    <t>SRR413598</t>
  </si>
  <si>
    <t>SRR413599</t>
  </si>
  <si>
    <t>SRR413600</t>
  </si>
  <si>
    <t>SRR413601</t>
  </si>
  <si>
    <t>SRR413602</t>
  </si>
  <si>
    <t>SRR413603</t>
  </si>
  <si>
    <t>SRR413604</t>
  </si>
  <si>
    <t>SRR413605</t>
  </si>
  <si>
    <t>SRR413606</t>
  </si>
  <si>
    <t>SRR413607</t>
  </si>
  <si>
    <t>SRR413608</t>
  </si>
  <si>
    <t>SRR413609</t>
  </si>
  <si>
    <t>SRR413610</t>
  </si>
  <si>
    <t>SRR413611</t>
  </si>
  <si>
    <t>SRR413612</t>
  </si>
  <si>
    <t>SRR413613</t>
  </si>
  <si>
    <t>SRR413614</t>
  </si>
  <si>
    <t>SRR413615</t>
  </si>
  <si>
    <t>SRR413616</t>
  </si>
  <si>
    <t>SRR413617</t>
  </si>
  <si>
    <t>SRR413618</t>
  </si>
  <si>
    <t>SRR413619</t>
  </si>
  <si>
    <t>SRR413620</t>
  </si>
  <si>
    <t>SRR413621</t>
  </si>
  <si>
    <t>SRR413622</t>
  </si>
  <si>
    <t>SRR413623</t>
  </si>
  <si>
    <t>SRR413624</t>
  </si>
  <si>
    <t>SRR413625</t>
  </si>
  <si>
    <t>SRR413626</t>
  </si>
  <si>
    <t>SRR413627</t>
  </si>
  <si>
    <t>SRR413628</t>
  </si>
  <si>
    <t>SRR413629</t>
  </si>
  <si>
    <t>SRR413630</t>
  </si>
  <si>
    <t>SRR413631</t>
  </si>
  <si>
    <t>SRR413632</t>
  </si>
  <si>
    <t>SRR413633</t>
  </si>
  <si>
    <t>SRR413634</t>
  </si>
  <si>
    <t>SRR413635</t>
  </si>
  <si>
    <t>SRR413636</t>
  </si>
  <si>
    <t>SRR413637</t>
  </si>
  <si>
    <t>SRR413638</t>
  </si>
  <si>
    <t>SRR413639</t>
  </si>
  <si>
    <t>SRR413640</t>
  </si>
  <si>
    <t>SRR413641</t>
  </si>
  <si>
    <t>SRR413642</t>
  </si>
  <si>
    <t>SRR413643</t>
  </si>
  <si>
    <t>SRR413644</t>
  </si>
  <si>
    <t>SRR413645</t>
  </si>
  <si>
    <t>SRR413646</t>
  </si>
  <si>
    <t>SRR413647</t>
  </si>
  <si>
    <t>SRR413648</t>
  </si>
  <si>
    <t>SRR413649</t>
  </si>
  <si>
    <t>SRR413650</t>
  </si>
  <si>
    <t>SRR413651</t>
  </si>
  <si>
    <t>SRR413652</t>
  </si>
  <si>
    <t>SRR413653</t>
  </si>
  <si>
    <t>SRR413654</t>
  </si>
  <si>
    <t>SRR413655</t>
  </si>
  <si>
    <t>SRR413656</t>
  </si>
  <si>
    <t>SRR413657</t>
  </si>
  <si>
    <t>SRR413658</t>
  </si>
  <si>
    <t>SRR413659</t>
  </si>
  <si>
    <t>SRR413660</t>
  </si>
  <si>
    <t>SRR413661</t>
  </si>
  <si>
    <t>SRR413662</t>
  </si>
  <si>
    <t>SRR413663</t>
  </si>
  <si>
    <t>SRR413664</t>
  </si>
  <si>
    <t>SRR413665</t>
  </si>
  <si>
    <t>SRR413666</t>
  </si>
  <si>
    <t>SRR413667</t>
  </si>
  <si>
    <t>SRR413668</t>
  </si>
  <si>
    <t>SRR413669</t>
  </si>
  <si>
    <t>SRR413670</t>
  </si>
  <si>
    <t>SRR413671</t>
  </si>
  <si>
    <t>SRR413672</t>
  </si>
  <si>
    <t>SRR413678</t>
  </si>
  <si>
    <t>SRR413679</t>
  </si>
  <si>
    <t>SRR413681</t>
  </si>
  <si>
    <t>SRR413682</t>
  </si>
  <si>
    <t>SRR413683</t>
  </si>
  <si>
    <t>SRR413684</t>
  </si>
  <si>
    <t>SRR413685</t>
  </si>
  <si>
    <t>SRR413687</t>
  </si>
  <si>
    <t>SRR413688</t>
  </si>
  <si>
    <t>SRR413689</t>
  </si>
  <si>
    <t>SRR413690</t>
  </si>
  <si>
    <t>SRR413691</t>
  </si>
  <si>
    <t>SRR413692</t>
  </si>
  <si>
    <t>SRR413693</t>
  </si>
  <si>
    <t>SRR413695</t>
  </si>
  <si>
    <t>SRR413696</t>
  </si>
  <si>
    <t>SRR413697</t>
  </si>
  <si>
    <t>SRR413698</t>
  </si>
  <si>
    <t>SRR413699</t>
  </si>
  <si>
    <t>SRR413701</t>
  </si>
  <si>
    <t>SRR413702</t>
  </si>
  <si>
    <t>SRR413703</t>
  </si>
  <si>
    <t>SRR413704</t>
  </si>
  <si>
    <t>SRR413705</t>
  </si>
  <si>
    <t>SRR413706</t>
  </si>
  <si>
    <t>SRR413707</t>
  </si>
  <si>
    <t>SRR413709</t>
  </si>
  <si>
    <t>SRR413710</t>
  </si>
  <si>
    <t>SRR413711</t>
  </si>
  <si>
    <t>SRR413712</t>
  </si>
  <si>
    <t>SRR413713</t>
  </si>
  <si>
    <t>SRR413715</t>
  </si>
  <si>
    <t>SRR413716</t>
  </si>
  <si>
    <t>SRR413717</t>
  </si>
  <si>
    <t>SRR413718</t>
  </si>
  <si>
    <t>SRR413719</t>
  </si>
  <si>
    <t>SRR413720</t>
  </si>
  <si>
    <t>SRR413722</t>
  </si>
  <si>
    <t>SRR413723</t>
  </si>
  <si>
    <t>SRR413724</t>
  </si>
  <si>
    <t>SRR413725</t>
  </si>
  <si>
    <t>SRR413726</t>
  </si>
  <si>
    <t>SRR413727</t>
  </si>
  <si>
    <t>SRR413729</t>
  </si>
  <si>
    <t>SRR413730</t>
  </si>
  <si>
    <t>SRR413731</t>
  </si>
  <si>
    <t>SRR413732</t>
  </si>
  <si>
    <t>SRR413753</t>
  </si>
  <si>
    <t>SRP008047</t>
  </si>
  <si>
    <t>SAMN00993239</t>
  </si>
  <si>
    <t>SRS333664</t>
  </si>
  <si>
    <t>SRX858068</t>
  </si>
  <si>
    <t>SAMN00993240</t>
  </si>
  <si>
    <t>SRS333665</t>
  </si>
  <si>
    <t>SRX858069</t>
  </si>
  <si>
    <t>SAMN00993241</t>
  </si>
  <si>
    <t>SRS333666</t>
  </si>
  <si>
    <t>SRX858070</t>
  </si>
  <si>
    <t>SAMN00993242</t>
  </si>
  <si>
    <t>SRS333667</t>
  </si>
  <si>
    <t>SRX858071</t>
  </si>
  <si>
    <t>SAMN00993243</t>
  </si>
  <si>
    <t>SRS333668</t>
  </si>
  <si>
    <t>SRX858072</t>
  </si>
  <si>
    <t>SAMN00993244</t>
  </si>
  <si>
    <t>SRS333669</t>
  </si>
  <si>
    <t>SRX858073</t>
  </si>
  <si>
    <t>SAMN00993245</t>
  </si>
  <si>
    <t>SRS333670</t>
  </si>
  <si>
    <t>SRX858074</t>
  </si>
  <si>
    <t>SAMN00715131</t>
  </si>
  <si>
    <t>SRS259434</t>
  </si>
  <si>
    <t>SRX095662</t>
  </si>
  <si>
    <t>SRA045646</t>
  </si>
  <si>
    <t>SAMN00715132</t>
  </si>
  <si>
    <t>SRS259435</t>
  </si>
  <si>
    <t>SRX095663</t>
  </si>
  <si>
    <t>SAMN00715133</t>
  </si>
  <si>
    <t>SRS259436</t>
  </si>
  <si>
    <t>SRX095664</t>
  </si>
  <si>
    <t>SAMN00715134</t>
  </si>
  <si>
    <t>SRS259437</t>
  </si>
  <si>
    <t>SRX095665</t>
  </si>
  <si>
    <t>SAMN00715135</t>
  </si>
  <si>
    <t>SRS259438</t>
  </si>
  <si>
    <t>SRX095666</t>
  </si>
  <si>
    <t>SAMN00715136</t>
  </si>
  <si>
    <t>SRS259439</t>
  </si>
  <si>
    <t>SRX095667</t>
  </si>
  <si>
    <t>SAMN00715137</t>
  </si>
  <si>
    <t>SRS259440</t>
  </si>
  <si>
    <t>SRX095668</t>
  </si>
  <si>
    <t>SAMN00715138</t>
  </si>
  <si>
    <t>SRS259441</t>
  </si>
  <si>
    <t>SRX095669</t>
  </si>
  <si>
    <t>SAMN00715139</t>
  </si>
  <si>
    <t>SRS259442</t>
  </si>
  <si>
    <t>SRX095670</t>
  </si>
  <si>
    <t>SAMN00715140</t>
  </si>
  <si>
    <t>SRS259443</t>
  </si>
  <si>
    <t>SRX095671</t>
  </si>
  <si>
    <t>SAMN00715141</t>
  </si>
  <si>
    <t>SRS259444</t>
  </si>
  <si>
    <t>SRX095672</t>
  </si>
  <si>
    <t>SAMN00715142</t>
  </si>
  <si>
    <t>SRS259445</t>
  </si>
  <si>
    <t>SRX095673</t>
  </si>
  <si>
    <t>SAMN00715143</t>
  </si>
  <si>
    <t>SRS259446</t>
  </si>
  <si>
    <t>SRX095674</t>
  </si>
  <si>
    <t>SAMN00715144</t>
  </si>
  <si>
    <t>SRS259447</t>
  </si>
  <si>
    <t>SRX095675</t>
  </si>
  <si>
    <t>SAMN00715145</t>
  </si>
  <si>
    <t>SRS259448</t>
  </si>
  <si>
    <t>SRX095676</t>
  </si>
  <si>
    <t>SAMN00715146</t>
  </si>
  <si>
    <t>SRS259449</t>
  </si>
  <si>
    <t>SRX095677</t>
  </si>
  <si>
    <t>SAMN00715147</t>
  </si>
  <si>
    <t>SRS259450</t>
  </si>
  <si>
    <t>SRX095678</t>
  </si>
  <si>
    <t>SAMN00715148</t>
  </si>
  <si>
    <t>SRS259451</t>
  </si>
  <si>
    <t>SRX095679</t>
  </si>
  <si>
    <t>SAMN00715149</t>
  </si>
  <si>
    <t>SRS259452</t>
  </si>
  <si>
    <t>SRX095680</t>
  </si>
  <si>
    <t>SAMN00715150</t>
  </si>
  <si>
    <t>SRS259453</t>
  </si>
  <si>
    <t>SRX095681</t>
  </si>
  <si>
    <t>SAMN00715151</t>
  </si>
  <si>
    <t>SRS259454</t>
  </si>
  <si>
    <t>SRX095682</t>
  </si>
  <si>
    <t>SAMN00715152</t>
  </si>
  <si>
    <t>SRS259455</t>
  </si>
  <si>
    <t>SRX095683</t>
  </si>
  <si>
    <t>SAMN00715153</t>
  </si>
  <si>
    <t>SRS259456</t>
  </si>
  <si>
    <t>SRX095684</t>
  </si>
  <si>
    <t>SAMN00715154</t>
  </si>
  <si>
    <t>SRS259457</t>
  </si>
  <si>
    <t>SRX095685</t>
  </si>
  <si>
    <t>SAMN00715155</t>
  </si>
  <si>
    <t>SRS259458</t>
  </si>
  <si>
    <t>SRX095686</t>
  </si>
  <si>
    <t>SAMN00715156</t>
  </si>
  <si>
    <t>SRS259459</t>
  </si>
  <si>
    <t>SRX095687</t>
  </si>
  <si>
    <t>SAMN00715157</t>
  </si>
  <si>
    <t>SRS259460</t>
  </si>
  <si>
    <t>SRX095688</t>
  </si>
  <si>
    <t>SAMN00715158</t>
  </si>
  <si>
    <t>SRS259461</t>
  </si>
  <si>
    <t>SRX095689</t>
  </si>
  <si>
    <t>SAMN00715159</t>
  </si>
  <si>
    <t>SRS259462</t>
  </si>
  <si>
    <t>SRX095690</t>
  </si>
  <si>
    <t>SAMN00715160</t>
  </si>
  <si>
    <t>SRS259463</t>
  </si>
  <si>
    <t>SRX095691</t>
  </si>
  <si>
    <t>SAMN00715161</t>
  </si>
  <si>
    <t>SRS259464</t>
  </si>
  <si>
    <t>SRX095692</t>
  </si>
  <si>
    <t>SAMN00715162</t>
  </si>
  <si>
    <t>SRS259465</t>
  </si>
  <si>
    <t>SRX095693</t>
  </si>
  <si>
    <t>SAMN00715163</t>
  </si>
  <si>
    <t>SRS259466</t>
  </si>
  <si>
    <t>SRX095694</t>
  </si>
  <si>
    <t>SAMN00715164</t>
  </si>
  <si>
    <t>SRS259467</t>
  </si>
  <si>
    <t>SRX095695</t>
  </si>
  <si>
    <t>SAMN00715165</t>
  </si>
  <si>
    <t>SRS259468</t>
  </si>
  <si>
    <t>SRX095696</t>
  </si>
  <si>
    <t>SAMN00715166</t>
  </si>
  <si>
    <t>SRS259469</t>
  </si>
  <si>
    <t>SRX095697</t>
  </si>
  <si>
    <t>SAMN00715167</t>
  </si>
  <si>
    <t>SRS259470</t>
  </si>
  <si>
    <t>SRX095698</t>
  </si>
  <si>
    <t>SAMN00715168</t>
  </si>
  <si>
    <t>SRS259471</t>
  </si>
  <si>
    <t>SRX095699</t>
  </si>
  <si>
    <t>SAMN00715169</t>
  </si>
  <si>
    <t>SRS259472</t>
  </si>
  <si>
    <t>SRX095700</t>
  </si>
  <si>
    <t>SAMN00715170</t>
  </si>
  <si>
    <t>SRS259473</t>
  </si>
  <si>
    <t>SRX095701</t>
  </si>
  <si>
    <t>SAMN00715171</t>
  </si>
  <si>
    <t>SRS259474</t>
  </si>
  <si>
    <t>SRX095702</t>
  </si>
  <si>
    <t>SAMN00715172</t>
  </si>
  <si>
    <t>SRS259475</t>
  </si>
  <si>
    <t>SRX095703</t>
  </si>
  <si>
    <t>SAMN00715173</t>
  </si>
  <si>
    <t>SRS259476</t>
  </si>
  <si>
    <t>SRX095704</t>
  </si>
  <si>
    <t>SAMN00715174</t>
  </si>
  <si>
    <t>SRS259477</t>
  </si>
  <si>
    <t>SRX095705</t>
  </si>
  <si>
    <t>SAMN00715175</t>
  </si>
  <si>
    <t>SRS259478</t>
  </si>
  <si>
    <t>SRX095706</t>
  </si>
  <si>
    <t>SAMN00715176</t>
  </si>
  <si>
    <t>SRS259479</t>
  </si>
  <si>
    <t>SRX095707</t>
  </si>
  <si>
    <t>SAMN00715177</t>
  </si>
  <si>
    <t>SRS259480</t>
  </si>
  <si>
    <t>SRX095708</t>
  </si>
  <si>
    <t>SAMN00715178</t>
  </si>
  <si>
    <t>SRS259481</t>
  </si>
  <si>
    <t>SRX095709</t>
  </si>
  <si>
    <t>SAMN00715179</t>
  </si>
  <si>
    <t>SRS259482</t>
  </si>
  <si>
    <t>SRX095710</t>
  </si>
  <si>
    <t>SAMN00715180</t>
  </si>
  <si>
    <t>SRS259483</t>
  </si>
  <si>
    <t>SRX095711</t>
  </si>
  <si>
    <t>SAMN00715181</t>
  </si>
  <si>
    <t>SRS259484</t>
  </si>
  <si>
    <t>SRX095712</t>
  </si>
  <si>
    <t>SAMN00715182</t>
  </si>
  <si>
    <t>SRS259485</t>
  </si>
  <si>
    <t>SRX095713</t>
  </si>
  <si>
    <t>SAMN00715183</t>
  </si>
  <si>
    <t>SRS259486</t>
  </si>
  <si>
    <t>SRX095714</t>
  </si>
  <si>
    <t>SAMN00715184</t>
  </si>
  <si>
    <t>SRS259487</t>
  </si>
  <si>
    <t>SRX095715</t>
  </si>
  <si>
    <t>SAMN00715185</t>
  </si>
  <si>
    <t>SRS259488</t>
  </si>
  <si>
    <t>SRX095716</t>
  </si>
  <si>
    <t>SAMN00715186</t>
  </si>
  <si>
    <t>SRS259489</t>
  </si>
  <si>
    <t>SRX095717</t>
  </si>
  <si>
    <t>SAMN00715187</t>
  </si>
  <si>
    <t>SRS259490</t>
  </si>
  <si>
    <t>SRX095718</t>
  </si>
  <si>
    <t>SAMN00715188</t>
  </si>
  <si>
    <t>SRS259491</t>
  </si>
  <si>
    <t>SRX095719</t>
  </si>
  <si>
    <t>SAMN00715189</t>
  </si>
  <si>
    <t>SRS259492</t>
  </si>
  <si>
    <t>SRX095720</t>
  </si>
  <si>
    <t>SAMN00715190</t>
  </si>
  <si>
    <t>SRS259493</t>
  </si>
  <si>
    <t>SRX095721</t>
  </si>
  <si>
    <t>SAMN00715191</t>
  </si>
  <si>
    <t>SRS259494</t>
  </si>
  <si>
    <t>SRX095722</t>
  </si>
  <si>
    <t>SAMN00715192</t>
  </si>
  <si>
    <t>SRS259495</t>
  </si>
  <si>
    <t>SRX095723</t>
  </si>
  <si>
    <t>SAMN00715193</t>
  </si>
  <si>
    <t>SRS259496</t>
  </si>
  <si>
    <t>SRX095724</t>
  </si>
  <si>
    <t>SAMN00715194</t>
  </si>
  <si>
    <t>SRS259497</t>
  </si>
  <si>
    <t>SRX095725</t>
  </si>
  <si>
    <t>SAMN00715195</t>
  </si>
  <si>
    <t>SRS259498</t>
  </si>
  <si>
    <t>SRX095726</t>
  </si>
  <si>
    <t>SAMN00715196</t>
  </si>
  <si>
    <t>SRS259499</t>
  </si>
  <si>
    <t>SRX095727</t>
  </si>
  <si>
    <t>SAMN00715197</t>
  </si>
  <si>
    <t>SRS259500</t>
  </si>
  <si>
    <t>SRX095728</t>
  </si>
  <si>
    <t>SAMN00715198</t>
  </si>
  <si>
    <t>SRS259501</t>
  </si>
  <si>
    <t>SRX095729</t>
  </si>
  <si>
    <t>SAMN00715199</t>
  </si>
  <si>
    <t>SRS259502</t>
  </si>
  <si>
    <t>SRX095730</t>
  </si>
  <si>
    <t>SAMN00715200</t>
  </si>
  <si>
    <t>SRS259503</t>
  </si>
  <si>
    <t>SRX095731</t>
  </si>
  <si>
    <t>SAMN00715201</t>
  </si>
  <si>
    <t>SRS259504</t>
  </si>
  <si>
    <t>SRX095732</t>
  </si>
  <si>
    <t>SAMN00715202</t>
  </si>
  <si>
    <t>SRS259505</t>
  </si>
  <si>
    <t>SRX095733</t>
  </si>
  <si>
    <t>SAMN00715203</t>
  </si>
  <si>
    <t>SRS259506</t>
  </si>
  <si>
    <t>SRX095734</t>
  </si>
  <si>
    <t>SAMN00715204</t>
  </si>
  <si>
    <t>SRS259507</t>
  </si>
  <si>
    <t>SRX095735</t>
  </si>
  <si>
    <t>SAMN00715205</t>
  </si>
  <si>
    <t>SRS259508</t>
  </si>
  <si>
    <t>SRX095736</t>
  </si>
  <si>
    <t>SAMN00715206</t>
  </si>
  <si>
    <t>SRS259509</t>
  </si>
  <si>
    <t>SRX095737</t>
  </si>
  <si>
    <t>SAMN00715207</t>
  </si>
  <si>
    <t>SRS259510</t>
  </si>
  <si>
    <t>SRX095738</t>
  </si>
  <si>
    <t>SAMN00715208</t>
  </si>
  <si>
    <t>SRS259511</t>
  </si>
  <si>
    <t>SRX095739</t>
  </si>
  <si>
    <t>SAMN00715209</t>
  </si>
  <si>
    <t>SRS259512</t>
  </si>
  <si>
    <t>SRX095740</t>
  </si>
  <si>
    <t>SAMN00715210</t>
  </si>
  <si>
    <t>SRS259513</t>
  </si>
  <si>
    <t>SRX095741</t>
  </si>
  <si>
    <t>SAMN00715211</t>
  </si>
  <si>
    <t>SRS259514</t>
  </si>
  <si>
    <t>SRX095742</t>
  </si>
  <si>
    <t>SAMN00715212</t>
  </si>
  <si>
    <t>SRS259515</t>
  </si>
  <si>
    <t>SRX095743</t>
  </si>
  <si>
    <t>SAMN00715213</t>
  </si>
  <si>
    <t>SRS259516</t>
  </si>
  <si>
    <t>SRX095744</t>
  </si>
  <si>
    <t>SAMN00715214</t>
  </si>
  <si>
    <t>SRS259517</t>
  </si>
  <si>
    <t>SRX095745</t>
  </si>
  <si>
    <t>SAMN00715215</t>
  </si>
  <si>
    <t>SRS259518</t>
  </si>
  <si>
    <t>SRX095746</t>
  </si>
  <si>
    <t>SAMN00715216</t>
  </si>
  <si>
    <t>SRS259519</t>
  </si>
  <si>
    <t>SRX095747</t>
  </si>
  <si>
    <t>SAMN00715217</t>
  </si>
  <si>
    <t>SRS259520</t>
  </si>
  <si>
    <t>SRX095748</t>
  </si>
  <si>
    <t>SAMN00715218</t>
  </si>
  <si>
    <t>SRS259521</t>
  </si>
  <si>
    <t>SRX095749</t>
  </si>
  <si>
    <t>SAMN00715219</t>
  </si>
  <si>
    <t>SRS259522</t>
  </si>
  <si>
    <t>SRX095750</t>
  </si>
  <si>
    <t>SAMN00715220</t>
  </si>
  <si>
    <t>SRS259523</t>
  </si>
  <si>
    <t>SRX095751</t>
  </si>
  <si>
    <t>SAMN00715221</t>
  </si>
  <si>
    <t>SRS259524</t>
  </si>
  <si>
    <t>SRX095752</t>
  </si>
  <si>
    <t>SAMN00715222</t>
  </si>
  <si>
    <t>SRS259525</t>
  </si>
  <si>
    <t>SRX095753</t>
  </si>
  <si>
    <t>SAMN00715223</t>
  </si>
  <si>
    <t>SRS259526</t>
  </si>
  <si>
    <t>SRX095754</t>
  </si>
  <si>
    <t>SAMN00715224</t>
  </si>
  <si>
    <t>SRS259527</t>
  </si>
  <si>
    <t>SRX095755</t>
  </si>
  <si>
    <t>SAMN00715225</t>
  </si>
  <si>
    <t>SRS259528</t>
  </si>
  <si>
    <t>SRX095756</t>
  </si>
  <si>
    <t>SAMN00715226</t>
  </si>
  <si>
    <t>SRS259529</t>
  </si>
  <si>
    <t>SRX095757</t>
  </si>
  <si>
    <t>SAMN00715227</t>
  </si>
  <si>
    <t>SRS259530</t>
  </si>
  <si>
    <t>SRX095758</t>
  </si>
  <si>
    <t>SAMN00715228</t>
  </si>
  <si>
    <t>SRS259531</t>
  </si>
  <si>
    <t>SRX095759</t>
  </si>
  <si>
    <t>SAMN00715229</t>
  </si>
  <si>
    <t>SRS259532</t>
  </si>
  <si>
    <t>SRX095760</t>
  </si>
  <si>
    <t>SAMN00715230</t>
  </si>
  <si>
    <t>SRS259533</t>
  </si>
  <si>
    <t>SRX095761</t>
  </si>
  <si>
    <t>SAMN00715231</t>
  </si>
  <si>
    <t>SRS259534</t>
  </si>
  <si>
    <t>SRX095762</t>
  </si>
  <si>
    <t>SAMN00715232</t>
  </si>
  <si>
    <t>SRS259535</t>
  </si>
  <si>
    <t>SRX095763</t>
  </si>
  <si>
    <t>SAMN00715233</t>
  </si>
  <si>
    <t>SRS259536</t>
  </si>
  <si>
    <t>SRX095764</t>
  </si>
  <si>
    <t>SAMN00715234</t>
  </si>
  <si>
    <t>SRS259537</t>
  </si>
  <si>
    <t>SRX095765</t>
  </si>
  <si>
    <t>SAMN00715235</t>
  </si>
  <si>
    <t>SRS259538</t>
  </si>
  <si>
    <t>SRX095766</t>
  </si>
  <si>
    <t>SAMN00715236</t>
  </si>
  <si>
    <t>SRS259539</t>
  </si>
  <si>
    <t>SRX095767</t>
  </si>
  <si>
    <t>SAMN00715237</t>
  </si>
  <si>
    <t>SRS259540</t>
  </si>
  <si>
    <t>SRX095768</t>
  </si>
  <si>
    <t>SAMN00715238</t>
  </si>
  <si>
    <t>SRS259541</t>
  </si>
  <si>
    <t>SRX095769</t>
  </si>
  <si>
    <t>SAMN00715239</t>
  </si>
  <si>
    <t>SRS259542</t>
  </si>
  <si>
    <t>SRX095770</t>
  </si>
  <si>
    <t>SAMN00715240</t>
  </si>
  <si>
    <t>SRS259543</t>
  </si>
  <si>
    <t>SRX095771</t>
  </si>
  <si>
    <t>SAMN00715241</t>
  </si>
  <si>
    <t>SRS259544</t>
  </si>
  <si>
    <t>SRX095772</t>
  </si>
  <si>
    <t>SAMN00715242</t>
  </si>
  <si>
    <t>SRS259545</t>
  </si>
  <si>
    <t>SRX095773</t>
  </si>
  <si>
    <t>SAMN00715243</t>
  </si>
  <si>
    <t>SRS259546</t>
  </si>
  <si>
    <t>SRX095774</t>
  </si>
  <si>
    <t>SAMN00715244</t>
  </si>
  <si>
    <t>SRS259547</t>
  </si>
  <si>
    <t>SRX095775</t>
  </si>
  <si>
    <t>SAMN00715245</t>
  </si>
  <si>
    <t>SRS259548</t>
  </si>
  <si>
    <t>SRX095776</t>
  </si>
  <si>
    <t>SAMN00715246</t>
  </si>
  <si>
    <t>SRS259549</t>
  </si>
  <si>
    <t>SRX095777</t>
  </si>
  <si>
    <t>SAMN00715247</t>
  </si>
  <si>
    <t>SRS259550</t>
  </si>
  <si>
    <t>SRX095778</t>
  </si>
  <si>
    <t>SAMN00715248</t>
  </si>
  <si>
    <t>SRS259551</t>
  </si>
  <si>
    <t>SRX095779</t>
  </si>
  <si>
    <t>SAMN00715249</t>
  </si>
  <si>
    <t>SRS259552</t>
  </si>
  <si>
    <t>SRX095780</t>
  </si>
  <si>
    <t>SAMN00715250</t>
  </si>
  <si>
    <t>SRS259553</t>
  </si>
  <si>
    <t>SRX095781</t>
  </si>
  <si>
    <t>SAMN00715251</t>
  </si>
  <si>
    <t>SRS259554</t>
  </si>
  <si>
    <t>SRX095782</t>
  </si>
  <si>
    <t>SAMN00715252</t>
  </si>
  <si>
    <t>SRS259555</t>
  </si>
  <si>
    <t>SRX095783</t>
  </si>
  <si>
    <t>SAMN00715253</t>
  </si>
  <si>
    <t>SRS259556</t>
  </si>
  <si>
    <t>SRX095784</t>
  </si>
  <si>
    <t>SAMN00715254</t>
  </si>
  <si>
    <t>SRS259557</t>
  </si>
  <si>
    <t>SRX095785</t>
  </si>
  <si>
    <t>SAMN00715255</t>
  </si>
  <si>
    <t>SRS259558</t>
  </si>
  <si>
    <t>SRX095786</t>
  </si>
  <si>
    <t>SAMN00715256</t>
  </si>
  <si>
    <t>SRS259559</t>
  </si>
  <si>
    <t>SRX095787</t>
  </si>
  <si>
    <t>SAMN00715257</t>
  </si>
  <si>
    <t>SRS259560</t>
  </si>
  <si>
    <t>SRX095788</t>
  </si>
  <si>
    <t>SAMN00715258</t>
  </si>
  <si>
    <t>SRS259561</t>
  </si>
  <si>
    <t>SRX095789</t>
  </si>
  <si>
    <t>SAMN00715259</t>
  </si>
  <si>
    <t>SRS259562</t>
  </si>
  <si>
    <t>SRX095790</t>
  </si>
  <si>
    <t>SAMN00715260</t>
  </si>
  <si>
    <t>SRS259563</t>
  </si>
  <si>
    <t>SRX095791</t>
  </si>
  <si>
    <t>SAMN00715261</t>
  </si>
  <si>
    <t>SRS259564</t>
  </si>
  <si>
    <t>SRX095792</t>
  </si>
  <si>
    <t>SAMN00715262</t>
  </si>
  <si>
    <t>SRS259565</t>
  </si>
  <si>
    <t>SRX095793</t>
  </si>
  <si>
    <t>SAMN00715263</t>
  </si>
  <si>
    <t>SRS259566</t>
  </si>
  <si>
    <t>SRX095794</t>
  </si>
  <si>
    <t>SAMN00715264</t>
  </si>
  <si>
    <t>SRS259567</t>
  </si>
  <si>
    <t>SRX095795</t>
  </si>
  <si>
    <t>SAMN00715265</t>
  </si>
  <si>
    <t>SRS259568</t>
  </si>
  <si>
    <t>SRX095796</t>
  </si>
  <si>
    <t>SAMN00715266</t>
  </si>
  <si>
    <t>SRS259569</t>
  </si>
  <si>
    <t>SRX095797</t>
  </si>
  <si>
    <t>SAMN00715267</t>
  </si>
  <si>
    <t>SRS259570</t>
  </si>
  <si>
    <t>SRX095798</t>
  </si>
  <si>
    <t>SAMN00715268</t>
  </si>
  <si>
    <t>SRS259571</t>
  </si>
  <si>
    <t>SRX095799</t>
  </si>
  <si>
    <t>SAMN00715269</t>
  </si>
  <si>
    <t>SRS259572</t>
  </si>
  <si>
    <t>SRX095800</t>
  </si>
  <si>
    <t>SAMN00715270</t>
  </si>
  <si>
    <t>SRS259573</t>
  </si>
  <si>
    <t>SRX095801</t>
  </si>
  <si>
    <t>SAMN00715271</t>
  </si>
  <si>
    <t>SRS259574</t>
  </si>
  <si>
    <t>SRX095802</t>
  </si>
  <si>
    <t>SAMN00715272</t>
  </si>
  <si>
    <t>SRS259575</t>
  </si>
  <si>
    <t>SRX095803</t>
  </si>
  <si>
    <t>SAMN00715273</t>
  </si>
  <si>
    <t>SRS259576</t>
  </si>
  <si>
    <t>SRX095804</t>
  </si>
  <si>
    <t>SAMN00715274</t>
  </si>
  <si>
    <t>SRS259577</t>
  </si>
  <si>
    <t>SRX095805</t>
  </si>
  <si>
    <t>SAMN00715275</t>
  </si>
  <si>
    <t>SRS259578</t>
  </si>
  <si>
    <t>SRX095806</t>
  </si>
  <si>
    <t>SAMN00791901</t>
  </si>
  <si>
    <t>SRS294812</t>
  </si>
  <si>
    <t>SRX121934</t>
  </si>
  <si>
    <t>SRA050230</t>
  </si>
  <si>
    <t>SAMN00791902</t>
  </si>
  <si>
    <t>SRS294813</t>
  </si>
  <si>
    <t>SRX121935</t>
  </si>
  <si>
    <t>SAMN00791903</t>
  </si>
  <si>
    <t>SRS294814</t>
  </si>
  <si>
    <t>SRX121936</t>
  </si>
  <si>
    <t>SAMN00791904</t>
  </si>
  <si>
    <t>SRS294815</t>
  </si>
  <si>
    <t>SRX121937</t>
  </si>
  <si>
    <t>SAMN00791905</t>
  </si>
  <si>
    <t>SRS294816</t>
  </si>
  <si>
    <t>SRX121938</t>
  </si>
  <si>
    <t>SAMN00791906</t>
  </si>
  <si>
    <t>SRS294817</t>
  </si>
  <si>
    <t>SRX121939</t>
  </si>
  <si>
    <t>SAMN00791907</t>
  </si>
  <si>
    <t>SRS294818</t>
  </si>
  <si>
    <t>SRX121940</t>
  </si>
  <si>
    <t>SAMN00791908</t>
  </si>
  <si>
    <t>SRS294819</t>
  </si>
  <si>
    <t>SRX121941</t>
  </si>
  <si>
    <t>SAMN00791909</t>
  </si>
  <si>
    <t>SRS294820</t>
  </si>
  <si>
    <t>SRX121942</t>
  </si>
  <si>
    <t>SAMN00791910</t>
  </si>
  <si>
    <t>SRS294821</t>
  </si>
  <si>
    <t>SRX121943</t>
  </si>
  <si>
    <t>SAMN00791911</t>
  </si>
  <si>
    <t>SRS294822</t>
  </si>
  <si>
    <t>SRX121944</t>
  </si>
  <si>
    <t>SAMN00791912</t>
  </si>
  <si>
    <t>SRS294823</t>
  </si>
  <si>
    <t>SRX121945</t>
  </si>
  <si>
    <t>SAMN00791913</t>
  </si>
  <si>
    <t>SRS294824</t>
  </si>
  <si>
    <t>SRX121946</t>
  </si>
  <si>
    <t>SAMN00791914</t>
  </si>
  <si>
    <t>SRS294825</t>
  </si>
  <si>
    <t>SRX121947</t>
  </si>
  <si>
    <t>SAMN00791915</t>
  </si>
  <si>
    <t>SRS294826</t>
  </si>
  <si>
    <t>SRX121948</t>
  </si>
  <si>
    <t>SAMN00791916</t>
  </si>
  <si>
    <t>SRS294827</t>
  </si>
  <si>
    <t>SRX121949</t>
  </si>
  <si>
    <t>SAMN00791917</t>
  </si>
  <si>
    <t>SRS294828</t>
  </si>
  <si>
    <t>SRX121950</t>
  </si>
  <si>
    <t>SAMN00791918</t>
  </si>
  <si>
    <t>SRS294829</t>
  </si>
  <si>
    <t>SRX121951</t>
  </si>
  <si>
    <t>SAMN00791919</t>
  </si>
  <si>
    <t>SRS294830</t>
  </si>
  <si>
    <t>SRX121952</t>
  </si>
  <si>
    <t>SAMN00791920</t>
  </si>
  <si>
    <t>SRS294831</t>
  </si>
  <si>
    <t>SRX121953</t>
  </si>
  <si>
    <t>SAMN00791921</t>
  </si>
  <si>
    <t>SRS294832</t>
  </si>
  <si>
    <t>SRX121954</t>
  </si>
  <si>
    <t>SAMN00791922</t>
  </si>
  <si>
    <t>SRS294833</t>
  </si>
  <si>
    <t>SRX121955</t>
  </si>
  <si>
    <t>SAMN00791923</t>
  </si>
  <si>
    <t>SRS294834</t>
  </si>
  <si>
    <t>SRX121956</t>
  </si>
  <si>
    <t>SAMN00791924</t>
  </si>
  <si>
    <t>SRS294835</t>
  </si>
  <si>
    <t>SRX121957</t>
  </si>
  <si>
    <t>SAMN00791925</t>
  </si>
  <si>
    <t>SRS294836</t>
  </si>
  <si>
    <t>SRX121958</t>
  </si>
  <si>
    <t>SAMN00791926</t>
  </si>
  <si>
    <t>SRS294837</t>
  </si>
  <si>
    <t>SRX121959</t>
  </si>
  <si>
    <t>SAMN00791927</t>
  </si>
  <si>
    <t>SRS294838</t>
  </si>
  <si>
    <t>SRX121960</t>
  </si>
  <si>
    <t>SAMN00791928</t>
  </si>
  <si>
    <t>SRS294839</t>
  </si>
  <si>
    <t>SRX121961</t>
  </si>
  <si>
    <t>SAMN00791929</t>
  </si>
  <si>
    <t>SRS294840</t>
  </si>
  <si>
    <t>SRX121962</t>
  </si>
  <si>
    <t>SAMN00791930</t>
  </si>
  <si>
    <t>SRS294841</t>
  </si>
  <si>
    <t>SRX121963</t>
  </si>
  <si>
    <t>SAMN00791931</t>
  </si>
  <si>
    <t>SRS294842</t>
  </si>
  <si>
    <t>SRX121964</t>
  </si>
  <si>
    <t>SAMN00791932</t>
  </si>
  <si>
    <t>SRS294843</t>
  </si>
  <si>
    <t>SRX121965</t>
  </si>
  <si>
    <t>SAMN00791933</t>
  </si>
  <si>
    <t>SRS294844</t>
  </si>
  <si>
    <t>SRX121966</t>
  </si>
  <si>
    <t>SAMN00791934</t>
  </si>
  <si>
    <t>SRS294845</t>
  </si>
  <si>
    <t>SRX121967</t>
  </si>
  <si>
    <t>SAMN00791935</t>
  </si>
  <si>
    <t>SRS294846</t>
  </si>
  <si>
    <t>SRX121968</t>
  </si>
  <si>
    <t>SAMN00791936</t>
  </si>
  <si>
    <t>SRS294847</t>
  </si>
  <si>
    <t>SRX121969</t>
  </si>
  <si>
    <t>SAMN00791937</t>
  </si>
  <si>
    <t>SRS294848</t>
  </si>
  <si>
    <t>SRX121970</t>
  </si>
  <si>
    <t>SAMN00791938</t>
  </si>
  <si>
    <t>SRS294849</t>
  </si>
  <si>
    <t>SRX121971</t>
  </si>
  <si>
    <t>SAMN00791939</t>
  </si>
  <si>
    <t>SRS294850</t>
  </si>
  <si>
    <t>SRX121972</t>
  </si>
  <si>
    <t>SAMN00791940</t>
  </si>
  <si>
    <t>SRS294851</t>
  </si>
  <si>
    <t>SRX121973</t>
  </si>
  <si>
    <t>SAMN00791941</t>
  </si>
  <si>
    <t>SRS294852</t>
  </si>
  <si>
    <t>SRX121974</t>
  </si>
  <si>
    <t>SAMN00791942</t>
  </si>
  <si>
    <t>SRS294853</t>
  </si>
  <si>
    <t>SRX121975</t>
  </si>
  <si>
    <t>SAMN00791943</t>
  </si>
  <si>
    <t>SRS294854</t>
  </si>
  <si>
    <t>SRX121976</t>
  </si>
  <si>
    <t>SAMN00791944</t>
  </si>
  <si>
    <t>SRS294855</t>
  </si>
  <si>
    <t>SRX121977</t>
  </si>
  <si>
    <t>SAMN00791945</t>
  </si>
  <si>
    <t>SRS294856</t>
  </si>
  <si>
    <t>SRX121978</t>
  </si>
  <si>
    <t>SAMN00791946</t>
  </si>
  <si>
    <t>SRS294857</t>
  </si>
  <si>
    <t>SRX121979</t>
  </si>
  <si>
    <t>SAMN00791947</t>
  </si>
  <si>
    <t>SRS294858</t>
  </si>
  <si>
    <t>SRX121980</t>
  </si>
  <si>
    <t>SAMN00791948</t>
  </si>
  <si>
    <t>SRS294859</t>
  </si>
  <si>
    <t>SRX121981</t>
  </si>
  <si>
    <t>SAMN00791949</t>
  </si>
  <si>
    <t>SRS294860</t>
  </si>
  <si>
    <t>SRX121982</t>
  </si>
  <si>
    <t>SAMN00791950</t>
  </si>
  <si>
    <t>SRS294861</t>
  </si>
  <si>
    <t>SRX121983</t>
  </si>
  <si>
    <t>SAMN00791951</t>
  </si>
  <si>
    <t>SRS294862</t>
  </si>
  <si>
    <t>SRX121984</t>
  </si>
  <si>
    <t>SAMN00791952</t>
  </si>
  <si>
    <t>SRS294863</t>
  </si>
  <si>
    <t>SRX121985</t>
  </si>
  <si>
    <t>SAMN00791953</t>
  </si>
  <si>
    <t>SRS294864</t>
  </si>
  <si>
    <t>SRX121986</t>
  </si>
  <si>
    <t>SAMN00791954</t>
  </si>
  <si>
    <t>SRS294865</t>
  </si>
  <si>
    <t>SRX121987</t>
  </si>
  <si>
    <t>SAMN00791955</t>
  </si>
  <si>
    <t>SRS294866</t>
  </si>
  <si>
    <t>SRX121988</t>
  </si>
  <si>
    <t>SAMN00791956</t>
  </si>
  <si>
    <t>SRS294867</t>
  </si>
  <si>
    <t>SRX121989</t>
  </si>
  <si>
    <t>SAMN00791957</t>
  </si>
  <si>
    <t>SRS294868</t>
  </si>
  <si>
    <t>SRX121990</t>
  </si>
  <si>
    <t>SAMN00791958</t>
  </si>
  <si>
    <t>SRS294869</t>
  </si>
  <si>
    <t>SRX121991</t>
  </si>
  <si>
    <t>SAMN00791959</t>
  </si>
  <si>
    <t>SRS294870</t>
  </si>
  <si>
    <t>SRX121992</t>
  </si>
  <si>
    <t>SAMN00791960</t>
  </si>
  <si>
    <t>SRS294871</t>
  </si>
  <si>
    <t>SRX121993</t>
  </si>
  <si>
    <t>SAMN00791961</t>
  </si>
  <si>
    <t>SRS294872</t>
  </si>
  <si>
    <t>SRX121994</t>
  </si>
  <si>
    <t>SAMN00791962</t>
  </si>
  <si>
    <t>SRS294873</t>
  </si>
  <si>
    <t>SRX121995</t>
  </si>
  <si>
    <t>SAMN00791963</t>
  </si>
  <si>
    <t>SRS294874</t>
  </si>
  <si>
    <t>SRX121996</t>
  </si>
  <si>
    <t>SAMN00791964</t>
  </si>
  <si>
    <t>SRS294875</t>
  </si>
  <si>
    <t>SRX121997</t>
  </si>
  <si>
    <t>SAMN00791965</t>
  </si>
  <si>
    <t>SRS294876</t>
  </si>
  <si>
    <t>SRX121998</t>
  </si>
  <si>
    <t>SAMN00791966</t>
  </si>
  <si>
    <t>SRS294877</t>
  </si>
  <si>
    <t>SRX121999</t>
  </si>
  <si>
    <t>SAMN00791967</t>
  </si>
  <si>
    <t>SRS294878</t>
  </si>
  <si>
    <t>SRX122000</t>
  </si>
  <si>
    <t>SAMN00791968</t>
  </si>
  <si>
    <t>SRS294879</t>
  </si>
  <si>
    <t>SRX122001</t>
  </si>
  <si>
    <t>SAMN00791969</t>
  </si>
  <si>
    <t>SRS294880</t>
  </si>
  <si>
    <t>SRX122002</t>
  </si>
  <si>
    <t>SAMN00791970</t>
  </si>
  <si>
    <t>SRS294881</t>
  </si>
  <si>
    <t>SRX122003</t>
  </si>
  <si>
    <t>SAMN00791971</t>
  </si>
  <si>
    <t>SRS294882</t>
  </si>
  <si>
    <t>SRX122004</t>
  </si>
  <si>
    <t>SAMN00791972</t>
  </si>
  <si>
    <t>SRS294883</t>
  </si>
  <si>
    <t>SRX122005</t>
  </si>
  <si>
    <t>SAMN00791973</t>
  </si>
  <si>
    <t>SRS294884</t>
  </si>
  <si>
    <t>SRX122006</t>
  </si>
  <si>
    <t>SAMN00791974</t>
  </si>
  <si>
    <t>SRS294885</t>
  </si>
  <si>
    <t>SRX122007</t>
  </si>
  <si>
    <t>SAMN00791975</t>
  </si>
  <si>
    <t>SRS294886</t>
  </si>
  <si>
    <t>SRX122008</t>
  </si>
  <si>
    <t>SAMN00791976</t>
  </si>
  <si>
    <t>SRS294887</t>
  </si>
  <si>
    <t>SRX122009</t>
  </si>
  <si>
    <t>SAMN00791977</t>
  </si>
  <si>
    <t>SRS294888</t>
  </si>
  <si>
    <t>SRX122010</t>
  </si>
  <si>
    <t>SAMN00791978</t>
  </si>
  <si>
    <t>SRS294889</t>
  </si>
  <si>
    <t>SRX122011</t>
  </si>
  <si>
    <t>SAMN00791979</t>
  </si>
  <si>
    <t>SRS294890</t>
  </si>
  <si>
    <t>SRX122012</t>
  </si>
  <si>
    <t>SAMN00791980</t>
  </si>
  <si>
    <t>SRS294891</t>
  </si>
  <si>
    <t>SRX122013</t>
  </si>
  <si>
    <t>SAMN00791981</t>
  </si>
  <si>
    <t>SRS294892</t>
  </si>
  <si>
    <t>SRX122014</t>
  </si>
  <si>
    <t>SAMN00791982</t>
  </si>
  <si>
    <t>SRS294893</t>
  </si>
  <si>
    <t>SRX122015</t>
  </si>
  <si>
    <t>SAMN00791983</t>
  </si>
  <si>
    <t>SRS294894</t>
  </si>
  <si>
    <t>SRX122016</t>
  </si>
  <si>
    <t>SAMN00791984</t>
  </si>
  <si>
    <t>SRS294895</t>
  </si>
  <si>
    <t>SRX122017</t>
  </si>
  <si>
    <t>SAMN00791985</t>
  </si>
  <si>
    <t>SRS294896</t>
  </si>
  <si>
    <t>SRX122018</t>
  </si>
  <si>
    <t>SAMN00791986</t>
  </si>
  <si>
    <t>SRS294897</t>
  </si>
  <si>
    <t>SRX122019</t>
  </si>
  <si>
    <t>SAMN00791987</t>
  </si>
  <si>
    <t>SRS294898</t>
  </si>
  <si>
    <t>SRX122020</t>
  </si>
  <si>
    <t>SAMN00791988</t>
  </si>
  <si>
    <t>SRS294899</t>
  </si>
  <si>
    <t>SRX122021</t>
  </si>
  <si>
    <t>SAMN00791989</t>
  </si>
  <si>
    <t>SRS294900</t>
  </si>
  <si>
    <t>SRX122022</t>
  </si>
  <si>
    <t>SAMN00791990</t>
  </si>
  <si>
    <t>SRS294901</t>
  </si>
  <si>
    <t>SRX122023</t>
  </si>
  <si>
    <t>SAMN00791991</t>
  </si>
  <si>
    <t>SRS294902</t>
  </si>
  <si>
    <t>SRX122024</t>
  </si>
  <si>
    <t>SAMN00791992</t>
  </si>
  <si>
    <t>SRS294903</t>
  </si>
  <si>
    <t>SRX122025</t>
  </si>
  <si>
    <t>SAMN00791993</t>
  </si>
  <si>
    <t>SRS294904</t>
  </si>
  <si>
    <t>SRX122026</t>
  </si>
  <si>
    <t>SAMN00791994</t>
  </si>
  <si>
    <t>SRS294905</t>
  </si>
  <si>
    <t>SRX122027</t>
  </si>
  <si>
    <t>SAMN00791995</t>
  </si>
  <si>
    <t>SRS294906</t>
  </si>
  <si>
    <t>SRX122028</t>
  </si>
  <si>
    <t>SAMN00791996</t>
  </si>
  <si>
    <t>SRS294907</t>
  </si>
  <si>
    <t>SRX122029</t>
  </si>
  <si>
    <t>SAMN00791997</t>
  </si>
  <si>
    <t>SRS294908</t>
  </si>
  <si>
    <t>SRX122030</t>
  </si>
  <si>
    <t>SAMN00791998</t>
  </si>
  <si>
    <t>SRS294909</t>
  </si>
  <si>
    <t>SRX122031</t>
  </si>
  <si>
    <t>SAMN00791999</t>
  </si>
  <si>
    <t>SRS294910</t>
  </si>
  <si>
    <t>SRX122032</t>
  </si>
  <si>
    <t>SAMN00792000</t>
  </si>
  <si>
    <t>SRS294911</t>
  </si>
  <si>
    <t>SRX122033</t>
  </si>
  <si>
    <t>SAMN00792001</t>
  </si>
  <si>
    <t>SRS294912</t>
  </si>
  <si>
    <t>SRX122034</t>
  </si>
  <si>
    <t>SAMN00792002</t>
  </si>
  <si>
    <t>SRS294913</t>
  </si>
  <si>
    <t>SRX122035</t>
  </si>
  <si>
    <t>SAMN00792003</t>
  </si>
  <si>
    <t>SRS294914</t>
  </si>
  <si>
    <t>SRX122036</t>
  </si>
  <si>
    <t>SAMN00792004</t>
  </si>
  <si>
    <t>SRS294915</t>
  </si>
  <si>
    <t>SRX122037</t>
  </si>
  <si>
    <t>SAMN00792005</t>
  </si>
  <si>
    <t>SRS294916</t>
  </si>
  <si>
    <t>SRX122038</t>
  </si>
  <si>
    <t>SAMN00792006</t>
  </si>
  <si>
    <t>SRS294917</t>
  </si>
  <si>
    <t>SRX122039</t>
  </si>
  <si>
    <t>SAMN00792007</t>
  </si>
  <si>
    <t>SRS294918</t>
  </si>
  <si>
    <t>SRX122040</t>
  </si>
  <si>
    <t>SAMN00792008</t>
  </si>
  <si>
    <t>SRS294919</t>
  </si>
  <si>
    <t>SRX122041</t>
  </si>
  <si>
    <t>SAMN00792009</t>
  </si>
  <si>
    <t>SRS294920</t>
  </si>
  <si>
    <t>SRX122042</t>
  </si>
  <si>
    <t>SAMN00792010</t>
  </si>
  <si>
    <t>SRS294921</t>
  </si>
  <si>
    <t>SRX122043</t>
  </si>
  <si>
    <t>SAMN00792011</t>
  </si>
  <si>
    <t>SRS294922</t>
  </si>
  <si>
    <t>SRX122044</t>
  </si>
  <si>
    <t>SAMN00792012</t>
  </si>
  <si>
    <t>SRS294923</t>
  </si>
  <si>
    <t>SRX122045</t>
  </si>
  <si>
    <t>SAMN00792013</t>
  </si>
  <si>
    <t>SRS294924</t>
  </si>
  <si>
    <t>SRX122046</t>
  </si>
  <si>
    <t>SAMN00792014</t>
  </si>
  <si>
    <t>SRS294925</t>
  </si>
  <si>
    <t>SRX122047</t>
  </si>
  <si>
    <t>SAMN00792015</t>
  </si>
  <si>
    <t>SRS294926</t>
  </si>
  <si>
    <t>SRX122048</t>
  </si>
  <si>
    <t>SAMN00792016</t>
  </si>
  <si>
    <t>SRS294927</t>
  </si>
  <si>
    <t>SRX122049</t>
  </si>
  <si>
    <t>SAMN00792017</t>
  </si>
  <si>
    <t>SRS294928</t>
  </si>
  <si>
    <t>SRX122050</t>
  </si>
  <si>
    <t>SAMN00792018</t>
  </si>
  <si>
    <t>SRS294929</t>
  </si>
  <si>
    <t>SRX122051</t>
  </si>
  <si>
    <t>SAMN00792019</t>
  </si>
  <si>
    <t>SRS294930</t>
  </si>
  <si>
    <t>SRX122052</t>
  </si>
  <si>
    <t>SAMN00792020</t>
  </si>
  <si>
    <t>SRS294931</t>
  </si>
  <si>
    <t>SRX122053</t>
  </si>
  <si>
    <t>SAMN00792021</t>
  </si>
  <si>
    <t>SRS294932</t>
  </si>
  <si>
    <t>SRX122054</t>
  </si>
  <si>
    <t>SAMN00792022</t>
  </si>
  <si>
    <t>SRS294933</t>
  </si>
  <si>
    <t>SRX122055</t>
  </si>
  <si>
    <t>SAMN00792023</t>
  </si>
  <si>
    <t>SRS294934</t>
  </si>
  <si>
    <t>SRX122056</t>
  </si>
  <si>
    <t>SAMN00792024</t>
  </si>
  <si>
    <t>SRS294935</t>
  </si>
  <si>
    <t>SRX122057</t>
  </si>
  <si>
    <t>SAMN00792025</t>
  </si>
  <si>
    <t>SRS294936</t>
  </si>
  <si>
    <t>SRX122058</t>
  </si>
  <si>
    <t>SAMN00792026</t>
  </si>
  <si>
    <t>SRS294937</t>
  </si>
  <si>
    <t>SRX122059</t>
  </si>
  <si>
    <t>SAMN00792027</t>
  </si>
  <si>
    <t>SRS294938</t>
  </si>
  <si>
    <t>SRX122060</t>
  </si>
  <si>
    <t>SAMN00792028</t>
  </si>
  <si>
    <t>SRS294939</t>
  </si>
  <si>
    <t>SRX122061</t>
  </si>
  <si>
    <t>SAMN00792029</t>
  </si>
  <si>
    <t>SRS294940</t>
  </si>
  <si>
    <t>SRX122062</t>
  </si>
  <si>
    <t>SAMN00792030</t>
  </si>
  <si>
    <t>SRS294941</t>
  </si>
  <si>
    <t>SRX122063</t>
  </si>
  <si>
    <t>SAMN00792031</t>
  </si>
  <si>
    <t>SRS294942</t>
  </si>
  <si>
    <t>SRX122064</t>
  </si>
  <si>
    <t>SAMN00792032</t>
  </si>
  <si>
    <t>SRS294943</t>
  </si>
  <si>
    <t>SRX122065</t>
  </si>
  <si>
    <t>SAMN00792033</t>
  </si>
  <si>
    <t>SRS294944</t>
  </si>
  <si>
    <t>SRX122066</t>
  </si>
  <si>
    <t>SAMN00792034</t>
  </si>
  <si>
    <t>SRS294945</t>
  </si>
  <si>
    <t>SRX122067</t>
  </si>
  <si>
    <t>SAMN00792035</t>
  </si>
  <si>
    <t>SRS294946</t>
  </si>
  <si>
    <t>SRX122068</t>
  </si>
  <si>
    <t>SAMN00792036</t>
  </si>
  <si>
    <t>SRS294947</t>
  </si>
  <si>
    <t>SRX122069</t>
  </si>
  <si>
    <t>SAMN00792037</t>
  </si>
  <si>
    <t>SRS294948</t>
  </si>
  <si>
    <t>SRX122070</t>
  </si>
  <si>
    <t>SAMN00792038</t>
  </si>
  <si>
    <t>SRS294949</t>
  </si>
  <si>
    <t>SRX122071</t>
  </si>
  <si>
    <t>SAMN00792039</t>
  </si>
  <si>
    <t>SRS294950</t>
  </si>
  <si>
    <t>SRX122072</t>
  </si>
  <si>
    <t>SAMN00792040</t>
  </si>
  <si>
    <t>SRS294951</t>
  </si>
  <si>
    <t>SRX122073</t>
  </si>
  <si>
    <t>SAMN00792041</t>
  </si>
  <si>
    <t>SRS294952</t>
  </si>
  <si>
    <t>SRX122074</t>
  </si>
  <si>
    <t>SAMN00792042</t>
  </si>
  <si>
    <t>SRS294953</t>
  </si>
  <si>
    <t>SRX122075</t>
  </si>
  <si>
    <t>SAMN00792043</t>
  </si>
  <si>
    <t>SRS294954</t>
  </si>
  <si>
    <t>SRX122076</t>
  </si>
  <si>
    <t>SAMN00792044</t>
  </si>
  <si>
    <t>SRS294955</t>
  </si>
  <si>
    <t>SRX122077</t>
  </si>
  <si>
    <t>SAMN00792045</t>
  </si>
  <si>
    <t>SRS294956</t>
  </si>
  <si>
    <t>SRX122078</t>
  </si>
  <si>
    <t>SAMN00792046</t>
  </si>
  <si>
    <t>SRS294957</t>
  </si>
  <si>
    <t>SRX122079</t>
  </si>
  <si>
    <t>SAMN00792047</t>
  </si>
  <si>
    <t>SRS294958</t>
  </si>
  <si>
    <t>SRX122080</t>
  </si>
  <si>
    <t>SAMN00792048</t>
  </si>
  <si>
    <t>SRS294959</t>
  </si>
  <si>
    <t>SRX122081</t>
  </si>
  <si>
    <t>SAMN00792049</t>
  </si>
  <si>
    <t>SRS294960</t>
  </si>
  <si>
    <t>SRX122082</t>
  </si>
  <si>
    <t>SAMN00792050</t>
  </si>
  <si>
    <t>SRS294961</t>
  </si>
  <si>
    <t>SRX122083</t>
  </si>
  <si>
    <t>SAMN00792051</t>
  </si>
  <si>
    <t>SRS294962</t>
  </si>
  <si>
    <t>SRX122084</t>
  </si>
  <si>
    <t>SAMN00792052</t>
  </si>
  <si>
    <t>SRS294963</t>
  </si>
  <si>
    <t>SRX122085</t>
  </si>
  <si>
    <t>SAMN00792053</t>
  </si>
  <si>
    <t>SRS294964</t>
  </si>
  <si>
    <t>SRX122086</t>
  </si>
  <si>
    <t>SAMN00792054</t>
  </si>
  <si>
    <t>SRS294965</t>
  </si>
  <si>
    <t>SRX122087</t>
  </si>
  <si>
    <t>SAMN00792055</t>
  </si>
  <si>
    <t>SRS294966</t>
  </si>
  <si>
    <t>SRX122088</t>
  </si>
  <si>
    <t>SAMN00792056</t>
  </si>
  <si>
    <t>SRS294967</t>
  </si>
  <si>
    <t>SRX122089</t>
  </si>
  <si>
    <t>SAMN00792057</t>
  </si>
  <si>
    <t>SRS294968</t>
  </si>
  <si>
    <t>SRX122090</t>
  </si>
  <si>
    <t>SAMN00792058</t>
  </si>
  <si>
    <t>SRS294969</t>
  </si>
  <si>
    <t>SRX122091</t>
  </si>
  <si>
    <t>SAMN00792059</t>
  </si>
  <si>
    <t>SRS294970</t>
  </si>
  <si>
    <t>SRX122092</t>
  </si>
  <si>
    <t>SAMN00792060</t>
  </si>
  <si>
    <t>SRS294971</t>
  </si>
  <si>
    <t>SRX122093</t>
  </si>
  <si>
    <t>SAMN00792061</t>
  </si>
  <si>
    <t>SRS294972</t>
  </si>
  <si>
    <t>SRX122094</t>
  </si>
  <si>
    <t>SAMN00792062</t>
  </si>
  <si>
    <t>SRS294973</t>
  </si>
  <si>
    <t>SRX122095</t>
  </si>
  <si>
    <t>SAMN00792063</t>
  </si>
  <si>
    <t>SRS294974</t>
  </si>
  <si>
    <t>SRX122096</t>
  </si>
  <si>
    <t>SAMN00792064</t>
  </si>
  <si>
    <t>SRS294975</t>
  </si>
  <si>
    <t>SRX122097</t>
  </si>
  <si>
    <t>SAMN00792065</t>
  </si>
  <si>
    <t>SRS294976</t>
  </si>
  <si>
    <t>SRX122098</t>
  </si>
  <si>
    <t>SAMN00792066</t>
  </si>
  <si>
    <t>SRS294977</t>
  </si>
  <si>
    <t>SRX122099</t>
  </si>
  <si>
    <t>SAMN00792067</t>
  </si>
  <si>
    <t>SRS294978</t>
  </si>
  <si>
    <t>SRX122100</t>
  </si>
  <si>
    <t>SAMN00792068</t>
  </si>
  <si>
    <t>SRS294979</t>
  </si>
  <si>
    <t>SRX122101</t>
  </si>
  <si>
    <t>SAMN00792069</t>
  </si>
  <si>
    <t>SRS294980</t>
  </si>
  <si>
    <t>SRX122102</t>
  </si>
  <si>
    <t>SAMN00792070</t>
  </si>
  <si>
    <t>SRS294981</t>
  </si>
  <si>
    <t>SRX122103</t>
  </si>
  <si>
    <t>SAMN00792071</t>
  </si>
  <si>
    <t>SRS294982</t>
  </si>
  <si>
    <t>SRX122104</t>
  </si>
  <si>
    <t>SAMN00792072</t>
  </si>
  <si>
    <t>SRS294983</t>
  </si>
  <si>
    <t>SRX122105</t>
  </si>
  <si>
    <t>SAMN00792073</t>
  </si>
  <si>
    <t>SRS294984</t>
  </si>
  <si>
    <t>SRX122106</t>
  </si>
  <si>
    <t>SAMN00792074</t>
  </si>
  <si>
    <t>SRS294985</t>
  </si>
  <si>
    <t>SRX122107</t>
  </si>
  <si>
    <t>SAMN00792075</t>
  </si>
  <si>
    <t>SRS294986</t>
  </si>
  <si>
    <t>SRX122108</t>
  </si>
  <si>
    <t>SAMN00792076</t>
  </si>
  <si>
    <t>SRS294987</t>
  </si>
  <si>
    <t>SRX122109</t>
  </si>
  <si>
    <t>SAMN00792077</t>
  </si>
  <si>
    <t>SRS294988</t>
  </si>
  <si>
    <t>SRX122110</t>
  </si>
  <si>
    <t>SAMN00792078</t>
  </si>
  <si>
    <t>SRS294989</t>
  </si>
  <si>
    <t>SRX122111</t>
  </si>
  <si>
    <t>SAMN00792079</t>
  </si>
  <si>
    <t>SRS294990</t>
  </si>
  <si>
    <t>SRX122112</t>
  </si>
  <si>
    <t>SAMN00792080</t>
  </si>
  <si>
    <t>SRS294991</t>
  </si>
  <si>
    <t>SRX122113</t>
  </si>
  <si>
    <t>SAMN00792081</t>
  </si>
  <si>
    <t>SRS294992</t>
  </si>
  <si>
    <t>SRX122114</t>
  </si>
  <si>
    <t>SAMN00792082</t>
  </si>
  <si>
    <t>SRS294993</t>
  </si>
  <si>
    <t>SRX122115</t>
  </si>
  <si>
    <t>SAMN00792083</t>
  </si>
  <si>
    <t>SRS294994</t>
  </si>
  <si>
    <t>SRX122116</t>
  </si>
  <si>
    <t>SAMN00792084</t>
  </si>
  <si>
    <t>SRS294995</t>
  </si>
  <si>
    <t>SRX122117</t>
  </si>
  <si>
    <t>SAMN00792085</t>
  </si>
  <si>
    <t>SRS294996</t>
  </si>
  <si>
    <t>SRX122118</t>
  </si>
  <si>
    <t>SAMN00792086</t>
  </si>
  <si>
    <t>SRS294997</t>
  </si>
  <si>
    <t>SRX122119</t>
  </si>
  <si>
    <t>SAMN00792087</t>
  </si>
  <si>
    <t>SRS294998</t>
  </si>
  <si>
    <t>SRX122120</t>
  </si>
  <si>
    <t>SAMN00792088</t>
  </si>
  <si>
    <t>SRS294999</t>
  </si>
  <si>
    <t>SRX122121</t>
  </si>
  <si>
    <t>SAMN00792089</t>
  </si>
  <si>
    <t>SRS295000</t>
  </si>
  <si>
    <t>SRX122122</t>
  </si>
  <si>
    <t>SAMN00792090</t>
  </si>
  <si>
    <t>SRS295001</t>
  </si>
  <si>
    <t>SRX122123</t>
  </si>
  <si>
    <t>SAMN00792091</t>
  </si>
  <si>
    <t>SRS295002</t>
  </si>
  <si>
    <t>SRX122124</t>
  </si>
  <si>
    <t>SAMN00792092</t>
  </si>
  <si>
    <t>SRS295003</t>
  </si>
  <si>
    <t>SRX122125</t>
  </si>
  <si>
    <t>SAMN00792093</t>
  </si>
  <si>
    <t>SRS295004</t>
  </si>
  <si>
    <t>SRX122126</t>
  </si>
  <si>
    <t>SAMN00792094</t>
  </si>
  <si>
    <t>SRS295005</t>
  </si>
  <si>
    <t>SRX122127</t>
  </si>
  <si>
    <t>SAMN00792095</t>
  </si>
  <si>
    <t>SRS295006</t>
  </si>
  <si>
    <t>SRX122128</t>
  </si>
  <si>
    <t>SAMN00792096</t>
  </si>
  <si>
    <t>SRS295007</t>
  </si>
  <si>
    <t>SRX122129</t>
  </si>
  <si>
    <t>SAMN00792097</t>
  </si>
  <si>
    <t>SRS295008</t>
  </si>
  <si>
    <t>SRX122130</t>
  </si>
  <si>
    <t>SAMN00792098</t>
  </si>
  <si>
    <t>SRS295009</t>
  </si>
  <si>
    <t>SRX122131</t>
  </si>
  <si>
    <t>SAMN00792099</t>
  </si>
  <si>
    <t>SRS295010</t>
  </si>
  <si>
    <t>SRX122132</t>
  </si>
  <si>
    <t>SAMN00792100</t>
  </si>
  <si>
    <t>SRS295011</t>
  </si>
  <si>
    <t>SRX122133</t>
  </si>
  <si>
    <t>SAMN00792101</t>
  </si>
  <si>
    <t>SRS295012</t>
  </si>
  <si>
    <t>SRX122134</t>
  </si>
  <si>
    <t>SAMN00792102</t>
  </si>
  <si>
    <t>SRS295013</t>
  </si>
  <si>
    <t>SRX122135</t>
  </si>
  <si>
    <t>SAMN00792103</t>
  </si>
  <si>
    <t>SRS295014</t>
  </si>
  <si>
    <t>SRX122136</t>
  </si>
  <si>
    <t>SAMN00792104</t>
  </si>
  <si>
    <t>SRS295015</t>
  </si>
  <si>
    <t>SRX122137</t>
  </si>
  <si>
    <t>SAMN00792105</t>
  </si>
  <si>
    <t>SRS295016</t>
  </si>
  <si>
    <t>SRX122138</t>
  </si>
  <si>
    <t>SAMN00792106</t>
  </si>
  <si>
    <t>SRS295017</t>
  </si>
  <si>
    <t>SRX122139</t>
  </si>
  <si>
    <t>SAMN00792107</t>
  </si>
  <si>
    <t>SRS295018</t>
  </si>
  <si>
    <t>SRX122140</t>
  </si>
  <si>
    <t>SAMN00792108</t>
  </si>
  <si>
    <t>SRS295019</t>
  </si>
  <si>
    <t>SRX122141</t>
  </si>
  <si>
    <t>SAMN00792109</t>
  </si>
  <si>
    <t>SRS295020</t>
  </si>
  <si>
    <t>SRX122142</t>
  </si>
  <si>
    <t>SAMN00792110</t>
  </si>
  <si>
    <t>SRS295021</t>
  </si>
  <si>
    <t>SRX122143</t>
  </si>
  <si>
    <t>SAMN00792111</t>
  </si>
  <si>
    <t>SRS295022</t>
  </si>
  <si>
    <t>SRX122144</t>
  </si>
  <si>
    <t>SAMN00792112</t>
  </si>
  <si>
    <t>SRS295023</t>
  </si>
  <si>
    <t>SRX122145</t>
  </si>
  <si>
    <t>SAMN00792113</t>
  </si>
  <si>
    <t>SRS295024</t>
  </si>
  <si>
    <t>SRX122146</t>
  </si>
  <si>
    <t>SAMN00792114</t>
  </si>
  <si>
    <t>SRS295025</t>
  </si>
  <si>
    <t>SRX122147</t>
  </si>
  <si>
    <t>SAMN00792115</t>
  </si>
  <si>
    <t>SRS295026</t>
  </si>
  <si>
    <t>SRX122148</t>
  </si>
  <si>
    <t>SAMN00792116</t>
  </si>
  <si>
    <t>SRS295027</t>
  </si>
  <si>
    <t>SRX122149</t>
  </si>
  <si>
    <t>SAMN00792117</t>
  </si>
  <si>
    <t>SRS295028</t>
  </si>
  <si>
    <t>SRX122150</t>
  </si>
  <si>
    <t>SAMN00792118</t>
  </si>
  <si>
    <t>SRS295029</t>
  </si>
  <si>
    <t>SRX122151</t>
  </si>
  <si>
    <t>BGI001A</t>
  </si>
  <si>
    <t>BGI002A</t>
  </si>
  <si>
    <t>BGI003A</t>
  </si>
  <si>
    <t>BGI089A</t>
  </si>
  <si>
    <t>ED12A</t>
  </si>
  <si>
    <t>ED13A</t>
  </si>
  <si>
    <t>ED14A</t>
  </si>
  <si>
    <t>ED15A</t>
  </si>
  <si>
    <t>ED19A</t>
  </si>
  <si>
    <t>ED20A</t>
  </si>
  <si>
    <t>ED50A</t>
  </si>
  <si>
    <t>ED9A</t>
  </si>
  <si>
    <t>N001A</t>
  </si>
  <si>
    <t>N002A</t>
  </si>
  <si>
    <t>N003A</t>
  </si>
  <si>
    <t>N005A</t>
  </si>
  <si>
    <t>N006A</t>
  </si>
  <si>
    <t>N009A</t>
  </si>
  <si>
    <t>N011A</t>
  </si>
  <si>
    <t>N013A</t>
  </si>
  <si>
    <t>N017A</t>
  </si>
  <si>
    <t>N020A</t>
  </si>
  <si>
    <t>N021A</t>
  </si>
  <si>
    <t>N022A</t>
  </si>
  <si>
    <t>N024A</t>
  </si>
  <si>
    <t>N025A</t>
  </si>
  <si>
    <t>N026A</t>
  </si>
  <si>
    <t>N027A</t>
  </si>
  <si>
    <t>N028A</t>
  </si>
  <si>
    <t>N029A</t>
  </si>
  <si>
    <t>N031A</t>
  </si>
  <si>
    <t>N032A</t>
  </si>
  <si>
    <t>N033A</t>
  </si>
  <si>
    <t>N034A</t>
  </si>
  <si>
    <t>N035A</t>
  </si>
  <si>
    <t>N037A</t>
  </si>
  <si>
    <t>N038A</t>
  </si>
  <si>
    <t>N039A</t>
  </si>
  <si>
    <t>N040A</t>
  </si>
  <si>
    <t>N042A</t>
  </si>
  <si>
    <t>N043A</t>
  </si>
  <si>
    <t>N044A</t>
  </si>
  <si>
    <t>N046A</t>
  </si>
  <si>
    <t>N047A</t>
  </si>
  <si>
    <t>N049A</t>
  </si>
  <si>
    <t>N051A</t>
  </si>
  <si>
    <t>N052A</t>
  </si>
  <si>
    <t>N056A</t>
  </si>
  <si>
    <t>N062A</t>
  </si>
  <si>
    <t>N064A</t>
  </si>
  <si>
    <t>N066A</t>
  </si>
  <si>
    <t>N074A</t>
  </si>
  <si>
    <t>N079A</t>
  </si>
  <si>
    <t>N082A</t>
  </si>
  <si>
    <t>N083A</t>
  </si>
  <si>
    <t>N084A</t>
  </si>
  <si>
    <t>N085A</t>
  </si>
  <si>
    <t>N086A</t>
  </si>
  <si>
    <t>N087A</t>
  </si>
  <si>
    <t>N088A</t>
  </si>
  <si>
    <t>N089A</t>
  </si>
  <si>
    <t>N103A</t>
  </si>
  <si>
    <t>T2D-46A</t>
  </si>
  <si>
    <t>T2D-102A</t>
  </si>
  <si>
    <t>T2D-103A</t>
  </si>
  <si>
    <t>T2D-105A</t>
  </si>
  <si>
    <t>T2D-106A</t>
  </si>
  <si>
    <t>T2D-107A</t>
  </si>
  <si>
    <t>T2D-108A</t>
  </si>
  <si>
    <t>T2D-109A</t>
  </si>
  <si>
    <t>T2D-10A</t>
  </si>
  <si>
    <t>T2D-110A</t>
  </si>
  <si>
    <t>T2D-112A</t>
  </si>
  <si>
    <t>T2D-113A</t>
  </si>
  <si>
    <t>T2D-114A</t>
  </si>
  <si>
    <t>T2D-118A</t>
  </si>
  <si>
    <t>T2D-11A</t>
  </si>
  <si>
    <t>T2D-120A</t>
  </si>
  <si>
    <t>T2D-121A</t>
  </si>
  <si>
    <t>T2D-122A</t>
  </si>
  <si>
    <t>T2D-123A</t>
  </si>
  <si>
    <t>T2D-126A</t>
  </si>
  <si>
    <t>T2D-127A</t>
  </si>
  <si>
    <t>T2D-129A</t>
  </si>
  <si>
    <t>T2D-12A</t>
  </si>
  <si>
    <t>T2D-132A</t>
  </si>
  <si>
    <t>T2D-133A</t>
  </si>
  <si>
    <t>T2D-134A</t>
  </si>
  <si>
    <t>T2D-135A</t>
  </si>
  <si>
    <t>T2D-139A</t>
  </si>
  <si>
    <t>T2D-13A</t>
  </si>
  <si>
    <t>T2D-140A</t>
  </si>
  <si>
    <t>T2D-142A</t>
  </si>
  <si>
    <t>T2D-143A</t>
  </si>
  <si>
    <t>T2D-144A</t>
  </si>
  <si>
    <t>T2D-146A</t>
  </si>
  <si>
    <t>T2D-148A</t>
  </si>
  <si>
    <t>T2D-149A</t>
  </si>
  <si>
    <t>T2D-14A</t>
  </si>
  <si>
    <t>T2D-150A</t>
  </si>
  <si>
    <t>T2D-154A</t>
  </si>
  <si>
    <t>T2D-155A</t>
  </si>
  <si>
    <t>T2D-156A</t>
  </si>
  <si>
    <t>T2D-157A</t>
  </si>
  <si>
    <t>T2D-15A</t>
  </si>
  <si>
    <t>T2D-163A</t>
  </si>
  <si>
    <t>T2D-173A</t>
  </si>
  <si>
    <t>T2D-175A</t>
  </si>
  <si>
    <t>T2D-176A</t>
  </si>
  <si>
    <t>T2D-177A</t>
  </si>
  <si>
    <t>T2D-178A</t>
  </si>
  <si>
    <t>T2D-17A</t>
  </si>
  <si>
    <t>T2D-186A</t>
  </si>
  <si>
    <t>T2D-187A</t>
  </si>
  <si>
    <t>T2D-189A</t>
  </si>
  <si>
    <t>T2D-192A</t>
  </si>
  <si>
    <t>T2D-195A</t>
  </si>
  <si>
    <t>T2D-198A</t>
  </si>
  <si>
    <t>T2D-19A</t>
  </si>
  <si>
    <t>T2D-203A</t>
  </si>
  <si>
    <t>T2D-206A</t>
  </si>
  <si>
    <t>T2D-207A</t>
  </si>
  <si>
    <t>T2D-20A</t>
  </si>
  <si>
    <t>T2D-22A</t>
  </si>
  <si>
    <t>T2D-25A</t>
  </si>
  <si>
    <t>T2D-26A</t>
  </si>
  <si>
    <t>T2D-29A</t>
  </si>
  <si>
    <t>T2D-2A</t>
  </si>
  <si>
    <t>T2D-31A</t>
  </si>
  <si>
    <t>T2D-33A</t>
  </si>
  <si>
    <t>T2D-34A</t>
  </si>
  <si>
    <t>T2D-35A</t>
  </si>
  <si>
    <t>T2D-41A</t>
  </si>
  <si>
    <t>T2D-42A</t>
  </si>
  <si>
    <t>T2D-45A</t>
  </si>
  <si>
    <t>T2D-47A</t>
  </si>
  <si>
    <t>T2D-48A</t>
  </si>
  <si>
    <t>T2D-49A</t>
  </si>
  <si>
    <t>T2D-51A</t>
  </si>
  <si>
    <t>T2D-52A</t>
  </si>
  <si>
    <t>T2D-53A</t>
  </si>
  <si>
    <t>T2D-54A</t>
  </si>
  <si>
    <t>T2D-56A</t>
  </si>
  <si>
    <t>T2D-57A</t>
  </si>
  <si>
    <t>T2D-59A</t>
  </si>
  <si>
    <t>T2D-61A</t>
  </si>
  <si>
    <t>T2D-62A</t>
  </si>
  <si>
    <t>T2D-63A</t>
  </si>
  <si>
    <t>T2D-65A</t>
  </si>
  <si>
    <t>T2D-66A</t>
  </si>
  <si>
    <t>T2D-68A</t>
  </si>
  <si>
    <t>T2D-6A</t>
  </si>
  <si>
    <t>T2D-70A</t>
  </si>
  <si>
    <t>T2D-73A</t>
  </si>
  <si>
    <t>T2D-76A</t>
  </si>
  <si>
    <t>T2D-77A</t>
  </si>
  <si>
    <t>T2D-78A</t>
  </si>
  <si>
    <t>T2D-81A</t>
  </si>
  <si>
    <t>T2D-83A</t>
  </si>
  <si>
    <t>T2D-87A</t>
  </si>
  <si>
    <t>T2D-8A</t>
  </si>
  <si>
    <t>T2D-91A</t>
  </si>
  <si>
    <t>T2D-97A</t>
  </si>
  <si>
    <t>T2D-9A</t>
  </si>
  <si>
    <t>BGI-06A</t>
  </si>
  <si>
    <t>BGI-15A</t>
  </si>
  <si>
    <t>BGI-17A</t>
  </si>
  <si>
    <t>BGI-27A</t>
  </si>
  <si>
    <t>BGI-28A</t>
  </si>
  <si>
    <t>BGI-33A</t>
  </si>
  <si>
    <t>BGI-34A</t>
  </si>
  <si>
    <t>SZEY-06A</t>
  </si>
  <si>
    <t>SZEY-07A</t>
  </si>
  <si>
    <t>SZEY-08A</t>
  </si>
  <si>
    <t>SZEY-09A</t>
  </si>
  <si>
    <t>SZEY-101A</t>
  </si>
  <si>
    <t>SZEY-103A</t>
  </si>
  <si>
    <t>SZEY-104A</t>
  </si>
  <si>
    <t>SZEY-106A</t>
  </si>
  <si>
    <t>SZEY-10A</t>
  </si>
  <si>
    <t>SZEY-20A</t>
  </si>
  <si>
    <t>SZEY-22A</t>
  </si>
  <si>
    <t>SZEY-24A</t>
  </si>
  <si>
    <t>SZEY-26A</t>
  </si>
  <si>
    <t>SZEY-27A</t>
  </si>
  <si>
    <t>SZEY-29A</t>
  </si>
  <si>
    <t>SZEY-30A</t>
  </si>
  <si>
    <t>SZEY-35A</t>
  </si>
  <si>
    <t>SZEY-37A</t>
  </si>
  <si>
    <t>SZEY-38A</t>
  </si>
  <si>
    <t>SZEY-39A</t>
  </si>
  <si>
    <t>SZEY-40A</t>
  </si>
  <si>
    <t>SZEY-41A</t>
  </si>
  <si>
    <t>SZEY-43A</t>
  </si>
  <si>
    <t>SZEY-44A</t>
  </si>
  <si>
    <t>SZEY-48A</t>
  </si>
  <si>
    <t>SZEY-55A</t>
  </si>
  <si>
    <t>SZEY-58A</t>
  </si>
  <si>
    <t>SZEY-59A</t>
  </si>
  <si>
    <t>SZEY-60A</t>
  </si>
  <si>
    <t>SZEY-62A</t>
  </si>
  <si>
    <t>SZEY-63A</t>
  </si>
  <si>
    <t>SZEY-64A</t>
  </si>
  <si>
    <t>SZEY-66A</t>
  </si>
  <si>
    <t>SZEY-68A</t>
  </si>
  <si>
    <t>SZEY-69A</t>
  </si>
  <si>
    <t>SZEY-73A</t>
  </si>
  <si>
    <t>SZEY-74A</t>
  </si>
  <si>
    <t>SZEY-75A</t>
  </si>
  <si>
    <t>SZEY-78A</t>
  </si>
  <si>
    <t>SZEY-79A</t>
  </si>
  <si>
    <t>SZEY-81A</t>
  </si>
  <si>
    <t>SZEY-90A</t>
  </si>
  <si>
    <t>SZEY-93A</t>
  </si>
  <si>
    <t>SZEY-95A</t>
  </si>
  <si>
    <t>SZEY-97A</t>
  </si>
  <si>
    <t>SZEY-99A</t>
  </si>
  <si>
    <t>ED50</t>
  </si>
  <si>
    <t>ED9</t>
  </si>
  <si>
    <t>N028</t>
  </si>
  <si>
    <t>T2D-109</t>
  </si>
  <si>
    <t>T2D-110</t>
  </si>
  <si>
    <t>T2D-112</t>
  </si>
  <si>
    <t>T2D-113</t>
  </si>
  <si>
    <t>T2D-114</t>
  </si>
  <si>
    <t>T2D-118</t>
  </si>
  <si>
    <t>T2D-120</t>
  </si>
  <si>
    <t>T2D-122</t>
  </si>
  <si>
    <t>T2D-123</t>
  </si>
  <si>
    <t>T2D-126</t>
  </si>
  <si>
    <t>T2D-127</t>
  </si>
  <si>
    <t>T2D-129</t>
  </si>
  <si>
    <t>T2D-132</t>
  </si>
  <si>
    <t>T2D-133</t>
  </si>
  <si>
    <t>T2D-134</t>
  </si>
  <si>
    <t>T2D-135</t>
  </si>
  <si>
    <t>T2D-139</t>
  </si>
  <si>
    <t>T2D-140</t>
  </si>
  <si>
    <t>T2D-142</t>
  </si>
  <si>
    <t>T2D-143</t>
  </si>
  <si>
    <t>T2D-144</t>
  </si>
  <si>
    <t>T2D-146</t>
  </si>
  <si>
    <t>T2D-148</t>
  </si>
  <si>
    <t>T2D-149</t>
  </si>
  <si>
    <t>T2D-150</t>
  </si>
  <si>
    <t>T2D-154</t>
  </si>
  <si>
    <t>T2D-155</t>
  </si>
  <si>
    <t>T2D-156</t>
  </si>
  <si>
    <t>T2D-157</t>
  </si>
  <si>
    <t>T2D-163</t>
  </si>
  <si>
    <t>T2D-173</t>
  </si>
  <si>
    <t>T2D-175</t>
  </si>
  <si>
    <t>T2D-176</t>
  </si>
  <si>
    <t>T2D-177</t>
  </si>
  <si>
    <t>T2D-178</t>
  </si>
  <si>
    <t>T2D-186</t>
  </si>
  <si>
    <t>T2D-187</t>
  </si>
  <si>
    <t>T2D-203</t>
  </si>
  <si>
    <t>Con-016</t>
  </si>
  <si>
    <t>Metadata</t>
  </si>
  <si>
    <t>Sample data</t>
  </si>
  <si>
    <t>SRR</t>
  </si>
  <si>
    <t>SRS</t>
  </si>
  <si>
    <t>Name</t>
    <phoneticPr fontId="1" type="noConversion"/>
  </si>
  <si>
    <t>Alias</t>
    <phoneticPr fontId="1" type="noConversion"/>
  </si>
  <si>
    <t>SRASample</t>
    <phoneticPr fontId="1" type="noConversion"/>
  </si>
  <si>
    <t>BioSample</t>
    <phoneticPr fontId="1" type="noConversion"/>
  </si>
  <si>
    <t>SRAStudy</t>
    <phoneticPr fontId="1" type="noConversion"/>
  </si>
  <si>
    <t>Study reference/citation</t>
    <phoneticPr fontId="1" type="noConversion"/>
  </si>
  <si>
    <t>MH0001</t>
  </si>
  <si>
    <t>ERS006534</t>
  </si>
  <si>
    <t>SAMEA728920</t>
  </si>
  <si>
    <t>ERP000108</t>
  </si>
  <si>
    <r>
      <t xml:space="preserve">Qin, J. </t>
    </r>
    <r>
      <rPr>
        <i/>
        <sz val="9"/>
        <color theme="1"/>
        <rFont val="Times New Roman"/>
        <family val="1"/>
      </rPr>
      <t>et al.</t>
    </r>
    <r>
      <rPr>
        <sz val="9"/>
        <color theme="1"/>
        <rFont val="Times New Roman"/>
        <family val="1"/>
      </rPr>
      <t xml:space="preserve"> A human gut microbial gene catalogue established by metagenomic sequencing. </t>
    </r>
    <r>
      <rPr>
        <i/>
        <sz val="9"/>
        <color theme="1"/>
        <rFont val="Times New Roman"/>
        <family val="1"/>
      </rPr>
      <t>Nature</t>
    </r>
    <r>
      <rPr>
        <sz val="9"/>
        <color theme="1"/>
        <rFont val="Times New Roman"/>
        <family val="1"/>
      </rPr>
      <t xml:space="preserve"> </t>
    </r>
    <r>
      <rPr>
        <b/>
        <sz val="9"/>
        <color theme="1"/>
        <rFont val="Times New Roman"/>
        <family val="1"/>
      </rPr>
      <t>464,</t>
    </r>
    <r>
      <rPr>
        <sz val="9"/>
        <color theme="1"/>
        <rFont val="Times New Roman"/>
        <family val="1"/>
      </rPr>
      <t xml:space="preserve"> 59–65 (2010).</t>
    </r>
  </si>
  <si>
    <t>MH0002</t>
  </si>
  <si>
    <t>ERS006553</t>
  </si>
  <si>
    <t>SAMEA728635</t>
  </si>
  <si>
    <t>MH0003</t>
  </si>
  <si>
    <t>ERS006586</t>
  </si>
  <si>
    <t>SAMEA728854</t>
  </si>
  <si>
    <t>MH0004</t>
  </si>
  <si>
    <t>ERS006589</t>
  </si>
  <si>
    <t>SAMEA728867</t>
  </si>
  <si>
    <t>MH0005</t>
  </si>
  <si>
    <t>ERS006560</t>
  </si>
  <si>
    <t>SAMEA728745</t>
  </si>
  <si>
    <t>MH0006</t>
  </si>
  <si>
    <t>ERS006497</t>
  </si>
  <si>
    <t>SAMEA728680</t>
  </si>
  <si>
    <t>MH0007</t>
  </si>
  <si>
    <t>ERS006601</t>
  </si>
  <si>
    <t>SAMEA728938</t>
  </si>
  <si>
    <t>MH0008</t>
  </si>
  <si>
    <t>ERS006498</t>
  </si>
  <si>
    <t>SAMEA728663</t>
  </si>
  <si>
    <t>MH0009</t>
  </si>
  <si>
    <t>ERS006491</t>
  </si>
  <si>
    <t>SAMEA728690</t>
  </si>
  <si>
    <t>MH0010</t>
  </si>
  <si>
    <t>ERS006552</t>
  </si>
  <si>
    <t>SAMEA728638</t>
  </si>
  <si>
    <t>MH0011</t>
  </si>
  <si>
    <t>ERS006540</t>
  </si>
  <si>
    <t>SAMEA728667</t>
  </si>
  <si>
    <t>MH0012</t>
  </si>
  <si>
    <t>ERS006494</t>
  </si>
  <si>
    <t>SAMEA728672</t>
  </si>
  <si>
    <t>MH0013</t>
  </si>
  <si>
    <t>ERS006600</t>
  </si>
  <si>
    <t>SAMEA728942</t>
  </si>
  <si>
    <t>MH0014</t>
  </si>
  <si>
    <t>ERS006544</t>
  </si>
  <si>
    <t>SAMEA728658</t>
  </si>
  <si>
    <t>MH0015</t>
  </si>
  <si>
    <t>ERS006548</t>
  </si>
  <si>
    <t>SAMEA728692</t>
  </si>
  <si>
    <t>MH0016</t>
  </si>
  <si>
    <t>ERS006557</t>
  </si>
  <si>
    <t>SAMEA728617</t>
  </si>
  <si>
    <t>MH0017</t>
  </si>
  <si>
    <t>ERS006505</t>
  </si>
  <si>
    <t>SAMEA728897</t>
  </si>
  <si>
    <t>MH0018</t>
  </si>
  <si>
    <t>ERS006558</t>
  </si>
  <si>
    <t>SAMEA728646</t>
  </si>
  <si>
    <t>MH0019</t>
  </si>
  <si>
    <t>ERS006537</t>
  </si>
  <si>
    <t>SAMEA728913</t>
  </si>
  <si>
    <t>MH0020</t>
  </si>
  <si>
    <t>ERS006597</t>
  </si>
  <si>
    <t>SAMEA728774</t>
  </si>
  <si>
    <t>MH0021</t>
  </si>
  <si>
    <t>ERS006499</t>
  </si>
  <si>
    <t>SAMEA728839</t>
  </si>
  <si>
    <t>MH0022</t>
  </si>
  <si>
    <t>ERS006503</t>
  </si>
  <si>
    <t>SAMEA728878</t>
  </si>
  <si>
    <t>MH0023</t>
  </si>
  <si>
    <t>ERS006570</t>
  </si>
  <si>
    <t>SAMEA728714</t>
  </si>
  <si>
    <t>MH0024</t>
  </si>
  <si>
    <t>ERS006585</t>
  </si>
  <si>
    <t>SAMEA728862</t>
  </si>
  <si>
    <t>MH0025</t>
  </si>
  <si>
    <t>ERS006488</t>
  </si>
  <si>
    <t>SAMEA728950</t>
  </si>
  <si>
    <t>MH0026</t>
  </si>
  <si>
    <t>ERS006571</t>
  </si>
  <si>
    <t>SAMEA728712</t>
  </si>
  <si>
    <t>MH0027</t>
  </si>
  <si>
    <t>ERS006596</t>
  </si>
  <si>
    <t>SAMEA728777</t>
  </si>
  <si>
    <t>MH0028</t>
  </si>
  <si>
    <t>ERS006533</t>
  </si>
  <si>
    <t>SAMEA728923</t>
  </si>
  <si>
    <t>MH0030</t>
  </si>
  <si>
    <t>ERS006527</t>
  </si>
  <si>
    <t>SAMEA728589</t>
  </si>
  <si>
    <t>MH0031</t>
  </si>
  <si>
    <t>ERS006490</t>
  </si>
  <si>
    <t>SAMEA728685</t>
  </si>
  <si>
    <t>MH0032</t>
  </si>
  <si>
    <t>ERS006504</t>
  </si>
  <si>
    <t>SAMEA728905</t>
  </si>
  <si>
    <t>MH0033</t>
  </si>
  <si>
    <t>ERS006568</t>
  </si>
  <si>
    <t>SAMEA728728</t>
  </si>
  <si>
    <t>MH0034</t>
  </si>
  <si>
    <t>ERS006538</t>
  </si>
  <si>
    <t>SAMEA728910</t>
  </si>
  <si>
    <t>MH0035</t>
  </si>
  <si>
    <t>ERS006489</t>
  </si>
  <si>
    <t>SAMEA728946</t>
  </si>
  <si>
    <t>MH0036</t>
  </si>
  <si>
    <t>ERS006556</t>
  </si>
  <si>
    <t>SAMEA728622</t>
  </si>
  <si>
    <t>MH0037</t>
  </si>
  <si>
    <t>ERS006604</t>
  </si>
  <si>
    <t>SAMEA728799</t>
  </si>
  <si>
    <t>MH0038</t>
  </si>
  <si>
    <t>ERS006531</t>
  </si>
  <si>
    <t>SAMEA728929</t>
  </si>
  <si>
    <t>MH0039</t>
  </si>
  <si>
    <t>ERS006580</t>
  </si>
  <si>
    <t>SAMEA728848</t>
  </si>
  <si>
    <t>MH0040</t>
  </si>
  <si>
    <t>ERS006547</t>
  </si>
  <si>
    <t>SAMEA728655</t>
  </si>
  <si>
    <t>MH0041</t>
  </si>
  <si>
    <t>ERS006608</t>
  </si>
  <si>
    <t>SAMEA728812</t>
  </si>
  <si>
    <t>MH0042</t>
  </si>
  <si>
    <t>ERS006532</t>
  </si>
  <si>
    <t>SAMEA728925</t>
  </si>
  <si>
    <t>MH0043</t>
  </si>
  <si>
    <t>ERS006607</t>
  </si>
  <si>
    <t>SAMEA728802</t>
  </si>
  <si>
    <t>MH0044</t>
  </si>
  <si>
    <t>ERS006525</t>
  </si>
  <si>
    <t>SAMEA728582</t>
  </si>
  <si>
    <t>MH0045</t>
  </si>
  <si>
    <t>ERS006507</t>
  </si>
  <si>
    <t>SAMEA728890</t>
  </si>
  <si>
    <t>MH0046</t>
  </si>
  <si>
    <t>ERS006516</t>
  </si>
  <si>
    <t>SAMEA728831</t>
  </si>
  <si>
    <t>MH0047</t>
  </si>
  <si>
    <t>ERS006592</t>
  </si>
  <si>
    <t>SAMEA728766</t>
  </si>
  <si>
    <t>MH0048</t>
  </si>
  <si>
    <t>ERS006501</t>
  </si>
  <si>
    <t>SAMEA728884</t>
  </si>
  <si>
    <t>MH0049</t>
  </si>
  <si>
    <t>ERS006529</t>
  </si>
  <si>
    <t>SAMEA728599</t>
  </si>
  <si>
    <t>MH0050</t>
  </si>
  <si>
    <t>ERS006579</t>
  </si>
  <si>
    <t>SAMEA728700</t>
  </si>
  <si>
    <t>MH0051</t>
  </si>
  <si>
    <t>ERS006578</t>
  </si>
  <si>
    <t>SAMEA728703</t>
  </si>
  <si>
    <t>MH0052</t>
  </si>
  <si>
    <t>ERS006500</t>
  </si>
  <si>
    <t>SAMEA728881</t>
  </si>
  <si>
    <t>MH0053</t>
  </si>
  <si>
    <t>ERS006495</t>
  </si>
  <si>
    <t>SAMEA728674</t>
  </si>
  <si>
    <t>MH0054</t>
  </si>
  <si>
    <t>ERS006551</t>
  </si>
  <si>
    <t>SAMEA728627</t>
  </si>
  <si>
    <t>MH0055</t>
  </si>
  <si>
    <t>ERS006550</t>
  </si>
  <si>
    <t>SAMEA728630</t>
  </si>
  <si>
    <t>MH0056</t>
  </si>
  <si>
    <t>ERS006513</t>
  </si>
  <si>
    <t>SAMEA728814</t>
  </si>
  <si>
    <t>MH0057</t>
  </si>
  <si>
    <t>ERS006565</t>
  </si>
  <si>
    <t>SAMEA728737</t>
  </si>
  <si>
    <t>MH0058</t>
  </si>
  <si>
    <t>ERS006564</t>
  </si>
  <si>
    <t>SAMEA728734</t>
  </si>
  <si>
    <t>MH0059</t>
  </si>
  <si>
    <t>ERS006581</t>
  </si>
  <si>
    <t>SAMEA728851</t>
  </si>
  <si>
    <t>MH0060</t>
  </si>
  <si>
    <t>ERS006562</t>
  </si>
  <si>
    <t>SAMEA728752</t>
  </si>
  <si>
    <t>MH0061</t>
  </si>
  <si>
    <t>ERS006506</t>
  </si>
  <si>
    <t>SAMEA728887</t>
  </si>
  <si>
    <t>MH0062</t>
  </si>
  <si>
    <t>ERS006508</t>
  </si>
  <si>
    <t>SAMEA728870</t>
  </si>
  <si>
    <t>MH0063</t>
  </si>
  <si>
    <t>ERS006588</t>
  </si>
  <si>
    <t>SAMEA728865</t>
  </si>
  <si>
    <t>MH0064</t>
  </si>
  <si>
    <t>ERS006536</t>
  </si>
  <si>
    <t>SAMEA728916</t>
  </si>
  <si>
    <t>MH0065</t>
  </si>
  <si>
    <t>ERS006549</t>
  </si>
  <si>
    <t>SAMEA728697</t>
  </si>
  <si>
    <t>MH0066</t>
  </si>
  <si>
    <t>ERS006528</t>
  </si>
  <si>
    <t>SAMEA728594</t>
  </si>
  <si>
    <t>MH0067</t>
  </si>
  <si>
    <t>ERS006535</t>
  </si>
  <si>
    <t>SAMEA728918</t>
  </si>
  <si>
    <t>MH0068</t>
  </si>
  <si>
    <t>ERS006530</t>
  </si>
  <si>
    <t>SAMEA728933</t>
  </si>
  <si>
    <t>MH0069</t>
  </si>
  <si>
    <t>ERS006561</t>
  </si>
  <si>
    <t>SAMEA728749</t>
  </si>
  <si>
    <t>MH0070</t>
  </si>
  <si>
    <t>ERS006554</t>
  </si>
  <si>
    <t>SAMEA728614</t>
  </si>
  <si>
    <t>MH0071</t>
  </si>
  <si>
    <t>ERS006590</t>
  </si>
  <si>
    <t>SAMEA728760</t>
  </si>
  <si>
    <t>MH0072</t>
  </si>
  <si>
    <t>ERS006487</t>
  </si>
  <si>
    <t>SAMEA728602</t>
  </si>
  <si>
    <t>MH0073</t>
  </si>
  <si>
    <t>ERS006542</t>
  </si>
  <si>
    <t>SAMEA728835</t>
  </si>
  <si>
    <t>MH0074</t>
  </si>
  <si>
    <t>ERS006517</t>
  </si>
  <si>
    <t>SAMEA728829</t>
  </si>
  <si>
    <t>MH0075</t>
  </si>
  <si>
    <t>ERS006493</t>
  </si>
  <si>
    <t>SAMEA728902</t>
  </si>
  <si>
    <t>MH0076</t>
  </si>
  <si>
    <t>ERS006569</t>
  </si>
  <si>
    <t>SAMEA728731</t>
  </si>
  <si>
    <t>MH0077</t>
  </si>
  <si>
    <t>ERS006496</t>
  </si>
  <si>
    <t>SAMEA728676</t>
  </si>
  <si>
    <t>MH0078</t>
  </si>
  <si>
    <t>ERS006486</t>
  </si>
  <si>
    <t>SAMEA728607</t>
  </si>
  <si>
    <t>MH0079</t>
  </si>
  <si>
    <t>ERS006573</t>
  </si>
  <si>
    <t>SAMEA728706</t>
  </si>
  <si>
    <t>MH0080</t>
  </si>
  <si>
    <t>ERS006584</t>
  </si>
  <si>
    <t>SAMEA728859</t>
  </si>
  <si>
    <t>MH0081</t>
  </si>
  <si>
    <t>ERS006519</t>
  </si>
  <si>
    <t>SAMEA728785</t>
  </si>
  <si>
    <t>MH0082</t>
  </si>
  <si>
    <t>ERS006555</t>
  </si>
  <si>
    <t>SAMEA728611</t>
  </si>
  <si>
    <t>MH0083</t>
  </si>
  <si>
    <t>ERS006514</t>
  </si>
  <si>
    <t>SAMEA728826</t>
  </si>
  <si>
    <t>MH0084</t>
  </si>
  <si>
    <t>ERS006541</t>
  </si>
  <si>
    <t>SAMEA728670</t>
  </si>
  <si>
    <t>MH0085</t>
  </si>
  <si>
    <t>ERS006511</t>
  </si>
  <si>
    <t>SAMEA728808</t>
  </si>
  <si>
    <t>MH0086</t>
  </si>
  <si>
    <t>ERS006593</t>
  </si>
  <si>
    <t>SAMEA728763</t>
  </si>
  <si>
    <t>O2.UC1-0</t>
  </si>
  <si>
    <t>ERS006546</t>
  </si>
  <si>
    <t>SAMEA728652</t>
  </si>
  <si>
    <t>O2.UC11-0</t>
  </si>
  <si>
    <t>ERS006563</t>
  </si>
  <si>
    <t>SAMEA728755</t>
  </si>
  <si>
    <t>O2.UC12-0</t>
  </si>
  <si>
    <t>ERS006567</t>
  </si>
  <si>
    <t>SAMEA728743</t>
  </si>
  <si>
    <t>O2.UC13-0</t>
  </si>
  <si>
    <t>ERS006523</t>
  </si>
  <si>
    <t>SAMEA728574</t>
  </si>
  <si>
    <t>O2.UC14-0</t>
  </si>
  <si>
    <t>ERS006520</t>
  </si>
  <si>
    <t>SAMEA728561</t>
  </si>
  <si>
    <t>O2.UC16-0</t>
  </si>
  <si>
    <t>ERS006543</t>
  </si>
  <si>
    <t>SAMEA728665</t>
  </si>
  <si>
    <t>O2.UC17-0</t>
  </si>
  <si>
    <t>ERS006591</t>
  </si>
  <si>
    <t>SAMEA728758</t>
  </si>
  <si>
    <t>O2.UC18-0</t>
  </si>
  <si>
    <t>ERS006522</t>
  </si>
  <si>
    <t>SAMEA728570</t>
  </si>
  <si>
    <t>O2.UC19-0</t>
  </si>
  <si>
    <t>ERS006512</t>
  </si>
  <si>
    <t>SAMEA728817</t>
  </si>
  <si>
    <t>O2.UC20-0</t>
  </si>
  <si>
    <t>ERS006582</t>
  </si>
  <si>
    <t>SAMEA728843</t>
  </si>
  <si>
    <t>O2.UC21-0</t>
  </si>
  <si>
    <t>ERS006521</t>
  </si>
  <si>
    <t>SAMEA728565</t>
  </si>
  <si>
    <t>O2.UC22-0</t>
  </si>
  <si>
    <t>ERS006605</t>
  </si>
  <si>
    <t>SAMEA728797</t>
  </si>
  <si>
    <t>O2.UC23-0</t>
  </si>
  <si>
    <t>ERS006502</t>
  </si>
  <si>
    <t>SAMEA728876</t>
  </si>
  <si>
    <t>O2.UC24-0</t>
  </si>
  <si>
    <t>ERS006576</t>
  </si>
  <si>
    <t>SAMEA728720</t>
  </si>
  <si>
    <t>O2.UC4-0</t>
  </si>
  <si>
    <t>ERS006509</t>
  </si>
  <si>
    <t>SAMEA728873</t>
  </si>
  <si>
    <t>V1.CD1-0</t>
  </si>
  <si>
    <t>ERS006603</t>
  </si>
  <si>
    <t>SAMEA728791</t>
  </si>
  <si>
    <t>V1.CD11-0</t>
  </si>
  <si>
    <t>ERS006566</t>
  </si>
  <si>
    <t>SAMEA728740</t>
  </si>
  <si>
    <t>V1.CD12-0</t>
  </si>
  <si>
    <t>ERS006572</t>
  </si>
  <si>
    <t>SAMEA728709</t>
  </si>
  <si>
    <t>V1.CD13-0</t>
  </si>
  <si>
    <t>ERS006559</t>
  </si>
  <si>
    <t>SAMEA728643</t>
  </si>
  <si>
    <t>V1.CD14-0</t>
  </si>
  <si>
    <t>ERS006574</t>
  </si>
  <si>
    <t>SAMEA728726</t>
  </si>
  <si>
    <t>V1.CD15-0</t>
  </si>
  <si>
    <t>ERS006583</t>
  </si>
  <si>
    <t>SAMEA728845</t>
  </si>
  <si>
    <t>V1.CD2-0</t>
  </si>
  <si>
    <t>ERS006526</t>
  </si>
  <si>
    <t>SAMEA728586</t>
  </si>
  <si>
    <t>V1.CD3-0</t>
  </si>
  <si>
    <t>ERS006539</t>
  </si>
  <si>
    <t>SAMEA728908</t>
  </si>
  <si>
    <t>V1.CD4-0</t>
  </si>
  <si>
    <t>ERS006599</t>
  </si>
  <si>
    <t>SAMEA728780</t>
  </si>
  <si>
    <t>V1.CD6-0</t>
  </si>
  <si>
    <t>ERS006595</t>
  </si>
  <si>
    <t>SAMEA728769</t>
  </si>
  <si>
    <t>V1.CD8-0</t>
  </si>
  <si>
    <t>ERS006602</t>
  </si>
  <si>
    <t>SAMEA728794</t>
  </si>
  <si>
    <t>V1.CD9-0</t>
  </si>
  <si>
    <t>ERS006524</t>
  </si>
  <si>
    <t>SAMEA728578</t>
  </si>
  <si>
    <t>V1.UC10-0</t>
  </si>
  <si>
    <t>ERS006577</t>
  </si>
  <si>
    <t>SAMEA728717</t>
  </si>
  <si>
    <t>V1.UC13-0</t>
  </si>
  <si>
    <t>ERS006515</t>
  </si>
  <si>
    <t>SAMEA728821</t>
  </si>
  <si>
    <t>V1.UC14-0</t>
  </si>
  <si>
    <t>ERS006606</t>
  </si>
  <si>
    <t>SAMEA728805</t>
  </si>
  <si>
    <t>V1.UC15-0</t>
  </si>
  <si>
    <t>ERS006485</t>
  </si>
  <si>
    <t>SAMEA728649</t>
  </si>
  <si>
    <t>V1.UC17-0</t>
  </si>
  <si>
    <t>ERS006598</t>
  </si>
  <si>
    <t>SAMEA728783</t>
  </si>
  <si>
    <t>V1.UC18-0</t>
  </si>
  <si>
    <t>ERS006587</t>
  </si>
  <si>
    <t>SAMEA728856</t>
  </si>
  <si>
    <t>V1.UC19-0</t>
  </si>
  <si>
    <t>ERS006545</t>
  </si>
  <si>
    <t>SAMEA728661</t>
  </si>
  <si>
    <t>V1.UC21-0</t>
  </si>
  <si>
    <t>ERS006518</t>
  </si>
  <si>
    <t>SAMEA728788</t>
  </si>
  <si>
    <t>V1.UC6-0</t>
  </si>
  <si>
    <t>ERS006575</t>
  </si>
  <si>
    <t>SAMEA728723</t>
  </si>
  <si>
    <t>V1.UC7-0</t>
  </si>
  <si>
    <t>ERS006510</t>
  </si>
  <si>
    <t>SAMEA728894</t>
  </si>
  <si>
    <t>V1.UC8-0</t>
  </si>
  <si>
    <t>ERS006594</t>
  </si>
  <si>
    <t>SAMEA728772</t>
  </si>
  <si>
    <t>V1.UC9-0</t>
  </si>
  <si>
    <t>ERS006492</t>
  </si>
  <si>
    <t>SAMEA728899</t>
  </si>
  <si>
    <t>SRP011011</t>
  </si>
  <si>
    <r>
      <t xml:space="preserve">Qin, J. </t>
    </r>
    <r>
      <rPr>
        <i/>
        <sz val="9"/>
        <color theme="1"/>
        <rFont val="Times New Roman"/>
        <family val="1"/>
      </rPr>
      <t>et al.</t>
    </r>
    <r>
      <rPr>
        <sz val="9"/>
        <color theme="1"/>
        <rFont val="Times New Roman"/>
        <family val="1"/>
      </rPr>
      <t xml:space="preserve"> A metagenome-wide association study of gut microbiota in type 2 diabetes. </t>
    </r>
    <r>
      <rPr>
        <i/>
        <sz val="9"/>
        <color theme="1"/>
        <rFont val="Times New Roman"/>
        <family val="1"/>
      </rPr>
      <t>Nature</t>
    </r>
    <r>
      <rPr>
        <sz val="9"/>
        <color theme="1"/>
        <rFont val="Times New Roman"/>
        <family val="1"/>
      </rPr>
      <t xml:space="preserve"> (2012). doi:10.1038/nature11450</t>
    </r>
  </si>
  <si>
    <t>T2D-083 (CON-031)</t>
  </si>
  <si>
    <t>T2D-065 (CON-080)</t>
  </si>
  <si>
    <t xml:space="preserve">HT14A   </t>
  </si>
  <si>
    <t xml:space="preserve">HT25A   </t>
  </si>
  <si>
    <t xml:space="preserve">HT8A   </t>
  </si>
  <si>
    <t xml:space="preserve">ED10A   </t>
  </si>
  <si>
    <t xml:space="preserve">ED11A   </t>
  </si>
  <si>
    <t xml:space="preserve">ED16A   </t>
  </si>
  <si>
    <t xml:space="preserve">DLF001   </t>
  </si>
  <si>
    <t xml:space="preserve">DLF002   </t>
  </si>
  <si>
    <t xml:space="preserve">DLF003   </t>
  </si>
  <si>
    <t xml:space="preserve">DLF004   </t>
  </si>
  <si>
    <t xml:space="preserve">DLF005   </t>
  </si>
  <si>
    <t xml:space="preserve">DLF006   </t>
  </si>
  <si>
    <t xml:space="preserve">DLF007   </t>
  </si>
  <si>
    <t xml:space="preserve">DLF008   </t>
  </si>
  <si>
    <t xml:space="preserve">DLF010   </t>
  </si>
  <si>
    <t xml:space="preserve">DLM002   </t>
  </si>
  <si>
    <t xml:space="preserve">DLM003   </t>
  </si>
  <si>
    <t xml:space="preserve">DLM004   </t>
  </si>
  <si>
    <t xml:space="preserve">DLM005   </t>
  </si>
  <si>
    <t xml:space="preserve">DLM006   </t>
  </si>
  <si>
    <t xml:space="preserve">DLM007   </t>
  </si>
  <si>
    <t xml:space="preserve">DLM008   </t>
  </si>
  <si>
    <t xml:space="preserve">DLM009   </t>
  </si>
  <si>
    <t xml:space="preserve">DLM011   </t>
  </si>
  <si>
    <t xml:space="preserve">DOF002   </t>
  </si>
  <si>
    <t xml:space="preserve">DOF007   </t>
  </si>
  <si>
    <t xml:space="preserve">DOF009   </t>
  </si>
  <si>
    <t xml:space="preserve">DOF010   </t>
  </si>
  <si>
    <t xml:space="preserve">DOF011   </t>
  </si>
  <si>
    <t xml:space="preserve">DOF012   </t>
  </si>
  <si>
    <t xml:space="preserve">DOF013   </t>
  </si>
  <si>
    <t xml:space="preserve">DOF014   </t>
  </si>
  <si>
    <t xml:space="preserve">DOM005   </t>
  </si>
  <si>
    <t xml:space="preserve">DOM012   </t>
  </si>
  <si>
    <t xml:space="preserve">DOM014   </t>
  </si>
  <si>
    <t xml:space="preserve">DOM017   </t>
  </si>
  <si>
    <t xml:space="preserve">DOM020   </t>
  </si>
  <si>
    <t xml:space="preserve">DOM021   </t>
  </si>
  <si>
    <t xml:space="preserve">DOM023   </t>
  </si>
  <si>
    <t xml:space="preserve">DOM024   </t>
  </si>
  <si>
    <t xml:space="preserve">DOM025   </t>
  </si>
  <si>
    <t xml:space="preserve">NLF001   </t>
  </si>
  <si>
    <t xml:space="preserve">NLF002   </t>
  </si>
  <si>
    <t xml:space="preserve">NLF005   </t>
  </si>
  <si>
    <t xml:space="preserve">NLF006   </t>
  </si>
  <si>
    <t xml:space="preserve">NLF007   </t>
  </si>
  <si>
    <t xml:space="preserve">NLF009   </t>
  </si>
  <si>
    <t xml:space="preserve">NLF010   </t>
  </si>
  <si>
    <t xml:space="preserve">NLF011   </t>
  </si>
  <si>
    <t xml:space="preserve">NLF014   </t>
  </si>
  <si>
    <t xml:space="preserve">NLM001   </t>
  </si>
  <si>
    <t xml:space="preserve">NLM003   </t>
  </si>
  <si>
    <t xml:space="preserve">NLM005   </t>
  </si>
  <si>
    <t xml:space="preserve">NLM008   </t>
  </si>
  <si>
    <t xml:space="preserve">NLM009   </t>
  </si>
  <si>
    <t xml:space="preserve">NLM015   </t>
  </si>
  <si>
    <t xml:space="preserve">NLM016   </t>
  </si>
  <si>
    <t xml:space="preserve">NLM017   </t>
  </si>
  <si>
    <t xml:space="preserve">NLM023   </t>
  </si>
  <si>
    <t xml:space="preserve">NLM025   </t>
  </si>
  <si>
    <t xml:space="preserve">NOF001   </t>
  </si>
  <si>
    <t xml:space="preserve">NOF002   </t>
  </si>
  <si>
    <t xml:space="preserve">NOF004   </t>
  </si>
  <si>
    <t xml:space="preserve">NOF006   </t>
  </si>
  <si>
    <t xml:space="preserve">NOF007   </t>
  </si>
  <si>
    <t xml:space="preserve">NOF009   </t>
  </si>
  <si>
    <t xml:space="preserve">NOF011   </t>
  </si>
  <si>
    <t xml:space="preserve">NOF013   </t>
  </si>
  <si>
    <t xml:space="preserve">NOF014   </t>
  </si>
  <si>
    <t xml:space="preserve">NOM004   </t>
  </si>
  <si>
    <t xml:space="preserve">NOM007   </t>
  </si>
  <si>
    <t xml:space="preserve">NOM008   </t>
  </si>
  <si>
    <t xml:space="preserve">NOM012   </t>
  </si>
  <si>
    <t xml:space="preserve">NOM013   </t>
  </si>
  <si>
    <t xml:space="preserve">NOM018   </t>
  </si>
  <si>
    <t xml:space="preserve">NOM022   </t>
  </si>
  <si>
    <t xml:space="preserve">NOM023   </t>
  </si>
  <si>
    <t xml:space="preserve">NOM026   </t>
  </si>
  <si>
    <t xml:space="preserve">NOM029   </t>
  </si>
  <si>
    <t xml:space="preserve">DLF009   </t>
  </si>
  <si>
    <t xml:space="preserve">DLF012   </t>
  </si>
  <si>
    <t xml:space="preserve">DLF013   </t>
  </si>
  <si>
    <t xml:space="preserve">DLF014   </t>
  </si>
  <si>
    <t xml:space="preserve">DLM001   </t>
  </si>
  <si>
    <t xml:space="preserve">DLM010   </t>
  </si>
  <si>
    <t xml:space="preserve">DLM012   </t>
  </si>
  <si>
    <t xml:space="preserve">DLM013   </t>
  </si>
  <si>
    <t xml:space="preserve">DLM014   </t>
  </si>
  <si>
    <t xml:space="preserve">DLM015   </t>
  </si>
  <si>
    <t xml:space="preserve">DLM016   </t>
  </si>
  <si>
    <t xml:space="preserve">DLM017   </t>
  </si>
  <si>
    <t xml:space="preserve">DLM018   </t>
  </si>
  <si>
    <t xml:space="preserve">DLM019   </t>
  </si>
  <si>
    <t xml:space="preserve">DLM020   </t>
  </si>
  <si>
    <t xml:space="preserve">DLM021   </t>
  </si>
  <si>
    <t xml:space="preserve">DLM022   </t>
  </si>
  <si>
    <t xml:space="preserve">DLM023   </t>
  </si>
  <si>
    <t xml:space="preserve">DLM024   </t>
  </si>
  <si>
    <t xml:space="preserve">DLM027   </t>
  </si>
  <si>
    <t xml:space="preserve">DLM028   </t>
  </si>
  <si>
    <t xml:space="preserve">DOF003   </t>
  </si>
  <si>
    <t xml:space="preserve">DOF004   </t>
  </si>
  <si>
    <t xml:space="preserve">DOF006   </t>
  </si>
  <si>
    <t xml:space="preserve">DOF008   </t>
  </si>
  <si>
    <t xml:space="preserve">DOM001   </t>
  </si>
  <si>
    <t xml:space="preserve">DOM003   </t>
  </si>
  <si>
    <t xml:space="preserve">DOM008   </t>
  </si>
  <si>
    <t xml:space="preserve">DOM010   </t>
  </si>
  <si>
    <t xml:space="preserve">DOM013   </t>
  </si>
  <si>
    <t xml:space="preserve">DOM015   </t>
  </si>
  <si>
    <t xml:space="preserve">DOM016   </t>
  </si>
  <si>
    <t xml:space="preserve">DOM018   </t>
  </si>
  <si>
    <t xml:space="preserve">DOM019   </t>
  </si>
  <si>
    <t xml:space="preserve">DOM022   </t>
  </si>
  <si>
    <t xml:space="preserve">DOM026   </t>
  </si>
  <si>
    <t xml:space="preserve">NLF008   </t>
  </si>
  <si>
    <t xml:space="preserve">NLF012   </t>
  </si>
  <si>
    <t xml:space="preserve">NLF013   </t>
  </si>
  <si>
    <t xml:space="preserve">NLF015   </t>
  </si>
  <si>
    <t xml:space="preserve">NLM002   </t>
  </si>
  <si>
    <t xml:space="preserve">NLM004   </t>
  </si>
  <si>
    <t xml:space="preserve">NLM006   </t>
  </si>
  <si>
    <t xml:space="preserve">NLM007   </t>
  </si>
  <si>
    <t xml:space="preserve">NLM010   </t>
  </si>
  <si>
    <t xml:space="preserve">NLM021   </t>
  </si>
  <si>
    <t xml:space="preserve">NLM022   </t>
  </si>
  <si>
    <t xml:space="preserve">NLM024   </t>
  </si>
  <si>
    <t xml:space="preserve">NLM026   </t>
  </si>
  <si>
    <t xml:space="preserve">NLM027   </t>
  </si>
  <si>
    <t xml:space="preserve">NLM028   </t>
  </si>
  <si>
    <t xml:space="preserve">NLM029   </t>
  </si>
  <si>
    <t xml:space="preserve">NLM031   </t>
  </si>
  <si>
    <t xml:space="preserve">NLM032   </t>
  </si>
  <si>
    <t xml:space="preserve">NOF005   </t>
  </si>
  <si>
    <t xml:space="preserve">NOF008   </t>
  </si>
  <si>
    <t xml:space="preserve">NOF010   </t>
  </si>
  <si>
    <t xml:space="preserve">NOF012   </t>
  </si>
  <si>
    <t xml:space="preserve">NOM001   </t>
  </si>
  <si>
    <t xml:space="preserve">NOM002   </t>
  </si>
  <si>
    <t xml:space="preserve">NOM005   </t>
  </si>
  <si>
    <t xml:space="preserve">NOM009   </t>
  </si>
  <si>
    <t xml:space="preserve">NOM010   </t>
  </si>
  <si>
    <t xml:space="preserve">NOM014   </t>
  </si>
  <si>
    <t xml:space="preserve">NOM015   </t>
  </si>
  <si>
    <t xml:space="preserve">NOM016   </t>
  </si>
  <si>
    <t xml:space="preserve">NOM017   </t>
  </si>
  <si>
    <t xml:space="preserve">NOM019   </t>
  </si>
  <si>
    <t xml:space="preserve">NOM020   </t>
  </si>
  <si>
    <t xml:space="preserve">NOM025   </t>
  </si>
  <si>
    <t xml:space="preserve">NOM027   </t>
  </si>
  <si>
    <t xml:space="preserve">NOM028   </t>
  </si>
  <si>
    <t xml:space="preserve">BGI-06A   </t>
  </si>
  <si>
    <t xml:space="preserve">BGI-15A   </t>
  </si>
  <si>
    <t xml:space="preserve">BGI-17A   </t>
  </si>
  <si>
    <t xml:space="preserve">BGI-27A   </t>
  </si>
  <si>
    <t xml:space="preserve">BGI-28A   </t>
  </si>
  <si>
    <t xml:space="preserve">BGI-33A   </t>
  </si>
  <si>
    <t xml:space="preserve">BGI-34A   </t>
  </si>
  <si>
    <t xml:space="preserve">BGI001A   </t>
  </si>
  <si>
    <t xml:space="preserve">BGI002A   </t>
  </si>
  <si>
    <t xml:space="preserve">BGI003A   </t>
  </si>
  <si>
    <t xml:space="preserve">BGI089A   </t>
  </si>
  <si>
    <t xml:space="preserve">ED12A   </t>
  </si>
  <si>
    <t xml:space="preserve">ED13A   </t>
  </si>
  <si>
    <t xml:space="preserve">ED14A   </t>
  </si>
  <si>
    <t xml:space="preserve">ED15A   </t>
  </si>
  <si>
    <t xml:space="preserve">ED19A   </t>
  </si>
  <si>
    <t xml:space="preserve">ED20A   </t>
  </si>
  <si>
    <t xml:space="preserve">ED50A   </t>
  </si>
  <si>
    <t xml:space="preserve">ED9A   </t>
  </si>
  <si>
    <t xml:space="preserve">N001A   </t>
  </si>
  <si>
    <t xml:space="preserve">N002A   </t>
  </si>
  <si>
    <t xml:space="preserve">N003A   </t>
  </si>
  <si>
    <t xml:space="preserve">N005A   </t>
  </si>
  <si>
    <t xml:space="preserve">N006A   </t>
  </si>
  <si>
    <t xml:space="preserve">N009A   </t>
  </si>
  <si>
    <t xml:space="preserve">N011A   </t>
  </si>
  <si>
    <t xml:space="preserve">N013A   </t>
  </si>
  <si>
    <t xml:space="preserve">N017A   </t>
  </si>
  <si>
    <t xml:space="preserve">N020A   </t>
  </si>
  <si>
    <t xml:space="preserve">N021A   </t>
  </si>
  <si>
    <t xml:space="preserve">N022A   </t>
  </si>
  <si>
    <t xml:space="preserve">N024A   </t>
  </si>
  <si>
    <t xml:space="preserve">N025A   </t>
  </si>
  <si>
    <t xml:space="preserve">N026A   </t>
  </si>
  <si>
    <t xml:space="preserve">N027A   </t>
  </si>
  <si>
    <t xml:space="preserve">N028A   </t>
  </si>
  <si>
    <t xml:space="preserve">N029A   </t>
  </si>
  <si>
    <t xml:space="preserve">N031A   </t>
  </si>
  <si>
    <t xml:space="preserve">N032A   </t>
  </si>
  <si>
    <t xml:space="preserve">N033A   </t>
  </si>
  <si>
    <t xml:space="preserve">N034A   </t>
  </si>
  <si>
    <t xml:space="preserve">N035A   </t>
  </si>
  <si>
    <t xml:space="preserve">N037A   </t>
  </si>
  <si>
    <t xml:space="preserve">N038A   </t>
  </si>
  <si>
    <t xml:space="preserve">N039A   </t>
  </si>
  <si>
    <t xml:space="preserve">N040A   </t>
  </si>
  <si>
    <t xml:space="preserve">N042A   </t>
  </si>
  <si>
    <t xml:space="preserve">N043A   </t>
  </si>
  <si>
    <t xml:space="preserve">N044A   </t>
  </si>
  <si>
    <t xml:space="preserve">N046A   </t>
  </si>
  <si>
    <t xml:space="preserve">N047A   </t>
  </si>
  <si>
    <t xml:space="preserve">N049A   </t>
  </si>
  <si>
    <t xml:space="preserve">N051A   </t>
  </si>
  <si>
    <t xml:space="preserve">N052A   </t>
  </si>
  <si>
    <t xml:space="preserve">N056A   </t>
  </si>
  <si>
    <t xml:space="preserve">N062A   </t>
  </si>
  <si>
    <t xml:space="preserve">N064A   </t>
  </si>
  <si>
    <t xml:space="preserve">N066A   </t>
  </si>
  <si>
    <t xml:space="preserve">N074A   </t>
  </si>
  <si>
    <t xml:space="preserve">N075A   </t>
  </si>
  <si>
    <t xml:space="preserve">N079A   </t>
  </si>
  <si>
    <t xml:space="preserve">N082A   </t>
  </si>
  <si>
    <t xml:space="preserve">N083A   </t>
  </si>
  <si>
    <t xml:space="preserve">N084A   </t>
  </si>
  <si>
    <t xml:space="preserve">N085A   </t>
  </si>
  <si>
    <t xml:space="preserve">N086A   </t>
  </si>
  <si>
    <t xml:space="preserve">N087A   </t>
  </si>
  <si>
    <t xml:space="preserve">N088A   </t>
  </si>
  <si>
    <t xml:space="preserve">N089A   </t>
  </si>
  <si>
    <t xml:space="preserve">N103A   </t>
  </si>
  <si>
    <t xml:space="preserve">N104A   </t>
  </si>
  <si>
    <t xml:space="preserve">SZEY-06A   </t>
  </si>
  <si>
    <t xml:space="preserve">SZEY-07A   </t>
  </si>
  <si>
    <t xml:space="preserve">SZEY-08A   </t>
  </si>
  <si>
    <t xml:space="preserve">SZEY-09A   </t>
  </si>
  <si>
    <t xml:space="preserve">SZEY-101A   </t>
  </si>
  <si>
    <t xml:space="preserve">SZEY-103A   </t>
  </si>
  <si>
    <t xml:space="preserve">SZEY-104A   </t>
  </si>
  <si>
    <t xml:space="preserve">SZEY-106A   </t>
  </si>
  <si>
    <t xml:space="preserve">SZEY-10A   </t>
  </si>
  <si>
    <t xml:space="preserve">SZEY-20A   </t>
  </si>
  <si>
    <t xml:space="preserve">SZEY-22A   </t>
  </si>
  <si>
    <t xml:space="preserve">SZEY-24A   </t>
  </si>
  <si>
    <t xml:space="preserve">SZEY-26A   </t>
  </si>
  <si>
    <t xml:space="preserve">SZEY-27A   </t>
  </si>
  <si>
    <t xml:space="preserve">SZEY-29A   </t>
  </si>
  <si>
    <t xml:space="preserve">SZEY-30A   </t>
  </si>
  <si>
    <t xml:space="preserve">SZEY-35A   </t>
  </si>
  <si>
    <t xml:space="preserve">SZEY-37A   </t>
  </si>
  <si>
    <t xml:space="preserve">SZEY-38A   </t>
  </si>
  <si>
    <t xml:space="preserve">SZEY-39A   </t>
  </si>
  <si>
    <t xml:space="preserve">SZEY-40A   </t>
  </si>
  <si>
    <t xml:space="preserve">SZEY-41A   </t>
  </si>
  <si>
    <t xml:space="preserve">SZEY-43A   </t>
  </si>
  <si>
    <t xml:space="preserve">SZEY-44A   </t>
  </si>
  <si>
    <t xml:space="preserve">SZEY-48A   </t>
  </si>
  <si>
    <t xml:space="preserve">SZEY-55A   </t>
  </si>
  <si>
    <t xml:space="preserve">SZEY-58A   </t>
  </si>
  <si>
    <t xml:space="preserve">SZEY-59A   </t>
  </si>
  <si>
    <t xml:space="preserve">SZEY-60A   </t>
  </si>
  <si>
    <t xml:space="preserve">SZEY-62A   </t>
  </si>
  <si>
    <t xml:space="preserve">SZEY-63A   </t>
  </si>
  <si>
    <t xml:space="preserve">SZEY-64A   </t>
  </si>
  <si>
    <t xml:space="preserve">SZEY-66A   </t>
  </si>
  <si>
    <t xml:space="preserve">SZEY-68A   </t>
  </si>
  <si>
    <t xml:space="preserve">SZEY-69A   </t>
  </si>
  <si>
    <t xml:space="preserve">SZEY-73A   </t>
  </si>
  <si>
    <t xml:space="preserve">SZEY-74A   </t>
  </si>
  <si>
    <t xml:space="preserve">SZEY-75A   </t>
  </si>
  <si>
    <t xml:space="preserve">SZEY-78A   </t>
  </si>
  <si>
    <t xml:space="preserve">SZEY-79A   </t>
  </si>
  <si>
    <t xml:space="preserve">SZEY-81A   </t>
  </si>
  <si>
    <t xml:space="preserve">SZEY-90A   </t>
  </si>
  <si>
    <t xml:space="preserve">SZEY-93A   </t>
  </si>
  <si>
    <t xml:space="preserve">SZEY-95A   </t>
  </si>
  <si>
    <t xml:space="preserve">SZEY-97A   </t>
  </si>
  <si>
    <t xml:space="preserve">SZEY-99A   </t>
  </si>
  <si>
    <t xml:space="preserve">T2D-102A   </t>
  </si>
  <si>
    <t xml:space="preserve">T2D-103A   </t>
  </si>
  <si>
    <t xml:space="preserve">T2D-105A   </t>
  </si>
  <si>
    <t xml:space="preserve">T2D-106A   </t>
  </si>
  <si>
    <t xml:space="preserve">T2D-107A   </t>
  </si>
  <si>
    <t xml:space="preserve">T2D-108A   </t>
  </si>
  <si>
    <t xml:space="preserve">T2D-109A   </t>
  </si>
  <si>
    <t xml:space="preserve">T2D-10A   </t>
  </si>
  <si>
    <t xml:space="preserve">T2D-110A   </t>
  </si>
  <si>
    <t xml:space="preserve">T2D-112A   </t>
  </si>
  <si>
    <t xml:space="preserve">T2D-113A   </t>
  </si>
  <si>
    <t xml:space="preserve">T2D-114A   </t>
  </si>
  <si>
    <t xml:space="preserve">T2D-118A   </t>
  </si>
  <si>
    <t xml:space="preserve">T2D-11A   </t>
  </si>
  <si>
    <t xml:space="preserve">T2D-120A   </t>
  </si>
  <si>
    <t xml:space="preserve">T2D-121A   </t>
  </si>
  <si>
    <t xml:space="preserve">T2D-122A   </t>
  </si>
  <si>
    <t xml:space="preserve">T2D-123A   </t>
  </si>
  <si>
    <t xml:space="preserve">T2D-126A   </t>
  </si>
  <si>
    <t xml:space="preserve">T2D-127A   </t>
  </si>
  <si>
    <t xml:space="preserve">T2D-129A   </t>
  </si>
  <si>
    <t xml:space="preserve">T2D-12A   </t>
  </si>
  <si>
    <t xml:space="preserve">T2D-132A   </t>
  </si>
  <si>
    <t xml:space="preserve">T2D-133A   </t>
  </si>
  <si>
    <t xml:space="preserve">T2D-134A   </t>
  </si>
  <si>
    <t xml:space="preserve">T2D-135A   </t>
  </si>
  <si>
    <t xml:space="preserve">T2D-139A   </t>
  </si>
  <si>
    <t xml:space="preserve">T2D-13A   </t>
  </si>
  <si>
    <t xml:space="preserve">T2D-140A   </t>
  </si>
  <si>
    <t xml:space="preserve">T2D-142A   </t>
  </si>
  <si>
    <t xml:space="preserve">T2D-143A   </t>
  </si>
  <si>
    <t xml:space="preserve">T2D-144A   </t>
  </si>
  <si>
    <t xml:space="preserve">T2D-146A   </t>
  </si>
  <si>
    <t xml:space="preserve">T2D-148A   </t>
  </si>
  <si>
    <t xml:space="preserve">T2D-149A   </t>
  </si>
  <si>
    <t xml:space="preserve">T2D-14A   </t>
  </si>
  <si>
    <t xml:space="preserve">T2D-150A   </t>
  </si>
  <si>
    <t xml:space="preserve">T2D-154A   </t>
  </si>
  <si>
    <t xml:space="preserve">T2D-155A   </t>
  </si>
  <si>
    <t xml:space="preserve">T2D-156A   </t>
  </si>
  <si>
    <t xml:space="preserve">T2D-157A   </t>
  </si>
  <si>
    <t xml:space="preserve">T2D-15A   </t>
  </si>
  <si>
    <t xml:space="preserve">T2D-163A   </t>
  </si>
  <si>
    <t xml:space="preserve">T2D-173A   </t>
  </si>
  <si>
    <t xml:space="preserve">T2D-175A   </t>
  </si>
  <si>
    <t xml:space="preserve">T2D-176A   </t>
  </si>
  <si>
    <t xml:space="preserve">T2D-177A   </t>
  </si>
  <si>
    <t xml:space="preserve">T2D-178A   </t>
  </si>
  <si>
    <t xml:space="preserve">T2D-17A   </t>
  </si>
  <si>
    <t xml:space="preserve">T2D-186A   </t>
  </si>
  <si>
    <t xml:space="preserve">T2D-187A   </t>
  </si>
  <si>
    <t xml:space="preserve">T2D-189A   </t>
  </si>
  <si>
    <t xml:space="preserve">T2D-192A   </t>
  </si>
  <si>
    <t xml:space="preserve">T2D-195A   </t>
  </si>
  <si>
    <t xml:space="preserve">T2D-198A   </t>
  </si>
  <si>
    <t xml:space="preserve">T2D-19A   </t>
  </si>
  <si>
    <t xml:space="preserve">T2D-203A   </t>
  </si>
  <si>
    <t xml:space="preserve">T2D-206A   </t>
  </si>
  <si>
    <t xml:space="preserve">T2D-207A   </t>
  </si>
  <si>
    <t xml:space="preserve">T2D-20A   </t>
  </si>
  <si>
    <t xml:space="preserve">T2D-22A   </t>
  </si>
  <si>
    <t xml:space="preserve">T2D-25A   </t>
  </si>
  <si>
    <t xml:space="preserve">T2D-26A   </t>
  </si>
  <si>
    <t xml:space="preserve">T2D-29A   </t>
  </si>
  <si>
    <t xml:space="preserve">T2D-2A   </t>
  </si>
  <si>
    <t xml:space="preserve">T2D-31A   </t>
  </si>
  <si>
    <t xml:space="preserve">T2D-33A   </t>
  </si>
  <si>
    <t xml:space="preserve">T2D-34A   </t>
  </si>
  <si>
    <t xml:space="preserve">T2D-35A   </t>
  </si>
  <si>
    <t xml:space="preserve">T2D-41A   </t>
  </si>
  <si>
    <t xml:space="preserve">T2D-42A   </t>
  </si>
  <si>
    <t xml:space="preserve">T2D-45A   </t>
  </si>
  <si>
    <t xml:space="preserve">T2D-47A   </t>
  </si>
  <si>
    <t xml:space="preserve">T2D-48A   </t>
  </si>
  <si>
    <t xml:space="preserve">T2D-49A   </t>
  </si>
  <si>
    <t xml:space="preserve">T2D-51A   </t>
  </si>
  <si>
    <t xml:space="preserve">T2D-52A   </t>
  </si>
  <si>
    <t xml:space="preserve">T2D-53A   </t>
  </si>
  <si>
    <t xml:space="preserve">T2D-54A   </t>
  </si>
  <si>
    <t xml:space="preserve">T2D-56A   </t>
  </si>
  <si>
    <t xml:space="preserve">T2D-57A   </t>
  </si>
  <si>
    <t xml:space="preserve">T2D-59A   </t>
  </si>
  <si>
    <t xml:space="preserve">T2D-61A   </t>
  </si>
  <si>
    <t xml:space="preserve">T2D-62A   </t>
  </si>
  <si>
    <t xml:space="preserve">T2D-63A   </t>
  </si>
  <si>
    <t xml:space="preserve">T2D-65A   </t>
  </si>
  <si>
    <t xml:space="preserve">T2D-66A   </t>
  </si>
  <si>
    <t xml:space="preserve">T2D-68A   </t>
  </si>
  <si>
    <t xml:space="preserve">T2D-6A   </t>
  </si>
  <si>
    <t xml:space="preserve">T2D-70A   </t>
  </si>
  <si>
    <t xml:space="preserve">T2D-73A   </t>
  </si>
  <si>
    <t xml:space="preserve">T2D-76A   </t>
  </si>
  <si>
    <t xml:space="preserve">T2D-77A   </t>
  </si>
  <si>
    <t xml:space="preserve">T2D-78A   </t>
  </si>
  <si>
    <t xml:space="preserve">T2D-81A   </t>
  </si>
  <si>
    <t xml:space="preserve">T2D-83A   </t>
  </si>
  <si>
    <t xml:space="preserve">T2D-87A   </t>
  </si>
  <si>
    <t xml:space="preserve">T2D-8A   </t>
  </si>
  <si>
    <t xml:space="preserve">T2D-91A   </t>
  </si>
  <si>
    <t xml:space="preserve">T2D-97A   </t>
  </si>
  <si>
    <t xml:space="preserve">T2D-9A   </t>
  </si>
  <si>
    <t>x</t>
  </si>
  <si>
    <t>Name</t>
  </si>
  <si>
    <t>Alias</t>
  </si>
  <si>
    <t>SRASample</t>
  </si>
  <si>
    <t>BioSample</t>
  </si>
  <si>
    <t>The mapping for the Qin Data is found under gut_microbiome_samples at ftp://parrot.genomics.cn/gigadb/pub/10.5524/100001_101000/100064/</t>
  </si>
  <si>
    <t>Data From Sample Download on Terminal (PRJNA422434_metadata.txt)</t>
  </si>
  <si>
    <t>Raw data from the mapping file (used to map the Alias to the SRR files)</t>
  </si>
  <si>
    <t>My personal attempts at mapping</t>
  </si>
  <si>
    <t>THE MAPPING KEY</t>
  </si>
  <si>
    <t>J00825_ZN9YTFN-01_AC9387ANXX_L007</t>
  </si>
  <si>
    <t>J00825_ZN9YTFN-01_C8GAAANXX_L001</t>
  </si>
  <si>
    <t>J00825_ZN9YTFN-01_HA986ADXX_L001</t>
  </si>
  <si>
    <t>J00825_ZN9YTFN-01_HA986ADXX_L002</t>
  </si>
  <si>
    <t>J00826_ZN9YTFN-1011_HA986ADXX_L001</t>
  </si>
  <si>
    <t>J00826_ZN9YTFN-1011_HA986ADXX_L002</t>
  </si>
  <si>
    <t>J00827_ZN9YTFN-1012_C8GAAANXX_L005</t>
  </si>
  <si>
    <t>J00827_ZN9YTFN-1012_HA986ADXX_L001</t>
  </si>
  <si>
    <t>J00827_ZN9YTFN-1012_HA986ADXX_L002</t>
  </si>
  <si>
    <t>J00828_ZN9YTFN-1013_C8GAAANXX_L004</t>
  </si>
  <si>
    <t>J00828_ZN9YTFN-1013_HA986ADXX_L001</t>
  </si>
  <si>
    <t>J00828_ZN9YTFN-1013_HA986ADXX_L002</t>
  </si>
  <si>
    <t>J00829_ZN9YTFN-1014_AC9387ANXX_L008</t>
  </si>
  <si>
    <t>J00829_ZN9YTFN-1014_C8GAAANXX_L002</t>
  </si>
  <si>
    <t>J00829_ZN9YTFN-1014_HA986ADXX_L001</t>
  </si>
  <si>
    <t>J00829_ZN9YTFN-1014_HA986ADXX_L002</t>
  </si>
  <si>
    <t>J00830_ZN9YTFN-1015_HA986ADXX_L001</t>
  </si>
  <si>
    <t>J00830_ZN9YTFN-1015_HA986ADXX_L002</t>
  </si>
  <si>
    <t>J00831_ZMGT937-01_C8GAAANXX_L003</t>
  </si>
  <si>
    <t>J00831_ZMGT937-01_HA986ADXX_L001</t>
  </si>
  <si>
    <t>J00831_ZMGT937-01_HA986ADXX_L002</t>
  </si>
  <si>
    <t>J00832_ZMGT937-02_HA986ADXX_L001</t>
  </si>
  <si>
    <t>J00832_ZMGT937-02_HA986ADXX_L002</t>
  </si>
  <si>
    <t>J00833_ZMGT937-1013_HA986ADXX_L001</t>
  </si>
  <si>
    <t>J00833_ZMGT937-1013_HA986ADXX_L002</t>
  </si>
  <si>
    <t>J00834_ZMGT937-1014_HA986ADXX_L001</t>
  </si>
  <si>
    <t>J00834_ZMGT937-1014_HA986ADXX_L002</t>
  </si>
  <si>
    <t>J00835_ZLZQMEV-01_HA986ADXX_L001</t>
  </si>
  <si>
    <t>J00835_ZLZQMEV-01_HA986ADXX_L002</t>
  </si>
  <si>
    <t>J00836_ZLZQMEV-03_HA986ADXX_L001</t>
  </si>
  <si>
    <t>J00836_ZLZQMEV-03_HA986ADXX_L002</t>
  </si>
  <si>
    <t>J00837_ZLZQMEV-1012_C93B2ANXX_L001</t>
  </si>
  <si>
    <t>J00837_ZLZQMEV-1012_C93B2ANXX_L002</t>
  </si>
  <si>
    <t>J00837_ZLZQMEV-1012_C93B2ANXX_L003</t>
  </si>
  <si>
    <t>J00837_ZLZQMEV-1012_C93B2ANXX_L004</t>
  </si>
  <si>
    <t>J00837_ZLZQMEV-1012_C93B2ANXX_L005</t>
  </si>
  <si>
    <t>J00837_ZLZQMEV-1012_C93B2ANXX_L006</t>
  </si>
  <si>
    <t>J00837_ZLZQMEV-1012_C93B2ANXX_L007</t>
  </si>
  <si>
    <t>J00837_ZLZQMEV-1012_C93B2ANXX_L008</t>
  </si>
  <si>
    <t>J00839_ZLZQMEV-1015_C93B2ANXX_L001_R1_001.fastq.gz</t>
  </si>
  <si>
    <t>J00839_ZLZQMEV-1015_C93B2ANXX_L001_R2_001.fastq.gz</t>
  </si>
  <si>
    <t>J00839_ZLZQMEV-1015_C93B2ANXX_L002_R1_001.fastq.gz</t>
  </si>
  <si>
    <t>J00839_ZLZQMEV-1015_C93B2ANXX_L002_R2_001.fastq.gz</t>
  </si>
  <si>
    <t>J00839_ZLZQMEV-1015_C93B2ANXX_L003_R1_001.fastq.gz</t>
  </si>
  <si>
    <t>J00839_ZLZQMEV-1015_C93B2ANXX_L003_R2_001.fastq.gz</t>
  </si>
  <si>
    <t>J00839_ZLZQMEV-1015_C93B2ANXX_L004_R1_001.fastq.gz</t>
  </si>
  <si>
    <t>J00839_ZLZQMEV-1015_C93B2ANXX_L004_R2_001.fastq.gz</t>
  </si>
  <si>
    <t>J00839_ZLZQMEV-1015_C93B2ANXX_L005_R1_001.fastq.gz</t>
  </si>
  <si>
    <t>J00839_ZLZQMEV-1015_C93B2ANXX_L005_R2_001.fastq.gz</t>
  </si>
  <si>
    <t>J00839_ZLZQMEV-1015_C93B2ANXX_L006_R1_001.fastq.gz</t>
  </si>
  <si>
    <t>J00839_ZLZQMEV-1015_C93B2ANXX_L006_R2_001.fastq.gz</t>
  </si>
  <si>
    <t>J00839_ZLZQMEV-1015_C93B2ANXX_L007_R1_001.fastq.gz</t>
  </si>
  <si>
    <t>J00839_ZLZQMEV-1015_C93B2ANXX_L007_R2_001.fastq.gz</t>
  </si>
  <si>
    <t>J00839_ZLZQMEV-1015_C93B2ANXX_L008_R1_001.fastq.gz</t>
  </si>
  <si>
    <t>J00839_ZLZQMEV-1015_C93B2ANXX_L008_R2_001.fastq.gz</t>
  </si>
  <si>
    <t>J00839_ZLZQMEV-1015_HA986ADXX_L001</t>
  </si>
  <si>
    <t>J00839_ZLZQMEV-1015_HA986ADXX_L002</t>
  </si>
  <si>
    <t>J00840_ZLZNCLZ-01_HA986ADXX_L001</t>
  </si>
  <si>
    <t>J00840_ZLZNCLZ-01_HA986ADXX_L002</t>
  </si>
  <si>
    <t>J00841_ZLZNCLZ-1013_AC9387ANXX_L007</t>
  </si>
  <si>
    <t>J00841_ZLZNCLZ-1013_C8GAAANXX_L001</t>
  </si>
  <si>
    <t>J00841_ZLZNCLZ-1013_HA986ADXX_L001</t>
  </si>
  <si>
    <t>J00841_ZLZNCLZ-1013_HA986ADXX_L002</t>
  </si>
  <si>
    <t>J00842_ZLYEM2C-01_HA986ADXX_L001</t>
  </si>
  <si>
    <t>J00842_ZLYEM2C-01_HA986ADXX_L002</t>
  </si>
  <si>
    <t>J00843_ZLYEM2C-03_HA986ADXX_L001</t>
  </si>
  <si>
    <t>J00843_ZLYEM2C-03_HA986ADXX_L002</t>
  </si>
  <si>
    <t>J00844_ZLYEM2C-1011_C8GAAANXX_L003</t>
  </si>
  <si>
    <t>J00844_ZLYEM2C-1011_HA986ADXX_L001</t>
  </si>
  <si>
    <t>J00844_ZLYEM2C-1011_HA986ADXX_L002</t>
  </si>
  <si>
    <t>J00845_ZLGD9M0-05_AC9387ANXX_L007</t>
  </si>
  <si>
    <t>J00845_ZLGD9M0-05_C8GAAANXX_L001</t>
  </si>
  <si>
    <t>J00845_ZLGD9M0-05_HA986ADXX_L001</t>
  </si>
  <si>
    <t>J00845_ZLGD9M0-05_HA986ADXX_L002</t>
  </si>
  <si>
    <t>J00846_ZLGD9M0-07_HA986ADXX_L001</t>
  </si>
  <si>
    <t>J00846_ZLGD9M0-07_HA986ADXX_L002</t>
  </si>
  <si>
    <t>J00847_ZLGD9M0-1012_C8GAAANXX_L004</t>
  </si>
  <si>
    <t>J00847_ZLGD9M0-1012_HA986ADXX_L001</t>
  </si>
  <si>
    <t>J00847_ZLGD9M0-1012_HA986ADXX_L002</t>
  </si>
  <si>
    <t>J00849_ZLGD9M0-1014_AC9387ANXX_L008</t>
  </si>
  <si>
    <t>J00849_ZLGD9M0-1014_HA986ADXX_L001</t>
  </si>
  <si>
    <t>J00849_ZLGD9M0-1014_HA986ADXX_L002</t>
  </si>
  <si>
    <t>J00850_ZL9BTWF-03_HA986ADXX_L001</t>
  </si>
  <si>
    <t>J00850_ZL9BTWF-03_HA986ADXX_L002</t>
  </si>
  <si>
    <t>J00851_ZL9BTWF-04_HA986ADXX_L001</t>
  </si>
  <si>
    <t>J00851_ZL9BTWF-04_HA986ADXX_L002</t>
  </si>
  <si>
    <t>J00852_ZL9BTWF-05_HA986ADXX_L001</t>
  </si>
  <si>
    <t>J00852_ZL9BTWF-05_HA986ADXX_L002</t>
  </si>
  <si>
    <t>J00853_ZL9BTWF-06_AC9387ANXX_L007</t>
  </si>
  <si>
    <t>J00853_ZL9BTWF-06_C8GAAANXX_L001</t>
  </si>
  <si>
    <t>J00853_ZL9BTWF-06_HA986ADXX_L001</t>
  </si>
  <si>
    <t>J00853_ZL9BTWF-06_HA986ADXX_L002</t>
  </si>
  <si>
    <t>J00854_ZL9BTWF-1012_HA986ADXX_L001</t>
  </si>
  <si>
    <t>J00854_ZL9BTWF-1012_HA986ADXX_L002</t>
  </si>
  <si>
    <t>J00855_ZL9BTWF-1013_HA986ADXX_L001</t>
  </si>
  <si>
    <t>J00855_ZL9BTWF-1013_HA986ADXX_L002</t>
  </si>
  <si>
    <t>J00856_ZKVR426-01_C8GAAANXX_L004</t>
  </si>
  <si>
    <t>J00856_ZKVR426-01_HA986ADXX_L001</t>
  </si>
  <si>
    <t>J00856_ZKVR426-01_HA986ADXX_L002</t>
  </si>
  <si>
    <t>J00857_ZKVR426-02_C8GAAANXX_L004</t>
  </si>
  <si>
    <t>J00857_ZKVR426-02_HA986ADXX_L001</t>
  </si>
  <si>
    <t>J00857_ZKVR426-02_HA986ADXX_L002</t>
  </si>
  <si>
    <t>J00858_ZKVR426-03_C8GAAANXX_L005</t>
  </si>
  <si>
    <t>J00858_ZKVR426-03_HA986ADXX_L001</t>
  </si>
  <si>
    <t>J00858_ZKVR426-03_HA986ADXX_L002</t>
  </si>
  <si>
    <t>J00859_ZKVR426-04_AC9387ANXX_L007</t>
  </si>
  <si>
    <t>J00859_ZKVR426-04_C8GAAANXX_L001</t>
  </si>
  <si>
    <t>J00859_ZKVR426-04_HA986ADXX_L001</t>
  </si>
  <si>
    <t>J00859_ZKVR426-04_HA986ADXX_L002</t>
  </si>
  <si>
    <t>J00860_ZKVR426-06_C8GAAANXX_L004</t>
  </si>
  <si>
    <t>J00860_ZKVR426-06_HA986ADXX_L001</t>
  </si>
  <si>
    <t>J00860_ZKVR426-06_HA986ADXX_L002</t>
  </si>
  <si>
    <t>J00861_ZKVR426-1012_AC9387ANXX_L008</t>
  </si>
  <si>
    <t>J00861_ZKVR426-1012_C8GAAANXX_L002</t>
  </si>
  <si>
    <t>J00861_ZKVR426-1012_HA986ADXX_L001</t>
  </si>
  <si>
    <t>J00861_ZKVR426-1012_HA986ADXX_L002</t>
  </si>
  <si>
    <t>J00862_ZKVR426-1013_C8GAAANXX_L003</t>
  </si>
  <si>
    <t>J00862_ZKVR426-1013_HA986ADXX_L001</t>
  </si>
  <si>
    <t>J00862_ZKVR426-1013_HA986ADXX_L002</t>
  </si>
  <si>
    <t>J00863_ZKVR426-1014_AC9387ANXX_L007</t>
  </si>
  <si>
    <t>J00863_ZKVR426-1014_C8GAAANXX_L001</t>
  </si>
  <si>
    <t>J00863_ZKVR426-1014_HA986ADXX_L001</t>
  </si>
  <si>
    <t>J00863_ZKVR426-1014_HA986ADXX_L002</t>
  </si>
  <si>
    <t>J00864_ZKVR426-1015_HA986ADXX_L001</t>
  </si>
  <si>
    <t>J00864_ZKVR426-1015_HA986ADXX_L002</t>
  </si>
  <si>
    <t>J00872_ZN0JE53-01_HA986ADXX_L001</t>
  </si>
  <si>
    <t>J00872_ZN0JE53-01_HA986ADXX_L002</t>
  </si>
  <si>
    <t>J00873_ZN0JE53-02_C8GAAANXX_L005</t>
  </si>
  <si>
    <t>J00873_ZN0JE53-02_HA986ADXX_L001</t>
  </si>
  <si>
    <t>J00873_ZN0JE53-02_HA986ADXX_L002</t>
  </si>
  <si>
    <t>J00874_ZN0JE53-03_HA986ADXX_L001</t>
  </si>
  <si>
    <t>J00874_ZN0JE53-03_HA986ADXX_L002</t>
  </si>
  <si>
    <t>J00875_ZMBVNFM-01_C8GAAANXX_L005</t>
  </si>
  <si>
    <t>J00875_ZMBVNFM-01_HA986ADXX_L001</t>
  </si>
  <si>
    <t>J00875_ZMBVNFM-01_HA986ADXX_L002</t>
  </si>
  <si>
    <t>J00876_ZMBVNFM-02_C8GAAANXX_L003</t>
  </si>
  <si>
    <t>J00876_ZMBVNFM-02_HA986ADXX_L001</t>
  </si>
  <si>
    <t>J00876_ZMBVNFM-02_HA986ADXX_L002</t>
  </si>
  <si>
    <t>J00877_ZMBVNFM-03_C8GAAANXX_L003</t>
  </si>
  <si>
    <t>J00877_ZMBVNFM-03_HA986ADXX_L001</t>
  </si>
  <si>
    <t>J00877_ZMBVNFM-03_HA986ADXX_L002</t>
  </si>
  <si>
    <t>J00878_ZMBVNFM-04_AC9387ANXX_L007</t>
  </si>
  <si>
    <t>J00878_ZMBVNFM-04_C8GAAANXX_L001</t>
  </si>
  <si>
    <t>J00878_ZMBVNFM-04_HA986ADXX_L001</t>
  </si>
  <si>
    <t>J00878_ZMBVNFM-04_HA986ADXX_L002</t>
  </si>
  <si>
    <t>J00879_ZMBH10Z-01_AC9387ANXX_L008</t>
  </si>
  <si>
    <t>J00879_ZMBH10Z-01_C8GAAANXX_L002</t>
  </si>
  <si>
    <t>J00879_ZMBH10Z-01_HA986ADXX_L001</t>
  </si>
  <si>
    <t>J00879_ZMBH10Z-01_HA986ADXX_L002</t>
  </si>
  <si>
    <t>J00880_ZMBH10Z-02_AC9387ANXX_L008</t>
  </si>
  <si>
    <t>J00880_ZMBH10Z-02_C8GAAANXX_L002</t>
  </si>
  <si>
    <t>J00880_ZMBH10Z-02_HA986ADXX_L001</t>
  </si>
  <si>
    <t>J00880_ZMBH10Z-02_HA986ADXX_L002</t>
  </si>
  <si>
    <t>J00881_ZMBH10Z-03_C8GAAANXX_L004</t>
  </si>
  <si>
    <t>J00881_ZMBH10Z-03_HA986ADXX_L001</t>
  </si>
  <si>
    <t>J00881_ZMBH10Z-03_HA986ADXX_L002</t>
  </si>
  <si>
    <t>J00882_ZM7JY3G-01_HA986ADXX_L001</t>
  </si>
  <si>
    <t>J00882_ZM7JY3G-01_HA986ADXX_L002</t>
  </si>
  <si>
    <t>J00883_ZM7JY3G-02_HA986ADXX_L001</t>
  </si>
  <si>
    <t>J00883_ZM7JY3G-02_HA986ADXX_L002</t>
  </si>
  <si>
    <t>J00884_ZM7JY3G-04_C8GAAANXX_L005</t>
  </si>
  <si>
    <t>J00884_ZM7JY3G-04_HA986ADXX_L001</t>
  </si>
  <si>
    <t>J00884_ZM7JY3G-04_HA986ADXX_L002</t>
  </si>
  <si>
    <t>J00885_ZKFV71L-01_AC9387ANXX_L008</t>
  </si>
  <si>
    <t>J00885_ZKFV71L-01_C8GAAANXX_L002</t>
  </si>
  <si>
    <t>J00885_ZKFV71L-01_HA986ADXX_L001</t>
  </si>
  <si>
    <t>J00885_ZKFV71L-01_HA986ADXX_L002</t>
  </si>
  <si>
    <t>J00886_ZKFV71L-02_C8GAAANXX_L004</t>
  </si>
  <si>
    <t>J00886_ZKFV71L-02_HA986ADXX_L001</t>
  </si>
  <si>
    <t>J00886_ZKFV71L-02_HA986ADXX_L002</t>
  </si>
  <si>
    <t>J00887_ZKFV71L-04_C8GAAANXX_L003</t>
  </si>
  <si>
    <t>J00887_ZKFV71L-04_HA986ADXX_L001</t>
  </si>
  <si>
    <t>J00887_ZKFV71L-04_HA986ADXX_L002</t>
  </si>
  <si>
    <t>J00888_ZK4CK8Y-02_AC9387ANXX_L007</t>
  </si>
  <si>
    <t>J00888_ZK4CK8Y-02_C8GAAANXX_L001</t>
  </si>
  <si>
    <t>J00888_ZK4CK8Y-02_HA986ADXX_L001</t>
  </si>
  <si>
    <t>J00888_ZK4CK8Y-02_HA986ADXX_L002</t>
  </si>
  <si>
    <t>J00889_ZK4CK8Y-03_C8GAAANXX_L005</t>
  </si>
  <si>
    <t>J00889_ZK4CK8Y-03_HA986ADXX_L001</t>
  </si>
  <si>
    <t>J00889_ZK4CK8Y-03_HA986ADXX_L002</t>
  </si>
  <si>
    <t>J00890_ZK4CK8Y-04_C8GAAANXX_L003</t>
  </si>
  <si>
    <t>J00890_ZK4CK8Y-04_HA986ADXX_L001</t>
  </si>
  <si>
    <t>J00890_ZK4CK8Y-04_HA986ADXX_L002</t>
  </si>
  <si>
    <t>J00891_ZJTKAE3-01_C8GAAANXX_L004</t>
  </si>
  <si>
    <t>J00891_ZJTKAE3-01_HA986ADXX_L001</t>
  </si>
  <si>
    <t>J00891_ZJTKAE3-01_HA986ADXX_L002</t>
  </si>
  <si>
    <t>J00892_ZJTKAE3-02_HA986ADXX_L001</t>
  </si>
  <si>
    <t>J00892_ZJTKAE3-02_HA986ADXX_L002</t>
  </si>
  <si>
    <t>J00893_ZJTKAE3-04_HA986ADXX_L001</t>
  </si>
  <si>
    <t>J00893_ZJTKAE3-04_HA986ADXX_L002</t>
  </si>
  <si>
    <t>J00894_ZN9YTFN-1015X_HA986ADXX_L001</t>
  </si>
  <si>
    <t>J00894_ZN9YTFN-1015X_HA986ADXX_L002</t>
  </si>
  <si>
    <t>J00895_ZL9BTWF-05X_HA986ADXX_L001</t>
  </si>
  <si>
    <t>J00895_ZL9BTWF-05X_HA986ADXX_L002</t>
  </si>
  <si>
    <t>J00896_ZLZQMEV-01X_HA986ADXX_L001</t>
  </si>
  <si>
    <t>J00896_ZLZQMEV-01X_HA986ADXX_L002</t>
  </si>
  <si>
    <t>J05379_ZOZOW1T-44_H15WVBG_L001</t>
  </si>
  <si>
    <t>J05379_ZOZOW1T-44_H15WVBG_L002</t>
  </si>
  <si>
    <t>J05379_ZOZOW1T-44_H15WVBG_L003</t>
  </si>
  <si>
    <t>J05379_ZOZOW1T-44_H15WVBG_L004</t>
  </si>
  <si>
    <t>J05379_ZOZOW1T-44_HB5LAADX_L001</t>
  </si>
  <si>
    <t>J05379_ZOZOW1T-44_HB5LAADX_L002</t>
  </si>
  <si>
    <t>J05381_ZOZOW1T-48b_H15WVBG_L001</t>
  </si>
  <si>
    <t>J05381_ZOZOW1T-48b_H15WVBG_L002</t>
  </si>
  <si>
    <t>J05381_ZOZOW1T-48b_H15WVBG_L003</t>
  </si>
  <si>
    <t>J05381_ZOZOW1T-48b_H15WVBG_L004</t>
  </si>
  <si>
    <t>J05381_ZOZOW1T-48b_HB5LAADX_L001</t>
  </si>
  <si>
    <t>J05381_ZOZOW1T-48b_HB5LAADX_L002</t>
  </si>
  <si>
    <t>J05383_ZOZOW1T-49_H15WVBG_L001</t>
  </si>
  <si>
    <t>J05383_ZOZOW1T-49_H15WVBG_L002</t>
  </si>
  <si>
    <t>J05383_ZOZOW1T-49_H15WVBG_L003</t>
  </si>
  <si>
    <t>J05383_ZOZOW1T-49_H15WVBG_L004</t>
  </si>
  <si>
    <t>J05383_ZOZOW1T-49_HB5LAADX_L001</t>
  </si>
  <si>
    <t>J05383_ZOZOW1T-49_HB5LAADX_L002</t>
  </si>
  <si>
    <t>J05385_ZOZOW1T-53_C8GAAANXX_L006</t>
  </si>
  <si>
    <t>J05385_ZOZOW1T-53_H7FHFBGXX_S1_L001</t>
  </si>
  <si>
    <t>J05385_ZOZOW1T-53_H7FHFBGXX_S1_L002</t>
  </si>
  <si>
    <t>J05385_ZOZOW1T-53_H7FHFBGXX_S1_L003</t>
  </si>
  <si>
    <t>J05385_ZOZOW1T-53_H7FHFBGXX_S1_L004</t>
  </si>
  <si>
    <t>J05387_ZOZOW1T-54b_H15WVBG_L001</t>
  </si>
  <si>
    <t>J05387_ZOZOW1T-54b_H15WVBG_L002</t>
  </si>
  <si>
    <t>J05387_ZOZOW1T-54b_H15WVBG_L003</t>
  </si>
  <si>
    <t>J05387_ZOZOW1T-54b_H15WVBG_L004</t>
  </si>
  <si>
    <t>J05387_ZOZOW1T-54b_HB5LAADX_L001</t>
  </si>
  <si>
    <t>J05387_ZOZOW1T-54b_HB5LAADX_L002</t>
  </si>
  <si>
    <t>J05389_ZOZOW1T-54_H15WVBG_L001</t>
  </si>
  <si>
    <t>J05389_ZOZOW1T-54_H15WVBG_L002</t>
  </si>
  <si>
    <t>J05389_ZOZOW1T-54_H15WVBG_L003</t>
  </si>
  <si>
    <t>J05389_ZOZOW1T-54_H15WVBG_L004</t>
  </si>
  <si>
    <t>J05389_ZOZOW1T-54_HB5LAADX_L001</t>
  </si>
  <si>
    <t>J05389_ZOZOW1T-54_HB5LAADX_L002</t>
  </si>
  <si>
    <t>J05391_ZOZOW1T-55_H15WVBG_L001</t>
  </si>
  <si>
    <t>J05391_ZOZOW1T-55_H15WVBG_L002</t>
  </si>
  <si>
    <t>J05391_ZOZOW1T-55_H15WVBG_L003</t>
  </si>
  <si>
    <t>J05391_ZOZOW1T-55_H15WVBG_L004</t>
  </si>
  <si>
    <t>J05391_ZOZOW1T-55_HB5LAADX_L001</t>
  </si>
  <si>
    <t>J05391_ZOZOW1T-55_HB5LAADX_L002</t>
  </si>
  <si>
    <t>J05393_ZOZOW1T-56_H15WVBG_L001</t>
  </si>
  <si>
    <t>J05393_ZOZOW1T-56_H15WVBG_L002</t>
  </si>
  <si>
    <t>J05393_ZOZOW1T-56_H15WVBG_L003</t>
  </si>
  <si>
    <t>J05393_ZOZOW1T-56_H15WVBG_L004</t>
  </si>
  <si>
    <t>J05393_ZOZOW1T-56_HB5LAADX_L001</t>
  </si>
  <si>
    <t>J05393_ZOZOW1T-56_HB5LAADX_L002</t>
  </si>
  <si>
    <t>J05403_ZN9YTFN-03_HBB8WADXX_L002</t>
  </si>
  <si>
    <t>J05404_ZN9YTFN-03_C8GAAANXX_L008</t>
  </si>
  <si>
    <t>J05409_ZMBH10Z-04_C8GAAANXX_L008</t>
  </si>
  <si>
    <t>J05418_ZLZNCLZ-03_C934HANXX_L007</t>
  </si>
  <si>
    <t>J05418_ZLZNCLZ-03_HBB8WADXX_L002</t>
  </si>
  <si>
    <t>J05420_ZLZNCLZ-1011_C8GAAANXX_L008</t>
  </si>
  <si>
    <t>J05420_ZLZNCLZ-1011_HBB8WADXX_L002</t>
  </si>
  <si>
    <t>J05422_ZLZNCLZ-1012_C8GAAANXX_L007</t>
  </si>
  <si>
    <t>J05422_ZLZNCLZ-1012_HBB8WADXX_L002</t>
  </si>
  <si>
    <t>J05437_ZL9BTWF-07_H15WVBG_L001</t>
  </si>
  <si>
    <t>J05437_ZL9BTWF-07_H15WVBG_L002</t>
  </si>
  <si>
    <t>J05437_ZL9BTWF-07_H15WVBG_L003</t>
  </si>
  <si>
    <t>J05437_ZL9BTWF-07_H15WVBG_L004</t>
  </si>
  <si>
    <t>J05437_ZL9BTWF-07_HB5LAADX_L001</t>
  </si>
  <si>
    <t>J05437_ZL9BTWF-07_HB5LAADX_L002</t>
  </si>
  <si>
    <t>J05446_ZKFV71L-05_HBB8WADXX_L002</t>
  </si>
  <si>
    <t>J05447_ZK4CK8Y-01_C8GAAANXX_L007</t>
  </si>
  <si>
    <t>J05447_ZK4CK8Y-01_HBB8WADXX_L002</t>
  </si>
  <si>
    <t>J08148_ZOZOW1T-82_HCG2MBGXX_S1_L001</t>
  </si>
  <si>
    <t>J08148_ZOZOW1T-82_HCG2MBGXX_S1_L002</t>
  </si>
  <si>
    <t>J08148_ZOZOW1T-82_HCG2MBGXX_S1_L003</t>
  </si>
  <si>
    <t>J08148_ZOZOW1T-82_HCG2MBGXX_S1_L004</t>
  </si>
  <si>
    <t>J08149_ZOZOW1T-83_HCG2MBGXX_S2_L001</t>
  </si>
  <si>
    <t>J08149_ZOZOW1T-83_HCG2MBGXX_S2_L002</t>
  </si>
  <si>
    <t>J08149_ZOZOW1T-83_HCG2MBGXX_S2_L003</t>
  </si>
  <si>
    <t>J08149_ZOZOW1T-83_HCG2MBGXX_S2_L004</t>
  </si>
  <si>
    <t>J08150_ZOZOW1T-6011_HCG2MBGXX_S3_L001</t>
  </si>
  <si>
    <t>J08150_ZOZOW1T-6011_HCG2MBGXX_S3_L002</t>
  </si>
  <si>
    <t>J08150_ZOZOW1T-6011_HCG2MBGXX_S3_L003</t>
  </si>
  <si>
    <t>J08150_ZOZOW1T-6011_HCG2MBGXX_S3_L004</t>
  </si>
  <si>
    <t>J08151_ZOZOW1T-6011.1_HCG2MBGXX_S4_L001</t>
  </si>
  <si>
    <t>J08151_ZOZOW1T-6011.1_HCG2MBGXX_S4_L002</t>
  </si>
  <si>
    <t>J08151_ZOZOW1T-6011.1_HCG2MBGXX_S4_L003</t>
  </si>
  <si>
    <t>J08151_ZOZOW1T-6011.1_HCG2MBGXX_S4_L004</t>
  </si>
  <si>
    <t>J08152_ZOZOW1T-6011.2_HCG2MBGXX_S5_L001</t>
  </si>
  <si>
    <t>J08152_ZOZOW1T-6011.2_HCG2MBGXX_S5_L002</t>
  </si>
  <si>
    <t>J08152_ZOZOW1T-6011.2_HCG2MBGXX_S5_L003</t>
  </si>
  <si>
    <t>J08152_ZOZOW1T-6011.2_HCG2MBGXX_S5_L004</t>
  </si>
  <si>
    <t>J08153_ZOZOW1T-6012_HCG2MBGXX_S6_L001</t>
  </si>
  <si>
    <t>J08153_ZOZOW1T-6012_HCG2MBGXX_S6_L002</t>
  </si>
  <si>
    <t>J08153_ZOZOW1T-6012_HCG2MBGXX_S6_L003</t>
  </si>
  <si>
    <t>J08153_ZOZOW1T-6012_HCG2MBGXX_S6_L004</t>
  </si>
  <si>
    <t>J08154_ZOZOW1T-6012.1_HCG2MBGXX_S7_L001</t>
  </si>
  <si>
    <t>J08154_ZOZOW1T-6012.1_HCG2MBGXX_S7_L002</t>
  </si>
  <si>
    <t>J08154_ZOZOW1T-6012.1_HCG2MBGXX_S7_L003</t>
  </si>
  <si>
    <t>J08154_ZOZOW1T-6012.1_HCG2MBGXX_S7_L004</t>
  </si>
  <si>
    <t>J08155_ZOZOW1T-6012.2_HCG2MBGXX_S8_L001</t>
  </si>
  <si>
    <t>J08155_ZOZOW1T-6012.2_HCG2MBGXX_S8_L002</t>
  </si>
  <si>
    <t>J08155_ZOZOW1T-6012.2_HCG2MBGXX_S8_L003</t>
  </si>
  <si>
    <t>J08155_ZOZOW1T-6012.2_HCG2MBGXX_S8_L004</t>
  </si>
  <si>
    <t>J08156_ZOZOW1T-6013_HCG2MBGXX_S9_L001</t>
  </si>
  <si>
    <t>J08156_ZOZOW1T-6013_HCG2MBGXX_S9_L002</t>
  </si>
  <si>
    <t>J08156_ZOZOW1T-6013_HCG2MBGXX_S9_L003</t>
  </si>
  <si>
    <t>J08156_ZOZOW1T-6013_HCG2MBGXX_S9_L004</t>
  </si>
  <si>
    <t>J08157_ZOZOW1T-6013A_HCG2MBGXX_S10_L001</t>
  </si>
  <si>
    <t>J08157_ZOZOW1T-6013A_HCG2MBGXX_S10_L002</t>
  </si>
  <si>
    <t>J08157_ZOZOW1T-6013A_HCG2MBGXX_S10_L003</t>
  </si>
  <si>
    <t>J08157_ZOZOW1T-6013A_HCG2MBGXX_S10_L004</t>
  </si>
  <si>
    <t>J08158_ZOZOW1T-6014_HCG2MBGXX_S11_L001</t>
  </si>
  <si>
    <t>J08158_ZOZOW1T-6014_HCG2MBGXX_S11_L002</t>
  </si>
  <si>
    <t>J08158_ZOZOW1T-6014_HCG2MBGXX_S11_L003</t>
  </si>
  <si>
    <t>J08158_ZOZOW1T-6014_HCG2MBGXX_S11_L004</t>
  </si>
  <si>
    <t>J08159_ZOZOW1T-6015_HCG2MBGXX_S12_L001</t>
  </si>
  <si>
    <t>J08159_ZOZOW1T-6015_HCG2MBGXX_S12_L002</t>
  </si>
  <si>
    <t>J08159_ZOZOW1T-6015_HCG2MBGXX_S12_L003</t>
  </si>
  <si>
    <t>J08159_ZOZOW1T-6015_HCG2MBGXX_S12_L004</t>
  </si>
  <si>
    <t>J08160_ZOZOW1T-6015.1_HCG2MBGXX_S13_L001</t>
  </si>
  <si>
    <t>J08160_ZOZOW1T-6015.1_HCG2MBGXX_S13_L002</t>
  </si>
  <si>
    <t>J08160_ZOZOW1T-6015.1_HCG2MBGXX_S13_L003</t>
  </si>
  <si>
    <t>J08160_ZOZOW1T-6015.1_HCG2MBGXX_S13_L004</t>
  </si>
  <si>
    <t>J08161_ZOZOW1T-6015.2A_HCG2MBGXX_S14_L001</t>
  </si>
  <si>
    <t>J08161_ZOZOW1T-6015.2A_HCG2MBGXX_S14_L002</t>
  </si>
  <si>
    <t>J08161_ZOZOW1T-6015.2A_HCG2MBGXX_S14_L003</t>
  </si>
  <si>
    <t>J08161_ZOZOW1T-6015.2A_HCG2MBGXX_S14_L004</t>
  </si>
  <si>
    <t>J08162_ZOZOW1T-6015.2B_HCG2MBGXX_S15_L001</t>
  </si>
  <si>
    <t>J08162_ZOZOW1T-6015.2B_HCG2MBGXX_S15_L002</t>
  </si>
  <si>
    <t>J08162_ZOZOW1T-6015.2B_HCG2MBGXX_S15_L003</t>
  </si>
  <si>
    <t>J08162_ZOZOW1T-6015.2B_HCG2MBGXX_S15_L004</t>
  </si>
  <si>
    <t>J08163_ZOZOW1T-6016_HCG2MBGXX_S16_L001</t>
  </si>
  <si>
    <t>J08163_ZOZOW1T-6016_HCG2MBGXX_S16_L002</t>
  </si>
  <si>
    <t>J08163_ZOZOW1T-6016_HCG2MBGXX_S16_L003</t>
  </si>
  <si>
    <t>J08163_ZOZOW1T-6016_HCG2MBGXX_S16_L004</t>
  </si>
  <si>
    <t>J08164_ZOZOW1T-6016.1_HCG2MBGXX_S17_L001</t>
  </si>
  <si>
    <t>J08164_ZOZOW1T-6016.1_HCG2MBGXX_S17_L002</t>
  </si>
  <si>
    <t>J08164_ZOZOW1T-6016.1_HCG2MBGXX_S17_L003</t>
  </si>
  <si>
    <t>J08164_ZOZOW1T-6016.1_HCG2MBGXX_S17_L004</t>
  </si>
  <si>
    <t>J08165_ZOZOW1T-6016.2_HCG2MBGXX_S18_L001</t>
  </si>
  <si>
    <t>J08165_ZOZOW1T-6016.2_HCG2MBGXX_S18_L002</t>
  </si>
  <si>
    <t>J08165_ZOZOW1T-6016.2_HCG2MBGXX_S18_L003</t>
  </si>
  <si>
    <t>J08165_ZOZOW1T-6016.2_HCG2MBGXX_S18_L004</t>
  </si>
  <si>
    <t>J08166_ZOZOW1T-6016.3_HCG2MBGXX_S19_L001</t>
  </si>
  <si>
    <t>J08166_ZOZOW1T-6016.3_HCG2MBGXX_S19_L002</t>
  </si>
  <si>
    <t>J08166_ZOZOW1T-6016.3_HCG2MBGXX_S19_L003</t>
  </si>
  <si>
    <t>J08166_ZOZOW1T-6016.3_HCG2MBGXX_S19_L004</t>
  </si>
  <si>
    <t>J08167_ZVNCGHM-02_HCG2MBGXX_S20_L001</t>
  </si>
  <si>
    <t>J08167_ZVNCGHM-02_HCG2MBGXX_S20_L002</t>
  </si>
  <si>
    <t>J08167_ZVNCGHM-02_HCG2MBGXX_S20_L003</t>
  </si>
  <si>
    <t>J08167_ZVNCGHM-02_HCG2MBGXX_S20_L004</t>
  </si>
  <si>
    <t>J08168_ZVNCGHM-6012_HCG2MBGXX_S21_L001</t>
  </si>
  <si>
    <t>J08168_ZVNCGHM-6012_HCG2MBGXX_S21_L002</t>
  </si>
  <si>
    <t>J08168_ZVNCGHM-6012_HCG2MBGXX_S21_L003</t>
  </si>
  <si>
    <t>J08168_ZVNCGHM-6012_HCG2MBGXX_S21_L004</t>
  </si>
  <si>
    <t>J08169_ZVNCGHM-6013_HCG2MBGXX_S22_L001</t>
  </si>
  <si>
    <t>J08169_ZVNCGHM-6013_HCG2MBGXX_S22_L002</t>
  </si>
  <si>
    <t>J08169_ZVNCGHM-6013_HCG2MBGXX_S22_L003</t>
  </si>
  <si>
    <t>J08169_ZVNCGHM-6013_HCG2MBGXX_S22_L004</t>
  </si>
  <si>
    <t>J08170_ZVNCGHM-6014_HCG2MBGXX_S23_L001</t>
  </si>
  <si>
    <t>J08170_ZVNCGHM-6014_HCG2MBGXX_S23_L002</t>
  </si>
  <si>
    <t>J08170_ZVNCGHM-6014_HCG2MBGXX_S23_L003</t>
  </si>
  <si>
    <t>J08170_ZVNCGHM-6014_HCG2MBGXX_S23_L004</t>
  </si>
  <si>
    <t>J08171_ZVNCGHM-6015_HCG2MBGXX_S24_L001</t>
  </si>
  <si>
    <t>J08171_ZVNCGHM-6015_HCG2MBGXX_S24_L002</t>
  </si>
  <si>
    <t>J08171_ZVNCGHM-6015_HCG2MBGXX_S24_L003</t>
  </si>
  <si>
    <t>J08171_ZVNCGHM-6015_HCG2MBGXX_S24_L004</t>
  </si>
  <si>
    <t>J08172_ZVNCGHM-6016_HCG2MBGXX_S25_L001</t>
  </si>
  <si>
    <t>J08172_ZVNCGHM-6016_HCG2MBGXX_S25_L002</t>
  </si>
  <si>
    <t>J08172_ZVNCGHM-6016_HCG2MBGXX_S25_L003</t>
  </si>
  <si>
    <t>J08172_ZVNCGHM-6016_HCG2MBGXX_S25_L004</t>
  </si>
  <si>
    <t>J09104_ZM7JY3G-05_C8GAAANXX_L008</t>
  </si>
  <si>
    <t>J09104_ZM7JY3G-05_H7FHFBGXX_S36_L001</t>
  </si>
  <si>
    <t>J09104_ZM7JY3G-05_H7FHFBGXX_S36_L002</t>
  </si>
  <si>
    <t>J09104_ZM7JY3G-05_H7FHFBGXX_S36_L003</t>
  </si>
  <si>
    <t>J09104_ZM7JY3G-05_H7FHFBGXX_S36_L004</t>
  </si>
  <si>
    <t>J09105_ZM7JY3G-07_C8GAAANXX_L006</t>
  </si>
  <si>
    <t>J09105_ZM7JY3G-07_H7FHFBGXX_S37_L001</t>
  </si>
  <si>
    <t>J09105_ZM7JY3G-07_H7FHFBGXX_S37_L002</t>
  </si>
  <si>
    <t>J09105_ZM7JY3G-07_H7FHFBGXX_S37_L003</t>
  </si>
  <si>
    <t>J09105_ZM7JY3G-07_H7FHFBGXX_S37_L004</t>
  </si>
  <si>
    <t>J09110_ZKVR426-07-AL1_C8GAAANXX_L006</t>
  </si>
  <si>
    <t>J09110_ZKVR426-07-AL1_H7FHFBGXX_S42_L001</t>
  </si>
  <si>
    <t>J09110_ZKVR426-07-AL1_H7FHFBGXX_S42_L002</t>
  </si>
  <si>
    <t>J09110_ZKVR426-07-AL1_H7FHFBGXX_S42_L003</t>
  </si>
  <si>
    <t>J09110_ZKVR426-07-AL1_H7FHFBGXX_S42_L004</t>
  </si>
  <si>
    <t>J09111_ZKFV71L-05X_C8GAAANXX_L008</t>
  </si>
  <si>
    <t>J09111_ZKFV71L-05X_H7FHFBGXX_S43_L001</t>
  </si>
  <si>
    <t>J09111_ZKFV71L-05X_H7FHFBGXX_S43_L002</t>
  </si>
  <si>
    <t>J09111_ZKFV71L-05X_H7FHFBGXX_S43_L003</t>
  </si>
  <si>
    <t>J09111_ZKFV71L-05X_H7FHFBGXX_S43_L004</t>
  </si>
  <si>
    <t>J09112_ZK4CK8Y-05_C8GAAANXX_L007</t>
  </si>
  <si>
    <t>J09112_ZK4CK8Y-05_H7FHFBGXX_S44_L001</t>
  </si>
  <si>
    <t>J09112_ZK4CK8Y-05_H7FHFBGXX_S44_L002</t>
  </si>
  <si>
    <t>J09112_ZK4CK8Y-05_H7FHFBGXX_S44_L003</t>
  </si>
  <si>
    <t>J09112_ZK4CK8Y-05_H7FHFBGXX_S44_L004</t>
  </si>
  <si>
    <t>J09113_ZK4CK8Y-06_C8GAAANXX_L006</t>
  </si>
  <si>
    <t>J09113_ZK4CK8Y-06_H7FHFBGXX_S45_L001</t>
  </si>
  <si>
    <t>J09113_ZK4CK8Y-06_H7FHFBGXX_S45_L002</t>
  </si>
  <si>
    <t>J09113_ZK4CK8Y-06_H7FHFBGXX_S45_L003</t>
  </si>
  <si>
    <t>J09113_ZK4CK8Y-06_H7FHFBGXX_S45_L004</t>
  </si>
  <si>
    <t>J09115_ZLGD9M0-08_C93B2ANXX_L001</t>
  </si>
  <si>
    <t>J09115_ZLGD9M0-08_C93B2ANXX_L002</t>
  </si>
  <si>
    <t>J09115_ZLGD9M0-08_C93B2ANXX_L003</t>
  </si>
  <si>
    <t>J09115_ZLGD9M0-08_C93B2ANXX_L004</t>
  </si>
  <si>
    <t>J09115_ZLGD9M0-08_C93B2ANXX_L005</t>
  </si>
  <si>
    <t>J09115_ZLGD9M0-08_C93B2ANXX_L006</t>
  </si>
  <si>
    <t>J09115_ZLGD9M0-08_C93B2ANXX_L007</t>
  </si>
  <si>
    <t>J09115_ZLGD9M0-08_C93B2ANXX_L008</t>
  </si>
  <si>
    <t>J09116_ZLGD9M0-09_C93B2ANXX_L001</t>
  </si>
  <si>
    <t>J09116_ZLGD9M0-09_C93B2ANXX_L002</t>
  </si>
  <si>
    <t>J09116_ZLGD9M0-09_C93B2ANXX_L003</t>
  </si>
  <si>
    <t>J09116_ZLGD9M0-09_C93B2ANXX_L004</t>
  </si>
  <si>
    <t>J09116_ZLGD9M0-09_C93B2ANXX_L005</t>
  </si>
  <si>
    <t>J09116_ZLGD9M0-09_C93B2ANXX_L006</t>
  </si>
  <si>
    <t>J09116_ZLGD9M0-09_C93B2ANXX_L007</t>
  </si>
  <si>
    <t>J09116_ZLGD9M0-09_C93B2ANXX_L008</t>
  </si>
  <si>
    <t>J09117_ZL9BTWF-09_C93B2ANXX_L001</t>
  </si>
  <si>
    <t>J09117_ZL9BTWF-09_C93B2ANXX_L002</t>
  </si>
  <si>
    <t>J09117_ZL9BTWF-09_C93B2ANXX_L003</t>
  </si>
  <si>
    <t>J09117_ZL9BTWF-09_C93B2ANXX_L004</t>
  </si>
  <si>
    <t>J09117_ZL9BTWF-09_C93B2ANXX_L005</t>
  </si>
  <si>
    <t>J09117_ZL9BTWF-09_C93B2ANXX_L006</t>
  </si>
  <si>
    <t>J09117_ZL9BTWF-09_C93B2ANXX_L007</t>
  </si>
  <si>
    <t>J09117_ZL9BTWF-09_C93B2ANXX_L008</t>
  </si>
  <si>
    <t>J09118_ZL9BTWF-1022_C93B2ANXX_L001</t>
  </si>
  <si>
    <t>J09118_ZL9BTWF-1022_C93B2ANXX_L002</t>
  </si>
  <si>
    <t>J09118_ZL9BTWF-1022_C93B2ANXX_L003</t>
  </si>
  <si>
    <t>J09118_ZL9BTWF-1022_C93B2ANXX_L004</t>
  </si>
  <si>
    <t>J09118_ZL9BTWF-1022_C93B2ANXX_L005</t>
  </si>
  <si>
    <t>J09118_ZL9BTWF-1022_C93B2ANXX_L006</t>
  </si>
  <si>
    <t>J09118_ZL9BTWF-1022_C93B2ANXX_L007</t>
  </si>
  <si>
    <t>J09118_ZL9BTWF-1022_C93B2ANXX_L008</t>
  </si>
  <si>
    <t>J09120_ZL9BTWF-1024_C93B2ANXX_L001</t>
  </si>
  <si>
    <t>J09120_ZL9BTWF-1024_C93B2ANXX_L002</t>
  </si>
  <si>
    <t>J09120_ZL9BTWF-1024_C93B2ANXX_L003</t>
  </si>
  <si>
    <t>J09120_ZL9BTWF-1024_C93B2ANXX_L004</t>
  </si>
  <si>
    <t>J09120_ZL9BTWF-1024_C93B2ANXX_L005</t>
  </si>
  <si>
    <t>J09120_ZL9BTWF-1024_C93B2ANXX_L006</t>
  </si>
  <si>
    <t>J09120_ZL9BTWF-1024_C93B2ANXX_L007</t>
  </si>
  <si>
    <t>J09120_ZL9BTWF-1024_C93B2ANXX_L008</t>
  </si>
  <si>
    <t>J09121_ZL9BTWF-1025_C93B2ANXX_L001</t>
  </si>
  <si>
    <t>J09121_ZL9BTWF-1025_C93B2ANXX_L002</t>
  </si>
  <si>
    <t>J09121_ZL9BTWF-1025_C93B2ANXX_L003</t>
  </si>
  <si>
    <t>J09121_ZL9BTWF-1025_C93B2ANXX_L004</t>
  </si>
  <si>
    <t>J09121_ZL9BTWF-1025_C93B2ANXX_L005</t>
  </si>
  <si>
    <t>J09121_ZL9BTWF-1025_C93B2ANXX_L006</t>
  </si>
  <si>
    <t>J09121_ZL9BTWF-1025_C93B2ANXX_L007</t>
  </si>
  <si>
    <t>J09121_ZL9BTWF-1025_C93B2ANXX_L008</t>
  </si>
  <si>
    <t>J09130_ZMGT937-04_C93B2ANXX_L001</t>
  </si>
  <si>
    <t>J09130_ZMGT937-04_C93B2ANXX_L002</t>
  </si>
  <si>
    <t>J09130_ZMGT937-04_C93B2ANXX_L003</t>
  </si>
  <si>
    <t>J09130_ZMGT937-04_C93B2ANXX_L004</t>
  </si>
  <si>
    <t>J09130_ZMGT937-04_C93B2ANXX_L005</t>
  </si>
  <si>
    <t>J09130_ZMGT937-04_C93B2ANXX_L006</t>
  </si>
  <si>
    <t>J09130_ZMGT937-04_C93B2ANXX_L007</t>
  </si>
  <si>
    <t>J09130_ZMGT937-04_C93B2ANXX_L008</t>
  </si>
  <si>
    <t>J09131_ZMGT937-05_C93B2ANXX_L001</t>
  </si>
  <si>
    <t>J09131_ZMGT937-05_C93B2ANXX_L002</t>
  </si>
  <si>
    <t>J09131_ZMGT937-05_C93B2ANXX_L003</t>
  </si>
  <si>
    <t>J09131_ZMGT937-05_C93B2ANXX_L004</t>
  </si>
  <si>
    <t>J09131_ZMGT937-05_C93B2ANXX_L005</t>
  </si>
  <si>
    <t>J09131_ZMGT937-05_C93B2ANXX_L006</t>
  </si>
  <si>
    <t>J09131_ZMGT937-05_C93B2ANXX_L007</t>
  </si>
  <si>
    <t>J09131_ZMGT937-05_C93B2ANXX_L008</t>
  </si>
  <si>
    <t>J09132_ZMGT937-1011_C93B2ANXX_L001</t>
  </si>
  <si>
    <t>J09132_ZMGT937-1011_C93B2ANXX_L002</t>
  </si>
  <si>
    <t>J09132_ZMGT937-1011_C93B2ANXX_L003</t>
  </si>
  <si>
    <t>J09132_ZMGT937-1011_C93B2ANXX_L004</t>
  </si>
  <si>
    <t>J09132_ZMGT937-1011_C93B2ANXX_L005</t>
  </si>
  <si>
    <t>J09132_ZMGT937-1011_C93B2ANXX_L006</t>
  </si>
  <si>
    <t>J09132_ZMGT937-1011_C93B2ANXX_L007</t>
  </si>
  <si>
    <t>J09132_ZMGT937-1011_C93B2ANXX_L008</t>
  </si>
  <si>
    <t>J09133_ZMGT937-1012_C93B2ANXX_L001</t>
  </si>
  <si>
    <t>J09133_ZMGT937-1012_C93B2ANXX_L002</t>
  </si>
  <si>
    <t>J09133_ZMGT937-1012_C93B2ANXX_L003</t>
  </si>
  <si>
    <t>J09133_ZMGT937-1012_C93B2ANXX_L004</t>
  </si>
  <si>
    <t>J09133_ZMGT937-1012_C93B2ANXX_L005</t>
  </si>
  <si>
    <t>J09133_ZMGT937-1012_C93B2ANXX_L006</t>
  </si>
  <si>
    <t>J09133_ZMGT937-1012_C93B2ANXX_L007</t>
  </si>
  <si>
    <t>J09133_ZMGT937-1012_C93B2ANXX_L008</t>
  </si>
  <si>
    <t>J09149_ZLZNCLZ-1021_C93B2ANXX_L001</t>
  </si>
  <si>
    <t>J09149_ZLZNCLZ-1021_C93B2ANXX_L002</t>
  </si>
  <si>
    <t>J09149_ZLZNCLZ-1021_C93B2ANXX_L003</t>
  </si>
  <si>
    <t>J09149_ZLZNCLZ-1021_C93B2ANXX_L004</t>
  </si>
  <si>
    <t>J09149_ZLZNCLZ-1021_C93B2ANXX_L005</t>
  </si>
  <si>
    <t>J09149_ZLZNCLZ-1021_C93B2ANXX_L006</t>
  </si>
  <si>
    <t>J09149_ZLZNCLZ-1021_C93B2ANXX_L007</t>
  </si>
  <si>
    <t>J09149_ZLZNCLZ-1021_C93B2ANXX_L008</t>
  </si>
  <si>
    <t>J09150_ZLZNCLZ-1023_C93B2ANXX_L001</t>
  </si>
  <si>
    <t>J09150_ZLZNCLZ-1023_C93B2ANXX_L002</t>
  </si>
  <si>
    <t>J09150_ZLZNCLZ-1023_C93B2ANXX_L003</t>
  </si>
  <si>
    <t>J09150_ZLZNCLZ-1023_C93B2ANXX_L004</t>
  </si>
  <si>
    <t>J09150_ZLZNCLZ-1023_C93B2ANXX_L005</t>
  </si>
  <si>
    <t>J09150_ZLZNCLZ-1023_C93B2ANXX_L006</t>
  </si>
  <si>
    <t>J09150_ZLZNCLZ-1023_C93B2ANXX_L007</t>
  </si>
  <si>
    <t>J09150_ZLZNCLZ-1023_C93B2ANXX_L008</t>
  </si>
  <si>
    <t>J09152_ZYHHR4Z-01_C93B2ANXX_L001</t>
  </si>
  <si>
    <t>J09152_ZYHHR4Z-01_C93B2ANXX_L002</t>
  </si>
  <si>
    <t>J09152_ZYHHR4Z-01_C93B2ANXX_L003</t>
  </si>
  <si>
    <t>J09152_ZYHHR4Z-01_C93B2ANXX_L004</t>
  </si>
  <si>
    <t>J09152_ZYHHR4Z-01_C93B2ANXX_L005</t>
  </si>
  <si>
    <t>J09152_ZYHHR4Z-01_C93B2ANXX_L006</t>
  </si>
  <si>
    <t>J09152_ZYHHR4Z-01_C93B2ANXX_L007</t>
  </si>
  <si>
    <t>J09152_ZYHHR4Z-01_C93B2ANXX_L008</t>
  </si>
  <si>
    <t>J09153_ZYHHR4Z-02_C93B2ANXX_J43964_L001</t>
  </si>
  <si>
    <t>J09153_ZYHHR4Z-02_C93B2ANXX_J43964_L002</t>
  </si>
  <si>
    <t>J09153_ZYHHR4Z-02_C93B2ANXX_J43964_L003</t>
  </si>
  <si>
    <t>J09153_ZYHHR4Z-02_C93B2ANXX_J43964_L004</t>
  </si>
  <si>
    <t>J09153_ZYHHR4Z-02_C93B2ANXX_J43964_L005</t>
  </si>
  <si>
    <t>J09153_ZYHHR4Z-02_C93B2ANXX_J43964_L006</t>
  </si>
  <si>
    <t>J09153_ZYHHR4Z-02_C93B2ANXX_J43964_L007</t>
  </si>
  <si>
    <t>J09153_ZYHHR4Z-02_C93B2ANXX_J43964_L008</t>
  </si>
  <si>
    <t>J09153_ZYHHR4Z-02_C93B2ANXX_J43965_L001</t>
  </si>
  <si>
    <t>J09153_ZYHHR4Z-02_C93B2ANXX_J43965_L002</t>
  </si>
  <si>
    <t>J09153_ZYHHR4Z-02_C93B2ANXX_J43965_L003</t>
  </si>
  <si>
    <t>J09153_ZYHHR4Z-02_C93B2ANXX_J43965_L004</t>
  </si>
  <si>
    <t>J09153_ZYHHR4Z-02_C93B2ANXX_J43965_L005</t>
  </si>
  <si>
    <t>J09153_ZYHHR4Z-02_C93B2ANXX_J43965_L006</t>
  </si>
  <si>
    <t>J09153_ZYHHR4Z-02_C93B2ANXX_J43965_L007</t>
  </si>
  <si>
    <t>J09153_ZYHHR4Z-02_C93B2ANXX_J43965_L008</t>
  </si>
  <si>
    <t>J09155_ZYHHR4Z-1024_C93B2ANXX_L001</t>
  </si>
  <si>
    <t>J09155_ZYHHR4Z-1024_C93B2ANXX_L002</t>
  </si>
  <si>
    <t>J09155_ZYHHR4Z-1024_C93B2ANXX_L003</t>
  </si>
  <si>
    <t>J09155_ZYHHR4Z-1024_C93B2ANXX_L004</t>
  </si>
  <si>
    <t>J09155_ZYHHR4Z-1024_C93B2ANXX_L005</t>
  </si>
  <si>
    <t>J09155_ZYHHR4Z-1024_C93B2ANXX_L006</t>
  </si>
  <si>
    <t>J09155_ZYHHR4Z-1024_C93B2ANXX_L007</t>
  </si>
  <si>
    <t>J09155_ZYHHR4Z-1024_C93B2ANXX_L008</t>
  </si>
  <si>
    <t>J15231_ZY7IW45-02_BHLVVGADXX_L001</t>
  </si>
  <si>
    <t>J15231_ZY7IW45-02_C8GAAANXX_L007</t>
  </si>
  <si>
    <t>J15231_ZY7IW45-02_GES15-03627_L001</t>
  </si>
  <si>
    <t>J15232_ZY7IW45-03_BHLVVGADXX_L001</t>
  </si>
  <si>
    <t>J15232_ZY7IW45-03_GES15-03628_L001</t>
  </si>
  <si>
    <t>J15233_ZY7IW45-04_BHLVVGADXX_L001</t>
  </si>
  <si>
    <t>J15233_ZY7IW45-04_GES15-03629_L001</t>
  </si>
  <si>
    <t>J15234_ZWCZHHY-01_BHLVVGADXX_L001</t>
  </si>
  <si>
    <t>J15234_ZWCZHHY-01_GES15-03630_L001</t>
  </si>
  <si>
    <t>J15235_ZWCZHHY-02_BHLVVGADXX_L001</t>
  </si>
  <si>
    <t>J15235_ZWCZHHY-02_GES15-03631_L001</t>
  </si>
  <si>
    <t>J15236_ZWCZHHY-03_BHLVVGADXX_L001</t>
  </si>
  <si>
    <t>J15236_ZWCZHHY-03_GES15-03632_L001</t>
  </si>
  <si>
    <t>J15237_ZW61YGW-01_BHLVVGADXX_L001</t>
  </si>
  <si>
    <t>J15237_ZW61YGW-01_C8GAAANXX_L007</t>
  </si>
  <si>
    <t>J15237_ZW61YGW-01_GES15-03633_L001</t>
  </si>
  <si>
    <t>J15238_ZW61YGW-02_BHLVVGADXX_L001</t>
  </si>
  <si>
    <t>J15238_ZW61YGW-02_C8GAAANXX_L006</t>
  </si>
  <si>
    <t>J15238_ZW61YGW-02_GES15-03634_L001</t>
  </si>
  <si>
    <t>J15239_ZW61YGW-03_BHLVVGADXX_L001</t>
  </si>
  <si>
    <t>J15239_ZW61YGW-03_GES15-03635_L001</t>
  </si>
  <si>
    <t>J15240_ZYXQKWY-01_BHLVVGADXX_L001</t>
  </si>
  <si>
    <t>J15240_ZYXQKWY-01_GES15-03636_L001</t>
  </si>
  <si>
    <t>J15241_ZYXQKWY-02_BHLVVGADXX_L001</t>
  </si>
  <si>
    <t>J15241_ZYXQKWY-02_GES15-03637_L001</t>
  </si>
  <si>
    <t>J15242_ZYXQKWY-03_BHLVVGADXX_L001</t>
  </si>
  <si>
    <t>J15242_ZYXQKWY-03_GES15-03638_L001</t>
  </si>
  <si>
    <t>J15243_ZVM4N7A-01_HMNVCBGXX_S19</t>
  </si>
  <si>
    <t>J15244_ZVM4N7A-02_BHLVVGADXX_L001</t>
  </si>
  <si>
    <t>J15244_ZVM4N7A-02_GES15-03639_L001</t>
  </si>
  <si>
    <t>J15245_ZVGW5FI-01_BHLVVGADXX_L001</t>
  </si>
  <si>
    <t>J15245_ZVGW5FI-01_GES15-03640_L001</t>
  </si>
  <si>
    <t>J15246_ZVGW5FI-02_BHLVVGADXX_L001</t>
  </si>
  <si>
    <t>J15246_ZVGW5FI-02_GES15-03641_L001</t>
  </si>
  <si>
    <t>J16506_ZOZOW1T-61_C93B2ANXX_L001</t>
  </si>
  <si>
    <t>J16506_ZOZOW1T-61_C93B2ANXX_L002</t>
  </si>
  <si>
    <t>J16506_ZOZOW1T-61_C93B2ANXX_L003</t>
  </si>
  <si>
    <t>J16506_ZOZOW1T-61_C93B2ANXX_L004</t>
  </si>
  <si>
    <t>J16506_ZOZOW1T-61_C93B2ANXX_L005</t>
  </si>
  <si>
    <t>J16506_ZOZOW1T-61_C93B2ANXX_L006</t>
  </si>
  <si>
    <t>J16506_ZOZOW1T-61_C93B2ANXX_L007</t>
  </si>
  <si>
    <t>J16506_ZOZOW1T-61_C93B2ANXX_L008</t>
  </si>
  <si>
    <t>J16506_ZOZOW1T-61_HLH73BGXX_S1</t>
  </si>
  <si>
    <t>J16507_ZOZOW1T-62_C93B2ANXX_L001</t>
  </si>
  <si>
    <t>J16507_ZOZOW1T-62_C93B2ANXX_L002</t>
  </si>
  <si>
    <t>J16507_ZOZOW1T-62_C93B2ANXX_L003</t>
  </si>
  <si>
    <t>J16507_ZOZOW1T-62_C93B2ANXX_L004</t>
  </si>
  <si>
    <t>J16507_ZOZOW1T-62_C93B2ANXX_L005</t>
  </si>
  <si>
    <t>J16507_ZOZOW1T-62_C93B2ANXX_L006</t>
  </si>
  <si>
    <t>J16507_ZOZOW1T-62_C93B2ANXX_L007</t>
  </si>
  <si>
    <t>J16507_ZOZOW1T-62_C93B2ANXX_L008</t>
  </si>
  <si>
    <t>J16507_ZOZOW1T-62_HLH73BGXX_S2</t>
  </si>
  <si>
    <t>J16508_ZOZOW1T-63_C93B2ANXX_L001</t>
  </si>
  <si>
    <t>J16508_ZOZOW1T-63_C93B2ANXX_L002</t>
  </si>
  <si>
    <t>J16508_ZOZOW1T-63_C93B2ANXX_L003</t>
  </si>
  <si>
    <t>J16508_ZOZOW1T-63_C93B2ANXX_L004</t>
  </si>
  <si>
    <t>J16508_ZOZOW1T-63_C93B2ANXX_L005</t>
  </si>
  <si>
    <t>J16508_ZOZOW1T-63_C93B2ANXX_L006</t>
  </si>
  <si>
    <t>J16508_ZOZOW1T-63_C93B2ANXX_L007</t>
  </si>
  <si>
    <t>J16508_ZOZOW1T-63_C93B2ANXX_L008</t>
  </si>
  <si>
    <t>J16508_ZOZOW1T-63_HLH73BGXX_S3</t>
  </si>
  <si>
    <t>J16509_ZOZOW1T-64_C93B2ANXX_L001</t>
  </si>
  <si>
    <t>J16509_ZOZOW1T-64_C93B2ANXX_L002</t>
  </si>
  <si>
    <t>J16509_ZOZOW1T-64_C93B2ANXX_L003</t>
  </si>
  <si>
    <t>J16509_ZOZOW1T-64_C93B2ANXX_L004</t>
  </si>
  <si>
    <t>J16509_ZOZOW1T-64_C93B2ANXX_L005</t>
  </si>
  <si>
    <t>J16509_ZOZOW1T-64_C93B2ANXX_L006</t>
  </si>
  <si>
    <t>J16509_ZOZOW1T-64_C93B2ANXX_L007</t>
  </si>
  <si>
    <t>J16509_ZOZOW1T-64_C93B2ANXX_L008</t>
  </si>
  <si>
    <t>J16509_ZOZOW1T-64_HLH73BGXX_S4</t>
  </si>
  <si>
    <t>J16510_ZOZOW1T-65_HLH73BGXX_S5</t>
  </si>
  <si>
    <t>J16511_ZOZOW1T-66_HLH73BGXX_S6</t>
  </si>
  <si>
    <t>J16512_ZOZOW1T-68_HLH73BGXX_S7</t>
  </si>
  <si>
    <t>J16513_ZOZOW1T-70_HLH73BGXX_S8</t>
  </si>
  <si>
    <t>J16514_ZOZOW1T-71_HLH73BGXX_S9</t>
  </si>
  <si>
    <t>J16515_ZOZOW1T-80_HLH73BGXX_S10</t>
  </si>
  <si>
    <t>J16516_ZOZOW1T-83_HLH73BGXX_S11</t>
  </si>
  <si>
    <t>J16517_ZOZOW1T-84_HLH73BGXX_S12</t>
  </si>
  <si>
    <t>J16518_ZOZOW1T-84b_HLH73BGXX_S13</t>
  </si>
  <si>
    <t>J16519_ZOZOW1T-1010_HLH73BGXX_S14</t>
  </si>
  <si>
    <t>J16520_ZOZOW1T-1011_HLH73BGXX_S15</t>
  </si>
  <si>
    <t>J16521_ZOZOW1T-1012_HLH73BGXX_S16</t>
  </si>
  <si>
    <t>J16522_ZOZOW1T-1015_HLH73BGXX_S17</t>
  </si>
  <si>
    <t>J16523_ZOZOW1T-6021_HLH73BGXX_S18</t>
  </si>
  <si>
    <t>J16524_ZOZOW1T-6022_HLH73BGXX_S19</t>
  </si>
  <si>
    <t>J16525_ZOZOW1T-6023_HLH73BGXX_S20</t>
  </si>
  <si>
    <t>J16526_ZOZOW1T-6023b_HLH73BGXX_S21</t>
  </si>
  <si>
    <t>J16527_ZOZOW1T-2001_HLH73BGXX_S22</t>
  </si>
  <si>
    <t>J16528_ZOZOW1T-2002_HLH73BGXX_S23</t>
  </si>
  <si>
    <t>J16529_ZOZOW1T-46_HLH73BGXX_S24</t>
  </si>
  <si>
    <t>J16530_ZWCZHHY-04_HK3LNBGXX_S1</t>
  </si>
  <si>
    <t>J16531_ZVGW5FI-03_HK3LNBGXX_S2</t>
  </si>
  <si>
    <t>J28634_ZLZNCLZ-2015_C93B2ANXX_L001</t>
  </si>
  <si>
    <t>J28634_ZLZNCLZ-2015_C93B2ANXX_L002</t>
  </si>
  <si>
    <t>J28634_ZLZNCLZ-2015_C93B2ANXX_L003</t>
  </si>
  <si>
    <t>J28634_ZLZNCLZ-2015_C93B2ANXX_L004</t>
  </si>
  <si>
    <t>J28634_ZLZNCLZ-2015_C93B2ANXX_L005</t>
  </si>
  <si>
    <t>J28634_ZLZNCLZ-2015_C93B2ANXX_L006</t>
  </si>
  <si>
    <t>J28634_ZLZNCLZ-2015_C93B2ANXX_L007</t>
  </si>
  <si>
    <t>J28634_ZLZNCLZ-2015_C93B2ANXX_L008</t>
  </si>
  <si>
    <t>J35165_ZMBH10Z-04_HBB8WADXX_L002</t>
  </si>
  <si>
    <t>J43802_ZMGT937-06_C93B2ANXX_L001</t>
  </si>
  <si>
    <t>J43802_ZMGT937-06_C93B2ANXX_L002</t>
  </si>
  <si>
    <t>J43802_ZMGT937-06_C93B2ANXX_L003</t>
  </si>
  <si>
    <t>J43802_ZMGT937-06_C93B2ANXX_L004</t>
  </si>
  <si>
    <t>J43802_ZMGT937-06_C93B2ANXX_L005</t>
  </si>
  <si>
    <t>J43802_ZMGT937-06_C93B2ANXX_L006</t>
  </si>
  <si>
    <t>J43802_ZMGT937-06_C93B2ANXX_L007</t>
  </si>
  <si>
    <t>J43802_ZMGT937-06_C93B2ANXX_L008</t>
  </si>
  <si>
    <t>J43804_ZLZNCLZ-06_C93B2ANXX_L001</t>
  </si>
  <si>
    <t>J43804_ZLZNCLZ-06_C93B2ANXX_L002</t>
  </si>
  <si>
    <t>J43804_ZLZNCLZ-06_C93B2ANXX_L003</t>
  </si>
  <si>
    <t>J43804_ZLZNCLZ-06_C93B2ANXX_L004</t>
  </si>
  <si>
    <t>J43804_ZLZNCLZ-06_C93B2ANXX_L005</t>
  </si>
  <si>
    <t>J43804_ZLZNCLZ-06_C93B2ANXX_L006</t>
  </si>
  <si>
    <t>J43804_ZLZNCLZ-06_C93B2ANXX_L007</t>
  </si>
  <si>
    <t>J43804_ZLZNCLZ-06_C93B2ANXX_L008</t>
  </si>
  <si>
    <t>J43804_ZLZNCLZ-06_HG77YBBXX_L008</t>
  </si>
  <si>
    <t>J43805_ZLZNCLZ-08_C93B2ANXX_L001</t>
  </si>
  <si>
    <t>J43805_ZLZNCLZ-08_C93B2ANXX_L002</t>
  </si>
  <si>
    <t>J43805_ZLZNCLZ-08_C93B2ANXX_L003</t>
  </si>
  <si>
    <t>J43805_ZLZNCLZ-08_C93B2ANXX_L004</t>
  </si>
  <si>
    <t>J43805_ZLZNCLZ-08_C93B2ANXX_L005</t>
  </si>
  <si>
    <t>J43805_ZLZNCLZ-08_C93B2ANXX_L006</t>
  </si>
  <si>
    <t>J43805_ZLZNCLZ-08_C93B2ANXX_L007</t>
  </si>
  <si>
    <t>J43805_ZLZNCLZ-08_C93B2ANXX_L008</t>
  </si>
  <si>
    <t>J43806_ZLZNCLZ-10_C93B2ANXX_L001</t>
  </si>
  <si>
    <t>J43806_ZLZNCLZ-10_C93B2ANXX_L002</t>
  </si>
  <si>
    <t>J43806_ZLZNCLZ-10_C93B2ANXX_L003</t>
  </si>
  <si>
    <t>J43806_ZLZNCLZ-10_C93B2ANXX_L004</t>
  </si>
  <si>
    <t>J43806_ZLZNCLZ-10_C93B2ANXX_L005</t>
  </si>
  <si>
    <t>J43806_ZLZNCLZ-10_C93B2ANXX_L006</t>
  </si>
  <si>
    <t>J43806_ZLZNCLZ-10_C93B2ANXX_L007</t>
  </si>
  <si>
    <t>J43806_ZLZNCLZ-10_C93B2ANXX_L008</t>
  </si>
  <si>
    <t>J43807_ZLZNCLZ-1032_C93B2ANXX_L001</t>
  </si>
  <si>
    <t>J43807_ZLZNCLZ-1032_C93B2ANXX_L002</t>
  </si>
  <si>
    <t>J43807_ZLZNCLZ-1032_C93B2ANXX_L003</t>
  </si>
  <si>
    <t>J43807_ZLZNCLZ-1032_C93B2ANXX_L004</t>
  </si>
  <si>
    <t>J43807_ZLZNCLZ-1032_C93B2ANXX_L005</t>
  </si>
  <si>
    <t>J43807_ZLZNCLZ-1032_C93B2ANXX_L006</t>
  </si>
  <si>
    <t>J43807_ZLZNCLZ-1032_C93B2ANXX_L007</t>
  </si>
  <si>
    <t>J43807_ZLZNCLZ-1032_C93B2ANXX_L008</t>
  </si>
  <si>
    <t>J43808_ZLZNCLZ-1033_C93B2ANXX_L001</t>
  </si>
  <si>
    <t>J43808_ZLZNCLZ-1033_C93B2ANXX_L002</t>
  </si>
  <si>
    <t>J43808_ZLZNCLZ-1033_C93B2ANXX_L003</t>
  </si>
  <si>
    <t>J43808_ZLZNCLZ-1033_C93B2ANXX_L004</t>
  </si>
  <si>
    <t>J43808_ZLZNCLZ-1033_C93B2ANXX_L005</t>
  </si>
  <si>
    <t>J43808_ZLZNCLZ-1033_C93B2ANXX_L006</t>
  </si>
  <si>
    <t>J43808_ZLZNCLZ-1033_C93B2ANXX_L007</t>
  </si>
  <si>
    <t>J43808_ZLZNCLZ-1033_C93B2ANXX_L008</t>
  </si>
  <si>
    <t>J43809_ZLZNCLZ-1035_C93B2ANXX_L001</t>
  </si>
  <si>
    <t>J43809_ZLZNCLZ-1035_C93B2ANXX_L002</t>
  </si>
  <si>
    <t>J43809_ZLZNCLZ-1035_C93B2ANXX_L003</t>
  </si>
  <si>
    <t>J43809_ZLZNCLZ-1035_C93B2ANXX_L004</t>
  </si>
  <si>
    <t>J43809_ZLZNCLZ-1035_C93B2ANXX_L005</t>
  </si>
  <si>
    <t>J43809_ZLZNCLZ-1035_C93B2ANXX_L006</t>
  </si>
  <si>
    <t>J43809_ZLZNCLZ-1035_C93B2ANXX_L007</t>
  </si>
  <si>
    <t>J43809_ZLZNCLZ-1035_C93B2ANXX_L008</t>
  </si>
  <si>
    <t>J43810_ZLZNCLZ-1036_C93B2ANXX_L001</t>
  </si>
  <si>
    <t>J43810_ZLZNCLZ-1036_C93B2ANXX_L002</t>
  </si>
  <si>
    <t>J43810_ZLZNCLZ-1036_C93B2ANXX_L003</t>
  </si>
  <si>
    <t>J43810_ZLZNCLZ-1036_C93B2ANXX_L004</t>
  </si>
  <si>
    <t>J43810_ZLZNCLZ-1036_C93B2ANXX_L005</t>
  </si>
  <si>
    <t>J43810_ZLZNCLZ-1036_C93B2ANXX_L006</t>
  </si>
  <si>
    <t>J43810_ZLZNCLZ-1036_C93B2ANXX_L007</t>
  </si>
  <si>
    <t>J43810_ZLZNCLZ-1036_C93B2ANXX_L008</t>
  </si>
  <si>
    <t>J43812_ZYLJ7R7-01_C93B2ANXX_L001</t>
  </si>
  <si>
    <t>J43812_ZYLJ7R7-01_C93B2ANXX_L002</t>
  </si>
  <si>
    <t>J43812_ZYLJ7R7-01_C93B2ANXX_L003</t>
  </si>
  <si>
    <t>J43812_ZYLJ7R7-01_C93B2ANXX_L004</t>
  </si>
  <si>
    <t>J43812_ZYLJ7R7-01_C93B2ANXX_L005</t>
  </si>
  <si>
    <t>J43812_ZYLJ7R7-01_C93B2ANXX_L006</t>
  </si>
  <si>
    <t>J43812_ZYLJ7R7-01_C93B2ANXX_L007</t>
  </si>
  <si>
    <t>J43812_ZYLJ7R7-01_C93B2ANXX_L008</t>
  </si>
  <si>
    <t>J43813_ZYLJ7R7-02_C93B2ANXX_L001</t>
  </si>
  <si>
    <t>J43813_ZYLJ7R7-02_C93B2ANXX_L002</t>
  </si>
  <si>
    <t>J43813_ZYLJ7R7-02_C93B2ANXX_L003</t>
  </si>
  <si>
    <t>J43813_ZYLJ7R7-02_C93B2ANXX_L004</t>
  </si>
  <si>
    <t>J43813_ZYLJ7R7-02_C93B2ANXX_L005</t>
  </si>
  <si>
    <t>J43813_ZYLJ7R7-02_C93B2ANXX_L006</t>
  </si>
  <si>
    <t>J43813_ZYLJ7R7-02_C93B2ANXX_L007</t>
  </si>
  <si>
    <t>J43813_ZYLJ7R7-02_C93B2ANXX_L008</t>
  </si>
  <si>
    <t>J43814_ZYLJ7R7-03_C93B2ANXX_L001</t>
  </si>
  <si>
    <t>J43814_ZYLJ7R7-03_C93B2ANXX_L002</t>
  </si>
  <si>
    <t>J43814_ZYLJ7R7-03_C93B2ANXX_L003</t>
  </si>
  <si>
    <t>J43814_ZYLJ7R7-03_C93B2ANXX_L004</t>
  </si>
  <si>
    <t>J43814_ZYLJ7R7-03_C93B2ANXX_L005</t>
  </si>
  <si>
    <t>J43814_ZYLJ7R7-03_C93B2ANXX_L006</t>
  </si>
  <si>
    <t>J43814_ZYLJ7R7-03_C93B2ANXX_L007</t>
  </si>
  <si>
    <t>J43814_ZYLJ7R7-03_C93B2ANXX_L008</t>
  </si>
  <si>
    <t>J43815_ZYLJ7R7-06_C93B2ANXX_L001</t>
  </si>
  <si>
    <t>J43815_ZYLJ7R7-06_C93B2ANXX_L002</t>
  </si>
  <si>
    <t>J43815_ZYLJ7R7-06_C93B2ANXX_L003</t>
  </si>
  <si>
    <t>J43815_ZYLJ7R7-06_C93B2ANXX_L004</t>
  </si>
  <si>
    <t>J43815_ZYLJ7R7-06_C93B2ANXX_L005</t>
  </si>
  <si>
    <t>J43815_ZYLJ7R7-06_C93B2ANXX_L006</t>
  </si>
  <si>
    <t>J43815_ZYLJ7R7-06_C93B2ANXX_L007</t>
  </si>
  <si>
    <t>J43815_ZYLJ7R7-06_C93B2ANXX_L008</t>
  </si>
  <si>
    <t>J43816_ZYLJ7R7-1014_C93B2ANXX_L001</t>
  </si>
  <si>
    <t>J43816_ZYLJ7R7-1014_C93B2ANXX_L002</t>
  </si>
  <si>
    <t>J43816_ZYLJ7R7-1014_C93B2ANXX_L003</t>
  </si>
  <si>
    <t>J43816_ZYLJ7R7-1014_C93B2ANXX_L004</t>
  </si>
  <si>
    <t>J43816_ZYLJ7R7-1014_C93B2ANXX_L005</t>
  </si>
  <si>
    <t>J43816_ZYLJ7R7-1014_C93B2ANXX_L006</t>
  </si>
  <si>
    <t>J43816_ZYLJ7R7-1014_C93B2ANXX_L007</t>
  </si>
  <si>
    <t>J43816_ZYLJ7R7-1014_C93B2ANXX_L008</t>
  </si>
  <si>
    <t>J43817_ZYLJ7R7-4012_C93B2ANXX_L001</t>
  </si>
  <si>
    <t>J43817_ZYLJ7R7-4012_C93B2ANXX_L002</t>
  </si>
  <si>
    <t>J43817_ZYLJ7R7-4012_C93B2ANXX_L003</t>
  </si>
  <si>
    <t>J43817_ZYLJ7R7-4012_C93B2ANXX_L004</t>
  </si>
  <si>
    <t>J43817_ZYLJ7R7-4012_C93B2ANXX_L005</t>
  </si>
  <si>
    <t>J43817_ZYLJ7R7-4012_C93B2ANXX_L006</t>
  </si>
  <si>
    <t>J43817_ZYLJ7R7-4012_C93B2ANXX_L007</t>
  </si>
  <si>
    <t>J43817_ZYLJ7R7-4012_C93B2ANXX_L008</t>
  </si>
  <si>
    <t>J43818_ZYLJ7R7-4013_C93B2ANXX_L001</t>
  </si>
  <si>
    <t>J43818_ZYLJ7R7-4013_C93B2ANXX_L002</t>
  </si>
  <si>
    <t>J43818_ZYLJ7R7-4013_C93B2ANXX_L003</t>
  </si>
  <si>
    <t>J43818_ZYLJ7R7-4013_C93B2ANXX_L004</t>
  </si>
  <si>
    <t>J43818_ZYLJ7R7-4013_C93B2ANXX_L005</t>
  </si>
  <si>
    <t>J43818_ZYLJ7R7-4013_C93B2ANXX_L006</t>
  </si>
  <si>
    <t>J43818_ZYLJ7R7-4013_C93B2ANXX_L007</t>
  </si>
  <si>
    <t>J43818_ZYLJ7R7-4013_C93B2ANXX_L008</t>
  </si>
  <si>
    <t>J43819_ZYHHR4Z-05_C93B2ANXX_L001</t>
  </si>
  <si>
    <t>J43819_ZYHHR4Z-05_C93B2ANXX_L002</t>
  </si>
  <si>
    <t>J43819_ZYHHR4Z-05_C93B2ANXX_L003</t>
  </si>
  <si>
    <t>J43819_ZYHHR4Z-05_C93B2ANXX_L004</t>
  </si>
  <si>
    <t>J43819_ZYHHR4Z-05_C93B2ANXX_L005</t>
  </si>
  <si>
    <t>J43819_ZYHHR4Z-05_C93B2ANXX_L006</t>
  </si>
  <si>
    <t>J43819_ZYHHR4Z-05_C93B2ANXX_L007</t>
  </si>
  <si>
    <t>J43819_ZYHHR4Z-05_C93B2ANXX_L008</t>
  </si>
  <si>
    <t>J43820_ZYHHR4Z-06_C93B2ANXX_L001</t>
  </si>
  <si>
    <t>J43820_ZYHHR4Z-06_C93B2ANXX_L002</t>
  </si>
  <si>
    <t>J43820_ZYHHR4Z-06_C93B2ANXX_L003</t>
  </si>
  <si>
    <t>J43820_ZYHHR4Z-06_C93B2ANXX_L004</t>
  </si>
  <si>
    <t>J43820_ZYHHR4Z-06_C93B2ANXX_L005</t>
  </si>
  <si>
    <t>J43820_ZYHHR4Z-06_C93B2ANXX_L006</t>
  </si>
  <si>
    <t>J43820_ZYHHR4Z-06_C93B2ANXX_L007</t>
  </si>
  <si>
    <t>J43820_ZYHHR4Z-06_C93B2ANXX_L008</t>
  </si>
  <si>
    <t>J43821_ZX52KVK-04_C93B2ANXX_L001</t>
  </si>
  <si>
    <t>J43821_ZX52KVK-04_C93B2ANXX_L002</t>
  </si>
  <si>
    <t>J43821_ZX52KVK-04_C93B2ANXX_L003</t>
  </si>
  <si>
    <t>J43821_ZX52KVK-04_C93B2ANXX_L004</t>
  </si>
  <si>
    <t>J43821_ZX52KVK-04_C93B2ANXX_L005</t>
  </si>
  <si>
    <t>J43821_ZX52KVK-04_C93B2ANXX_L006</t>
  </si>
  <si>
    <t>J43821_ZX52KVK-04_C93B2ANXX_L007</t>
  </si>
  <si>
    <t>J43821_ZX52KVK-04_C93B2ANXX_L008</t>
  </si>
  <si>
    <t>J43822_ZX52KVK-1034_C93B2ANXX_L001</t>
  </si>
  <si>
    <t>J43822_ZX52KVK-1034_C93B2ANXX_L002</t>
  </si>
  <si>
    <t>J43822_ZX52KVK-1034_C93B2ANXX_L003</t>
  </si>
  <si>
    <t>J43822_ZX52KVK-1034_C93B2ANXX_L004</t>
  </si>
  <si>
    <t>J43822_ZX52KVK-1034_C93B2ANXX_L005</t>
  </si>
  <si>
    <t>J43822_ZX52KVK-1034_C93B2ANXX_L006</t>
  </si>
  <si>
    <t>J43822_ZX52KVK-1034_C93B2ANXX_L007</t>
  </si>
  <si>
    <t>J43822_ZX52KVK-1034_C93B2ANXX_L008</t>
  </si>
  <si>
    <t>J43823_ZX52KVK-1021_C93B2ANXX_L001</t>
  </si>
  <si>
    <t>J43823_ZX52KVK-1021_C93B2ANXX_L002</t>
  </si>
  <si>
    <t>J43823_ZX52KVK-1021_C93B2ANXX_L003</t>
  </si>
  <si>
    <t>J43823_ZX52KVK-1021_C93B2ANXX_L004</t>
  </si>
  <si>
    <t>J43823_ZX52KVK-1021_C93B2ANXX_L005</t>
  </si>
  <si>
    <t>J43823_ZX52KVK-1021_C93B2ANXX_L006</t>
  </si>
  <si>
    <t>J43823_ZX52KVK-1021_C93B2ANXX_L007</t>
  </si>
  <si>
    <t>J43823_ZX52KVK-1021_C93B2ANXX_L008</t>
  </si>
  <si>
    <t>J43824_ZX52KVK-1022_C93B2ANXX_L001</t>
  </si>
  <si>
    <t>J43824_ZX52KVK-1022_C93B2ANXX_L002</t>
  </si>
  <si>
    <t>J43824_ZX52KVK-1022_C93B2ANXX_L003</t>
  </si>
  <si>
    <t>J43824_ZX52KVK-1022_C93B2ANXX_L004</t>
  </si>
  <si>
    <t>J43824_ZX52KVK-1022_C93B2ANXX_L005</t>
  </si>
  <si>
    <t>J43824_ZX52KVK-1022_C93B2ANXX_L006</t>
  </si>
  <si>
    <t>J43824_ZX52KVK-1022_C93B2ANXX_L007</t>
  </si>
  <si>
    <t>J43824_ZX52KVK-1022_C93B2ANXX_L008</t>
  </si>
  <si>
    <t>J43825_ZX52KVK-1032_C93B2ANXX_L001</t>
  </si>
  <si>
    <t>J43825_ZX52KVK-1032_C93B2ANXX_L002</t>
  </si>
  <si>
    <t>J43825_ZX52KVK-1032_C93B2ANXX_L003</t>
  </si>
  <si>
    <t>J43825_ZX52KVK-1032_C93B2ANXX_L004</t>
  </si>
  <si>
    <t>J43825_ZX52KVK-1032_C93B2ANXX_L005</t>
  </si>
  <si>
    <t>J43825_ZX52KVK-1032_C93B2ANXX_L006</t>
  </si>
  <si>
    <t>J43825_ZX52KVK-1032_C93B2ANXX_L007</t>
  </si>
  <si>
    <t>J43825_ZX52KVK-1032_C93B2ANXX_L008</t>
  </si>
  <si>
    <t>J43826_ZX52KVK-1033_C93B2ANXX_L001</t>
  </si>
  <si>
    <t>J43826_ZX52KVK-1033_C93B2ANXX_L002</t>
  </si>
  <si>
    <t>J43826_ZX52KVK-1033_C93B2ANXX_L003</t>
  </si>
  <si>
    <t>J43826_ZX52KVK-1033_C93B2ANXX_L004</t>
  </si>
  <si>
    <t>J43826_ZX52KVK-1033_C93B2ANXX_L005</t>
  </si>
  <si>
    <t>J43826_ZX52KVK-1033_C93B2ANXX_L006</t>
  </si>
  <si>
    <t>J43826_ZX52KVK-1033_C93B2ANXX_L007</t>
  </si>
  <si>
    <t>J43826_ZX52KVK-1033_C93B2ANXX_L008</t>
  </si>
  <si>
    <t>J43827_ZVBQY1N-01_C93B2ANXX_L001</t>
  </si>
  <si>
    <t>J43827_ZVBQY1N-01_C93B2ANXX_L002</t>
  </si>
  <si>
    <t>J43827_ZVBQY1N-01_C93B2ANXX_L003</t>
  </si>
  <si>
    <t>J43827_ZVBQY1N-01_C93B2ANXX_L004</t>
  </si>
  <si>
    <t>J43827_ZVBQY1N-01_C93B2ANXX_L005</t>
  </si>
  <si>
    <t>J43827_ZVBQY1N-01_C93B2ANXX_L006</t>
  </si>
  <si>
    <t>J43827_ZVBQY1N-01_C93B2ANXX_L007</t>
  </si>
  <si>
    <t>J43827_ZVBQY1N-01_C93B2ANXX_L008</t>
  </si>
  <si>
    <t>J43828_ZVBQY1N-1014_C93B2ANXX_L001</t>
  </si>
  <si>
    <t>J43828_ZVBQY1N-1014_C93B2ANXX_L002</t>
  </si>
  <si>
    <t>J43828_ZVBQY1N-1014_C93B2ANXX_L003</t>
  </si>
  <si>
    <t>J43828_ZVBQY1N-1014_C93B2ANXX_L004</t>
  </si>
  <si>
    <t>J43828_ZVBQY1N-1014_C93B2ANXX_L005</t>
  </si>
  <si>
    <t>J43828_ZVBQY1N-1014_C93B2ANXX_L006</t>
  </si>
  <si>
    <t>J43828_ZVBQY1N-1014_C93B2ANXX_L007</t>
  </si>
  <si>
    <t>J43828_ZVBQY1N-1014_C93B2ANXX_L008</t>
  </si>
  <si>
    <t>J43829_ZVBQY1N-1015_C93B2ANXX_L001</t>
  </si>
  <si>
    <t>J43829_ZVBQY1N-1015_C93B2ANXX_L002</t>
  </si>
  <si>
    <t>J43829_ZVBQY1N-1015_C93B2ANXX_L003</t>
  </si>
  <si>
    <t>J43829_ZVBQY1N-1015_C93B2ANXX_L004</t>
  </si>
  <si>
    <t>J43829_ZVBQY1N-1015_C93B2ANXX_L005</t>
  </si>
  <si>
    <t>J43829_ZVBQY1N-1015_C93B2ANXX_L006</t>
  </si>
  <si>
    <t>J43829_ZVBQY1N-1015_C93B2ANXX_L007</t>
  </si>
  <si>
    <t>J43829_ZVBQY1N-1015_C93B2ANXX_L008</t>
  </si>
  <si>
    <t>J43830_ZVBQY1N-1021_C93B2ANXX_L001</t>
  </si>
  <si>
    <t>J43830_ZVBQY1N-1021_C93B2ANXX_L002</t>
  </si>
  <si>
    <t>J43830_ZVBQY1N-1021_C93B2ANXX_L003</t>
  </si>
  <si>
    <t>J43830_ZVBQY1N-1021_C93B2ANXX_L004</t>
  </si>
  <si>
    <t>J43830_ZVBQY1N-1021_C93B2ANXX_L005</t>
  </si>
  <si>
    <t>J43830_ZVBQY1N-1021_C93B2ANXX_L006</t>
  </si>
  <si>
    <t>J43830_ZVBQY1N-1021_C93B2ANXX_L007</t>
  </si>
  <si>
    <t>J43830_ZVBQY1N-1021_C93B2ANXX_L008</t>
  </si>
  <si>
    <t>J43831_ZVBQY1N-1022_C93B2ANXX_L001</t>
  </si>
  <si>
    <t>J43831_ZVBQY1N-1022_C93B2ANXX_L002</t>
  </si>
  <si>
    <t>J43831_ZVBQY1N-1022_C93B2ANXX_L003</t>
  </si>
  <si>
    <t>J43831_ZVBQY1N-1022_C93B2ANXX_L004</t>
  </si>
  <si>
    <t>J43831_ZVBQY1N-1022_C93B2ANXX_L005</t>
  </si>
  <si>
    <t>J43831_ZVBQY1N-1022_C93B2ANXX_L006</t>
  </si>
  <si>
    <t>J43831_ZVBQY1N-1022_C93B2ANXX_L007</t>
  </si>
  <si>
    <t>J43831_ZVBQY1N-1022_C93B2ANXX_L008</t>
  </si>
  <si>
    <t>J43832_ZVBQY1N-1023_C93B2ANXX_L001</t>
  </si>
  <si>
    <t>J43832_ZVBQY1N-1023_C93B2ANXX_L002</t>
  </si>
  <si>
    <t>J43832_ZVBQY1N-1023_C93B2ANXX_L003</t>
  </si>
  <si>
    <t>J43832_ZVBQY1N-1023_C93B2ANXX_L004</t>
  </si>
  <si>
    <t>J43832_ZVBQY1N-1023_C93B2ANXX_L005</t>
  </si>
  <si>
    <t>J43832_ZVBQY1N-1023_C93B2ANXX_L006</t>
  </si>
  <si>
    <t>J43832_ZVBQY1N-1023_C93B2ANXX_L007</t>
  </si>
  <si>
    <t>J43832_ZVBQY1N-1023_C93B2ANXX_L008</t>
  </si>
  <si>
    <t>J43833_ZVBQY1N-1024_C93B2ANXX_L001</t>
  </si>
  <si>
    <t>J43833_ZVBQY1N-1024_C93B2ANXX_L002</t>
  </si>
  <si>
    <t>J43833_ZVBQY1N-1024_C93B2ANXX_L003</t>
  </si>
  <si>
    <t>J43833_ZVBQY1N-1024_C93B2ANXX_L004</t>
  </si>
  <si>
    <t>J43833_ZVBQY1N-1024_C93B2ANXX_L005</t>
  </si>
  <si>
    <t>J43833_ZVBQY1N-1024_C93B2ANXX_L006</t>
  </si>
  <si>
    <t>J43833_ZVBQY1N-1024_C93B2ANXX_L007</t>
  </si>
  <si>
    <t>J43833_ZVBQY1N-1024_C93B2ANXX_L008</t>
  </si>
  <si>
    <t>J43834_ZVBQY1N-1025_C93B2ANXX_L001</t>
  </si>
  <si>
    <t>J43834_ZVBQY1N-1025_C93B2ANXX_L002</t>
  </si>
  <si>
    <t>J43834_ZVBQY1N-1025_C93B2ANXX_L003</t>
  </si>
  <si>
    <t>J43834_ZVBQY1N-1025_C93B2ANXX_L004</t>
  </si>
  <si>
    <t>J43834_ZVBQY1N-1025_C93B2ANXX_L005</t>
  </si>
  <si>
    <t>J43834_ZVBQY1N-1025_C93B2ANXX_L006</t>
  </si>
  <si>
    <t>J43834_ZVBQY1N-1025_C93B2ANXX_L007</t>
  </si>
  <si>
    <t>J43834_ZVBQY1N-1025_C93B2ANXX_L008</t>
  </si>
  <si>
    <t>J43835_ZVBQY1N-6011_C93B2ANXX_L001</t>
  </si>
  <si>
    <t>J43835_ZVBQY1N-6011_C93B2ANXX_L002</t>
  </si>
  <si>
    <t>J43835_ZVBQY1N-6011_C93B2ANXX_L003</t>
  </si>
  <si>
    <t>J43835_ZVBQY1N-6011_C93B2ANXX_L004</t>
  </si>
  <si>
    <t>J43835_ZVBQY1N-6011_C93B2ANXX_L005</t>
  </si>
  <si>
    <t>J43835_ZVBQY1N-6011_C93B2ANXX_L006</t>
  </si>
  <si>
    <t>J43835_ZVBQY1N-6011_C93B2ANXX_L007</t>
  </si>
  <si>
    <t>J43835_ZVBQY1N-6011_C93B2ANXX_L008</t>
  </si>
  <si>
    <t>J43836_ZVBQY1N-6012_C93B2ANXX_L001</t>
  </si>
  <si>
    <t>J43836_ZVBQY1N-6012_C93B2ANXX_L002</t>
  </si>
  <si>
    <t>J43836_ZVBQY1N-6012_C93B2ANXX_L003</t>
  </si>
  <si>
    <t>J43836_ZVBQY1N-6012_C93B2ANXX_L004</t>
  </si>
  <si>
    <t>J43836_ZVBQY1N-6012_C93B2ANXX_L005</t>
  </si>
  <si>
    <t>J43836_ZVBQY1N-6012_C93B2ANXX_L006</t>
  </si>
  <si>
    <t>J43836_ZVBQY1N-6012_C93B2ANXX_L007</t>
  </si>
  <si>
    <t>J43836_ZVBQY1N-6012_C93B2ANXX_L008</t>
  </si>
  <si>
    <t>J43837_ZVBQY1N-6013_C93B2ANXX_L001</t>
  </si>
  <si>
    <t>J43837_ZVBQY1N-6013_C93B2ANXX_L002</t>
  </si>
  <si>
    <t>J43837_ZVBQY1N-6013_C93B2ANXX_L003</t>
  </si>
  <si>
    <t>J43837_ZVBQY1N-6013_C93B2ANXX_L004</t>
  </si>
  <si>
    <t>J43837_ZVBQY1N-6013_C93B2ANXX_L005</t>
  </si>
  <si>
    <t>J43837_ZVBQY1N-6013_C93B2ANXX_L006</t>
  </si>
  <si>
    <t>J43837_ZVBQY1N-6013_C93B2ANXX_L007</t>
  </si>
  <si>
    <t>J43837_ZVBQY1N-6013_C93B2ANXX_L008</t>
  </si>
  <si>
    <t>J43838_ZVBQY1N-6014_C93B2ANXX_L001</t>
  </si>
  <si>
    <t>J43838_ZVBQY1N-6014_C93B2ANXX_L002</t>
  </si>
  <si>
    <t>J43838_ZVBQY1N-6014_C93B2ANXX_L003</t>
  </si>
  <si>
    <t>J43838_ZVBQY1N-6014_C93B2ANXX_L004</t>
  </si>
  <si>
    <t>J43838_ZVBQY1N-6014_C93B2ANXX_L005</t>
  </si>
  <si>
    <t>J43838_ZVBQY1N-6014_C93B2ANXX_L006</t>
  </si>
  <si>
    <t>J43838_ZVBQY1N-6014_C93B2ANXX_L007</t>
  </si>
  <si>
    <t>J43838_ZVBQY1N-6014_C93B2ANXX_L008</t>
  </si>
  <si>
    <t>J43839_ZVBQY1N-6015_C93B2ANXX_L001</t>
  </si>
  <si>
    <t>J43839_ZVBQY1N-6015_C93B2ANXX_L002</t>
  </si>
  <si>
    <t>J43839_ZVBQY1N-6015_C93B2ANXX_L003</t>
  </si>
  <si>
    <t>J43839_ZVBQY1N-6015_C93B2ANXX_L004</t>
  </si>
  <si>
    <t>J43839_ZVBQY1N-6015_C93B2ANXX_L005</t>
  </si>
  <si>
    <t>J43839_ZVBQY1N-6015_C93B2ANXX_L006</t>
  </si>
  <si>
    <t>J43839_ZVBQY1N-6015_C93B2ANXX_L007</t>
  </si>
  <si>
    <t>J43839_ZVBQY1N-6015_C93B2ANXX_L008</t>
  </si>
  <si>
    <t>J43840_ZVBQY1N-6016_C93B2ANXX_L001</t>
  </si>
  <si>
    <t>J43840_ZVBQY1N-6016_C93B2ANXX_L002</t>
  </si>
  <si>
    <t>J43840_ZVBQY1N-6016_C93B2ANXX_L003</t>
  </si>
  <si>
    <t>J43840_ZVBQY1N-6016_C93B2ANXX_L004</t>
  </si>
  <si>
    <t>J43840_ZVBQY1N-6016_C93B2ANXX_L005</t>
  </si>
  <si>
    <t>J43840_ZVBQY1N-6016_C93B2ANXX_L006</t>
  </si>
  <si>
    <t>J43840_ZVBQY1N-6016_C93B2ANXX_L007</t>
  </si>
  <si>
    <t>J43840_ZVBQY1N-6016_C93B2ANXX_L008</t>
  </si>
  <si>
    <t>J43841_ZTLUDS8-1014_C93B2ANXX_L001</t>
  </si>
  <si>
    <t>J43841_ZTLUDS8-1014_C93B2ANXX_L002</t>
  </si>
  <si>
    <t>J43841_ZTLUDS8-1014_C93B2ANXX_L003</t>
  </si>
  <si>
    <t>J43841_ZTLUDS8-1014_C93B2ANXX_L004</t>
  </si>
  <si>
    <t>J43841_ZTLUDS8-1014_C93B2ANXX_L005</t>
  </si>
  <si>
    <t>J43841_ZTLUDS8-1014_C93B2ANXX_L006</t>
  </si>
  <si>
    <t>J43841_ZTLUDS8-1014_C93B2ANXX_L007</t>
  </si>
  <si>
    <t>J43841_ZTLUDS8-1014_C93B2ANXX_L008</t>
  </si>
  <si>
    <t>J43842_ZTLUDS8-1015_C93B2ANXX_L001</t>
  </si>
  <si>
    <t>J43842_ZTLUDS8-1015_C93B2ANXX_L002</t>
  </si>
  <si>
    <t>J43842_ZTLUDS8-1015_C93B2ANXX_L003</t>
  </si>
  <si>
    <t>J43842_ZTLUDS8-1015_C93B2ANXX_L004</t>
  </si>
  <si>
    <t>J43842_ZTLUDS8-1015_C93B2ANXX_L005</t>
  </si>
  <si>
    <t>J43842_ZTLUDS8-1015_C93B2ANXX_L006</t>
  </si>
  <si>
    <t>J43842_ZTLUDS8-1015_C93B2ANXX_L007</t>
  </si>
  <si>
    <t>J43842_ZTLUDS8-1015_C93B2ANXX_L008</t>
  </si>
  <si>
    <t>J43843_ZTLUDS8-1013-AL1_C93B2ANXX_L001</t>
  </si>
  <si>
    <t>J43843_ZTLUDS8-1013-AL1_C93B2ANXX_L002</t>
  </si>
  <si>
    <t>J43843_ZTLUDS8-1013-AL1_C93B2ANXX_L003</t>
  </si>
  <si>
    <t>J43843_ZTLUDS8-1013-AL1_C93B2ANXX_L004</t>
  </si>
  <si>
    <t>J43843_ZTLUDS8-1013-AL1_C93B2ANXX_L005</t>
  </si>
  <si>
    <t>J43843_ZTLUDS8-1013-AL1_C93B2ANXX_L006</t>
  </si>
  <si>
    <t>J43843_ZTLUDS8-1013-AL1_C93B2ANXX_L007</t>
  </si>
  <si>
    <t>J43843_ZTLUDS8-1013-AL1_C93B2ANXX_L008</t>
  </si>
  <si>
    <t>J43844_ZL9BTWF-1022_C93B2ANXX_L001</t>
  </si>
  <si>
    <t>J43844_ZL9BTWF-1022_C93B2ANXX_L002</t>
  </si>
  <si>
    <t>J43844_ZL9BTWF-1022_C93B2ANXX_L003</t>
  </si>
  <si>
    <t>J43844_ZL9BTWF-1022_C93B2ANXX_L004</t>
  </si>
  <si>
    <t>J43844_ZL9BTWF-1022_C93B2ANXX_L005</t>
  </si>
  <si>
    <t>J43844_ZL9BTWF-1022_C93B2ANXX_L006</t>
  </si>
  <si>
    <t>J43844_ZL9BTWF-1022_C93B2ANXX_L007</t>
  </si>
  <si>
    <t>J43844_ZL9BTWF-1022_C93B2ANXX_L008</t>
  </si>
  <si>
    <t>J43845_ZL9BTWF-1023-AL2_C93B2ANXX_L001</t>
  </si>
  <si>
    <t>J43845_ZL9BTWF-1023-AL2_C93B2ANXX_L002</t>
  </si>
  <si>
    <t>J43845_ZL9BTWF-1023-AL2_C93B2ANXX_L003</t>
  </si>
  <si>
    <t>J43845_ZL9BTWF-1023-AL2_C93B2ANXX_L004</t>
  </si>
  <si>
    <t>J43845_ZL9BTWF-1023-AL2_C93B2ANXX_L005</t>
  </si>
  <si>
    <t>J43845_ZL9BTWF-1023-AL2_C93B2ANXX_L006</t>
  </si>
  <si>
    <t>J43845_ZL9BTWF-1023-AL2_C93B2ANXX_L007</t>
  </si>
  <si>
    <t>J43845_ZL9BTWF-1023-AL2_C93B2ANXX_L008</t>
  </si>
  <si>
    <t>J45659_ZMGT937-07_C93B2ANXX_L001</t>
  </si>
  <si>
    <t>J45659_ZMGT937-07_C93B2ANXX_L002</t>
  </si>
  <si>
    <t>J45659_ZMGT937-07_C93B2ANXX_L003</t>
  </si>
  <si>
    <t>J45659_ZMGT937-07_C93B2ANXX_L004</t>
  </si>
  <si>
    <t>J45659_ZMGT937-07_C93B2ANXX_L005</t>
  </si>
  <si>
    <t>J45659_ZMGT937-07_C93B2ANXX_L006</t>
  </si>
  <si>
    <t>J45659_ZMGT937-07_C93B2ANXX_L007</t>
  </si>
  <si>
    <t>J45659_ZMGT937-07_C93B2ANXX_L008</t>
  </si>
  <si>
    <t>J00825</t>
  </si>
  <si>
    <t>AC9387ANXX</t>
  </si>
  <si>
    <t>L007</t>
  </si>
  <si>
    <t>C8GAAANXX</t>
  </si>
  <si>
    <t>L001</t>
  </si>
  <si>
    <t>HA986ADXX</t>
  </si>
  <si>
    <t>L002</t>
  </si>
  <si>
    <t>J00826</t>
  </si>
  <si>
    <t>J00827</t>
  </si>
  <si>
    <t>L005</t>
  </si>
  <si>
    <t>J00828</t>
  </si>
  <si>
    <t>L004</t>
  </si>
  <si>
    <t>J00829</t>
  </si>
  <si>
    <t>L008</t>
  </si>
  <si>
    <t>J00830</t>
  </si>
  <si>
    <t>J00831</t>
  </si>
  <si>
    <t>L003</t>
  </si>
  <si>
    <t>J00832</t>
  </si>
  <si>
    <t>J00833</t>
  </si>
  <si>
    <t>J00834</t>
  </si>
  <si>
    <t>J00835</t>
  </si>
  <si>
    <t>J00836</t>
  </si>
  <si>
    <t>ZLZQMEV-03</t>
  </si>
  <si>
    <t>J00837</t>
  </si>
  <si>
    <t>C93B2ANXX</t>
  </si>
  <si>
    <t>L006</t>
  </si>
  <si>
    <t>J00839</t>
  </si>
  <si>
    <t>R1</t>
  </si>
  <si>
    <t>001.fastq.gz</t>
  </si>
  <si>
    <t>R2</t>
  </si>
  <si>
    <t>J00840</t>
  </si>
  <si>
    <t>J00841</t>
  </si>
  <si>
    <t>J00842</t>
  </si>
  <si>
    <t>J00843</t>
  </si>
  <si>
    <t>J00844</t>
  </si>
  <si>
    <t>J00845</t>
  </si>
  <si>
    <t>J00846</t>
  </si>
  <si>
    <t>J00847</t>
  </si>
  <si>
    <t>J00849</t>
  </si>
  <si>
    <t>J00850</t>
  </si>
  <si>
    <t>J00851</t>
  </si>
  <si>
    <t>J00852</t>
  </si>
  <si>
    <t>J00853</t>
  </si>
  <si>
    <t>J00854</t>
  </si>
  <si>
    <t>J00855</t>
  </si>
  <si>
    <t>J00856</t>
  </si>
  <si>
    <t>ZKVR426-01</t>
  </si>
  <si>
    <t>J00857</t>
  </si>
  <si>
    <t>ZKVR426-02</t>
  </si>
  <si>
    <t>J00858</t>
  </si>
  <si>
    <t>ZKVR426-03</t>
  </si>
  <si>
    <t>J00859</t>
  </si>
  <si>
    <t>J00860</t>
  </si>
  <si>
    <t>J00861</t>
  </si>
  <si>
    <t>J00862</t>
  </si>
  <si>
    <t>J00863</t>
  </si>
  <si>
    <t>J00864</t>
  </si>
  <si>
    <t>J00872</t>
  </si>
  <si>
    <t>ZN0JE53-01</t>
  </si>
  <si>
    <t>J00873</t>
  </si>
  <si>
    <t>J00874</t>
  </si>
  <si>
    <t>J00875</t>
  </si>
  <si>
    <t>J00876</t>
  </si>
  <si>
    <t>J00877</t>
  </si>
  <si>
    <t>J00878</t>
  </si>
  <si>
    <t>J00879</t>
  </si>
  <si>
    <t>J00880</t>
  </si>
  <si>
    <t>J00881</t>
  </si>
  <si>
    <t>J00882</t>
  </si>
  <si>
    <t>J00883</t>
  </si>
  <si>
    <t>J00884</t>
  </si>
  <si>
    <t>J00885</t>
  </si>
  <si>
    <t>J00886</t>
  </si>
  <si>
    <t>J00887</t>
  </si>
  <si>
    <t>J00888</t>
  </si>
  <si>
    <t>J00889</t>
  </si>
  <si>
    <t>J00890</t>
  </si>
  <si>
    <t>J00891</t>
  </si>
  <si>
    <t>ZJTKAE3-01</t>
  </si>
  <si>
    <t>J00892</t>
  </si>
  <si>
    <t>J00893</t>
  </si>
  <si>
    <t>J00894</t>
  </si>
  <si>
    <t>ZN9YTFN-1015X</t>
  </si>
  <si>
    <t>J00895</t>
  </si>
  <si>
    <t>ZL9BTWF-05X</t>
  </si>
  <si>
    <t>J00896</t>
  </si>
  <si>
    <t>ZLZQMEV-01X</t>
  </si>
  <si>
    <t>J05379</t>
  </si>
  <si>
    <t>ZOZOW1T-44</t>
  </si>
  <si>
    <t>H15WVBG</t>
  </si>
  <si>
    <t>HB5LAADX</t>
  </si>
  <si>
    <t>J05381</t>
  </si>
  <si>
    <t>ZOZOW1T-48b</t>
  </si>
  <si>
    <t>J05383</t>
  </si>
  <si>
    <t>ZOZOW1T-49</t>
  </si>
  <si>
    <t>J05385</t>
  </si>
  <si>
    <t>ZOZOW1T-53</t>
  </si>
  <si>
    <t>H7FHFBGXX</t>
  </si>
  <si>
    <t>S1</t>
  </si>
  <si>
    <t>J05387</t>
  </si>
  <si>
    <t>ZOZOW1T-54b</t>
  </si>
  <si>
    <t>J05389</t>
  </si>
  <si>
    <t>ZOZOW1T-54</t>
  </si>
  <si>
    <t>J05391</t>
  </si>
  <si>
    <t>ZOZOW1T-55</t>
  </si>
  <si>
    <t>J05393</t>
  </si>
  <si>
    <t>J05403</t>
  </si>
  <si>
    <t>HBB8WADXX</t>
  </si>
  <si>
    <t>J05404</t>
  </si>
  <si>
    <t>J05409</t>
  </si>
  <si>
    <t>J05418</t>
  </si>
  <si>
    <t>ZLZNCLZ-03</t>
  </si>
  <si>
    <t>C934HANXX</t>
  </si>
  <si>
    <t>J05420</t>
  </si>
  <si>
    <t>J05422</t>
  </si>
  <si>
    <t>J05437</t>
  </si>
  <si>
    <t>J05446</t>
  </si>
  <si>
    <t>J05447</t>
  </si>
  <si>
    <t>J08148</t>
  </si>
  <si>
    <t>HCG2MBGXX</t>
  </si>
  <si>
    <t>J08149</t>
  </si>
  <si>
    <t>S2</t>
  </si>
  <si>
    <t>J08150</t>
  </si>
  <si>
    <t>ZOZOW1T-6011</t>
  </si>
  <si>
    <t>S3</t>
  </si>
  <si>
    <t>J08151</t>
  </si>
  <si>
    <t>ZOZOW1T-6011.1</t>
  </si>
  <si>
    <t>S4</t>
  </si>
  <si>
    <t>J08152</t>
  </si>
  <si>
    <t>ZOZOW1T-6011.2</t>
  </si>
  <si>
    <t>S5</t>
  </si>
  <si>
    <t>J08153</t>
  </si>
  <si>
    <t>S6</t>
  </si>
  <si>
    <t>J08154</t>
  </si>
  <si>
    <t>ZOZOW1T-6012.1</t>
  </si>
  <si>
    <t>S7</t>
  </si>
  <si>
    <t>J08155</t>
  </si>
  <si>
    <t>ZOZOW1T-6012.2</t>
  </si>
  <si>
    <t>S8</t>
  </si>
  <si>
    <t>J08156</t>
  </si>
  <si>
    <t>S9</t>
  </si>
  <si>
    <t>J08157</t>
  </si>
  <si>
    <t>ZOZOW1T-6013A</t>
  </si>
  <si>
    <t>S10</t>
  </si>
  <si>
    <t>J08158</t>
  </si>
  <si>
    <t>S11</t>
  </si>
  <si>
    <t>J08159</t>
  </si>
  <si>
    <t>S12</t>
  </si>
  <si>
    <t>J08160</t>
  </si>
  <si>
    <t>ZOZOW1T-6015.1</t>
  </si>
  <si>
    <t>S13</t>
  </si>
  <si>
    <t>J08161</t>
  </si>
  <si>
    <t>ZOZOW1T-6015.2A</t>
  </si>
  <si>
    <t>S14</t>
  </si>
  <si>
    <t>J08162</t>
  </si>
  <si>
    <t>ZOZOW1T-6015.2B</t>
  </si>
  <si>
    <t>S15</t>
  </si>
  <si>
    <t>J08163</t>
  </si>
  <si>
    <t>S16</t>
  </si>
  <si>
    <t>J08164</t>
  </si>
  <si>
    <t>ZOZOW1T-6016.1</t>
  </si>
  <si>
    <t>S17</t>
  </si>
  <si>
    <t>J08165</t>
  </si>
  <si>
    <t>ZOZOW1T-6016.2</t>
  </si>
  <si>
    <t>S18</t>
  </si>
  <si>
    <t>J08166</t>
  </si>
  <si>
    <t>ZOZOW1T-6016.3</t>
  </si>
  <si>
    <t>S19</t>
  </si>
  <si>
    <t>J08167</t>
  </si>
  <si>
    <t>S20</t>
  </si>
  <si>
    <t>J08168</t>
  </si>
  <si>
    <t>ZVNCGHM-6012</t>
  </si>
  <si>
    <t>S21</t>
  </si>
  <si>
    <t>J08169</t>
  </si>
  <si>
    <t>ZVNCGHM-6013</t>
  </si>
  <si>
    <t>S22</t>
  </si>
  <si>
    <t>J08170</t>
  </si>
  <si>
    <t>ZVNCGHM-6014</t>
  </si>
  <si>
    <t>S23</t>
  </si>
  <si>
    <t>J08171</t>
  </si>
  <si>
    <t>ZVNCGHM-6015</t>
  </si>
  <si>
    <t>S24</t>
  </si>
  <si>
    <t>J08172</t>
  </si>
  <si>
    <t>ZVNCGHM-6016</t>
  </si>
  <si>
    <t>S25</t>
  </si>
  <si>
    <t>J09104</t>
  </si>
  <si>
    <t>S36</t>
  </si>
  <si>
    <t>J09105</t>
  </si>
  <si>
    <t>S37</t>
  </si>
  <si>
    <t>J09110</t>
  </si>
  <si>
    <t>ZKVR426-07-AL1</t>
  </si>
  <si>
    <t>S42</t>
  </si>
  <si>
    <t>J09111</t>
  </si>
  <si>
    <t>ZKFV71L-05X</t>
  </si>
  <si>
    <t>S43</t>
  </si>
  <si>
    <t>J09112</t>
  </si>
  <si>
    <t>S44</t>
  </si>
  <si>
    <t>J09113</t>
  </si>
  <si>
    <t>S45</t>
  </si>
  <si>
    <t>J09115</t>
  </si>
  <si>
    <t>J09116</t>
  </si>
  <si>
    <t>J09117</t>
  </si>
  <si>
    <t>J09118</t>
  </si>
  <si>
    <t>J09120</t>
  </si>
  <si>
    <t>ZL9BTWF-1024</t>
  </si>
  <si>
    <t>J09121</t>
  </si>
  <si>
    <t>J09130</t>
  </si>
  <si>
    <t>J09131</t>
  </si>
  <si>
    <t>J09132</t>
  </si>
  <si>
    <t>J09133</t>
  </si>
  <si>
    <t>ZMGT937-1012</t>
  </si>
  <si>
    <t>J09149</t>
  </si>
  <si>
    <t>J09150</t>
  </si>
  <si>
    <t>J09152</t>
  </si>
  <si>
    <t>J09153</t>
  </si>
  <si>
    <t>J43964</t>
  </si>
  <si>
    <t>J43965</t>
  </si>
  <si>
    <t>J09155</t>
  </si>
  <si>
    <t>J15231</t>
  </si>
  <si>
    <t>ZY7IW45-02</t>
  </si>
  <si>
    <t>BHLVVGADXX</t>
  </si>
  <si>
    <t>GES15-03627</t>
  </si>
  <si>
    <t>J15232</t>
  </si>
  <si>
    <t>ZY7IW45-03</t>
  </si>
  <si>
    <t>GES15-03628</t>
  </si>
  <si>
    <t>J15233</t>
  </si>
  <si>
    <t>GES15-03629</t>
  </si>
  <si>
    <t>J15234</t>
  </si>
  <si>
    <t>GES15-03630</t>
  </si>
  <si>
    <t>J15235</t>
  </si>
  <si>
    <t>GES15-03631</t>
  </si>
  <si>
    <t>J15236</t>
  </si>
  <si>
    <t>GES15-03632</t>
  </si>
  <si>
    <t>J15237</t>
  </si>
  <si>
    <t>ZW61YGW-01</t>
  </si>
  <si>
    <t>GES15-03633</t>
  </si>
  <si>
    <t>J15238</t>
  </si>
  <si>
    <t>GES15-03634</t>
  </si>
  <si>
    <t>J15239</t>
  </si>
  <si>
    <t>GES15-03635</t>
  </si>
  <si>
    <t>J15240</t>
  </si>
  <si>
    <t>ZYXQKWY-01</t>
  </si>
  <si>
    <t>GES15-03636</t>
  </si>
  <si>
    <t>J15241</t>
  </si>
  <si>
    <t>GES15-03637</t>
  </si>
  <si>
    <t>J15242</t>
  </si>
  <si>
    <t>GES15-03638</t>
  </si>
  <si>
    <t>J15243</t>
  </si>
  <si>
    <t>HMNVCBGXX</t>
  </si>
  <si>
    <t>J15244</t>
  </si>
  <si>
    <t>GES15-03639</t>
  </si>
  <si>
    <t>J15245</t>
  </si>
  <si>
    <t>GES15-03640</t>
  </si>
  <si>
    <t>J15246</t>
  </si>
  <si>
    <t>GES15-03641</t>
  </si>
  <si>
    <t>J16506</t>
  </si>
  <si>
    <t>HLH73BGXX</t>
  </si>
  <si>
    <t>J16507</t>
  </si>
  <si>
    <t>J16508</t>
  </si>
  <si>
    <t>J16509</t>
  </si>
  <si>
    <t>J16510</t>
  </si>
  <si>
    <t>ZOZOW1T-65</t>
  </si>
  <si>
    <t>J16511</t>
  </si>
  <si>
    <t>J16512</t>
  </si>
  <si>
    <t>J16513</t>
  </si>
  <si>
    <t>J16514</t>
  </si>
  <si>
    <t>J16515</t>
  </si>
  <si>
    <t>J16516</t>
  </si>
  <si>
    <t>J16517</t>
  </si>
  <si>
    <t>J16518</t>
  </si>
  <si>
    <t>ZOZOW1T-84b</t>
  </si>
  <si>
    <t>J16519</t>
  </si>
  <si>
    <t>ZOZOW1T-1010</t>
  </si>
  <si>
    <t>J16520</t>
  </si>
  <si>
    <t>ZOZOW1T-1011</t>
  </si>
  <si>
    <t>J16521</t>
  </si>
  <si>
    <t>ZOZOW1T-1012</t>
  </si>
  <si>
    <t>J16522</t>
  </si>
  <si>
    <t>J16523</t>
  </si>
  <si>
    <t>J16524</t>
  </si>
  <si>
    <t>J16525</t>
  </si>
  <si>
    <t>J16526</t>
  </si>
  <si>
    <t>ZOZOW1T-6023b</t>
  </si>
  <si>
    <t>J16527</t>
  </si>
  <si>
    <t>J16528</t>
  </si>
  <si>
    <t>J16529</t>
  </si>
  <si>
    <t>ZOZOW1T-46</t>
  </si>
  <si>
    <t>J16530</t>
  </si>
  <si>
    <t>HK3LNBGXX</t>
  </si>
  <si>
    <t>J16531</t>
  </si>
  <si>
    <t>J28634</t>
  </si>
  <si>
    <t>J35165</t>
  </si>
  <si>
    <t>J43802</t>
  </si>
  <si>
    <t>J43804</t>
  </si>
  <si>
    <t>HG77YBBXX</t>
  </si>
  <si>
    <t>J43805</t>
  </si>
  <si>
    <t>J43806</t>
  </si>
  <si>
    <t>J43807</t>
  </si>
  <si>
    <t>J43808</t>
  </si>
  <si>
    <t>J43809</t>
  </si>
  <si>
    <t>J43810</t>
  </si>
  <si>
    <t>J43812</t>
  </si>
  <si>
    <t>J43813</t>
  </si>
  <si>
    <t>J43814</t>
  </si>
  <si>
    <t>J43815</t>
  </si>
  <si>
    <t>J43816</t>
  </si>
  <si>
    <t>J43817</t>
  </si>
  <si>
    <t>J43818</t>
  </si>
  <si>
    <t>J43819</t>
  </si>
  <si>
    <t>J43820</t>
  </si>
  <si>
    <t>J43821</t>
  </si>
  <si>
    <t>J43822</t>
  </si>
  <si>
    <t>ZX52KVK-1034</t>
  </si>
  <si>
    <t>J43823</t>
  </si>
  <si>
    <t>J43824</t>
  </si>
  <si>
    <t>J43825</t>
  </si>
  <si>
    <t>J43826</t>
  </si>
  <si>
    <t>J43827</t>
  </si>
  <si>
    <t>ZVBQY1N-01</t>
  </si>
  <si>
    <t>J43828</t>
  </si>
  <si>
    <t>J43829</t>
  </si>
  <si>
    <t>J43830</t>
  </si>
  <si>
    <t>J43831</t>
  </si>
  <si>
    <t>J43832</t>
  </si>
  <si>
    <t>J43833</t>
  </si>
  <si>
    <t>J43834</t>
  </si>
  <si>
    <t>J43835</t>
  </si>
  <si>
    <t>J43836</t>
  </si>
  <si>
    <t>ZVBQY1N-6012</t>
  </si>
  <si>
    <t>J43837</t>
  </si>
  <si>
    <t>ZVBQY1N-6013</t>
  </si>
  <si>
    <t>J43838</t>
  </si>
  <si>
    <t>ZVBQY1N-6014</t>
  </si>
  <si>
    <t>J43839</t>
  </si>
  <si>
    <t>ZVBQY1N-6015</t>
  </si>
  <si>
    <t>J43840</t>
  </si>
  <si>
    <t>ZVBQY1N-6016</t>
  </si>
  <si>
    <t>J43841</t>
  </si>
  <si>
    <t>J43842</t>
  </si>
  <si>
    <t>J43843</t>
  </si>
  <si>
    <t>ZTLUDS8-1013-AL1</t>
  </si>
  <si>
    <t>J43844</t>
  </si>
  <si>
    <t>J43845</t>
  </si>
  <si>
    <t>ZL9BTWF-1023-AL2</t>
  </si>
  <si>
    <t>J45659</t>
  </si>
  <si>
    <t>ZN9YTFN-1</t>
  </si>
  <si>
    <t>ZMGT937-1</t>
  </si>
  <si>
    <t>ZMGT937-2</t>
  </si>
  <si>
    <t>ZLZQMEV-1</t>
  </si>
  <si>
    <t>ZLZNCLZ-1</t>
  </si>
  <si>
    <t>ZLYEM2C-1</t>
  </si>
  <si>
    <t>ZLYEM2C-3</t>
  </si>
  <si>
    <t>ZLGD9M0-5</t>
  </si>
  <si>
    <t>ZLGD9M0-7</t>
  </si>
  <si>
    <t>ZL9BTWF-3</t>
  </si>
  <si>
    <t>ZL9BTWF-4</t>
  </si>
  <si>
    <t>ZL9BTWF-5</t>
  </si>
  <si>
    <t>ZL9BTWF-6</t>
  </si>
  <si>
    <t>ZKVR426-4</t>
  </si>
  <si>
    <t>ZKVR426-6</t>
  </si>
  <si>
    <t>ZN0JE53-2</t>
  </si>
  <si>
    <t>ZN0JE53-3</t>
  </si>
  <si>
    <t>ZMBVNFM-1</t>
  </si>
  <si>
    <t>ZMBVNFM-2</t>
  </si>
  <si>
    <t>ZMBVNFM-3</t>
  </si>
  <si>
    <t>ZMBVNFM-4</t>
  </si>
  <si>
    <t>ZMBH10Z-1</t>
  </si>
  <si>
    <t>ZMBH10Z-2</t>
  </si>
  <si>
    <t>ZMBH10Z-3</t>
  </si>
  <si>
    <t>ZM7JY3G-1</t>
  </si>
  <si>
    <t>ZM7JY3G-2</t>
  </si>
  <si>
    <t>ZM7JY3G-4</t>
  </si>
  <si>
    <t>ZKFV71L-1</t>
  </si>
  <si>
    <t>ZKFV71L-2</t>
  </si>
  <si>
    <t>ZKFV71L-4</t>
  </si>
  <si>
    <t>ZK4CK8Y-2</t>
  </si>
  <si>
    <t>ZK4CK8Y-3</t>
  </si>
  <si>
    <t>ZK4CK8Y-4</t>
  </si>
  <si>
    <t>ZJTKAE3-1</t>
  </si>
  <si>
    <t>ZJTKAE3-2</t>
  </si>
  <si>
    <t>ZJTKAE3-4</t>
  </si>
  <si>
    <t>ZN9YTFN-3</t>
  </si>
  <si>
    <t>ZMBH10Z-4</t>
  </si>
  <si>
    <t>ZL9BTWF-7</t>
  </si>
  <si>
    <t>ZKFV71L-5</t>
  </si>
  <si>
    <t>ZK4CK8Y-1</t>
  </si>
  <si>
    <t>ZVNCGHM-2</t>
  </si>
  <si>
    <t>ZM7JY3G-5</t>
  </si>
  <si>
    <t>ZM7JY3G-7</t>
  </si>
  <si>
    <t>ZKVR426-7</t>
  </si>
  <si>
    <t>ZK4CK8Y-5</t>
  </si>
  <si>
    <t>ZK4CK8Y-6</t>
  </si>
  <si>
    <t>ZLGD9M0-8</t>
  </si>
  <si>
    <t>ZLGD9M0-9</t>
  </si>
  <si>
    <t>ZL9BTWF-9</t>
  </si>
  <si>
    <t>ZMGT937-4</t>
  </si>
  <si>
    <t>ZMGT937-5</t>
  </si>
  <si>
    <t>ZYHHR4Z-1</t>
  </si>
  <si>
    <t>ZYHHR4Z-2</t>
  </si>
  <si>
    <t>ZY7IW45-4</t>
  </si>
  <si>
    <t>ZWCZHHY-1</t>
  </si>
  <si>
    <t>ZWCZHHY-2</t>
  </si>
  <si>
    <t>ZWCZHHY-3</t>
  </si>
  <si>
    <t>ZW61YGW-2</t>
  </si>
  <si>
    <t>ZW61YGW-3</t>
  </si>
  <si>
    <t>ZYXQKWY-2</t>
  </si>
  <si>
    <t>ZYXQKWY-3</t>
  </si>
  <si>
    <t>ZVM4N7A-1</t>
  </si>
  <si>
    <t>ZVM4N7A-2</t>
  </si>
  <si>
    <t>ZVGW5FI-1</t>
  </si>
  <si>
    <t>ZVGW5FI-2</t>
  </si>
  <si>
    <t>ZWCZHHY-4</t>
  </si>
  <si>
    <t>ZVGW5FI-3</t>
  </si>
  <si>
    <t>ZMGT937-6</t>
  </si>
  <si>
    <t>ZLZNCLZ-6</t>
  </si>
  <si>
    <t>ZLZNCLZ-8</t>
  </si>
  <si>
    <t>ZYLJ7R7-1</t>
  </si>
  <si>
    <t>ZYLJ7R7-2</t>
  </si>
  <si>
    <t>ZYLJ7R7-3</t>
  </si>
  <si>
    <t>ZYLJ7R7-6</t>
  </si>
  <si>
    <t>ZYHHR4Z-5</t>
  </si>
  <si>
    <t>ZYHHR4Z-6</t>
  </si>
  <si>
    <t>ZX52KVK-4</t>
  </si>
  <si>
    <t>ZMGT937-7</t>
  </si>
  <si>
    <t>ZOQSGYW-3</t>
  </si>
  <si>
    <t>ZOQSGYW-7</t>
  </si>
  <si>
    <t>ZOQSGYW-8</t>
  </si>
  <si>
    <t>ZOQM06Q-4</t>
  </si>
  <si>
    <t>ZODIOFW-3</t>
  </si>
  <si>
    <t>ZIS22OE-2</t>
  </si>
  <si>
    <t>ZOBX723-3</t>
  </si>
  <si>
    <t>ZOBX723-4</t>
  </si>
  <si>
    <t>ZOBX723-5</t>
  </si>
  <si>
    <t>ZOBX723-6</t>
  </si>
  <si>
    <t>ZOBX723-7</t>
  </si>
  <si>
    <t>ZO9UWDL-1</t>
  </si>
  <si>
    <t>ZO9UWDL-2</t>
  </si>
  <si>
    <t>ZO94RDZ-2</t>
  </si>
  <si>
    <t>ZO94RDZ-3</t>
  </si>
  <si>
    <t>ZO94RDZ-4</t>
  </si>
  <si>
    <t>ZO94RDZ-5</t>
  </si>
  <si>
    <t>ZO94RDZ-6</t>
  </si>
  <si>
    <t>ZO94RDZ-7</t>
  </si>
  <si>
    <t>ZO94RDZ-8</t>
  </si>
  <si>
    <t>ZO5QFNX-1</t>
  </si>
  <si>
    <t>ZO3XSJN-1</t>
  </si>
  <si>
    <t>ZNQOVZV-1</t>
  </si>
  <si>
    <t>ZNQOVZV-2</t>
  </si>
  <si>
    <t>ZNQOVZV-3</t>
  </si>
  <si>
    <t>ZNED4XZ-1</t>
  </si>
  <si>
    <t>ZNED4XZ-2</t>
  </si>
  <si>
    <t>ZNED4XZ-3</t>
  </si>
  <si>
    <t>ZNED4XZ-4</t>
  </si>
  <si>
    <t>ZNED4XZ-8</t>
  </si>
  <si>
    <t>ZNED4XZ-9</t>
  </si>
  <si>
    <t>ZNDMXI3-1</t>
  </si>
  <si>
    <t>ZNDMXI3-2</t>
  </si>
  <si>
    <t>ZNDMXI3-3</t>
  </si>
  <si>
    <t>ZNDMXI3-6</t>
  </si>
  <si>
    <t>ZNDMXI3-7</t>
  </si>
  <si>
    <t>ZNDMXI3-8</t>
  </si>
  <si>
    <t>ZNDMXI3-9</t>
  </si>
  <si>
    <t>ZN9YTFN-4</t>
  </si>
  <si>
    <t>ZN9YTFN-7</t>
  </si>
  <si>
    <t>ZN9YTFN-8</t>
  </si>
  <si>
    <t>ZN9YTFN-9</t>
  </si>
  <si>
    <t>ZN9TKCJ-1</t>
  </si>
  <si>
    <t>ZN9TKCJ-2</t>
  </si>
  <si>
    <t>ZN3TBJM-1</t>
  </si>
  <si>
    <t>ZN3TBJM-2</t>
  </si>
  <si>
    <t>ZN3TBJM-3</t>
  </si>
  <si>
    <t>ZN3TBJM-4</t>
  </si>
  <si>
    <t>ZN3TBJM-6</t>
  </si>
  <si>
    <t>ZN3TBJM-7</t>
  </si>
  <si>
    <t>ZN0JE53-4</t>
  </si>
  <si>
    <t>ZN0JE53-6</t>
  </si>
  <si>
    <t>ZN0JE53-7</t>
  </si>
  <si>
    <t>ZN0JE53-8</t>
  </si>
  <si>
    <t>ZN0JE53-9</t>
  </si>
  <si>
    <t>ZJXC41N-23</t>
  </si>
  <si>
    <t>ZJXC41N-24</t>
  </si>
  <si>
    <t>ZJXC41N-25</t>
  </si>
  <si>
    <t>ZJXC41N-12</t>
  </si>
  <si>
    <t>ZJXC41N-13</t>
  </si>
  <si>
    <t>ZJXC41N-14</t>
  </si>
  <si>
    <t>ZJXC41N-15</t>
  </si>
  <si>
    <t>ZJXC41N-22</t>
  </si>
  <si>
    <t>ZJXC41N-21</t>
  </si>
  <si>
    <t>ZMS5W76-2</t>
  </si>
  <si>
    <t>ZMGT937-8</t>
  </si>
  <si>
    <t>ZMGT937-9</t>
  </si>
  <si>
    <t>ZMBVNFM-7</t>
  </si>
  <si>
    <t>ZMBVNFM-8</t>
  </si>
  <si>
    <t>ZMBH10Z-5</t>
  </si>
  <si>
    <t>ZMBH10Z-6</t>
  </si>
  <si>
    <t>ZMBH10Z-8</t>
  </si>
  <si>
    <t>ZM8YXDM-1</t>
  </si>
  <si>
    <t>ZM8YXDM-2</t>
  </si>
  <si>
    <t>ZM8YXDM-3</t>
  </si>
  <si>
    <t>ZM8YXDM-6</t>
  </si>
  <si>
    <t>ZM8YXDM-7</t>
  </si>
  <si>
    <t>ZM7JY3G-3</t>
  </si>
  <si>
    <t>ZM7JY3G-8</t>
  </si>
  <si>
    <t>ZM7JY3G-9</t>
  </si>
  <si>
    <t>ZLZQMEV-4</t>
  </si>
  <si>
    <t>ZLZQMEV-6</t>
  </si>
  <si>
    <t>ZLZQMEV-7</t>
  </si>
  <si>
    <t>ZLZQMEV-8</t>
  </si>
  <si>
    <t>ZLZQMEV-9</t>
  </si>
  <si>
    <t>ZLYEM2C-2</t>
  </si>
  <si>
    <t>ZLYEM2C-4</t>
  </si>
  <si>
    <t>ZLYEM2C-6</t>
  </si>
  <si>
    <t>ZLYEM2C-7</t>
  </si>
  <si>
    <t>ZLYEM2C-8</t>
  </si>
  <si>
    <t>ZLYEM2C-9</t>
  </si>
  <si>
    <t>ZYU89T9-1</t>
  </si>
  <si>
    <t>ZYU89T9-2</t>
  </si>
  <si>
    <t>ZYU89T9-4</t>
  </si>
  <si>
    <t>ZYU89T9-6</t>
  </si>
  <si>
    <t>ZYU89T9-7</t>
  </si>
  <si>
    <t>ZYU89T9-8</t>
  </si>
  <si>
    <t>ZYLJ7R7-7</t>
  </si>
  <si>
    <t>ZYHHR4Z-7</t>
  </si>
  <si>
    <t>ZYHHR4Z-8</t>
  </si>
  <si>
    <t>ZYHHR4Z-9</t>
  </si>
  <si>
    <t>ZY9XQJP-3</t>
  </si>
  <si>
    <t>ZY9XQJP-5</t>
  </si>
  <si>
    <t>ZY9XQJP-6</t>
  </si>
  <si>
    <t>ZY9XQJP-7</t>
  </si>
  <si>
    <t>ZY9XQJP-8</t>
  </si>
  <si>
    <t>ZY9XQJP-9</t>
  </si>
  <si>
    <t>ZY7IW45-5</t>
  </si>
  <si>
    <t>ZY7IW45-6</t>
  </si>
  <si>
    <t>ZY7IW45-7</t>
  </si>
  <si>
    <t>ZY7IW45-8</t>
  </si>
  <si>
    <t>ZY7IW45-9</t>
  </si>
  <si>
    <t>ZY39SN0-1</t>
  </si>
  <si>
    <t>ZY39SN0-2</t>
  </si>
  <si>
    <t>ZY39SN0-4</t>
  </si>
  <si>
    <t>ZY39SN0-5</t>
  </si>
  <si>
    <t>ZY39SN0-6</t>
  </si>
  <si>
    <t>ZY39SN0-7</t>
  </si>
  <si>
    <t>ZY39SN0-8</t>
  </si>
  <si>
    <t>ZY39SN0-9</t>
  </si>
  <si>
    <t>ZY1ZKJY-1</t>
  </si>
  <si>
    <t>ZY1ZKJY-2</t>
  </si>
  <si>
    <t>ZY1ZKJY-3</t>
  </si>
  <si>
    <t>ZY1ZKJY-4</t>
  </si>
  <si>
    <t>ZY1ZKJY-5</t>
  </si>
  <si>
    <t>ZY1ZKJY-6</t>
  </si>
  <si>
    <t>ZY1ZKJY-7</t>
  </si>
  <si>
    <t>ZY1ZKJY-8</t>
  </si>
  <si>
    <t>ZY1ZKJY-9</t>
  </si>
  <si>
    <t>ZXSO14L-2</t>
  </si>
  <si>
    <t>ZXSDNAK-1</t>
  </si>
  <si>
    <t>ZXKBAO5-1</t>
  </si>
  <si>
    <t>ZXKBAO5-3</t>
  </si>
  <si>
    <t>ZXKBAO5-4</t>
  </si>
  <si>
    <t>ZXHCGKV-2</t>
  </si>
  <si>
    <t>ZXHCGKV-4</t>
  </si>
  <si>
    <t>ZXHCGKV-5</t>
  </si>
  <si>
    <t>ZXHCGKV-6</t>
  </si>
  <si>
    <t>ZXHCGKV-7</t>
  </si>
  <si>
    <t>ZX52KVK-1</t>
  </si>
  <si>
    <t>ZX52KVK-5</t>
  </si>
  <si>
    <t>ZWLGEWL-1</t>
  </si>
  <si>
    <t>ZWLGEWL-2</t>
  </si>
  <si>
    <t>ZWLGEWL-4</t>
  </si>
  <si>
    <t>ZWLGEWL-5</t>
  </si>
  <si>
    <t>ZWLGEWL-6</t>
  </si>
  <si>
    <t>ZWHMV5E-1</t>
  </si>
  <si>
    <t>ZWHMV5E-2</t>
  </si>
  <si>
    <t>ZWHMV5E-3</t>
  </si>
  <si>
    <t>ZWHMV5E-4</t>
  </si>
  <si>
    <t>ZWHMV5E-5</t>
  </si>
  <si>
    <t>ZWFDEY0-1</t>
  </si>
  <si>
    <t>ZWFDEY0-2</t>
  </si>
  <si>
    <t>ZWFDEY0-4</t>
  </si>
  <si>
    <t>ZWFDEY0-5</t>
  </si>
  <si>
    <t>ZWFDEY0-6</t>
  </si>
  <si>
    <t>ZWFDEY0-7</t>
  </si>
  <si>
    <t>ZWFDEY0-8</t>
  </si>
  <si>
    <t>ZWFDEY0-9</t>
  </si>
  <si>
    <t>ZWCZHHY-5</t>
  </si>
  <si>
    <t>ZWCZHHY-6</t>
  </si>
  <si>
    <t>ZWCZHHY-7</t>
  </si>
  <si>
    <t>ZWCZHHY-8</t>
  </si>
  <si>
    <t>ZWCZHHY-9</t>
  </si>
  <si>
    <t>ZW61YGW-4</t>
  </si>
  <si>
    <t>ZW61YGW-5</t>
  </si>
  <si>
    <t>ZW61YGW-6</t>
  </si>
  <si>
    <t>ZW61YGW-7</t>
  </si>
  <si>
    <t>ZW61YGW-8</t>
  </si>
  <si>
    <t>ZVTCAK9-1</t>
  </si>
  <si>
    <t>ZVTCAK9-2</t>
  </si>
  <si>
    <t>ZVTCAK9-3</t>
  </si>
  <si>
    <t>ZVNCGHM-5</t>
  </si>
  <si>
    <t>ZVNCGHM-9</t>
  </si>
  <si>
    <t>ZVM4N7A-3</t>
  </si>
  <si>
    <t>ZVM4N7A-7</t>
  </si>
  <si>
    <t>ZVM4N7A-9</t>
  </si>
  <si>
    <t>ZVC4YUG-3</t>
  </si>
  <si>
    <t>ZVC4YUG-4</t>
  </si>
  <si>
    <t>ZYXQKWY-4</t>
  </si>
  <si>
    <t>ZYXQKWY-5</t>
  </si>
  <si>
    <t>ZYXQKWY-6</t>
  </si>
  <si>
    <t>ZYXQKWY-7</t>
  </si>
  <si>
    <t>ZYXQKWY-8</t>
  </si>
  <si>
    <t>ZYXQKWY-9</t>
  </si>
  <si>
    <t>ZVBQY1N-2</t>
  </si>
  <si>
    <t>ZVBQY1N-3</t>
  </si>
  <si>
    <t>ZVBQY1N-7</t>
  </si>
  <si>
    <t>ZV1ZA6Z-1</t>
  </si>
  <si>
    <t>ZV1ZA6Z-5</t>
  </si>
  <si>
    <t>ZV14SIB-1</t>
  </si>
  <si>
    <t>ZV14SIB-2</t>
  </si>
  <si>
    <t>ZV14SIB-3</t>
  </si>
  <si>
    <t>ZV14SIB-4</t>
  </si>
  <si>
    <t>ZV14SIB-5</t>
  </si>
  <si>
    <t>ZV14SIB-6</t>
  </si>
  <si>
    <t>ZUPAQVU-1</t>
  </si>
  <si>
    <t>ZUPAQVU-2</t>
  </si>
  <si>
    <t>ZUPAQVU-3</t>
  </si>
  <si>
    <t>ZUPAQVU-4</t>
  </si>
  <si>
    <t>ZUPAQVU-6</t>
  </si>
  <si>
    <t>ZUPAQVU-7</t>
  </si>
  <si>
    <t>ZUPAQVU-8</t>
  </si>
  <si>
    <t>ZUPAQVU-9</t>
  </si>
  <si>
    <t>ZUL3S6O-6</t>
  </si>
  <si>
    <t>ZUL3S6O-7</t>
  </si>
  <si>
    <t>ZUL3S6O-8</t>
  </si>
  <si>
    <t>ZUHT69X-1</t>
  </si>
  <si>
    <t>ZUHT69X-2</t>
  </si>
  <si>
    <t>ZUHT69X-3</t>
  </si>
  <si>
    <t>ZUG7QHE-1</t>
  </si>
  <si>
    <t>ZUG7QHE-2</t>
  </si>
  <si>
    <t>ZUG7QHE-3</t>
  </si>
  <si>
    <t>ZUG7QHE-4</t>
  </si>
  <si>
    <t>ZUG7QHE-5</t>
  </si>
  <si>
    <t>ZUG7QHE-6</t>
  </si>
  <si>
    <t>ZUG7QHE-7</t>
  </si>
  <si>
    <t>ZUG7QHE-8</t>
  </si>
  <si>
    <t>ZUF48YS-1</t>
  </si>
  <si>
    <t>ZUF48YS-2</t>
  </si>
  <si>
    <t>ZUF48YS-3</t>
  </si>
  <si>
    <t>ZUF48YS-4</t>
  </si>
  <si>
    <t>ZUF48YS-5</t>
  </si>
  <si>
    <t>ZUF48YS-6</t>
  </si>
  <si>
    <t>ZUF48YS-7</t>
  </si>
  <si>
    <t>ZUC2YGO-1</t>
  </si>
  <si>
    <t>ZUC2YGO-2</t>
  </si>
  <si>
    <t>ZUC2YGO-3</t>
  </si>
  <si>
    <t>ZUC2YGO-4</t>
  </si>
  <si>
    <t>ZUC2YGO-5</t>
  </si>
  <si>
    <t>ZUC2YGO-6</t>
  </si>
  <si>
    <t>ZTXY83G-2</t>
  </si>
  <si>
    <t>ZTXY83G-3</t>
  </si>
  <si>
    <t>ZTXY83G-4</t>
  </si>
  <si>
    <t>ZTXY83G-5</t>
  </si>
  <si>
    <t>ZTXY83G-6</t>
  </si>
  <si>
    <t>ZTXY83G-7</t>
  </si>
  <si>
    <t>ZTXWLP3-1</t>
  </si>
  <si>
    <t>ZTXWLP3-2</t>
  </si>
  <si>
    <t>ZTXWLP3-3</t>
  </si>
  <si>
    <t>ZTXWLP3-4</t>
  </si>
  <si>
    <t>ZTXWLP3-5</t>
  </si>
  <si>
    <t>ZTUO1AO-1</t>
  </si>
  <si>
    <t>ZTUO1AO-2</t>
  </si>
  <si>
    <t>ZTTL3YH-1</t>
  </si>
  <si>
    <t>ZTTL3YH-2</t>
  </si>
  <si>
    <t>ZTMFN3O-1</t>
  </si>
  <si>
    <t>ZTMFN3O-2</t>
  </si>
  <si>
    <t>ZTMFN3O-4</t>
  </si>
  <si>
    <t>ZTMFN3O-5</t>
  </si>
  <si>
    <t>ZTMFN3O-6</t>
  </si>
  <si>
    <t>ZTMFN3O-7</t>
  </si>
  <si>
    <t>ZTLUDS8-1</t>
  </si>
  <si>
    <t>ZTLUDS8-3</t>
  </si>
  <si>
    <t>ZTLUDS8-4</t>
  </si>
  <si>
    <t>ZTLUDS8-9</t>
  </si>
  <si>
    <t>ZTLIFAS-1</t>
  </si>
  <si>
    <t>ZTLIFAS-2</t>
  </si>
  <si>
    <t>ZTLIFAS-3</t>
  </si>
  <si>
    <t>ZTLIFAS-4</t>
  </si>
  <si>
    <t>ZTLIFAS-5</t>
  </si>
  <si>
    <t>ZTL8083-1</t>
  </si>
  <si>
    <t>ZTL8083-2</t>
  </si>
  <si>
    <t>ZTL5S2Y-1</t>
  </si>
  <si>
    <t>ZTL5S2Y-2</t>
  </si>
  <si>
    <t>ZTL5S2Y-3</t>
  </si>
  <si>
    <t>ZTL5S2Y-4</t>
  </si>
  <si>
    <t>ZTL5S2Y-5</t>
  </si>
  <si>
    <t>ZTL5S2Y-6</t>
  </si>
  <si>
    <t>ZTJ7L7Z-1</t>
  </si>
  <si>
    <t>ZTJ7L7Z-2</t>
  </si>
  <si>
    <t>ZTJ7L7Z-3</t>
  </si>
  <si>
    <t>ZTJ7L7Z-4</t>
  </si>
  <si>
    <t>ZTJ7L7Z-5</t>
  </si>
  <si>
    <t>ZTJ7L7Z-6</t>
  </si>
  <si>
    <t>ZSUQ08V-1</t>
  </si>
  <si>
    <t>ZSUQ08V-2</t>
  </si>
  <si>
    <t>ZSUQ08V-3</t>
  </si>
  <si>
    <t>ZSUQ08V-4</t>
  </si>
  <si>
    <t>ZSUQ08V-5</t>
  </si>
  <si>
    <t>ZSUQ08V-6</t>
  </si>
  <si>
    <t>ZSQNUZ5-2</t>
  </si>
  <si>
    <t>ZSQNUZ5-3</t>
  </si>
  <si>
    <t>ZSQNUZ5-4</t>
  </si>
  <si>
    <t>ZSQNUZ5-5</t>
  </si>
  <si>
    <t>ZSQNUZ5-6</t>
  </si>
  <si>
    <t>ZSOZWGV-1</t>
  </si>
  <si>
    <t>ZSMO1UM-1</t>
  </si>
  <si>
    <t>ZSMO1UM-2</t>
  </si>
  <si>
    <t>ZSMO1UM-3</t>
  </si>
  <si>
    <t>ZS78KHV-1</t>
  </si>
  <si>
    <t>ZS78KHV-3</t>
  </si>
  <si>
    <t>ZS2DMX7-1</t>
  </si>
  <si>
    <t>ZS2DMX7-2</t>
  </si>
  <si>
    <t>ZS2DMX7-3</t>
  </si>
  <si>
    <t>ZS2DMX7-4</t>
  </si>
  <si>
    <t>ZS2DMX7-5</t>
  </si>
  <si>
    <t>ZRLZ98T-1</t>
  </si>
  <si>
    <t>ZRB0F6P-1</t>
  </si>
  <si>
    <t>ZRA5YD8-1</t>
  </si>
  <si>
    <t>ZR47VBL-1</t>
  </si>
  <si>
    <t>ZR47VBL-2</t>
  </si>
  <si>
    <t>ZR47VBL-3</t>
  </si>
  <si>
    <t>ZR47VBL-4</t>
  </si>
  <si>
    <t>ZR3WH7V-1</t>
  </si>
  <si>
    <t>ZR3WH7V-3</t>
  </si>
  <si>
    <t>ZR3WH7V-4</t>
  </si>
  <si>
    <t>ZQNZSQF-1</t>
  </si>
  <si>
    <t>ZQNZSQF-2</t>
  </si>
  <si>
    <t>ZQNZSQF-3</t>
  </si>
  <si>
    <t>ZQMVU4Q-1</t>
  </si>
  <si>
    <t>ZQMVU4Q-3</t>
  </si>
  <si>
    <t>ZQMVU4Q-4</t>
  </si>
  <si>
    <t>ZQFL1P3-1</t>
  </si>
  <si>
    <t>ZQFL1P3-3</t>
  </si>
  <si>
    <t>ZQEFRDE-1</t>
  </si>
  <si>
    <t>ZPXU188-1</t>
  </si>
  <si>
    <t>ZPXU188-3</t>
  </si>
  <si>
    <t>ZPMBHPS-1</t>
  </si>
  <si>
    <t>ZPMBHPS-3</t>
  </si>
  <si>
    <t>ZPJT5MY-1</t>
  </si>
  <si>
    <t>ZPJT5MY-2</t>
  </si>
  <si>
    <t>ZPJT5MY-3</t>
  </si>
  <si>
    <t>ZPF36E2-1</t>
  </si>
  <si>
    <t>ZPF36E2-3</t>
  </si>
  <si>
    <t>ZPF36E2-4</t>
  </si>
  <si>
    <t>ZPEL6L3-1</t>
  </si>
  <si>
    <t>ZPEL6L3-2</t>
  </si>
  <si>
    <t>ZPEL6L3-3</t>
  </si>
  <si>
    <t>ZPDABJR-1</t>
  </si>
  <si>
    <t>ZP0DXQ0-1</t>
  </si>
  <si>
    <t>ZJOSZHK-1</t>
  </si>
  <si>
    <t>ZJOSZHK-2</t>
  </si>
  <si>
    <t>ZLTUJTN-5</t>
  </si>
  <si>
    <t>ZLTUJTN-6</t>
  </si>
  <si>
    <t>ZLTUJTN-7</t>
  </si>
  <si>
    <t>ZLTUJTN-8</t>
  </si>
  <si>
    <t>ZLTUJTN-9</t>
  </si>
  <si>
    <t>ZLPZS0H-5</t>
  </si>
  <si>
    <t>ZLPZS0H-6</t>
  </si>
  <si>
    <t>ZLPZS0H-7</t>
  </si>
  <si>
    <t>ZLPZS0H-8</t>
  </si>
  <si>
    <t>ZLPZS0H-9</t>
  </si>
  <si>
    <t>ZLPRB8E-4</t>
  </si>
  <si>
    <t>ZLPRB8E-5</t>
  </si>
  <si>
    <t>ZLPRB8E-6</t>
  </si>
  <si>
    <t>ZLPRB8E-7</t>
  </si>
  <si>
    <t>ZLPRB8E-8</t>
  </si>
  <si>
    <t>ZLPRB8E-9</t>
  </si>
  <si>
    <t>ZL63I8R-3</t>
  </si>
  <si>
    <t>ZL63I8R-4</t>
  </si>
  <si>
    <t>ZL63I8R-5</t>
  </si>
  <si>
    <t>ZL63I8R-6</t>
  </si>
  <si>
    <t>ZL63I8R-7</t>
  </si>
  <si>
    <t>ZL63I8R-9</t>
  </si>
  <si>
    <t>ZKVR426-9</t>
  </si>
  <si>
    <t>ZKFV71L-7</t>
  </si>
  <si>
    <t>ZKFV71L-9</t>
  </si>
  <si>
    <t>ZK4CK8Y-7</t>
  </si>
  <si>
    <t>ZK4CK8Y-8</t>
  </si>
  <si>
    <t>ZK4CK8Y-9</t>
  </si>
  <si>
    <t>ZK112BX-1</t>
  </si>
  <si>
    <t>ZK112BX-2</t>
  </si>
  <si>
    <t>ZK112BX-3</t>
  </si>
  <si>
    <t>ZK112BX-5</t>
  </si>
  <si>
    <t>ZK112BX-6</t>
  </si>
  <si>
    <t>ZK112BX-7</t>
  </si>
  <si>
    <t>ZK112BX-8</t>
  </si>
  <si>
    <t>ZK112BX-9</t>
  </si>
  <si>
    <t>ZK01UI6-1</t>
  </si>
  <si>
    <t>ZJXC41N-2</t>
  </si>
  <si>
    <t>ZJXC41N-3</t>
  </si>
  <si>
    <t>ZJTKAE3-3</t>
  </si>
  <si>
    <t>ZJTKAE3-6</t>
  </si>
  <si>
    <t>ZJTKAE3-7</t>
  </si>
  <si>
    <t>md5</t>
  </si>
  <si>
    <t>size</t>
  </si>
  <si>
    <t>urls</t>
  </si>
  <si>
    <t>e50d0c183689e4053ccb35f8b2baf1d8</t>
  </si>
  <si>
    <t>78ea0489e70d34ed6107ae2a3d611c05</t>
  </si>
  <si>
    <t>e50d0c183689e4053ccb35f8b2a18dd3</t>
  </si>
  <si>
    <t>e50d0c183689e4053ccb35f8b212aecd</t>
  </si>
  <si>
    <t>d1d5f7ef094098ccc71c6bc3dbc3c1a5</t>
  </si>
  <si>
    <t>932d8fbc70ae8f856028b3f67c48f0eb</t>
  </si>
  <si>
    <t>b60906da3dbfec7c28e20dcb46006269</t>
  </si>
  <si>
    <t>54de08a6e5421e5b675b93ff3be52fc5</t>
  </si>
  <si>
    <t>c22b9238b5b9beec7a9a1fc7c32a09f2</t>
  </si>
  <si>
    <t>b60906da3dbfec7c28e20dcb46046321</t>
  </si>
  <si>
    <t>1168d07c02e21b012c7352c01bea9a04</t>
  </si>
  <si>
    <t>c22b9238b5b9beec7a9a1fc7c3313afe</t>
  </si>
  <si>
    <t>e50d0c183689e4053ccb35f8b2130d95</t>
  </si>
  <si>
    <t>ad11a1086ae325e8859f8f021bb8ab7b</t>
  </si>
  <si>
    <t>932d8fbc70ae8f856028b3f67c3ad26a</t>
  </si>
  <si>
    <t>e50d0c183689e4053ccb35f8b2140b08</t>
  </si>
  <si>
    <t>81252da58ebdb17d1dcdcc25aae911b9</t>
  </si>
  <si>
    <t>c22b9238b5b9beec7a9a1fc7c33a9852</t>
  </si>
  <si>
    <t>67ff3a7b9227c8c6f1db4bbf22978380</t>
  </si>
  <si>
    <t>13461663944294200df65b3f32ceabea</t>
  </si>
  <si>
    <t>c22b9238b5b9beec7a9a1fc7c33b320b</t>
  </si>
  <si>
    <t>b60906da3dbfec7c28e20dcb4602fb25</t>
  </si>
  <si>
    <t>c15e7d990d48839b8f1bc477bfc013e0</t>
  </si>
  <si>
    <t>Private:</t>
  </si>
  <si>
    <t>Data</t>
  </si>
  <si>
    <t>not</t>
  </si>
  <si>
    <t>accessible</t>
  </si>
  <si>
    <t>via</t>
  </si>
  <si>
    <t>the</t>
  </si>
  <si>
    <t>DACC.</t>
  </si>
  <si>
    <t>634416dfd8b630dcc6bba6aec4ac19c7</t>
  </si>
  <si>
    <t>b60906da3dbfec7c28e20dcb46078bea</t>
  </si>
  <si>
    <t>3291a698da61ee053b7e59db3fb15439</t>
  </si>
  <si>
    <t>c22b9238b5b9beec7a9a1fc7c32b3534</t>
  </si>
  <si>
    <t>b60906da3dbfec7c28e20dcb4604d3f2</t>
  </si>
  <si>
    <t>f37e5e86293a9e075aba83011b29a292</t>
  </si>
  <si>
    <t>932d8fbc70ae8f856028b3f67c66253f</t>
  </si>
  <si>
    <t>e50d0c183689e4053ccb35f8b2132c10</t>
  </si>
  <si>
    <t>b5dceec83ece4ebf531be65dd9c6b5ba</t>
  </si>
  <si>
    <t>932d8fbc70ae8f856028b3f67cc3db15</t>
  </si>
  <si>
    <t>67ff3a7b9227c8c6f1db4bbf2296c2b3</t>
  </si>
  <si>
    <t>89fd8b4ac62e97cabb71d5104a53eb17</t>
  </si>
  <si>
    <t>932d8fbc70ae8f856028b3f67cb37d20</t>
  </si>
  <si>
    <t>e50d0c183689e4053ccb35f8b2133f39</t>
  </si>
  <si>
    <t>3d4ee50a7597f6c6108b634ffd4dc61f</t>
  </si>
  <si>
    <t>c22b9238b5b9beec7a9a1fc7c32a902b</t>
  </si>
  <si>
    <t>e50d0c183689e4053ccb35f8b2115715</t>
  </si>
  <si>
    <t>fab6e6311389bfd63e4b9c69f8469e09</t>
  </si>
  <si>
    <t>c22b9238b5b9beec7a9a1fc7c32c2ed8</t>
  </si>
  <si>
    <t>e50d0c183689e4053ccb35f8b212db3e</t>
  </si>
  <si>
    <t>399309cbe5348d24342ba85e0f428d9a</t>
  </si>
  <si>
    <t>c22b9238b5b9beec7a9a1fc7c32c950b</t>
  </si>
  <si>
    <t>634416dfd8b630dcc6bba6aec4c1d91a</t>
  </si>
  <si>
    <t>3c2b6314a76fbf6c05f65c95c3e8c434</t>
  </si>
  <si>
    <t>c22b9238b5b9beec7a9a1fc7c32937f7</t>
  </si>
  <si>
    <t>b60906da3dbfec7c28e20dcb4608ce3f</t>
  </si>
  <si>
    <t>d75af0407e0a613fe3415f52dac52f02</t>
  </si>
  <si>
    <t>e50d0c183689e4053ccb35f8b2138703</t>
  </si>
  <si>
    <t>634416dfd8b630dcc6bba6aec4aefdb4</t>
  </si>
  <si>
    <t>e50d0c183689e4053ccb35f8b211c249</t>
  </si>
  <si>
    <t>b66a7a2a4e7cfe87e285c256a994387a</t>
  </si>
  <si>
    <t>c22b9238b5b9beec7a9a1fc7c32a5759</t>
  </si>
  <si>
    <t>b60906da3dbfec7c28e20dcb460586b7</t>
  </si>
  <si>
    <t>bd70953394cd0c3df3c8c4a493f1e84f</t>
  </si>
  <si>
    <t>c22b9238b5b9beec7a9a1fc7c32ff8f3</t>
  </si>
  <si>
    <t>b60906da3dbfec7c28e20dcb4601155f</t>
  </si>
  <si>
    <t>a264e611db9cbf6579b794e60886299f</t>
  </si>
  <si>
    <t>c22b9238b5b9beec7a9a1fc7c331b173</t>
  </si>
  <si>
    <t>b60906da3dbfec7c28e20dcb4603091c</t>
  </si>
  <si>
    <t>853f5820e4f2d0e41287eb8bf4c5fb1a</t>
  </si>
  <si>
    <t>c22b9238b5b9beec7a9a1fc7c33194fd</t>
  </si>
  <si>
    <t>e50d0c183689e4053ccb35f8b2145adc</t>
  </si>
  <si>
    <t>002900e4957b2de7dcbac4d50a54bc25</t>
  </si>
  <si>
    <t>932d8fbc70ae8f856028b3f67c773c49</t>
  </si>
  <si>
    <t>e50d0c183689e4053ccb35f8b2137f46</t>
  </si>
  <si>
    <t>634416dfd8b630dcc6bba6aec4aef18e</t>
  </si>
  <si>
    <t>b60906da3dbfec7c28e20dcb4608866e</t>
  </si>
  <si>
    <t>d555a3bb25db44e316f3ecf9b69ea810</t>
  </si>
  <si>
    <t>c22b9238b5b9beec7a9a1fc7c3370af7</t>
  </si>
  <si>
    <t>b60906da3dbfec7c28e20dcb46085b9c</t>
  </si>
  <si>
    <t>a00c16569b4602f5e9c35cb4a52ceb14</t>
  </si>
  <si>
    <t>932d8fbc70ae8f856028b3f67c75a935</t>
  </si>
  <si>
    <t>e50d0c183689e4053ccb35f8b2149172</t>
  </si>
  <si>
    <t>634416dfd8b630dcc6bba6aec4a40bdd</t>
  </si>
  <si>
    <t>e50d0c183689e4053ccb35f8b2bad86f</t>
  </si>
  <si>
    <t>d394adb9b9b4baf7e323a39b30f655b3</t>
  </si>
  <si>
    <t>e50d0c183689e4053ccb35f8b2a16476</t>
  </si>
  <si>
    <t>b60906da3dbfec7c28e20dcb4607d104</t>
  </si>
  <si>
    <t>d483d3744a0049c7d14deacdbf672b9b</t>
  </si>
  <si>
    <t>932d8fbc70ae8f856028b3f67c468498</t>
  </si>
  <si>
    <t>e50d0c183689e4053ccb35f8b214503b</t>
  </si>
  <si>
    <t>d7220a3ccc854d5794978366685c1662</t>
  </si>
  <si>
    <t>c22b9238b5b9beec7a9a1fc7c339154e</t>
  </si>
  <si>
    <t>b60906da3dbfec7c28e20dcb460545f0</t>
  </si>
  <si>
    <t>ca46b50df1c581854b640ab31e226df5</t>
  </si>
  <si>
    <t>c22b9238b5b9beec7a9a1fc7c32a8786</t>
  </si>
  <si>
    <t>e50d0c183689e4053ccb35f8b2131745</t>
  </si>
  <si>
    <t>adbbf8f395825e98650bb80ddf161265</t>
  </si>
  <si>
    <t>c22b9238b5b9beec7a9a1fc7c32875c1</t>
  </si>
  <si>
    <t>e50d0c183689e4053ccb35f8b2155cc3</t>
  </si>
  <si>
    <t>be21c4368fefd796c8f305c64195d748</t>
  </si>
  <si>
    <t>c22b9238b5b9beec7a9a1fc7c329e4c5</t>
  </si>
  <si>
    <t>b60906da3dbfec7c28e20dcb46059f2c</t>
  </si>
  <si>
    <t>ebc23c38a9349e5a49cb684ffce2e6d5</t>
  </si>
  <si>
    <t>c22b9238b5b9beec7a9a1fc7c3370600</t>
  </si>
  <si>
    <t>e50d0c183689e4053ccb35f8b212ef0c</t>
  </si>
  <si>
    <t>c35a869eb9551ff1313f9328fae1cfe6</t>
  </si>
  <si>
    <t>c22b9238b5b9beec7a9a1fc7c3292bc0</t>
  </si>
  <si>
    <t>634416dfd8b630dcc6bba6aec4c10eb4</t>
  </si>
  <si>
    <t>d23b03e4f1d4a6a6ac7c74749c44a3a5</t>
  </si>
  <si>
    <t>932d8fbc70ae8f856028b3f67cafb398</t>
  </si>
  <si>
    <t>b60906da3dbfec7c28e20dcb4601b152</t>
  </si>
  <si>
    <t>db162727ea47f498ff24926823f648f6</t>
  </si>
  <si>
    <t>b60906da3dbfec7c28e20dcb4607955d</t>
  </si>
  <si>
    <t>932ab7a58e24d4da8785dd5832837bde</t>
  </si>
  <si>
    <t>c22b9238b5b9beec7a9a1fc7c3300273</t>
  </si>
  <si>
    <t>e50d0c183689e4053ccb35f8b2111124</t>
  </si>
  <si>
    <t>bfc068e3770dcaa780ac69d405833b6e</t>
  </si>
  <si>
    <t>932d8fbc70ae8f856028b3f67c4ef6ac</t>
  </si>
  <si>
    <t>b60906da3dbfec7c28e20dcb4601744c</t>
  </si>
  <si>
    <t>d136f31ecf03db1affd792bcd86d8c5d</t>
  </si>
  <si>
    <t>c22b9238b5b9beec7a9a1fc7c3305521</t>
  </si>
  <si>
    <t>e50d0c183689e4053ccb35f8b21323bd</t>
  </si>
  <si>
    <t>39dc0a0419f498b73f3e9c11264a1570</t>
  </si>
  <si>
    <t>932d8fbc70ae8f856028b3f67cac79c4</t>
  </si>
  <si>
    <t>b60906da3dbfec7c28e20dcb4605cc63</t>
  </si>
  <si>
    <t>3b4038e34b203a95e2bc33d7c52524b4</t>
  </si>
  <si>
    <t>b60906da3dbfec7c28e20dcb46088ad8</t>
  </si>
  <si>
    <t>4433cbe7e44b50356e9dc88b90ac3871</t>
  </si>
  <si>
    <t>932d8fbc70ae8f856028b3f67c760c1e</t>
  </si>
  <si>
    <t>e50d0c183689e4053ccb35f8b212e42f</t>
  </si>
  <si>
    <t>d771bc455edc61aaf856355ed009de09</t>
  </si>
  <si>
    <t>c22b9238b5b9beec7a9a1fc7c32c9bd6</t>
  </si>
  <si>
    <t>e50d0c183689e4053ccb35f8b2a2d6bd</t>
  </si>
  <si>
    <t>b409e6e10aa73bc46984b9710932279a</t>
  </si>
  <si>
    <t>932d8fbc70ae8f856028b3f67cb87b51</t>
  </si>
  <si>
    <t>b60906da3dbfec7c28e20dcb4604a7ae</t>
  </si>
  <si>
    <t>d95a1fb8badd09e053cdf565e0936edc</t>
  </si>
  <si>
    <t>c22b9238b5b9beec7a9a1fc7c331143d</t>
  </si>
  <si>
    <t>634416dfd8b630dcc6bba6aec4c1bceb</t>
  </si>
  <si>
    <t>41c986e8dacb2f6c43b04a42a8d1b70e</t>
  </si>
  <si>
    <t>8ef4204e3058e7d0f909de1f960219e4</t>
  </si>
  <si>
    <t>81e090b7eb4d6bc49a669d54ed09e2a6</t>
  </si>
  <si>
    <t>932d8fbc70ae8f856028b3f67c3a9c49</t>
  </si>
  <si>
    <t>67ff3a7b9227c8c6f1db4bbf2293d4f3</t>
  </si>
  <si>
    <t>00c95729ea9c59f0f992c19d88979a0d</t>
  </si>
  <si>
    <t>c22b9238b5b9beec7a9a1fc7c32de6c7</t>
  </si>
  <si>
    <t>b60906da3dbfec7c28e20dcb4608b719</t>
  </si>
  <si>
    <t>af55b9c11451ee44c59843d653e0d84d</t>
  </si>
  <si>
    <t>932d8fbc70ae8f856028b3f67c4f35bd</t>
  </si>
  <si>
    <t>e50d0c183689e4053ccb35f8b2145d8c</t>
  </si>
  <si>
    <t>153346768fdc970b3faa6bab7a211b0d</t>
  </si>
  <si>
    <t>932d8fbc70ae8f856028b3f67c774a47</t>
  </si>
  <si>
    <t>b60906da3dbfec7c28e20dcb4603a54e</t>
  </si>
  <si>
    <t>57d3e36fca7812c7d706502e82756899</t>
  </si>
  <si>
    <t>c22b9238b5b9beec7a9a1fc7c33a8a66</t>
  </si>
  <si>
    <t>e50d0c183689e4053ccb35f8b2157ae7</t>
  </si>
  <si>
    <t>d5295be46fe399f7d03f3c2c56bc0ee2</t>
  </si>
  <si>
    <t>c22b9238b5b9beec7a9a1fc7c32cdc8b</t>
  </si>
  <si>
    <t>b60906da3dbfec7c28e20dcb4608adc9</t>
  </si>
  <si>
    <t>129db793ffeacb341d6d602dbb6dfc27</t>
  </si>
  <si>
    <t>932d8fbc70ae8f856028b3f67c66b5c8</t>
  </si>
  <si>
    <t>b60906da3dbfec7c28e20dcb4608d583</t>
  </si>
  <si>
    <t>df2bece5d9aaa8f792a3446c78ae4ccc</t>
  </si>
  <si>
    <t>c22b9238b5b9beec7a9a1fc7c32af051</t>
  </si>
  <si>
    <t>e50d0c183689e4053ccb35f8b2133003</t>
  </si>
  <si>
    <t>e8f8136b13b2f21722dc7d0b745c82f9</t>
  </si>
  <si>
    <t>67ff3a7b9227c8c6f1db4bbf229b1aaf</t>
  </si>
  <si>
    <t>dc69ec8e8a1b50acddd187eea59a8709</t>
  </si>
  <si>
    <t>932d8fbc70ae8f856028b3f67c6f8725</t>
  </si>
  <si>
    <t>e50d0c183689e4053ccb35f8b2ba79d8</t>
  </si>
  <si>
    <t>11a5db77a3e8c3ccd46c3c55d914d9ef</t>
  </si>
  <si>
    <t>932d8fbc70ae8f856028b3f67cac41ce</t>
  </si>
  <si>
    <t>e50d0c183689e4053ccb35f8b2124ee1</t>
  </si>
  <si>
    <t>634416dfd8b630dcc6bba6aec4a336ac</t>
  </si>
  <si>
    <t>b60906da3dbfec7c28e20dcb460513a6</t>
  </si>
  <si>
    <t>188e61e2569594a93b3480fa5bfe7585</t>
  </si>
  <si>
    <t>c22b9238b5b9beec7a9a1fc7c337ce6e</t>
  </si>
  <si>
    <t>e50d0c183689e4053ccb35f8b211a93d</t>
  </si>
  <si>
    <t>a80866c9a2b03696cd9879ea36d49a50</t>
  </si>
  <si>
    <t>932d8fbc70ae8f856028b3f67c40ec5c</t>
  </si>
  <si>
    <t>b60906da3dbfec7c28e20dcb46076f22</t>
  </si>
  <si>
    <t>41b1d4e96bc3d9ae5bb0fea7f6456be7</t>
  </si>
  <si>
    <t>c22b9238b5b9beec7a9a1fc7c32b2d23</t>
  </si>
  <si>
    <t>e50d0c183689e4053ccb35f8b2111c3a</t>
  </si>
  <si>
    <t>92a4243e745fd50f6d7a71d4685355dd</t>
  </si>
  <si>
    <t>932d8fbc70ae8f856028b3f67c4f21b0</t>
  </si>
  <si>
    <t>b60906da3dbfec7c28e20dcb4607d37e</t>
  </si>
  <si>
    <t>f09c4b0e12a1a17c8e0a0e77c367d8b2</t>
  </si>
  <si>
    <t>932d8fbc70ae8f856028b3f67c6743ac</t>
  </si>
  <si>
    <t>e50d0c183689e4053ccb35f8b215199f</t>
  </si>
  <si>
    <t>634416dfd8b630dcc6bba6aec4ac358e</t>
  </si>
  <si>
    <t>67ff3a7b9227c8c6f1db4bbf229b2856</t>
  </si>
  <si>
    <t>2e906704297740e01dcc78849474aae1</t>
  </si>
  <si>
    <t>932d8fbc70ae8f856028b3f67c6f9e2a</t>
  </si>
  <si>
    <t>e50d0c183689e4053ccb35f8b2137a38</t>
  </si>
  <si>
    <t>634416dfd8b630dcc6bba6aec4aef10c</t>
  </si>
  <si>
    <t>67ff3a7b9227c8c6f1db4bbf22939e83</t>
  </si>
  <si>
    <t>090f759466b23618fd65f51bb4d6d311</t>
  </si>
  <si>
    <t>c22b9238b5b9beec7a9a1fc7c329866e</t>
  </si>
  <si>
    <t>b60906da3dbfec7c28e20dcb4607cc7b</t>
  </si>
  <si>
    <t>0cbc84f869f32b6e01d42815a03e5f09</t>
  </si>
  <si>
    <t>c22b9238b5b9beec7a9a1fc7c32c69a9</t>
  </si>
  <si>
    <t>b60906da3dbfec7c28e20dcb46054d72</t>
  </si>
  <si>
    <t>7a60cc8f12f0538c9f26d81c5c733c46</t>
  </si>
  <si>
    <t>e50d0c183689e4053ccb35f8b2a2f4e0</t>
  </si>
  <si>
    <t>c87455b4042be2c5a15457e23f1319d7</t>
  </si>
  <si>
    <t>932d8fbc70ae8f856028b3f67cb3b5ab</t>
  </si>
  <si>
    <t>e50d0c183689e4053ccb35f8b213256e</t>
  </si>
  <si>
    <t>adf9fd5274f39941d8540cd394c479c2</t>
  </si>
  <si>
    <t>932d8fbc70ae8f856028b3f67cbd2349</t>
  </si>
  <si>
    <t>67ff3a7b9227c8c6f1db4bbf2299d849</t>
  </si>
  <si>
    <t>3f1c5c5a6eda4f84602e54587eaa6a09</t>
  </si>
  <si>
    <t>932d8fbc70ae8f856028b3f67c6d7a87</t>
  </si>
  <si>
    <t>b60906da3dbfec7c28e20dcb46096c03</t>
  </si>
  <si>
    <t>ff623894d28cf9cd84b366ce922c9e89</t>
  </si>
  <si>
    <t>c22b9238b5b9beec7a9a1fc7c32d70cc</t>
  </si>
  <si>
    <t>e50d0c183689e4053ccb35f8b2151073</t>
  </si>
  <si>
    <t>634416dfd8b630dcc6bba6aec4ac26b7</t>
  </si>
  <si>
    <t>67ff3a7b9227c8c6f1db4bbf22973fcd</t>
  </si>
  <si>
    <t>d93523db1e092e5e60ae0526ef9628ec</t>
  </si>
  <si>
    <t>c22b9238b5b9beec7a9a1fc7c32db0a1</t>
  </si>
  <si>
    <t>e50d0c183689e4053ccb35f8b2a2cade</t>
  </si>
  <si>
    <t>a448284e13f73d8d4059ec1b2838b68e</t>
  </si>
  <si>
    <t>932d8fbc70ae8f856028b3f67cc2bc12</t>
  </si>
  <si>
    <t>b60906da3dbfec7c28e20dcb46000980</t>
  </si>
  <si>
    <t>a8d3ad06d87762ab36d2ebd4f065bcc2</t>
  </si>
  <si>
    <t>c22b9238b5b9beec7a9a1fc7c32b4d1f</t>
  </si>
  <si>
    <t>67ff3a7b9227c8c6f1db4bbf22985190</t>
  </si>
  <si>
    <t>bd10ee4481657286247294866c22d64f</t>
  </si>
  <si>
    <t>67ff3a7b9227c8c6f1db4bbf2293eaae</t>
  </si>
  <si>
    <t>3a130e77b7ebeb4cf8622edf6d18c720</t>
  </si>
  <si>
    <t>932d8fbc70ae8f856028b3f67c492878</t>
  </si>
  <si>
    <t>e50d0c183689e4053ccb35f8b211b9d8</t>
  </si>
  <si>
    <t>0bdc4c12b4ac3fbd039442e1d076da7f</t>
  </si>
  <si>
    <t>67ff3a7b9227c8c6f1db4bbf229b2ad3</t>
  </si>
  <si>
    <t>ab75b9f2360219a7f437c91c9b8a6435</t>
  </si>
  <si>
    <t>932d8fbc70ae8f856028b3f67c6fac28</t>
  </si>
  <si>
    <t>e50d0c183689e4053ccb35f8b2129b4f</t>
  </si>
  <si>
    <t>2bc7b6d6b93aa811fc04d2b45973cfd9</t>
  </si>
  <si>
    <t>b60906da3dbfec7c28e20dcb46073e83</t>
  </si>
  <si>
    <t>865a3787fc05d7b763304a516d8f8f8d</t>
  </si>
  <si>
    <t>932d8fbc70ae8f856028b3f67c6d5e04</t>
  </si>
  <si>
    <t>67ff3a7b9227c8c6f1db4bbf229703ed</t>
  </si>
  <si>
    <t>6035cd45409b82ca1036f66f586faa20</t>
  </si>
  <si>
    <t>c22b9238b5b9beec7a9a1fc7c32a9f16</t>
  </si>
  <si>
    <t>b60906da3dbfec7c28e20dcb460391fa</t>
  </si>
  <si>
    <t>a1966486f642d77d011b29619ba79f39</t>
  </si>
  <si>
    <t>c22b9238b5b9beec7a9a1fc7c32f9b2c</t>
  </si>
  <si>
    <t>67ff3a7b9227c8c6f1db4bbf229af064</t>
  </si>
  <si>
    <t>fe874a9683f168f7924ef032019903a8</t>
  </si>
  <si>
    <t>932d8fbc70ae8f856028b3f67c7486fd</t>
  </si>
  <si>
    <t>b60906da3dbfec7c28e20dcb460560f9</t>
  </si>
  <si>
    <t>2662e7ddcb87013d8b0b2c557c56397e</t>
  </si>
  <si>
    <t>c22b9238b5b9beec7a9a1fc7c32f9b32</t>
  </si>
  <si>
    <t>e50d0c183689e4053ccb35f8b2bb026f</t>
  </si>
  <si>
    <t>ca2c70aee2b21a3ffa081434f84a71a3</t>
  </si>
  <si>
    <t>e50d0c183689e4053ccb35f8b2a1a39f</t>
  </si>
  <si>
    <t>b60906da3dbfec7c28e20dcb460168bd</t>
  </si>
  <si>
    <t>ae61a0f062dfcd2dc48279b8f53057f7</t>
  </si>
  <si>
    <t>c22b9238b5b9beec7a9a1fc7c3303d83</t>
  </si>
  <si>
    <t>e50d0c183689e4053ccb35f8b211652d</t>
  </si>
  <si>
    <t>4b734808ab0802354e2b6b9a809c561d</t>
  </si>
  <si>
    <t>c22b9238b5b9beec7a9a1fc7c32c8965</t>
  </si>
  <si>
    <t>e50d0c183689e4053ccb35f8b211eff6</t>
  </si>
  <si>
    <t>10d4bb869557af2d5e6b82dd9bf2d67a</t>
  </si>
  <si>
    <t>c22b9238b5b9beec7a9a1fc7c32acdde</t>
  </si>
  <si>
    <t>b60906da3dbfec7c28e20dcb4608958a</t>
  </si>
  <si>
    <t>e053943e4f5ab1f23092bdfe59b3c848</t>
  </si>
  <si>
    <t>932d8fbc70ae8f856028b3f67c66e642</t>
  </si>
  <si>
    <t>e50d0c183689e4053ccb35f8b213c31d</t>
  </si>
  <si>
    <t>634416dfd8b630dcc6bba6aec4a3990d</t>
  </si>
  <si>
    <t>b60906da3dbfec7c28e20dcb4608bdc3</t>
  </si>
  <si>
    <t>6a52723b68c9402587e41204513a97c6</t>
  </si>
  <si>
    <t>932d8fbc70ae8f856028b3f67c6694a1</t>
  </si>
  <si>
    <t>67ff3a7b9227c8c6f1db4bbf2296ca9a</t>
  </si>
  <si>
    <t>78f1354a7cb688606c7c72764d6251b2</t>
  </si>
  <si>
    <t>932d8fbc70ae8f856028b3f67c3b0a77</t>
  </si>
  <si>
    <t>e50d0c183689e4053ccb35f8b2a2e50e</t>
  </si>
  <si>
    <t>21b37bf37d1a2da1729dc4e6d4747eb9</t>
  </si>
  <si>
    <t>e50d0c183689e4053ccb35f8b21265c0</t>
  </si>
  <si>
    <t>634416dfd8b630dcc6bba6aec4a339dc</t>
  </si>
  <si>
    <t>e50d0c183689e4053ccb35f8b21545b2</t>
  </si>
  <si>
    <t>ef4be9b52ccc2d37e204583338061325</t>
  </si>
  <si>
    <t>b60906da3dbfec7c28e20dcb4606fb59</t>
  </si>
  <si>
    <t>6ec9a310d7bc47c7a7cc800405493820</t>
  </si>
  <si>
    <t>c22b9238b5b9beec7a9a1fc7c3385020</t>
  </si>
  <si>
    <t>e50d0c183689e4053ccb35f8b2146947</t>
  </si>
  <si>
    <t>f689966ed0c967c1afbc02ec48c4c6f8</t>
  </si>
  <si>
    <t>932d8fbc70ae8f856028b3f67c775e71</t>
  </si>
  <si>
    <t>b60906da3dbfec7c28e20dcb46066542</t>
  </si>
  <si>
    <t>2bb77662e41f59edd19a0bc8c8a7d198</t>
  </si>
  <si>
    <t>c22b9238b5b9beec7a9a1fc7c3383bb6</t>
  </si>
  <si>
    <t>e50d0c183689e4053ccb35f8b2112e64</t>
  </si>
  <si>
    <t>db8f7c4507452223f19201bdaa559e74</t>
  </si>
  <si>
    <t>932d8fbc70ae8f856028b3f67c4f6dae</t>
  </si>
  <si>
    <t>67ff3a7b9227c8c6f1db4bbf2297657c</t>
  </si>
  <si>
    <t>4848546e5e42db5861716895e196f483</t>
  </si>
  <si>
    <t>c22b9238b5b9beec7a9a1fc7c33adcf0</t>
  </si>
  <si>
    <t>b60906da3dbfec7c28e20dcb46087be3</t>
  </si>
  <si>
    <t>7938b68b5c241f8b0378134154eab887</t>
  </si>
  <si>
    <t>932d8fbc70ae8f856028b3f67c75cc63</t>
  </si>
  <si>
    <t>b60906da3dbfec7c28e20dcb4608f10b</t>
  </si>
  <si>
    <t>91c4f09cc117cfe0bf10c82f00b4c47c</t>
  </si>
  <si>
    <t>932d8fbc70ae8f856028b3f67c451d16</t>
  </si>
  <si>
    <t>b60906da3dbfec7c28e20dcb46089d3f</t>
  </si>
  <si>
    <t>7892362dfcb83faf043c4b84a566952a</t>
  </si>
  <si>
    <t>c22b9238b5b9beec7a9a1fc7c3390bf7</t>
  </si>
  <si>
    <t>e50d0c183689e4053ccb35f8b211915e</t>
  </si>
  <si>
    <t>f7581595450fb41a3a235a2adb723d9b</t>
  </si>
  <si>
    <t>c22b9238b5b9beec7a9a1fc7c32c03be</t>
  </si>
  <si>
    <t>634416dfd8b630dcc6bba6aec4c1b4b1</t>
  </si>
  <si>
    <t>ffcf101dac2b9062e3ec8fe296848ba1</t>
  </si>
  <si>
    <t>b60906da3dbfec7c28e20dcb46086e19</t>
  </si>
  <si>
    <t>7942bb9c5221fd65cc2452657a2f1598</t>
  </si>
  <si>
    <t>c22b9238b5b9beec7a9a1fc7c3297a2a</t>
  </si>
  <si>
    <t>b60906da3dbfec7c28e20dcb46033ba2</t>
  </si>
  <si>
    <t>aed635ea85c0f06fdd45f2f3300af768</t>
  </si>
  <si>
    <t>c22b9238b5b9beec7a9a1fc7c32f3072</t>
  </si>
  <si>
    <t>b60906da3dbfec7c28e20dcb460968de</t>
  </si>
  <si>
    <t>62d7ee1c8db1781e97712ac3afe02839</t>
  </si>
  <si>
    <t>932d8fbc70ae8f856028b3f67c3ca651</t>
  </si>
  <si>
    <t>b60906da3dbfec7c28e20dcb46090651</t>
  </si>
  <si>
    <t>f640bb8164be383d7c329c01f0a15a2f</t>
  </si>
  <si>
    <t>c22b9238b5b9beec7a9a1fc7c32d0107</t>
  </si>
  <si>
    <t>634416dfd8b630dcc6bba6aec4c1cf48</t>
  </si>
  <si>
    <t>bc3982c819bf9c9fc870a893ab25652d</t>
  </si>
  <si>
    <t>932d8fbc70ae8f856028b3f67c3ab48e</t>
  </si>
  <si>
    <t>e50d0c183689e4053ccb35f8b21520e8</t>
  </si>
  <si>
    <t>4e8d2477ac946457e86f15645aa1cede</t>
  </si>
  <si>
    <t>932d8fbc70ae8f856028b3f67c4b0f5e</t>
  </si>
  <si>
    <t>e50d0c183689e4053ccb35f8b2bad39c</t>
  </si>
  <si>
    <t>98bfef2c28ae295f25cb42fb8b7a5753</t>
  </si>
  <si>
    <t>e50d0c183689e4053ccb35f8b2a162cc</t>
  </si>
  <si>
    <t>634416dfd8b630dcc6bba6aec4c24725</t>
  </si>
  <si>
    <t>f3e6f884a4cb185a2a37aff09866e029</t>
  </si>
  <si>
    <t>b60906da3dbfec7c28e20dcb46076951</t>
  </si>
  <si>
    <t>e5aaf12bfe4befe412216de599c67cc9</t>
  </si>
  <si>
    <t>c22b9238b5b9beec7a9a1fc7c32fd40b</t>
  </si>
  <si>
    <t>67ff3a7b9227c8c6f1db4bbf229b677a</t>
  </si>
  <si>
    <t>875c7872c1f782e6dc254793dd5afcdb</t>
  </si>
  <si>
    <t>932d8fbc70ae8f856028b3f67c66824d</t>
  </si>
  <si>
    <t>e50d0c183689e4053ccb35f8b2119b0a</t>
  </si>
  <si>
    <t>e68679219286329fc3acf759a6a8119c</t>
  </si>
  <si>
    <t>c22b9238b5b9beec7a9a1fc7c32c1da8</t>
  </si>
  <si>
    <t>b60906da3dbfec7c28e20dcb46077039</t>
  </si>
  <si>
    <t>296b650b644b793586f647e6e3c2f678</t>
  </si>
  <si>
    <t>b60906da3dbfec7c28e20dcb4603ccbf</t>
  </si>
  <si>
    <t>d446b1dad427b8f3b303e5dc4937d096</t>
  </si>
  <si>
    <t>c22b9238b5b9beec7a9a1fc7c331633d</t>
  </si>
  <si>
    <t>b60906da3dbfec7c28e20dcb460885a4</t>
  </si>
  <si>
    <t>445b7cc5b06b88cf71e5bbde12d901c3</t>
  </si>
  <si>
    <t>c22b9238b5b9beec7a9a1fc7c32b0857</t>
  </si>
  <si>
    <t>e50d0c183689e4053ccb35f8b2112a9f</t>
  </si>
  <si>
    <t>5fc26fa181c7b622f7ee52f3b0a149f4</t>
  </si>
  <si>
    <t>b60906da3dbfec7c28e20dcb4603968d</t>
  </si>
  <si>
    <t>bb62712c8fd4dc6187740880c79b844f</t>
  </si>
  <si>
    <t>932d8fbc70ae8f856028b3f67c3b1680</t>
  </si>
  <si>
    <t>e50d0c183689e4053ccb35f8b212d4b7</t>
  </si>
  <si>
    <t>1bd3cafc8d7d7b956f2c839108bbbee2</t>
  </si>
  <si>
    <t>c22b9238b5b9beec7a9a1fc7c32cef5b</t>
  </si>
  <si>
    <t>b60906da3dbfec7c28e20dcb4607f8c9</t>
  </si>
  <si>
    <t>d79d67706ba0bb7f121de7019a30168a</t>
  </si>
  <si>
    <t>932d8fbc70ae8f856028b3f67c7629cf</t>
  </si>
  <si>
    <t>e50d0c183689e4053ccb35f8b2a2f76a</t>
  </si>
  <si>
    <t>4efa046789cb83959a770e4d610b74f1</t>
  </si>
  <si>
    <t>e50d0c183689e4053ccb35f8b2146da7</t>
  </si>
  <si>
    <t>c6cfbc1fa79c94328b8638477e4b009f</t>
  </si>
  <si>
    <t>c22b9238b5b9beec7a9a1fc7c336f8d3</t>
  </si>
  <si>
    <t>b60906da3dbfec7c28e20dcb460814b0</t>
  </si>
  <si>
    <t>f379509ed0190e82c8031cfa786db262</t>
  </si>
  <si>
    <t>b60906da3dbfec7c28e20dcb4607a9fe</t>
  </si>
  <si>
    <t>f2b04bd02b47d92ec806a7036b0aa156</t>
  </si>
  <si>
    <t>d57eb430d669de8329be1769d4f5a882</t>
  </si>
  <si>
    <t>e50d0c183689e4053ccb35f8b214f88d</t>
  </si>
  <si>
    <t>634416dfd8b630dcc6bba6aec4ac0960</t>
  </si>
  <si>
    <t>e50d0c183689e4053ccb35f8b2120751</t>
  </si>
  <si>
    <t>4d4ca22aed7d9607b5172090b169753d</t>
  </si>
  <si>
    <t>67ff3a7b9227c8c6f1db4bbf2293116a</t>
  </si>
  <si>
    <t>d9537c4869356fc408238f38efbb3ae7</t>
  </si>
  <si>
    <t>932d8fbc70ae8f856028b3f67c4f4fe6</t>
  </si>
  <si>
    <t>b60906da3dbfec7c28e20dcb460653f2</t>
  </si>
  <si>
    <t>2df5931cd99d2e69c80225a42861a434</t>
  </si>
  <si>
    <t>932d8fbc70ae8f856028b3f67c454816</t>
  </si>
  <si>
    <t>e50d0c183689e4053ccb35f8b21444cc</t>
  </si>
  <si>
    <t>791e5f7c4e593c5587c53e1115d59f84</t>
  </si>
  <si>
    <t>e50d0c183689e4053ccb35f8b213df29</t>
  </si>
  <si>
    <t>634416dfd8b630dcc6bba6aec4a3a6a4</t>
  </si>
  <si>
    <t>e50d0c183689e4053ccb35f8b214129a</t>
  </si>
  <si>
    <t>2c2daccc234e9c354f11fa8fcc151adc</t>
  </si>
  <si>
    <t>932d8fbc70ae8f856028b3f67c6d1801</t>
  </si>
  <si>
    <t>b60906da3dbfec7c28e20dcb46044c8e</t>
  </si>
  <si>
    <t>b73b2d7634eb7e932052669b0745d85e</t>
  </si>
  <si>
    <t>c22b9238b5b9beec7a9a1fc7c33152d8</t>
  </si>
  <si>
    <t>b60906da3dbfec7c28e20dcb46068f8b</t>
  </si>
  <si>
    <t>805c18820b9f78ddb1fe43d21577e086</t>
  </si>
  <si>
    <t>e50d0c183689e4053ccb35f8b2150200</t>
  </si>
  <si>
    <t>634416dfd8b630dcc6bba6aec4ac148b</t>
  </si>
  <si>
    <t>b60906da3dbfec7c28e20dcb46036ab2</t>
  </si>
  <si>
    <t>a584831e9e86f94dc71aa91226bf45cd</t>
  </si>
  <si>
    <t>c22b9238b5b9beec7a9a1fc7c32f7136</t>
  </si>
  <si>
    <t>e50d0c183689e4053ccb35f8b211a985</t>
  </si>
  <si>
    <t>9026dff0220c80232da391881ace3dc3</t>
  </si>
  <si>
    <t>c22b9238b5b9beec7a9a1fc7c32b220f</t>
  </si>
  <si>
    <t>8ef4204e3058e7d0f909de1f96012b56</t>
  </si>
  <si>
    <t>cc6cc36d8ae3a885d0b847ff89240467</t>
  </si>
  <si>
    <t>932d8fbc70ae8f856028b3f67c5ae6ce</t>
  </si>
  <si>
    <t>e50d0c183689e4053ccb35f8b2120fd0</t>
  </si>
  <si>
    <t>eec9c1623fe3e200d538ce2cd6546481</t>
  </si>
  <si>
    <t>932d8fbc70ae8f856028b3f67c3cb324</t>
  </si>
  <si>
    <t>e50d0c183689e4053ccb35f8b2baea52</t>
  </si>
  <si>
    <t>4da8a6578f0bbcea09b23088b62c72c9</t>
  </si>
  <si>
    <t>e50d0c183689e4053ccb35f8b2a17eaa</t>
  </si>
  <si>
    <t>b60906da3dbfec7c28e20dcb4608696d</t>
  </si>
  <si>
    <t>585ba948b56dd3b4dbde6aac3291fb1b</t>
  </si>
  <si>
    <t>932d8fbc70ae8f856028b3f67c675bf9</t>
  </si>
  <si>
    <t>e50d0c183689e4053ccb35f8b2ba6000</t>
  </si>
  <si>
    <t>dd4352a440fa152eedafdf2099e1a2ae</t>
  </si>
  <si>
    <t>932d8fbc70ae8f856028b3f67ca8b6ed</t>
  </si>
  <si>
    <t>e50d0c183689e4053ccb35f8b2121fca</t>
  </si>
  <si>
    <t>81106da80d529934904c635f2d5b12db</t>
  </si>
  <si>
    <t>b60906da3dbfec7c28e20dcb46042780</t>
  </si>
  <si>
    <t>ba280e9acf3f672f2badb11eb1fb50cb</t>
  </si>
  <si>
    <t>c22b9238b5b9beec7a9a1fc7c330fc02</t>
  </si>
  <si>
    <t>b60906da3dbfec7c28e20dcb46082453</t>
  </si>
  <si>
    <t>23a3a85f9ab5148ec096b54bdb5f0e0a</t>
  </si>
  <si>
    <t>932d8fbc70ae8f856028b3f67c459d76</t>
  </si>
  <si>
    <t>e50d0c183689e4053ccb35f8b21186c1</t>
  </si>
  <si>
    <t>b8e6315976649f686c80ee63d8232510</t>
  </si>
  <si>
    <t>c22b9238b5b9beec7a9a1fc7c32bf029</t>
  </si>
  <si>
    <t>634416dfd8b630dcc6bba6aec4c118bf</t>
  </si>
  <si>
    <t>6b4224e9e61413b09531f0fe10740265</t>
  </si>
  <si>
    <t>e50d0c183689e4053ccb35f8b2ba8c7e</t>
  </si>
  <si>
    <t>2fcdda70d464fb9d0ee9de937bd4e463</t>
  </si>
  <si>
    <t>932d8fbc70ae8f856028b3f67ca67100</t>
  </si>
  <si>
    <t>e50d0c183689e4053ccb35f8b2122d96</t>
  </si>
  <si>
    <t>bea3b9c87f0a1f8152e652019228e350</t>
  </si>
  <si>
    <t>e50d0c183689e4053ccb35f8b212f86d</t>
  </si>
  <si>
    <t>e0aaff024986381194d3b1053bd7f9c8</t>
  </si>
  <si>
    <t>c22b9238b5b9beec7a9a1fc7c32934e2</t>
  </si>
  <si>
    <t>e50d0c183689e4053ccb35f8b2131b42</t>
  </si>
  <si>
    <t>c03a78502f978fd7a057111ef63e88e6</t>
  </si>
  <si>
    <t>c22b9238b5b9beec7a9a1fc7c3288b56</t>
  </si>
  <si>
    <t>e50d0c183689e4053ccb35f8b213656b</t>
  </si>
  <si>
    <t>6207f632bdfa237dbeab944728ec147c</t>
  </si>
  <si>
    <t>b60906da3dbfec7c28e20dcb4605b355</t>
  </si>
  <si>
    <t>6c5ffd0f2b184c401849abaf343d106c</t>
  </si>
  <si>
    <t>e50d0c183689e4053ccb35f8b212be89</t>
  </si>
  <si>
    <t>18e94b8a7507a0110dfafbe66a3208a9</t>
  </si>
  <si>
    <t>e50d0c183689e4053ccb35f8b2117d41</t>
  </si>
  <si>
    <t>6974d1717220f2b23a26c08e65e5a453</t>
  </si>
  <si>
    <t>634416dfd8b630dcc6bba6aec4c1dc66</t>
  </si>
  <si>
    <t>d32e1d70fac0eaf4ca017d7e6ecae536</t>
  </si>
  <si>
    <t>b60906da3dbfec7c28e20dcb4608e990</t>
  </si>
  <si>
    <t>1b61b5e5487c749a0ae2973f4014d514</t>
  </si>
  <si>
    <t>932d8fbc70ae8f856028b3f67c4f7872</t>
  </si>
  <si>
    <t>8ef4204e3058e7d0f909de1f960232ea</t>
  </si>
  <si>
    <t>4eb7e765dfad66bc470f71c673284415</t>
  </si>
  <si>
    <t>d57eb430d669de8329be1769d4f5ce7c</t>
  </si>
  <si>
    <t>e50d0c183689e4053ccb35f8b213d2d5</t>
  </si>
  <si>
    <t>b60906da3dbfec7c28e20dcb4605e3e8</t>
  </si>
  <si>
    <t>6d56b0b6e32a21b5147c79fbae6dccf5</t>
  </si>
  <si>
    <t>c22b9238b5b9beec7a9a1fc7c3300c5c</t>
  </si>
  <si>
    <t>b60906da3dbfec7c28e20dcb4608bee8</t>
  </si>
  <si>
    <t>e97b83a7527361d11c60529317575774</t>
  </si>
  <si>
    <t>c22b9238b5b9beec7a9a1fc7c329f9e5</t>
  </si>
  <si>
    <t>b60906da3dbfec7c28e20dcb460631a1</t>
  </si>
  <si>
    <t>a2890af35f33ec24a77822e9ed63759b</t>
  </si>
  <si>
    <t>c22b9238b5b9beec7a9a1fc7c3301b31</t>
  </si>
  <si>
    <t>b60906da3dbfec7c28e20dcb46019769</t>
  </si>
  <si>
    <t>cab340632df885a001656f636766458b</t>
  </si>
  <si>
    <t>c22b9238b5b9beec7a9a1fc7c33067d8</t>
  </si>
  <si>
    <t>b60906da3dbfec7c28e20dcb4606d402</t>
  </si>
  <si>
    <t>471488167f3e94ad69fd04fe59d602d5</t>
  </si>
  <si>
    <t>c22b9238b5b9beec7a9a1fc7c3390166</t>
  </si>
  <si>
    <t>b60906da3dbfec7c28e20dcb460839e1</t>
  </si>
  <si>
    <t>c58502b349dd7a0f5cdce20b94aa176e</t>
  </si>
  <si>
    <t>932d8fbc70ae8f856028b3f67c74a0b2</t>
  </si>
  <si>
    <t>e50d0c183689e4053ccb35f8b212b8c8</t>
  </si>
  <si>
    <t>20bf77fbd4f778aa0ae6d280fa7f7493</t>
  </si>
  <si>
    <t>932d8fbc70ae8f856028b3f67c491fe1</t>
  </si>
  <si>
    <t>b60906da3dbfec7c28e20dcb4608e077</t>
  </si>
  <si>
    <t>73909604ca2049b57e38d025c6411bc1</t>
  </si>
  <si>
    <t>c22b9238b5b9beec7a9a1fc7c3299c6d</t>
  </si>
  <si>
    <t>b60906da3dbfec7c28e20dcb4607fdc3</t>
  </si>
  <si>
    <t>6490353dae86ff9a9211f903c70c2521</t>
  </si>
  <si>
    <t>932d8fbc70ae8f856028b3f67c664099</t>
  </si>
  <si>
    <t>e50d0c183689e4053ccb35f8b211b0a9</t>
  </si>
  <si>
    <t>5d0b54ca1e19cf12fd7f9076099b82c0</t>
  </si>
  <si>
    <t>b60906da3dbfec7c28e20dcb4607b40a</t>
  </si>
  <si>
    <t>af1db37733ecd08cd1020f4fd0c4b921</t>
  </si>
  <si>
    <t>932d8fbc70ae8f856028b3f67cbbe498</t>
  </si>
  <si>
    <t>b60906da3dbfec7c28e20dcb46082f18</t>
  </si>
  <si>
    <t>ac65fd90803dc98cbb55e2fa352b3691</t>
  </si>
  <si>
    <t>932d8fbc70ae8f856028b3f67ca0e993</t>
  </si>
  <si>
    <t>e50d0c183689e4053ccb35f8b2121b3f</t>
  </si>
  <si>
    <t>538fe93c92a6969e7e30417ffcba3383</t>
  </si>
  <si>
    <t>e50d0c183689e4053ccb35f8b214385d</t>
  </si>
  <si>
    <t>23395119aa52de5b09c25749e794e4c2</t>
  </si>
  <si>
    <t>e50d0c183689e4053ccb35f8b2142bc5</t>
  </si>
  <si>
    <t>d5804b70eed1abd4d47449026ac78cdb</t>
  </si>
  <si>
    <t>e50d0c183689e4053ccb35f8b2128106</t>
  </si>
  <si>
    <t>634416dfd8b630dcc6bba6aec4a350c3</t>
  </si>
  <si>
    <t>b60906da3dbfec7c28e20dcb46064c20</t>
  </si>
  <si>
    <t>a5ede26d677e0405f1baba5417de4ebf</t>
  </si>
  <si>
    <t>c22b9238b5b9beec7a9a1fc7c3301afe</t>
  </si>
  <si>
    <t>67ff3a7b9227c8c6f1db4bbf229ace51</t>
  </si>
  <si>
    <t>8ea1a99783beaf31a9924a41ba76097d</t>
  </si>
  <si>
    <t>932d8fbc70ae8f856028b3f67c764562</t>
  </si>
  <si>
    <t>b60906da3dbfec7c28e20dcb46049f89</t>
  </si>
  <si>
    <t>cb29adb5bf786f66f61045e738428ce5</t>
  </si>
  <si>
    <t>c22b9238b5b9beec7a9a1fc7c3319eca</t>
  </si>
  <si>
    <t>e50d0c183689e4053ccb35f8b2129b4a</t>
  </si>
  <si>
    <t>41136fb2ed2a7d57bb0ddb2c88203335</t>
  </si>
  <si>
    <t>c22b9238b5b9beec7a9a1fc7c32ddfc9</t>
  </si>
  <si>
    <t>b60906da3dbfec7c28e20dcb46057b00</t>
  </si>
  <si>
    <t>fdb315a966fb9c164767e766149e8d5b</t>
  </si>
  <si>
    <t>c22b9238b5b9beec7a9a1fc7c32fc168</t>
  </si>
  <si>
    <t>b60906da3dbfec7c28e20dcb4606ffa1</t>
  </si>
  <si>
    <t>eb8f0a54f55591df99d14a5a7d005e54</t>
  </si>
  <si>
    <t>932d8fbc70ae8f856028b3f67c4ae73b</t>
  </si>
  <si>
    <t>e50d0c183689e4053ccb35f8b21356eb</t>
  </si>
  <si>
    <t>1f012b90b1f8fc32fb8fe1de0c660449</t>
  </si>
  <si>
    <t>b60906da3dbfec7c28e20dcb460698eb</t>
  </si>
  <si>
    <t>ff983fbf6c75cca1880aaaa28fc140f4</t>
  </si>
  <si>
    <t>c22b9238b5b9beec7a9a1fc7c3371c3a</t>
  </si>
  <si>
    <t>e50d0c183689e4053ccb35f8b21278ba</t>
  </si>
  <si>
    <t>634416dfd8b630dcc6bba6aec4a34720</t>
  </si>
  <si>
    <t>b60906da3dbfec7c28e20dcb4606cccc</t>
  </si>
  <si>
    <t>4c6561e3b5b406ff3a00200e93d67bd1</t>
  </si>
  <si>
    <t>932d8fbc70ae8f856028b3f67c672009</t>
  </si>
  <si>
    <t>e50d0c183689e4053ccb35f8b2a2bf9e</t>
  </si>
  <si>
    <t>94a8129800137254e40a7ba1b5a5e3de</t>
  </si>
  <si>
    <t>e50d0c183689e4053ccb35f8b21291f6</t>
  </si>
  <si>
    <t>634416dfd8b630dcc6bba6aec4a357c0</t>
  </si>
  <si>
    <t>b60906da3dbfec7c28e20dcb4600b54d</t>
  </si>
  <si>
    <t>3733167b19d0d76afe947efd56b78113</t>
  </si>
  <si>
    <t>e50d0c183689e4053ccb35f8b2155452</t>
  </si>
  <si>
    <t>3ff773fcfba62d1cf7a5e16ed9aa5c0f</t>
  </si>
  <si>
    <t>e50d0c183689e4053ccb35f8b2149de3</t>
  </si>
  <si>
    <t>b60906da3dbfec7c28e20dcb46000cf8</t>
  </si>
  <si>
    <t>d4b0665fdedcae33326e61c5cb8f8e72</t>
  </si>
  <si>
    <t>e50d0c183689e4053ccb35f8b2125bd5</t>
  </si>
  <si>
    <t>b60906da3dbfec7c28e20dcb4605bd07</t>
  </si>
  <si>
    <t>6ef2f6abc7e6f218faca3d88daea3001</t>
  </si>
  <si>
    <t>c22b9238b5b9beec7a9a1fc7c32fc4ed</t>
  </si>
  <si>
    <t>e50d0c183689e4053ccb35f8b2bacd2c</t>
  </si>
  <si>
    <t>ea4ca72d70a2852294b85959e7f0bf2f</t>
  </si>
  <si>
    <t>e50d0c183689e4053ccb35f8b2a153a2</t>
  </si>
  <si>
    <t>b60906da3dbfec7c28e20dcb460647ae</t>
  </si>
  <si>
    <t>ec0d78b663e088f6bf00a0f95b817562</t>
  </si>
  <si>
    <t>c22b9238b5b9beec7a9a1fc7c33a8f36</t>
  </si>
  <si>
    <t>b60906da3dbfec7c28e20dcb4603b943</t>
  </si>
  <si>
    <t>51f9dda3cd994001b0e83a8287f6b814</t>
  </si>
  <si>
    <t>c22b9238b5b9beec7a9a1fc7c331a9d3</t>
  </si>
  <si>
    <t>e50d0c183689e4053ccb35f8b211194e</t>
  </si>
  <si>
    <t>7a25919da187734e1a526ad54134ec11</t>
  </si>
  <si>
    <t>932d8fbc70ae8f856028b3f67c4f0716</t>
  </si>
  <si>
    <t>e50d0c183689e4053ccb35f8b213b4eb</t>
  </si>
  <si>
    <t>634416dfd8b630dcc6bba6aec4a389c6</t>
  </si>
  <si>
    <t>b60906da3dbfec7c28e20dcb4604c48d</t>
  </si>
  <si>
    <t>8e9493e7e518f7ab61d283b3fd96920b</t>
  </si>
  <si>
    <t>c22b9238b5b9beec7a9a1fc7c3384acb</t>
  </si>
  <si>
    <t>8ef4204e3058e7d0f909de1f9602264a</t>
  </si>
  <si>
    <t>932d8fbc70ae8f856028b3f67c3e9586</t>
  </si>
  <si>
    <t>e50d0c183689e4053ccb35f8b2114c07</t>
  </si>
  <si>
    <t>d8fbb3469acbdc6e1bd8ddcdb702266c</t>
  </si>
  <si>
    <t>c22b9238b5b9beec7a9a1fc7c32ddbff</t>
  </si>
  <si>
    <t>e50d0c183689e4053ccb35f8b212b18e</t>
  </si>
  <si>
    <t>01f9421c529928f8e98cbd63efa56166</t>
  </si>
  <si>
    <t>932d8fbc70ae8f856028b3f67c4908a4</t>
  </si>
  <si>
    <t>b60906da3dbfec7c28e20dcb4606fb53</t>
  </si>
  <si>
    <t>899517a228ae85d15a6d6d271933f21e</t>
  </si>
  <si>
    <t>b60906da3dbfec7c28e20dcb4605faeb</t>
  </si>
  <si>
    <t>5c99f4d909e0006fd8dd5283cb5b03c6</t>
  </si>
  <si>
    <t>c22b9238b5b9beec7a9a1fc7c3385d31</t>
  </si>
  <si>
    <t>b60906da3dbfec7c28e20dcb4608afd8</t>
  </si>
  <si>
    <t>89e5d68ffc17b56921ab5a5cb175ce79</t>
  </si>
  <si>
    <t>932d8fbc70ae8f856028b3f67ca1274e</t>
  </si>
  <si>
    <t>b60906da3dbfec7c28e20dcb460331eb</t>
  </si>
  <si>
    <t>f73545393a1d96c28dfd03c8e35805e7</t>
  </si>
  <si>
    <t>e50d0c183689e4053ccb35f8b2130a09</t>
  </si>
  <si>
    <t>083ba4cab5a6ca01f2849eab4ca2f35f</t>
  </si>
  <si>
    <t>b60906da3dbfec7c28e20dcb46084d63</t>
  </si>
  <si>
    <t>7362605dd7cc15c90300402d70a70b49</t>
  </si>
  <si>
    <t>932d8fbc70ae8f856028b3f67c7580eb</t>
  </si>
  <si>
    <t>b60906da3dbfec7c28e20dcb4605dc4a</t>
  </si>
  <si>
    <t>2ff895856c081745bab57f0cb4eb5ecf</t>
  </si>
  <si>
    <t>c22b9238b5b9beec7a9a1fc7c32ff2c6</t>
  </si>
  <si>
    <t>67ff3a7b9227c8c6f1db4bbf22930ea1</t>
  </si>
  <si>
    <t>4240602009530d512403053ff204727b</t>
  </si>
  <si>
    <t>e50d0c183689e4053ccb35f8b214e641</t>
  </si>
  <si>
    <t>634416dfd8b630dcc6bba6aec4ac06b1</t>
  </si>
  <si>
    <t>b60906da3dbfec7c28e20dcb460039b3</t>
  </si>
  <si>
    <t>99c47473cfff994aa9a00524693f3bed</t>
  </si>
  <si>
    <t>c22b9238b5b9beec7a9a1fc7c330f054</t>
  </si>
  <si>
    <t>b60906da3dbfec7c28e20dcb4608bfce</t>
  </si>
  <si>
    <t>dbca35ecd4c5dffa9468b68330bf44e9</t>
  </si>
  <si>
    <t>932d8fbc70ae8f856028b3f67c457d44</t>
  </si>
  <si>
    <t>b60906da3dbfec7c28e20dcb460606ca</t>
  </si>
  <si>
    <t>55e9be649e1f45e28adf4f7b46cb07fc</t>
  </si>
  <si>
    <t>c22b9238b5b9beec7a9a1fc7c330299a</t>
  </si>
  <si>
    <t>b60906da3dbfec7c28e20dcb4601a746</t>
  </si>
  <si>
    <t>e581991c7c5a479b7c457a91e4457b22</t>
  </si>
  <si>
    <t>c22b9238b5b9beec7a9a1fc7c32f7d9e</t>
  </si>
  <si>
    <t>b60906da3dbfec7c28e20dcb460961e1</t>
  </si>
  <si>
    <t>76b43f53b47e09f566342674d58e78dd</t>
  </si>
  <si>
    <t>c22b9238b5b9beec7a9a1fc7c33ac9de</t>
  </si>
  <si>
    <t>e50d0c183689e4053ccb35f8b21526af</t>
  </si>
  <si>
    <t>4d8e9c820492054a3ecc0f485743ab77</t>
  </si>
  <si>
    <t>67ff3a7b9227c8c6f1db4bbf229679aa</t>
  </si>
  <si>
    <t>6cc2570d2e3392f2819addead5a1e866</t>
  </si>
  <si>
    <t>c22b9238b5b9beec7a9a1fc7c338424f</t>
  </si>
  <si>
    <t>b60906da3dbfec7c28e20dcb46005006</t>
  </si>
  <si>
    <t>1d14d1a0d86add1f272af5bbcd12f308</t>
  </si>
  <si>
    <t>c22b9238b5b9beec7a9a1fc7c32f0dcb</t>
  </si>
  <si>
    <t>634416dfd8b630dcc6bba6aec4c1ad1d</t>
  </si>
  <si>
    <t>4b12f79f8e203f2d5c3422b52cebaa04</t>
  </si>
  <si>
    <t>c22b9238b5b9beec7a9a1fc7c32d24c6</t>
  </si>
  <si>
    <t>b60906da3dbfec7c28e20dcb4606e6da</t>
  </si>
  <si>
    <t>b460f655adb3ebf7696e6707c8fe9ce7</t>
  </si>
  <si>
    <t>b60906da3dbfec7c28e20dcb4609171c</t>
  </si>
  <si>
    <t>1d788f3de01c4e2d24d3cfecdee1fc66</t>
  </si>
  <si>
    <t>b60906da3dbfec7c28e20dcb4604f5d5</t>
  </si>
  <si>
    <t>2adbcbcdfb19490d573ac6cb13136b22</t>
  </si>
  <si>
    <t>c22b9238b5b9beec7a9a1fc7c32fb8b5</t>
  </si>
  <si>
    <t>e50d0c183689e4053ccb35f8b211cf42</t>
  </si>
  <si>
    <t>3aca1f1bdfcc2280b041410814bf679d</t>
  </si>
  <si>
    <t>c22b9238b5b9beec7a9a1fc7c32a71e6</t>
  </si>
  <si>
    <t>67ff3a7b9227c8c6f1db4bbf2293f61c</t>
  </si>
  <si>
    <t>6cbd335c9610ac88c7628e5bd2e6b97f</t>
  </si>
  <si>
    <t>b60906da3dbfec7c28e20dcb46044966</t>
  </si>
  <si>
    <t>d1eba7eaadb242374ef5e6b3a08db4f1</t>
  </si>
  <si>
    <t>c22b9238b5b9beec7a9a1fc7c330d5ea</t>
  </si>
  <si>
    <t>e50d0c183689e4053ccb35f8b211f92e</t>
  </si>
  <si>
    <t>4fe1b778a8b81a640dab6047da391d3d</t>
  </si>
  <si>
    <t>e50d0c183689e4053ccb35f8b2157b50</t>
  </si>
  <si>
    <t>f0d2d77ba98171482464b789f792d7e1</t>
  </si>
  <si>
    <t>c22b9238b5b9beec7a9a1fc7c32cdf75</t>
  </si>
  <si>
    <t>b60906da3dbfec7c28e20dcb46093d78</t>
  </si>
  <si>
    <t>9da94c5d0f8d50d2f666c47590c13922</t>
  </si>
  <si>
    <t>932d8fbc70ae8f856028b3f67c453b27</t>
  </si>
  <si>
    <t>b60906da3dbfec7c28e20dcb4608c6f8</t>
  </si>
  <si>
    <t>0a487573def3bd94cc71ece858b22d20</t>
  </si>
  <si>
    <t>932d8fbc70ae8f856028b3f67c66cecb</t>
  </si>
  <si>
    <t>b60906da3dbfec7c28e20dcb46075cd2</t>
  </si>
  <si>
    <t>d913839096b117665548f2013fc9649b</t>
  </si>
  <si>
    <t>e50d0c183689e4053ccb35f8b212c610</t>
  </si>
  <si>
    <t>53e0387c2cab925ed8f04f450c617a40</t>
  </si>
  <si>
    <t>e50d0c183689e4053ccb35f8b2130ad8</t>
  </si>
  <si>
    <t>6f595e7341a4455cfa51d412f6dadb6c</t>
  </si>
  <si>
    <t>932d8fbc70ae8f856028b3f67c3ab868</t>
  </si>
  <si>
    <t>b60906da3dbfec7c28e20dcb4605954a</t>
  </si>
  <si>
    <t>c8c849a3678df796024bdb5da4a922ba</t>
  </si>
  <si>
    <t>c22b9238b5b9beec7a9a1fc7c32fa596</t>
  </si>
  <si>
    <t>e50d0c183689e4053ccb35f8b21476ff</t>
  </si>
  <si>
    <t>634416dfd8b630dcc6bba6aec4a3fec7</t>
  </si>
  <si>
    <t>e50d0c183689e4053ccb35f8b21144a0</t>
  </si>
  <si>
    <t>b657e7cde12eaf646ea4a2edc880a6a6</t>
  </si>
  <si>
    <t>c22b9238b5b9beec7a9a1fc7c32dc855</t>
  </si>
  <si>
    <t>e50d0c183689e4053ccb35f8b211e44a</t>
  </si>
  <si>
    <t>8071ee876309274a77722a59768391ec</t>
  </si>
  <si>
    <t>c22b9238b5b9beec7a9a1fc7c32ab395</t>
  </si>
  <si>
    <t>b60906da3dbfec7c28e20dcb46077e75</t>
  </si>
  <si>
    <t>243556941df0c26cc250c009e0de318f</t>
  </si>
  <si>
    <t>932d8fbc70ae8f856028b3f67c66f71a</t>
  </si>
  <si>
    <t>b60906da3dbfec7c28e20dcb4606b68b</t>
  </si>
  <si>
    <t>a334fa940a481869019927699db53002</t>
  </si>
  <si>
    <t>e50d0c183689e4053ccb35f8b21364b5</t>
  </si>
  <si>
    <t>ec521b1fd008f52093d52a47cc8747f8</t>
  </si>
  <si>
    <t>c22b9238b5b9beec7a9a1fc7c329437a</t>
  </si>
  <si>
    <t>e50d0c183689e4053ccb35f8b21399fd</t>
  </si>
  <si>
    <t>634416dfd8b630dcc6bba6aec4a3806e</t>
  </si>
  <si>
    <t>67ff3a7b9227c8c6f1db4bbf2293de24</t>
  </si>
  <si>
    <t>6494431086fa26583a1fa049f263c031</t>
  </si>
  <si>
    <t>b60906da3dbfec7c28e20dcb4604833a</t>
  </si>
  <si>
    <t>fdb48879621847dc8f2e1dd24a00fc86</t>
  </si>
  <si>
    <t>c22b9238b5b9beec7a9a1fc7c331195a</t>
  </si>
  <si>
    <t>b60906da3dbfec7c28e20dcb460510d7</t>
  </si>
  <si>
    <t>d4b78a472e6b86eaeb1723956380b36f</t>
  </si>
  <si>
    <t>e50d0c183689e4053ccb35f8b2131a69</t>
  </si>
  <si>
    <t>73bff49133bfca164fc0990905992723</t>
  </si>
  <si>
    <t>c22b9238b5b9beec7a9a1fc7c32883f9</t>
  </si>
  <si>
    <t>b60906da3dbfec7c28e20dcb4607247f</t>
  </si>
  <si>
    <t>675cb31f36db3b56c8c4961b7a6b0d80</t>
  </si>
  <si>
    <t>e50d0c183689e4053ccb35f8b212d0dc</t>
  </si>
  <si>
    <t>67da3c504733bdd1a40f2d3d6f1b9d41</t>
  </si>
  <si>
    <t>e50d0c183689e4053ccb35f8b214a0b1</t>
  </si>
  <si>
    <t>d0f17775284224c28fcc43effcc6af2f</t>
  </si>
  <si>
    <t>932d8fbc70ae8f856028b3f67c460534</t>
  </si>
  <si>
    <t>e50d0c183689e4053ccb35f8b21283bb</t>
  </si>
  <si>
    <t>634416dfd8b630dcc6bba6aec4a35538</t>
  </si>
  <si>
    <t>67ff3a7b9227c8c6f1db4bbf22933a4a</t>
  </si>
  <si>
    <t>d70f3d6f6ae9b49b625843d275e037a7</t>
  </si>
  <si>
    <t>e50d0c183689e4053ccb35f8b2134902</t>
  </si>
  <si>
    <t>c534890d2dc1585ec0f0533ecefce233</t>
  </si>
  <si>
    <t>932d8fbc70ae8f856028b3f67c457173</t>
  </si>
  <si>
    <t>b60906da3dbfec7c28e20dcb4607e362</t>
  </si>
  <si>
    <t>37e54f304552a3737fdb6c1df83b0774</t>
  </si>
  <si>
    <t>e50d0c183689e4053ccb35f8b2126b8f</t>
  </si>
  <si>
    <t>e50d0c183689e4053ccb35f8b215b94c</t>
  </si>
  <si>
    <t>62198a6dcca22a97b6a036304ded840e</t>
  </si>
  <si>
    <t>b60906da3dbfec7c28e20dcb4606a9ac</t>
  </si>
  <si>
    <t>fc9f631c83f5c2fcb8f8ea532a11274c</t>
  </si>
  <si>
    <t>932d8fbc70ae8f856028b3f67c6d458b</t>
  </si>
  <si>
    <t>b60906da3dbfec7c28e20dcb46056bd9</t>
  </si>
  <si>
    <t>d3fea9f665b909460b7b817c30ba48cb</t>
  </si>
  <si>
    <t>c22b9238b5b9beec7a9a1fc7c331850f</t>
  </si>
  <si>
    <t>8ef4204e3058e7d0f909de1f960260a5</t>
  </si>
  <si>
    <t>3f80df61c2af03b67fb88507ae786422</t>
  </si>
  <si>
    <t>d57eb430d669de8329be1769d4f79634</t>
  </si>
  <si>
    <t>b60906da3dbfec7c28e20dcb46081095</t>
  </si>
  <si>
    <t>8e81812fbdc116ed91c34e1f2cecfaae</t>
  </si>
  <si>
    <t>932d8fbc70ae8f856028b3f67c6164d1</t>
  </si>
  <si>
    <t>b60906da3dbfec7c28e20dcb4602d46e</t>
  </si>
  <si>
    <t>5ebd0ae9c8d3ec5248fef5d2ee921ccf</t>
  </si>
  <si>
    <t>b60906da3dbfec7c28e20dcb4602cee5</t>
  </si>
  <si>
    <t>674c010769764d8737c8dfca5ff2ca57</t>
  </si>
  <si>
    <t>c22b9238b5b9beec7a9a1fc7c32f36c4</t>
  </si>
  <si>
    <t>e50d0c183689e4053ccb35f8b213793a</t>
  </si>
  <si>
    <t>634416dfd8b630dcc6bba6aec4aee56c</t>
  </si>
  <si>
    <t>e50d0c183689e4053ccb35f8b2bae218</t>
  </si>
  <si>
    <t>52eb1f17f15f98f96af1281d70f07500</t>
  </si>
  <si>
    <t>b60906da3dbfec7c28e20dcb4607be85</t>
  </si>
  <si>
    <t>28d23761b4a4ee9854a2133fe996f43b</t>
  </si>
  <si>
    <t>e50d0c183689e4053ccb35f8b2bafa66</t>
  </si>
  <si>
    <t>1fff0b2d4f4eefc1223f875d4ed3a709</t>
  </si>
  <si>
    <t>e50d0c183689e4053ccb35f8b2a19a0f</t>
  </si>
  <si>
    <t>e50d0c183689e4053ccb35f8b2ac9ee8</t>
  </si>
  <si>
    <t>07b2169f478d51216e7d84964df7bfae</t>
  </si>
  <si>
    <t>e50d0c183689e4053ccb35f8b2bae2d8</t>
  </si>
  <si>
    <t>585966702b7e13ddf20c9f45c3523581</t>
  </si>
  <si>
    <t>e50d0c183689e4053ccb35f8b2a1741d</t>
  </si>
  <si>
    <t>e50d0c183689e4053ccb35f8b2ba9b91</t>
  </si>
  <si>
    <t>37fdf3e279a0ab71ea5774cabf20e041</t>
  </si>
  <si>
    <t>932d8fbc70ae8f856028b3f67ca3f115</t>
  </si>
  <si>
    <t>634416dfd8b630dcc6bba6aec4c22fa9</t>
  </si>
  <si>
    <t>7cc5d5363d0306e083c3d00a8b75e782</t>
  </si>
  <si>
    <t>634416dfd8b630dcc6bba6aec4c21c84</t>
  </si>
  <si>
    <t>a436b3de8d78b39ad22cc015ce635b28</t>
  </si>
  <si>
    <t>e50d0c183689e4053ccb35f8b2123c36</t>
  </si>
  <si>
    <t>fe821ae5c68f15707aa2ccb021377cba</t>
  </si>
  <si>
    <t>c22b9238b5b9beec7a9a1fc7c32a180f</t>
  </si>
  <si>
    <t>b60906da3dbfec7c28e20dcb4603b140</t>
  </si>
  <si>
    <t>82f5fc3f2f867bc2a709e93d5e4ac1d4</t>
  </si>
  <si>
    <t>b60906da3dbfec7c28e20dcb46052701</t>
  </si>
  <si>
    <t>d44ce06aed3728cfbe97dc660da5fcd0</t>
  </si>
  <si>
    <t>e50d0c183689e4053ccb35f8b2136365</t>
  </si>
  <si>
    <t>830110dfd92ae98ce2386ae384b90563</t>
  </si>
  <si>
    <t>e50d0c183689e4053ccb35f8b21137e7</t>
  </si>
  <si>
    <t>4f2fc42bb0eb04fa555adf949f15a172</t>
  </si>
  <si>
    <t>b60906da3dbfec7c28e20dcb4603c88b</t>
  </si>
  <si>
    <t>4a6cb4e891ac9a2858ae66286b7dde5c</t>
  </si>
  <si>
    <t>c22b9238b5b9beec7a9a1fc7c32cab00</t>
  </si>
  <si>
    <t>634416dfd8b630dcc6bba6aec4c205c9</t>
  </si>
  <si>
    <t>d86ea701b7039f2347faef2fdcfd40a7</t>
  </si>
  <si>
    <t>c22b9238b5b9beec7a9a1fc7c32ca7ab</t>
  </si>
  <si>
    <t>e50d0c183689e4053ccb35f8b2146c81</t>
  </si>
  <si>
    <t>3d3cd41e2397cc5ee0efe0281980e385</t>
  </si>
  <si>
    <t>e50d0c183689e4053ccb35f8b212273f</t>
  </si>
  <si>
    <t>b1431af2fd29df74ca7142890dad7b46</t>
  </si>
  <si>
    <t>67ff3a7b9227c8c6f1db4bbf2293e4aa</t>
  </si>
  <si>
    <t>84202017b826dad0bba00c9cc89fa095</t>
  </si>
  <si>
    <t>b60906da3dbfec7c28e20dcb46018f34</t>
  </si>
  <si>
    <t>a5ecdb80e2e7b386c93ef8525fdf5db4</t>
  </si>
  <si>
    <t>c22b9238b5b9beec7a9a1fc7c3306070</t>
  </si>
  <si>
    <t>b60906da3dbfec7c28e20dcb4608a2cb</t>
  </si>
  <si>
    <t>d2fcc0019939644430ce6a8d97880503</t>
  </si>
  <si>
    <t>c22b9238b5b9beec7a9a1fc7c32ca85f</t>
  </si>
  <si>
    <t>634416dfd8b630dcc6bba6aec4c1ec89</t>
  </si>
  <si>
    <t>d12040305e4665adfc986ba2a7add5ad</t>
  </si>
  <si>
    <t>e50d0c183689e4053ccb35f8b213a85a</t>
  </si>
  <si>
    <t>b60906da3dbfec7c28e20dcb46074a1b</t>
  </si>
  <si>
    <t>ddf58c938dcbf676d3a16b2712ab8cdb</t>
  </si>
  <si>
    <t>b60906da3dbfec7c28e20dcb4601166a</t>
  </si>
  <si>
    <t>6cd5991e06d2efdb3e98d7c503cfaa96</t>
  </si>
  <si>
    <t>c22b9238b5b9beec7a9a1fc7c32f555f</t>
  </si>
  <si>
    <t>e50d0c183689e4053ccb35f8b2ba871b</t>
  </si>
  <si>
    <t>fe1ee824d0283f2427cdee81834e0e98</t>
  </si>
  <si>
    <t>e50d0c183689e4053ccb35f8b2148482</t>
  </si>
  <si>
    <t>e50d0c183689e4053ccb35f8b2ba95e7</t>
  </si>
  <si>
    <t>160fb3d194826ed11a6717659540ef60</t>
  </si>
  <si>
    <t>e50d0c183689e4053ccb35f8b211d44e</t>
  </si>
  <si>
    <t>0ab41ad06636edf2ffdbcd01fcda11e0</t>
  </si>
  <si>
    <t>634416dfd8b630dcc6bba6aec4c1c0bf</t>
  </si>
  <si>
    <t>1ad8f25e8a220b80dabe8d9e94a7b30e</t>
  </si>
  <si>
    <t>8ef4204e3058e7d0f909de1f96022a32</t>
  </si>
  <si>
    <t>b60906da3dbfec7c28e20dcb4605563c</t>
  </si>
  <si>
    <t>06c67c7e54e729f3217666e0ac30372d</t>
  </si>
  <si>
    <t>c22b9238b5b9beec7a9a1fc7c32fc87f</t>
  </si>
  <si>
    <t>67ff3a7b9227c8c6f1db4bbf229b0abf</t>
  </si>
  <si>
    <t>18a8a119d8a78ef0f50e815b01d48d79</t>
  </si>
  <si>
    <t>932d8fbc70ae8f856028b3f67c6f788f</t>
  </si>
  <si>
    <t>e50d0c183689e4053ccb35f8b213bbb7</t>
  </si>
  <si>
    <t>e50d0c183689e4053ccb35f8b2ba804a</t>
  </si>
  <si>
    <t>f662958d87c112e3df0313da07505901</t>
  </si>
  <si>
    <t>e50d0c183689e4053ccb35f8b2140850</t>
  </si>
  <si>
    <t>e76102e33d03126768f06da9059e52ad</t>
  </si>
  <si>
    <t>e50d0c183689e4053ccb35f8b21393ee</t>
  </si>
  <si>
    <t>634416dfd8b630dcc6bba6aec4a37ff2</t>
  </si>
  <si>
    <t>b60906da3dbfec7c28e20dcb46050761</t>
  </si>
  <si>
    <t>d4db6dc540d1151528c89b8f2a8d150c</t>
  </si>
  <si>
    <t>67ff3a7b9227c8c6f1db4bbf22973123</t>
  </si>
  <si>
    <t>283a09d9aac9dd02a0b2cbd0199d92d7</t>
  </si>
  <si>
    <t>c22b9238b5b9beec7a9a1fc7c32d5356</t>
  </si>
  <si>
    <t>b60906da3dbfec7c28e20dcb46096299</t>
  </si>
  <si>
    <t>247733abdcfb76bffe2f39e5cb6b307c</t>
  </si>
  <si>
    <t>932d8fbc70ae8f856028b3f67c65eeb3</t>
  </si>
  <si>
    <t>e50d0c183689e4053ccb35f8b211c48e</t>
  </si>
  <si>
    <t>83df438c4c7fe87164152a1cb2180372</t>
  </si>
  <si>
    <t>c22b9238b5b9beec7a9a1fc7c32a5b43</t>
  </si>
  <si>
    <t>e50d0c183689e4053ccb35f8b214ef50</t>
  </si>
  <si>
    <t>67ff3a7b9227c8c6f1db4bbf229b37df</t>
  </si>
  <si>
    <t>61da6d66e4256b11798a4a916d347f71</t>
  </si>
  <si>
    <t>932d8fbc70ae8f856028b3f67c6fc213</t>
  </si>
  <si>
    <t>67ff3a7b9227c8c6f1db4bbf22970a3e</t>
  </si>
  <si>
    <t>caa2b6a438911a8368bbe13e35375671</t>
  </si>
  <si>
    <t>c22b9238b5b9beec7a9a1fc7c32adde6</t>
  </si>
  <si>
    <t>b60906da3dbfec7c28e20dcb460615d0</t>
  </si>
  <si>
    <t>d61c37fd0dd5e22bc79900abfbba8099</t>
  </si>
  <si>
    <t>c22b9238b5b9beec7a9a1fc7c32fdc2e</t>
  </si>
  <si>
    <t>e50d0c183689e4053ccb35f8b21172de</t>
  </si>
  <si>
    <t>63a2d83f3e07402a023a6df168f2fa1e</t>
  </si>
  <si>
    <t>932d8fbc70ae8f856028b3f67c44e267</t>
  </si>
  <si>
    <t>b60906da3dbfec7c28e20dcb4607e8ab</t>
  </si>
  <si>
    <t>336672cb5a77ed17f4b219eca161b999</t>
  </si>
  <si>
    <t>932d8fbc70ae8f856028b3f67c616e1f</t>
  </si>
  <si>
    <t>b60906da3dbfec7c28e20dcb4605152f</t>
  </si>
  <si>
    <t>f1e6610c4ec4f393ec92b1babc608e5d</t>
  </si>
  <si>
    <t>e50d0c183689e4053ccb35f8b2136e5c</t>
  </si>
  <si>
    <t>634416dfd8b630dcc6bba6aec4aee4e2</t>
  </si>
  <si>
    <t>e50d0c183689e4053ccb35f8b2116425</t>
  </si>
  <si>
    <t>df7eccf4d3b49bdcfdefada7d0300d73</t>
  </si>
  <si>
    <t>c22b9238b5b9beec7a9a1fc7c32c4842</t>
  </si>
  <si>
    <t>b60906da3dbfec7c28e20dcb46080778</t>
  </si>
  <si>
    <t>c2ad4f82d9ceb11455f25bcd9f0ff33e</t>
  </si>
  <si>
    <t>e50d0c183689e4053ccb35f8b21219fc</t>
  </si>
  <si>
    <t>982063163801685f97cf9fe6e61d77c5</t>
  </si>
  <si>
    <t>67ff3a7b9227c8c6f1db4bbf229b92f9</t>
  </si>
  <si>
    <t>ad24213af588c4c5b05f27c3bb4cba04</t>
  </si>
  <si>
    <t>932d8fbc70ae8f856028b3f67c6705af</t>
  </si>
  <si>
    <t>e50d0c183689e4053ccb35f8b213a6e3</t>
  </si>
  <si>
    <t>b60906da3dbfec7c28e20dcb460520b1</t>
  </si>
  <si>
    <t>744eb70b2f95596ea41b50ee47d42bdf</t>
  </si>
  <si>
    <t>932d8fbc70ae8f856028b3f67c75bd3b</t>
  </si>
  <si>
    <t>e50d0c183689e4053ccb35f8b214d842</t>
  </si>
  <si>
    <t>634416dfd8b630dcc6bba6aec4abfbec</t>
  </si>
  <si>
    <t>e50d0c183689e4053ccb35f8b2141de2</t>
  </si>
  <si>
    <t>78357571a45fca520abe7973f55c8bc7</t>
  </si>
  <si>
    <t>e50d0c183689e4053ccb35f8b212a001</t>
  </si>
  <si>
    <t>b553826218ddee6b8e69467be049b28c</t>
  </si>
  <si>
    <t>c22b9238b5b9beec7a9a1fc7c32dee5b</t>
  </si>
  <si>
    <t>e50d0c183689e4053ccb35f8b2113b8c</t>
  </si>
  <si>
    <t>92b30d9f4a9ba68d8e950e2f9c89f26d</t>
  </si>
  <si>
    <t>c22b9238b5b9beec7a9a1fc7c32d407d</t>
  </si>
  <si>
    <t>b60906da3dbfec7c28e20dcb4604413b</t>
  </si>
  <si>
    <t>f64bb289bb3cedc07ddbdd604bdb9944</t>
  </si>
  <si>
    <t>c22b9238b5b9beec7a9a1fc7c33175b3</t>
  </si>
  <si>
    <t>b60906da3dbfec7c28e20dcb460648ba</t>
  </si>
  <si>
    <t>194e9eadcc7f532efadd977776498a36</t>
  </si>
  <si>
    <t>c22b9238b5b9beec7a9a1fc7c32fb216</t>
  </si>
  <si>
    <t>e50d0c183689e4053ccb35f8b2112ab9</t>
  </si>
  <si>
    <t>e0e872e1de7df83cddc8bcdec44819d6</t>
  </si>
  <si>
    <t>67ff3a7b9227c8c6f1db4bbf229b10c0</t>
  </si>
  <si>
    <t>aad8285e6ea080f7d166b37da5a3cd0f</t>
  </si>
  <si>
    <t>d57eb430d669de8329be1769d4f8a06f</t>
  </si>
  <si>
    <t>67ff3a7b9227c8c6f1db4bbf2296edca</t>
  </si>
  <si>
    <t>3b44ac31fe3dd05be17a9be09562853f</t>
  </si>
  <si>
    <t>c22b9238b5b9beec7a9a1fc7c32b2bed</t>
  </si>
  <si>
    <t>b60906da3dbfec7c28e20dcb460864cc</t>
  </si>
  <si>
    <t>a2d9ceacca94f270d158cceeaf39f929</t>
  </si>
  <si>
    <t>c22b9238b5b9beec7a9a1fc7c32db2b9</t>
  </si>
  <si>
    <t>e50d0c183689e4053ccb35f8b2146dc8</t>
  </si>
  <si>
    <t>54920268510fe513a853ed28f5b6d561</t>
  </si>
  <si>
    <t>e50d0c183689e4053ccb35f8b213896c</t>
  </si>
  <si>
    <t>b60906da3dbfec7c28e20dcb4606070e</t>
  </si>
  <si>
    <t>c709d1e2b6cf1a837aadf5e295f1aa71</t>
  </si>
  <si>
    <t>c22b9238b5b9beec7a9a1fc7c330085b</t>
  </si>
  <si>
    <t>b60906da3dbfec7c28e20dcb4608aa53</t>
  </si>
  <si>
    <t>836f74c8628bb77c137f0465b0d866c4</t>
  </si>
  <si>
    <t>e50d0c183689e4053ccb35f8b2158a5d</t>
  </si>
  <si>
    <t>b9129ff6d4c5c39617809ecb22554142</t>
  </si>
  <si>
    <t>b60906da3dbfec7c28e20dcb460845d4</t>
  </si>
  <si>
    <t>6069a4fbb227eccabce2eafb3107604a</t>
  </si>
  <si>
    <t>932d8fbc70ae8f856028b3f67c666d39</t>
  </si>
  <si>
    <t>e50d0c183689e4053ccb35f8b2140a51</t>
  </si>
  <si>
    <t>d52d00b6206b318b0ed2040ed90a2a60</t>
  </si>
  <si>
    <t>b60906da3dbfec7c28e20dcb46092b81</t>
  </si>
  <si>
    <t>1bb2215e8e881fdd002a5a4b0ce913dc</t>
  </si>
  <si>
    <t>c22b9238b5b9beec7a9a1fc7c3371138</t>
  </si>
  <si>
    <t>e50d0c183689e4053ccb35f8b2130694</t>
  </si>
  <si>
    <t>258a53c8441d63a31d44572a1a794b0e</t>
  </si>
  <si>
    <t>b60906da3dbfec7c28e20dcb460474d8</t>
  </si>
  <si>
    <t>1696654f4084d6c21ce6274de554899a</t>
  </si>
  <si>
    <t>c22b9238b5b9beec7a9a1fc7c3312d66</t>
  </si>
  <si>
    <t>b60906da3dbfec7c28e20dcb46067c2f</t>
  </si>
  <si>
    <t>d38b65af681c7af213ec6724788b5f65</t>
  </si>
  <si>
    <t>634416dfd8b630dcc6bba6aec4c1c0a8</t>
  </si>
  <si>
    <t>01cf95fe8addf6e7dd56f420cdb81402</t>
  </si>
  <si>
    <t>e50d0c183689e4053ccb35f8b212ea36</t>
  </si>
  <si>
    <t>4c89c5c36c2c29ec3b865f61632aaddf</t>
  </si>
  <si>
    <t>e50d0c183689e4053ccb35f8b2124b6c</t>
  </si>
  <si>
    <t>634416dfd8b630dcc6bba6aec4a328e9</t>
  </si>
  <si>
    <t>b60906da3dbfec7c28e20dcb46095b20</t>
  </si>
  <si>
    <t>5afb9efe56a279d2107169087824f505</t>
  </si>
  <si>
    <t>b60906da3dbfec7c28e20dcb460349bd</t>
  </si>
  <si>
    <t>b6477a8381669fbd664a8ba880cbb705</t>
  </si>
  <si>
    <t>b60906da3dbfec7c28e20dcb4604e7b9</t>
  </si>
  <si>
    <t>327ebf37c5244419416bf4ca9f9cd9b1</t>
  </si>
  <si>
    <t>(/home/btt5/miniconda3)</t>
  </si>
  <si>
    <t>[ea221@compute-a-16-170</t>
  </si>
  <si>
    <t>hmp]$ </t>
  </si>
  <si>
    <t>file_id</t>
  </si>
  <si>
    <t>sample_id</t>
  </si>
  <si>
    <t>http://downloads.hmpdacc.org/ihmp/t2d/genome/microbiome/wgs/raw/HMP2_J43808_M_ST_T0_B0_0120_ZLZNCLZ-1033_C93B2ANXX.raw.fastq.tar,fasp://aspera.ihmpdcc.org/t2d/genome/microbiome/wgs/raw/HMP2_J43808_M_ST_T0_B0_0120_ZLZNCLZ-1033_C93B2ANXX.raw.fastq.tar</t>
  </si>
  <si>
    <t>http://downloads.hmpdacc.org/ihmp/t2d/genome/microbiome/wgs/raw/HMP2_J00875_M_ST_T0_B0_0120_ZMBVNFM-01_HA986ADXX.raw.fastq.tar,fasp://aspera.ihmpdcc.org/t2d/genome/microbiome/wgs/raw/HMP2_J00875_M_ST_T0_B0_0120_ZMBVNFM-01_HA986ADXX.raw.fastq.tar</t>
  </si>
  <si>
    <t>http://downloads.hmpdacc.org/ihmp/t2d/genome/microbiome/wgs/raw/HMP2_J00863_M_ST_T0_B0_0120_ZKVR426-1014_AC9387ANXX.raw.fastq.tar,fasp://aspera.ihmpdcc.org/t2d/genome/microbiome/wgs/raw/HMP2_J00863_M_ST_T0_B0_0120_ZKVR426-1014_AC9387ANXX.raw.fastq.tar</t>
  </si>
  <si>
    <t>http://downloads.hmpdacc.org/ihmp/t2d/genome/microbiome/wgs/raw/HMP2_J16512_M_ST_T0_B0_0120_ZOZOW1T-68_HLH73BGXX.raw.fastq.tar,fasp://aspera.ihmpdcc.org/t2d/genome/microbiome/wgs/raw/HMP2_J16512_M_ST_T0_B0_0120_ZOZOW1T-68_HLH73BGXX.raw.fastq.tar</t>
  </si>
  <si>
    <t>http://downloads.hmpdacc.org/ihmp/t2d/genome/microbiome/wgs/raw/HMP2_J00890_M_ST_T0_B0_0120_ZK4CK8Y-04_HA986ADXX.raw.fastq.tar,fasp://aspera.ihmpdcc.org/t2d/genome/microbiome/wgs/raw/HMP2_J00890_M_ST_T0_B0_0120_ZK4CK8Y-04_HA986ADXX.raw.fastq.tar</t>
  </si>
  <si>
    <t>http://downloads.hmpdacc.org/ihmp/t2d/genome/microbiome/wgs/raw/HMP2_J15233_M_ST_T0_B0_0120_ZY7IW45-04_BHLVVGADXX.raw.fastq.tar,fasp://aspera.ihmpdcc.org/t2d/genome/microbiome/wgs/raw/HMP2_J15233_M_ST_T0_B0_0120_ZY7IW45-04_BHLVVGADXX.raw.fastq.tar</t>
  </si>
  <si>
    <t>http://downloads.hmpdacc.org/ihmp/t2d/genome/microbiome/wgs/raw/HMP2_J09155_M_ST_T0_B0_0120_ZYHHR4Z-1024_C93B2ANXX.raw.fastq.tar,fasp://aspera.ihmpdcc.org/t2d/genome/microbiome/wgs/raw/HMP2_J09155_M_ST_T0_B0_0120_ZYHHR4Z-1024_C93B2ANXX.raw.fastq.tar</t>
  </si>
  <si>
    <t>http://downloads.hmpdacc.org/ihmp/t2d/genome/microbiome/wgs/raw/HMP2_J00847_M_ST_T0_B0_0120_ZLGD9M0-1012_C8GAAANXX.raw.fastq.tar,fasp://aspera.ihmpdcc.org/t2d/genome/microbiome/wgs/raw/HMP2_J00847_M_ST_T0_B0_0120_ZLGD9M0-1012_C8GAAANXX.raw.fastq.tar</t>
  </si>
  <si>
    <t>http://downloads.hmpdacc.org/ihmp/t2d/genome/microbiome/wgs/raw/HMP2_J43828_M_ST_T0_B0_0120_ZVBQY1N-1014_C93B2ANXX.raw.fastq.tar,fasp://aspera.ihmpdcc.org/t2d/genome/microbiome/wgs/raw/HMP2_J43828_M_ST_T0_B0_0120_ZVBQY1N-1014_C93B2ANXX.raw.fastq.tar</t>
  </si>
  <si>
    <t>http://downloads.hmpdacc.org/ihmp/t2d/genome/microbiome/wgs/raw/HMP2_J00896_M_ST_T0_B0_0120_ZLZQMEV-01X_HA986ADXX.raw.fastq.tar,fasp://aspera.ihmpdcc.org/t2d/genome/microbiome/wgs/raw/HMP2_J00896_M_ST_T0_B0_0120_ZLZQMEV-01X_HA986ADXX.raw.fastq.tar</t>
  </si>
  <si>
    <t>http://downloads.hmpdacc.org/ihmp/t2d/genome/microbiome/wgs/raw/HMP2_J09111_M_ST_T0_B0_0120_ZKFV71L-05X_C8GAAANXX.raw.fastq.tar,fasp://aspera.ihmpdcc.org/t2d/genome/microbiome/wgs/raw/HMP2_J09111_M_ST_T0_B0_0120_ZKFV71L-05X_C8GAAANXX.raw.fastq.tar</t>
  </si>
  <si>
    <t>http://downloads.hmpdacc.org/ihmp/t2d/genome/microbiome/wgs/raw/HMP2_J05437_M_ST_T0_B0_0120_ZL9BTWF-07_H15WVBG.raw.fastq.tar,fasp://aspera.ihmpdcc.org/t2d/genome/microbiome/wgs/raw/HMP2_J05437_M_ST_T0_B0_0120_ZL9BTWF-07_H15WVBG.raw.fastq.tar</t>
  </si>
  <si>
    <t>http://downloads.hmpdacc.org/ihmp/t2d/genome/microbiome/wgs/raw/HMP2_J00835_M_ST_T0_B0_0120_ZLZQMEV-01_HA986ADXX.raw.fastq.tar,fasp://aspera.ihmpdcc.org/t2d/genome/microbiome/wgs/raw/HMP2_J00835_M_ST_T0_B0_0120_ZLZQMEV-01_HA986ADXX.raw.fastq.tar</t>
  </si>
  <si>
    <t>http://downloads.hmpdacc.org/ihmp/t2d/genome/microbiome/wgs/raw/HMP2_J00882_M_ST_T0_B0_0120_ZM7JY3G-01_HA986ADXX.raw.fastq.tar,fasp://aspera.ihmpdcc.org/t2d/genome/microbiome/wgs/raw/HMP2_J00882_M_ST_T0_B0_0120_ZM7JY3G-01_HA986ADXX.raw.fastq.tar</t>
  </si>
  <si>
    <t>http://downloads.hmpdacc.org/ihmp/t2d/genome/microbiome/wgs/raw/HMP2_J00887_M_ST_T0_B0_0120_ZKFV71L-04_C8GAAANXX.raw.fastq.tar,fasp://aspera.ihmpdcc.org/t2d/genome/microbiome/wgs/raw/HMP2_J00887_M_ST_T0_B0_0120_ZKFV71L-04_C8GAAANXX.raw.fastq.tar</t>
  </si>
  <si>
    <t>http://downloads.hmpdacc.org/ihmp/t2d/genome/microbiome/wgs/raw/HMP2_J00875_M_ST_T0_B0_0120_ZMBVNFM-01_C8GAAANXX.raw.fastq.tar,fasp://aspera.ihmpdcc.org/t2d/genome/microbiome/wgs/raw/HMP2_J00875_M_ST_T0_B0_0120_ZMBVNFM-01_C8GAAANXX.raw.fastq.tar</t>
  </si>
  <si>
    <t>http://downloads.hmpdacc.org/ihmp/t2d/genome/microbiome/wgs/raw/HMP2_J00850_M_ST_T0_B0_0120_ZL9BTWF-03_HA986ADXX.raw.fastq.tar,fasp://aspera.ihmpdcc.org/t2d/genome/microbiome/wgs/raw/HMP2_J00850_M_ST_T0_B0_0120_ZL9BTWF-03_HA986ADXX.raw.fastq.tar</t>
  </si>
  <si>
    <t>http://downloads.hmpdacc.org/ihmp/t2d/genome/microbiome/wgs/raw/HMP2_J08160_M_ST_T0_B0_0120_ZOZOW1T-6015.1_HCG2MBGXX.raw.fastq.tar,fasp://aspera.ihmpdcc.org/t2d/genome/microbiome/wgs/raw/HMP2_J08160_M_ST_T0_B0_0120_ZOZOW1T-6015.1_HCG2MBGXX.raw.fastq.tar</t>
  </si>
  <si>
    <t>http://downloads.hmpdacc.org/ihmp/t2d/genome/microbiome/wgs/raw/HMP2_J16518_M_ST_T0_B0_0120_ZOZOW1T-84b_HLH73BGXX.raw.fastq.tar,fasp://aspera.ihmpdcc.org/t2d/genome/microbiome/wgs/raw/HMP2_J16518_M_ST_T0_B0_0120_ZOZOW1T-84b_HLH73BGXX.raw.fastq.tar</t>
  </si>
  <si>
    <t>http://downloads.hmpdacc.org/ihmp/t2d/genome/microbiome/wgs/raw/HMP2_J08149_M_ST_T0_B0_0120_ZOZOW1T-83_HCG2MBGXX.raw.fastq.tar,fasp://aspera.ihmpdcc.org/t2d/genome/microbiome/wgs/raw/HMP2_J08149_M_ST_T0_B0_0120_ZOZOW1T-83_HCG2MBGXX.raw.fastq.tar</t>
  </si>
  <si>
    <t>http://downloads.hmpdacc.org/ihmp/t2d/genome/microbiome/wgs/raw/HMP2_J15240_M_ST_T0_B0_0120_ZYXQKWY-01_BHLVVGADXX.raw.fastq.tar,fasp://aspera.ihmpdcc.org/t2d/genome/microbiome/wgs/raw/HMP2_J15240_M_ST_T0_B0_0120_ZYXQKWY-01_BHLVVGADXX.raw.fastq.tar</t>
  </si>
  <si>
    <t>http://downloads.hmpdacc.org/ihmp/t2d/genome/microbiome/wgs/raw/HMP2_J16531_M_ST_T0_B0_0120_ZVGW5FI-03_HK3LNBGXX.raw.fastq.tar,fasp://aspera.ihmpdcc.org/t2d/genome/microbiome/wgs/raw/HMP2_J16531_M_ST_T0_B0_0120_ZVGW5FI-03_HK3LNBGXX.raw.fastq.tar</t>
  </si>
  <si>
    <t>http://downloads.hmpdacc.org/ihmp/t2d/genome/microbiome/wgs/raw/HMP2_J43813_M_ST_T0_B0_0120_ZYLJ7R7-02_C93B2ANXX.raw.fastq.tar,fasp://aspera.ihmpdcc.org/t2d/genome/microbiome/wgs/raw/HMP2_J43813_M_ST_T0_B0_0120_ZYLJ7R7-02_C93B2ANXX.raw.fastq.tar</t>
  </si>
  <si>
    <t>http://downloads.hmpdacc.org/ihmp/t2d/genome/microbiome/wgs/raw/HMP2_J43804_M_ST_T0_B0_0120_ZLZNCLZ-06_C93B2ANXX.raw.fastq.tar,fasp://aspera.ihmpdcc.org/t2d/genome/microbiome/wgs/raw/HMP2_J43804_M_ST_T0_B0_0120_ZLZNCLZ-06_C93B2ANXX.raw.fastq.tar</t>
  </si>
  <si>
    <t>http://downloads.hmpdacc.org/ihmp/t2d/genome/microbiome/wgs/raw/HMP2_J43806_M_ST_T0_B0_0120_ZLZNCLZ-10_C93B2ANXX.raw.fastq.tar,fasp://aspera.ihmpdcc.org/t2d/genome/microbiome/wgs/raw/HMP2_J43806_M_ST_T0_B0_0120_ZLZNCLZ-10_C93B2ANXX.raw.fastq.tar</t>
  </si>
  <si>
    <t>http://downloads.hmpdacc.org/ihmp/t2d/genome/microbiome/wgs/raw/HMP2_J15239_M_ST_T0_B0_0120_ZW61YGW-03_BHLVVGADXX.raw.fastq.tar,fasp://aspera.ihmpdcc.org/t2d/genome/microbiome/wgs/raw/HMP2_J15239_M_ST_T0_B0_0120_ZW61YGW-03_BHLVVGADXX.raw.fastq.tar</t>
  </si>
  <si>
    <t>http://downloads.hmpdacc.org/ihmp/t2d/genome/microbiome/wgs/raw/HMP2_J00853_M_ST_T0_B0_0120_ZL9BTWF-06_C8GAAANXX.raw.fastq.tar,fasp://aspera.ihmpdcc.org/t2d/genome/microbiome/wgs/raw/HMP2_J00853_M_ST_T0_B0_0120_ZL9BTWF-06_C8GAAANXX.raw.fastq.tar</t>
  </si>
  <si>
    <t>http://downloads.hmpdacc.org/ihmp/t2d/genome/microbiome/wgs/raw/HMP2_J00891_M_ST_T0_B0_0120_ZJTKAE3-01_HA986ADXX.raw.fastq.tar,fasp://aspera.ihmpdcc.org/t2d/genome/microbiome/wgs/raw/HMP2_J00891_M_ST_T0_B0_0120_ZJTKAE3-01_HA986ADXX.raw.fastq.tar</t>
  </si>
  <si>
    <t>http://downloads.hmpdacc.org/ihmp/t2d/genome/microbiome/wgs/raw/HMP2_J00861_M_ST_T0_B0_0120_ZKVR426-1012_AC9387ANXX.raw.fastq.tar,fasp://aspera.ihmpdcc.org/t2d/genome/microbiome/wgs/raw/HMP2_J00861_M_ST_T0_B0_0120_ZKVR426-1012_AC9387ANXX.raw.fastq.tar</t>
  </si>
  <si>
    <t>http://downloads.hmpdacc.org/ihmp/t2d/genome/microbiome/wgs/raw/HMP2_J15246_M_ST_T0_B0_0120_ZVGW5FI-02_GES15-03641.raw.fastq.tar,fasp://aspera.ihmpdcc.org/t2d/genome/microbiome/wgs/raw/HMP2_J15246_M_ST_T0_B0_0120_ZVGW5FI-02_GES15-03641.raw.fastq.tar</t>
  </si>
  <si>
    <t>http://downloads.hmpdacc.org/ihmp/t2d/genome/microbiome/wgs/raw/HMP2_J00885_M_ST_T0_B0_0120_ZKFV71L-01_HA986ADXX.raw.fastq.tar,fasp://aspera.ihmpdcc.org/t2d/genome/microbiome/wgs/raw/HMP2_J00885_M_ST_T0_B0_0120_ZKFV71L-01_HA986ADXX.raw.fastq.tar</t>
  </si>
  <si>
    <t>http://downloads.hmpdacc.org/ihmp/t2d/genome/microbiome/wgs/raw/HMP2_J05385_M_ST_T0_B0_0120_ZOZOW1T-53_C8GAAANXX.raw.fastq.tar,fasp://aspera.ihmpdcc.org/t2d/genome/microbiome/wgs/raw/HMP2_J05385_M_ST_T0_B0_0120_ZOZOW1T-53_C8GAAANXX.raw.fastq.tar</t>
  </si>
  <si>
    <t>http://downloads.hmpdacc.org/ihmp/t2d/genome/microbiome/wgs/raw/HMP2_J09111_M_ST_T0_B0_0120_ZKFV71L-05X_H7FHFBGXX.raw.fastq.tar,fasp://aspera.ihmpdcc.org/t2d/genome/microbiome/wgs/raw/HMP2_J09111_M_ST_T0_B0_0120_ZKFV71L-05X_H7FHFBGXX.raw.fastq.tar</t>
  </si>
  <si>
    <t>http://downloads.hmpdacc.org/ihmp/t2d/genome/microbiome/wgs/raw/HMP2_J08161_M_ST_T0_B0_0120_ZOZOW1T-6015.2A_HCG2MBGXX.raw.fastq.tar,fasp://aspera.ihmpdcc.org/t2d/genome/microbiome/wgs/raw/HMP2_J08161_M_ST_T0_B0_0120_ZOZOW1T-6015.2A_HCG2MBGXX.raw.fastq.tar</t>
  </si>
  <si>
    <t>http://downloads.hmpdacc.org/ihmp/t2d/genome/microbiome/wgs/raw/HMP2_J00825_M_ST_T0_B0_0120_ZN9YTFN-01_HA986ADXX.raw.fastq.tar,fasp://aspera.ihmpdcc.org/t2d/genome/microbiome/wgs/raw/HMP2_J00825_M_ST_T0_B0_0120_ZN9YTFN-01_HA986ADXX.raw.fastq.tar</t>
  </si>
  <si>
    <t>http://downloads.hmpdacc.org/ihmp/t2d/genome/microbiome/wgs/raw/HMP2_J16524_M_ST_T0_B0_0120_ZOZOW1T-6022_HLH73BGXX.raw.fastq.tar,fasp://aspera.ihmpdcc.org/t2d/genome/microbiome/wgs/raw/HMP2_J16524_M_ST_T0_B0_0120_ZOZOW1T-6022_HLH73BGXX.raw.fastq.tar</t>
  </si>
  <si>
    <t>http://downloads.hmpdacc.org/ihmp/t2d/genome/microbiome/wgs/raw/HMP2_J00894_M_ST_T0_B0_0120_ZN9YTFN-1015X_HA986ADXX.raw.fastq.tar,fasp://aspera.ihmpdcc.org/t2d/genome/microbiome/wgs/raw/HMP2_J00894_M_ST_T0_B0_0120_ZN9YTFN-1015X_HA986ADXX.raw.fastq.tar</t>
  </si>
  <si>
    <t>http://downloads.hmpdacc.org/ihmp/t2d/genome/microbiome/wgs/raw/HMP2_J15233_M_ST_T0_B0_0120_ZY7IW45-04_GES15-03629.raw.fastq.tar,fasp://aspera.ihmpdcc.org/t2d/genome/microbiome/wgs/raw/HMP2_J15233_M_ST_T0_B0_0120_ZY7IW45-04_GES15-03629.raw.fastq.tar</t>
  </si>
  <si>
    <t>http://downloads.hmpdacc.org/ihmp/t2d/genome/microbiome/wgs/raw/HMP2_J43814_M_ST_T0_B0_0120_ZYLJ7R7-03_C93B2ANXX.raw.fastq.tar,fasp://aspera.ihmpdcc.org/t2d/genome/microbiome/wgs/raw/HMP2_J43814_M_ST_T0_B0_0120_ZYLJ7R7-03_C93B2ANXX.raw.fastq.tar</t>
  </si>
  <si>
    <t>http://downloads.hmpdacc.org/ihmp/t2d/genome/microbiome/wgs/raw/HMP2_J00883_M_ST_T0_B0_0120_ZM7JY3G-02_HA986ADXX.raw.fastq.tar,fasp://aspera.ihmpdcc.org/t2d/genome/microbiome/wgs/raw/HMP2_J00883_M_ST_T0_B0_0120_ZM7JY3G-02_HA986ADXX.raw.fastq.tar</t>
  </si>
  <si>
    <t>http://downloads.hmpdacc.org/ihmp/t2d/genome/microbiome/wgs/raw/HMP2_J05381_M_ST_T0_B0_0120_ZOZOW1T-48b_H15WVBG.raw.fastq.tar,fasp://aspera.ihmpdcc.org/t2d/genome/microbiome/wgs/raw/HMP2_J05381_M_ST_T0_B0_0120_ZOZOW1T-48b_H15WVBG.raw.fastq.tar</t>
  </si>
  <si>
    <t>http://downloads.hmpdacc.org/ihmp/t2d/genome/microbiome/wgs/raw/HMP2_J16509_M_ST_T0_B0_0120_ZOZOW1T-64_HLH73BGXX.raw.fastq.tar,fasp://aspera.ihmpdcc.org/t2d/genome/microbiome/wgs/raw/HMP2_J16509_M_ST_T0_B0_0120_ZOZOW1T-64_HLH73BGXX.raw.fastq.tar</t>
  </si>
  <si>
    <t>http://downloads.hmpdacc.org/ihmp/t2d/genome/microbiome/wgs/raw/HMP2_J00890_M_ST_T0_B0_0120_ZK4CK8Y-04_C8GAAANXX.raw.fastq.tar,fasp://aspera.ihmpdcc.org/t2d/genome/microbiome/wgs/raw/HMP2_J00890_M_ST_T0_B0_0120_ZK4CK8Y-04_C8GAAANXX.raw.fastq.tar</t>
  </si>
  <si>
    <t>fasp://aspera.ihmpdcc.org/t2d/genome/host/wgs/raw/ZK4CK8Y_hostwgs-00.tar</t>
  </si>
  <si>
    <t>http://downloads.hmpdacc.org/ihmp/t2d/genome/microbiome/wgs/raw/HMP2_J00873_M_ST_T0_B0_0120_ZN0JE53-02_C8GAAANXX.raw.fastq.tar,fasp://aspera.ihmpdcc.org/t2d/genome/microbiome/wgs/raw/HMP2_J00873_M_ST_T0_B0_0120_ZN0JE53-02_C8GAAANXX.raw.fastq.tar</t>
  </si>
  <si>
    <t>http://downloads.hmpdacc.org/ihmp/t2d/genome/microbiome/wgs/raw/HMP2_J00828_M_ST_T0_B0_0120_ZN9YTFN-1013_C8GAAANXX.raw.fastq.tar,fasp://aspera.ihmpdcc.org/t2d/genome/microbiome/wgs/raw/HMP2_J00828_M_ST_T0_B0_0120_ZN9YTFN-1013_C8GAAANXX.raw.fastq.tar</t>
  </si>
  <si>
    <t>http://downloads.hmpdacc.org/ihmp/t2d/genome/microbiome/wgs/raw/HMP2_J15241_M_ST_T0_B0_0120_ZYXQKWY-02_BHLVVGADXX.raw.fastq.tar,fasp://aspera.ihmpdcc.org/t2d/genome/microbiome/wgs/raw/HMP2_J15241_M_ST_T0_B0_0120_ZYXQKWY-02_BHLVVGADXX.raw.fastq.tar</t>
  </si>
  <si>
    <t>http://downloads.hmpdacc.org/ihmp/t2d/genome/microbiome/wgs/raw/HMP2_J15231_M_ST_T0_B0_0120_ZY7IW45-02_C8GAAANXX.raw.fastq.tar,fasp://aspera.ihmpdcc.org/t2d/genome/microbiome/wgs/raw/HMP2_J15231_M_ST_T0_B0_0120_ZY7IW45-02_C8GAAANXX.raw.fastq.tar</t>
  </si>
  <si>
    <t>http://downloads.hmpdacc.org/ihmp/t2d/genome/microbiome/wgs/raw/HMP2_J00879_M_ST_T0_B0_0120_ZMBH10Z-01_AC9387ANXX.raw.fastq.tar,fasp://aspera.ihmpdcc.org/t2d/genome/microbiome/wgs/raw/HMP2_J00879_M_ST_T0_B0_0120_ZMBH10Z-01_AC9387ANXX.raw.fastq.tar</t>
  </si>
  <si>
    <t>http://downloads.hmpdacc.org/ihmp/t2d/genome/microbiome/wgs/raw/HMP2_J43833_M_ST_T0_B0_0120_ZVBQY1N-1024_C93B2ANXX.raw.fastq.tar,fasp://aspera.ihmpdcc.org/t2d/genome/microbiome/wgs/raw/HMP2_J43833_M_ST_T0_B0_0120_ZVBQY1N-1024_C93B2ANXX.raw.fastq.tar</t>
  </si>
  <si>
    <t>http://downloads.hmpdacc.org/ihmp/t2d/genome/microbiome/wgs/raw/HMP2_J09120_M_ST_T0_B0_0120_ZL9BTWF-1024_C93B2ANXX.raw.fastq.tar,fasp://aspera.ihmpdcc.org/t2d/genome/microbiome/wgs/raw/HMP2_J09120_M_ST_T0_B0_0120_ZL9BTWF-1024_C93B2ANXX.raw.fastq.tar</t>
  </si>
  <si>
    <t>http://downloads.hmpdacc.org/ihmp/t2d/genome/microbiome/wgs/raw/HMP2_J05437_M_ST_T0_B0_0120_ZL9BTWF-07_HB5LAADX.raw.fastq.tar,fasp://aspera.ihmpdcc.org/t2d/genome/microbiome/wgs/raw/HMP2_J05437_M_ST_T0_B0_0120_ZL9BTWF-07_HB5LAADX.raw.fastq.tar</t>
  </si>
  <si>
    <t>http://downloads.hmpdacc.org/ihmp/t2d/genome/microbiome/wgs/raw/HMP2_J43823_M_ST_T0_B0_0120_ZX52KVK-1021_C93B2ANXX.raw.fastq.tar,fasp://aspera.ihmpdcc.org/t2d/genome/microbiome/wgs/raw/HMP2_J43823_M_ST_T0_B0_0120_ZX52KVK-1021_C93B2ANXX.raw.fastq.tar</t>
  </si>
  <si>
    <t>http://downloads.hmpdacc.org/ihmp/t2d/genome/microbiome/wgs/raw/HMP2_J05389_M_ST_T0_B0_0120_ZOZOW1T-54_H15WVBG.raw.fastq.tar,fasp://aspera.ihmpdcc.org/t2d/genome/microbiome/wgs/raw/HMP2_J05389_M_ST_T0_B0_0120_ZOZOW1T-54_H15WVBG.raw.fastq.tar</t>
  </si>
  <si>
    <t>http://downloads.hmpdacc.org/ihmp/t2d/genome/microbiome/wgs/raw/HMP2_J08167_M_ST_T0_B0_0120_ZVNCGHM-02_HCG2MBGXX.raw.fastq.tar,fasp://aspera.ihmpdcc.org/t2d/genome/microbiome/wgs/raw/HMP2_J08167_M_ST_T0_B0_0120_ZVNCGHM-02_HCG2MBGXX.raw.fastq.tar</t>
  </si>
  <si>
    <t>http://downloads.hmpdacc.org/ihmp/t2d/genome/microbiome/wgs/raw/HMP2_J00845_M_ST_T0_B0_0120_ZLGD9M0-05_HA986ADXX.raw.fastq.tar,fasp://aspera.ihmpdcc.org/t2d/genome/microbiome/wgs/raw/HMP2_J00845_M_ST_T0_B0_0120_ZLGD9M0-05_HA986ADXX.raw.fastq.tar</t>
  </si>
  <si>
    <t>http://downloads.hmpdacc.org/ihmp/t2d/genome/microbiome/wgs/raw/HMP2_J09116_M_ST_T0_B0_0120_ZLGD9M0-09_C93B2ANXX.raw.fastq.tar,fasp://aspera.ihmpdcc.org/t2d/genome/microbiome/wgs/raw/HMP2_J09116_M_ST_T0_B0_0120_ZLGD9M0-09_C93B2ANXX.raw.fastq.tar</t>
  </si>
  <si>
    <t>http://downloads.hmpdacc.org/ihmp/t2d/genome/microbiome/wgs/raw/HMP2_J00827_M_ST_T0_B0_0120_ZN9YTFN-1012_HA986ADXX.raw.fastq.tar,fasp://aspera.ihmpdcc.org/t2d/genome/microbiome/wgs/raw/HMP2_J00827_M_ST_T0_B0_0120_ZN9YTFN-1012_HA986ADXX.raw.fastq.tar</t>
  </si>
  <si>
    <t>http://downloads.hmpdacc.org/ihmp/t2d/genome/microbiome/wgs/raw/HMP2_J43839_M_ST_T0_B0_0120_ZVBQY1N-6015_C93B2ANXX.raw.fastq.tar,fasp://aspera.ihmpdcc.org/t2d/genome/microbiome/wgs/raw/HMP2_J43839_M_ST_T0_B0_0120_ZVBQY1N-6015_C93B2ANXX.raw.fastq.tar</t>
  </si>
  <si>
    <t>http://downloads.hmpdacc.org/ihmp/t2d/genome/microbiome/wgs/raw/HMP2_J43824_M_ST_T0_B0_0120_ZX52KVK-1022_C93B2ANXX.raw.fastq.tar,fasp://aspera.ihmpdcc.org/t2d/genome/microbiome/wgs/raw/HMP2_J43824_M_ST_T0_B0_0120_ZX52KVK-1022_C93B2ANXX.raw.fastq.tar</t>
  </si>
  <si>
    <t>http://downloads.hmpdacc.org/ihmp/t2d/genome/microbiome/wgs/raw/HMP2_J00859_M_ST_T0_B0_0120_ZKVR426-04_C8GAAANXX.raw.fastq.tar,fasp://aspera.ihmpdcc.org/t2d/genome/microbiome/wgs/raw/HMP2_J00859_M_ST_T0_B0_0120_ZKVR426-04_C8GAAANXX.raw.fastq.tar</t>
  </si>
  <si>
    <t>http://downloads.hmpdacc.org/ihmp/t2d/genome/microbiome/wgs/raw/HMP2_J00837_M_ST_T0_B0_0120_ZLZQMEV-1012_C93B2ANXX.raw.fastq.tar,fasp://aspera.ihmpdcc.org/t2d/genome/microbiome/wgs/raw/HMP2_J00837_M_ST_T0_B0_0120_ZLZQMEV-1012_C93B2ANXX.raw.fastq.tar</t>
  </si>
  <si>
    <t>http://downloads.hmpdacc.org/ihmp/t2d/genome/microbiome/wgs/raw/HMP2_J00845_M_ST_T0_B0_0120_ZLGD9M0-05_C8GAAANXX.raw.fastq.tar,fasp://aspera.ihmpdcc.org/t2d/genome/microbiome/wgs/raw/HMP2_J00845_M_ST_T0_B0_0120_ZLGD9M0-05_C8GAAANXX.raw.fastq.tar</t>
  </si>
  <si>
    <t>http://downloads.hmpdacc.org/ihmp/t2d/genome/microbiome/wgs/raw/HMP2_J05383_M_ST_T0_B0_0120_ZOZOW1T-49_H15WVBG.raw.fastq.tar,fasp://aspera.ihmpdcc.org/t2d/genome/microbiome/wgs/raw/HMP2_J05383_M_ST_T0_B0_0120_ZOZOW1T-49_H15WVBG.raw.fastq.tar</t>
  </si>
  <si>
    <t>http://downloads.hmpdacc.org/ihmp/t2d/genome/microbiome/wgs/raw/HMP2_J00895_M_ST_T0_B0_0120_ZL9BTWF-05X_HA986ADXX.raw.fastq.tar,fasp://aspera.ihmpdcc.org/t2d/genome/microbiome/wgs/raw/HMP2_J00895_M_ST_T0_B0_0120_ZL9BTWF-05X_HA986ADXX.raw.fastq.tar</t>
  </si>
  <si>
    <t>http://downloads.hmpdacc.org/ihmp/t2d/genome/microbiome/wgs/raw/HMP2_J16530_M_ST_T0_B0_0120_ZWCZHHY-04_HK3LNBGXX.raw.fastq.tar,fasp://aspera.ihmpdcc.org/t2d/genome/microbiome/wgs/raw/HMP2_J16530_M_ST_T0_B0_0120_ZWCZHHY-04_HK3LNBGXX.raw.fastq.tar</t>
  </si>
  <si>
    <t>http://downloads.hmpdacc.org/ihmp/t2d/genome/microbiome/wgs/raw/HMP2_J09131_M_ST_T0_B0_0120_ZMGT937-05_C93B2ANXX.raw.fastq.tar,fasp://aspera.ihmpdcc.org/t2d/genome/microbiome/wgs/raw/HMP2_J09131_M_ST_T0_B0_0120_ZMGT937-05_C93B2ANXX.raw.fastq.tar</t>
  </si>
  <si>
    <t>http://downloads.hmpdacc.org/ihmp/t2d/genome/microbiome/wgs/raw/HMP2_J09132_M_ST_T0_B0_0120_ZMGT937-1011_C93B2ANXX.raw.fastq.tar,fasp://aspera.ihmpdcc.org/t2d/genome/microbiome/wgs/raw/HMP2_J09132_M_ST_T0_B0_0120_ZMGT937-1011_C93B2ANXX.raw.fastq.tar</t>
  </si>
  <si>
    <t>http://downloads.hmpdacc.org/ihmp/t2d/genome/microbiome/wgs/raw/HMP2_J05379_M_ST_T0_B0_0120_ZOZOW1T-44_HB5LAADX.raw.fastq.tar,fasp://aspera.ihmpdcc.org/t2d/genome/microbiome/wgs/raw/HMP2_J05379_M_ST_T0_B0_0120_ZOZOW1T-44_HB5LAADX.raw.fastq.tar</t>
  </si>
  <si>
    <t>http://downloads.hmpdacc.org/ihmp/t2d/genome/microbiome/wgs/raw/HMP2_J00849_M_ST_T0_B0_0120_ZLGD9M0-1014_AC9387ANXX.raw.fastq.tar,fasp://aspera.ihmpdcc.org/t2d/genome/microbiome/wgs/raw/HMP2_J00849_M_ST_T0_B0_0120_ZLGD9M0-1014_AC9387ANXX.raw.fastq.tar</t>
  </si>
  <si>
    <t>http://downloads.hmpdacc.org/ihmp/t2d/genome/microbiome/wgs/raw/HMP2_J15231_M_ST_T0_B0_0120_ZY7IW45-02_GES15-03627.raw.fastq.tar,fasp://aspera.ihmpdcc.org/t2d/genome/microbiome/wgs/raw/HMP2_J15231_M_ST_T0_B0_0120_ZY7IW45-02_GES15-03627.raw.fastq.tar</t>
  </si>
  <si>
    <t>http://downloads.hmpdacc.org/ihmp/t2d/genome/microbiome/wgs/raw/HMP2_J00878_M_ST_T0_B0_0120_ZMBVNFM-04_AC9387ANXX.raw.fastq.tar,fasp://aspera.ihmpdcc.org/t2d/genome/microbiome/wgs/raw/HMP2_J00878_M_ST_T0_B0_0120_ZMBVNFM-04_AC9387ANXX.raw.fastq.tar</t>
  </si>
  <si>
    <t>http://downloads.hmpdacc.org/ihmp/t2d/genome/microbiome/wgs/raw/HMP2_J00849_M_ST_T0_B0_0120_ZLGD9M0-1014_HA986ADXX.raw.fastq.tar,fasp://aspera.ihmpdcc.org/t2d/genome/microbiome/wgs/raw/HMP2_J00849_M_ST_T0_B0_0120_ZLGD9M0-1014_HA986ADXX.raw.fastq.tar</t>
  </si>
  <si>
    <t>http://downloads.hmpdacc.org/ihmp/t2d/genome/microbiome/wgs/raw/HMP2_J43825_M_ST_T0_B0_0120_ZX52KVK-1032_C93B2ANXX.raw.fastq.tar,fasp://aspera.ihmpdcc.org/t2d/genome/microbiome/wgs/raw/HMP2_J43825_M_ST_T0_B0_0120_ZX52KVK-1032_C93B2ANXX.raw.fastq.tar</t>
  </si>
  <si>
    <t>http://downloads.hmpdacc.org/ihmp/t2d/genome/microbiome/wgs/raw/HMP2_J00873_M_ST_T0_B0_0120_ZN0JE53-02_HA986ADXX.raw.fastq.tar,fasp://aspera.ihmpdcc.org/t2d/genome/microbiome/wgs/raw/HMP2_J00873_M_ST_T0_B0_0120_ZN0JE53-02_HA986ADXX.raw.fastq.tar</t>
  </si>
  <si>
    <t>http://downloads.hmpdacc.org/ihmp/t2d/genome/microbiome/wgs/raw/HMP2_J15236_M_ST_T0_B0_0120_ZWCZHHY-03_GES15-03632.raw.fastq.tar,fasp://aspera.ihmpdcc.org/t2d/genome/microbiome/wgs/raw/HMP2_J15236_M_ST_T0_B0_0120_ZWCZHHY-03_GES15-03632.raw.fastq.tar</t>
  </si>
  <si>
    <t>http://downloads.hmpdacc.org/ihmp/t2d/genome/microbiome/wgs/raw/HMP2_J09117_M_ST_T0_B0_0120_ZL9BTWF-09_C93B2ANXX.raw.fastq.tar,fasp://aspera.ihmpdcc.org/t2d/genome/microbiome/wgs/raw/HMP2_J09117_M_ST_T0_B0_0120_ZL9BTWF-09_C93B2ANXX.raw.fastq.tar</t>
  </si>
  <si>
    <t>http://downloads.hmpdacc.org/ihmp/t2d/genome/microbiome/wgs/raw/HMP2_J16529_M_ST_T0_B0_0120_ZOZOW1T-46_HLH73BGXX.raw.fastq.tar,fasp://aspera.ihmpdcc.org/t2d/genome/microbiome/wgs/raw/HMP2_J16529_M_ST_T0_B0_0120_ZOZOW1T-46_HLH73BGXX.raw.fastq.tar</t>
  </si>
  <si>
    <t>http://downloads.hmpdacc.org/ihmp/t2d/genome/microbiome/wgs/raw/HMP2_J43819_M_ST_T0_B0_0120_ZYHHR4Z-05_C93B2ANXX.raw.fastq.tar,fasp://aspera.ihmpdcc.org/t2d/genome/microbiome/wgs/raw/HMP2_J43819_M_ST_T0_B0_0120_ZYHHR4Z-05_C93B2ANXX.raw.fastq.tar</t>
  </si>
  <si>
    <t>http://downloads.hmpdacc.org/ihmp/t2d/genome/microbiome/wgs/raw/HMP2_J08150_M_ST_T0_B0_0120_ZOZOW1T-6011_HCG2MBGXX.raw.fastq.tar,fasp://aspera.ihmpdcc.org/t2d/genome/microbiome/wgs/raw/HMP2_J08150_M_ST_T0_B0_0120_ZOZOW1T-6011_HCG2MBGXX.raw.fastq.tar</t>
  </si>
  <si>
    <t>http://downloads.hmpdacc.org/ihmp/t2d/genome/microbiome/wgs/raw/HMP2_J43810_M_ST_T0_B0_0120_ZLZNCLZ-1036_C93B2ANXX.raw.fastq.tar,fasp://aspera.ihmpdcc.org/t2d/genome/microbiome/wgs/raw/HMP2_J43810_M_ST_T0_B0_0120_ZLZNCLZ-1036_C93B2ANXX.raw.fastq.tar</t>
  </si>
  <si>
    <t>http://downloads.hmpdacc.org/ihmp/t2d/genome/microbiome/wgs/raw/HMP2_J16523_M_ST_T0_B0_0120_ZOZOW1T-6021_HLH73BGXX.raw.fastq.tar,fasp://aspera.ihmpdcc.org/t2d/genome/microbiome/wgs/raw/HMP2_J16523_M_ST_T0_B0_0120_ZOZOW1T-6021_HLH73BGXX.raw.fastq.tar</t>
  </si>
  <si>
    <t>http://downloads.hmpdacc.org/ihmp/t2d/genome/microbiome/wgs/raw/HMP2_J00839_M_ST_T0_B0_0120_ZLZQMEV-1015_HA986ADXX.raw.fastq.tar,fasp://aspera.ihmpdcc.org/t2d/genome/microbiome/wgs/raw/HMP2_J00839_M_ST_T0_B0_0120_ZLZQMEV-1015_HA986ADXX.raw.fastq.tar</t>
  </si>
  <si>
    <t>http://downloads.hmpdacc.org/ihmp/t2d/genome/microbiome/wgs/raw/HMP2_J00855_M_ST_T0_B0_0120_ZL9BTWF-1013_HA986ADXX.raw.fastq.tar,fasp://aspera.ihmpdcc.org/t2d/genome/microbiome/wgs/raw/HMP2_J00855_M_ST_T0_B0_0120_ZL9BTWF-1013_HA986ADXX.raw.fastq.tar</t>
  </si>
  <si>
    <t>http://downloads.hmpdacc.org/ihmp/t2d/genome/microbiome/wgs/raw/HMP2_J43835_M_ST_T0_B0_0120_ZVBQY1N-6011_C93B2ANXX.raw.fastq.tar,fasp://aspera.ihmpdcc.org/t2d/genome/microbiome/wgs/raw/HMP2_J43835_M_ST_T0_B0_0120_ZVBQY1N-6011_C93B2ANXX.raw.fastq.tar</t>
  </si>
  <si>
    <t>http://downloads.hmpdacc.org/ihmp/t2d/genome/microbiome/wgs/raw/HMP2_J43832_M_ST_T0_B0_0120_ZVBQY1N-1023_C93B2ANXX.raw.fastq.tar,fasp://aspera.ihmpdcc.org/t2d/genome/microbiome/wgs/raw/HMP2_J43832_M_ST_T0_B0_0120_ZVBQY1N-1023_C93B2ANXX.raw.fastq.tar</t>
  </si>
  <si>
    <t>http://downloads.hmpdacc.org/ihmp/t2d/genome/microbiome/wgs/raw/HMP2_J09112_M_ST_T0_B0_0120_ZK4CK8Y-05_C8GAAANXX.raw.fastq.tar,fasp://aspera.ihmpdcc.org/t2d/genome/microbiome/wgs/raw/HMP2_J09112_M_ST_T0_B0_0120_ZK4CK8Y-05_C8GAAANXX.raw.fastq.tar</t>
  </si>
  <si>
    <t>http://downloads.hmpdacc.org/ihmp/t2d/genome/microbiome/wgs/raw/HMP2_J05381_M_ST_T0_B0_0120_ZOZOW1T-48b_HB5LAADX.raw.fastq.tar,fasp://aspera.ihmpdcc.org/t2d/genome/microbiome/wgs/raw/HMP2_J05381_M_ST_T0_B0_0120_ZOZOW1T-48b_HB5LAADX.raw.fastq.tar</t>
  </si>
  <si>
    <t>http://downloads.hmpdacc.org/ihmp/t2d/genome/microbiome/wgs/raw/HMP2_J00853_M_ST_T0_B0_0120_ZL9BTWF-06_AC9387ANXX.raw.fastq.tar,fasp://aspera.ihmpdcc.org/t2d/genome/microbiome/wgs/raw/HMP2_J00853_M_ST_T0_B0_0120_ZL9BTWF-06_AC9387ANXX.raw.fastq.tar</t>
  </si>
  <si>
    <t>http://downloads.hmpdacc.org/ihmp/t2d/genome/microbiome/wgs/raw/HMP2_J08171_M_ST_T0_B0_0120_ZVNCGHM-6015_HCG2MBGXX.raw.fastq.tar,fasp://aspera.ihmpdcc.org/t2d/genome/microbiome/wgs/raw/HMP2_J08171_M_ST_T0_B0_0120_ZVNCGHM-6015_HCG2MBGXX.raw.fastq.tar</t>
  </si>
  <si>
    <t>http://downloads.hmpdacc.org/ihmp/t2d/genome/microbiome/wgs/raw/HMP2_J15242_M_ST_T0_B0_0120_ZYXQKWY-03_BHLVVGADXX.raw.fastq.tar,fasp://aspera.ihmpdcc.org/t2d/genome/microbiome/wgs/raw/HMP2_J15242_M_ST_T0_B0_0120_ZYXQKWY-03_BHLVVGADXX.raw.fastq.tar</t>
  </si>
  <si>
    <t>http://downloads.hmpdacc.org/ihmp/t2d/genome/microbiome/wgs/raw/HMP2_J08168_M_ST_T0_B0_0120_ZVNCGHM-6012_HCG2MBGXX.raw.fastq.tar,fasp://aspera.ihmpdcc.org/t2d/genome/microbiome/wgs/raw/HMP2_J08168_M_ST_T0_B0_0120_ZVNCGHM-6012_HCG2MBGXX.raw.fastq.tar</t>
  </si>
  <si>
    <t>http://downloads.hmpdacc.org/ihmp/t2d/genome/microbiome/wgs/raw/HMP2_J00830_M_ST_T0_B0_0120_ZN9YTFN-1015_HA986ADXX.raw.fastq.tar,fasp://aspera.ihmpdcc.org/t2d/genome/microbiome/wgs/raw/HMP2_J00830_M_ST_T0_B0_0120_ZN9YTFN-1015_HA986ADXX.raw.fastq.tar</t>
  </si>
  <si>
    <t>http://downloads.hmpdacc.org/ihmp/t2d/genome/microbiome/wgs/raw/HMP2_J09153_M_ST_T0_B0_0120_ZYHHR4Z-02_C93B2ANXX.raw.fastq.tar,fasp://aspera.ihmpdcc.org/t2d/genome/microbiome/wgs/raw/HMP2_J09153_M_ST_T0_B0_0120_ZYHHR4Z-02_C93B2ANXX.raw.fastq.tar</t>
  </si>
  <si>
    <t>http://downloads.hmpdacc.org/ihmp/t2d/genome/microbiome/wgs/raw/HMP2_J43818_M_ST_T0_B0_0120_ZYLJ7R7-4013_C93B2ANXX.raw.fastq.tar,fasp://aspera.ihmpdcc.org/t2d/genome/microbiome/wgs/raw/HMP2_J43818_M_ST_T0_B0_0120_ZYLJ7R7-4013_C93B2ANXX.raw.fastq.tar</t>
  </si>
  <si>
    <t>http://downloads.hmpdacc.org/ihmp/t2d/genome/microbiome/wgs/raw/HMP2_J05420_M_ST_T0_B0_0120_ZLZNCLZ-1011_C8GAAANXX.raw.fastq.tar,fasp://aspera.ihmpdcc.org/t2d/genome/microbiome/wgs/raw/HMP2_J05420_M_ST_T0_B0_0120_ZLZNCLZ-1011_C8GAAANXX.raw.fastq.tar</t>
  </si>
  <si>
    <t>http://downloads.hmpdacc.org/ihmp/t2d/genome/microbiome/wgs/raw/HMP2_J15238_M_ST_T0_B0_0120_ZW61YGW-02_C8GAAANXX.raw.fastq.tar,fasp://aspera.ihmpdcc.org/t2d/genome/microbiome/wgs/raw/HMP2_J15238_M_ST_T0_B0_0120_ZW61YGW-02_C8GAAANXX.raw.fastq.tar</t>
  </si>
  <si>
    <t>http://downloads.hmpdacc.org/ihmp/t2d/genome/microbiome/wgs/raw/HMP2_J00843_M_ST_T0_B0_0120_ZLYEM2C-03_HA986ADXX.raw.fastq.tar,fasp://aspera.ihmpdcc.org/t2d/genome/microbiome/wgs/raw/HMP2_J00843_M_ST_T0_B0_0120_ZLYEM2C-03_HA986ADXX.raw.fastq.tar</t>
  </si>
  <si>
    <t>http://downloads.hmpdacc.org/ihmp/t2d/genome/microbiome/wgs/raw/HMP2_J00891_M_ST_T0_B0_0120_ZJTKAE3-01_C8GAAANXX.raw.fastq.tar,fasp://aspera.ihmpdcc.org/t2d/genome/microbiome/wgs/raw/HMP2_J00891_M_ST_T0_B0_0120_ZJTKAE3-01_C8GAAANXX.raw.fastq.tar</t>
  </si>
  <si>
    <t>http://downloads.hmpdacc.org/ihmp/t2d/genome/microbiome/wgs/raw/HMP2_J00856_M_ST_T0_B0_0120_ZKVR426-01_C8GAAANXX.raw.fastq.tar,fasp://aspera.ihmpdcc.org/t2d/genome/microbiome/wgs/raw/HMP2_J00856_M_ST_T0_B0_0120_ZKVR426-01_C8GAAANXX.raw.fastq.tar</t>
  </si>
  <si>
    <t>http://downloads.hmpdacc.org/ihmp/t2d/genome/microbiome/wgs/raw/HMP2_J16520_M_ST_T0_B0_0120_ZOZOW1T-1011_HLH73BGXX.raw.fastq.tar,fasp://aspera.ihmpdcc.org/t2d/genome/microbiome/wgs/raw/HMP2_J16520_M_ST_T0_B0_0120_ZOZOW1T-1011_HLH73BGXX.raw.fastq.tar</t>
  </si>
  <si>
    <t>http://downloads.hmpdacc.org/ihmp/t2d/genome/microbiome/wgs/raw/HMP2_J00857_M_ST_T0_B0_0120_ZKVR426-02_C8GAAANXX.raw.fastq.tar,fasp://aspera.ihmpdcc.org/t2d/genome/microbiome/wgs/raw/HMP2_J00857_M_ST_T0_B0_0120_ZKVR426-02_C8GAAANXX.raw.fastq.tar</t>
  </si>
  <si>
    <t>http://downloads.hmpdacc.org/ihmp/t2d/genome/microbiome/wgs/raw/HMP2_J05409_M_ST_T0_B0_0120_ZMBH10Z-04_C8GAAANXX.raw.fastq.tar,fasp://aspera.ihmpdcc.org/t2d/genome/microbiome/wgs/raw/HMP2_J05409_M_ST_T0_B0_0120_ZMBH10Z-04_C8GAAANXX.raw.fastq.tar</t>
  </si>
  <si>
    <t>http://downloads.hmpdacc.org/ihmp/t2d/genome/microbiome/wgs/raw/HMP2_J00888_M_ST_T0_B0_0120_ZK4CK8Y-02_AC9387ANXX.raw.fastq.tar,fasp://aspera.ihmpdcc.org/t2d/genome/microbiome/wgs/raw/HMP2_J00888_M_ST_T0_B0_0120_ZK4CK8Y-02_AC9387ANXX.raw.fastq.tar</t>
  </si>
  <si>
    <t>http://downloads.hmpdacc.org/ihmp/t2d/genome/microbiome/wgs/raw/HMP2_J45659_M_ST_T0_B0_0120_ZMGT937-07_C93B2ANXX.raw.fastq.tar,fasp://aspera.ihmpdcc.org/t2d/genome/microbiome/wgs/raw/HMP2_J45659_M_ST_T0_B0_0120_ZMGT937-07_C93B2ANXX.raw.fastq.tar</t>
  </si>
  <si>
    <t>http://downloads.hmpdacc.org/ihmp/t2d/genome/microbiome/wgs/raw/HMP2_J35165_M_ST_T0_B0_0120_ZMBH10Z-04_HBB8WADXX.raw.fastq.tar,fasp://aspera.ihmpdcc.org/t2d/genome/microbiome/wgs/raw/HMP2_J35165_M_ST_T0_B0_0120_ZMBH10Z-04_HBB8WADXX.raw.fastq.tar</t>
  </si>
  <si>
    <t>http://downloads.hmpdacc.org/ihmp/t2d/genome/microbiome/wgs/raw/HMP2_J00879_M_ST_T0_B0_0120_ZMBH10Z-01_C8GAAANXX.raw.fastq.tar,fasp://aspera.ihmpdcc.org/t2d/genome/microbiome/wgs/raw/HMP2_J00879_M_ST_T0_B0_0120_ZMBH10Z-01_C8GAAANXX.raw.fastq.tar</t>
  </si>
  <si>
    <t>http://downloads.hmpdacc.org/ihmp/t2d/genome/microbiome/wgs/raw/HMP2_J08157_M_ST_T0_B0_0120_ZOZOW1T-6013A_HCG2MBGXX.raw.fastq.tar,fasp://aspera.ihmpdcc.org/t2d/genome/microbiome/wgs/raw/HMP2_J08157_M_ST_T0_B0_0120_ZOZOW1T-6013A_HCG2MBGXX.raw.fastq.tar</t>
  </si>
  <si>
    <t>http://downloads.hmpdacc.org/ihmp/t2d/genome/microbiome/wgs/raw/HMP2_J43831_M_ST_T0_B0_0120_ZVBQY1N-1022_C93B2ANXX.raw.fastq.tar,fasp://aspera.ihmpdcc.org/t2d/genome/microbiome/wgs/raw/HMP2_J43831_M_ST_T0_B0_0120_ZVBQY1N-1022_C93B2ANXX.raw.fastq.tar</t>
  </si>
  <si>
    <t>http://downloads.hmpdacc.org/ihmp/t2d/genome/microbiome/wgs/raw/HMP2_J00844_M_ST_T0_B0_0120_ZLYEM2C-1011_HA986ADXX.raw.fastq.tar,fasp://aspera.ihmpdcc.org/t2d/genome/microbiome/wgs/raw/HMP2_J00844_M_ST_T0_B0_0120_ZLYEM2C-1011_HA986ADXX.raw.fastq.tar</t>
  </si>
  <si>
    <t>http://downloads.hmpdacc.org/ihmp/t2d/genome/microbiome/wgs/raw/HMP2_J15240_M_ST_T0_B0_0120_ZYXQKWY-01_GES15-03636.raw.fastq.tar,fasp://aspera.ihmpdcc.org/t2d/genome/microbiome/wgs/raw/HMP2_J15240_M_ST_T0_B0_0120_ZYXQKWY-01_GES15-03636.raw.fastq.tar</t>
  </si>
  <si>
    <t>http://downloads.hmpdacc.org/ihmp/t2d/genome/microbiome/wgs/raw/HMP2_J16514_M_ST_T0_B0_0120_ZOZOW1T-71_HLH73BGXX.raw.fastq.tar,fasp://aspera.ihmpdcc.org/t2d/genome/microbiome/wgs/raw/HMP2_J16514_M_ST_T0_B0_0120_ZOZOW1T-71_HLH73BGXX.raw.fastq.tar</t>
  </si>
  <si>
    <t>http://downloads.hmpdacc.org/ihmp/t2d/genome/microbiome/wgs/raw/HMP2_J09121_M_ST_T0_B0_0120_ZL9BTWF-1025_C93B2ANXX.raw.fastq.tar,fasp://aspera.ihmpdcc.org/t2d/genome/microbiome/wgs/raw/HMP2_J09121_M_ST_T0_B0_0120_ZL9BTWF-1025_C93B2ANXX.raw.fastq.tar</t>
  </si>
  <si>
    <t>http://downloads.hmpdacc.org/ihmp/t2d/genome/microbiome/wgs/raw/HMP2_J00828_M_ST_T0_B0_0120_ZN9YTFN-1013_HA986ADXX.raw.fastq.tar,fasp://aspera.ihmpdcc.org/t2d/genome/microbiome/wgs/raw/HMP2_J00828_M_ST_T0_B0_0120_ZN9YTFN-1013_HA986ADXX.raw.fastq.tar</t>
  </si>
  <si>
    <t>http://downloads.hmpdacc.org/ihmp/t2d/genome/microbiome/wgs/raw/HMP2_J09113_M_ST_T0_B0_0120_ZK4CK8Y-06_H7FHFBGXX.raw.fastq.tar,fasp://aspera.ihmpdcc.org/t2d/genome/microbiome/wgs/raw/HMP2_J09113_M_ST_T0_B0_0120_ZK4CK8Y-06_H7FHFBGXX.raw.fastq.tar</t>
  </si>
  <si>
    <t>http://downloads.hmpdacc.org/ihmp/t2d/genome/microbiome/wgs/raw/HMP2_J00881_M_ST_T0_B0_0120_ZMBH10Z-03_HA986ADXX.raw.fastq.tar,fasp://aspera.ihmpdcc.org/t2d/genome/microbiome/wgs/raw/HMP2_J00881_M_ST_T0_B0_0120_ZMBH10Z-03_HA986ADXX.raw.fastq.tar</t>
  </si>
  <si>
    <t>http://downloads.hmpdacc.org/ihmp/t2d/genome/microbiome/wgs/raw/HMP2_J43816_M_ST_T0_B0_0120_ZYLJ7R7-1014_C93B2ANXX.raw.fastq.tar,fasp://aspera.ihmpdcc.org/t2d/genome/microbiome/wgs/raw/HMP2_J43816_M_ST_T0_B0_0120_ZYLJ7R7-1014_C93B2ANXX.raw.fastq.tar</t>
  </si>
  <si>
    <t>http://downloads.hmpdacc.org/ihmp/t2d/genome/microbiome/wgs/raw/HMP2_J05383_M_ST_T0_B0_0120_ZOZOW1T-49_HB5LAADX.raw.fastq.tar,fasp://aspera.ihmpdcc.org/t2d/genome/microbiome/wgs/raw/HMP2_J05383_M_ST_T0_B0_0120_ZOZOW1T-49_HB5LAADX.raw.fastq.tar</t>
  </si>
  <si>
    <t>http://downloads.hmpdacc.org/ihmp/t2d/genome/microbiome/wgs/raw/HMP2_J15245_M_ST_T0_B0_0120_ZVGW5FI-01_BHLVVGADXX.raw.fastq.tar,fasp://aspera.ihmpdcc.org/t2d/genome/microbiome/wgs/raw/HMP2_J15245_M_ST_T0_B0_0120_ZVGW5FI-01_BHLVVGADXX.raw.fastq.tar</t>
  </si>
  <si>
    <t>http://downloads.hmpdacc.org/ihmp/t2d/genome/microbiome/wgs/raw/HMP2_J00827_M_ST_T0_B0_0120_ZN9YTFN-1012_C8GAAANXX.raw.fastq.tar,fasp://aspera.ihmpdcc.org/t2d/genome/microbiome/wgs/raw/HMP2_J00827_M_ST_T0_B0_0120_ZN9YTFN-1012_C8GAAANXX.raw.fastq.tar</t>
  </si>
  <si>
    <t>http://downloads.hmpdacc.org/ihmp/t2d/genome/microbiome/wgs/raw/HMP2_J43844_M_ST_T0_B0_0120_ZL9BTWF-1022_C93B2ANXX.raw.fastq.tar,fasp://aspera.ihmpdcc.org/t2d/genome/microbiome/wgs/raw/HMP2_J43844_M_ST_T0_B0_0120_ZL9BTWF-1022_C93B2ANXX.raw.fastq.tar</t>
  </si>
  <si>
    <t>http://downloads.hmpdacc.org/ihmp/t2d/genome/microbiome/wgs/raw/HMP2_J00857_M_ST_T0_B0_0120_ZKVR426-02_HA986ADXX.raw.fastq.tar,fasp://aspera.ihmpdcc.org/t2d/genome/microbiome/wgs/raw/HMP2_J00857_M_ST_T0_B0_0120_ZKVR426-02_HA986ADXX.raw.fastq.tar</t>
  </si>
  <si>
    <t>http://downloads.hmpdacc.org/ihmp/t2d/genome/microbiome/wgs/raw/HMP2_J00829_M_ST_T0_B0_0120_ZN9YTFN-1014_C8GAAANXX.raw.fastq.tar,fasp://aspera.ihmpdcc.org/t2d/genome/microbiome/wgs/raw/HMP2_J00829_M_ST_T0_B0_0120_ZN9YTFN-1014_C8GAAANXX.raw.fastq.tar</t>
  </si>
  <si>
    <t>http://downloads.hmpdacc.org/ihmp/t2d/genome/microbiome/wgs/raw/HMP2_J00841_M_ST_T0_B0_0120_ZLZNCLZ-1013_AC9387ANXX.raw.fastq.tar,fasp://aspera.ihmpdcc.org/t2d/genome/microbiome/wgs/raw/HMP2_J00841_M_ST_T0_B0_0120_ZLZNCLZ-1013_AC9387ANXX.raw.fastq.tar</t>
  </si>
  <si>
    <t>http://downloads.hmpdacc.org/ihmp/t2d/genome/microbiome/wgs/raw/HMP2_J15238_M_ST_T0_B0_0120_ZW61YGW-02_BHLVVGADXX.raw.fastq.tar,fasp://aspera.ihmpdcc.org/t2d/genome/microbiome/wgs/raw/HMP2_J15238_M_ST_T0_B0_0120_ZW61YGW-02_BHLVVGADXX.raw.fastq.tar</t>
  </si>
  <si>
    <t>http://downloads.hmpdacc.org/ihmp/t2d/genome/microbiome/wgs/raw/HMP2_J15234_M_ST_T0_B0_0120_ZWCZHHY-01_BHLVVGADXX.raw.fastq.tar,fasp://aspera.ihmpdcc.org/t2d/genome/microbiome/wgs/raw/HMP2_J15234_M_ST_T0_B0_0120_ZWCZHHY-01_BHLVVGADXX.raw.fastq.tar</t>
  </si>
  <si>
    <t>http://downloads.hmpdacc.org/ihmp/t2d/genome/microbiome/wgs/raw/HMP2_J16513_M_ST_T0_B0_0120_ZOZOW1T-70_HLH73BGXX.raw.fastq.tar,fasp://aspera.ihmpdcc.org/t2d/genome/microbiome/wgs/raw/HMP2_J16513_M_ST_T0_B0_0120_ZOZOW1T-70_HLH73BGXX.raw.fastq.tar</t>
  </si>
  <si>
    <t>http://downloads.hmpdacc.org/ihmp/t2d/genome/microbiome/wgs/raw/HMP2_J15241_M_ST_T0_B0_0120_ZYXQKWY-02_GES15-03637.raw.fastq.tar,fasp://aspera.ihmpdcc.org/t2d/genome/microbiome/wgs/raw/HMP2_J15241_M_ST_T0_B0_0120_ZYXQKWY-02_GES15-03637.raw.fastq.tar</t>
  </si>
  <si>
    <t>http://downloads.hmpdacc.org/ihmp/t2d/genome/microbiome/wgs/raw/HMP2_J16527_M_ST_T0_B0_0120_ZOZOW1T-2001_HLH73BGXX.raw.fastq.tar,fasp://aspera.ihmpdcc.org/t2d/genome/microbiome/wgs/raw/HMP2_J16527_M_ST_T0_B0_0120_ZOZOW1T-2001_HLH73BGXX.raw.fastq.tar</t>
  </si>
  <si>
    <t>http://downloads.hmpdacc.org/ihmp/t2d/genome/microbiome/wgs/raw/HMP2_J00846_M_ST_T0_B0_0120_ZLGD9M0-07_HA986ADXX.raw.fastq.tar,fasp://aspera.ihmpdcc.org/t2d/genome/microbiome/wgs/raw/HMP2_J00846_M_ST_T0_B0_0120_ZLGD9M0-07_HA986ADXX.raw.fastq.tar</t>
  </si>
  <si>
    <t>fasp://aspera.ihmpdcc.org/t2d/genome/host/wgs/raw/ZPDABJR_hostwgs-00.tar</t>
  </si>
  <si>
    <t>http://downloads.hmpdacc.org/ihmp/t2d/genome/microbiome/wgs/raw/HMP2_J00858_M_ST_T0_B0_0120_ZKVR426-03_HA986ADXX.raw.fastq.tar,fasp://aspera.ihmpdcc.org/t2d/genome/microbiome/wgs/raw/HMP2_J00858_M_ST_T0_B0_0120_ZKVR426-03_HA986ADXX.raw.fastq.tar</t>
  </si>
  <si>
    <t>http://downloads.hmpdacc.org/ihmp/t2d/genome/microbiome/wgs/raw/HMP2_J43807_M_ST_T0_B0_0120_ZLZNCLZ-1032_C93B2ANXX.raw.fastq.tar,fasp://aspera.ihmpdcc.org/t2d/genome/microbiome/wgs/raw/HMP2_J43807_M_ST_T0_B0_0120_ZLZNCLZ-1032_C93B2ANXX.raw.fastq.tar</t>
  </si>
  <si>
    <t>http://downloads.hmpdacc.org/ihmp/t2d/genome/microbiome/wgs/raw/HMP2_J43840_M_ST_T0_B0_0120_ZVBQY1N-6016_C93B2ANXX.raw.fastq.tar,fasp://aspera.ihmpdcc.org/t2d/genome/microbiome/wgs/raw/HMP2_J43840_M_ST_T0_B0_0120_ZVBQY1N-6016_C93B2ANXX.raw.fastq.tar</t>
  </si>
  <si>
    <t>http://downloads.hmpdacc.org/ihmp/t2d/genome/microbiome/wgs/raw/HMP2_J05387_M_ST_T0_B0_0120_ZOZOW1T-54b_HB5LAADX.raw.fastq.tar,fasp://aspera.ihmpdcc.org/t2d/genome/microbiome/wgs/raw/HMP2_J05387_M_ST_T0_B0_0120_ZOZOW1T-54b_HB5LAADX.raw.fastq.tar</t>
  </si>
  <si>
    <t>http://downloads.hmpdacc.org/ihmp/t2d/genome/microbiome/wgs/raw/HMP2_J00861_M_ST_T0_B0_0120_ZKVR426-1012_HA986ADXX.raw.fastq.tar,fasp://aspera.ihmpdcc.org/t2d/genome/microbiome/wgs/raw/HMP2_J00861_M_ST_T0_B0_0120_ZKVR426-1012_HA986ADXX.raw.fastq.tar</t>
  </si>
  <si>
    <t>http://downloads.hmpdacc.org/ihmp/t2d/genome/microbiome/wgs/raw/HMP2_J16508_M_ST_T0_B0_0120_ZOZOW1T-63_HLH73BGXX.raw.fastq.tar,fasp://aspera.ihmpdcc.org/t2d/genome/microbiome/wgs/raw/HMP2_J16508_M_ST_T0_B0_0120_ZOZOW1T-63_HLH73BGXX.raw.fastq.tar</t>
  </si>
  <si>
    <t>http://downloads.hmpdacc.org/ihmp/t2d/genome/microbiome/wgs/raw/HMP2_J09150_M_ST_T0_B0_0120_ZLZNCLZ-1023_C93B2ANXX.raw.fastq.tar,fasp://aspera.ihmpdcc.org/t2d/genome/microbiome/wgs/raw/HMP2_J09150_M_ST_T0_B0_0120_ZLZNCLZ-1023_C93B2ANXX.raw.fastq.tar</t>
  </si>
  <si>
    <t>http://downloads.hmpdacc.org/ihmp/t2d/genome/microbiome/wgs/raw/HMP2_J00842_M_ST_T0_B0_0120_ZLYEM2C-01_HA986ADXX.raw.fastq.tar,fasp://aspera.ihmpdcc.org/t2d/genome/microbiome/wgs/raw/HMP2_J00842_M_ST_T0_B0_0120_ZLYEM2C-01_HA986ADXX.raw.fastq.tar</t>
  </si>
  <si>
    <t>http://downloads.hmpdacc.org/ihmp/t2d/genome/microbiome/wgs/raw/HMP2_J05385_M_ST_T0_B0_0120_ZOZOW1T-53_H7FHFBGXX.raw.fastq.tar,fasp://aspera.ihmpdcc.org/t2d/genome/microbiome/wgs/raw/HMP2_J05385_M_ST_T0_B0_0120_ZOZOW1T-53_H7FHFBGXX.raw.fastq.tar</t>
  </si>
  <si>
    <t>http://downloads.hmpdacc.org/ihmp/t2d/genome/microbiome/wgs/raw/HMP2_J05391_M_ST_T0_B0_0120_ZOZOW1T-55_HB5LAADX.raw.fastq.tar,fasp://aspera.ihmpdcc.org/t2d/genome/microbiome/wgs/raw/HMP2_J05391_M_ST_T0_B0_0120_ZOZOW1T-55_HB5LAADX.raw.fastq.tar</t>
  </si>
  <si>
    <t>http://downloads.hmpdacc.org/ihmp/t2d/genome/microbiome/wgs/raw/HMP2_J00863_M_ST_T0_B0_0120_ZKVR426-1014_HA986ADXX.raw.fastq.tar,fasp://aspera.ihmpdcc.org/t2d/genome/microbiome/wgs/raw/HMP2_J00863_M_ST_T0_B0_0120_ZKVR426-1014_HA986ADXX.raw.fastq.tar</t>
  </si>
  <si>
    <t>http://downloads.hmpdacc.org/ihmp/t2d/genome/microbiome/wgs/raw/HMP2_J00886_M_ST_T0_B0_0120_ZKFV71L-02_HA986ADXX.raw.fastq.tar,fasp://aspera.ihmpdcc.org/t2d/genome/microbiome/wgs/raw/HMP2_J00886_M_ST_T0_B0_0120_ZKFV71L-02_HA986ADXX.raw.fastq.tar</t>
  </si>
  <si>
    <t>http://downloads.hmpdacc.org/ihmp/t2d/genome/microbiome/wgs/raw/HMP2_J00893_M_ST_T0_B0_0120_ZJTKAE3-04_HA986ADXX.raw.fastq.tar,fasp://aspera.ihmpdcc.org/t2d/genome/microbiome/wgs/raw/HMP2_J00893_M_ST_T0_B0_0120_ZJTKAE3-04_HA986ADXX.raw.fastq.tar</t>
  </si>
  <si>
    <t>http://downloads.hmpdacc.org/ihmp/t2d/genome/microbiome/wgs/raw/HMP2_J05447_M_ST_T0_B0_0120_ZK4CK8Y-01_HBB8WADXX.raw.fastq.tar,fasp://aspera.ihmpdcc.org/t2d/genome/microbiome/wgs/raw/HMP2_J05447_M_ST_T0_B0_0120_ZK4CK8Y-01_HBB8WADXX.raw.fastq.tar</t>
  </si>
  <si>
    <t>http://downloads.hmpdacc.org/ihmp/t2d/genome/microbiome/wgs/raw/HMP2_J15239_M_ST_T0_B0_0120_ZW61YGW-03_GES15-03635.raw.fastq.tar,fasp://aspera.ihmpdcc.org/t2d/genome/microbiome/wgs/raw/HMP2_J15239_M_ST_T0_B0_0120_ZW61YGW-03_GES15-03635.raw.fastq.tar</t>
  </si>
  <si>
    <t>http://downloads.hmpdacc.org/ihmp/t2d/genome/microbiome/wgs/raw/HMP2_J00878_M_ST_T0_B0_0120_ZMBVNFM-04_HA986ADXX.raw.fastq.tar,fasp://aspera.ihmpdcc.org/t2d/genome/microbiome/wgs/raw/HMP2_J00878_M_ST_T0_B0_0120_ZMBVNFM-04_HA986ADXX.raw.fastq.tar</t>
  </si>
  <si>
    <t>http://downloads.hmpdacc.org/ihmp/t2d/genome/microbiome/wgs/raw/HMP2_J00841_M_ST_T0_B0_0120_ZLZNCLZ-1013_HA986ADXX.raw.fastq.tar,fasp://aspera.ihmpdcc.org/t2d/genome/microbiome/wgs/raw/HMP2_J00841_M_ST_T0_B0_0120_ZLZNCLZ-1013_HA986ADXX.raw.fastq.tar</t>
  </si>
  <si>
    <t>http://downloads.hmpdacc.org/ihmp/t2d/genome/microbiome/wgs/raw/HMP2_J00886_M_ST_T0_B0_0120_ZKFV71L-02_C8GAAANXX.raw.fastq.tar,fasp://aspera.ihmpdcc.org/t2d/genome/microbiome/wgs/raw/HMP2_J00886_M_ST_T0_B0_0120_ZKFV71L-02_C8GAAANXX.raw.fastq.tar</t>
  </si>
  <si>
    <t>http://downloads.hmpdacc.org/ihmp/t2d/genome/microbiome/wgs/raw/HMP2_J05404_M_ST_T0_B0_0120_ZN9YTFN-03_C8GAAANXX.raw.fastq.tar,fasp://aspera.ihmpdcc.org/t2d/genome/microbiome/wgs/raw/HMP2_J05404_M_ST_T0_B0_0120_ZN9YTFN-03_C8GAAANXX.raw.fastq.tar</t>
  </si>
  <si>
    <t>fasp://aspera.ihmpdcc.org/t2d/genome/host/wgs/raw/ZLPZS0H_hostwgs-00.tar</t>
  </si>
  <si>
    <t>http://downloads.hmpdacc.org/ihmp/t2d/genome/microbiome/wgs/raw/HMP2_J08163_M_ST_T0_B0_0120_ZOZOW1T-6016_HCG2MBGXX.raw.fastq.tar,fasp://aspera.ihmpdcc.org/t2d/genome/microbiome/wgs/raw/HMP2_J08163_M_ST_T0_B0_0120_ZOZOW1T-6016_HCG2MBGXX.raw.fastq.tar</t>
  </si>
  <si>
    <t>http://downloads.hmpdacc.org/ihmp/t2d/genome/microbiome/wgs/raw/HMP2_J00862_M_ST_T0_B0_0120_ZKVR426-1013_C8GAAANXX.raw.fastq.tar,fasp://aspera.ihmpdcc.org/t2d/genome/microbiome/wgs/raw/HMP2_J00862_M_ST_T0_B0_0120_ZKVR426-1013_C8GAAANXX.raw.fastq.tar</t>
  </si>
  <si>
    <t>http://downloads.hmpdacc.org/ihmp/t2d/genome/microbiome/wgs/raw/HMP2_J08165_M_ST_T0_B0_0120_ZOZOW1T-6016.2_HCG2MBGXX.raw.fastq.tar,fasp://aspera.ihmpdcc.org/t2d/genome/microbiome/wgs/raw/HMP2_J08165_M_ST_T0_B0_0120_ZOZOW1T-6016.2_HCG2MBGXX.raw.fastq.tar</t>
  </si>
  <si>
    <t>http://downloads.hmpdacc.org/ihmp/t2d/genome/microbiome/wgs/raw/HMP2_J16526_M_ST_T0_B0_0120_ZOZOW1T-6023b_HLH73BGXX.raw.fastq.tar,fasp://aspera.ihmpdcc.org/t2d/genome/microbiome/wgs/raw/HMP2_J16526_M_ST_T0_B0_0120_ZOZOW1T-6023b_HLH73BGXX.raw.fastq.tar</t>
  </si>
  <si>
    <t>http://downloads.hmpdacc.org/ihmp/t2d/genome/microbiome/wgs/raw/HMP2_J15237_M_ST_T0_B0_0120_ZW61YGW-01_C8GAAANXX.raw.fastq.tar,fasp://aspera.ihmpdcc.org/t2d/genome/microbiome/wgs/raw/HMP2_J15237_M_ST_T0_B0_0120_ZW61YGW-01_C8GAAANXX.raw.fastq.tar</t>
  </si>
  <si>
    <t>http://downloads.hmpdacc.org/ihmp/t2d/genome/microbiome/wgs/raw/HMP2_J43820_M_ST_T0_B0_0120_ZYHHR4Z-06_C93B2ANXX.raw.fastq.tar,fasp://aspera.ihmpdcc.org/t2d/genome/microbiome/wgs/raw/HMP2_J43820_M_ST_T0_B0_0120_ZYHHR4Z-06_C93B2ANXX.raw.fastq.tar</t>
  </si>
  <si>
    <t>http://downloads.hmpdacc.org/ihmp/t2d/genome/microbiome/wgs/raw/HMP2_J00877_M_ST_T0_B0_0120_ZMBVNFM-03_HA986ADXX.raw.fastq.tar,fasp://aspera.ihmpdcc.org/t2d/genome/microbiome/wgs/raw/HMP2_J00877_M_ST_T0_B0_0120_ZMBVNFM-03_HA986ADXX.raw.fastq.tar</t>
  </si>
  <si>
    <t>http://downloads.hmpdacc.org/ihmp/t2d/genome/microbiome/wgs/raw/HMP2_J00860_M_ST_T0_B0_0120_ZKVR426-06_C8GAAANXX.raw.fastq.tar,fasp://aspera.ihmpdcc.org/t2d/genome/microbiome/wgs/raw/HMP2_J00860_M_ST_T0_B0_0120_ZKVR426-06_C8GAAANXX.raw.fastq.tar</t>
  </si>
  <si>
    <t>http://downloads.hmpdacc.org/ihmp/t2d/genome/microbiome/wgs/raw/HMP2_J43829_M_ST_T0_B0_0120_ZVBQY1N-1015_C93B2ANXX.raw.fastq.tar,fasp://aspera.ihmpdcc.org/t2d/genome/microbiome/wgs/raw/HMP2_J43829_M_ST_T0_B0_0120_ZVBQY1N-1015_C93B2ANXX.raw.fastq.tar</t>
  </si>
  <si>
    <t>http://downloads.hmpdacc.org/ihmp/t2d/genome/microbiome/wgs/raw/HMP2_J00847_M_ST_T0_B0_0120_ZLGD9M0-1012_HA986ADXX.raw.fastq.tar,fasp://aspera.ihmpdcc.org/t2d/genome/microbiome/wgs/raw/HMP2_J00847_M_ST_T0_B0_0120_ZLGD9M0-1012_HA986ADXX.raw.fastq.tar</t>
  </si>
  <si>
    <t>http://downloads.hmpdacc.org/ihmp/t2d/genome/microbiome/wgs/raw/HMP2_J43843_M_ST_T0_B0_0120_ZTLUDS8-1013-AL1_C93B2ANXX.raw.fastq.tar,fasp://aspera.ihmpdcc.org/t2d/genome/microbiome/wgs/raw/HMP2_J43843_M_ST_T0_B0_0120_ZTLUDS8-1013-AL1_C93B2ANXX.raw.fastq.tar</t>
  </si>
  <si>
    <t>http://downloads.hmpdacc.org/ihmp/t2d/genome/microbiome/wgs/raw/HMP2_J43845_M_ST_T0_B0_0120_ZL9BTWF-1023-AL2_C93B2ANXX.raw.fastq.tar,fasp://aspera.ihmpdcc.org/t2d/genome/microbiome/wgs/raw/HMP2_J43845_M_ST_T0_B0_0120_ZL9BTWF-1023-AL2_C93B2ANXX.raw.fastq.tar</t>
  </si>
  <si>
    <t>http://downloads.hmpdacc.org/ihmp/t2d/genome/microbiome/wgs/raw/HMP2_J00860_M_ST_T0_B0_0120_ZKVR426-06_HA986ADXX.raw.fastq.tar,fasp://aspera.ihmpdcc.org/t2d/genome/microbiome/wgs/raw/HMP2_J00860_M_ST_T0_B0_0120_ZKVR426-06_HA986ADXX.raw.fastq.tar</t>
  </si>
  <si>
    <t>http://downloads.hmpdacc.org/ihmp/t2d/genome/microbiome/wgs/raw/HMP2_J15237_M_ST_T0_B0_0120_ZW61YGW-01_BHLVVGADXX.raw.fastq.tar,fasp://aspera.ihmpdcc.org/t2d/genome/microbiome/wgs/raw/HMP2_J15237_M_ST_T0_B0_0120_ZW61YGW-01_BHLVVGADXX.raw.fastq.tar</t>
  </si>
  <si>
    <t>http://downloads.hmpdacc.org/ihmp/t2d/genome/microbiome/wgs/raw/HMP2_J15236_M_ST_T0_B0_0120_ZWCZHHY-03_BHLVVGADXX.raw.fastq.tar,fasp://aspera.ihmpdcc.org/t2d/genome/microbiome/wgs/raw/HMP2_J15236_M_ST_T0_B0_0120_ZWCZHHY-03_BHLVVGADXX.raw.fastq.tar</t>
  </si>
  <si>
    <t>http://downloads.hmpdacc.org/ihmp/t2d/genome/microbiome/wgs/raw/HMP2_J08164_M_ST_T0_B0_0120_ZOZOW1T-6016.1_HCG2MBGXX.raw.fastq.tar,fasp://aspera.ihmpdcc.org/t2d/genome/microbiome/wgs/raw/HMP2_J08164_M_ST_T0_B0_0120_ZOZOW1T-6016.1_HCG2MBGXX.raw.fastq.tar</t>
  </si>
  <si>
    <t>http://downloads.hmpdacc.org/ihmp/t2d/genome/microbiome/wgs/raw/HMP2_J43815_M_ST_T0_B0_0120_ZYLJ7R7-06_C93B2ANXX.raw.fastq.tar,fasp://aspera.ihmpdcc.org/t2d/genome/microbiome/wgs/raw/HMP2_J43815_M_ST_T0_B0_0120_ZYLJ7R7-06_C93B2ANXX.raw.fastq.tar</t>
  </si>
  <si>
    <t>http://downloads.hmpdacc.org/ihmp/t2d/genome/microbiome/wgs/raw/HMP2_J16516_M_ST_T0_B0_0120_ZOZOW1T-83_HLH73BGXX.raw.fastq.tar,fasp://aspera.ihmpdcc.org/t2d/genome/microbiome/wgs/raw/HMP2_J16516_M_ST_T0_B0_0120_ZOZOW1T-83_HLH73BGXX.raw.fastq.tar</t>
  </si>
  <si>
    <t>http://downloads.hmpdacc.org/ihmp/t2d/genome/microbiome/wgs/raw/HMP2_J00872_M_ST_T0_B0_0120_ZN0JE53-01_HA986ADXX.raw.fastq.tar,fasp://aspera.ihmpdcc.org/t2d/genome/microbiome/wgs/raw/HMP2_J00872_M_ST_T0_B0_0120_ZN0JE53-01_HA986ADXX.raw.fastq.tar</t>
  </si>
  <si>
    <t>http://downloads.hmpdacc.org/ihmp/t2d/genome/microbiome/wgs/raw/HMP2_J08154_M_ST_T0_B0_0120_ZOZOW1T-6012.1_HCG2MBGXX.raw.fastq.tar,fasp://aspera.ihmpdcc.org/t2d/genome/microbiome/wgs/raw/HMP2_J08154_M_ST_T0_B0_0120_ZOZOW1T-6012.1_HCG2MBGXX.raw.fastq.tar</t>
  </si>
  <si>
    <t>http://downloads.hmpdacc.org/ihmp/t2d/genome/microbiome/wgs/raw/HMP2_J43802_M_ST_T0_B0_0120_ZMGT937-06_C93B2ANXX.raw.fastq.tar,fasp://aspera.ihmpdcc.org/t2d/genome/microbiome/wgs/raw/HMP2_J43802_M_ST_T0_B0_0120_ZMGT937-06_C93B2ANXX.raw.fastq.tar</t>
  </si>
  <si>
    <t>http://downloads.hmpdacc.org/ihmp/t2d/genome/microbiome/wgs/raw/HMP2_J05420_M_ST_T0_B0_0120_ZLZNCLZ-1011_HBB8WADXX.raw.fastq.tar,fasp://aspera.ihmpdcc.org/t2d/genome/microbiome/wgs/raw/HMP2_J05420_M_ST_T0_B0_0120_ZLZNCLZ-1011_HBB8WADXX.raw.fastq.tar</t>
  </si>
  <si>
    <t>http://downloads.hmpdacc.org/ihmp/t2d/genome/microbiome/wgs/raw/HMP2_J15244_M_ST_T0_B0_0120_ZVM4N7A-02_GES15-03639.raw.fastq.tar,fasp://aspera.ihmpdcc.org/t2d/genome/microbiome/wgs/raw/HMP2_J15244_M_ST_T0_B0_0120_ZVM4N7A-02_GES15-03639.raw.fastq.tar</t>
  </si>
  <si>
    <t>http://downloads.hmpdacc.org/ihmp/t2d/genome/microbiome/wgs/raw/HMP2_J43838_M_ST_T0_B0_0120_ZVBQY1N-6014_C93B2ANXX.raw.fastq.tar,fasp://aspera.ihmpdcc.org/t2d/genome/microbiome/wgs/raw/HMP2_J43838_M_ST_T0_B0_0120_ZVBQY1N-6014_C93B2ANXX.raw.fastq.tar</t>
  </si>
  <si>
    <t>http://downloads.hmpdacc.org/ihmp/t2d/genome/microbiome/wgs/raw/HMP2_J05379_M_ST_T0_B0_0120_ZOZOW1T-44_H15WVBG.raw.fastq.tar,fasp://aspera.ihmpdcc.org/t2d/genome/microbiome/wgs/raw/HMP2_J05379_M_ST_T0_B0_0120_ZOZOW1T-44_H15WVBG.raw.fastq.tar</t>
  </si>
  <si>
    <t>http://downloads.hmpdacc.org/ihmp/t2d/genome/microbiome/wgs/raw/HMP2_J00863_M_ST_T0_B0_0120_ZKVR426-1014_C8GAAANXX.raw.fastq.tar,fasp://aspera.ihmpdcc.org/t2d/genome/microbiome/wgs/raw/HMP2_J00863_M_ST_T0_B0_0120_ZKVR426-1014_C8GAAANXX.raw.fastq.tar</t>
  </si>
  <si>
    <t>http://downloads.hmpdacc.org/ihmp/t2d/genome/microbiome/wgs/raw/HMP2_J00859_M_ST_T0_B0_0120_ZKVR426-04_AC9387ANXX.raw.fastq.tar,fasp://aspera.ihmpdcc.org/t2d/genome/microbiome/wgs/raw/HMP2_J00859_M_ST_T0_B0_0120_ZKVR426-04_AC9387ANXX.raw.fastq.tar</t>
  </si>
  <si>
    <t>http://downloads.hmpdacc.org/ihmp/t2d/genome/microbiome/wgs/raw/HMP2_J00849_M_ST_T0_B0_0120_ZLGD9M0-1014_C8GAAANXX.raw.fastq.tar,fasp://aspera.ihmpdcc.org/t2d/genome/microbiome/wgs/raw/HMP2_J00849_M_ST_T0_B0_0120_ZLGD9M0-1014_C8GAAANXX.raw.fastq.tar</t>
  </si>
  <si>
    <t>http://downloads.hmpdacc.org/ihmp/t2d/genome/microbiome/wgs/raw/HMP2_J08155_M_ST_T0_B0_0120_ZOZOW1T-6012.2_HCG2MBGXX.raw.fastq.tar,fasp://aspera.ihmpdcc.org/t2d/genome/microbiome/wgs/raw/HMP2_J08155_M_ST_T0_B0_0120_ZOZOW1T-6012.2_HCG2MBGXX.raw.fastq.tar</t>
  </si>
  <si>
    <t>http://downloads.hmpdacc.org/ihmp/t2d/genome/microbiome/wgs/raw/HMP2_J05403_M_ST_T0_B0_0120_ZN9YTFN-03_HBB8WADXX.raw.fastq.tar,fasp://aspera.ihmpdcc.org/t2d/genome/microbiome/wgs/raw/HMP2_J05403_M_ST_T0_B0_0120_ZN9YTFN-03_HBB8WADXX.raw.fastq.tar</t>
  </si>
  <si>
    <t>http://downloads.hmpdacc.org/ihmp/t2d/genome/microbiome/wgs/raw/HMP2_J15232_M_ST_T0_B0_0120_ZY7IW45-03_GES15-03628.raw.fastq.tar,fasp://aspera.ihmpdcc.org/t2d/genome/microbiome/wgs/raw/HMP2_J15232_M_ST_T0_B0_0120_ZY7IW45-03_GES15-03628.raw.fastq.tar</t>
  </si>
  <si>
    <t>http://downloads.hmpdacc.org/ihmp/t2d/genome/microbiome/wgs/raw/HMP2_J16517_M_ST_T0_B0_0120_ZOZOW1T-84_HLH73BGXX.raw.fastq.tar,fasp://aspera.ihmpdcc.org/t2d/genome/microbiome/wgs/raw/HMP2_J16517_M_ST_T0_B0_0120_ZOZOW1T-84_HLH73BGXX.raw.fastq.tar</t>
  </si>
  <si>
    <t>http://downloads.hmpdacc.org/ihmp/t2d/genome/microbiome/wgs/raw/HMP2_J00826_M_ST_T0_B0_0120_ZN9YTFN-1011_HA986ADXX.raw.fastq.tar,fasp://aspera.ihmpdcc.org/t2d/genome/microbiome/wgs/raw/HMP2_J00826_M_ST_T0_B0_0120_ZN9YTFN-1011_HA986ADXX.raw.fastq.tar</t>
  </si>
  <si>
    <t>http://downloads.hmpdacc.org/ihmp/t2d/genome/microbiome/wgs/raw/HMP2_J08170_M_ST_T0_B0_0120_ZVNCGHM-6014_HCG2MBGXX.raw.fastq.tar,fasp://aspera.ihmpdcc.org/t2d/genome/microbiome/wgs/raw/HMP2_J08170_M_ST_T0_B0_0120_ZVNCGHM-6014_HCG2MBGXX.raw.fastq.tar</t>
  </si>
  <si>
    <t>fasp://aspera.ihmpdcc.org/t2d/genome/host/wgs/raw/ZL63I8R_hostwgs-00.tar</t>
  </si>
  <si>
    <t>http://downloads.hmpdacc.org/ihmp/t2d/genome/microbiome/wgs/raw/HMP2_J00834_M_ST_T0_B0_0120_ZMGT937-1014_HA986ADXX.raw.fastq.tar,fasp://aspera.ihmpdcc.org/t2d/genome/microbiome/wgs/raw/HMP2_J00834_M_ST_T0_B0_0120_ZMGT937-1014_HA986ADXX.raw.fastq.tar</t>
  </si>
  <si>
    <t>http://downloads.hmpdacc.org/ihmp/t2d/genome/microbiome/wgs/raw/HMP2_J00876_M_ST_T0_B0_0120_ZMBVNFM-02_HA986ADXX.raw.fastq.tar,fasp://aspera.ihmpdcc.org/t2d/genome/microbiome/wgs/raw/HMP2_J00876_M_ST_T0_B0_0120_ZMBVNFM-02_HA986ADXX.raw.fastq.tar</t>
  </si>
  <si>
    <t>http://downloads.hmpdacc.org/ihmp/t2d/genome/microbiome/wgs/raw/HMP2_J15242_M_ST_T0_B0_0120_ZYXQKWY-03_GES15-03638.raw.fastq.tar,fasp://aspera.ihmpdcc.org/t2d/genome/microbiome/wgs/raw/HMP2_J15242_M_ST_T0_B0_0120_ZYXQKWY-03_GES15-03638.raw.fastq.tar</t>
  </si>
  <si>
    <t>http://downloads.hmpdacc.org/ihmp/t2d/genome/microbiome/wgs/raw/HMP2_J08172_M_ST_T0_B0_0120_ZVNCGHM-6016_HCG2MBGXX.raw.fastq.tar,fasp://aspera.ihmpdcc.org/t2d/genome/microbiome/wgs/raw/HMP2_J08172_M_ST_T0_B0_0120_ZVNCGHM-6016_HCG2MBGXX.raw.fastq.tar</t>
  </si>
  <si>
    <t>http://downloads.hmpdacc.org/ihmp/t2d/genome/microbiome/wgs/raw/HMP2_J09110_M_ST_T0_B0_0120_ZKVR426-07-AL1_C8GAAANXX.raw.fastq.tar,fasp://aspera.ihmpdcc.org/t2d/genome/microbiome/wgs/raw/HMP2_J09110_M_ST_T0_B0_0120_ZKVR426-07-AL1_C8GAAANXX.raw.fastq.tar</t>
  </si>
  <si>
    <t>http://downloads.hmpdacc.org/ihmp/t2d/genome/microbiome/wgs/raw/HMP2_J09110_M_ST_T0_B0_0120_ZKVR426-07-AL1_H7FHFBGXX.raw.fastq.tar,fasp://aspera.ihmpdcc.org/t2d/genome/microbiome/wgs/raw/HMP2_J09110_M_ST_T0_B0_0120_ZKVR426-07-AL1_H7FHFBGXX.raw.fastq.tar</t>
  </si>
  <si>
    <t>http://downloads.hmpdacc.org/ihmp/t2d/genome/microbiome/wgs/raw/HMP2_J00888_M_ST_T0_B0_0120_ZK4CK8Y-02_HA986ADXX.raw.fastq.tar,fasp://aspera.ihmpdcc.org/t2d/genome/microbiome/wgs/raw/HMP2_J00888_M_ST_T0_B0_0120_ZK4CK8Y-02_HA986ADXX.raw.fastq.tar</t>
  </si>
  <si>
    <t>http://downloads.hmpdacc.org/ihmp/t2d/genome/microbiome/wgs/raw/HMP2_J43812_M_ST_T0_B0_0120_ZYLJ7R7-01_C93B2ANXX.raw.fastq.tar,fasp://aspera.ihmpdcc.org/t2d/genome/microbiome/wgs/raw/HMP2_J43812_M_ST_T0_B0_0120_ZYLJ7R7-01_C93B2ANXX.raw.fastq.tar</t>
  </si>
  <si>
    <t>http://downloads.hmpdacc.org/ihmp/t2d/genome/microbiome/wgs/raw/HMP2_J08159_M_ST_T0_B0_0120_ZOZOW1T-6015_HCG2MBGXX.raw.fastq.tar,fasp://aspera.ihmpdcc.org/t2d/genome/microbiome/wgs/raw/HMP2_J08159_M_ST_T0_B0_0120_ZOZOW1T-6015_HCG2MBGXX.raw.fastq.tar</t>
  </si>
  <si>
    <t>http://downloads.hmpdacc.org/ihmp/t2d/genome/microbiome/wgs/raw/HMP2_J00829_M_ST_T0_B0_0120_ZN9YTFN-1014_AC9387ANXX.raw.fastq.tar,fasp://aspera.ihmpdcc.org/t2d/genome/microbiome/wgs/raw/HMP2_J00829_M_ST_T0_B0_0120_ZN9YTFN-1014_AC9387ANXX.raw.fastq.tar</t>
  </si>
  <si>
    <t>http://downloads.hmpdacc.org/ihmp/t2d/genome/microbiome/wgs/raw/HMP2_J16507_M_ST_T0_B0_0120_ZOZOW1T-62_C93B2ANXX.raw.fastq.tar,fasp://aspera.ihmpdcc.org/t2d/genome/microbiome/wgs/raw/HMP2_J16507_M_ST_T0_B0_0120_ZOZOW1T-62_C93B2ANXX.raw.fastq.tar</t>
  </si>
  <si>
    <t>http://downloads.hmpdacc.org/ihmp/t2d/genome/microbiome/wgs/raw/HMP2_J09149_M_ST_T0_B0_0120_ZLZNCLZ-1021_C93B2ANXX.raw.fastq.tar,fasp://aspera.ihmpdcc.org/t2d/genome/microbiome/wgs/raw/HMP2_J09149_M_ST_T0_B0_0120_ZLZNCLZ-1021_C93B2ANXX.raw.fastq.tar</t>
  </si>
  <si>
    <t>http://downloads.hmpdacc.org/ihmp/t2d/genome/microbiome/wgs/raw/HMP2_J08166_M_ST_T0_B0_0120_ZOZOW1T-6016.3_HCG2MBGXX.raw.fastq.tar,fasp://aspera.ihmpdcc.org/t2d/genome/microbiome/wgs/raw/HMP2_J08166_M_ST_T0_B0_0120_ZOZOW1T-6016.3_HCG2MBGXX.raw.fastq.tar</t>
  </si>
  <si>
    <t>http://downloads.hmpdacc.org/ihmp/t2d/genome/microbiome/wgs/raw/HMP2_J16528_M_ST_T0_B0_0120_ZOZOW1T-2002_HLH73BGXX.raw.fastq.tar,fasp://aspera.ihmpdcc.org/t2d/genome/microbiome/wgs/raw/HMP2_J16528_M_ST_T0_B0_0120_ZOZOW1T-2002_HLH73BGXX.raw.fastq.tar</t>
  </si>
  <si>
    <t>http://downloads.hmpdacc.org/ihmp/t2d/genome/microbiome/wgs/raw/HMP2_J09152_M_ST_T0_B0_0120_ZYHHR4Z-01_C93B2ANXX.raw.fastq.tar,fasp://aspera.ihmpdcc.org/t2d/genome/microbiome/wgs/raw/HMP2_J09152_M_ST_T0_B0_0120_ZYHHR4Z-01_C93B2ANXX.raw.fastq.tar</t>
  </si>
  <si>
    <t>http://downloads.hmpdacc.org/ihmp/t2d/genome/microbiome/wgs/raw/HMP2_J00825_M_ST_T0_B0_0120_ZN9YTFN-01_AC9387ANXX.raw.fastq.tar,fasp://aspera.ihmpdcc.org/t2d/genome/microbiome/wgs/raw/HMP2_J00825_M_ST_T0_B0_0120_ZN9YTFN-01_AC9387ANXX.raw.fastq.tar</t>
  </si>
  <si>
    <t>http://downloads.hmpdacc.org/ihmp/t2d/genome/microbiome/wgs/raw/HMP2_J08169_M_ST_T0_B0_0120_ZVNCGHM-6013_HCG2MBGXX.raw.fastq.tar,fasp://aspera.ihmpdcc.org/t2d/genome/microbiome/wgs/raw/HMP2_J08169_M_ST_T0_B0_0120_ZVNCGHM-6013_HCG2MBGXX.raw.fastq.tar</t>
  </si>
  <si>
    <t>http://downloads.hmpdacc.org/ihmp/t2d/genome/microbiome/wgs/raw/HMP2_J16519_M_ST_T0_B0_0120_ZOZOW1T-1010_HLH73BGXX.raw.fastq.tar,fasp://aspera.ihmpdcc.org/t2d/genome/microbiome/wgs/raw/HMP2_J16519_M_ST_T0_B0_0120_ZOZOW1T-1010_HLH73BGXX.raw.fastq.tar</t>
  </si>
  <si>
    <t>http://downloads.hmpdacc.org/ihmp/t2d/genome/microbiome/wgs/raw/HMP2_J00831_M_ST_T0_B0_0120_ZMGT937-01_C8GAAANXX.raw.fastq.tar,fasp://aspera.ihmpdcc.org/t2d/genome/microbiome/wgs/raw/HMP2_J00831_M_ST_T0_B0_0120_ZMGT937-01_C8GAAANXX.raw.fastq.tar</t>
  </si>
  <si>
    <t>http://downloads.hmpdacc.org/ihmp/t2d/genome/microbiome/wgs/raw/HMP2_J00825_M_ST_T0_B0_0120_ZN9YTFN-01_C8GAAANXX.raw.fastq.tar,fasp://aspera.ihmpdcc.org/t2d/genome/microbiome/wgs/raw/HMP2_J00825_M_ST_T0_B0_0120_ZN9YTFN-01_C8GAAANXX.raw.fastq.tar</t>
  </si>
  <si>
    <t>http://downloads.hmpdacc.org/ihmp/t2d/genome/microbiome/wgs/raw/HMP2_J00861_M_ST_T0_B0_0120_ZKVR426-1012_C8GAAANXX.raw.fastq.tar,fasp://aspera.ihmpdcc.org/t2d/genome/microbiome/wgs/raw/HMP2_J00861_M_ST_T0_B0_0120_ZKVR426-1012_C8GAAANXX.raw.fastq.tar</t>
  </si>
  <si>
    <t>http://downloads.hmpdacc.org/ihmp/t2d/genome/microbiome/wgs/raw/HMP2_J08153_M_ST_T0_B0_0120_ZOZOW1T-6012_HCG2MBGXX.raw.fastq.tar,fasp://aspera.ihmpdcc.org/t2d/genome/microbiome/wgs/raw/HMP2_J08153_M_ST_T0_B0_0120_ZOZOW1T-6012_HCG2MBGXX.raw.fastq.tar</t>
  </si>
  <si>
    <t>http://downloads.hmpdacc.org/ihmp/t2d/genome/microbiome/wgs/raw/HMP2_J00852_M_ST_T0_B0_0120_ZL9BTWF-05_HA986ADXX.raw.fastq.tar,fasp://aspera.ihmpdcc.org/t2d/genome/microbiome/wgs/raw/HMP2_J00852_M_ST_T0_B0_0120_ZL9BTWF-05_HA986ADXX.raw.fastq.tar</t>
  </si>
  <si>
    <t>http://downloads.hmpdacc.org/ihmp/t2d/genome/microbiome/wgs/raw/HMP2_J00878_M_ST_T0_B0_0120_ZMBVNFM-04_C8GAAANXX.raw.fastq.tar,fasp://aspera.ihmpdcc.org/t2d/genome/microbiome/wgs/raw/HMP2_J00878_M_ST_T0_B0_0120_ZMBVNFM-04_C8GAAANXX.raw.fastq.tar</t>
  </si>
  <si>
    <t>http://downloads.hmpdacc.org/ihmp/t2d/genome/microbiome/wgs/raw/HMP2_J16506_M_ST_T0_B0_0120_ZOZOW1T-61_HLH73BGXX.raw.fastq.tar,fasp://aspera.ihmpdcc.org/t2d/genome/microbiome/wgs/raw/HMP2_J16506_M_ST_T0_B0_0120_ZOZOW1T-61_HLH73BGXX.raw.fastq.tar</t>
  </si>
  <si>
    <t>http://downloads.hmpdacc.org/ihmp/t2d/genome/microbiome/wgs/raw/HMP2_J00856_M_ST_T0_B0_0120_ZKVR426-01_HA986ADXX.raw.fastq.tar,fasp://aspera.ihmpdcc.org/t2d/genome/microbiome/wgs/raw/HMP2_J00856_M_ST_T0_B0_0120_ZKVR426-01_HA986ADXX.raw.fastq.tar</t>
  </si>
  <si>
    <t>http://downloads.hmpdacc.org/ihmp/t2d/genome/microbiome/wgs/raw/HMP2_J00880_M_ST_T0_B0_0120_ZMBH10Z-02_AC9387ANXX.raw.fastq.tar,fasp://aspera.ihmpdcc.org/t2d/genome/microbiome/wgs/raw/HMP2_J00880_M_ST_T0_B0_0120_ZMBH10Z-02_AC9387ANXX.raw.fastq.tar</t>
  </si>
  <si>
    <t>http://downloads.hmpdacc.org/ihmp/t2d/genome/microbiome/wgs/raw/HMP2_J05422_M_ST_T0_B0_0120_ZLZNCLZ-1012_C8GAAANXX.raw.fastq.tar,fasp://aspera.ihmpdcc.org/t2d/genome/microbiome/wgs/raw/HMP2_J05422_M_ST_T0_B0_0120_ZLZNCLZ-1012_C8GAAANXX.raw.fastq.tar</t>
  </si>
  <si>
    <t>http://downloads.hmpdacc.org/ihmp/t2d/genome/microbiome/wgs/raw/HMP2_J43834_M_ST_T0_B0_0120_ZVBQY1N-1025_C93B2ANXX.raw.fastq.tar,fasp://aspera.ihmpdcc.org/t2d/genome/microbiome/wgs/raw/HMP2_J43834_M_ST_T0_B0_0120_ZVBQY1N-1025_C93B2ANXX.raw.fastq.tar</t>
  </si>
  <si>
    <t>http://downloads.hmpdacc.org/ihmp/t2d/genome/microbiome/wgs/raw/HMP2_J16508_M_ST_T0_B0_0120_ZOZOW1T-63_C93B2ANXX.raw.fastq.tar,fasp://aspera.ihmpdcc.org/t2d/genome/microbiome/wgs/raw/HMP2_J16508_M_ST_T0_B0_0120_ZOZOW1T-63_C93B2ANXX.raw.fastq.tar</t>
  </si>
  <si>
    <t>http://downloads.hmpdacc.org/ihmp/t2d/genome/microbiome/wgs/raw/HMP2_J00879_M_ST_T0_B0_0120_ZMBH10Z-01_HA986ADXX.raw.fastq.tar,fasp://aspera.ihmpdcc.org/t2d/genome/microbiome/wgs/raw/HMP2_J00879_M_ST_T0_B0_0120_ZMBH10Z-01_HA986ADXX.raw.fastq.tar</t>
  </si>
  <si>
    <t>http://downloads.hmpdacc.org/ihmp/t2d/genome/microbiome/wgs/raw/HMP2_J00889_M_ST_T0_B0_0120_ZK4CK8Y-03_HA986ADXX.raw.fastq.tar,fasp://aspera.ihmpdcc.org/t2d/genome/microbiome/wgs/raw/HMP2_J00889_M_ST_T0_B0_0120_ZK4CK8Y-03_HA986ADXX.raw.fastq.tar</t>
  </si>
  <si>
    <t>http://downloads.hmpdacc.org/ihmp/t2d/genome/microbiome/wgs/raw/HMP2_J08151_M_ST_T0_B0_0120_ZOZOW1T-6011.1_HCG2MBGXX.raw.fastq.tar,fasp://aspera.ihmpdcc.org/t2d/genome/microbiome/wgs/raw/HMP2_J08151_M_ST_T0_B0_0120_ZOZOW1T-6011.1_HCG2MBGXX.raw.fastq.tar</t>
  </si>
  <si>
    <t>http://downloads.hmpdacc.org/ihmp/t2d/genome/microbiome/wgs/raw/HMP2_J00833_M_ST_T0_B0_0120_ZMGT937-1013_HA986ADXX.raw.fastq.tar,fasp://aspera.ihmpdcc.org/t2d/genome/microbiome/wgs/raw/HMP2_J00833_M_ST_T0_B0_0120_ZMGT937-1013_HA986ADXX.raw.fastq.tar</t>
  </si>
  <si>
    <t>http://downloads.hmpdacc.org/ihmp/t2d/genome/microbiome/wgs/raw/HMP2_J00854_M_ST_T0_B0_0120_ZL9BTWF-1012_HA986ADXX.raw.fastq.tar,fasp://aspera.ihmpdcc.org/t2d/genome/microbiome/wgs/raw/HMP2_J00854_M_ST_T0_B0_0120_ZL9BTWF-1012_HA986ADXX.raw.fastq.tar</t>
  </si>
  <si>
    <t>http://downloads.hmpdacc.org/ihmp/t2d/genome/microbiome/wgs/raw/HMP2_J43836_M_ST_T0_B0_0120_ZVBQY1N-6012_C93B2ANXX.raw.fastq.tar,fasp://aspera.ihmpdcc.org/t2d/genome/microbiome/wgs/raw/HMP2_J43836_M_ST_T0_B0_0120_ZVBQY1N-6012_C93B2ANXX.raw.fastq.tar</t>
  </si>
  <si>
    <t>http://downloads.hmpdacc.org/ihmp/t2d/genome/microbiome/wgs/raw/HMP2_J00841_M_ST_T0_B0_0120_ZLZNCLZ-1013_C8GAAANXX.raw.fastq.tar,fasp://aspera.ihmpdcc.org/t2d/genome/microbiome/wgs/raw/HMP2_J00841_M_ST_T0_B0_0120_ZLZNCLZ-1013_C8GAAANXX.raw.fastq.tar</t>
  </si>
  <si>
    <t>http://downloads.hmpdacc.org/ihmp/t2d/genome/microbiome/wgs/raw/HMP2_J05446_M_ST_T0_B0_0120_ZKFV71L-05_HBB8WADXX.raw.fastq.tar,fasp://aspera.ihmpdcc.org/t2d/genome/microbiome/wgs/raw/HMP2_J05446_M_ST_T0_B0_0120_ZKFV71L-05_HBB8WADXX.raw.fastq.tar</t>
  </si>
  <si>
    <t>http://downloads.hmpdacc.org/ihmp/t2d/genome/microbiome/wgs/raw/HMP2_J00876_M_ST_T0_B0_0120_ZMBVNFM-02_C8GAAANXX.raw.fastq.tar,fasp://aspera.ihmpdcc.org/t2d/genome/microbiome/wgs/raw/HMP2_J00876_M_ST_T0_B0_0120_ZMBVNFM-02_C8GAAANXX.raw.fastq.tar</t>
  </si>
  <si>
    <t>http://downloads.hmpdacc.org/ihmp/t2d/genome/microbiome/wgs/raw/HMP2_J16510_M_ST_T0_B0_0120_ZOZOW1T-65_HLH73BGXX.raw.fastq.tar,fasp://aspera.ihmpdcc.org/t2d/genome/microbiome/wgs/raw/HMP2_J16510_M_ST_T0_B0_0120_ZOZOW1T-65_HLH73BGXX.raw.fastq.tar</t>
  </si>
  <si>
    <t>http://downloads.hmpdacc.org/ihmp/t2d/genome/microbiome/wgs/raw/HMP2_J00839_M_ST_T0_B0_0120_ZLZQMEV-1015_C93B2ANXX.raw.fastq.tar,fasp://aspera.ihmpdcc.org/t2d/genome/microbiome/wgs/raw/HMP2_J00839_M_ST_T0_B0_0120_ZLZQMEV-1015_C93B2ANXX.raw.fastq.tar</t>
  </si>
  <si>
    <t>http://downloads.hmpdacc.org/ihmp/t2d/genome/microbiome/wgs/raw/HMP2_J00892_M_ST_T0_B0_0120_ZJTKAE3-02_HA986ADXX.raw.fastq.tar,fasp://aspera.ihmpdcc.org/t2d/genome/microbiome/wgs/raw/HMP2_J00892_M_ST_T0_B0_0120_ZJTKAE3-02_HA986ADXX.raw.fastq.tar</t>
  </si>
  <si>
    <t>http://downloads.hmpdacc.org/ihmp/t2d/genome/microbiome/wgs/raw/HMP2_J16506_M_ST_T0_B0_0120_ZOZOW1T-61_C93B2ANXX.raw.fastq.tar,fasp://aspera.ihmpdcc.org/t2d/genome/microbiome/wgs/raw/HMP2_J16506_M_ST_T0_B0_0120_ZOZOW1T-61_C93B2ANXX.raw.fastq.tar</t>
  </si>
  <si>
    <t>http://downloads.hmpdacc.org/ihmp/t2d/genome/microbiome/wgs/raw/HMP2_J00880_M_ST_T0_B0_0120_ZMBH10Z-02_HA986ADXX.raw.fastq.tar,fasp://aspera.ihmpdcc.org/t2d/genome/microbiome/wgs/raw/HMP2_J00880_M_ST_T0_B0_0120_ZMBH10Z-02_HA986ADXX.raw.fastq.tar</t>
  </si>
  <si>
    <t>http://downloads.hmpdacc.org/ihmp/t2d/genome/microbiome/wgs/raw/HMP2_J28634_M_ST_T0_B0_0120_ZLZNCLZ-2015_C93B2ANXX.raw.fastq.tar,fasp://aspera.ihmpdcc.org/t2d/genome/microbiome/wgs/raw/HMP2_J28634_M_ST_T0_B0_0120_ZLZNCLZ-2015_C93B2ANXX.raw.fastq.tar</t>
  </si>
  <si>
    <t>http://downloads.hmpdacc.org/ihmp/t2d/genome/microbiome/wgs/raw/HMP2_J00844_M_ST_T0_B0_0120_ZLYEM2C-1011_C8GAAANXX.raw.fastq.tar,fasp://aspera.ihmpdcc.org/t2d/genome/microbiome/wgs/raw/HMP2_J00844_M_ST_T0_B0_0120_ZLYEM2C-1011_C8GAAANXX.raw.fastq.tar</t>
  </si>
  <si>
    <t>http://downloads.hmpdacc.org/ihmp/t2d/genome/microbiome/wgs/raw/HMP2_J05418_M_ST_T0_B0_0120_ZLZNCLZ-03_HBB8WADXX.raw.fastq.tar,fasp://aspera.ihmpdcc.org/t2d/genome/microbiome/wgs/raw/HMP2_J05418_M_ST_T0_B0_0120_ZLZNCLZ-03_HBB8WADXX.raw.fastq.tar</t>
  </si>
  <si>
    <t>http://downloads.hmpdacc.org/ihmp/t2d/genome/microbiome/wgs/raw/HMP2_J09113_M_ST_T0_B0_0120_ZK4CK8Y-06_C8GAAANXX.raw.fastq.tar,fasp://aspera.ihmpdcc.org/t2d/genome/microbiome/wgs/raw/HMP2_J09113_M_ST_T0_B0_0120_ZK4CK8Y-06_C8GAAANXX.raw.fastq.tar</t>
  </si>
  <si>
    <t>http://downloads.hmpdacc.org/ihmp/t2d/genome/microbiome/wgs/raw/HMP2_J05418_M_ST_T0_B0_0120_ZLZNCLZ-03_C934HANXX.raw.fastq.tar,fasp://aspera.ihmpdcc.org/t2d/genome/microbiome/wgs/raw/HMP2_J05418_M_ST_T0_B0_0120_ZLZNCLZ-03_C934HANXX.raw.fastq.tar</t>
  </si>
  <si>
    <t>http://downloads.hmpdacc.org/ihmp/t2d/genome/microbiome/wgs/raw/HMP2_J15235_M_ST_T0_B0_0120_ZWCZHHY-02_GES15-03631.raw.fastq.tar,fasp://aspera.ihmpdcc.org/t2d/genome/microbiome/wgs/raw/HMP2_J15235_M_ST_T0_B0_0120_ZWCZHHY-02_GES15-03631.raw.fastq.tar</t>
  </si>
  <si>
    <t>http://downloads.hmpdacc.org/ihmp/t2d/genome/microbiome/wgs/raw/HMP2_J08148_M_ST_T0_B0_0120_ZOZOW1T-82_HCG2MBGXX.raw.fastq.tar,fasp://aspera.ihmpdcc.org/t2d/genome/microbiome/wgs/raw/HMP2_J08148_M_ST_T0_B0_0120_ZOZOW1T-82_HCG2MBGXX.raw.fastq.tar</t>
  </si>
  <si>
    <t>fasp://aspera.ihmpdcc.org/t2d/genome/host/wgs/raw/ZOBX723_hostwgs-00.tar</t>
  </si>
  <si>
    <t>http://downloads.hmpdacc.org/ihmp/t2d/genome/microbiome/wgs/raw/HMP2_J43841_M_ST_T0_B0_0120_ZTLUDS8-1014_C93B2ANXX.raw.fastq.tar,fasp://aspera.ihmpdcc.org/t2d/genome/microbiome/wgs/raw/HMP2_J43841_M_ST_T0_B0_0120_ZTLUDS8-1014_C93B2ANXX.raw.fastq.tar</t>
  </si>
  <si>
    <t>http://downloads.hmpdacc.org/ihmp/t2d/genome/microbiome/wgs/raw/HMP2_J09112_M_ST_T0_B0_0120_ZK4CK8Y-05_H7FHFBGXX.raw.fastq.tar,fasp://aspera.ihmpdcc.org/t2d/genome/microbiome/wgs/raw/HMP2_J09112_M_ST_T0_B0_0120_ZK4CK8Y-05_H7FHFBGXX.raw.fastq.tar</t>
  </si>
  <si>
    <t>http://downloads.hmpdacc.org/ihmp/t2d/genome/microbiome/wgs/raw/HMP2_J16521_M_ST_T0_B0_0120_ZOZOW1T-1012_HLH73BGXX.raw.fastq.tar,fasp://aspera.ihmpdcc.org/t2d/genome/microbiome/wgs/raw/HMP2_J16521_M_ST_T0_B0_0120_ZOZOW1T-1012_HLH73BGXX.raw.fastq.tar</t>
  </si>
  <si>
    <t>http://downloads.hmpdacc.org/ihmp/t2d/genome/microbiome/wgs/raw/HMP2_J43804_M_ST_T0_B0_0120_ZLZNCLZ-06_HG77YBBXX.raw.fastq.tar,fasp://aspera.ihmpdcc.org/t2d/genome/microbiome/wgs/raw/HMP2_J43804_M_ST_T0_B0_0120_ZLZNCLZ-06_HG77YBBXX.raw.fastq.tar</t>
  </si>
  <si>
    <t>http://downloads.hmpdacc.org/ihmp/t2d/genome/microbiome/wgs/raw/HMP2_J16509_M_ST_T0_B0_0120_ZOZOW1T-64_C93B2ANXX.raw.fastq.tar,fasp://aspera.ihmpdcc.org/t2d/genome/microbiome/wgs/raw/HMP2_J16509_M_ST_T0_B0_0120_ZOZOW1T-64_C93B2ANXX.raw.fastq.tar</t>
  </si>
  <si>
    <t>http://downloads.hmpdacc.org/ihmp/t2d/genome/microbiome/wgs/raw/HMP2_J43809_M_ST_T0_B0_0120_ZLZNCLZ-1035_C93B2ANXX.raw.fastq.tar,fasp://aspera.ihmpdcc.org/t2d/genome/microbiome/wgs/raw/HMP2_J43809_M_ST_T0_B0_0120_ZLZNCLZ-1035_C93B2ANXX.raw.fastq.tar</t>
  </si>
  <si>
    <t>http://downloads.hmpdacc.org/ihmp/t2d/genome/microbiome/wgs/raw/HMP2_J05387_M_ST_T0_B0_0120_ZOZOW1T-54b_H15WVBG.raw.fastq.tar,fasp://aspera.ihmpdcc.org/t2d/genome/microbiome/wgs/raw/HMP2_J05387_M_ST_T0_B0_0120_ZOZOW1T-54b_H15WVBG.raw.fastq.tar</t>
  </si>
  <si>
    <t>http://downloads.hmpdacc.org/ihmp/t2d/genome/microbiome/wgs/raw/HMP2_J43805_M_ST_T0_B0_0120_ZLZNCLZ-08_C93B2ANXX.raw.fastq.tar,fasp://aspera.ihmpdcc.org/t2d/genome/microbiome/wgs/raw/HMP2_J43805_M_ST_T0_B0_0120_ZLZNCLZ-08_C93B2ANXX.raw.fastq.tar</t>
  </si>
  <si>
    <t>http://downloads.hmpdacc.org/ihmp/t2d/genome/microbiome/wgs/raw/HMP2_J05393_M_ST_T0_B0_0120_ZOZOW1T-56_HB5LAADX.raw.fastq.tar,fasp://aspera.ihmpdcc.org/t2d/genome/microbiome/wgs/raw/HMP2_J05393_M_ST_T0_B0_0120_ZOZOW1T-56_HB5LAADX.raw.fastq.tar</t>
  </si>
  <si>
    <t>http://downloads.hmpdacc.org/ihmp/t2d/genome/microbiome/wgs/raw/HMP2_J00880_M_ST_T0_B0_0120_ZMBH10Z-02_C8GAAANXX.raw.fastq.tar,fasp://aspera.ihmpdcc.org/t2d/genome/microbiome/wgs/raw/HMP2_J00880_M_ST_T0_B0_0120_ZMBH10Z-02_C8GAAANXX.raw.fastq.tar</t>
  </si>
  <si>
    <t>http://downloads.hmpdacc.org/ihmp/t2d/genome/microbiome/wgs/raw/HMP2_J00881_M_ST_T0_B0_0120_ZMBH10Z-03_C8GAAANXX.raw.fastq.tar,fasp://aspera.ihmpdcc.org/t2d/genome/microbiome/wgs/raw/HMP2_J00881_M_ST_T0_B0_0120_ZMBH10Z-03_C8GAAANXX.raw.fastq.tar</t>
  </si>
  <si>
    <t>http://downloads.hmpdacc.org/ihmp/t2d/genome/microbiome/wgs/raw/HMP2_J00864_M_ST_T0_B0_0120_ZKVR426-1015_HA986ADXX.raw.fastq.tar,fasp://aspera.ihmpdcc.org/t2d/genome/microbiome/wgs/raw/HMP2_J00864_M_ST_T0_B0_0120_ZKVR426-1015_HA986ADXX.raw.fastq.tar</t>
  </si>
  <si>
    <t>http://downloads.hmpdacc.org/ihmp/t2d/genome/microbiome/wgs/raw/HMP2_J16507_M_ST_T0_B0_0120_ZOZOW1T-62_HLH73BGXX.raw.fastq.tar,fasp://aspera.ihmpdcc.org/t2d/genome/microbiome/wgs/raw/HMP2_J16507_M_ST_T0_B0_0120_ZOZOW1T-62_HLH73BGXX.raw.fastq.tar</t>
  </si>
  <si>
    <t>http://downloads.hmpdacc.org/ihmp/t2d/genome/microbiome/wgs/raw/HMP2_J05422_M_ST_T0_B0_0120_ZLZNCLZ-1012_HBB8WADXX.raw.fastq.tar,fasp://aspera.ihmpdcc.org/t2d/genome/microbiome/wgs/raw/HMP2_J05422_M_ST_T0_B0_0120_ZLZNCLZ-1012_HBB8WADXX.raw.fastq.tar</t>
  </si>
  <si>
    <t>http://downloads.hmpdacc.org/ihmp/t2d/genome/microbiome/wgs/raw/HMP2_J00831_M_ST_T0_B0_0120_ZMGT937-01_HA986ADXX.raw.fastq.tar,fasp://aspera.ihmpdcc.org/t2d/genome/microbiome/wgs/raw/HMP2_J00831_M_ST_T0_B0_0120_ZMGT937-01_HA986ADXX.raw.fastq.tar</t>
  </si>
  <si>
    <t>http://downloads.hmpdacc.org/ihmp/t2d/genome/microbiome/wgs/raw/HMP2_J09105_M_ST_T0_B0_0120_ZM7JY3G-07_H7FHFBGXX.raw.fastq.tar,fasp://aspera.ihmpdcc.org/t2d/genome/microbiome/wgs/raw/HMP2_J09105_M_ST_T0_B0_0120_ZM7JY3G-07_H7FHFBGXX.raw.fastq.tar</t>
  </si>
  <si>
    <t>http://downloads.hmpdacc.org/ihmp/t2d/genome/microbiome/wgs/raw/HMP2_J00884_M_ST_T0_B0_0120_ZM7JY3G-04_C8GAAANXX.raw.fastq.tar,fasp://aspera.ihmpdcc.org/t2d/genome/microbiome/wgs/raw/HMP2_J00884_M_ST_T0_B0_0120_ZM7JY3G-04_C8GAAANXX.raw.fastq.tar</t>
  </si>
  <si>
    <t>http://downloads.hmpdacc.org/ihmp/t2d/genome/microbiome/wgs/raw/HMP2_J15244_M_ST_T0_B0_0120_ZVM4N7A-02_BHLVVGADXX.raw.fastq.tar,fasp://aspera.ihmpdcc.org/t2d/genome/microbiome/wgs/raw/HMP2_J15244_M_ST_T0_B0_0120_ZVM4N7A-02_BHLVVGADXX.raw.fastq.tar</t>
  </si>
  <si>
    <t>http://downloads.hmpdacc.org/ihmp/t2d/genome/microbiome/wgs/raw/HMP2_J00862_M_ST_T0_B0_0120_ZKVR426-1013_HA986ADXX.raw.fastq.tar,fasp://aspera.ihmpdcc.org/t2d/genome/microbiome/wgs/raw/HMP2_J00862_M_ST_T0_B0_0120_ZKVR426-1013_HA986ADXX.raw.fastq.tar</t>
  </si>
  <si>
    <t>http://downloads.hmpdacc.org/ihmp/t2d/genome/microbiome/wgs/raw/HMP2_J00877_M_ST_T0_B0_0120_ZMBVNFM-03_C8GAAANXX.raw.fastq.tar,fasp://aspera.ihmpdcc.org/t2d/genome/microbiome/wgs/raw/HMP2_J00877_M_ST_T0_B0_0120_ZMBVNFM-03_C8GAAANXX.raw.fastq.tar</t>
  </si>
  <si>
    <t>http://downloads.hmpdacc.org/ihmp/t2d/genome/microbiome/wgs/raw/HMP2_J16525_M_ST_T0_B0_0120_ZOZOW1T-6023_HLH73BGXX.raw.fastq.tar,fasp://aspera.ihmpdcc.org/t2d/genome/microbiome/wgs/raw/HMP2_J16525_M_ST_T0_B0_0120_ZOZOW1T-6023_HLH73BGXX.raw.fastq.tar</t>
  </si>
  <si>
    <t>http://downloads.hmpdacc.org/ihmp/t2d/genome/microbiome/wgs/raw/HMP2_J09104_M_ST_T0_B0_0120_ZM7JY3G-05_C8GAAANXX.raw.fastq.tar,fasp://aspera.ihmpdcc.org/t2d/genome/microbiome/wgs/raw/HMP2_J09104_M_ST_T0_B0_0120_ZM7JY3G-05_C8GAAANXX.raw.fastq.tar</t>
  </si>
  <si>
    <t>http://downloads.hmpdacc.org/ihmp/t2d/genome/microbiome/wgs/raw/HMP2_J00885_M_ST_T0_B0_0120_ZKFV71L-01_C8GAAANXX.raw.fastq.tar,fasp://aspera.ihmpdcc.org/t2d/genome/microbiome/wgs/raw/HMP2_J00885_M_ST_T0_B0_0120_ZKFV71L-01_C8GAAANXX.raw.fastq.tar</t>
  </si>
  <si>
    <t>http://downloads.hmpdacc.org/ihmp/t2d/genome/microbiome/wgs/raw/HMP2_J15234_M_ST_T0_B0_0120_ZWCZHHY-01_GES15-03630.raw.fastq.tar,fasp://aspera.ihmpdcc.org/t2d/genome/microbiome/wgs/raw/HMP2_J15234_M_ST_T0_B0_0120_ZWCZHHY-01_GES15-03630.raw.fastq.tar</t>
  </si>
  <si>
    <t>http://downloads.hmpdacc.org/ihmp/t2d/genome/microbiome/wgs/raw/HMP2_J16522_M_ST_T0_B0_0120_ZOZOW1T-1015_HLH73BGXX.raw.fastq.tar,fasp://aspera.ihmpdcc.org/t2d/genome/microbiome/wgs/raw/HMP2_J16522_M_ST_T0_B0_0120_ZOZOW1T-1015_HLH73BGXX.raw.fastq.tar</t>
  </si>
  <si>
    <t>http://downloads.hmpdacc.org/ihmp/t2d/genome/microbiome/wgs/raw/HMP2_J05391_M_ST_T0_B0_0120_ZOZOW1T-55_H15WVBG.raw.fastq.tar,fasp://aspera.ihmpdcc.org/t2d/genome/microbiome/wgs/raw/HMP2_J05391_M_ST_T0_B0_0120_ZOZOW1T-55_H15WVBG.raw.fastq.tar</t>
  </si>
  <si>
    <t>http://downloads.hmpdacc.org/ihmp/t2d/genome/microbiome/wgs/raw/HMP2_J05393_M_ST_T0_B0_0120_ZOZOW1T-56_H15WVBG.raw.fastq.tar,fasp://aspera.ihmpdcc.org/t2d/genome/microbiome/wgs/raw/HMP2_J05393_M_ST_T0_B0_0120_ZOZOW1T-56_H15WVBG.raw.fastq.tar</t>
  </si>
  <si>
    <t>http://downloads.hmpdacc.org/ihmp/t2d/genome/microbiome/wgs/raw/HMP2_J00853_M_ST_T0_B0_0120_ZL9BTWF-06_HA986ADXX.raw.fastq.tar,fasp://aspera.ihmpdcc.org/t2d/genome/microbiome/wgs/raw/HMP2_J00853_M_ST_T0_B0_0120_ZL9BTWF-06_HA986ADXX.raw.fastq.tar</t>
  </si>
  <si>
    <t>http://downloads.hmpdacc.org/ihmp/t2d/genome/microbiome/wgs/raw/HMP2_J00888_M_ST_T0_B0_0120_ZK4CK8Y-02_C8GAAANXX.raw.fastq.tar,fasp://aspera.ihmpdcc.org/t2d/genome/microbiome/wgs/raw/HMP2_J00888_M_ST_T0_B0_0120_ZK4CK8Y-02_C8GAAANXX.raw.fastq.tar</t>
  </si>
  <si>
    <t>fasp://aspera.ihmpdcc.org/t2d/genome/host/wgs/raw/ZL9BTWF_hostwgs-00.tar</t>
  </si>
  <si>
    <t>http://downloads.hmpdacc.org/ihmp/t2d/genome/microbiome/wgs/raw/HMP2_J08156_M_ST_T0_B0_0120_ZOZOW1T-6013_HCG2MBGXX.raw.fastq.tar,fasp://aspera.ihmpdcc.org/t2d/genome/microbiome/wgs/raw/HMP2_J08156_M_ST_T0_B0_0120_ZOZOW1T-6013_HCG2MBGXX.raw.fastq.tar</t>
  </si>
  <si>
    <t>http://downloads.hmpdacc.org/ihmp/t2d/genome/microbiome/wgs/raw/HMP2_J43821_M_ST_T0_B0_0120_ZX52KVK-04_C93B2ANXX.raw.fastq.tar,fasp://aspera.ihmpdcc.org/t2d/genome/microbiome/wgs/raw/HMP2_J43821_M_ST_T0_B0_0120_ZX52KVK-04_C93B2ANXX.raw.fastq.tar</t>
  </si>
  <si>
    <t>http://downloads.hmpdacc.org/ihmp/t2d/genome/microbiome/wgs/raw/HMP2_J05389_M_ST_T0_B0_0120_ZOZOW1T-54_HB5LAADX.raw.fastq.tar,fasp://aspera.ihmpdcc.org/t2d/genome/microbiome/wgs/raw/HMP2_J05389_M_ST_T0_B0_0120_ZOZOW1T-54_HB5LAADX.raw.fastq.tar</t>
  </si>
  <si>
    <t>http://downloads.hmpdacc.org/ihmp/t2d/genome/microbiome/wgs/raw/HMP2_J15231_M_ST_T0_B0_0120_ZY7IW45-02_BHLVVGADXX.raw.fastq.tar,fasp://aspera.ihmpdcc.org/t2d/genome/microbiome/wgs/raw/HMP2_J15231_M_ST_T0_B0_0120_ZY7IW45-02_BHLVVGADXX.raw.fastq.tar</t>
  </si>
  <si>
    <t>http://downloads.hmpdacc.org/ihmp/t2d/genome/microbiome/wgs/raw/HMP2_J00845_M_ST_T0_B0_0120_ZLGD9M0-05_AC9387ANXX.raw.fastq.tar,fasp://aspera.ihmpdcc.org/t2d/genome/microbiome/wgs/raw/HMP2_J00845_M_ST_T0_B0_0120_ZLGD9M0-05_AC9387ANXX.raw.fastq.tar</t>
  </si>
  <si>
    <t>http://downloads.hmpdacc.org/ihmp/t2d/genome/microbiome/wgs/raw/HMP2_J09130_M_ST_T0_B0_0120_ZMGT937-04_C93B2ANXX.raw.fastq.tar,fasp://aspera.ihmpdcc.org/t2d/genome/microbiome/wgs/raw/HMP2_J09130_M_ST_T0_B0_0120_ZMGT937-04_C93B2ANXX.raw.fastq.tar</t>
  </si>
  <si>
    <t>http://downloads.hmpdacc.org/ihmp/t2d/genome/microbiome/wgs/raw/HMP2_J43827_M_ST_T0_B0_0120_ZVBQY1N-01_C93B2ANXX.raw.fastq.tar,fasp://aspera.ihmpdcc.org/t2d/genome/microbiome/wgs/raw/HMP2_J43827_M_ST_T0_B0_0120_ZVBQY1N-01_C93B2ANXX.raw.fastq.tar</t>
  </si>
  <si>
    <t>http://downloads.hmpdacc.org/ihmp/t2d/genome/microbiome/wgs/raw/HMP2_J00851_M_ST_T0_B0_0120_ZL9BTWF-04_HA986ADXX.raw.fastq.tar,fasp://aspera.ihmpdcc.org/t2d/genome/microbiome/wgs/raw/HMP2_J00851_M_ST_T0_B0_0120_ZL9BTWF-04_HA986ADXX.raw.fastq.tar</t>
  </si>
  <si>
    <t>http://downloads.hmpdacc.org/ihmp/t2d/genome/microbiome/wgs/raw/HMP2_J43826_M_ST_T0_B0_0120_ZX52KVK-1033_C93B2ANXX.raw.fastq.tar,fasp://aspera.ihmpdcc.org/t2d/genome/microbiome/wgs/raw/HMP2_J43826_M_ST_T0_B0_0120_ZX52KVK-1033_C93B2ANXX.raw.fastq.tar</t>
  </si>
  <si>
    <t>http://downloads.hmpdacc.org/ihmp/t2d/genome/microbiome/wgs/raw/HMP2_J09118_M_ST_T0_B0_0120_ZL9BTWF-1022_C93B2ANXX.raw.fastq.tar,fasp://aspera.ihmpdcc.org/t2d/genome/microbiome/wgs/raw/HMP2_J09118_M_ST_T0_B0_0120_ZL9BTWF-1022_C93B2ANXX.raw.fastq.tar</t>
  </si>
  <si>
    <t>http://downloads.hmpdacc.org/ihmp/t2d/genome/microbiome/wgs/raw/HMP2_J08158_M_ST_T0_B0_0120_ZOZOW1T-6014_HCG2MBGXX.raw.fastq.tar,fasp://aspera.ihmpdcc.org/t2d/genome/microbiome/wgs/raw/HMP2_J08158_M_ST_T0_B0_0120_ZOZOW1T-6014_HCG2MBGXX.raw.fastq.tar</t>
  </si>
  <si>
    <t>http://downloads.hmpdacc.org/ihmp/t2d/genome/microbiome/wgs/raw/HMP2_J00840_M_ST_T0_B0_0120_ZLZNCLZ-01_HA986ADXX.raw.fastq.tar,fasp://aspera.ihmpdcc.org/t2d/genome/microbiome/wgs/raw/HMP2_J00840_M_ST_T0_B0_0120_ZLZNCLZ-01_HA986ADXX.raw.fastq.tar</t>
  </si>
  <si>
    <t>http://downloads.hmpdacc.org/ihmp/t2d/genome/microbiome/wgs/raw/HMP2_J43842_M_ST_T0_B0_0120_ZTLUDS8-1015_C93B2ANXX.raw.fastq.tar,fasp://aspera.ihmpdcc.org/t2d/genome/microbiome/wgs/raw/HMP2_J43842_M_ST_T0_B0_0120_ZTLUDS8-1015_C93B2ANXX.raw.fastq.tar</t>
  </si>
  <si>
    <t>http://downloads.hmpdacc.org/ihmp/t2d/genome/microbiome/wgs/raw/HMP2_J15238_M_ST_T0_B0_0120_ZW61YGW-02_GES15-03634.raw.fastq.tar,fasp://aspera.ihmpdcc.org/t2d/genome/microbiome/wgs/raw/HMP2_J15238_M_ST_T0_B0_0120_ZW61YGW-02_GES15-03634.raw.fastq.tar</t>
  </si>
  <si>
    <t>http://downloads.hmpdacc.org/ihmp/t2d/genome/microbiome/wgs/raw/HMP2_J00836_M_ST_T0_B0_0120_ZLZQMEV-03_HA986ADXX.raw.fastq.tar,fasp://aspera.ihmpdcc.org/t2d/genome/microbiome/wgs/raw/HMP2_J00836_M_ST_T0_B0_0120_ZLZQMEV-03_HA986ADXX.raw.fastq.tar</t>
  </si>
  <si>
    <t>http://downloads.hmpdacc.org/ihmp/t2d/genome/microbiome/wgs/raw/HMP2_J00858_M_ST_T0_B0_0120_ZKVR426-03_C8GAAANXX.raw.fastq.tar,fasp://aspera.ihmpdcc.org/t2d/genome/microbiome/wgs/raw/HMP2_J00858_M_ST_T0_B0_0120_ZKVR426-03_C8GAAANXX.raw.fastq.tar</t>
  </si>
  <si>
    <t>http://downloads.hmpdacc.org/ihmp/t2d/genome/microbiome/wgs/raw/HMP2_J00859_M_ST_T0_B0_0120_ZKVR426-04_HA986ADXX.raw.fastq.tar,fasp://aspera.ihmpdcc.org/t2d/genome/microbiome/wgs/raw/HMP2_J00859_M_ST_T0_B0_0120_ZKVR426-04_HA986ADXX.raw.fastq.tar</t>
  </si>
  <si>
    <t>http://downloads.hmpdacc.org/ihmp/t2d/genome/microbiome/wgs/raw/HMP2_J43837_M_ST_T0_B0_0120_ZVBQY1N-6013_C93B2ANXX.raw.fastq.tar,fasp://aspera.ihmpdcc.org/t2d/genome/microbiome/wgs/raw/HMP2_J43837_M_ST_T0_B0_0120_ZVBQY1N-6013_C93B2ANXX.raw.fastq.tar</t>
  </si>
  <si>
    <t>http://downloads.hmpdacc.org/ihmp/t2d/genome/microbiome/wgs/raw/HMP2_J43817_M_ST_T0_B0_0120_ZYLJ7R7-4012_C93B2ANXX.raw.fastq.tar,fasp://aspera.ihmpdcc.org/t2d/genome/microbiome/wgs/raw/HMP2_J43817_M_ST_T0_B0_0120_ZYLJ7R7-4012_C93B2ANXX.raw.fastq.tar</t>
  </si>
  <si>
    <t>http://downloads.hmpdacc.org/ihmp/t2d/genome/microbiome/wgs/raw/HMP2_J15235_M_ST_T0_B0_0120_ZWCZHHY-02_BHLVVGADXX.raw.fastq.tar,fasp://aspera.ihmpdcc.org/t2d/genome/microbiome/wgs/raw/HMP2_J15235_M_ST_T0_B0_0120_ZWCZHHY-02_BHLVVGADXX.raw.fastq.tar</t>
  </si>
  <si>
    <t>http://downloads.hmpdacc.org/ihmp/t2d/genome/microbiome/wgs/raw/HMP2_J00874_M_ST_T0_B0_0120_ZN0JE53-03_HA986ADXX.raw.fastq.tar,fasp://aspera.ihmpdcc.org/t2d/genome/microbiome/wgs/raw/HMP2_J00874_M_ST_T0_B0_0120_ZN0JE53-03_HA986ADXX.raw.fastq.tar</t>
  </si>
  <si>
    <t>http://downloads.hmpdacc.org/ihmp/t2d/genome/microbiome/wgs/raw/HMP2_J00832_M_ST_T0_B0_0120_ZMGT937-02_HA986ADXX.raw.fastq.tar,fasp://aspera.ihmpdcc.org/t2d/genome/microbiome/wgs/raw/HMP2_J00832_M_ST_T0_B0_0120_ZMGT937-02_HA986ADXX.raw.fastq.tar</t>
  </si>
  <si>
    <t>http://downloads.hmpdacc.org/ihmp/t2d/genome/microbiome/wgs/raw/HMP2_J16515_M_ST_T0_B0_0120_ZOZOW1T-80_HLH73BGXX.raw.fastq.tar,fasp://aspera.ihmpdcc.org/t2d/genome/microbiome/wgs/raw/HMP2_J16515_M_ST_T0_B0_0120_ZOZOW1T-80_HLH73BGXX.raw.fastq.tar</t>
  </si>
  <si>
    <t>http://downloads.hmpdacc.org/ihmp/t2d/genome/microbiome/wgs/raw/HMP2_J08152_M_ST_T0_B0_0120_ZOZOW1T-6011.2_HCG2MBGXX.raw.fastq.tar,fasp://aspera.ihmpdcc.org/t2d/genome/microbiome/wgs/raw/HMP2_J08152_M_ST_T0_B0_0120_ZOZOW1T-6011.2_HCG2MBGXX.raw.fastq.tar</t>
  </si>
  <si>
    <t>http://downloads.hmpdacc.org/ihmp/t2d/genome/microbiome/wgs/raw/HMP2_J00829_M_ST_T0_B0_0120_ZN9YTFN-1014_HA986ADXX.raw.fastq.tar,fasp://aspera.ihmpdcc.org/t2d/genome/microbiome/wgs/raw/HMP2_J00829_M_ST_T0_B0_0120_ZN9YTFN-1014_HA986ADXX.raw.fastq.tar</t>
  </si>
  <si>
    <t>http://downloads.hmpdacc.org/ihmp/t2d/genome/microbiome/wgs/raw/HMP2_J43822_M_ST_T0_B0_0120_ZX52KVK-1034_C93B2ANXX.raw.fastq.tar,fasp://aspera.ihmpdcc.org/t2d/genome/microbiome/wgs/raw/HMP2_J43822_M_ST_T0_B0_0120_ZX52KVK-1034_C93B2ANXX.raw.fastq.tar</t>
  </si>
  <si>
    <t>http://downloads.hmpdacc.org/ihmp/t2d/genome/microbiome/wgs/raw/HMP2_J09115_M_ST_T0_B0_0120_ZLGD9M0-08_C93B2ANXX.raw.fastq.tar,fasp://aspera.ihmpdcc.org/t2d/genome/microbiome/wgs/raw/HMP2_J09115_M_ST_T0_B0_0120_ZLGD9M0-08_C93B2ANXX.raw.fastq.tar</t>
  </si>
  <si>
    <t>http://downloads.hmpdacc.org/ihmp/t2d/genome/microbiome/wgs/raw/HMP2_J09133_M_ST_T0_B0_0120_ZMGT937-1012_C93B2ANXX.raw.fastq.tar,fasp://aspera.ihmpdcc.org/t2d/genome/microbiome/wgs/raw/HMP2_J09133_M_ST_T0_B0_0120_ZMGT937-1012_C93B2ANXX.raw.fastq.tar</t>
  </si>
  <si>
    <t>http://downloads.hmpdacc.org/ihmp/t2d/genome/microbiome/wgs/raw/HMP2_J15246_M_ST_T0_B0_0120_ZVGW5FI-02_BHLVVGADXX.raw.fastq.tar,fasp://aspera.ihmpdcc.org/t2d/genome/microbiome/wgs/raw/HMP2_J15246_M_ST_T0_B0_0120_ZVGW5FI-02_BHLVVGADXX.raw.fastq.tar</t>
  </si>
  <si>
    <t>http://downloads.hmpdacc.org/ihmp/t2d/genome/microbiome/wgs/raw/HMP2_J08162_M_ST_T0_B0_0120_ZOZOW1T-6015.2B_HCG2MBGXX.raw.fastq.tar,fasp://aspera.ihmpdcc.org/t2d/genome/microbiome/wgs/raw/HMP2_J08162_M_ST_T0_B0_0120_ZOZOW1T-6015.2B_HCG2MBGXX.raw.fastq.tar</t>
  </si>
  <si>
    <t>http://downloads.hmpdacc.org/ihmp/t2d/genome/microbiome/wgs/raw/HMP2_J09105_M_ST_T0_B0_0120_ZM7JY3G-07_C8GAAANXX.raw.fastq.tar,fasp://aspera.ihmpdcc.org/t2d/genome/microbiome/wgs/raw/HMP2_J09105_M_ST_T0_B0_0120_ZM7JY3G-07_C8GAAANXX.raw.fastq.tar</t>
  </si>
  <si>
    <t>http://downloads.hmpdacc.org/ihmp/t2d/genome/microbiome/wgs/raw/HMP2_J00885_M_ST_T0_B0_0120_ZKFV71L-01_AC9387ANXX.raw.fastq.tar,fasp://aspera.ihmpdcc.org/t2d/genome/microbiome/wgs/raw/HMP2_J00885_M_ST_T0_B0_0120_ZKFV71L-01_AC9387ANXX.raw.fastq.tar</t>
  </si>
  <si>
    <t>http://downloads.hmpdacc.org/ihmp/t2d/genome/microbiome/wgs/raw/HMP2_J43830_M_ST_T0_B0_0120_ZVBQY1N-1021_C93B2ANXX.raw.fastq.tar,fasp://aspera.ihmpdcc.org/t2d/genome/microbiome/wgs/raw/HMP2_J43830_M_ST_T0_B0_0120_ZVBQY1N-1021_C93B2ANXX.raw.fastq.tar</t>
  </si>
  <si>
    <t>http://downloads.hmpdacc.org/ihmp/t2d/genome/microbiome/wgs/raw/HMP2_J15232_M_ST_T0_B0_0120_ZY7IW45-03_BHLVVGADXX.raw.fastq.tar,fasp://aspera.ihmpdcc.org/t2d/genome/microbiome/wgs/raw/HMP2_J15232_M_ST_T0_B0_0120_ZY7IW45-03_BHLVVGADXX.raw.fastq.tar</t>
  </si>
  <si>
    <t>http://downloads.hmpdacc.org/ihmp/t2d/genome/microbiome/wgs/raw/HMP2_J15243_M_ST_T0_B0_0120_ZVM4N7A-01_HMNVCBGXX.raw.fastq.tar,fasp://aspera.ihmpdcc.org/t2d/genome/microbiome/wgs/raw/HMP2_J15243_M_ST_T0_B0_0120_ZVM4N7A-01_HMNVCBGXX.raw.fastq.tar</t>
  </si>
  <si>
    <t>http://downloads.hmpdacc.org/ihmp/t2d/genome/microbiome/wgs/raw/HMP2_J00887_M_ST_T0_B0_0120_ZKFV71L-04_HA986ADXX.raw.fastq.tar,fasp://aspera.ihmpdcc.org/t2d/genome/microbiome/wgs/raw/HMP2_J00887_M_ST_T0_B0_0120_ZKFV71L-04_HA986ADXX.raw.fastq.tar</t>
  </si>
  <si>
    <t>http://downloads.hmpdacc.org/ihmp/t2d/genome/microbiome/wgs/raw/HMP2_J16511_M_ST_T0_B0_0120_ZOZOW1T-66_HLH73BGXX.raw.fastq.tar,fasp://aspera.ihmpdcc.org/t2d/genome/microbiome/wgs/raw/HMP2_J16511_M_ST_T0_B0_0120_ZOZOW1T-66_HLH73BGXX.raw.fastq.tar</t>
  </si>
  <si>
    <t>http://downloads.hmpdacc.org/ihmp/t2d/genome/microbiome/wgs/raw/HMP2_J15245_M_ST_T0_B0_0120_ZVGW5FI-01_GES15-03640.raw.fastq.tar,fasp://aspera.ihmpdcc.org/t2d/genome/microbiome/wgs/raw/HMP2_J15245_M_ST_T0_B0_0120_ZVGW5FI-01_GES15-03640.raw.fastq.tar</t>
  </si>
  <si>
    <t>http://downloads.hmpdacc.org/ihmp/t2d/genome/microbiome/wgs/raw/HMP2_J00889_M_ST_T0_B0_0120_ZK4CK8Y-03_C8GAAANXX.raw.fastq.tar,fasp://aspera.ihmpdcc.org/t2d/genome/microbiome/wgs/raw/HMP2_J00889_M_ST_T0_B0_0120_ZK4CK8Y-03_C8GAAANXX.raw.fastq.tar</t>
  </si>
  <si>
    <t>http://downloads.hmpdacc.org/ihmp/t2d/genome/microbiome/wgs/raw/HMP2_J00884_M_ST_T0_B0_0120_ZM7JY3G-04_HA986ADXX.raw.fastq.tar,fasp://aspera.ihmpdcc.org/t2d/genome/microbiome/wgs/raw/HMP2_J00884_M_ST_T0_B0_0120_ZM7JY3G-04_HA986ADXX.raw.fastq.tar</t>
  </si>
  <si>
    <t>http://downloads.hmpdacc.org/ihmp/t2d/genome/microbiome/wgs/raw/HMP2_J05447_M_ST_T0_B0_0120_ZK4CK8Y-01_C8GAAANXX.raw.fastq.tar,fasp://aspera.ihmpdcc.org/t2d/genome/microbiome/wgs/raw/HMP2_J05447_M_ST_T0_B0_0120_ZK4CK8Y-01_C8GAAANXX.raw.fastq.tar</t>
  </si>
  <si>
    <t>http://downloads.hmpdacc.org/ihmp/t2d/genome/microbiome/wgs/raw/HMP2_J09104_M_ST_T0_B0_0120_ZM7JY3G-05_H7FHFBGXX.raw.fastq.tar,fasp://aspera.ihmpdcc.org/t2d/genome/microbiome/wgs/raw/HMP2_J09104_M_ST_T0_B0_0120_ZM7JY3G-05_H7FHFBGXX.raw.fastq.tar</t>
  </si>
  <si>
    <t>http://downloads.hmpdacc.org/ihmp/t2d/genome/microbiome/wgs/raw/HMP2_J15237_M_ST_T0_B0_0120_ZW61YGW-01_GES15-03633.raw.fastq.tar,fasp://aspera.ihmpdcc.org/t2d/genome/microbiome/wgs/raw/HMP2_J15237_M_ST_T0_B0_0120_ZW61YGW-01_GES15-03633.raw.fastq.tar</t>
  </si>
  <si>
    <t>ZOZOW1T-01</t>
  </si>
  <si>
    <t>ZOZOW1T-02</t>
  </si>
  <si>
    <t>ZOZOW1T-03</t>
  </si>
  <si>
    <t>ZOZOW1T-04</t>
  </si>
  <si>
    <t>ZOZOW1T-05</t>
  </si>
  <si>
    <t>ZOZOW1T-06</t>
  </si>
  <si>
    <t>ZOZOW1T-07</t>
  </si>
  <si>
    <t>ZOZOW1T-08</t>
  </si>
  <si>
    <t>ZOZOW1T-09</t>
  </si>
  <si>
    <t>ZOZOW1T-10</t>
  </si>
  <si>
    <t>ZOZOW1T-11</t>
  </si>
  <si>
    <t>ZOZOW1T-12</t>
  </si>
  <si>
    <t>ZOZOW1T-13</t>
  </si>
  <si>
    <t>ZOZOW1T-14</t>
  </si>
  <si>
    <t>ZOZOW1T-15</t>
  </si>
  <si>
    <t>ZOZOW1T-16</t>
  </si>
  <si>
    <t>ZOZOW1T-17</t>
  </si>
  <si>
    <t>ZOZOW1T-18</t>
  </si>
  <si>
    <t>ZOZOW1T-19</t>
  </si>
  <si>
    <t>ZOZOW1T-20</t>
  </si>
  <si>
    <t>ZOZOW1T-21</t>
  </si>
  <si>
    <t>ZOZOW1T-22</t>
  </si>
  <si>
    <t>ZOZOW1T-23</t>
  </si>
  <si>
    <t>ZOZOW1T-24</t>
  </si>
  <si>
    <t>ZOZOW1T-25</t>
  </si>
  <si>
    <t>ZOZOW1T-26</t>
  </si>
  <si>
    <t>ZOZOW1T-27</t>
  </si>
  <si>
    <t>ZOZOW1T-28</t>
  </si>
  <si>
    <t>ZOZOW1T-29</t>
  </si>
  <si>
    <t>ZOZOW1T-30</t>
  </si>
  <si>
    <t>ZOZOW1T-31</t>
  </si>
  <si>
    <t>ZOZOW1T-32</t>
  </si>
  <si>
    <t>ZOZOW1T-33</t>
  </si>
  <si>
    <t>ZOZOW1T-34</t>
  </si>
  <si>
    <t>ZOZOW1T-35</t>
  </si>
  <si>
    <t>ZOZOW1T-36</t>
  </si>
  <si>
    <t>ZOZOW1T-37</t>
  </si>
  <si>
    <t>ZOZOW1T-38</t>
  </si>
  <si>
    <t>ZOZOW1T-39</t>
  </si>
  <si>
    <t>ZOZOW1T-40</t>
  </si>
  <si>
    <t>ZOZOW1T-41</t>
  </si>
  <si>
    <t>ZOZOW1T-42</t>
  </si>
  <si>
    <t>ZOZOW1T-43</t>
  </si>
  <si>
    <t>ZOZOW1T-45</t>
  </si>
  <si>
    <t>ZOZOW1T-47</t>
  </si>
  <si>
    <t>ZOZOW1T-48</t>
  </si>
  <si>
    <t>ZOZOW1T-50</t>
  </si>
  <si>
    <t>ZOZOW1T-51</t>
  </si>
  <si>
    <t>ZOZOW1T-52</t>
  </si>
  <si>
    <t>ZOZOW1T-57</t>
  </si>
  <si>
    <t>ZOZOW1T-60</t>
  </si>
  <si>
    <t>ZOZOW1T-7047</t>
  </si>
  <si>
    <t>ZOQSGYW-01</t>
  </si>
  <si>
    <t>ZOQSGYW-04</t>
  </si>
  <si>
    <t>ZOQM06Q-01</t>
  </si>
  <si>
    <t>ZOQM06Q-02</t>
  </si>
  <si>
    <t>ZODIOFW-01</t>
  </si>
  <si>
    <t>ZODIOFW-02</t>
  </si>
  <si>
    <t>ZOBX723-02</t>
  </si>
  <si>
    <t>ZOBX723-2014</t>
  </si>
  <si>
    <t>ZOBX723-QV8</t>
  </si>
  <si>
    <t>ZO94RDZ-01</t>
  </si>
  <si>
    <t>ZO94RDZ-010</t>
  </si>
  <si>
    <t>ZN3TBJM-1022</t>
  </si>
  <si>
    <t>ZN3TBJM-2055</t>
  </si>
  <si>
    <t>ZLZNCLZ-2013</t>
  </si>
  <si>
    <t>ZYKZ9HQ-01</t>
  </si>
  <si>
    <t>ZY9XQJP-01</t>
  </si>
  <si>
    <t>ZY9XQJP-02</t>
  </si>
  <si>
    <t>ZXHCGKV-01</t>
  </si>
  <si>
    <t>ZX52KVK-2011</t>
  </si>
  <si>
    <t>ZX52KVK-2014</t>
  </si>
  <si>
    <t>ZX52KVK-6012</t>
  </si>
  <si>
    <t>ZWLGEWL-6012</t>
  </si>
  <si>
    <t>ZVM4N7A-6012</t>
  </si>
  <si>
    <t>ZVM4N7A-6032</t>
  </si>
  <si>
    <t>ZVC4YUG-01</t>
  </si>
  <si>
    <t>ZVC4YUG-02</t>
  </si>
  <si>
    <t>ZVC4YUG-1012</t>
  </si>
  <si>
    <t>ZUL3S6O-01</t>
  </si>
  <si>
    <t>ZUL3S6O-6032</t>
  </si>
  <si>
    <t>ZUC2YGO-1014</t>
  </si>
  <si>
    <t>ZTXY83G-01</t>
  </si>
  <si>
    <t>ZRGK7U8-01</t>
  </si>
  <si>
    <t>ZPF36E2-05</t>
  </si>
  <si>
    <t>ZLTUJTN-2031</t>
  </si>
  <si>
    <t>ZLTUJTN-2032</t>
  </si>
  <si>
    <t>ZLTUJTN-2033</t>
  </si>
  <si>
    <t>ZLTUJTN-2034</t>
  </si>
  <si>
    <t>ZLTUJTN-1025</t>
  </si>
  <si>
    <t>ZLGD9M0-04</t>
  </si>
  <si>
    <t>ZL9BTWF-01</t>
  </si>
  <si>
    <t>ZL63I8R-01</t>
  </si>
  <si>
    <t>ZL63I8R-1014</t>
  </si>
  <si>
    <t>ZKVR426-2014</t>
  </si>
  <si>
    <t>ZKVR426-14</t>
  </si>
  <si>
    <t>ZKFV71L-2023</t>
  </si>
  <si>
    <t>ZK112BX-14</t>
  </si>
  <si>
    <t>ZJXC41N-01</t>
  </si>
  <si>
    <t>ZJXC41N-2012</t>
  </si>
  <si>
    <t>ZJXC41N-2013</t>
  </si>
  <si>
    <t>ZJXC41N-2014</t>
  </si>
  <si>
    <t>ZJXC41N-2015</t>
  </si>
  <si>
    <t>ZJXC41N-1023</t>
  </si>
  <si>
    <t>ZJXC41N-1024</t>
  </si>
  <si>
    <t>ZJXC41N-1025</t>
  </si>
  <si>
    <t>ZJXC41N-4013</t>
  </si>
  <si>
    <t>ZJXC41N-1025_2</t>
  </si>
  <si>
    <t>ZJXC41N-4015</t>
  </si>
  <si>
    <t>ZJXC41N-6012</t>
  </si>
  <si>
    <t>ZJXC41N-6021</t>
  </si>
  <si>
    <t>ZJXC41N-6031</t>
  </si>
  <si>
    <t>ZJXC41N-2022</t>
  </si>
  <si>
    <t>ZJXC41N-2023</t>
  </si>
  <si>
    <t>ZJXC41N-2025</t>
  </si>
  <si>
    <t xml:space="preserve">SampleID (from supplementary materials) </t>
  </si>
  <si>
    <t>SampleID (metadata)</t>
  </si>
  <si>
    <t>Cut from terminal names</t>
  </si>
  <si>
    <t xml:space="preserve">HDL (probably mg/dL) 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</si>
</sst>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_);[Red]\(0.00\)"/>
    <numFmt numFmtId="166" formatCode="0.00_ "/>
    <numFmt numFmtId="167" formatCode="0.0_ "/>
  </numFmts>
  <fonts count="54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006100"/>
      <name val="Calibri"/>
      <family val="2"/>
      <scheme val="minor"/>
    </font>
    <font>
      <vertAlign val="superscript"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b/>
      <sz val="10"/>
      <color rgb="FF000000"/>
      <name val="Arial Unicode MS"/>
      <family val="2"/>
    </font>
    <font>
      <sz val="12"/>
      <color theme="1"/>
      <name val="Helvetica Neue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9"/>
      <name val="Calibri"/>
      <family val="2"/>
      <scheme val="minor"/>
    </font>
    <font>
      <sz val="10"/>
      <color rgb="FFFF7E79"/>
      <name val="Arial"/>
      <family val="2"/>
    </font>
    <font>
      <sz val="11"/>
      <color rgb="FFFF7E79"/>
      <name val="Calibri"/>
      <family val="2"/>
      <scheme val="minor"/>
    </font>
    <font>
      <sz val="12"/>
      <color rgb="FF929000"/>
      <name val="Calibri"/>
      <family val="2"/>
      <scheme val="minor"/>
    </font>
    <font>
      <sz val="12"/>
      <color rgb="FFD883FF"/>
      <name val="Calibri"/>
      <family val="2"/>
      <scheme val="minor"/>
    </font>
    <font>
      <sz val="11"/>
      <color rgb="FF009051"/>
      <name val="Calibri"/>
      <family val="2"/>
      <scheme val="minor"/>
    </font>
    <font>
      <sz val="10"/>
      <color rgb="FF009051"/>
      <name val="Arial"/>
      <family val="2"/>
    </font>
    <font>
      <sz val="10"/>
      <color theme="1"/>
      <name val="Arial"/>
      <family val="2"/>
    </font>
    <font>
      <sz val="11"/>
      <color rgb="FFFF2F92"/>
      <name val="Calibri"/>
      <family val="2"/>
      <scheme val="minor"/>
    </font>
    <font>
      <sz val="12"/>
      <color rgb="FFFF2F92"/>
      <name val="Calibri"/>
      <family val="2"/>
      <scheme val="minor"/>
    </font>
    <font>
      <sz val="10"/>
      <color rgb="FF000000"/>
      <name val="Arial"/>
      <family val="2"/>
    </font>
    <font>
      <sz val="11"/>
      <color rgb="FF011893"/>
      <name val="Calibri"/>
      <family val="2"/>
      <scheme val="minor"/>
    </font>
    <font>
      <sz val="10"/>
      <color rgb="FF011893"/>
      <name val="Arial"/>
      <family val="2"/>
    </font>
    <font>
      <sz val="11"/>
      <color rgb="FF000000"/>
      <name val="Menlo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9"/>
      <color theme="1"/>
      <name val="Verdana"/>
      <family val="2"/>
    </font>
    <font>
      <sz val="9"/>
      <color theme="1"/>
      <name val="Times New Roman"/>
      <family val="1"/>
    </font>
    <font>
      <i/>
      <sz val="9"/>
      <color theme="1"/>
      <name val="Times New Roman"/>
      <family val="1"/>
    </font>
    <font>
      <b/>
      <sz val="9"/>
      <color theme="1"/>
      <name val="Times New Roman"/>
      <family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7E79"/>
        <bgColor indexed="64"/>
      </patternFill>
    </fill>
    <fill>
      <patternFill patternType="solid">
        <fgColor rgb="FF929000"/>
        <bgColor indexed="64"/>
      </patternFill>
    </fill>
    <fill>
      <patternFill patternType="solid">
        <fgColor rgb="FFCDCE8F"/>
        <bgColor indexed="64"/>
      </patternFill>
    </fill>
    <fill>
      <patternFill patternType="solid">
        <fgColor rgb="FFD883FF"/>
        <bgColor indexed="64"/>
      </patternFill>
    </fill>
  </fills>
  <borders count="23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 style="thin">
        <color indexed="64"/>
      </top>
      <bottom/>
      <diagonal/>
    </border>
    <border>
      <start/>
      <end/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/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4" fillId="0" borderId="0"/>
  </cellStyleXfs>
  <cellXfs count="151">
    <xf numFmtId="0" fontId="0" fillId="0" borderId="0" xfId="0"/>
    <xf numFmtId="0" fontId="16" fillId="0" borderId="0" xfId="0" applyFont="1"/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18" fillId="0" borderId="0" xfId="0" applyFont="1" applyAlignment="1">
      <alignment horizontal="center" wrapText="1"/>
    </xf>
    <xf numFmtId="164" fontId="18" fillId="0" borderId="0" xfId="0" applyNumberFormat="1" applyFont="1" applyAlignment="1">
      <alignment horizontal="center" wrapText="1"/>
    </xf>
    <xf numFmtId="2" fontId="20" fillId="0" borderId="0" xfId="0" applyNumberFormat="1" applyFont="1" applyAlignment="1">
      <alignment horizontal="center" wrapText="1"/>
    </xf>
    <xf numFmtId="0" fontId="20" fillId="0" borderId="0" xfId="0" applyFont="1" applyAlignment="1">
      <alignment horizontal="center" wrapText="1"/>
    </xf>
    <xf numFmtId="164" fontId="20" fillId="0" borderId="0" xfId="0" applyNumberFormat="1" applyFont="1" applyAlignment="1">
      <alignment horizontal="center" wrapText="1"/>
    </xf>
    <xf numFmtId="3" fontId="18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3" fontId="21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vertical="center"/>
    </xf>
    <xf numFmtId="0" fontId="22" fillId="2" borderId="0" xfId="6" applyFont="1"/>
    <xf numFmtId="0" fontId="0" fillId="0" borderId="0" xfId="0" applyFont="1"/>
    <xf numFmtId="0" fontId="16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1" fillId="0" borderId="0" xfId="0" applyFont="1" applyAlignment="1">
      <alignment horizontal="left" wrapText="1"/>
    </xf>
    <xf numFmtId="164" fontId="21" fillId="0" borderId="0" xfId="0" applyNumberFormat="1" applyFont="1" applyAlignment="1">
      <alignment horizontal="left" wrapText="1"/>
    </xf>
    <xf numFmtId="2" fontId="24" fillId="0" borderId="0" xfId="0" applyNumberFormat="1" applyFont="1" applyAlignment="1">
      <alignment horizontal="left" wrapText="1"/>
    </xf>
    <xf numFmtId="0" fontId="24" fillId="0" borderId="0" xfId="0" applyFont="1" applyAlignment="1">
      <alignment horizontal="left" wrapText="1"/>
    </xf>
    <xf numFmtId="164" fontId="24" fillId="0" borderId="0" xfId="0" applyNumberFormat="1" applyFont="1" applyAlignment="1">
      <alignment horizontal="left" wrapText="1"/>
    </xf>
    <xf numFmtId="0" fontId="25" fillId="0" borderId="0" xfId="0" applyFont="1" applyAlignment="1">
      <alignment horizontal="left"/>
    </xf>
    <xf numFmtId="0" fontId="0" fillId="0" borderId="0" xfId="0" applyAlignment="1">
      <alignment horizontal="left"/>
    </xf>
    <xf numFmtId="0" fontId="26" fillId="0" borderId="0" xfId="0" applyFont="1" applyAlignment="1">
      <alignment horizontal="left"/>
    </xf>
    <xf numFmtId="0" fontId="27" fillId="0" borderId="0" xfId="0" applyFont="1"/>
    <xf numFmtId="0" fontId="28" fillId="0" borderId="0" xfId="0" applyFont="1" applyAlignment="1">
      <alignment horizontal="center" vertical="center" wrapText="1"/>
    </xf>
    <xf numFmtId="165" fontId="28" fillId="0" borderId="0" xfId="0" applyNumberFormat="1" applyFont="1" applyAlignment="1">
      <alignment horizontal="center" vertical="center" wrapText="1"/>
    </xf>
    <xf numFmtId="166" fontId="28" fillId="0" borderId="0" xfId="0" applyNumberFormat="1" applyFont="1" applyAlignment="1">
      <alignment horizontal="center" vertical="center" wrapText="1"/>
    </xf>
    <xf numFmtId="167" fontId="28" fillId="0" borderId="0" xfId="0" applyNumberFormat="1" applyFont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30" fillId="0" borderId="10" xfId="0" applyFont="1" applyBorder="1" applyAlignment="1">
      <alignment horizontal="center" vertical="center"/>
    </xf>
    <xf numFmtId="165" fontId="30" fillId="0" borderId="10" xfId="0" applyNumberFormat="1" applyFont="1" applyBorder="1" applyAlignment="1">
      <alignment horizontal="center" vertical="center"/>
    </xf>
    <xf numFmtId="166" fontId="30" fillId="0" borderId="10" xfId="0" applyNumberFormat="1" applyFont="1" applyBorder="1" applyAlignment="1">
      <alignment horizontal="center" vertical="center"/>
    </xf>
    <xf numFmtId="167" fontId="30" fillId="0" borderId="10" xfId="0" applyNumberFormat="1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65" fontId="30" fillId="0" borderId="0" xfId="0" applyNumberFormat="1" applyFont="1" applyAlignment="1">
      <alignment horizontal="center" vertical="center"/>
    </xf>
    <xf numFmtId="166" fontId="30" fillId="0" borderId="0" xfId="0" applyNumberFormat="1" applyFont="1" applyAlignment="1">
      <alignment horizontal="center" vertical="center"/>
    </xf>
    <xf numFmtId="167" fontId="30" fillId="0" borderId="0" xfId="0" applyNumberFormat="1" applyFont="1" applyAlignment="1">
      <alignment horizontal="center" vertical="center"/>
    </xf>
    <xf numFmtId="165" fontId="30" fillId="0" borderId="0" xfId="0" quotePrefix="1" applyNumberFormat="1" applyFont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165" fontId="30" fillId="0" borderId="11" xfId="0" applyNumberFormat="1" applyFont="1" applyBorder="1" applyAlignment="1">
      <alignment horizontal="center" vertical="center"/>
    </xf>
    <xf numFmtId="166" fontId="30" fillId="0" borderId="11" xfId="0" applyNumberFormat="1" applyFont="1" applyBorder="1" applyAlignment="1">
      <alignment horizontal="center" vertical="center"/>
    </xf>
    <xf numFmtId="167" fontId="30" fillId="0" borderId="11" xfId="0" applyNumberFormat="1" applyFont="1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31" fillId="0" borderId="14" xfId="0" applyFont="1" applyBorder="1" applyAlignment="1">
      <alignment horizontal="center" vertical="center"/>
    </xf>
    <xf numFmtId="0" fontId="31" fillId="0" borderId="16" xfId="0" applyFont="1" applyBorder="1" applyAlignment="1">
      <alignment horizontal="center" vertical="center"/>
    </xf>
    <xf numFmtId="0" fontId="31" fillId="0" borderId="15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166" fontId="30" fillId="0" borderId="0" xfId="0" applyNumberFormat="1" applyFont="1" applyAlignment="1">
      <alignment horizontal="center" vertical="center" wrapText="1"/>
    </xf>
    <xf numFmtId="166" fontId="1" fillId="22" borderId="0" xfId="31" applyNumberFormat="1" applyAlignment="1">
      <alignment horizontal="center" vertical="center" wrapText="1"/>
    </xf>
    <xf numFmtId="2" fontId="1" fillId="22" borderId="0" xfId="31" applyNumberFormat="1" applyAlignment="1">
      <alignment horizontal="left" wrapText="1"/>
    </xf>
    <xf numFmtId="0" fontId="1" fillId="22" borderId="0" xfId="31" applyAlignment="1">
      <alignment horizontal="left"/>
    </xf>
    <xf numFmtId="2" fontId="1" fillId="26" borderId="0" xfId="35" applyNumberFormat="1" applyAlignment="1">
      <alignment horizontal="left" wrapText="1"/>
    </xf>
    <xf numFmtId="166" fontId="1" fillId="26" borderId="0" xfId="35" applyNumberFormat="1" applyAlignment="1">
      <alignment horizontal="center" vertical="center" wrapText="1"/>
    </xf>
    <xf numFmtId="0" fontId="1" fillId="26" borderId="0" xfId="35" applyAlignment="1">
      <alignment horizontal="left"/>
    </xf>
    <xf numFmtId="164" fontId="1" fillId="30" borderId="0" xfId="39" applyNumberFormat="1" applyAlignment="1">
      <alignment horizontal="left" wrapText="1"/>
    </xf>
    <xf numFmtId="165" fontId="1" fillId="30" borderId="0" xfId="39" applyNumberFormat="1" applyAlignment="1">
      <alignment horizontal="center" vertical="center" wrapText="1"/>
    </xf>
    <xf numFmtId="0" fontId="1" fillId="30" borderId="0" xfId="39"/>
    <xf numFmtId="0" fontId="1" fillId="10" borderId="0" xfId="19" applyAlignment="1">
      <alignment horizontal="left" wrapText="1"/>
    </xf>
    <xf numFmtId="0" fontId="1" fillId="10" borderId="0" xfId="19" applyAlignment="1">
      <alignment horizontal="center" vertical="center" wrapText="1"/>
    </xf>
    <xf numFmtId="0" fontId="1" fillId="10" borderId="0" xfId="19"/>
    <xf numFmtId="3" fontId="1" fillId="14" borderId="0" xfId="23" applyNumberFormat="1" applyAlignment="1">
      <alignment horizontal="left" wrapText="1"/>
    </xf>
    <xf numFmtId="0" fontId="1" fillId="14" borderId="0" xfId="23"/>
    <xf numFmtId="0" fontId="32" fillId="0" borderId="0" xfId="0" applyFont="1"/>
    <xf numFmtId="14" fontId="32" fillId="0" borderId="0" xfId="0" applyNumberFormat="1" applyFont="1"/>
    <xf numFmtId="0" fontId="33" fillId="0" borderId="0" xfId="0" applyFont="1"/>
    <xf numFmtId="0" fontId="21" fillId="33" borderId="0" xfId="0" applyFont="1" applyFill="1" applyAlignment="1">
      <alignment horizontal="left" wrapText="1"/>
    </xf>
    <xf numFmtId="0" fontId="30" fillId="33" borderId="0" xfId="0" applyFont="1" applyFill="1" applyAlignment="1">
      <alignment horizontal="center" vertical="center" wrapText="1"/>
    </xf>
    <xf numFmtId="0" fontId="32" fillId="33" borderId="0" xfId="0" applyFont="1" applyFill="1"/>
    <xf numFmtId="0" fontId="34" fillId="0" borderId="0" xfId="23" applyFont="1" applyFill="1" applyAlignment="1">
      <alignment horizontal="left" wrapText="1"/>
    </xf>
    <xf numFmtId="0" fontId="34" fillId="0" borderId="0" xfId="23" applyFont="1" applyFill="1" applyAlignment="1">
      <alignment horizontal="left"/>
    </xf>
    <xf numFmtId="0" fontId="0" fillId="35" borderId="0" xfId="23" applyFont="1" applyFill="1"/>
    <xf numFmtId="0" fontId="31" fillId="0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18" fillId="0" borderId="0" xfId="0" applyFont="1" applyAlignment="1">
      <alignment horizontal="left" wrapText="1"/>
    </xf>
    <xf numFmtId="164" fontId="18" fillId="0" borderId="0" xfId="0" applyNumberFormat="1" applyFont="1" applyAlignment="1">
      <alignment horizontal="left" wrapText="1"/>
    </xf>
    <xf numFmtId="165" fontId="35" fillId="0" borderId="0" xfId="0" applyNumberFormat="1" applyFont="1" applyAlignment="1">
      <alignment horizontal="center" vertical="center" wrapText="1"/>
    </xf>
    <xf numFmtId="164" fontId="36" fillId="0" borderId="0" xfId="0" applyNumberFormat="1" applyFont="1" applyAlignment="1">
      <alignment horizontal="left" wrapText="1"/>
    </xf>
    <xf numFmtId="0" fontId="37" fillId="0" borderId="0" xfId="0" applyFont="1" applyAlignment="1">
      <alignment horizontal="left"/>
    </xf>
    <xf numFmtId="0" fontId="38" fillId="0" borderId="0" xfId="0" applyFont="1" applyAlignment="1">
      <alignment horizontal="left"/>
    </xf>
    <xf numFmtId="164" fontId="39" fillId="0" borderId="0" xfId="0" applyNumberFormat="1" applyFont="1" applyAlignment="1">
      <alignment horizontal="left" wrapText="1"/>
    </xf>
    <xf numFmtId="166" fontId="40" fillId="0" borderId="0" xfId="0" applyNumberFormat="1" applyFont="1" applyAlignment="1">
      <alignment horizontal="center" vertical="center" wrapText="1"/>
    </xf>
    <xf numFmtId="2" fontId="24" fillId="36" borderId="0" xfId="0" applyNumberFormat="1" applyFont="1" applyFill="1" applyAlignment="1">
      <alignment horizontal="left" wrapText="1"/>
    </xf>
    <xf numFmtId="166" fontId="41" fillId="36" borderId="0" xfId="0" applyNumberFormat="1" applyFont="1" applyFill="1" applyAlignment="1">
      <alignment horizontal="center" vertical="center" wrapText="1"/>
    </xf>
    <xf numFmtId="0" fontId="0" fillId="36" borderId="0" xfId="0" applyFont="1" applyFill="1" applyAlignment="1">
      <alignment horizontal="left"/>
    </xf>
    <xf numFmtId="2" fontId="24" fillId="34" borderId="0" xfId="0" applyNumberFormat="1" applyFont="1" applyFill="1" applyAlignment="1">
      <alignment horizontal="left" wrapText="1"/>
    </xf>
    <xf numFmtId="166" fontId="41" fillId="34" borderId="0" xfId="0" applyNumberFormat="1" applyFont="1" applyFill="1" applyAlignment="1">
      <alignment horizontal="center" vertical="center" wrapText="1"/>
    </xf>
    <xf numFmtId="0" fontId="0" fillId="34" borderId="0" xfId="0" applyFont="1" applyFill="1" applyAlignment="1">
      <alignment horizontal="left"/>
    </xf>
    <xf numFmtId="2" fontId="42" fillId="0" borderId="0" xfId="0" applyNumberFormat="1" applyFont="1" applyAlignment="1">
      <alignment horizontal="left" wrapText="1"/>
    </xf>
    <xf numFmtId="0" fontId="43" fillId="0" borderId="0" xfId="0" applyFont="1" applyAlignment="1">
      <alignment horizontal="left"/>
    </xf>
    <xf numFmtId="0" fontId="30" fillId="0" borderId="0" xfId="0" applyFont="1" applyBorder="1" applyAlignment="1">
      <alignment horizontal="center" vertical="center"/>
    </xf>
    <xf numFmtId="0" fontId="0" fillId="0" borderId="0" xfId="0" applyBorder="1"/>
    <xf numFmtId="164" fontId="45" fillId="0" borderId="0" xfId="0" applyNumberFormat="1" applyFont="1" applyAlignment="1">
      <alignment horizontal="left" wrapText="1"/>
    </xf>
    <xf numFmtId="167" fontId="46" fillId="0" borderId="0" xfId="0" applyNumberFormat="1" applyFont="1" applyAlignment="1">
      <alignment horizontal="center" vertical="center" wrapText="1"/>
    </xf>
    <xf numFmtId="0" fontId="47" fillId="0" borderId="0" xfId="0" applyFont="1"/>
    <xf numFmtId="11" fontId="0" fillId="0" borderId="0" xfId="0" applyNumberFormat="1"/>
    <xf numFmtId="0" fontId="16" fillId="0" borderId="0" xfId="0" applyFont="1" applyAlignment="1">
      <alignment vertical="center"/>
    </xf>
    <xf numFmtId="0" fontId="0" fillId="0" borderId="0" xfId="0" applyAlignment="1"/>
    <xf numFmtId="0" fontId="50" fillId="0" borderId="0" xfId="0" applyFont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16" fillId="0" borderId="14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16" fillId="0" borderId="15" xfId="0" applyFont="1" applyBorder="1" applyAlignment="1">
      <alignment vertical="center"/>
    </xf>
    <xf numFmtId="0" fontId="0" fillId="0" borderId="14" xfId="0" applyBorder="1"/>
    <xf numFmtId="0" fontId="0" fillId="0" borderId="15" xfId="0" applyBorder="1"/>
    <xf numFmtId="49" fontId="48" fillId="0" borderId="0" xfId="42" applyNumberFormat="1" applyFont="1" applyBorder="1" applyAlignment="1">
      <alignment horizontal="left" vertical="center"/>
    </xf>
    <xf numFmtId="0" fontId="48" fillId="0" borderId="0" xfId="42" applyFont="1" applyBorder="1" applyAlignment="1">
      <alignment horizontal="left" vertical="center"/>
    </xf>
    <xf numFmtId="0" fontId="44" fillId="0" borderId="0" xfId="0" applyFont="1" applyBorder="1" applyAlignment="1">
      <alignment horizontal="left" vertical="center"/>
    </xf>
    <xf numFmtId="0" fontId="49" fillId="0" borderId="14" xfId="0" applyFont="1" applyBorder="1" applyAlignment="1">
      <alignment horizontal="center" vertical="center"/>
    </xf>
    <xf numFmtId="0" fontId="49" fillId="0" borderId="0" xfId="0" applyFont="1" applyBorder="1" applyAlignment="1">
      <alignment horizontal="center" vertical="center"/>
    </xf>
    <xf numFmtId="0" fontId="49" fillId="0" borderId="15" xfId="0" applyFont="1" applyBorder="1" applyAlignment="1">
      <alignment horizontal="center" vertical="center"/>
    </xf>
    <xf numFmtId="0" fontId="50" fillId="0" borderId="14" xfId="0" applyFont="1" applyBorder="1" applyAlignment="1">
      <alignment horizontal="center" vertical="center"/>
    </xf>
    <xf numFmtId="0" fontId="50" fillId="0" borderId="0" xfId="0" applyFont="1" applyBorder="1" applyAlignment="1">
      <alignment horizontal="center" vertical="center"/>
    </xf>
    <xf numFmtId="0" fontId="51" fillId="0" borderId="15" xfId="0" applyFont="1" applyBorder="1"/>
    <xf numFmtId="0" fontId="51" fillId="0" borderId="15" xfId="0" applyFont="1" applyBorder="1" applyAlignment="1">
      <alignment horizontal="left" vertical="center"/>
    </xf>
    <xf numFmtId="0" fontId="0" fillId="0" borderId="14" xfId="0" applyBorder="1" applyAlignment="1"/>
    <xf numFmtId="0" fontId="0" fillId="0" borderId="0" xfId="0" applyBorder="1" applyAlignment="1"/>
    <xf numFmtId="0" fontId="16" fillId="0" borderId="12" xfId="0" applyFont="1" applyBorder="1"/>
    <xf numFmtId="0" fontId="16" fillId="0" borderId="10" xfId="0" applyFont="1" applyBorder="1"/>
    <xf numFmtId="0" fontId="16" fillId="0" borderId="13" xfId="0" applyFon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left"/>
    </xf>
    <xf numFmtId="0" fontId="0" fillId="0" borderId="0" xfId="0" applyBorder="1" applyAlignment="1">
      <alignment horizontal="left"/>
    </xf>
    <xf numFmtId="166" fontId="30" fillId="0" borderId="0" xfId="0" applyNumberFormat="1" applyFont="1" applyBorder="1" applyAlignment="1">
      <alignment horizontal="left" vertical="center"/>
    </xf>
    <xf numFmtId="167" fontId="30" fillId="0" borderId="0" xfId="0" applyNumberFormat="1" applyFont="1" applyBorder="1" applyAlignment="1">
      <alignment horizontal="left" vertical="center"/>
    </xf>
    <xf numFmtId="165" fontId="30" fillId="0" borderId="0" xfId="0" applyNumberFormat="1" applyFont="1" applyBorder="1" applyAlignment="1">
      <alignment horizontal="left" vertical="center"/>
    </xf>
    <xf numFmtId="165" fontId="30" fillId="0" borderId="0" xfId="0" quotePrefix="1" applyNumberFormat="1" applyFont="1" applyBorder="1" applyAlignment="1">
      <alignment horizontal="left" vertical="center"/>
    </xf>
    <xf numFmtId="14" fontId="0" fillId="0" borderId="0" xfId="0" applyNumberFormat="1" applyAlignment="1">
      <alignment horizontal="left"/>
    </xf>
    <xf numFmtId="0" fontId="16" fillId="0" borderId="21" xfId="0" applyFont="1" applyBorder="1"/>
    <xf numFmtId="0" fontId="16" fillId="0" borderId="22" xfId="0" applyFont="1" applyBorder="1"/>
    <xf numFmtId="0" fontId="28" fillId="0" borderId="10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32" fillId="0" borderId="0" xfId="0" applyFon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  <cellStyle name="常规 2" xfId="42" xr:uid="{84F48237-7587-BA46-9382-F9BBB75B5A6A}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011893"/>
      <color rgb="FFFF2F92"/>
      <color rgb="FF009051"/>
      <color rgb="FF929000"/>
      <color rgb="FFD883FF"/>
      <color rgb="FFFF7E79"/>
      <color rgb="FFCDCE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calcChain" Target="calcChain.xml"/><Relationship Id="rId10" Type="http://purl.oclc.org/ooxml/officeDocument/relationships/worksheet" Target="worksheets/sheet10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17"/>
  <sheetViews>
    <sheetView topLeftCell="A499" workbookViewId="0">
      <selection activeCell="C147" sqref="C147"/>
    </sheetView>
  </sheetViews>
  <sheetFormatPr baseColWidth="10" defaultRowHeight="16"/>
  <cols>
    <col min="1" max="16384" width="10.83203125" style="25"/>
  </cols>
  <sheetData>
    <row r="1" spans="1:47">
      <c r="A1" s="17" t="s">
        <v>1029</v>
      </c>
      <c r="B1" s="17" t="s">
        <v>1030</v>
      </c>
      <c r="C1" s="17" t="s">
        <v>1028</v>
      </c>
      <c r="D1" s="17" t="s">
        <v>1096</v>
      </c>
      <c r="E1" s="17" t="s">
        <v>0</v>
      </c>
      <c r="F1" s="17" t="s">
        <v>1</v>
      </c>
      <c r="G1" s="17" t="s">
        <v>2</v>
      </c>
      <c r="H1" s="17" t="s">
        <v>3</v>
      </c>
      <c r="I1" s="17" t="s">
        <v>4</v>
      </c>
      <c r="J1" s="17" t="s">
        <v>5</v>
      </c>
      <c r="K1" s="17" t="s">
        <v>6</v>
      </c>
      <c r="L1" s="17" t="s">
        <v>7</v>
      </c>
      <c r="M1" s="17" t="s">
        <v>8</v>
      </c>
      <c r="N1" s="17" t="s">
        <v>9</v>
      </c>
      <c r="O1" s="17" t="s">
        <v>10</v>
      </c>
      <c r="P1" s="17" t="s">
        <v>11</v>
      </c>
      <c r="Q1" s="17" t="s">
        <v>12</v>
      </c>
      <c r="R1" s="17" t="s">
        <v>13</v>
      </c>
      <c r="S1" s="17" t="s">
        <v>14</v>
      </c>
      <c r="T1" s="17" t="s">
        <v>15</v>
      </c>
      <c r="U1" s="17" t="s">
        <v>16</v>
      </c>
      <c r="V1" s="17" t="s">
        <v>17</v>
      </c>
      <c r="W1" s="17" t="s">
        <v>18</v>
      </c>
      <c r="X1" s="17" t="s">
        <v>19</v>
      </c>
      <c r="Y1" s="17" t="s">
        <v>20</v>
      </c>
      <c r="Z1" s="17" t="s">
        <v>21</v>
      </c>
      <c r="AA1" s="17" t="s">
        <v>22</v>
      </c>
      <c r="AB1" s="17" t="s">
        <v>23</v>
      </c>
      <c r="AC1" s="17" t="s">
        <v>24</v>
      </c>
      <c r="AD1" s="17" t="s">
        <v>25</v>
      </c>
      <c r="AE1" s="17" t="s">
        <v>26</v>
      </c>
      <c r="AF1" s="17" t="s">
        <v>27</v>
      </c>
      <c r="AG1" s="17" t="s">
        <v>28</v>
      </c>
      <c r="AH1" s="17" t="s">
        <v>29</v>
      </c>
      <c r="AI1" s="17" t="s">
        <v>30</v>
      </c>
      <c r="AJ1" s="17" t="s">
        <v>1097</v>
      </c>
      <c r="AK1" s="17" t="s">
        <v>32</v>
      </c>
      <c r="AL1" s="17" t="s">
        <v>33</v>
      </c>
      <c r="AM1" s="17" t="s">
        <v>34</v>
      </c>
      <c r="AN1" s="17" t="s">
        <v>1098</v>
      </c>
      <c r="AO1" s="17" t="s">
        <v>36</v>
      </c>
      <c r="AP1" s="17" t="s">
        <v>37</v>
      </c>
      <c r="AQ1" s="17" t="s">
        <v>38</v>
      </c>
      <c r="AR1" s="17" t="s">
        <v>39</v>
      </c>
      <c r="AS1" s="17" t="s">
        <v>40</v>
      </c>
      <c r="AT1" s="17" t="s">
        <v>41</v>
      </c>
      <c r="AU1" s="17" t="s">
        <v>44</v>
      </c>
    </row>
    <row r="2" spans="1:47">
      <c r="A2" s="25" t="s">
        <v>1024</v>
      </c>
      <c r="B2" s="25" t="s">
        <v>269</v>
      </c>
      <c r="C2" s="129" t="s">
        <v>268</v>
      </c>
      <c r="D2" s="25" t="s">
        <v>48</v>
      </c>
      <c r="E2" s="25" t="s">
        <v>46</v>
      </c>
      <c r="F2" s="25" t="s">
        <v>47</v>
      </c>
      <c r="G2" s="25" t="s">
        <v>48</v>
      </c>
      <c r="H2" s="25">
        <v>1</v>
      </c>
      <c r="I2" s="25" t="s">
        <v>49</v>
      </c>
      <c r="J2" s="25">
        <v>69</v>
      </c>
      <c r="K2" s="25" t="s">
        <v>50</v>
      </c>
      <c r="L2" s="25" t="s">
        <v>51</v>
      </c>
      <c r="M2" s="25" t="s">
        <v>52</v>
      </c>
      <c r="N2" s="25" t="s">
        <v>47</v>
      </c>
      <c r="O2" s="25">
        <v>21306442</v>
      </c>
      <c r="P2" s="25">
        <v>2151950642</v>
      </c>
      <c r="Q2" s="25">
        <v>101</v>
      </c>
      <c r="R2" s="25">
        <v>101</v>
      </c>
      <c r="S2" s="25">
        <v>27.06250949424</v>
      </c>
      <c r="T2" s="25">
        <v>174.15890314583999</v>
      </c>
      <c r="U2" s="25">
        <v>77</v>
      </c>
      <c r="V2" s="130">
        <v>2.9</v>
      </c>
      <c r="W2" s="25">
        <v>2.1021000000000001</v>
      </c>
      <c r="X2" s="25">
        <v>221.19102720000001</v>
      </c>
      <c r="Y2" s="25">
        <v>118.9188</v>
      </c>
      <c r="Z2" s="25">
        <v>15.2</v>
      </c>
      <c r="AA2" s="25" t="s">
        <v>47</v>
      </c>
      <c r="AB2" s="25">
        <v>155.25</v>
      </c>
      <c r="AC2" s="25">
        <v>0.93</v>
      </c>
      <c r="AD2" s="25">
        <v>14.1</v>
      </c>
      <c r="AE2" s="25">
        <v>0.5</v>
      </c>
      <c r="AF2" s="25">
        <v>72</v>
      </c>
      <c r="AG2" s="25">
        <v>0</v>
      </c>
      <c r="AH2" s="25">
        <v>254.49</v>
      </c>
      <c r="AI2" s="25">
        <v>1.2</v>
      </c>
      <c r="AJ2" s="25" t="s">
        <v>48</v>
      </c>
      <c r="AK2" s="3">
        <v>28.8</v>
      </c>
      <c r="AL2" s="25" t="s">
        <v>48</v>
      </c>
      <c r="AM2" s="25" t="s">
        <v>48</v>
      </c>
      <c r="AN2" s="25" t="s">
        <v>48</v>
      </c>
      <c r="AO2" s="25" t="s">
        <v>48</v>
      </c>
      <c r="AP2" s="25" t="s">
        <v>48</v>
      </c>
      <c r="AQ2" s="25" t="s">
        <v>48</v>
      </c>
      <c r="AR2" s="25" t="s">
        <v>48</v>
      </c>
      <c r="AS2" s="25" t="s">
        <v>52</v>
      </c>
      <c r="AT2" s="25" t="s">
        <v>48</v>
      </c>
      <c r="AU2" s="25" t="s">
        <v>1024</v>
      </c>
    </row>
    <row r="3" spans="1:47">
      <c r="A3" s="25" t="s">
        <v>1024</v>
      </c>
      <c r="B3" s="25" t="s">
        <v>279</v>
      </c>
      <c r="C3" s="129" t="s">
        <v>278</v>
      </c>
      <c r="D3" s="25" t="s">
        <v>48</v>
      </c>
      <c r="E3" s="25" t="s">
        <v>46</v>
      </c>
      <c r="F3" s="25" t="s">
        <v>47</v>
      </c>
      <c r="G3" s="25" t="s">
        <v>48</v>
      </c>
      <c r="H3" s="25">
        <v>0</v>
      </c>
      <c r="I3" s="25" t="s">
        <v>48</v>
      </c>
      <c r="J3" s="25">
        <v>70</v>
      </c>
      <c r="K3" s="25" t="s">
        <v>50</v>
      </c>
      <c r="L3" s="25" t="s">
        <v>51</v>
      </c>
      <c r="M3" s="25" t="s">
        <v>52</v>
      </c>
      <c r="N3" s="25" t="s">
        <v>47</v>
      </c>
      <c r="O3" s="25">
        <v>27943736</v>
      </c>
      <c r="P3" s="25">
        <v>2822317336</v>
      </c>
      <c r="Q3" s="25">
        <v>101</v>
      </c>
      <c r="R3" s="25">
        <v>101</v>
      </c>
      <c r="S3" s="25">
        <v>24.371210207520001</v>
      </c>
      <c r="T3" s="25">
        <v>80.803455063160001</v>
      </c>
      <c r="U3" s="25">
        <v>83.6</v>
      </c>
      <c r="V3" s="130">
        <v>3.27</v>
      </c>
      <c r="W3" s="25">
        <v>1.5015000000000001</v>
      </c>
      <c r="X3" s="25">
        <v>207.65661119999999</v>
      </c>
      <c r="Y3" s="25">
        <v>75.675600000000003</v>
      </c>
      <c r="Z3" s="25">
        <v>12</v>
      </c>
      <c r="AA3" s="25" t="s">
        <v>47</v>
      </c>
      <c r="AB3" s="25" t="s">
        <v>48</v>
      </c>
      <c r="AC3" s="25">
        <v>1.25</v>
      </c>
      <c r="AD3" s="25">
        <v>5.28</v>
      </c>
      <c r="AE3" s="25">
        <v>0.7</v>
      </c>
      <c r="AF3" s="25">
        <v>76</v>
      </c>
      <c r="AG3" s="25" t="s">
        <v>48</v>
      </c>
      <c r="AH3" s="25" t="s">
        <v>48</v>
      </c>
      <c r="AI3" s="25" t="s">
        <v>48</v>
      </c>
      <c r="AJ3" s="25" t="s">
        <v>48</v>
      </c>
      <c r="AK3" s="3">
        <v>21.3</v>
      </c>
      <c r="AL3" s="25" t="s">
        <v>48</v>
      </c>
      <c r="AM3" s="25" t="s">
        <v>48</v>
      </c>
      <c r="AN3" s="25" t="s">
        <v>48</v>
      </c>
      <c r="AO3" s="25" t="s">
        <v>48</v>
      </c>
      <c r="AP3" s="25" t="s">
        <v>48</v>
      </c>
      <c r="AQ3" s="25" t="s">
        <v>48</v>
      </c>
      <c r="AR3" s="25" t="s">
        <v>48</v>
      </c>
      <c r="AS3" s="25" t="s">
        <v>52</v>
      </c>
      <c r="AT3" s="25" t="s">
        <v>48</v>
      </c>
      <c r="AU3" s="25" t="s">
        <v>1024</v>
      </c>
    </row>
    <row r="4" spans="1:47">
      <c r="A4" s="25" t="s">
        <v>1024</v>
      </c>
      <c r="B4" s="25" t="s">
        <v>285</v>
      </c>
      <c r="C4" s="129" t="s">
        <v>284</v>
      </c>
      <c r="D4" s="25" t="s">
        <v>48</v>
      </c>
      <c r="E4" s="25" t="s">
        <v>46</v>
      </c>
      <c r="F4" s="25" t="s">
        <v>47</v>
      </c>
      <c r="G4" s="25" t="s">
        <v>48</v>
      </c>
      <c r="H4" s="25">
        <v>1</v>
      </c>
      <c r="I4" s="25" t="s">
        <v>49</v>
      </c>
      <c r="J4" s="25">
        <v>69</v>
      </c>
      <c r="K4" s="25" t="s">
        <v>50</v>
      </c>
      <c r="L4" s="25" t="s">
        <v>51</v>
      </c>
      <c r="M4" s="25" t="s">
        <v>52</v>
      </c>
      <c r="N4" s="25" t="s">
        <v>47</v>
      </c>
      <c r="O4" s="25">
        <v>27122662</v>
      </c>
      <c r="P4" s="25">
        <v>2739388862</v>
      </c>
      <c r="Q4" s="25">
        <v>101</v>
      </c>
      <c r="R4" s="25">
        <v>101</v>
      </c>
      <c r="S4" s="25">
        <v>37.827706641120002</v>
      </c>
      <c r="T4" s="25">
        <v>45.50097469576</v>
      </c>
      <c r="U4" s="25">
        <v>81.400000000000006</v>
      </c>
      <c r="V4" s="130">
        <v>1.25</v>
      </c>
      <c r="W4" s="25">
        <v>1.5015000000000001</v>
      </c>
      <c r="X4" s="25">
        <v>156.22583040000001</v>
      </c>
      <c r="Y4" s="25">
        <v>91.891800000000003</v>
      </c>
      <c r="Z4" s="25">
        <v>11.9</v>
      </c>
      <c r="AA4" s="25" t="s">
        <v>47</v>
      </c>
      <c r="AB4" s="25" t="s">
        <v>48</v>
      </c>
      <c r="AC4" s="25">
        <v>0.99</v>
      </c>
      <c r="AD4" s="25">
        <v>3.92</v>
      </c>
      <c r="AE4" s="25">
        <v>0.4</v>
      </c>
      <c r="AF4" s="25">
        <v>72</v>
      </c>
      <c r="AG4" s="25" t="s">
        <v>48</v>
      </c>
      <c r="AH4" s="25" t="s">
        <v>48</v>
      </c>
      <c r="AI4" s="25" t="s">
        <v>48</v>
      </c>
      <c r="AJ4" s="25" t="s">
        <v>48</v>
      </c>
      <c r="AK4" s="3">
        <v>21.1</v>
      </c>
      <c r="AL4" s="25" t="s">
        <v>48</v>
      </c>
      <c r="AM4" s="25" t="s">
        <v>48</v>
      </c>
      <c r="AN4" s="25" t="s">
        <v>48</v>
      </c>
      <c r="AO4" s="25" t="s">
        <v>48</v>
      </c>
      <c r="AP4" s="25" t="s">
        <v>48</v>
      </c>
      <c r="AQ4" s="25" t="s">
        <v>48</v>
      </c>
      <c r="AR4" s="25" t="s">
        <v>48</v>
      </c>
      <c r="AS4" s="25" t="s">
        <v>52</v>
      </c>
      <c r="AT4" s="25" t="s">
        <v>48</v>
      </c>
      <c r="AU4" s="25" t="s">
        <v>1024</v>
      </c>
    </row>
    <row r="5" spans="1:47">
      <c r="A5" s="25" t="s">
        <v>1024</v>
      </c>
      <c r="B5" s="25" t="s">
        <v>307</v>
      </c>
      <c r="C5" s="129" t="s">
        <v>305</v>
      </c>
      <c r="D5" s="25" t="s">
        <v>48</v>
      </c>
      <c r="E5" s="25" t="s">
        <v>46</v>
      </c>
      <c r="F5" s="25" t="s">
        <v>47</v>
      </c>
      <c r="G5" s="25" t="s">
        <v>48</v>
      </c>
      <c r="H5" s="25">
        <v>0</v>
      </c>
      <c r="I5" s="25" t="s">
        <v>48</v>
      </c>
      <c r="J5" s="25">
        <v>70</v>
      </c>
      <c r="K5" s="25" t="s">
        <v>50</v>
      </c>
      <c r="L5" s="25" t="s">
        <v>51</v>
      </c>
      <c r="M5" s="25" t="s">
        <v>306</v>
      </c>
      <c r="N5" s="25" t="s">
        <v>47</v>
      </c>
      <c r="O5" s="25">
        <v>26426600</v>
      </c>
      <c r="P5" s="25">
        <v>2669086600</v>
      </c>
      <c r="Q5" s="25">
        <v>101</v>
      </c>
      <c r="R5" s="25">
        <v>101</v>
      </c>
      <c r="S5" s="25">
        <v>27.81009262944</v>
      </c>
      <c r="T5" s="25">
        <v>84.725952881759994</v>
      </c>
      <c r="U5" s="25">
        <v>77</v>
      </c>
      <c r="V5" s="130">
        <v>3.17</v>
      </c>
      <c r="W5" s="25">
        <v>2.5525500000000001</v>
      </c>
      <c r="X5" s="25">
        <v>213.0703776</v>
      </c>
      <c r="Y5" s="25" t="s">
        <v>48</v>
      </c>
      <c r="Z5" s="25">
        <v>9.6999999999999993</v>
      </c>
      <c r="AA5" s="25" t="s">
        <v>47</v>
      </c>
      <c r="AB5" s="25">
        <v>56.47</v>
      </c>
      <c r="AC5" s="25">
        <v>13.16</v>
      </c>
      <c r="AD5" s="25">
        <v>44</v>
      </c>
      <c r="AE5" s="25">
        <v>0.1</v>
      </c>
      <c r="AF5" s="25">
        <v>69</v>
      </c>
      <c r="AG5" s="25">
        <v>0</v>
      </c>
      <c r="AH5" s="25">
        <v>1184.81</v>
      </c>
      <c r="AI5" s="25">
        <v>1.2</v>
      </c>
      <c r="AJ5" s="25" t="s">
        <v>48</v>
      </c>
      <c r="AK5" s="3">
        <v>31.9</v>
      </c>
      <c r="AL5" s="25" t="s">
        <v>48</v>
      </c>
      <c r="AM5" s="25" t="s">
        <v>48</v>
      </c>
      <c r="AN5" s="25" t="s">
        <v>48</v>
      </c>
      <c r="AO5" s="25" t="s">
        <v>48</v>
      </c>
      <c r="AP5" s="25" t="s">
        <v>48</v>
      </c>
      <c r="AQ5" s="25" t="s">
        <v>48</v>
      </c>
      <c r="AR5" s="25" t="s">
        <v>48</v>
      </c>
      <c r="AS5" s="25" t="s">
        <v>306</v>
      </c>
      <c r="AT5" s="25" t="s">
        <v>48</v>
      </c>
      <c r="AU5" s="25" t="s">
        <v>1024</v>
      </c>
    </row>
    <row r="6" spans="1:47">
      <c r="A6" s="25" t="s">
        <v>1024</v>
      </c>
      <c r="B6" s="25" t="s">
        <v>315</v>
      </c>
      <c r="C6" s="129" t="s">
        <v>314</v>
      </c>
      <c r="D6" s="25" t="s">
        <v>48</v>
      </c>
      <c r="E6" s="25" t="s">
        <v>46</v>
      </c>
      <c r="F6" s="25" t="s">
        <v>47</v>
      </c>
      <c r="G6" s="25" t="s">
        <v>48</v>
      </c>
      <c r="H6" s="25">
        <v>0</v>
      </c>
      <c r="I6" s="25" t="s">
        <v>48</v>
      </c>
      <c r="J6" s="25">
        <v>69</v>
      </c>
      <c r="K6" s="25" t="s">
        <v>50</v>
      </c>
      <c r="L6" s="25" t="s">
        <v>51</v>
      </c>
      <c r="M6" s="25" t="s">
        <v>52</v>
      </c>
      <c r="N6" s="25" t="s">
        <v>47</v>
      </c>
      <c r="O6" s="25">
        <v>24920030</v>
      </c>
      <c r="P6" s="25">
        <v>2516923030</v>
      </c>
      <c r="Q6" s="25">
        <v>101</v>
      </c>
      <c r="R6" s="25">
        <v>101</v>
      </c>
      <c r="S6" s="25">
        <v>49.340486923199997</v>
      </c>
      <c r="T6" s="25">
        <v>61.190965970160001</v>
      </c>
      <c r="U6" s="25">
        <v>77</v>
      </c>
      <c r="V6" s="130">
        <v>1.75</v>
      </c>
      <c r="W6" s="25">
        <v>1.23123</v>
      </c>
      <c r="X6" s="25">
        <v>208.81670399999999</v>
      </c>
      <c r="Y6" s="25">
        <v>97.297200000000004</v>
      </c>
      <c r="Z6" s="25">
        <v>19</v>
      </c>
      <c r="AA6" s="25" t="s">
        <v>47</v>
      </c>
      <c r="AB6" s="25">
        <v>89.17</v>
      </c>
      <c r="AC6" s="25">
        <v>0.34</v>
      </c>
      <c r="AD6" s="25">
        <v>3.58</v>
      </c>
      <c r="AE6" s="25">
        <v>0.6</v>
      </c>
      <c r="AF6" s="25">
        <v>60</v>
      </c>
      <c r="AG6" s="25">
        <v>0</v>
      </c>
      <c r="AH6" s="25">
        <v>675.62</v>
      </c>
      <c r="AI6" s="25">
        <v>0.4</v>
      </c>
      <c r="AJ6" s="25" t="s">
        <v>48</v>
      </c>
      <c r="AK6" s="3">
        <v>18.2</v>
      </c>
      <c r="AL6" s="25" t="s">
        <v>48</v>
      </c>
      <c r="AM6" s="25" t="s">
        <v>48</v>
      </c>
      <c r="AN6" s="25" t="s">
        <v>48</v>
      </c>
      <c r="AO6" s="25" t="s">
        <v>48</v>
      </c>
      <c r="AP6" s="25" t="s">
        <v>48</v>
      </c>
      <c r="AQ6" s="25" t="s">
        <v>48</v>
      </c>
      <c r="AR6" s="25" t="s">
        <v>48</v>
      </c>
      <c r="AS6" s="25" t="s">
        <v>52</v>
      </c>
      <c r="AT6" s="25" t="s">
        <v>48</v>
      </c>
      <c r="AU6" s="25" t="s">
        <v>1024</v>
      </c>
    </row>
    <row r="7" spans="1:47">
      <c r="A7" s="25" t="s">
        <v>1024</v>
      </c>
      <c r="B7" s="25" t="s">
        <v>321</v>
      </c>
      <c r="C7" s="129" t="s">
        <v>320</v>
      </c>
      <c r="D7" s="25" t="s">
        <v>48</v>
      </c>
      <c r="E7" s="25" t="s">
        <v>46</v>
      </c>
      <c r="F7" s="25" t="s">
        <v>47</v>
      </c>
      <c r="G7" s="25" t="s">
        <v>48</v>
      </c>
      <c r="H7" s="25">
        <v>1</v>
      </c>
      <c r="I7" s="25" t="s">
        <v>49</v>
      </c>
      <c r="J7" s="25">
        <v>69</v>
      </c>
      <c r="K7" s="25" t="s">
        <v>50</v>
      </c>
      <c r="L7" s="25" t="s">
        <v>51</v>
      </c>
      <c r="M7" s="25" t="s">
        <v>52</v>
      </c>
      <c r="N7" s="25" t="s">
        <v>47</v>
      </c>
      <c r="O7" s="25">
        <v>29849304</v>
      </c>
      <c r="P7" s="25">
        <v>3014779704</v>
      </c>
      <c r="Q7" s="25">
        <v>101</v>
      </c>
      <c r="R7" s="25">
        <v>101</v>
      </c>
      <c r="S7" s="25">
        <v>23.623627072320001</v>
      </c>
      <c r="T7" s="25">
        <v>57.26846815156</v>
      </c>
      <c r="U7" s="25">
        <v>88</v>
      </c>
      <c r="V7" s="130">
        <v>3.57</v>
      </c>
      <c r="W7" s="25">
        <v>2.7927900000000001</v>
      </c>
      <c r="X7" s="25">
        <v>211.9102848</v>
      </c>
      <c r="Y7" s="25">
        <v>100.9008</v>
      </c>
      <c r="Z7" s="25">
        <v>7.34</v>
      </c>
      <c r="AA7" s="25" t="s">
        <v>47</v>
      </c>
      <c r="AB7" s="25">
        <v>99.15</v>
      </c>
      <c r="AC7" s="25">
        <v>4.55</v>
      </c>
      <c r="AD7" s="25">
        <v>49.4</v>
      </c>
      <c r="AE7" s="25">
        <v>0.3</v>
      </c>
      <c r="AF7" s="25">
        <v>53</v>
      </c>
      <c r="AG7" s="25">
        <v>0</v>
      </c>
      <c r="AH7" s="25">
        <v>966.14</v>
      </c>
      <c r="AI7" s="25">
        <v>0.1</v>
      </c>
      <c r="AJ7" s="25" t="s">
        <v>48</v>
      </c>
      <c r="AK7" s="3">
        <v>27.9</v>
      </c>
      <c r="AL7" s="25" t="s">
        <v>48</v>
      </c>
      <c r="AM7" s="25" t="s">
        <v>48</v>
      </c>
      <c r="AN7" s="25" t="s">
        <v>48</v>
      </c>
      <c r="AO7" s="25" t="s">
        <v>48</v>
      </c>
      <c r="AP7" s="25" t="s">
        <v>48</v>
      </c>
      <c r="AQ7" s="25" t="s">
        <v>48</v>
      </c>
      <c r="AR7" s="25" t="s">
        <v>48</v>
      </c>
      <c r="AS7" s="25" t="s">
        <v>52</v>
      </c>
      <c r="AT7" s="25" t="s">
        <v>48</v>
      </c>
      <c r="AU7" s="25" t="s">
        <v>1024</v>
      </c>
    </row>
    <row r="8" spans="1:47">
      <c r="A8" s="25" t="s">
        <v>1024</v>
      </c>
      <c r="B8" s="25" t="s">
        <v>347</v>
      </c>
      <c r="C8" s="129" t="s">
        <v>346</v>
      </c>
      <c r="D8" s="25" t="s">
        <v>48</v>
      </c>
      <c r="E8" s="25" t="s">
        <v>46</v>
      </c>
      <c r="F8" s="25" t="s">
        <v>47</v>
      </c>
      <c r="G8" s="25" t="s">
        <v>48</v>
      </c>
      <c r="H8" s="25">
        <v>0</v>
      </c>
      <c r="I8" s="25" t="s">
        <v>48</v>
      </c>
      <c r="J8" s="25">
        <v>69</v>
      </c>
      <c r="K8" s="25" t="s">
        <v>50</v>
      </c>
      <c r="L8" s="25" t="s">
        <v>51</v>
      </c>
      <c r="M8" s="25" t="s">
        <v>52</v>
      </c>
      <c r="N8" s="25" t="s">
        <v>47</v>
      </c>
      <c r="O8" s="25">
        <v>27378948</v>
      </c>
      <c r="P8" s="25">
        <v>2765273748</v>
      </c>
      <c r="Q8" s="25">
        <v>101</v>
      </c>
      <c r="R8" s="25">
        <v>101</v>
      </c>
      <c r="S8" s="25">
        <v>26.01589310496</v>
      </c>
      <c r="T8" s="25">
        <v>43.147476004600001</v>
      </c>
      <c r="U8" s="25">
        <v>94.6</v>
      </c>
      <c r="V8" s="130">
        <v>4.25</v>
      </c>
      <c r="W8" s="25">
        <v>2.4324300000000001</v>
      </c>
      <c r="X8" s="25">
        <v>241.29930239999999</v>
      </c>
      <c r="Y8" s="25">
        <v>99.099000000000004</v>
      </c>
      <c r="Z8" s="25">
        <v>24.8</v>
      </c>
      <c r="AA8" s="25" t="s">
        <v>47</v>
      </c>
      <c r="AB8" s="25">
        <v>72</v>
      </c>
      <c r="AC8" s="25">
        <v>1.69</v>
      </c>
      <c r="AD8" s="25">
        <v>28.5</v>
      </c>
      <c r="AE8" s="25">
        <v>0.5</v>
      </c>
      <c r="AF8" s="25">
        <v>63</v>
      </c>
      <c r="AG8" s="25">
        <v>0.6</v>
      </c>
      <c r="AH8" s="25">
        <v>1006.04</v>
      </c>
      <c r="AI8" s="25">
        <v>0.1</v>
      </c>
      <c r="AJ8" s="25" t="s">
        <v>48</v>
      </c>
      <c r="AK8" s="3">
        <v>33.200000000000003</v>
      </c>
      <c r="AL8" s="25" t="s">
        <v>48</v>
      </c>
      <c r="AM8" s="25" t="s">
        <v>48</v>
      </c>
      <c r="AN8" s="25" t="s">
        <v>48</v>
      </c>
      <c r="AO8" s="25" t="s">
        <v>48</v>
      </c>
      <c r="AP8" s="25" t="s">
        <v>48</v>
      </c>
      <c r="AQ8" s="25" t="s">
        <v>48</v>
      </c>
      <c r="AR8" s="25" t="s">
        <v>48</v>
      </c>
      <c r="AS8" s="25" t="s">
        <v>52</v>
      </c>
      <c r="AT8" s="25" t="s">
        <v>48</v>
      </c>
      <c r="AU8" s="25" t="s">
        <v>1024</v>
      </c>
    </row>
    <row r="9" spans="1:47">
      <c r="A9" s="25" t="s">
        <v>1024</v>
      </c>
      <c r="B9" s="25" t="s">
        <v>349</v>
      </c>
      <c r="C9" s="129" t="s">
        <v>348</v>
      </c>
      <c r="D9" s="25" t="s">
        <v>48</v>
      </c>
      <c r="E9" s="25" t="s">
        <v>46</v>
      </c>
      <c r="F9" s="25" t="s">
        <v>47</v>
      </c>
      <c r="G9" s="25" t="s">
        <v>48</v>
      </c>
      <c r="H9" s="25">
        <v>0</v>
      </c>
      <c r="I9" s="25" t="s">
        <v>48</v>
      </c>
      <c r="J9" s="25">
        <v>70</v>
      </c>
      <c r="K9" s="25" t="s">
        <v>50</v>
      </c>
      <c r="L9" s="25" t="s">
        <v>51</v>
      </c>
      <c r="M9" s="25" t="s">
        <v>52</v>
      </c>
      <c r="N9" s="25" t="s">
        <v>47</v>
      </c>
      <c r="O9" s="25">
        <v>18620022</v>
      </c>
      <c r="P9" s="25">
        <v>1880622222</v>
      </c>
      <c r="Q9" s="25">
        <v>101</v>
      </c>
      <c r="R9" s="25">
        <v>101</v>
      </c>
      <c r="S9" s="25">
        <v>24.07217695344</v>
      </c>
      <c r="T9" s="25">
        <v>112.96793717568001</v>
      </c>
      <c r="U9" s="25">
        <v>77</v>
      </c>
      <c r="V9" s="130">
        <v>3.15</v>
      </c>
      <c r="W9" s="25">
        <v>2.4324300000000001</v>
      </c>
      <c r="X9" s="25">
        <v>209.20340160000001</v>
      </c>
      <c r="Y9" s="25">
        <v>106.3062</v>
      </c>
      <c r="Z9" s="25">
        <v>11.3</v>
      </c>
      <c r="AA9" s="25" t="s">
        <v>47</v>
      </c>
      <c r="AB9" s="25">
        <v>100.14</v>
      </c>
      <c r="AC9" s="25">
        <v>0.83</v>
      </c>
      <c r="AD9" s="25">
        <v>28.2</v>
      </c>
      <c r="AE9" s="25">
        <v>0.4</v>
      </c>
      <c r="AF9" s="25">
        <v>69</v>
      </c>
      <c r="AG9" s="25">
        <v>0.14000000000000001</v>
      </c>
      <c r="AH9" s="25">
        <v>1163.3699999999999</v>
      </c>
      <c r="AI9" s="25">
        <v>1.1000000000000001</v>
      </c>
      <c r="AJ9" s="25" t="s">
        <v>48</v>
      </c>
      <c r="AK9" s="3">
        <v>27.5</v>
      </c>
      <c r="AL9" s="25" t="s">
        <v>48</v>
      </c>
      <c r="AM9" s="25" t="s">
        <v>48</v>
      </c>
      <c r="AN9" s="25" t="s">
        <v>48</v>
      </c>
      <c r="AO9" s="25" t="s">
        <v>48</v>
      </c>
      <c r="AP9" s="25" t="s">
        <v>48</v>
      </c>
      <c r="AQ9" s="25" t="s">
        <v>48</v>
      </c>
      <c r="AR9" s="25" t="s">
        <v>48</v>
      </c>
      <c r="AS9" s="25" t="s">
        <v>52</v>
      </c>
      <c r="AT9" s="25" t="s">
        <v>48</v>
      </c>
      <c r="AU9" s="25" t="s">
        <v>1024</v>
      </c>
    </row>
    <row r="10" spans="1:47">
      <c r="A10" s="25" t="s">
        <v>1024</v>
      </c>
      <c r="B10" s="25" t="s">
        <v>351</v>
      </c>
      <c r="C10" s="129" t="s">
        <v>350</v>
      </c>
      <c r="D10" s="25" t="s">
        <v>48</v>
      </c>
      <c r="E10" s="25" t="s">
        <v>46</v>
      </c>
      <c r="F10" s="25" t="s">
        <v>47</v>
      </c>
      <c r="G10" s="25" t="s">
        <v>48</v>
      </c>
      <c r="H10" s="25">
        <v>0</v>
      </c>
      <c r="I10" s="25" t="s">
        <v>48</v>
      </c>
      <c r="J10" s="25">
        <v>69</v>
      </c>
      <c r="K10" s="25" t="s">
        <v>50</v>
      </c>
      <c r="L10" s="25" t="s">
        <v>51</v>
      </c>
      <c r="M10" s="25" t="s">
        <v>52</v>
      </c>
      <c r="N10" s="25" t="s">
        <v>47</v>
      </c>
      <c r="O10" s="25">
        <v>27299226</v>
      </c>
      <c r="P10" s="25">
        <v>2757221826</v>
      </c>
      <c r="Q10" s="25">
        <v>101</v>
      </c>
      <c r="R10" s="25">
        <v>101</v>
      </c>
      <c r="S10" s="25">
        <v>32.893657948799998</v>
      </c>
      <c r="T10" s="25">
        <v>61.190965970160001</v>
      </c>
      <c r="U10" s="25">
        <v>83.6</v>
      </c>
      <c r="V10" s="130">
        <v>3</v>
      </c>
      <c r="W10" s="25">
        <v>1.7417400000000001</v>
      </c>
      <c r="X10" s="25">
        <v>214.61716799999999</v>
      </c>
      <c r="Y10" s="25">
        <v>102.7026</v>
      </c>
      <c r="Z10" s="25">
        <v>19</v>
      </c>
      <c r="AA10" s="25" t="s">
        <v>47</v>
      </c>
      <c r="AB10" s="25" t="s">
        <v>48</v>
      </c>
      <c r="AC10" s="25">
        <v>2.98</v>
      </c>
      <c r="AD10" s="25">
        <v>7.14</v>
      </c>
      <c r="AE10" s="25">
        <v>0.2</v>
      </c>
      <c r="AF10" s="25">
        <v>63</v>
      </c>
      <c r="AG10" s="25" t="s">
        <v>48</v>
      </c>
      <c r="AH10" s="25" t="s">
        <v>48</v>
      </c>
      <c r="AI10" s="25" t="s">
        <v>48</v>
      </c>
      <c r="AJ10" s="25" t="s">
        <v>48</v>
      </c>
      <c r="AK10" s="3">
        <v>21.1</v>
      </c>
      <c r="AL10" s="25" t="s">
        <v>48</v>
      </c>
      <c r="AM10" s="25" t="s">
        <v>48</v>
      </c>
      <c r="AN10" s="25" t="s">
        <v>48</v>
      </c>
      <c r="AO10" s="25" t="s">
        <v>48</v>
      </c>
      <c r="AP10" s="25" t="s">
        <v>48</v>
      </c>
      <c r="AQ10" s="25" t="s">
        <v>48</v>
      </c>
      <c r="AR10" s="25" t="s">
        <v>48</v>
      </c>
      <c r="AS10" s="25" t="s">
        <v>52</v>
      </c>
      <c r="AT10" s="25" t="s">
        <v>48</v>
      </c>
      <c r="AU10" s="25" t="s">
        <v>1024</v>
      </c>
    </row>
    <row r="11" spans="1:47">
      <c r="A11" s="25" t="s">
        <v>1024</v>
      </c>
      <c r="B11" s="25" t="s">
        <v>353</v>
      </c>
      <c r="C11" s="129" t="s">
        <v>352</v>
      </c>
      <c r="D11" s="25" t="s">
        <v>48</v>
      </c>
      <c r="E11" s="25" t="s">
        <v>46</v>
      </c>
      <c r="F11" s="25" t="s">
        <v>47</v>
      </c>
      <c r="G11" s="25" t="s">
        <v>48</v>
      </c>
      <c r="H11" s="25">
        <v>0</v>
      </c>
      <c r="I11" s="25" t="s">
        <v>48</v>
      </c>
      <c r="J11" s="25">
        <v>69</v>
      </c>
      <c r="K11" s="25" t="s">
        <v>50</v>
      </c>
      <c r="L11" s="25" t="s">
        <v>51</v>
      </c>
      <c r="M11" s="25" t="s">
        <v>52</v>
      </c>
      <c r="N11" s="25" t="s">
        <v>47</v>
      </c>
      <c r="O11" s="25">
        <v>21940486</v>
      </c>
      <c r="P11" s="25">
        <v>2215989086</v>
      </c>
      <c r="Q11" s="25">
        <v>101</v>
      </c>
      <c r="R11" s="25">
        <v>101</v>
      </c>
      <c r="S11" s="25">
        <v>28.408159137599998</v>
      </c>
      <c r="T11" s="25">
        <v>80.803455063160001</v>
      </c>
      <c r="U11" s="25">
        <v>83.6</v>
      </c>
      <c r="V11" s="130">
        <v>3.73</v>
      </c>
      <c r="W11" s="25">
        <v>2.1621600000000001</v>
      </c>
      <c r="X11" s="25">
        <v>235.885536</v>
      </c>
      <c r="Y11" s="25">
        <v>90.09</v>
      </c>
      <c r="Z11" s="25">
        <v>17.8</v>
      </c>
      <c r="AA11" s="25" t="s">
        <v>47</v>
      </c>
      <c r="AB11" s="25" t="s">
        <v>48</v>
      </c>
      <c r="AC11" s="25">
        <v>1.02</v>
      </c>
      <c r="AD11" s="25">
        <v>14.7</v>
      </c>
      <c r="AE11" s="25">
        <v>0.9</v>
      </c>
      <c r="AF11" s="25">
        <v>70</v>
      </c>
      <c r="AG11" s="25" t="s">
        <v>48</v>
      </c>
      <c r="AH11" s="25" t="s">
        <v>48</v>
      </c>
      <c r="AI11" s="25" t="s">
        <v>48</v>
      </c>
      <c r="AJ11" s="25" t="s">
        <v>48</v>
      </c>
      <c r="AK11" s="3">
        <v>22.6</v>
      </c>
      <c r="AL11" s="25" t="s">
        <v>48</v>
      </c>
      <c r="AM11" s="25" t="s">
        <v>48</v>
      </c>
      <c r="AN11" s="25" t="s">
        <v>48</v>
      </c>
      <c r="AO11" s="25" t="s">
        <v>48</v>
      </c>
      <c r="AP11" s="25" t="s">
        <v>48</v>
      </c>
      <c r="AQ11" s="25" t="s">
        <v>48</v>
      </c>
      <c r="AR11" s="25" t="s">
        <v>48</v>
      </c>
      <c r="AS11" s="25" t="s">
        <v>52</v>
      </c>
      <c r="AT11" s="25" t="s">
        <v>48</v>
      </c>
      <c r="AU11" s="25" t="s">
        <v>1024</v>
      </c>
    </row>
    <row r="12" spans="1:47">
      <c r="A12" s="25" t="s">
        <v>1024</v>
      </c>
      <c r="B12" s="25" t="s">
        <v>53</v>
      </c>
      <c r="C12" s="129" t="s">
        <v>45</v>
      </c>
      <c r="D12" s="25" t="s">
        <v>48</v>
      </c>
      <c r="E12" s="25" t="s">
        <v>46</v>
      </c>
      <c r="F12" s="25" t="s">
        <v>47</v>
      </c>
      <c r="G12" s="25" t="s">
        <v>48</v>
      </c>
      <c r="H12" s="25">
        <v>1</v>
      </c>
      <c r="I12" s="25" t="s">
        <v>49</v>
      </c>
      <c r="J12" s="25">
        <v>69</v>
      </c>
      <c r="K12" s="25" t="s">
        <v>50</v>
      </c>
      <c r="L12" s="25" t="s">
        <v>51</v>
      </c>
      <c r="M12" s="25" t="s">
        <v>52</v>
      </c>
      <c r="N12" s="25" t="s">
        <v>47</v>
      </c>
      <c r="O12" s="25">
        <v>19348860</v>
      </c>
      <c r="P12" s="25">
        <v>1954234860</v>
      </c>
      <c r="Q12" s="25">
        <v>101</v>
      </c>
      <c r="R12" s="25">
        <v>101</v>
      </c>
      <c r="S12" s="25">
        <v>38.276256522239997</v>
      </c>
      <c r="T12" s="25">
        <v>95.708946773839997</v>
      </c>
      <c r="U12" s="25">
        <v>79.2</v>
      </c>
      <c r="V12" s="130">
        <v>2.12</v>
      </c>
      <c r="W12" s="25">
        <v>1.8318300000000001</v>
      </c>
      <c r="X12" s="25">
        <v>202.2428448</v>
      </c>
      <c r="Y12" s="25">
        <v>142.34219999999999</v>
      </c>
      <c r="Z12" s="25">
        <v>22.2</v>
      </c>
      <c r="AA12" s="25" t="s">
        <v>47</v>
      </c>
      <c r="AB12" s="25">
        <v>115.77</v>
      </c>
      <c r="AC12" s="25">
        <v>1.1499999999999999</v>
      </c>
      <c r="AD12" s="25">
        <v>12.2</v>
      </c>
      <c r="AE12" s="25">
        <v>0</v>
      </c>
      <c r="AF12" s="25">
        <v>65</v>
      </c>
      <c r="AG12" s="25">
        <v>0</v>
      </c>
      <c r="AH12" s="25">
        <v>932.26</v>
      </c>
      <c r="AI12" s="25">
        <v>0.1</v>
      </c>
      <c r="AJ12" s="25" t="s">
        <v>48</v>
      </c>
      <c r="AK12" s="3">
        <v>24.9</v>
      </c>
      <c r="AL12" s="25" t="s">
        <v>48</v>
      </c>
      <c r="AM12" s="25" t="s">
        <v>48</v>
      </c>
      <c r="AN12" s="25" t="s">
        <v>48</v>
      </c>
      <c r="AO12" s="25" t="s">
        <v>48</v>
      </c>
      <c r="AP12" s="25" t="s">
        <v>48</v>
      </c>
      <c r="AQ12" s="25" t="s">
        <v>48</v>
      </c>
      <c r="AR12" s="25" t="s">
        <v>48</v>
      </c>
      <c r="AS12" s="25" t="s">
        <v>52</v>
      </c>
      <c r="AT12" s="25" t="s">
        <v>48</v>
      </c>
      <c r="AU12" s="25" t="s">
        <v>1024</v>
      </c>
    </row>
    <row r="13" spans="1:47">
      <c r="A13" s="25" t="s">
        <v>1024</v>
      </c>
      <c r="B13" s="25" t="s">
        <v>55</v>
      </c>
      <c r="C13" s="129" t="s">
        <v>54</v>
      </c>
      <c r="D13" s="25" t="s">
        <v>48</v>
      </c>
      <c r="E13" s="25" t="s">
        <v>46</v>
      </c>
      <c r="F13" s="25" t="s">
        <v>47</v>
      </c>
      <c r="G13" s="25" t="s">
        <v>48</v>
      </c>
      <c r="H13" s="25">
        <v>0</v>
      </c>
      <c r="I13" s="25" t="s">
        <v>48</v>
      </c>
      <c r="J13" s="25">
        <v>70</v>
      </c>
      <c r="K13" s="25" t="s">
        <v>50</v>
      </c>
      <c r="L13" s="25" t="s">
        <v>51</v>
      </c>
      <c r="M13" s="25" t="s">
        <v>52</v>
      </c>
      <c r="N13" s="25" t="s">
        <v>47</v>
      </c>
      <c r="O13" s="25">
        <v>32745496</v>
      </c>
      <c r="P13" s="25">
        <v>3307295096</v>
      </c>
      <c r="Q13" s="25">
        <v>101</v>
      </c>
      <c r="R13" s="25">
        <v>101</v>
      </c>
      <c r="S13" s="25">
        <v>20.184744650399999</v>
      </c>
      <c r="T13" s="25">
        <v>47.854473386919999</v>
      </c>
      <c r="U13" s="25">
        <v>72.599999999999994</v>
      </c>
      <c r="V13" s="130">
        <v>3.87</v>
      </c>
      <c r="W13" s="25">
        <v>1.5315300000000001</v>
      </c>
      <c r="X13" s="25">
        <v>212.29698239999999</v>
      </c>
      <c r="Y13" s="25">
        <v>95.495400000000004</v>
      </c>
      <c r="Z13" s="25">
        <v>12.3</v>
      </c>
      <c r="AA13" s="25" t="s">
        <v>47</v>
      </c>
      <c r="AB13" s="25">
        <v>108.38</v>
      </c>
      <c r="AC13" s="25">
        <v>2.16</v>
      </c>
      <c r="AD13" s="25">
        <v>23</v>
      </c>
      <c r="AE13" s="25">
        <v>1.8</v>
      </c>
      <c r="AF13" s="25">
        <v>74</v>
      </c>
      <c r="AG13" s="25">
        <v>0</v>
      </c>
      <c r="AH13" s="25">
        <v>522.14</v>
      </c>
      <c r="AI13" s="25">
        <v>0.7</v>
      </c>
      <c r="AJ13" s="25" t="s">
        <v>48</v>
      </c>
      <c r="AK13" s="3">
        <v>32.700000000000003</v>
      </c>
      <c r="AL13" s="25" t="s">
        <v>48</v>
      </c>
      <c r="AM13" s="25" t="s">
        <v>48</v>
      </c>
      <c r="AN13" s="25" t="s">
        <v>48</v>
      </c>
      <c r="AO13" s="25" t="s">
        <v>48</v>
      </c>
      <c r="AP13" s="25" t="s">
        <v>48</v>
      </c>
      <c r="AQ13" s="25" t="s">
        <v>48</v>
      </c>
      <c r="AR13" s="25" t="s">
        <v>48</v>
      </c>
      <c r="AS13" s="25" t="s">
        <v>52</v>
      </c>
      <c r="AT13" s="25" t="s">
        <v>48</v>
      </c>
      <c r="AU13" s="25" t="s">
        <v>1024</v>
      </c>
    </row>
    <row r="14" spans="1:47">
      <c r="A14" s="25" t="s">
        <v>1024</v>
      </c>
      <c r="B14" s="25" t="s">
        <v>57</v>
      </c>
      <c r="C14" s="129" t="s">
        <v>56</v>
      </c>
      <c r="D14" s="25" t="s">
        <v>48</v>
      </c>
      <c r="E14" s="25" t="s">
        <v>46</v>
      </c>
      <c r="F14" s="25" t="s">
        <v>47</v>
      </c>
      <c r="G14" s="25" t="s">
        <v>48</v>
      </c>
      <c r="H14" s="25">
        <v>0</v>
      </c>
      <c r="I14" s="25" t="s">
        <v>48</v>
      </c>
      <c r="J14" s="25">
        <v>69</v>
      </c>
      <c r="K14" s="25" t="s">
        <v>50</v>
      </c>
      <c r="L14" s="25" t="s">
        <v>51</v>
      </c>
      <c r="M14" s="25" t="s">
        <v>52</v>
      </c>
      <c r="N14" s="25" t="s">
        <v>47</v>
      </c>
      <c r="O14" s="25">
        <v>24783600</v>
      </c>
      <c r="P14" s="25">
        <v>2503143600</v>
      </c>
      <c r="Q14" s="25">
        <v>101</v>
      </c>
      <c r="R14" s="25">
        <v>101</v>
      </c>
      <c r="S14" s="25">
        <v>42.163688825279998</v>
      </c>
      <c r="T14" s="25">
        <v>43.147476004600001</v>
      </c>
      <c r="U14" s="25">
        <v>79.2</v>
      </c>
      <c r="V14" s="130">
        <v>2.11</v>
      </c>
      <c r="W14" s="25">
        <v>2.7027000000000001</v>
      </c>
      <c r="X14" s="25">
        <v>200.30935679999999</v>
      </c>
      <c r="Y14" s="25">
        <v>106.3062</v>
      </c>
      <c r="Z14" s="25">
        <v>12.2</v>
      </c>
      <c r="AA14" s="25" t="s">
        <v>47</v>
      </c>
      <c r="AB14" s="25">
        <v>156.83000000000001</v>
      </c>
      <c r="AC14" s="25">
        <v>1.1299999999999999</v>
      </c>
      <c r="AD14" s="25">
        <v>72.099999999999994</v>
      </c>
      <c r="AE14" s="25">
        <v>0.1</v>
      </c>
      <c r="AF14" s="25">
        <v>68</v>
      </c>
      <c r="AG14" s="25">
        <v>0</v>
      </c>
      <c r="AH14" s="25">
        <v>767.02</v>
      </c>
      <c r="AI14" s="25">
        <v>0.8</v>
      </c>
      <c r="AJ14" s="25" t="s">
        <v>48</v>
      </c>
      <c r="AK14" s="3">
        <v>29.7</v>
      </c>
      <c r="AL14" s="25" t="s">
        <v>48</v>
      </c>
      <c r="AM14" s="25" t="s">
        <v>48</v>
      </c>
      <c r="AN14" s="25" t="s">
        <v>48</v>
      </c>
      <c r="AO14" s="25" t="s">
        <v>48</v>
      </c>
      <c r="AP14" s="25" t="s">
        <v>48</v>
      </c>
      <c r="AQ14" s="25" t="s">
        <v>48</v>
      </c>
      <c r="AR14" s="25" t="s">
        <v>48</v>
      </c>
      <c r="AS14" s="25" t="s">
        <v>52</v>
      </c>
      <c r="AT14" s="25" t="s">
        <v>48</v>
      </c>
      <c r="AU14" s="25" t="s">
        <v>1024</v>
      </c>
    </row>
    <row r="15" spans="1:47">
      <c r="A15" s="25" t="s">
        <v>1024</v>
      </c>
      <c r="B15" s="25" t="s">
        <v>60</v>
      </c>
      <c r="C15" s="129" t="s">
        <v>58</v>
      </c>
      <c r="D15" s="25" t="s">
        <v>48</v>
      </c>
      <c r="E15" s="25" t="s">
        <v>46</v>
      </c>
      <c r="F15" s="25" t="s">
        <v>47</v>
      </c>
      <c r="G15" s="25" t="s">
        <v>48</v>
      </c>
      <c r="H15" s="25">
        <v>0</v>
      </c>
      <c r="I15" s="25" t="s">
        <v>48</v>
      </c>
      <c r="J15" s="25">
        <v>69</v>
      </c>
      <c r="K15" s="25" t="s">
        <v>50</v>
      </c>
      <c r="L15" s="25" t="s">
        <v>51</v>
      </c>
      <c r="M15" s="25" t="s">
        <v>59</v>
      </c>
      <c r="N15" s="25" t="s">
        <v>47</v>
      </c>
      <c r="O15" s="25">
        <v>29518826</v>
      </c>
      <c r="P15" s="25">
        <v>2981401426</v>
      </c>
      <c r="Q15" s="25">
        <v>101</v>
      </c>
      <c r="R15" s="25">
        <v>101</v>
      </c>
      <c r="S15" s="25">
        <v>40.668522554879999</v>
      </c>
      <c r="T15" s="25">
        <v>77.665456808279998</v>
      </c>
      <c r="U15" s="25">
        <v>81.400000000000006</v>
      </c>
      <c r="V15" s="130">
        <v>3.5</v>
      </c>
      <c r="W15" s="25">
        <v>1.5015000000000001</v>
      </c>
      <c r="X15" s="25">
        <v>257.92729919999999</v>
      </c>
      <c r="Y15" s="25">
        <v>81.081000000000003</v>
      </c>
      <c r="Z15" s="25">
        <v>15.6</v>
      </c>
      <c r="AA15" s="25" t="s">
        <v>47</v>
      </c>
      <c r="AB15" s="25">
        <v>100.46</v>
      </c>
      <c r="AC15" s="25">
        <v>0.39</v>
      </c>
      <c r="AD15" s="25">
        <v>4.75</v>
      </c>
      <c r="AE15" s="25">
        <v>0.7</v>
      </c>
      <c r="AF15" s="25">
        <v>63</v>
      </c>
      <c r="AG15" s="25">
        <v>0</v>
      </c>
      <c r="AH15" s="25">
        <v>806.45</v>
      </c>
      <c r="AI15" s="25">
        <v>0.1</v>
      </c>
      <c r="AJ15" s="25" t="s">
        <v>48</v>
      </c>
      <c r="AK15" s="3">
        <v>18.600000000000001</v>
      </c>
      <c r="AL15" s="25" t="s">
        <v>48</v>
      </c>
      <c r="AM15" s="25" t="s">
        <v>48</v>
      </c>
      <c r="AN15" s="25" t="s">
        <v>48</v>
      </c>
      <c r="AO15" s="25" t="s">
        <v>48</v>
      </c>
      <c r="AP15" s="25" t="s">
        <v>48</v>
      </c>
      <c r="AQ15" s="25" t="s">
        <v>48</v>
      </c>
      <c r="AR15" s="25" t="s">
        <v>48</v>
      </c>
      <c r="AS15" s="25" t="s">
        <v>59</v>
      </c>
      <c r="AT15" s="25" t="s">
        <v>48</v>
      </c>
      <c r="AU15" s="25" t="s">
        <v>1024</v>
      </c>
    </row>
    <row r="16" spans="1:47">
      <c r="A16" s="25" t="s">
        <v>1024</v>
      </c>
      <c r="B16" s="25" t="s">
        <v>62</v>
      </c>
      <c r="C16" s="129" t="s">
        <v>61</v>
      </c>
      <c r="D16" s="25" t="s">
        <v>48</v>
      </c>
      <c r="E16" s="25" t="s">
        <v>46</v>
      </c>
      <c r="F16" s="25" t="s">
        <v>47</v>
      </c>
      <c r="G16" s="25" t="s">
        <v>48</v>
      </c>
      <c r="H16" s="25">
        <v>0</v>
      </c>
      <c r="I16" s="25" t="s">
        <v>48</v>
      </c>
      <c r="J16" s="25">
        <v>70</v>
      </c>
      <c r="K16" s="25" t="s">
        <v>50</v>
      </c>
      <c r="L16" s="25" t="s">
        <v>51</v>
      </c>
      <c r="M16" s="25" t="s">
        <v>52</v>
      </c>
      <c r="N16" s="25" t="s">
        <v>47</v>
      </c>
      <c r="O16" s="25">
        <v>24554634</v>
      </c>
      <c r="P16" s="25">
        <v>2480018034</v>
      </c>
      <c r="Q16" s="25">
        <v>101</v>
      </c>
      <c r="R16" s="25">
        <v>101</v>
      </c>
      <c r="S16" s="25">
        <v>20.932327785599998</v>
      </c>
      <c r="T16" s="25">
        <v>90.217449827799996</v>
      </c>
      <c r="U16" s="25">
        <v>79.2</v>
      </c>
      <c r="V16" s="130">
        <v>4.17</v>
      </c>
      <c r="W16" s="25">
        <v>3.4234200000000001</v>
      </c>
      <c r="X16" s="25">
        <v>235.49883840000001</v>
      </c>
      <c r="Y16" s="25">
        <v>113.5134</v>
      </c>
      <c r="Z16" s="25">
        <v>11.7</v>
      </c>
      <c r="AA16" s="25" t="s">
        <v>47</v>
      </c>
      <c r="AB16" s="25" t="s">
        <v>48</v>
      </c>
      <c r="AC16" s="25">
        <v>0.68</v>
      </c>
      <c r="AD16" s="25">
        <v>25.4</v>
      </c>
      <c r="AE16" s="25">
        <v>0.7</v>
      </c>
      <c r="AF16" s="25">
        <v>114</v>
      </c>
      <c r="AG16" s="25" t="s">
        <v>48</v>
      </c>
      <c r="AH16" s="25" t="s">
        <v>48</v>
      </c>
      <c r="AI16" s="25" t="s">
        <v>48</v>
      </c>
      <c r="AJ16" s="25" t="s">
        <v>48</v>
      </c>
      <c r="AK16" s="3">
        <v>26.6</v>
      </c>
      <c r="AL16" s="25" t="s">
        <v>48</v>
      </c>
      <c r="AM16" s="25" t="s">
        <v>48</v>
      </c>
      <c r="AN16" s="25" t="s">
        <v>48</v>
      </c>
      <c r="AO16" s="25" t="s">
        <v>48</v>
      </c>
      <c r="AP16" s="25" t="s">
        <v>48</v>
      </c>
      <c r="AQ16" s="25" t="s">
        <v>48</v>
      </c>
      <c r="AR16" s="25" t="s">
        <v>48</v>
      </c>
      <c r="AS16" s="25" t="s">
        <v>52</v>
      </c>
      <c r="AT16" s="25" t="s">
        <v>48</v>
      </c>
      <c r="AU16" s="25" t="s">
        <v>1024</v>
      </c>
    </row>
    <row r="17" spans="1:47">
      <c r="A17" s="25" t="s">
        <v>1024</v>
      </c>
      <c r="B17" s="25" t="s">
        <v>64</v>
      </c>
      <c r="C17" s="129" t="s">
        <v>63</v>
      </c>
      <c r="D17" s="25" t="s">
        <v>48</v>
      </c>
      <c r="E17" s="25" t="s">
        <v>46</v>
      </c>
      <c r="F17" s="25" t="s">
        <v>47</v>
      </c>
      <c r="G17" s="25" t="s">
        <v>48</v>
      </c>
      <c r="H17" s="25">
        <v>1</v>
      </c>
      <c r="I17" s="25" t="s">
        <v>49</v>
      </c>
      <c r="J17" s="25">
        <v>69</v>
      </c>
      <c r="K17" s="25" t="s">
        <v>50</v>
      </c>
      <c r="L17" s="25" t="s">
        <v>51</v>
      </c>
      <c r="M17" s="25" t="s">
        <v>52</v>
      </c>
      <c r="N17" s="25" t="s">
        <v>47</v>
      </c>
      <c r="O17" s="25">
        <v>25818192</v>
      </c>
      <c r="P17" s="25">
        <v>2607637392</v>
      </c>
      <c r="Q17" s="25">
        <v>101</v>
      </c>
      <c r="R17" s="25">
        <v>101</v>
      </c>
      <c r="S17" s="25">
        <v>15.6992458392</v>
      </c>
      <c r="T17" s="25">
        <v>148.27041754307999</v>
      </c>
      <c r="U17" s="25">
        <v>83.6</v>
      </c>
      <c r="V17" s="130">
        <v>2.8</v>
      </c>
      <c r="W17" s="25">
        <v>5.3453400000000002</v>
      </c>
      <c r="X17" s="25">
        <v>181.747872</v>
      </c>
      <c r="Y17" s="25">
        <v>102.7026</v>
      </c>
      <c r="Z17" s="25">
        <v>7</v>
      </c>
      <c r="AA17" s="25" t="s">
        <v>47</v>
      </c>
      <c r="AB17" s="25">
        <v>147.82</v>
      </c>
      <c r="AC17" s="25">
        <v>26.51</v>
      </c>
      <c r="AD17" s="25">
        <v>29.6</v>
      </c>
      <c r="AE17" s="25">
        <v>0.2</v>
      </c>
      <c r="AF17" s="25">
        <v>71</v>
      </c>
      <c r="AG17" s="25">
        <v>0</v>
      </c>
      <c r="AH17" s="25">
        <v>1107.28</v>
      </c>
      <c r="AI17" s="25">
        <v>1.4</v>
      </c>
      <c r="AJ17" s="25" t="s">
        <v>48</v>
      </c>
      <c r="AK17" s="3">
        <v>26.5</v>
      </c>
      <c r="AL17" s="25" t="s">
        <v>48</v>
      </c>
      <c r="AM17" s="25" t="s">
        <v>48</v>
      </c>
      <c r="AN17" s="25" t="s">
        <v>48</v>
      </c>
      <c r="AO17" s="25" t="s">
        <v>48</v>
      </c>
      <c r="AP17" s="25" t="s">
        <v>48</v>
      </c>
      <c r="AQ17" s="25" t="s">
        <v>48</v>
      </c>
      <c r="AR17" s="25" t="s">
        <v>48</v>
      </c>
      <c r="AS17" s="25" t="s">
        <v>52</v>
      </c>
      <c r="AT17" s="25" t="s">
        <v>48</v>
      </c>
      <c r="AU17" s="25" t="s">
        <v>1024</v>
      </c>
    </row>
    <row r="18" spans="1:47">
      <c r="A18" s="25" t="s">
        <v>1024</v>
      </c>
      <c r="B18" s="25" t="s">
        <v>66</v>
      </c>
      <c r="C18" s="129" t="s">
        <v>65</v>
      </c>
      <c r="D18" s="25" t="s">
        <v>48</v>
      </c>
      <c r="E18" s="25" t="s">
        <v>46</v>
      </c>
      <c r="F18" s="25" t="s">
        <v>47</v>
      </c>
      <c r="G18" s="25" t="s">
        <v>48</v>
      </c>
      <c r="H18" s="25">
        <v>0</v>
      </c>
      <c r="I18" s="25" t="s">
        <v>48</v>
      </c>
      <c r="J18" s="25">
        <v>70</v>
      </c>
      <c r="K18" s="25" t="s">
        <v>50</v>
      </c>
      <c r="L18" s="25" t="s">
        <v>51</v>
      </c>
      <c r="M18" s="25" t="s">
        <v>52</v>
      </c>
      <c r="N18" s="25" t="s">
        <v>47</v>
      </c>
      <c r="O18" s="25">
        <v>8310416</v>
      </c>
      <c r="P18" s="25">
        <v>797799936</v>
      </c>
      <c r="Q18" s="25">
        <v>96</v>
      </c>
      <c r="R18" s="25">
        <v>96</v>
      </c>
      <c r="S18" s="25">
        <v>33.043174575839998</v>
      </c>
      <c r="T18" s="25">
        <v>72.173959862239997</v>
      </c>
      <c r="U18" s="25">
        <v>79.2</v>
      </c>
      <c r="V18" s="130">
        <v>4.99</v>
      </c>
      <c r="W18" s="25">
        <v>2.1621600000000001</v>
      </c>
      <c r="X18" s="25">
        <v>294.66357119999998</v>
      </c>
      <c r="Y18" s="25">
        <v>90.09</v>
      </c>
      <c r="Z18" s="25">
        <v>17.399999999999999</v>
      </c>
      <c r="AA18" s="25" t="s">
        <v>47</v>
      </c>
      <c r="AB18" s="25">
        <v>122.88</v>
      </c>
      <c r="AC18" s="25">
        <v>0.82</v>
      </c>
      <c r="AD18" s="25">
        <v>11.3</v>
      </c>
      <c r="AE18" s="25">
        <v>0.8</v>
      </c>
      <c r="AF18" s="25">
        <v>58</v>
      </c>
      <c r="AG18" s="25">
        <v>0</v>
      </c>
      <c r="AH18" s="25">
        <v>637.54</v>
      </c>
      <c r="AI18" s="25">
        <v>0.3</v>
      </c>
      <c r="AJ18" s="25" t="s">
        <v>48</v>
      </c>
      <c r="AK18" s="3">
        <v>23.2</v>
      </c>
      <c r="AL18" s="25" t="s">
        <v>48</v>
      </c>
      <c r="AM18" s="25" t="s">
        <v>48</v>
      </c>
      <c r="AN18" s="25" t="s">
        <v>48</v>
      </c>
      <c r="AO18" s="25" t="s">
        <v>48</v>
      </c>
      <c r="AP18" s="25" t="s">
        <v>48</v>
      </c>
      <c r="AQ18" s="25" t="s">
        <v>48</v>
      </c>
      <c r="AR18" s="25" t="s">
        <v>48</v>
      </c>
      <c r="AS18" s="25" t="s">
        <v>52</v>
      </c>
      <c r="AT18" s="25" t="s">
        <v>48</v>
      </c>
      <c r="AU18" s="25" t="s">
        <v>1024</v>
      </c>
    </row>
    <row r="19" spans="1:47">
      <c r="A19" s="25" t="s">
        <v>1024</v>
      </c>
      <c r="B19" s="25" t="s">
        <v>68</v>
      </c>
      <c r="C19" s="129" t="s">
        <v>67</v>
      </c>
      <c r="D19" s="25" t="s">
        <v>48</v>
      </c>
      <c r="E19" s="25" t="s">
        <v>46</v>
      </c>
      <c r="F19" s="25" t="s">
        <v>47</v>
      </c>
      <c r="G19" s="25" t="s">
        <v>48</v>
      </c>
      <c r="H19" s="25">
        <v>0</v>
      </c>
      <c r="I19" s="25" t="s">
        <v>48</v>
      </c>
      <c r="J19" s="25">
        <v>69</v>
      </c>
      <c r="K19" s="25" t="s">
        <v>50</v>
      </c>
      <c r="L19" s="25" t="s">
        <v>51</v>
      </c>
      <c r="M19" s="25" t="s">
        <v>52</v>
      </c>
      <c r="N19" s="25" t="s">
        <v>47</v>
      </c>
      <c r="O19" s="25">
        <v>19800586</v>
      </c>
      <c r="P19" s="25">
        <v>1999859186</v>
      </c>
      <c r="Q19" s="25">
        <v>101</v>
      </c>
      <c r="R19" s="25">
        <v>101</v>
      </c>
      <c r="S19" s="25">
        <v>38.276256522239997</v>
      </c>
      <c r="T19" s="25">
        <v>52.561470769240003</v>
      </c>
      <c r="U19" s="25">
        <v>77</v>
      </c>
      <c r="V19" s="130">
        <v>1.97</v>
      </c>
      <c r="W19" s="25">
        <v>1.3213200000000001</v>
      </c>
      <c r="X19" s="25">
        <v>186.7749408</v>
      </c>
      <c r="Y19" s="25">
        <v>82.882800000000003</v>
      </c>
      <c r="Z19" s="25">
        <v>21.4</v>
      </c>
      <c r="AA19" s="25" t="s">
        <v>47</v>
      </c>
      <c r="AB19" s="25">
        <v>33.33</v>
      </c>
      <c r="AC19" s="25">
        <v>1.9</v>
      </c>
      <c r="AD19" s="25">
        <v>8.9600000000000009</v>
      </c>
      <c r="AE19" s="25">
        <v>0.3</v>
      </c>
      <c r="AF19" s="25">
        <v>75</v>
      </c>
      <c r="AG19" s="25">
        <v>0</v>
      </c>
      <c r="AH19" s="25">
        <v>710.69</v>
      </c>
      <c r="AI19" s="25">
        <v>0.8</v>
      </c>
      <c r="AJ19" s="25" t="s">
        <v>48</v>
      </c>
      <c r="AK19" s="3">
        <v>25.1</v>
      </c>
      <c r="AL19" s="25" t="s">
        <v>48</v>
      </c>
      <c r="AM19" s="25" t="s">
        <v>48</v>
      </c>
      <c r="AN19" s="25" t="s">
        <v>48</v>
      </c>
      <c r="AO19" s="25" t="s">
        <v>48</v>
      </c>
      <c r="AP19" s="25" t="s">
        <v>48</v>
      </c>
      <c r="AQ19" s="25" t="s">
        <v>48</v>
      </c>
      <c r="AR19" s="25" t="s">
        <v>48</v>
      </c>
      <c r="AS19" s="25" t="s">
        <v>52</v>
      </c>
      <c r="AT19" s="25" t="s">
        <v>48</v>
      </c>
      <c r="AU19" s="25" t="s">
        <v>1024</v>
      </c>
    </row>
    <row r="20" spans="1:47">
      <c r="A20" s="25" t="s">
        <v>1024</v>
      </c>
      <c r="B20" s="25" t="s">
        <v>70</v>
      </c>
      <c r="C20" s="129" t="s">
        <v>69</v>
      </c>
      <c r="D20" s="25" t="s">
        <v>48</v>
      </c>
      <c r="E20" s="25" t="s">
        <v>46</v>
      </c>
      <c r="F20" s="25" t="s">
        <v>47</v>
      </c>
      <c r="G20" s="25" t="s">
        <v>48</v>
      </c>
      <c r="H20" s="25">
        <v>0</v>
      </c>
      <c r="I20" s="25" t="s">
        <v>48</v>
      </c>
      <c r="J20" s="25">
        <v>69</v>
      </c>
      <c r="K20" s="25" t="s">
        <v>50</v>
      </c>
      <c r="L20" s="25" t="s">
        <v>51</v>
      </c>
      <c r="M20" s="25" t="s">
        <v>52</v>
      </c>
      <c r="N20" s="25" t="s">
        <v>47</v>
      </c>
      <c r="O20" s="25">
        <v>29845020</v>
      </c>
      <c r="P20" s="25">
        <v>3014347020</v>
      </c>
      <c r="Q20" s="25">
        <v>101</v>
      </c>
      <c r="R20" s="25">
        <v>101</v>
      </c>
      <c r="S20" s="25">
        <v>33.940274338080002</v>
      </c>
      <c r="T20" s="25">
        <v>106.69194066592</v>
      </c>
      <c r="U20" s="25">
        <v>81.400000000000006</v>
      </c>
      <c r="V20" s="130">
        <v>3.15</v>
      </c>
      <c r="W20" s="25">
        <v>2.3723700000000001</v>
      </c>
      <c r="X20" s="25">
        <v>233.5653504</v>
      </c>
      <c r="Y20" s="25">
        <v>88.288200000000003</v>
      </c>
      <c r="Z20" s="25">
        <v>12.3</v>
      </c>
      <c r="AA20" s="25" t="s">
        <v>47</v>
      </c>
      <c r="AB20" s="25">
        <v>172.94</v>
      </c>
      <c r="AC20" s="25">
        <v>0.56000000000000005</v>
      </c>
      <c r="AD20" s="25">
        <v>22.9</v>
      </c>
      <c r="AE20" s="25">
        <v>0.2</v>
      </c>
      <c r="AF20" s="25">
        <v>71</v>
      </c>
      <c r="AG20" s="25">
        <v>0</v>
      </c>
      <c r="AH20" s="25">
        <v>814.43</v>
      </c>
      <c r="AI20" s="25">
        <v>0.1</v>
      </c>
      <c r="AJ20" s="25" t="s">
        <v>48</v>
      </c>
      <c r="AK20" s="3">
        <v>28.8</v>
      </c>
      <c r="AL20" s="25" t="s">
        <v>48</v>
      </c>
      <c r="AM20" s="25" t="s">
        <v>48</v>
      </c>
      <c r="AN20" s="25" t="s">
        <v>48</v>
      </c>
      <c r="AO20" s="25" t="s">
        <v>48</v>
      </c>
      <c r="AP20" s="25" t="s">
        <v>48</v>
      </c>
      <c r="AQ20" s="25" t="s">
        <v>48</v>
      </c>
      <c r="AR20" s="25" t="s">
        <v>48</v>
      </c>
      <c r="AS20" s="25" t="s">
        <v>52</v>
      </c>
      <c r="AT20" s="25" t="s">
        <v>48</v>
      </c>
      <c r="AU20" s="25" t="s">
        <v>1024</v>
      </c>
    </row>
    <row r="21" spans="1:47">
      <c r="A21" s="25" t="s">
        <v>1024</v>
      </c>
      <c r="B21" s="25" t="s">
        <v>72</v>
      </c>
      <c r="C21" s="129" t="s">
        <v>71</v>
      </c>
      <c r="D21" s="25" t="s">
        <v>48</v>
      </c>
      <c r="E21" s="25" t="s">
        <v>46</v>
      </c>
      <c r="F21" s="25" t="s">
        <v>47</v>
      </c>
      <c r="G21" s="25" t="s">
        <v>48</v>
      </c>
      <c r="H21" s="25">
        <v>1</v>
      </c>
      <c r="I21" s="25" t="s">
        <v>49</v>
      </c>
      <c r="J21" s="25">
        <v>69</v>
      </c>
      <c r="K21" s="25" t="s">
        <v>50</v>
      </c>
      <c r="L21" s="25" t="s">
        <v>51</v>
      </c>
      <c r="M21" s="25" t="s">
        <v>52</v>
      </c>
      <c r="N21" s="25" t="s">
        <v>47</v>
      </c>
      <c r="O21" s="25">
        <v>45073856</v>
      </c>
      <c r="P21" s="25">
        <v>4552459456</v>
      </c>
      <c r="Q21" s="25">
        <v>101</v>
      </c>
      <c r="R21" s="25">
        <v>101</v>
      </c>
      <c r="S21" s="25">
        <v>29.903325408000001</v>
      </c>
      <c r="T21" s="25">
        <v>79.234455935720007</v>
      </c>
      <c r="U21" s="25">
        <v>83.6</v>
      </c>
      <c r="V21" s="130">
        <v>3.68</v>
      </c>
      <c r="W21" s="25">
        <v>1.9219200000000001</v>
      </c>
      <c r="X21" s="25">
        <v>237.43232639999999</v>
      </c>
      <c r="Y21" s="25">
        <v>104.5044</v>
      </c>
      <c r="Z21" s="25">
        <v>16.399999999999999</v>
      </c>
      <c r="AA21" s="25" t="s">
        <v>47</v>
      </c>
      <c r="AB21" s="25">
        <v>91.32</v>
      </c>
      <c r="AC21" s="25">
        <v>1.27</v>
      </c>
      <c r="AD21" s="25">
        <v>14.5</v>
      </c>
      <c r="AE21" s="25">
        <v>0.7</v>
      </c>
      <c r="AF21" s="25">
        <v>94</v>
      </c>
      <c r="AG21" s="25">
        <v>0</v>
      </c>
      <c r="AH21" s="25">
        <v>810.44</v>
      </c>
      <c r="AI21" s="25">
        <v>0.9</v>
      </c>
      <c r="AJ21" s="25" t="s">
        <v>48</v>
      </c>
      <c r="AK21" s="3">
        <v>24</v>
      </c>
      <c r="AL21" s="25" t="s">
        <v>48</v>
      </c>
      <c r="AM21" s="25" t="s">
        <v>48</v>
      </c>
      <c r="AN21" s="25" t="s">
        <v>48</v>
      </c>
      <c r="AO21" s="25" t="s">
        <v>48</v>
      </c>
      <c r="AP21" s="25" t="s">
        <v>48</v>
      </c>
      <c r="AQ21" s="25" t="s">
        <v>48</v>
      </c>
      <c r="AR21" s="25" t="s">
        <v>48</v>
      </c>
      <c r="AS21" s="25" t="s">
        <v>52</v>
      </c>
      <c r="AT21" s="25" t="s">
        <v>48</v>
      </c>
      <c r="AU21" s="25" t="s">
        <v>1024</v>
      </c>
    </row>
    <row r="22" spans="1:47">
      <c r="A22" s="25" t="s">
        <v>1024</v>
      </c>
      <c r="B22" s="25" t="s">
        <v>74</v>
      </c>
      <c r="C22" s="129" t="s">
        <v>73</v>
      </c>
      <c r="D22" s="25" t="s">
        <v>48</v>
      </c>
      <c r="E22" s="25" t="s">
        <v>46</v>
      </c>
      <c r="F22" s="25" t="s">
        <v>47</v>
      </c>
      <c r="G22" s="25" t="s">
        <v>48</v>
      </c>
      <c r="H22" s="25">
        <v>0</v>
      </c>
      <c r="I22" s="25" t="s">
        <v>48</v>
      </c>
      <c r="J22" s="25">
        <v>69</v>
      </c>
      <c r="K22" s="25" t="s">
        <v>50</v>
      </c>
      <c r="L22" s="25" t="s">
        <v>51</v>
      </c>
      <c r="M22" s="25" t="s">
        <v>52</v>
      </c>
      <c r="N22" s="25" t="s">
        <v>47</v>
      </c>
      <c r="O22" s="25">
        <v>23655754</v>
      </c>
      <c r="P22" s="25">
        <v>2389231154</v>
      </c>
      <c r="Q22" s="25">
        <v>101</v>
      </c>
      <c r="R22" s="25">
        <v>101</v>
      </c>
      <c r="S22" s="25">
        <v>20.48377790448</v>
      </c>
      <c r="T22" s="25">
        <v>91.786448955240004</v>
      </c>
      <c r="U22" s="25">
        <v>81.400000000000006</v>
      </c>
      <c r="V22" s="130">
        <v>4.58</v>
      </c>
      <c r="W22" s="25">
        <v>1.6816800000000001</v>
      </c>
      <c r="X22" s="25">
        <v>250.19334720000001</v>
      </c>
      <c r="Y22" s="25">
        <v>81.081000000000003</v>
      </c>
      <c r="Z22" s="25">
        <v>21.1</v>
      </c>
      <c r="AA22" s="25" t="s">
        <v>47</v>
      </c>
      <c r="AB22" s="25">
        <v>85.29</v>
      </c>
      <c r="AC22" s="25">
        <v>7.68</v>
      </c>
      <c r="AD22" s="25">
        <v>42.6</v>
      </c>
      <c r="AE22" s="25">
        <v>0.4</v>
      </c>
      <c r="AF22" s="25">
        <v>72</v>
      </c>
      <c r="AG22" s="25">
        <v>0</v>
      </c>
      <c r="AH22" s="25">
        <v>918.41</v>
      </c>
      <c r="AI22" s="25">
        <v>0.1</v>
      </c>
      <c r="AJ22" s="25" t="s">
        <v>48</v>
      </c>
      <c r="AK22" s="3">
        <v>36.9</v>
      </c>
      <c r="AL22" s="25" t="s">
        <v>48</v>
      </c>
      <c r="AM22" s="25" t="s">
        <v>48</v>
      </c>
      <c r="AN22" s="25" t="s">
        <v>48</v>
      </c>
      <c r="AO22" s="25" t="s">
        <v>48</v>
      </c>
      <c r="AP22" s="25" t="s">
        <v>48</v>
      </c>
      <c r="AQ22" s="25" t="s">
        <v>48</v>
      </c>
      <c r="AR22" s="25" t="s">
        <v>48</v>
      </c>
      <c r="AS22" s="25" t="s">
        <v>52</v>
      </c>
      <c r="AT22" s="25" t="s">
        <v>48</v>
      </c>
      <c r="AU22" s="25" t="s">
        <v>1024</v>
      </c>
    </row>
    <row r="23" spans="1:47">
      <c r="A23" s="25" t="s">
        <v>1024</v>
      </c>
      <c r="B23" s="25" t="s">
        <v>76</v>
      </c>
      <c r="C23" s="129" t="s">
        <v>75</v>
      </c>
      <c r="D23" s="25" t="s">
        <v>48</v>
      </c>
      <c r="E23" s="25" t="s">
        <v>46</v>
      </c>
      <c r="F23" s="25" t="s">
        <v>47</v>
      </c>
      <c r="G23" s="25" t="s">
        <v>48</v>
      </c>
      <c r="H23" s="25">
        <v>0</v>
      </c>
      <c r="I23" s="25" t="s">
        <v>48</v>
      </c>
      <c r="J23" s="25">
        <v>70</v>
      </c>
      <c r="K23" s="25" t="s">
        <v>50</v>
      </c>
      <c r="L23" s="25" t="s">
        <v>51</v>
      </c>
      <c r="M23" s="25" t="s">
        <v>59</v>
      </c>
      <c r="N23" s="25" t="s">
        <v>47</v>
      </c>
      <c r="O23" s="25">
        <v>38903876</v>
      </c>
      <c r="P23" s="25">
        <v>3929291476</v>
      </c>
      <c r="Q23" s="25">
        <v>101</v>
      </c>
      <c r="R23" s="25">
        <v>101</v>
      </c>
      <c r="S23" s="25">
        <v>37.827706641120002</v>
      </c>
      <c r="T23" s="25">
        <v>32.948981676240003</v>
      </c>
      <c r="U23" s="25">
        <v>81.400000000000006</v>
      </c>
      <c r="V23" s="130">
        <v>4.16</v>
      </c>
      <c r="W23" s="25">
        <v>1.4714700000000001</v>
      </c>
      <c r="X23" s="25">
        <v>266.04794879999997</v>
      </c>
      <c r="Y23" s="25">
        <v>100.9008</v>
      </c>
      <c r="Z23" s="25">
        <v>27.6</v>
      </c>
      <c r="AA23" s="25" t="s">
        <v>47</v>
      </c>
      <c r="AB23" s="25">
        <v>66.989999999999995</v>
      </c>
      <c r="AC23" s="25">
        <v>1.5</v>
      </c>
      <c r="AD23" s="25">
        <v>6.16</v>
      </c>
      <c r="AE23" s="25">
        <v>0.5</v>
      </c>
      <c r="AF23" s="25">
        <v>63</v>
      </c>
      <c r="AG23" s="25">
        <v>0</v>
      </c>
      <c r="AH23" s="25">
        <v>639.78</v>
      </c>
      <c r="AI23" s="25">
        <v>0.4</v>
      </c>
      <c r="AJ23" s="25" t="s">
        <v>48</v>
      </c>
      <c r="AK23" s="3">
        <v>21.6</v>
      </c>
      <c r="AL23" s="25" t="s">
        <v>48</v>
      </c>
      <c r="AM23" s="25" t="s">
        <v>48</v>
      </c>
      <c r="AN23" s="25" t="s">
        <v>48</v>
      </c>
      <c r="AO23" s="25" t="s">
        <v>48</v>
      </c>
      <c r="AP23" s="25" t="s">
        <v>48</v>
      </c>
      <c r="AQ23" s="25" t="s">
        <v>48</v>
      </c>
      <c r="AR23" s="25" t="s">
        <v>48</v>
      </c>
      <c r="AS23" s="25" t="s">
        <v>59</v>
      </c>
      <c r="AT23" s="25" t="s">
        <v>48</v>
      </c>
      <c r="AU23" s="25" t="s">
        <v>1024</v>
      </c>
    </row>
    <row r="24" spans="1:47">
      <c r="A24" s="25" t="s">
        <v>1024</v>
      </c>
      <c r="B24" s="25" t="s">
        <v>79</v>
      </c>
      <c r="C24" s="129" t="s">
        <v>77</v>
      </c>
      <c r="D24" s="25" t="s">
        <v>48</v>
      </c>
      <c r="E24" s="25" t="s">
        <v>46</v>
      </c>
      <c r="F24" s="25" t="s">
        <v>47</v>
      </c>
      <c r="G24" s="25" t="s">
        <v>48</v>
      </c>
      <c r="H24" s="25">
        <v>0</v>
      </c>
      <c r="I24" s="25" t="s">
        <v>48</v>
      </c>
      <c r="J24" s="25">
        <v>70</v>
      </c>
      <c r="K24" s="25" t="s">
        <v>50</v>
      </c>
      <c r="L24" s="25" t="s">
        <v>51</v>
      </c>
      <c r="M24" s="25" t="s">
        <v>78</v>
      </c>
      <c r="N24" s="25" t="s">
        <v>47</v>
      </c>
      <c r="O24" s="25">
        <v>38363260</v>
      </c>
      <c r="P24" s="25">
        <v>3874689260</v>
      </c>
      <c r="Q24" s="25">
        <v>101</v>
      </c>
      <c r="R24" s="25">
        <v>101</v>
      </c>
      <c r="S24" s="25">
        <v>35.136407354399999</v>
      </c>
      <c r="T24" s="25">
        <v>65.113463788760001</v>
      </c>
      <c r="U24" s="25">
        <v>81.400000000000006</v>
      </c>
      <c r="V24" s="130">
        <v>2.83</v>
      </c>
      <c r="W24" s="25">
        <v>2.1021000000000001</v>
      </c>
      <c r="X24" s="25">
        <v>215.00386560000001</v>
      </c>
      <c r="Y24" s="25">
        <v>90.09</v>
      </c>
      <c r="Z24" s="25">
        <v>16.5</v>
      </c>
      <c r="AA24" s="25" t="s">
        <v>47</v>
      </c>
      <c r="AB24" s="25">
        <v>131.88</v>
      </c>
      <c r="AC24" s="25">
        <v>0.6</v>
      </c>
      <c r="AD24" s="25">
        <v>8.49</v>
      </c>
      <c r="AE24" s="25">
        <v>0</v>
      </c>
      <c r="AF24" s="25">
        <v>62</v>
      </c>
      <c r="AG24" s="25">
        <v>0</v>
      </c>
      <c r="AH24" s="25">
        <v>476.37</v>
      </c>
      <c r="AI24" s="25">
        <v>0.3</v>
      </c>
      <c r="AJ24" s="25" t="s">
        <v>48</v>
      </c>
      <c r="AK24" s="3">
        <v>21.5</v>
      </c>
      <c r="AL24" s="25" t="s">
        <v>48</v>
      </c>
      <c r="AM24" s="25" t="s">
        <v>48</v>
      </c>
      <c r="AN24" s="25" t="s">
        <v>48</v>
      </c>
      <c r="AO24" s="25" t="s">
        <v>48</v>
      </c>
      <c r="AP24" s="25" t="s">
        <v>48</v>
      </c>
      <c r="AQ24" s="25" t="s">
        <v>48</v>
      </c>
      <c r="AR24" s="25" t="s">
        <v>48</v>
      </c>
      <c r="AS24" s="25" t="s">
        <v>78</v>
      </c>
      <c r="AT24" s="25" t="s">
        <v>48</v>
      </c>
      <c r="AU24" s="25" t="s">
        <v>1024</v>
      </c>
    </row>
    <row r="25" spans="1:47">
      <c r="A25" s="25" t="s">
        <v>1024</v>
      </c>
      <c r="B25" s="25" t="s">
        <v>83</v>
      </c>
      <c r="C25" s="129" t="s">
        <v>80</v>
      </c>
      <c r="D25" s="25" t="s">
        <v>48</v>
      </c>
      <c r="E25" s="25" t="s">
        <v>46</v>
      </c>
      <c r="F25" s="25" t="s">
        <v>47</v>
      </c>
      <c r="G25" s="25" t="s">
        <v>81</v>
      </c>
      <c r="H25" s="25">
        <v>1</v>
      </c>
      <c r="I25" s="25" t="s">
        <v>82</v>
      </c>
      <c r="J25" s="25">
        <v>68</v>
      </c>
      <c r="K25" s="25" t="s">
        <v>50</v>
      </c>
      <c r="L25" s="25" t="s">
        <v>51</v>
      </c>
      <c r="M25" s="25" t="s">
        <v>52</v>
      </c>
      <c r="N25" s="25" t="s">
        <v>47</v>
      </c>
      <c r="O25" s="25">
        <v>40135708</v>
      </c>
      <c r="P25" s="25">
        <v>4053706508</v>
      </c>
      <c r="Q25" s="25">
        <v>101</v>
      </c>
      <c r="R25" s="25">
        <v>101</v>
      </c>
      <c r="S25" s="25">
        <v>28.557675764639999</v>
      </c>
      <c r="T25" s="25">
        <v>117.674934558</v>
      </c>
      <c r="U25" s="25">
        <v>116.6</v>
      </c>
      <c r="V25" s="130">
        <v>2.68</v>
      </c>
      <c r="W25" s="25">
        <v>8.1081000000000003</v>
      </c>
      <c r="X25" s="25">
        <v>203.4029376</v>
      </c>
      <c r="Y25" s="25">
        <v>198.19800000000001</v>
      </c>
      <c r="Z25" s="25">
        <v>10.5</v>
      </c>
      <c r="AA25" s="25" t="s">
        <v>47</v>
      </c>
      <c r="AB25" s="25">
        <v>56.02</v>
      </c>
      <c r="AC25" s="25">
        <v>6.48</v>
      </c>
      <c r="AD25" s="25">
        <v>33.4</v>
      </c>
      <c r="AE25" s="25">
        <v>0.4</v>
      </c>
      <c r="AF25" s="25">
        <v>97</v>
      </c>
      <c r="AG25" s="25">
        <v>0</v>
      </c>
      <c r="AH25" s="25">
        <v>1073.95</v>
      </c>
      <c r="AI25" s="25">
        <v>4.8</v>
      </c>
      <c r="AJ25" s="25" t="s">
        <v>48</v>
      </c>
      <c r="AK25" s="3">
        <v>31.2</v>
      </c>
      <c r="AL25" s="25" t="s">
        <v>48</v>
      </c>
      <c r="AM25" s="25" t="s">
        <v>48</v>
      </c>
      <c r="AN25" s="25" t="s">
        <v>48</v>
      </c>
      <c r="AO25" s="25" t="s">
        <v>48</v>
      </c>
      <c r="AP25" s="25" t="s">
        <v>48</v>
      </c>
      <c r="AQ25" s="25" t="s">
        <v>48</v>
      </c>
      <c r="AR25" s="25" t="s">
        <v>48</v>
      </c>
      <c r="AS25" s="25" t="s">
        <v>52</v>
      </c>
      <c r="AT25" s="25" t="s">
        <v>48</v>
      </c>
      <c r="AU25" s="25" t="s">
        <v>1024</v>
      </c>
    </row>
    <row r="26" spans="1:47">
      <c r="A26" s="25" t="s">
        <v>1024</v>
      </c>
      <c r="B26" s="25" t="s">
        <v>85</v>
      </c>
      <c r="C26" s="129" t="s">
        <v>84</v>
      </c>
      <c r="D26" s="25" t="s">
        <v>48</v>
      </c>
      <c r="E26" s="25" t="s">
        <v>46</v>
      </c>
      <c r="F26" s="25" t="s">
        <v>47</v>
      </c>
      <c r="G26" s="25" t="s">
        <v>48</v>
      </c>
      <c r="H26" s="25">
        <v>1</v>
      </c>
      <c r="I26" s="25" t="s">
        <v>49</v>
      </c>
      <c r="J26" s="25">
        <v>70</v>
      </c>
      <c r="K26" s="25" t="s">
        <v>50</v>
      </c>
      <c r="L26" s="25" t="s">
        <v>51</v>
      </c>
      <c r="M26" s="25" t="s">
        <v>52</v>
      </c>
      <c r="N26" s="25" t="s">
        <v>47</v>
      </c>
      <c r="O26" s="25">
        <v>29658228</v>
      </c>
      <c r="P26" s="25">
        <v>2995481028</v>
      </c>
      <c r="Q26" s="25">
        <v>101</v>
      </c>
      <c r="R26" s="25">
        <v>101</v>
      </c>
      <c r="S26" s="25">
        <v>33.192691202879999</v>
      </c>
      <c r="T26" s="25">
        <v>47.069973823200002</v>
      </c>
      <c r="U26" s="25">
        <v>88</v>
      </c>
      <c r="V26" s="130">
        <v>2.8</v>
      </c>
      <c r="W26" s="25">
        <v>1.6516500000000001</v>
      </c>
      <c r="X26" s="25">
        <v>204.5630304</v>
      </c>
      <c r="Y26" s="25">
        <v>100.9008</v>
      </c>
      <c r="Z26" s="25">
        <v>20.100000000000001</v>
      </c>
      <c r="AA26" s="25" t="s">
        <v>47</v>
      </c>
      <c r="AB26" s="25">
        <v>172.68</v>
      </c>
      <c r="AC26" s="25">
        <v>0.51</v>
      </c>
      <c r="AD26" s="25">
        <v>11.4</v>
      </c>
      <c r="AE26" s="25">
        <v>0.2</v>
      </c>
      <c r="AF26" s="25">
        <v>52</v>
      </c>
      <c r="AG26" s="25">
        <v>0</v>
      </c>
      <c r="AH26" s="25">
        <v>608.62</v>
      </c>
      <c r="AI26" s="25">
        <v>1.4</v>
      </c>
      <c r="AJ26" s="25" t="s">
        <v>48</v>
      </c>
      <c r="AK26" s="3">
        <v>23.6</v>
      </c>
      <c r="AL26" s="25" t="s">
        <v>48</v>
      </c>
      <c r="AM26" s="25" t="s">
        <v>48</v>
      </c>
      <c r="AN26" s="25" t="s">
        <v>48</v>
      </c>
      <c r="AO26" s="25" t="s">
        <v>48</v>
      </c>
      <c r="AP26" s="25" t="s">
        <v>48</v>
      </c>
      <c r="AQ26" s="25" t="s">
        <v>48</v>
      </c>
      <c r="AR26" s="25" t="s">
        <v>48</v>
      </c>
      <c r="AS26" s="25" t="s">
        <v>52</v>
      </c>
      <c r="AT26" s="25" t="s">
        <v>48</v>
      </c>
      <c r="AU26" s="25" t="s">
        <v>1024</v>
      </c>
    </row>
    <row r="27" spans="1:47">
      <c r="A27" s="25" t="s">
        <v>1024</v>
      </c>
      <c r="B27" s="25" t="s">
        <v>87</v>
      </c>
      <c r="C27" s="129" t="s">
        <v>86</v>
      </c>
      <c r="D27" s="25" t="s">
        <v>48</v>
      </c>
      <c r="E27" s="25" t="s">
        <v>46</v>
      </c>
      <c r="F27" s="25" t="s">
        <v>47</v>
      </c>
      <c r="G27" s="25" t="s">
        <v>48</v>
      </c>
      <c r="H27" s="25">
        <v>0</v>
      </c>
      <c r="I27" s="25" t="s">
        <v>48</v>
      </c>
      <c r="J27" s="25">
        <v>70</v>
      </c>
      <c r="K27" s="25" t="s">
        <v>50</v>
      </c>
      <c r="L27" s="25" t="s">
        <v>51</v>
      </c>
      <c r="M27" s="25" t="s">
        <v>52</v>
      </c>
      <c r="N27" s="25" t="s">
        <v>47</v>
      </c>
      <c r="O27" s="25">
        <v>45176390</v>
      </c>
      <c r="P27" s="25">
        <v>4562815390</v>
      </c>
      <c r="Q27" s="25">
        <v>101</v>
      </c>
      <c r="R27" s="25">
        <v>101</v>
      </c>
      <c r="S27" s="25">
        <v>26.01589310496</v>
      </c>
      <c r="T27" s="25">
        <v>92.570948518959995</v>
      </c>
      <c r="U27" s="25">
        <v>79.2</v>
      </c>
      <c r="V27" s="130">
        <v>4.07</v>
      </c>
      <c r="W27" s="25">
        <v>2.1021000000000001</v>
      </c>
      <c r="X27" s="25">
        <v>245.552976</v>
      </c>
      <c r="Y27" s="25">
        <v>95.495400000000004</v>
      </c>
      <c r="Z27" s="25">
        <v>10.1</v>
      </c>
      <c r="AA27" s="25" t="s">
        <v>47</v>
      </c>
      <c r="AB27" s="25">
        <v>73.53</v>
      </c>
      <c r="AC27" s="25">
        <v>2.2599999999999998</v>
      </c>
      <c r="AD27" s="25">
        <v>28.5</v>
      </c>
      <c r="AE27" s="25">
        <v>0.2</v>
      </c>
      <c r="AF27" s="25">
        <v>85</v>
      </c>
      <c r="AG27" s="25">
        <v>0</v>
      </c>
      <c r="AH27" s="25">
        <v>817.84</v>
      </c>
      <c r="AI27" s="25">
        <v>0.3</v>
      </c>
      <c r="AJ27" s="25" t="s">
        <v>48</v>
      </c>
      <c r="AK27" s="3">
        <v>24.6</v>
      </c>
      <c r="AL27" s="25" t="s">
        <v>48</v>
      </c>
      <c r="AM27" s="25" t="s">
        <v>48</v>
      </c>
      <c r="AN27" s="25" t="s">
        <v>48</v>
      </c>
      <c r="AO27" s="25" t="s">
        <v>48</v>
      </c>
      <c r="AP27" s="25" t="s">
        <v>48</v>
      </c>
      <c r="AQ27" s="25" t="s">
        <v>48</v>
      </c>
      <c r="AR27" s="25" t="s">
        <v>48</v>
      </c>
      <c r="AS27" s="25" t="s">
        <v>52</v>
      </c>
      <c r="AT27" s="25" t="s">
        <v>48</v>
      </c>
      <c r="AU27" s="25" t="s">
        <v>1024</v>
      </c>
    </row>
    <row r="28" spans="1:47">
      <c r="A28" s="25" t="s">
        <v>1024</v>
      </c>
      <c r="B28" s="25" t="s">
        <v>89</v>
      </c>
      <c r="C28" s="129" t="s">
        <v>88</v>
      </c>
      <c r="D28" s="25" t="s">
        <v>48</v>
      </c>
      <c r="E28" s="25" t="s">
        <v>46</v>
      </c>
      <c r="F28" s="25" t="s">
        <v>47</v>
      </c>
      <c r="G28" s="25" t="s">
        <v>48</v>
      </c>
      <c r="H28" s="25">
        <v>0</v>
      </c>
      <c r="I28" s="25" t="s">
        <v>48</v>
      </c>
      <c r="J28" s="25">
        <v>70</v>
      </c>
      <c r="K28" s="25" t="s">
        <v>50</v>
      </c>
      <c r="L28" s="25" t="s">
        <v>51</v>
      </c>
      <c r="M28" s="25" t="s">
        <v>52</v>
      </c>
      <c r="N28" s="25" t="s">
        <v>47</v>
      </c>
      <c r="O28" s="25">
        <v>49036084</v>
      </c>
      <c r="P28" s="25">
        <v>4952644484</v>
      </c>
      <c r="Q28" s="25">
        <v>101</v>
      </c>
      <c r="R28" s="25">
        <v>101</v>
      </c>
      <c r="S28" s="25">
        <v>34.388824219200004</v>
      </c>
      <c r="T28" s="25">
        <v>131.79592670496001</v>
      </c>
      <c r="U28" s="25">
        <v>88</v>
      </c>
      <c r="V28" s="130">
        <v>3.45</v>
      </c>
      <c r="W28" s="25">
        <v>2.4924900000000001</v>
      </c>
      <c r="X28" s="25">
        <v>251.7401376</v>
      </c>
      <c r="Y28" s="25">
        <v>104.5044</v>
      </c>
      <c r="Z28" s="25">
        <v>11.7</v>
      </c>
      <c r="AA28" s="25" t="s">
        <v>47</v>
      </c>
      <c r="AB28" s="25">
        <v>97.98</v>
      </c>
      <c r="AC28" s="25">
        <v>0.71</v>
      </c>
      <c r="AD28" s="25">
        <v>11.5</v>
      </c>
      <c r="AE28" s="25">
        <v>0.3</v>
      </c>
      <c r="AF28" s="25">
        <v>56</v>
      </c>
      <c r="AG28" s="25">
        <v>0</v>
      </c>
      <c r="AH28" s="25">
        <v>603.82000000000005</v>
      </c>
      <c r="AI28" s="25">
        <v>0.1</v>
      </c>
      <c r="AJ28" s="25" t="s">
        <v>48</v>
      </c>
      <c r="AK28" s="3">
        <v>24.2</v>
      </c>
      <c r="AL28" s="25" t="s">
        <v>48</v>
      </c>
      <c r="AM28" s="25" t="s">
        <v>48</v>
      </c>
      <c r="AN28" s="25" t="s">
        <v>48</v>
      </c>
      <c r="AO28" s="25" t="s">
        <v>48</v>
      </c>
      <c r="AP28" s="25" t="s">
        <v>48</v>
      </c>
      <c r="AQ28" s="25" t="s">
        <v>48</v>
      </c>
      <c r="AR28" s="25" t="s">
        <v>48</v>
      </c>
      <c r="AS28" s="25" t="s">
        <v>52</v>
      </c>
      <c r="AT28" s="25" t="s">
        <v>48</v>
      </c>
      <c r="AU28" s="25" t="s">
        <v>1024</v>
      </c>
    </row>
    <row r="29" spans="1:47">
      <c r="A29" s="25" t="s">
        <v>1024</v>
      </c>
      <c r="B29" s="25" t="s">
        <v>91</v>
      </c>
      <c r="C29" s="129" t="s">
        <v>90</v>
      </c>
      <c r="D29" s="25" t="s">
        <v>48</v>
      </c>
      <c r="E29" s="25" t="s">
        <v>46</v>
      </c>
      <c r="F29" s="25" t="s">
        <v>47</v>
      </c>
      <c r="G29" s="25" t="s">
        <v>48</v>
      </c>
      <c r="H29" s="25">
        <v>0</v>
      </c>
      <c r="I29" s="25" t="s">
        <v>48</v>
      </c>
      <c r="J29" s="25">
        <v>70</v>
      </c>
      <c r="K29" s="25" t="s">
        <v>50</v>
      </c>
      <c r="L29" s="25" t="s">
        <v>51</v>
      </c>
      <c r="M29" s="25" t="s">
        <v>52</v>
      </c>
      <c r="N29" s="25" t="s">
        <v>47</v>
      </c>
      <c r="O29" s="25">
        <v>44043924</v>
      </c>
      <c r="P29" s="25">
        <v>4448436324</v>
      </c>
      <c r="Q29" s="25">
        <v>101</v>
      </c>
      <c r="R29" s="25">
        <v>101</v>
      </c>
      <c r="S29" s="25">
        <v>26.613959613119999</v>
      </c>
      <c r="T29" s="25">
        <v>70.604960734800002</v>
      </c>
      <c r="U29" s="25">
        <v>83.6</v>
      </c>
      <c r="V29" s="130">
        <v>1.96</v>
      </c>
      <c r="W29" s="25">
        <v>2.8228200000000001</v>
      </c>
      <c r="X29" s="25">
        <v>160.47950399999999</v>
      </c>
      <c r="Y29" s="25">
        <v>102.7026</v>
      </c>
      <c r="Z29" s="25">
        <v>14.4</v>
      </c>
      <c r="AA29" s="25" t="s">
        <v>47</v>
      </c>
      <c r="AB29" s="25">
        <v>73.58</v>
      </c>
      <c r="AC29" s="25">
        <v>0.21</v>
      </c>
      <c r="AD29" s="25">
        <v>15.1</v>
      </c>
      <c r="AE29" s="25">
        <v>0</v>
      </c>
      <c r="AF29" s="25">
        <v>80</v>
      </c>
      <c r="AG29" s="25">
        <v>0</v>
      </c>
      <c r="AH29" s="25">
        <v>807.93</v>
      </c>
      <c r="AI29" s="25">
        <v>1.4</v>
      </c>
      <c r="AJ29" s="25" t="s">
        <v>48</v>
      </c>
      <c r="AK29" s="3">
        <v>21.9</v>
      </c>
      <c r="AL29" s="25" t="s">
        <v>48</v>
      </c>
      <c r="AM29" s="25" t="s">
        <v>48</v>
      </c>
      <c r="AN29" s="25" t="s">
        <v>48</v>
      </c>
      <c r="AO29" s="25" t="s">
        <v>48</v>
      </c>
      <c r="AP29" s="25" t="s">
        <v>48</v>
      </c>
      <c r="AQ29" s="25" t="s">
        <v>48</v>
      </c>
      <c r="AR29" s="25" t="s">
        <v>48</v>
      </c>
      <c r="AS29" s="25" t="s">
        <v>52</v>
      </c>
      <c r="AT29" s="25" t="s">
        <v>48</v>
      </c>
      <c r="AU29" s="25" t="s">
        <v>1024</v>
      </c>
    </row>
    <row r="30" spans="1:47">
      <c r="A30" s="25" t="s">
        <v>1024</v>
      </c>
      <c r="B30" s="25" t="s">
        <v>93</v>
      </c>
      <c r="C30" s="129" t="s">
        <v>92</v>
      </c>
      <c r="D30" s="25" t="s">
        <v>48</v>
      </c>
      <c r="E30" s="25" t="s">
        <v>46</v>
      </c>
      <c r="F30" s="25" t="s">
        <v>47</v>
      </c>
      <c r="G30" s="25" t="s">
        <v>48</v>
      </c>
      <c r="H30" s="25">
        <v>0</v>
      </c>
      <c r="I30" s="25" t="s">
        <v>48</v>
      </c>
      <c r="J30" s="25">
        <v>71</v>
      </c>
      <c r="K30" s="25" t="s">
        <v>50</v>
      </c>
      <c r="L30" s="25" t="s">
        <v>51</v>
      </c>
      <c r="M30" s="25" t="s">
        <v>52</v>
      </c>
      <c r="N30" s="25" t="s">
        <v>47</v>
      </c>
      <c r="O30" s="25">
        <v>38875356</v>
      </c>
      <c r="P30" s="25">
        <v>3926410956</v>
      </c>
      <c r="Q30" s="25">
        <v>101</v>
      </c>
      <c r="R30" s="25">
        <v>101</v>
      </c>
      <c r="S30" s="25">
        <v>19.736194769280001</v>
      </c>
      <c r="T30" s="25">
        <v>103.55394241104</v>
      </c>
      <c r="U30" s="25">
        <v>77</v>
      </c>
      <c r="V30" s="130">
        <v>3.33</v>
      </c>
      <c r="W30" s="25">
        <v>1.8618600000000001</v>
      </c>
      <c r="X30" s="25">
        <v>203.01624000000001</v>
      </c>
      <c r="Y30" s="25">
        <v>90.09</v>
      </c>
      <c r="Z30" s="25">
        <v>11.4</v>
      </c>
      <c r="AA30" s="25" t="s">
        <v>47</v>
      </c>
      <c r="AB30" s="25">
        <v>111.89</v>
      </c>
      <c r="AC30" s="25">
        <v>3.84</v>
      </c>
      <c r="AD30" s="25">
        <v>27</v>
      </c>
      <c r="AE30" s="25">
        <v>0.1</v>
      </c>
      <c r="AF30" s="25">
        <v>71</v>
      </c>
      <c r="AG30" s="25">
        <v>0</v>
      </c>
      <c r="AH30" s="25">
        <v>657.49</v>
      </c>
      <c r="AI30" s="25">
        <v>3.4</v>
      </c>
      <c r="AJ30" s="25" t="s">
        <v>48</v>
      </c>
      <c r="AK30" s="3">
        <v>28.4</v>
      </c>
      <c r="AL30" s="25" t="s">
        <v>48</v>
      </c>
      <c r="AM30" s="25" t="s">
        <v>48</v>
      </c>
      <c r="AN30" s="25" t="s">
        <v>48</v>
      </c>
      <c r="AO30" s="25" t="s">
        <v>48</v>
      </c>
      <c r="AP30" s="25" t="s">
        <v>48</v>
      </c>
      <c r="AQ30" s="25" t="s">
        <v>48</v>
      </c>
      <c r="AR30" s="25" t="s">
        <v>48</v>
      </c>
      <c r="AS30" s="25" t="s">
        <v>52</v>
      </c>
      <c r="AT30" s="25" t="s">
        <v>48</v>
      </c>
      <c r="AU30" s="25" t="s">
        <v>1024</v>
      </c>
    </row>
    <row r="31" spans="1:47">
      <c r="A31" s="25" t="s">
        <v>1024</v>
      </c>
      <c r="B31" s="25" t="s">
        <v>95</v>
      </c>
      <c r="C31" s="129" t="s">
        <v>94</v>
      </c>
      <c r="D31" s="25" t="s">
        <v>48</v>
      </c>
      <c r="E31" s="25" t="s">
        <v>46</v>
      </c>
      <c r="F31" s="25" t="s">
        <v>47</v>
      </c>
      <c r="G31" s="25" t="s">
        <v>48</v>
      </c>
      <c r="H31" s="25">
        <v>0</v>
      </c>
      <c r="I31" s="25" t="s">
        <v>48</v>
      </c>
      <c r="J31" s="25">
        <v>69</v>
      </c>
      <c r="K31" s="25" t="s">
        <v>50</v>
      </c>
      <c r="L31" s="25" t="s">
        <v>51</v>
      </c>
      <c r="M31" s="25" t="s">
        <v>52</v>
      </c>
      <c r="N31" s="25" t="s">
        <v>47</v>
      </c>
      <c r="O31" s="25">
        <v>40382652</v>
      </c>
      <c r="P31" s="25">
        <v>4078647852</v>
      </c>
      <c r="Q31" s="25">
        <v>101</v>
      </c>
      <c r="R31" s="25">
        <v>101</v>
      </c>
      <c r="S31" s="25">
        <v>33.34220782992</v>
      </c>
      <c r="T31" s="25">
        <v>80.018955499439997</v>
      </c>
      <c r="U31" s="25">
        <v>77</v>
      </c>
      <c r="V31" s="130">
        <v>3.53</v>
      </c>
      <c r="W31" s="25">
        <v>2.6126100000000001</v>
      </c>
      <c r="X31" s="25">
        <v>240.9126048</v>
      </c>
      <c r="Y31" s="25">
        <v>120.7206</v>
      </c>
      <c r="Z31" s="25">
        <v>17.100000000000001</v>
      </c>
      <c r="AA31" s="25" t="s">
        <v>47</v>
      </c>
      <c r="AB31" s="25">
        <v>103.25</v>
      </c>
      <c r="AC31" s="25">
        <v>3</v>
      </c>
      <c r="AD31" s="25">
        <v>18.8</v>
      </c>
      <c r="AE31" s="25">
        <v>0.3</v>
      </c>
      <c r="AF31" s="25">
        <v>72</v>
      </c>
      <c r="AG31" s="25">
        <v>0</v>
      </c>
      <c r="AH31" s="25">
        <v>1033.03</v>
      </c>
      <c r="AI31" s="25">
        <v>0.9</v>
      </c>
      <c r="AJ31" s="25" t="s">
        <v>48</v>
      </c>
      <c r="AK31" s="3">
        <v>26.1</v>
      </c>
      <c r="AL31" s="25" t="s">
        <v>48</v>
      </c>
      <c r="AM31" s="25" t="s">
        <v>48</v>
      </c>
      <c r="AN31" s="25" t="s">
        <v>48</v>
      </c>
      <c r="AO31" s="25" t="s">
        <v>48</v>
      </c>
      <c r="AP31" s="25" t="s">
        <v>48</v>
      </c>
      <c r="AQ31" s="25" t="s">
        <v>48</v>
      </c>
      <c r="AR31" s="25" t="s">
        <v>48</v>
      </c>
      <c r="AS31" s="25" t="s">
        <v>52</v>
      </c>
      <c r="AT31" s="25" t="s">
        <v>48</v>
      </c>
      <c r="AU31" s="25" t="s">
        <v>1024</v>
      </c>
    </row>
    <row r="32" spans="1:47">
      <c r="A32" s="25" t="s">
        <v>1024</v>
      </c>
      <c r="B32" s="25" t="s">
        <v>97</v>
      </c>
      <c r="C32" s="129" t="s">
        <v>96</v>
      </c>
      <c r="D32" s="25" t="s">
        <v>48</v>
      </c>
      <c r="E32" s="25" t="s">
        <v>46</v>
      </c>
      <c r="F32" s="25" t="s">
        <v>47</v>
      </c>
      <c r="G32" s="25" t="s">
        <v>48</v>
      </c>
      <c r="H32" s="25">
        <v>1</v>
      </c>
      <c r="I32" s="25" t="s">
        <v>49</v>
      </c>
      <c r="J32" s="25">
        <v>69</v>
      </c>
      <c r="K32" s="25" t="s">
        <v>50</v>
      </c>
      <c r="L32" s="25" t="s">
        <v>51</v>
      </c>
      <c r="M32" s="25" t="s">
        <v>52</v>
      </c>
      <c r="N32" s="25" t="s">
        <v>47</v>
      </c>
      <c r="O32" s="25">
        <v>38103798</v>
      </c>
      <c r="P32" s="25">
        <v>3848483598</v>
      </c>
      <c r="Q32" s="25">
        <v>101</v>
      </c>
      <c r="R32" s="25">
        <v>101</v>
      </c>
      <c r="S32" s="25">
        <v>19.885711396320001</v>
      </c>
      <c r="T32" s="25">
        <v>163.17590925376001</v>
      </c>
      <c r="U32" s="25">
        <v>90.2</v>
      </c>
      <c r="V32" s="130">
        <v>2.83</v>
      </c>
      <c r="W32" s="25">
        <v>2.8228200000000001</v>
      </c>
      <c r="X32" s="25">
        <v>197.21577600000001</v>
      </c>
      <c r="Y32" s="25">
        <v>104.5044</v>
      </c>
      <c r="Z32" s="25">
        <v>9.65</v>
      </c>
      <c r="AA32" s="25" t="s">
        <v>47</v>
      </c>
      <c r="AB32" s="25">
        <v>87.99</v>
      </c>
      <c r="AC32" s="25">
        <v>1.52</v>
      </c>
      <c r="AD32" s="25">
        <v>23.4</v>
      </c>
      <c r="AE32" s="25">
        <v>0.1</v>
      </c>
      <c r="AF32" s="25">
        <v>71</v>
      </c>
      <c r="AG32" s="25">
        <v>0.26</v>
      </c>
      <c r="AH32" s="25">
        <v>690.19</v>
      </c>
      <c r="AI32" s="25">
        <v>0.1</v>
      </c>
      <c r="AJ32" s="25" t="s">
        <v>48</v>
      </c>
      <c r="AK32" s="3">
        <v>29.2</v>
      </c>
      <c r="AL32" s="25" t="s">
        <v>48</v>
      </c>
      <c r="AM32" s="25" t="s">
        <v>48</v>
      </c>
      <c r="AN32" s="25" t="s">
        <v>48</v>
      </c>
      <c r="AO32" s="25" t="s">
        <v>48</v>
      </c>
      <c r="AP32" s="25" t="s">
        <v>48</v>
      </c>
      <c r="AQ32" s="25" t="s">
        <v>48</v>
      </c>
      <c r="AR32" s="25" t="s">
        <v>48</v>
      </c>
      <c r="AS32" s="25" t="s">
        <v>52</v>
      </c>
      <c r="AT32" s="25" t="s">
        <v>48</v>
      </c>
      <c r="AU32" s="25" t="s">
        <v>1024</v>
      </c>
    </row>
    <row r="33" spans="1:47">
      <c r="A33" s="25" t="s">
        <v>1024</v>
      </c>
      <c r="B33" s="25" t="s">
        <v>99</v>
      </c>
      <c r="C33" s="129" t="s">
        <v>98</v>
      </c>
      <c r="D33" s="25" t="s">
        <v>48</v>
      </c>
      <c r="E33" s="25" t="s">
        <v>46</v>
      </c>
      <c r="F33" s="25" t="s">
        <v>47</v>
      </c>
      <c r="G33" s="25" t="s">
        <v>81</v>
      </c>
      <c r="H33" s="25">
        <v>1</v>
      </c>
      <c r="I33" s="25" t="s">
        <v>82</v>
      </c>
      <c r="J33" s="25">
        <v>70</v>
      </c>
      <c r="K33" s="25" t="s">
        <v>50</v>
      </c>
      <c r="L33" s="25" t="s">
        <v>51</v>
      </c>
      <c r="M33" s="25" t="s">
        <v>52</v>
      </c>
      <c r="N33" s="25" t="s">
        <v>47</v>
      </c>
      <c r="O33" s="25">
        <v>28722460</v>
      </c>
      <c r="P33" s="25">
        <v>2900968460</v>
      </c>
      <c r="Q33" s="25">
        <v>101</v>
      </c>
      <c r="R33" s="25">
        <v>101</v>
      </c>
      <c r="S33" s="25">
        <v>23.32459381824</v>
      </c>
      <c r="T33" s="25">
        <v>117.674934558</v>
      </c>
      <c r="U33" s="25">
        <v>129.80000000000001</v>
      </c>
      <c r="V33" s="130">
        <v>2.15</v>
      </c>
      <c r="W33" s="25">
        <v>2.7327300000000001</v>
      </c>
      <c r="X33" s="25">
        <v>169.37354880000001</v>
      </c>
      <c r="Y33" s="25">
        <v>149.54939999999999</v>
      </c>
      <c r="Z33" s="25">
        <v>11.6</v>
      </c>
      <c r="AA33" s="25" t="s">
        <v>47</v>
      </c>
      <c r="AB33" s="25">
        <v>68.8</v>
      </c>
      <c r="AC33" s="25">
        <v>1.28</v>
      </c>
      <c r="AD33" s="25">
        <v>23.2</v>
      </c>
      <c r="AE33" s="25">
        <v>0.6</v>
      </c>
      <c r="AF33" s="25">
        <v>97</v>
      </c>
      <c r="AG33" s="25">
        <v>0</v>
      </c>
      <c r="AH33" s="25">
        <v>676.39</v>
      </c>
      <c r="AI33" s="25">
        <v>3.6</v>
      </c>
      <c r="AJ33" s="25" t="s">
        <v>48</v>
      </c>
      <c r="AK33" s="3">
        <v>24.9</v>
      </c>
      <c r="AL33" s="25" t="s">
        <v>48</v>
      </c>
      <c r="AM33" s="25" t="s">
        <v>48</v>
      </c>
      <c r="AN33" s="25" t="s">
        <v>48</v>
      </c>
      <c r="AO33" s="25" t="s">
        <v>48</v>
      </c>
      <c r="AP33" s="25" t="s">
        <v>48</v>
      </c>
      <c r="AQ33" s="25" t="s">
        <v>48</v>
      </c>
      <c r="AR33" s="25" t="s">
        <v>48</v>
      </c>
      <c r="AS33" s="25" t="s">
        <v>52</v>
      </c>
      <c r="AT33" s="25" t="s">
        <v>48</v>
      </c>
      <c r="AU33" s="25" t="s">
        <v>1024</v>
      </c>
    </row>
    <row r="34" spans="1:47">
      <c r="A34" s="25" t="s">
        <v>1024</v>
      </c>
      <c r="B34" s="25" t="s">
        <v>101</v>
      </c>
      <c r="C34" s="129" t="s">
        <v>100</v>
      </c>
      <c r="D34" s="25" t="s">
        <v>48</v>
      </c>
      <c r="E34" s="25" t="s">
        <v>46</v>
      </c>
      <c r="F34" s="25" t="s">
        <v>47</v>
      </c>
      <c r="G34" s="25" t="s">
        <v>48</v>
      </c>
      <c r="H34" s="25">
        <v>0</v>
      </c>
      <c r="I34" s="25" t="s">
        <v>48</v>
      </c>
      <c r="J34" s="25">
        <v>69</v>
      </c>
      <c r="K34" s="25" t="s">
        <v>50</v>
      </c>
      <c r="L34" s="25" t="s">
        <v>51</v>
      </c>
      <c r="M34" s="25" t="s">
        <v>52</v>
      </c>
      <c r="N34" s="25" t="s">
        <v>47</v>
      </c>
      <c r="O34" s="25">
        <v>19767240</v>
      </c>
      <c r="P34" s="25">
        <v>1996491240</v>
      </c>
      <c r="Q34" s="25">
        <v>101</v>
      </c>
      <c r="R34" s="25">
        <v>101</v>
      </c>
      <c r="S34" s="25">
        <v>19.138128261119999</v>
      </c>
      <c r="T34" s="25">
        <v>75.31195811712</v>
      </c>
      <c r="U34" s="25">
        <v>81.400000000000006</v>
      </c>
      <c r="V34" s="130">
        <v>1.82</v>
      </c>
      <c r="W34" s="25">
        <v>2.1021000000000001</v>
      </c>
      <c r="X34" s="25">
        <v>136.50425279999999</v>
      </c>
      <c r="Y34" s="25">
        <v>102.7026</v>
      </c>
      <c r="Z34" s="25">
        <v>11</v>
      </c>
      <c r="AA34" s="25" t="s">
        <v>47</v>
      </c>
      <c r="AB34" s="25">
        <v>49.67</v>
      </c>
      <c r="AC34" s="25">
        <v>7.03</v>
      </c>
      <c r="AD34" s="25">
        <v>17.100000000000001</v>
      </c>
      <c r="AE34" s="25">
        <v>0.6</v>
      </c>
      <c r="AF34" s="25">
        <v>74</v>
      </c>
      <c r="AG34" s="25">
        <v>0</v>
      </c>
      <c r="AH34" s="25">
        <v>715.62</v>
      </c>
      <c r="AI34" s="25">
        <v>1.7</v>
      </c>
      <c r="AJ34" s="25" t="s">
        <v>48</v>
      </c>
      <c r="AK34" s="3">
        <v>26.5</v>
      </c>
      <c r="AL34" s="25" t="s">
        <v>48</v>
      </c>
      <c r="AM34" s="25" t="s">
        <v>48</v>
      </c>
      <c r="AN34" s="25" t="s">
        <v>48</v>
      </c>
      <c r="AO34" s="25" t="s">
        <v>48</v>
      </c>
      <c r="AP34" s="25" t="s">
        <v>48</v>
      </c>
      <c r="AQ34" s="25" t="s">
        <v>48</v>
      </c>
      <c r="AR34" s="25" t="s">
        <v>48</v>
      </c>
      <c r="AS34" s="25" t="s">
        <v>52</v>
      </c>
      <c r="AT34" s="25" t="s">
        <v>48</v>
      </c>
      <c r="AU34" s="25" t="s">
        <v>1024</v>
      </c>
    </row>
    <row r="35" spans="1:47">
      <c r="A35" s="25" t="s">
        <v>1024</v>
      </c>
      <c r="B35" s="25" t="s">
        <v>103</v>
      </c>
      <c r="C35" s="129" t="s">
        <v>102</v>
      </c>
      <c r="D35" s="25" t="s">
        <v>48</v>
      </c>
      <c r="E35" s="25" t="s">
        <v>46</v>
      </c>
      <c r="F35" s="25" t="s">
        <v>47</v>
      </c>
      <c r="G35" s="25" t="s">
        <v>48</v>
      </c>
      <c r="H35" s="25">
        <v>0</v>
      </c>
      <c r="I35" s="25" t="s">
        <v>48</v>
      </c>
      <c r="J35" s="25">
        <v>70</v>
      </c>
      <c r="K35" s="25" t="s">
        <v>50</v>
      </c>
      <c r="L35" s="25" t="s">
        <v>51</v>
      </c>
      <c r="M35" s="25" t="s">
        <v>52</v>
      </c>
      <c r="N35" s="25" t="s">
        <v>47</v>
      </c>
      <c r="O35" s="25">
        <v>20784914</v>
      </c>
      <c r="P35" s="25">
        <v>2099276314</v>
      </c>
      <c r="Q35" s="25">
        <v>101</v>
      </c>
      <c r="R35" s="25">
        <v>101</v>
      </c>
      <c r="S35" s="25">
        <v>31.398491678399999</v>
      </c>
      <c r="T35" s="25">
        <v>54.130469896679998</v>
      </c>
      <c r="U35" s="25">
        <v>79.2</v>
      </c>
      <c r="V35" s="130">
        <v>4.0199999999999996</v>
      </c>
      <c r="W35" s="25">
        <v>2.4324300000000001</v>
      </c>
      <c r="X35" s="25">
        <v>248.64655680000001</v>
      </c>
      <c r="Y35" s="25">
        <v>113.5134</v>
      </c>
      <c r="Z35" s="25">
        <v>11</v>
      </c>
      <c r="AA35" s="25" t="s">
        <v>47</v>
      </c>
      <c r="AB35" s="25">
        <v>58.24</v>
      </c>
      <c r="AC35" s="25">
        <v>13.56</v>
      </c>
      <c r="AD35" s="25">
        <v>14.8</v>
      </c>
      <c r="AE35" s="25">
        <v>0.3</v>
      </c>
      <c r="AF35" s="25">
        <v>65</v>
      </c>
      <c r="AG35" s="25">
        <v>0</v>
      </c>
      <c r="AH35" s="25">
        <v>389.8</v>
      </c>
      <c r="AI35" s="25">
        <v>0.2</v>
      </c>
      <c r="AJ35" s="25" t="s">
        <v>48</v>
      </c>
      <c r="AK35" s="3">
        <v>26.1</v>
      </c>
      <c r="AL35" s="25" t="s">
        <v>48</v>
      </c>
      <c r="AM35" s="25" t="s">
        <v>48</v>
      </c>
      <c r="AN35" s="25" t="s">
        <v>48</v>
      </c>
      <c r="AO35" s="25" t="s">
        <v>48</v>
      </c>
      <c r="AP35" s="25" t="s">
        <v>48</v>
      </c>
      <c r="AQ35" s="25" t="s">
        <v>48</v>
      </c>
      <c r="AR35" s="25" t="s">
        <v>48</v>
      </c>
      <c r="AS35" s="25" t="s">
        <v>52</v>
      </c>
      <c r="AT35" s="25" t="s">
        <v>48</v>
      </c>
      <c r="AU35" s="25" t="s">
        <v>1024</v>
      </c>
    </row>
    <row r="36" spans="1:47">
      <c r="A36" s="25" t="s">
        <v>1024</v>
      </c>
      <c r="B36" s="25" t="s">
        <v>105</v>
      </c>
      <c r="C36" s="129" t="s">
        <v>104</v>
      </c>
      <c r="D36" s="25" t="s">
        <v>48</v>
      </c>
      <c r="E36" s="25" t="s">
        <v>46</v>
      </c>
      <c r="F36" s="25" t="s">
        <v>47</v>
      </c>
      <c r="G36" s="25" t="s">
        <v>48</v>
      </c>
      <c r="H36" s="25">
        <v>1</v>
      </c>
      <c r="I36" s="25" t="s">
        <v>49</v>
      </c>
      <c r="J36" s="25">
        <v>69</v>
      </c>
      <c r="K36" s="25" t="s">
        <v>50</v>
      </c>
      <c r="L36" s="25" t="s">
        <v>51</v>
      </c>
      <c r="M36" s="25" t="s">
        <v>52</v>
      </c>
      <c r="N36" s="25" t="s">
        <v>47</v>
      </c>
      <c r="O36" s="25">
        <v>18666804</v>
      </c>
      <c r="P36" s="25">
        <v>1885347204</v>
      </c>
      <c r="Q36" s="25">
        <v>101</v>
      </c>
      <c r="R36" s="25">
        <v>101</v>
      </c>
      <c r="S36" s="25">
        <v>33.641241084000001</v>
      </c>
      <c r="T36" s="25">
        <v>65.897963352480005</v>
      </c>
      <c r="U36" s="25">
        <v>79.2</v>
      </c>
      <c r="V36" s="130">
        <v>3.53</v>
      </c>
      <c r="W36" s="25">
        <v>1.7417400000000001</v>
      </c>
      <c r="X36" s="25">
        <v>237.81902400000001</v>
      </c>
      <c r="Y36" s="25">
        <v>104.5044</v>
      </c>
      <c r="Z36" s="25">
        <v>15.7</v>
      </c>
      <c r="AA36" s="25" t="s">
        <v>47</v>
      </c>
      <c r="AB36" s="25">
        <v>297.92</v>
      </c>
      <c r="AC36" s="25">
        <v>1.1499999999999999</v>
      </c>
      <c r="AD36" s="25">
        <v>30.3</v>
      </c>
      <c r="AE36" s="25">
        <v>0.9</v>
      </c>
      <c r="AF36" s="25">
        <v>68</v>
      </c>
      <c r="AG36" s="25">
        <v>0</v>
      </c>
      <c r="AH36" s="25">
        <v>766.81</v>
      </c>
      <c r="AI36" s="25">
        <v>1.7</v>
      </c>
      <c r="AJ36" s="25" t="s">
        <v>48</v>
      </c>
      <c r="AK36" s="3">
        <v>24</v>
      </c>
      <c r="AL36" s="25" t="s">
        <v>48</v>
      </c>
      <c r="AM36" s="25" t="s">
        <v>48</v>
      </c>
      <c r="AN36" s="25" t="s">
        <v>48</v>
      </c>
      <c r="AO36" s="25" t="s">
        <v>48</v>
      </c>
      <c r="AP36" s="25" t="s">
        <v>48</v>
      </c>
      <c r="AQ36" s="25" t="s">
        <v>48</v>
      </c>
      <c r="AR36" s="25" t="s">
        <v>48</v>
      </c>
      <c r="AS36" s="25" t="s">
        <v>52</v>
      </c>
      <c r="AT36" s="25" t="s">
        <v>48</v>
      </c>
      <c r="AU36" s="25" t="s">
        <v>1024</v>
      </c>
    </row>
    <row r="37" spans="1:47">
      <c r="A37" s="25" t="s">
        <v>1024</v>
      </c>
      <c r="B37" s="25" t="s">
        <v>107</v>
      </c>
      <c r="C37" s="129" t="s">
        <v>106</v>
      </c>
      <c r="D37" s="25" t="s">
        <v>48</v>
      </c>
      <c r="E37" s="25" t="s">
        <v>46</v>
      </c>
      <c r="F37" s="25" t="s">
        <v>47</v>
      </c>
      <c r="G37" s="25" t="s">
        <v>48</v>
      </c>
      <c r="H37" s="25">
        <v>1</v>
      </c>
      <c r="I37" s="25" t="s">
        <v>49</v>
      </c>
      <c r="J37" s="25">
        <v>69</v>
      </c>
      <c r="K37" s="25" t="s">
        <v>50</v>
      </c>
      <c r="L37" s="25" t="s">
        <v>51</v>
      </c>
      <c r="M37" s="25" t="s">
        <v>52</v>
      </c>
      <c r="N37" s="25" t="s">
        <v>47</v>
      </c>
      <c r="O37" s="25">
        <v>20674898</v>
      </c>
      <c r="P37" s="25">
        <v>2088164698</v>
      </c>
      <c r="Q37" s="25">
        <v>101</v>
      </c>
      <c r="R37" s="25">
        <v>101</v>
      </c>
      <c r="S37" s="25">
        <v>23.025560564159999</v>
      </c>
      <c r="T37" s="25">
        <v>111.39893804824</v>
      </c>
      <c r="U37" s="25">
        <v>77</v>
      </c>
      <c r="V37" s="130">
        <v>4.4000000000000004</v>
      </c>
      <c r="W37" s="25">
        <v>2.9429400000000001</v>
      </c>
      <c r="X37" s="25">
        <v>254.44702079999999</v>
      </c>
      <c r="Y37" s="25">
        <v>86.486400000000003</v>
      </c>
      <c r="Z37" s="25">
        <v>9.2799999999999994</v>
      </c>
      <c r="AA37" s="25" t="s">
        <v>47</v>
      </c>
      <c r="AB37" s="25">
        <v>69.8</v>
      </c>
      <c r="AC37" s="25">
        <v>5.67</v>
      </c>
      <c r="AD37" s="25">
        <v>28.4</v>
      </c>
      <c r="AE37" s="25">
        <v>0.4</v>
      </c>
      <c r="AF37" s="25">
        <v>64</v>
      </c>
      <c r="AG37" s="25">
        <v>0</v>
      </c>
      <c r="AH37" s="25">
        <v>989.69</v>
      </c>
      <c r="AI37" s="25">
        <v>0.1</v>
      </c>
      <c r="AJ37" s="25" t="s">
        <v>48</v>
      </c>
      <c r="AK37" s="3">
        <v>27.4</v>
      </c>
      <c r="AL37" s="25" t="s">
        <v>48</v>
      </c>
      <c r="AM37" s="25" t="s">
        <v>48</v>
      </c>
      <c r="AN37" s="25" t="s">
        <v>48</v>
      </c>
      <c r="AO37" s="25" t="s">
        <v>48</v>
      </c>
      <c r="AP37" s="25" t="s">
        <v>48</v>
      </c>
      <c r="AQ37" s="25" t="s">
        <v>48</v>
      </c>
      <c r="AR37" s="25" t="s">
        <v>48</v>
      </c>
      <c r="AS37" s="25" t="s">
        <v>52</v>
      </c>
      <c r="AT37" s="25" t="s">
        <v>48</v>
      </c>
      <c r="AU37" s="25" t="s">
        <v>1024</v>
      </c>
    </row>
    <row r="38" spans="1:47">
      <c r="A38" s="25" t="s">
        <v>1024</v>
      </c>
      <c r="B38" s="25" t="s">
        <v>109</v>
      </c>
      <c r="C38" s="129" t="s">
        <v>108</v>
      </c>
      <c r="D38" s="25" t="s">
        <v>48</v>
      </c>
      <c r="E38" s="25" t="s">
        <v>46</v>
      </c>
      <c r="F38" s="25" t="s">
        <v>47</v>
      </c>
      <c r="G38" s="25" t="s">
        <v>48</v>
      </c>
      <c r="H38" s="25">
        <v>0</v>
      </c>
      <c r="I38" s="25" t="s">
        <v>48</v>
      </c>
      <c r="J38" s="25">
        <v>70</v>
      </c>
      <c r="K38" s="25" t="s">
        <v>50</v>
      </c>
      <c r="L38" s="25" t="s">
        <v>51</v>
      </c>
      <c r="M38" s="25" t="s">
        <v>52</v>
      </c>
      <c r="N38" s="25" t="s">
        <v>47</v>
      </c>
      <c r="O38" s="25">
        <v>24580092</v>
      </c>
      <c r="P38" s="25">
        <v>2482589292</v>
      </c>
      <c r="Q38" s="25">
        <v>101</v>
      </c>
      <c r="R38" s="25">
        <v>101</v>
      </c>
      <c r="S38" s="25">
        <v>27.212026121280001</v>
      </c>
      <c r="T38" s="25">
        <v>94.139947646400003</v>
      </c>
      <c r="U38" s="25">
        <v>68.2</v>
      </c>
      <c r="V38" s="130">
        <v>3.74</v>
      </c>
      <c r="W38" s="25">
        <v>2.2522500000000001</v>
      </c>
      <c r="X38" s="25">
        <v>235.885536</v>
      </c>
      <c r="Y38" s="25">
        <v>88.288200000000003</v>
      </c>
      <c r="Z38" s="25">
        <v>15.8</v>
      </c>
      <c r="AA38" s="25" t="s">
        <v>47</v>
      </c>
      <c r="AB38" s="25">
        <v>65.28</v>
      </c>
      <c r="AC38" s="25">
        <v>1.49</v>
      </c>
      <c r="AD38" s="25">
        <v>21.7</v>
      </c>
      <c r="AE38" s="25">
        <v>0.2</v>
      </c>
      <c r="AF38" s="25">
        <v>64</v>
      </c>
      <c r="AG38" s="25">
        <v>0</v>
      </c>
      <c r="AH38" s="25">
        <v>592.01</v>
      </c>
      <c r="AI38" s="25">
        <v>0.8</v>
      </c>
      <c r="AJ38" s="25" t="s">
        <v>48</v>
      </c>
      <c r="AK38" s="3">
        <v>25.7</v>
      </c>
      <c r="AL38" s="25" t="s">
        <v>48</v>
      </c>
      <c r="AM38" s="25" t="s">
        <v>48</v>
      </c>
      <c r="AN38" s="25" t="s">
        <v>48</v>
      </c>
      <c r="AO38" s="25" t="s">
        <v>48</v>
      </c>
      <c r="AP38" s="25" t="s">
        <v>48</v>
      </c>
      <c r="AQ38" s="25" t="s">
        <v>48</v>
      </c>
      <c r="AR38" s="25" t="s">
        <v>48</v>
      </c>
      <c r="AS38" s="25" t="s">
        <v>52</v>
      </c>
      <c r="AT38" s="25" t="s">
        <v>48</v>
      </c>
      <c r="AU38" s="25" t="s">
        <v>1024</v>
      </c>
    </row>
    <row r="39" spans="1:47">
      <c r="A39" s="25" t="s">
        <v>1024</v>
      </c>
      <c r="B39" s="25" t="s">
        <v>112</v>
      </c>
      <c r="C39" s="129" t="s">
        <v>110</v>
      </c>
      <c r="D39" s="25" t="s">
        <v>48</v>
      </c>
      <c r="E39" s="25" t="s">
        <v>46</v>
      </c>
      <c r="F39" s="25" t="s">
        <v>47</v>
      </c>
      <c r="G39" s="25" t="s">
        <v>81</v>
      </c>
      <c r="H39" s="25">
        <v>1</v>
      </c>
      <c r="I39" s="25" t="s">
        <v>82</v>
      </c>
      <c r="J39" s="25">
        <v>69</v>
      </c>
      <c r="K39" s="25" t="s">
        <v>50</v>
      </c>
      <c r="L39" s="25" t="s">
        <v>51</v>
      </c>
      <c r="M39" s="25" t="s">
        <v>59</v>
      </c>
      <c r="N39" s="25" t="s">
        <v>47</v>
      </c>
      <c r="O39" s="25">
        <v>15067162</v>
      </c>
      <c r="P39" s="25">
        <v>1521783362</v>
      </c>
      <c r="Q39" s="25">
        <v>101</v>
      </c>
      <c r="R39" s="25">
        <v>101</v>
      </c>
      <c r="S39" s="25">
        <v>17.941995244800001</v>
      </c>
      <c r="T39" s="25">
        <v>313.79982548800001</v>
      </c>
      <c r="U39" s="25">
        <v>167.2</v>
      </c>
      <c r="V39" s="130">
        <v>2.0299999999999998</v>
      </c>
      <c r="W39" s="25">
        <v>4.0540500000000002</v>
      </c>
      <c r="X39" s="25">
        <v>194.12219519999999</v>
      </c>
      <c r="Y39" s="25">
        <v>201.80160000000001</v>
      </c>
      <c r="Z39" s="25">
        <v>8.59</v>
      </c>
      <c r="AA39" s="25" t="s">
        <v>111</v>
      </c>
      <c r="AB39" s="25">
        <v>70.38</v>
      </c>
      <c r="AC39" s="25">
        <v>1.34</v>
      </c>
      <c r="AD39" s="25">
        <v>57.5</v>
      </c>
      <c r="AE39" s="25">
        <v>0.8</v>
      </c>
      <c r="AF39" s="25">
        <v>110</v>
      </c>
      <c r="AG39" s="25">
        <v>0</v>
      </c>
      <c r="AH39" s="25">
        <v>641.53</v>
      </c>
      <c r="AI39" s="25">
        <v>2</v>
      </c>
      <c r="AJ39" s="25" t="s">
        <v>48</v>
      </c>
      <c r="AK39" s="3">
        <v>36.4</v>
      </c>
      <c r="AL39" s="25" t="s">
        <v>48</v>
      </c>
      <c r="AM39" s="25" t="s">
        <v>48</v>
      </c>
      <c r="AN39" s="25" t="s">
        <v>48</v>
      </c>
      <c r="AO39" s="25" t="s">
        <v>48</v>
      </c>
      <c r="AP39" s="25" t="s">
        <v>48</v>
      </c>
      <c r="AQ39" s="25" t="s">
        <v>48</v>
      </c>
      <c r="AR39" s="25" t="s">
        <v>48</v>
      </c>
      <c r="AS39" s="25" t="s">
        <v>59</v>
      </c>
      <c r="AT39" s="25" t="s">
        <v>48</v>
      </c>
      <c r="AU39" s="25" t="s">
        <v>1024</v>
      </c>
    </row>
    <row r="40" spans="1:47">
      <c r="A40" s="25" t="s">
        <v>1024</v>
      </c>
      <c r="B40" s="25" t="s">
        <v>114</v>
      </c>
      <c r="C40" s="129" t="s">
        <v>113</v>
      </c>
      <c r="D40" s="25" t="s">
        <v>48</v>
      </c>
      <c r="E40" s="25" t="s">
        <v>46</v>
      </c>
      <c r="F40" s="25" t="s">
        <v>47</v>
      </c>
      <c r="G40" s="25" t="s">
        <v>48</v>
      </c>
      <c r="H40" s="25">
        <v>1</v>
      </c>
      <c r="I40" s="25" t="s">
        <v>49</v>
      </c>
      <c r="J40" s="25">
        <v>71</v>
      </c>
      <c r="K40" s="25" t="s">
        <v>50</v>
      </c>
      <c r="L40" s="25" t="s">
        <v>51</v>
      </c>
      <c r="M40" s="25" t="s">
        <v>52</v>
      </c>
      <c r="N40" s="25" t="s">
        <v>47</v>
      </c>
      <c r="O40" s="25">
        <v>20156288</v>
      </c>
      <c r="P40" s="25">
        <v>2035785088</v>
      </c>
      <c r="Q40" s="25">
        <v>101</v>
      </c>
      <c r="R40" s="25">
        <v>101</v>
      </c>
      <c r="S40" s="25">
        <v>18.091511871840002</v>
      </c>
      <c r="T40" s="25">
        <v>152.97741492540001</v>
      </c>
      <c r="U40" s="25">
        <v>72.599999999999994</v>
      </c>
      <c r="V40" s="130">
        <v>4.57</v>
      </c>
      <c r="W40" s="25">
        <v>2.5225200000000001</v>
      </c>
      <c r="X40" s="25">
        <v>257.15390400000001</v>
      </c>
      <c r="Y40" s="25">
        <v>95.495400000000004</v>
      </c>
      <c r="Z40" s="25">
        <v>16.8</v>
      </c>
      <c r="AA40" s="25" t="s">
        <v>47</v>
      </c>
      <c r="AB40" s="25">
        <v>91.03</v>
      </c>
      <c r="AC40" s="25">
        <v>1.36</v>
      </c>
      <c r="AD40" s="25">
        <v>16.100000000000001</v>
      </c>
      <c r="AE40" s="25">
        <v>56.6</v>
      </c>
      <c r="AF40" s="25">
        <v>65</v>
      </c>
      <c r="AG40" s="25">
        <v>0</v>
      </c>
      <c r="AH40" s="25">
        <v>699.12</v>
      </c>
      <c r="AI40" s="25">
        <v>1.8</v>
      </c>
      <c r="AJ40" s="25" t="s">
        <v>48</v>
      </c>
      <c r="AK40" s="3">
        <v>25.1</v>
      </c>
      <c r="AL40" s="25" t="s">
        <v>48</v>
      </c>
      <c r="AM40" s="25" t="s">
        <v>48</v>
      </c>
      <c r="AN40" s="25" t="s">
        <v>48</v>
      </c>
      <c r="AO40" s="25" t="s">
        <v>48</v>
      </c>
      <c r="AP40" s="25" t="s">
        <v>48</v>
      </c>
      <c r="AQ40" s="25" t="s">
        <v>48</v>
      </c>
      <c r="AR40" s="25" t="s">
        <v>48</v>
      </c>
      <c r="AS40" s="25" t="s">
        <v>52</v>
      </c>
      <c r="AT40" s="25" t="s">
        <v>48</v>
      </c>
      <c r="AU40" s="25" t="s">
        <v>1024</v>
      </c>
    </row>
    <row r="41" spans="1:47">
      <c r="A41" s="25" t="s">
        <v>1024</v>
      </c>
      <c r="B41" s="25" t="s">
        <v>116</v>
      </c>
      <c r="C41" s="129" t="s">
        <v>115</v>
      </c>
      <c r="D41" s="25" t="s">
        <v>48</v>
      </c>
      <c r="E41" s="25" t="s">
        <v>46</v>
      </c>
      <c r="F41" s="25" t="s">
        <v>47</v>
      </c>
      <c r="G41" s="25" t="s">
        <v>48</v>
      </c>
      <c r="H41" s="25">
        <v>1</v>
      </c>
      <c r="I41" s="25" t="s">
        <v>49</v>
      </c>
      <c r="J41" s="25">
        <v>70</v>
      </c>
      <c r="K41" s="25" t="s">
        <v>50</v>
      </c>
      <c r="L41" s="25" t="s">
        <v>51</v>
      </c>
      <c r="M41" s="25" t="s">
        <v>52</v>
      </c>
      <c r="N41" s="25" t="s">
        <v>47</v>
      </c>
      <c r="O41" s="25">
        <v>27182734</v>
      </c>
      <c r="P41" s="25">
        <v>2745456134</v>
      </c>
      <c r="Q41" s="25">
        <v>101</v>
      </c>
      <c r="R41" s="25">
        <v>101</v>
      </c>
      <c r="S41" s="25">
        <v>35.136407354399999</v>
      </c>
      <c r="T41" s="25">
        <v>90.217449827799996</v>
      </c>
      <c r="U41" s="25">
        <v>74.8</v>
      </c>
      <c r="V41" s="130">
        <v>2.4900000000000002</v>
      </c>
      <c r="W41" s="25">
        <v>2.3423400000000001</v>
      </c>
      <c r="X41" s="25">
        <v>206.883216</v>
      </c>
      <c r="Y41" s="25">
        <v>111.7116</v>
      </c>
      <c r="Z41" s="25">
        <v>15.2</v>
      </c>
      <c r="AA41" s="25" t="s">
        <v>47</v>
      </c>
      <c r="AB41" s="25">
        <v>125.85</v>
      </c>
      <c r="AC41" s="25">
        <v>4.1100000000000003</v>
      </c>
      <c r="AD41" s="25">
        <v>35.200000000000003</v>
      </c>
      <c r="AE41" s="25">
        <v>1.3</v>
      </c>
      <c r="AF41" s="25">
        <v>69</v>
      </c>
      <c r="AG41" s="25">
        <v>0</v>
      </c>
      <c r="AH41" s="25">
        <v>458.06</v>
      </c>
      <c r="AI41" s="25">
        <v>1.4</v>
      </c>
      <c r="AJ41" s="25" t="s">
        <v>48</v>
      </c>
      <c r="AK41" s="3">
        <v>26.9</v>
      </c>
      <c r="AL41" s="25" t="s">
        <v>48</v>
      </c>
      <c r="AM41" s="25" t="s">
        <v>48</v>
      </c>
      <c r="AN41" s="25" t="s">
        <v>48</v>
      </c>
      <c r="AO41" s="25" t="s">
        <v>48</v>
      </c>
      <c r="AP41" s="25" t="s">
        <v>48</v>
      </c>
      <c r="AQ41" s="25" t="s">
        <v>48</v>
      </c>
      <c r="AR41" s="25" t="s">
        <v>48</v>
      </c>
      <c r="AS41" s="25" t="s">
        <v>52</v>
      </c>
      <c r="AT41" s="25" t="s">
        <v>48</v>
      </c>
      <c r="AU41" s="25" t="s">
        <v>1024</v>
      </c>
    </row>
    <row r="42" spans="1:47">
      <c r="A42" s="25" t="s">
        <v>1024</v>
      </c>
      <c r="B42" s="25" t="s">
        <v>118</v>
      </c>
      <c r="C42" s="129" t="s">
        <v>117</v>
      </c>
      <c r="D42" s="25" t="s">
        <v>48</v>
      </c>
      <c r="E42" s="25" t="s">
        <v>46</v>
      </c>
      <c r="F42" s="25" t="s">
        <v>47</v>
      </c>
      <c r="G42" s="25" t="s">
        <v>81</v>
      </c>
      <c r="H42" s="25">
        <v>1</v>
      </c>
      <c r="I42" s="25" t="s">
        <v>82</v>
      </c>
      <c r="J42" s="25">
        <v>69</v>
      </c>
      <c r="K42" s="25" t="s">
        <v>50</v>
      </c>
      <c r="L42" s="25" t="s">
        <v>51</v>
      </c>
      <c r="M42" s="25" t="s">
        <v>52</v>
      </c>
      <c r="N42" s="25" t="s">
        <v>47</v>
      </c>
      <c r="O42" s="25">
        <v>28080196</v>
      </c>
      <c r="P42" s="25">
        <v>2836099796</v>
      </c>
      <c r="Q42" s="25">
        <v>101</v>
      </c>
      <c r="R42" s="25">
        <v>101</v>
      </c>
      <c r="S42" s="25">
        <v>15.84876246624</v>
      </c>
      <c r="T42" s="25">
        <v>285.55784119408003</v>
      </c>
      <c r="U42" s="25">
        <v>114.4</v>
      </c>
      <c r="V42" s="130">
        <v>4.4000000000000004</v>
      </c>
      <c r="W42" s="25">
        <v>6.0060000000000002</v>
      </c>
      <c r="X42" s="25">
        <v>274.555296</v>
      </c>
      <c r="Y42" s="25">
        <v>218.01779999999999</v>
      </c>
      <c r="Z42" s="25">
        <v>10</v>
      </c>
      <c r="AA42" s="25" t="s">
        <v>47</v>
      </c>
      <c r="AB42" s="25" t="s">
        <v>48</v>
      </c>
      <c r="AC42" s="25">
        <v>4.6399999999999997</v>
      </c>
      <c r="AD42" s="25">
        <v>40.299999999999997</v>
      </c>
      <c r="AE42" s="25">
        <v>0.6</v>
      </c>
      <c r="AF42" s="25">
        <v>65</v>
      </c>
      <c r="AG42" s="25" t="s">
        <v>48</v>
      </c>
      <c r="AH42" s="25" t="s">
        <v>48</v>
      </c>
      <c r="AI42" s="25" t="s">
        <v>48</v>
      </c>
      <c r="AJ42" s="25" t="s">
        <v>48</v>
      </c>
      <c r="AK42" s="3">
        <v>32.799999999999997</v>
      </c>
      <c r="AL42" s="25" t="s">
        <v>48</v>
      </c>
      <c r="AM42" s="25" t="s">
        <v>48</v>
      </c>
      <c r="AN42" s="25" t="s">
        <v>48</v>
      </c>
      <c r="AO42" s="25" t="s">
        <v>48</v>
      </c>
      <c r="AP42" s="25" t="s">
        <v>48</v>
      </c>
      <c r="AQ42" s="25" t="s">
        <v>48</v>
      </c>
      <c r="AR42" s="25" t="s">
        <v>48</v>
      </c>
      <c r="AS42" s="25" t="s">
        <v>52</v>
      </c>
      <c r="AT42" s="25" t="s">
        <v>48</v>
      </c>
      <c r="AU42" s="25" t="s">
        <v>1024</v>
      </c>
    </row>
    <row r="43" spans="1:47">
      <c r="A43" s="25" t="s">
        <v>1024</v>
      </c>
      <c r="B43" s="25" t="s">
        <v>120</v>
      </c>
      <c r="C43" s="129" t="s">
        <v>119</v>
      </c>
      <c r="D43" s="25" t="s">
        <v>48</v>
      </c>
      <c r="E43" s="25" t="s">
        <v>46</v>
      </c>
      <c r="F43" s="25" t="s">
        <v>47</v>
      </c>
      <c r="G43" s="25" t="s">
        <v>81</v>
      </c>
      <c r="H43" s="25">
        <v>1</v>
      </c>
      <c r="I43" s="25" t="s">
        <v>82</v>
      </c>
      <c r="J43" s="25">
        <v>69</v>
      </c>
      <c r="K43" s="25" t="s">
        <v>50</v>
      </c>
      <c r="L43" s="25" t="s">
        <v>51</v>
      </c>
      <c r="M43" s="25" t="s">
        <v>52</v>
      </c>
      <c r="N43" s="25" t="s">
        <v>47</v>
      </c>
      <c r="O43" s="25">
        <v>25515900</v>
      </c>
      <c r="P43" s="25">
        <v>2577105900</v>
      </c>
      <c r="Q43" s="25">
        <v>101</v>
      </c>
      <c r="R43" s="25">
        <v>101</v>
      </c>
      <c r="S43" s="25">
        <v>28.109125883520001</v>
      </c>
      <c r="T43" s="25">
        <v>98.84694502872</v>
      </c>
      <c r="U43" s="25">
        <v>105.6</v>
      </c>
      <c r="V43" s="130">
        <v>2.9</v>
      </c>
      <c r="W43" s="25">
        <v>2.4024000000000001</v>
      </c>
      <c r="X43" s="25">
        <v>206.49651840000001</v>
      </c>
      <c r="Y43" s="25">
        <v>131.53139999999999</v>
      </c>
      <c r="Z43" s="25">
        <v>6.85</v>
      </c>
      <c r="AA43" s="25" t="s">
        <v>47</v>
      </c>
      <c r="AB43" s="25">
        <v>91.9</v>
      </c>
      <c r="AC43" s="25">
        <v>2.88</v>
      </c>
      <c r="AD43" s="25">
        <v>48.2</v>
      </c>
      <c r="AE43" s="25">
        <v>1.6</v>
      </c>
      <c r="AF43" s="25">
        <v>64</v>
      </c>
      <c r="AG43" s="25">
        <v>0</v>
      </c>
      <c r="AH43" s="25">
        <v>856.49</v>
      </c>
      <c r="AI43" s="25">
        <v>1.5</v>
      </c>
      <c r="AJ43" s="25" t="s">
        <v>48</v>
      </c>
      <c r="AK43" s="3">
        <v>31.3</v>
      </c>
      <c r="AL43" s="25" t="s">
        <v>48</v>
      </c>
      <c r="AM43" s="25" t="s">
        <v>48</v>
      </c>
      <c r="AN43" s="25" t="s">
        <v>48</v>
      </c>
      <c r="AO43" s="25" t="s">
        <v>48</v>
      </c>
      <c r="AP43" s="25" t="s">
        <v>48</v>
      </c>
      <c r="AQ43" s="25" t="s">
        <v>48</v>
      </c>
      <c r="AR43" s="25" t="s">
        <v>48</v>
      </c>
      <c r="AS43" s="25" t="s">
        <v>52</v>
      </c>
      <c r="AT43" s="25" t="s">
        <v>48</v>
      </c>
      <c r="AU43" s="25" t="s">
        <v>1024</v>
      </c>
    </row>
    <row r="44" spans="1:47">
      <c r="A44" s="25" t="s">
        <v>1024</v>
      </c>
      <c r="B44" s="25" t="s">
        <v>122</v>
      </c>
      <c r="C44" s="129" t="s">
        <v>121</v>
      </c>
      <c r="D44" s="25" t="s">
        <v>48</v>
      </c>
      <c r="E44" s="25" t="s">
        <v>46</v>
      </c>
      <c r="F44" s="25" t="s">
        <v>47</v>
      </c>
      <c r="G44" s="25" t="s">
        <v>48</v>
      </c>
      <c r="H44" s="25">
        <v>1</v>
      </c>
      <c r="I44" s="25" t="s">
        <v>49</v>
      </c>
      <c r="J44" s="25">
        <v>70</v>
      </c>
      <c r="K44" s="25" t="s">
        <v>50</v>
      </c>
      <c r="L44" s="25" t="s">
        <v>51</v>
      </c>
      <c r="M44" s="25" t="s">
        <v>52</v>
      </c>
      <c r="N44" s="25" t="s">
        <v>47</v>
      </c>
      <c r="O44" s="25">
        <v>10072012</v>
      </c>
      <c r="P44" s="25">
        <v>966913152</v>
      </c>
      <c r="Q44" s="25">
        <v>96</v>
      </c>
      <c r="R44" s="25">
        <v>96</v>
      </c>
      <c r="S44" s="25">
        <v>29.903325408000001</v>
      </c>
      <c r="T44" s="25">
        <v>54.130469896679998</v>
      </c>
      <c r="U44" s="25">
        <v>99</v>
      </c>
      <c r="V44" s="130">
        <v>2.42</v>
      </c>
      <c r="W44" s="25">
        <v>2.9129100000000001</v>
      </c>
      <c r="X44" s="25">
        <v>182.9079648</v>
      </c>
      <c r="Y44" s="25">
        <v>88.288200000000003</v>
      </c>
      <c r="Z44" s="25">
        <v>13.5</v>
      </c>
      <c r="AA44" s="25" t="s">
        <v>47</v>
      </c>
      <c r="AB44" s="25">
        <v>76.69</v>
      </c>
      <c r="AC44" s="25">
        <v>1.38</v>
      </c>
      <c r="AD44" s="25">
        <v>14.6</v>
      </c>
      <c r="AE44" s="25">
        <v>0.6</v>
      </c>
      <c r="AF44" s="25">
        <v>62</v>
      </c>
      <c r="AG44" s="25">
        <v>0</v>
      </c>
      <c r="AH44" s="25">
        <v>704.67</v>
      </c>
      <c r="AI44" s="25">
        <v>1.3</v>
      </c>
      <c r="AJ44" s="25" t="s">
        <v>48</v>
      </c>
      <c r="AK44" s="3">
        <v>23.1</v>
      </c>
      <c r="AL44" s="25" t="s">
        <v>48</v>
      </c>
      <c r="AM44" s="25" t="s">
        <v>48</v>
      </c>
      <c r="AN44" s="25" t="s">
        <v>48</v>
      </c>
      <c r="AO44" s="25" t="s">
        <v>48</v>
      </c>
      <c r="AP44" s="25" t="s">
        <v>48</v>
      </c>
      <c r="AQ44" s="25" t="s">
        <v>48</v>
      </c>
      <c r="AR44" s="25" t="s">
        <v>48</v>
      </c>
      <c r="AS44" s="25" t="s">
        <v>52</v>
      </c>
      <c r="AT44" s="25" t="s">
        <v>48</v>
      </c>
      <c r="AU44" s="25" t="s">
        <v>1024</v>
      </c>
    </row>
    <row r="45" spans="1:47">
      <c r="A45" s="25" t="s">
        <v>1024</v>
      </c>
      <c r="B45" s="25" t="s">
        <v>124</v>
      </c>
      <c r="C45" s="129" t="s">
        <v>123</v>
      </c>
      <c r="D45" s="25" t="s">
        <v>48</v>
      </c>
      <c r="E45" s="25" t="s">
        <v>46</v>
      </c>
      <c r="F45" s="25" t="s">
        <v>47</v>
      </c>
      <c r="G45" s="25" t="s">
        <v>81</v>
      </c>
      <c r="H45" s="25">
        <v>1</v>
      </c>
      <c r="I45" s="25" t="s">
        <v>82</v>
      </c>
      <c r="J45" s="25">
        <v>69</v>
      </c>
      <c r="K45" s="25" t="s">
        <v>50</v>
      </c>
      <c r="L45" s="25" t="s">
        <v>51</v>
      </c>
      <c r="M45" s="25" t="s">
        <v>52</v>
      </c>
      <c r="N45" s="25" t="s">
        <v>47</v>
      </c>
      <c r="O45" s="25">
        <v>26470326</v>
      </c>
      <c r="P45" s="25">
        <v>2673502926</v>
      </c>
      <c r="Q45" s="25">
        <v>101</v>
      </c>
      <c r="R45" s="25">
        <v>101</v>
      </c>
      <c r="S45" s="25">
        <v>17.044895482560001</v>
      </c>
      <c r="T45" s="25">
        <v>157.68441230772001</v>
      </c>
      <c r="U45" s="25">
        <v>92.4</v>
      </c>
      <c r="V45" s="130">
        <v>2.15</v>
      </c>
      <c r="W45" s="25">
        <v>6.0060000000000002</v>
      </c>
      <c r="X45" s="25">
        <v>162.02629440000001</v>
      </c>
      <c r="Y45" s="25">
        <v>147.74760000000001</v>
      </c>
      <c r="Z45" s="25">
        <v>8.5</v>
      </c>
      <c r="AA45" s="25" t="s">
        <v>47</v>
      </c>
      <c r="AB45" s="25">
        <v>158.27000000000001</v>
      </c>
      <c r="AC45" s="25">
        <v>1.55</v>
      </c>
      <c r="AD45" s="25">
        <v>45.2</v>
      </c>
      <c r="AE45" s="25">
        <v>0.1</v>
      </c>
      <c r="AF45" s="25">
        <v>60</v>
      </c>
      <c r="AG45" s="25">
        <v>0</v>
      </c>
      <c r="AH45" s="25">
        <v>767.49</v>
      </c>
      <c r="AI45" s="25">
        <v>7.5</v>
      </c>
      <c r="AJ45" s="25" t="s">
        <v>48</v>
      </c>
      <c r="AK45" s="3">
        <v>34.200000000000003</v>
      </c>
      <c r="AL45" s="25" t="s">
        <v>48</v>
      </c>
      <c r="AM45" s="25" t="s">
        <v>48</v>
      </c>
      <c r="AN45" s="25" t="s">
        <v>48</v>
      </c>
      <c r="AO45" s="25" t="s">
        <v>48</v>
      </c>
      <c r="AP45" s="25" t="s">
        <v>48</v>
      </c>
      <c r="AQ45" s="25" t="s">
        <v>48</v>
      </c>
      <c r="AR45" s="25" t="s">
        <v>48</v>
      </c>
      <c r="AS45" s="25" t="s">
        <v>52</v>
      </c>
      <c r="AT45" s="25" t="s">
        <v>48</v>
      </c>
      <c r="AU45" s="25" t="s">
        <v>1024</v>
      </c>
    </row>
    <row r="46" spans="1:47">
      <c r="A46" s="25" t="s">
        <v>1024</v>
      </c>
      <c r="B46" s="25" t="s">
        <v>126</v>
      </c>
      <c r="C46" s="129" t="s">
        <v>125</v>
      </c>
      <c r="D46" s="25" t="s">
        <v>48</v>
      </c>
      <c r="E46" s="25" t="s">
        <v>46</v>
      </c>
      <c r="F46" s="25" t="s">
        <v>47</v>
      </c>
      <c r="G46" s="25" t="s">
        <v>48</v>
      </c>
      <c r="H46" s="25">
        <v>1</v>
      </c>
      <c r="I46" s="25" t="s">
        <v>82</v>
      </c>
      <c r="J46" s="25">
        <v>69</v>
      </c>
      <c r="K46" s="25" t="s">
        <v>50</v>
      </c>
      <c r="L46" s="25" t="s">
        <v>51</v>
      </c>
      <c r="M46" s="25" t="s">
        <v>52</v>
      </c>
      <c r="N46" s="25" t="s">
        <v>47</v>
      </c>
      <c r="O46" s="25">
        <v>23163254</v>
      </c>
      <c r="P46" s="25">
        <v>2339488654</v>
      </c>
      <c r="Q46" s="25">
        <v>101</v>
      </c>
      <c r="R46" s="25">
        <v>101</v>
      </c>
      <c r="S46" s="25">
        <v>27.660576002399999</v>
      </c>
      <c r="T46" s="25">
        <v>76.880957244559994</v>
      </c>
      <c r="U46" s="25">
        <v>96.8</v>
      </c>
      <c r="V46" s="130">
        <v>1.82</v>
      </c>
      <c r="W46" s="25">
        <v>1.6816800000000001</v>
      </c>
      <c r="X46" s="25">
        <v>158.9327136</v>
      </c>
      <c r="Y46" s="25">
        <v>93.693600000000004</v>
      </c>
      <c r="Z46" s="25">
        <v>16.2</v>
      </c>
      <c r="AA46" s="25" t="s">
        <v>47</v>
      </c>
      <c r="AB46" s="25">
        <v>123.56</v>
      </c>
      <c r="AC46" s="25">
        <v>1.44</v>
      </c>
      <c r="AD46" s="25">
        <v>8.7899999999999991</v>
      </c>
      <c r="AE46" s="25">
        <v>0.4</v>
      </c>
      <c r="AF46" s="25">
        <v>65</v>
      </c>
      <c r="AG46" s="25">
        <v>0</v>
      </c>
      <c r="AH46" s="25">
        <v>635.58000000000004</v>
      </c>
      <c r="AI46" s="25">
        <v>0.1</v>
      </c>
      <c r="AJ46" s="25" t="s">
        <v>48</v>
      </c>
      <c r="AK46" s="3">
        <v>25.1</v>
      </c>
      <c r="AL46" s="25" t="s">
        <v>48</v>
      </c>
      <c r="AM46" s="25" t="s">
        <v>48</v>
      </c>
      <c r="AN46" s="25" t="s">
        <v>48</v>
      </c>
      <c r="AO46" s="25" t="s">
        <v>48</v>
      </c>
      <c r="AP46" s="25" t="s">
        <v>48</v>
      </c>
      <c r="AQ46" s="25" t="s">
        <v>48</v>
      </c>
      <c r="AR46" s="25" t="s">
        <v>48</v>
      </c>
      <c r="AS46" s="25" t="s">
        <v>52</v>
      </c>
      <c r="AT46" s="25" t="s">
        <v>48</v>
      </c>
      <c r="AU46" s="25" t="s">
        <v>1024</v>
      </c>
    </row>
    <row r="47" spans="1:47">
      <c r="A47" s="25" t="s">
        <v>1024</v>
      </c>
      <c r="B47" s="25" t="s">
        <v>128</v>
      </c>
      <c r="C47" s="129" t="s">
        <v>127</v>
      </c>
      <c r="D47" s="25" t="s">
        <v>48</v>
      </c>
      <c r="E47" s="25" t="s">
        <v>46</v>
      </c>
      <c r="F47" s="25" t="s">
        <v>47</v>
      </c>
      <c r="G47" s="25" t="s">
        <v>48</v>
      </c>
      <c r="H47" s="25">
        <v>0</v>
      </c>
      <c r="I47" s="25" t="s">
        <v>48</v>
      </c>
      <c r="J47" s="25">
        <v>69</v>
      </c>
      <c r="K47" s="25" t="s">
        <v>50</v>
      </c>
      <c r="L47" s="25" t="s">
        <v>51</v>
      </c>
      <c r="M47" s="25" t="s">
        <v>52</v>
      </c>
      <c r="N47" s="25" t="s">
        <v>47</v>
      </c>
      <c r="O47" s="25">
        <v>15859028</v>
      </c>
      <c r="P47" s="25">
        <v>1601761828</v>
      </c>
      <c r="Q47" s="25">
        <v>101</v>
      </c>
      <c r="R47" s="25">
        <v>101</v>
      </c>
      <c r="S47" s="25">
        <v>31.69752493248</v>
      </c>
      <c r="T47" s="25">
        <v>65.113463788760001</v>
      </c>
      <c r="U47" s="25">
        <v>81.400000000000006</v>
      </c>
      <c r="V47" s="130">
        <v>2.9</v>
      </c>
      <c r="W47" s="25">
        <v>1.6216200000000001</v>
      </c>
      <c r="X47" s="25">
        <v>208.4300064</v>
      </c>
      <c r="Y47" s="25">
        <v>90.09</v>
      </c>
      <c r="Z47" s="25">
        <v>30.2</v>
      </c>
      <c r="AA47" s="25" t="s">
        <v>47</v>
      </c>
      <c r="AB47" s="25">
        <v>146.47999999999999</v>
      </c>
      <c r="AC47" s="25">
        <v>0.63</v>
      </c>
      <c r="AD47" s="25">
        <v>14.7</v>
      </c>
      <c r="AE47" s="25">
        <v>0.2</v>
      </c>
      <c r="AF47" s="25">
        <v>72</v>
      </c>
      <c r="AG47" s="25">
        <v>0</v>
      </c>
      <c r="AH47" s="25">
        <v>522.79</v>
      </c>
      <c r="AI47" s="25">
        <v>1.1000000000000001</v>
      </c>
      <c r="AJ47" s="25" t="s">
        <v>48</v>
      </c>
      <c r="AK47" s="3">
        <v>24</v>
      </c>
      <c r="AL47" s="25" t="s">
        <v>48</v>
      </c>
      <c r="AM47" s="25" t="s">
        <v>48</v>
      </c>
      <c r="AN47" s="25" t="s">
        <v>48</v>
      </c>
      <c r="AO47" s="25" t="s">
        <v>48</v>
      </c>
      <c r="AP47" s="25" t="s">
        <v>48</v>
      </c>
      <c r="AQ47" s="25" t="s">
        <v>48</v>
      </c>
      <c r="AR47" s="25" t="s">
        <v>48</v>
      </c>
      <c r="AS47" s="25" t="s">
        <v>52</v>
      </c>
      <c r="AT47" s="25" t="s">
        <v>48</v>
      </c>
      <c r="AU47" s="25" t="s">
        <v>1024</v>
      </c>
    </row>
    <row r="48" spans="1:47">
      <c r="A48" s="25" t="s">
        <v>1024</v>
      </c>
      <c r="B48" s="25" t="s">
        <v>130</v>
      </c>
      <c r="C48" s="129" t="s">
        <v>129</v>
      </c>
      <c r="D48" s="25" t="s">
        <v>48</v>
      </c>
      <c r="E48" s="25" t="s">
        <v>46</v>
      </c>
      <c r="F48" s="25" t="s">
        <v>47</v>
      </c>
      <c r="G48" s="25" t="s">
        <v>48</v>
      </c>
      <c r="H48" s="25">
        <v>0</v>
      </c>
      <c r="I48" s="25" t="s">
        <v>48</v>
      </c>
      <c r="J48" s="25">
        <v>69</v>
      </c>
      <c r="K48" s="25" t="s">
        <v>50</v>
      </c>
      <c r="L48" s="25" t="s">
        <v>51</v>
      </c>
      <c r="M48" s="25" t="s">
        <v>52</v>
      </c>
      <c r="N48" s="25" t="s">
        <v>47</v>
      </c>
      <c r="O48" s="25">
        <v>22742796</v>
      </c>
      <c r="P48" s="25">
        <v>2297022396</v>
      </c>
      <c r="Q48" s="25">
        <v>101</v>
      </c>
      <c r="R48" s="25">
        <v>101</v>
      </c>
      <c r="S48" s="25">
        <v>29.006225645760001</v>
      </c>
      <c r="T48" s="25">
        <v>72.958459425960001</v>
      </c>
      <c r="U48" s="25">
        <v>81.400000000000006</v>
      </c>
      <c r="V48" s="130">
        <v>4.04</v>
      </c>
      <c r="W48" s="25">
        <v>1.7717700000000001</v>
      </c>
      <c r="X48" s="25">
        <v>247.48646400000001</v>
      </c>
      <c r="Y48" s="25">
        <v>106.3062</v>
      </c>
      <c r="Z48" s="25">
        <v>15.7</v>
      </c>
      <c r="AA48" s="25" t="s">
        <v>47</v>
      </c>
      <c r="AB48" s="25">
        <v>75.400000000000006</v>
      </c>
      <c r="AC48" s="25">
        <v>0.94</v>
      </c>
      <c r="AD48" s="25">
        <v>7.33</v>
      </c>
      <c r="AE48" s="25">
        <v>0.6</v>
      </c>
      <c r="AF48" s="25">
        <v>69</v>
      </c>
      <c r="AG48" s="25">
        <v>0</v>
      </c>
      <c r="AH48" s="25">
        <v>552.14</v>
      </c>
      <c r="AI48" s="25">
        <v>0.1</v>
      </c>
      <c r="AJ48" s="25" t="s">
        <v>48</v>
      </c>
      <c r="AK48" s="3">
        <v>25.1</v>
      </c>
      <c r="AL48" s="25" t="s">
        <v>48</v>
      </c>
      <c r="AM48" s="25" t="s">
        <v>48</v>
      </c>
      <c r="AN48" s="25" t="s">
        <v>48</v>
      </c>
      <c r="AO48" s="25" t="s">
        <v>48</v>
      </c>
      <c r="AP48" s="25" t="s">
        <v>48</v>
      </c>
      <c r="AQ48" s="25" t="s">
        <v>48</v>
      </c>
      <c r="AR48" s="25" t="s">
        <v>48</v>
      </c>
      <c r="AS48" s="25" t="s">
        <v>52</v>
      </c>
      <c r="AT48" s="25" t="s">
        <v>48</v>
      </c>
      <c r="AU48" s="25" t="s">
        <v>1024</v>
      </c>
    </row>
    <row r="49" spans="1:47">
      <c r="A49" s="25" t="s">
        <v>1024</v>
      </c>
      <c r="B49" s="25" t="s">
        <v>132</v>
      </c>
      <c r="C49" s="129" t="s">
        <v>131</v>
      </c>
      <c r="D49" s="25" t="s">
        <v>48</v>
      </c>
      <c r="E49" s="25" t="s">
        <v>46</v>
      </c>
      <c r="F49" s="25" t="s">
        <v>47</v>
      </c>
      <c r="G49" s="25" t="s">
        <v>48</v>
      </c>
      <c r="H49" s="25">
        <v>0</v>
      </c>
      <c r="I49" s="25" t="s">
        <v>48</v>
      </c>
      <c r="J49" s="25">
        <v>70</v>
      </c>
      <c r="K49" s="25" t="s">
        <v>50</v>
      </c>
      <c r="L49" s="25" t="s">
        <v>51</v>
      </c>
      <c r="M49" s="25" t="s">
        <v>52</v>
      </c>
      <c r="N49" s="25" t="s">
        <v>47</v>
      </c>
      <c r="O49" s="25">
        <v>19204028</v>
      </c>
      <c r="P49" s="25">
        <v>1939606828</v>
      </c>
      <c r="Q49" s="25">
        <v>101</v>
      </c>
      <c r="R49" s="25">
        <v>101</v>
      </c>
      <c r="S49" s="25">
        <v>37.22964013296</v>
      </c>
      <c r="T49" s="25">
        <v>72.958459425960001</v>
      </c>
      <c r="U49" s="25">
        <v>74.8</v>
      </c>
      <c r="V49" s="130">
        <v>2.83</v>
      </c>
      <c r="W49" s="25">
        <v>1.8318300000000001</v>
      </c>
      <c r="X49" s="25">
        <v>221.5777248</v>
      </c>
      <c r="Y49" s="25">
        <v>106.3062</v>
      </c>
      <c r="Z49" s="25">
        <v>13.1</v>
      </c>
      <c r="AA49" s="25" t="s">
        <v>47</v>
      </c>
      <c r="AB49" s="25">
        <v>149.88999999999999</v>
      </c>
      <c r="AC49" s="25">
        <v>1.1200000000000001</v>
      </c>
      <c r="AD49" s="25">
        <v>39.4</v>
      </c>
      <c r="AE49" s="25">
        <v>0</v>
      </c>
      <c r="AF49" s="25">
        <v>58</v>
      </c>
      <c r="AG49" s="25">
        <v>0</v>
      </c>
      <c r="AH49" s="25">
        <v>766.32</v>
      </c>
      <c r="AI49" s="25">
        <v>0.1</v>
      </c>
      <c r="AJ49" s="25" t="s">
        <v>48</v>
      </c>
      <c r="AK49" s="3">
        <v>32.1</v>
      </c>
      <c r="AL49" s="25" t="s">
        <v>48</v>
      </c>
      <c r="AM49" s="25" t="s">
        <v>48</v>
      </c>
      <c r="AN49" s="25" t="s">
        <v>48</v>
      </c>
      <c r="AO49" s="25" t="s">
        <v>48</v>
      </c>
      <c r="AP49" s="25" t="s">
        <v>48</v>
      </c>
      <c r="AQ49" s="25" t="s">
        <v>48</v>
      </c>
      <c r="AR49" s="25" t="s">
        <v>48</v>
      </c>
      <c r="AS49" s="25" t="s">
        <v>52</v>
      </c>
      <c r="AT49" s="25" t="s">
        <v>48</v>
      </c>
      <c r="AU49" s="25" t="s">
        <v>1024</v>
      </c>
    </row>
    <row r="50" spans="1:47">
      <c r="A50" s="25" t="s">
        <v>1024</v>
      </c>
      <c r="B50" s="25" t="s">
        <v>135</v>
      </c>
      <c r="C50" s="129" t="s">
        <v>133</v>
      </c>
      <c r="D50" s="25" t="s">
        <v>48</v>
      </c>
      <c r="E50" s="25" t="s">
        <v>46</v>
      </c>
      <c r="F50" s="25" t="s">
        <v>47</v>
      </c>
      <c r="G50" s="25" t="s">
        <v>48</v>
      </c>
      <c r="H50" s="25">
        <v>1</v>
      </c>
      <c r="I50" s="25" t="s">
        <v>49</v>
      </c>
      <c r="J50" s="25">
        <v>70</v>
      </c>
      <c r="K50" s="25" t="s">
        <v>50</v>
      </c>
      <c r="L50" s="25" t="s">
        <v>51</v>
      </c>
      <c r="M50" s="25" t="s">
        <v>134</v>
      </c>
      <c r="N50" s="25" t="s">
        <v>47</v>
      </c>
      <c r="O50" s="25">
        <v>26841956</v>
      </c>
      <c r="P50" s="25">
        <v>2711037556</v>
      </c>
      <c r="Q50" s="25">
        <v>101</v>
      </c>
      <c r="R50" s="25">
        <v>101</v>
      </c>
      <c r="S50" s="25">
        <v>27.361542748320002</v>
      </c>
      <c r="T50" s="25">
        <v>55.699469024119999</v>
      </c>
      <c r="U50" s="25">
        <v>79.2</v>
      </c>
      <c r="V50" s="130">
        <v>4.57</v>
      </c>
      <c r="W50" s="25">
        <v>2.4324300000000001</v>
      </c>
      <c r="X50" s="25">
        <v>259.8607872</v>
      </c>
      <c r="Y50" s="25">
        <v>95.495400000000004</v>
      </c>
      <c r="Z50" s="25">
        <v>14.1</v>
      </c>
      <c r="AA50" s="25" t="s">
        <v>47</v>
      </c>
      <c r="AB50" s="25">
        <v>90.97</v>
      </c>
      <c r="AC50" s="25">
        <v>7.05</v>
      </c>
      <c r="AD50" s="25">
        <v>44.9</v>
      </c>
      <c r="AE50" s="25">
        <v>0.6</v>
      </c>
      <c r="AF50" s="25">
        <v>64</v>
      </c>
      <c r="AG50" s="25">
        <v>0</v>
      </c>
      <c r="AH50" s="25">
        <v>745.27</v>
      </c>
      <c r="AI50" s="25">
        <v>0.8</v>
      </c>
      <c r="AJ50" s="25" t="s">
        <v>48</v>
      </c>
      <c r="AK50" s="3">
        <v>33.9</v>
      </c>
      <c r="AL50" s="25" t="s">
        <v>48</v>
      </c>
      <c r="AM50" s="25" t="s">
        <v>48</v>
      </c>
      <c r="AN50" s="25" t="s">
        <v>48</v>
      </c>
      <c r="AO50" s="25" t="s">
        <v>48</v>
      </c>
      <c r="AP50" s="25" t="s">
        <v>48</v>
      </c>
      <c r="AQ50" s="25" t="s">
        <v>48</v>
      </c>
      <c r="AR50" s="25" t="s">
        <v>48</v>
      </c>
      <c r="AS50" s="25" t="s">
        <v>134</v>
      </c>
      <c r="AT50" s="25" t="s">
        <v>48</v>
      </c>
      <c r="AU50" s="25" t="s">
        <v>1024</v>
      </c>
    </row>
    <row r="51" spans="1:47">
      <c r="A51" s="25" t="s">
        <v>1024</v>
      </c>
      <c r="B51" s="25" t="s">
        <v>138</v>
      </c>
      <c r="C51" s="129" t="s">
        <v>136</v>
      </c>
      <c r="D51" s="25" t="s">
        <v>48</v>
      </c>
      <c r="E51" s="25" t="s">
        <v>46</v>
      </c>
      <c r="F51" s="25" t="s">
        <v>47</v>
      </c>
      <c r="G51" s="25" t="s">
        <v>81</v>
      </c>
      <c r="H51" s="25">
        <v>1</v>
      </c>
      <c r="I51" s="25" t="s">
        <v>82</v>
      </c>
      <c r="J51" s="25">
        <v>69</v>
      </c>
      <c r="K51" s="25" t="s">
        <v>50</v>
      </c>
      <c r="L51" s="25" t="s">
        <v>51</v>
      </c>
      <c r="M51" s="25" t="s">
        <v>137</v>
      </c>
      <c r="N51" s="25" t="s">
        <v>47</v>
      </c>
      <c r="O51" s="25">
        <v>11057174</v>
      </c>
      <c r="P51" s="25">
        <v>1061488704</v>
      </c>
      <c r="Q51" s="25">
        <v>96</v>
      </c>
      <c r="R51" s="25">
        <v>96</v>
      </c>
      <c r="S51" s="25">
        <v>28.557675764639999</v>
      </c>
      <c r="T51" s="25">
        <v>73.742958989680005</v>
      </c>
      <c r="U51" s="25">
        <v>101.2</v>
      </c>
      <c r="V51" s="130">
        <v>2.46</v>
      </c>
      <c r="W51" s="25">
        <v>2.3723700000000001</v>
      </c>
      <c r="X51" s="25">
        <v>185.61484799999999</v>
      </c>
      <c r="Y51" s="25">
        <v>192.79259999999999</v>
      </c>
      <c r="Z51" s="25">
        <v>9.34</v>
      </c>
      <c r="AA51" s="25" t="s">
        <v>47</v>
      </c>
      <c r="AB51" s="25">
        <v>36.119999999999997</v>
      </c>
      <c r="AC51" s="25">
        <v>0.82</v>
      </c>
      <c r="AD51" s="25">
        <v>19.100000000000001</v>
      </c>
      <c r="AE51" s="25">
        <v>0</v>
      </c>
      <c r="AF51" s="25">
        <v>54</v>
      </c>
      <c r="AG51" s="25">
        <v>0</v>
      </c>
      <c r="AH51" s="25">
        <v>683.31</v>
      </c>
      <c r="AI51" s="25">
        <v>0.7</v>
      </c>
      <c r="AJ51" s="25" t="s">
        <v>48</v>
      </c>
      <c r="AK51" s="3">
        <v>23</v>
      </c>
      <c r="AL51" s="25" t="s">
        <v>48</v>
      </c>
      <c r="AM51" s="25" t="s">
        <v>48</v>
      </c>
      <c r="AN51" s="25" t="s">
        <v>48</v>
      </c>
      <c r="AO51" s="25" t="s">
        <v>48</v>
      </c>
      <c r="AP51" s="25" t="s">
        <v>48</v>
      </c>
      <c r="AQ51" s="25" t="s">
        <v>48</v>
      </c>
      <c r="AR51" s="25" t="s">
        <v>48</v>
      </c>
      <c r="AS51" s="25" t="s">
        <v>137</v>
      </c>
      <c r="AT51" s="25" t="s">
        <v>48</v>
      </c>
      <c r="AU51" s="25" t="s">
        <v>1024</v>
      </c>
    </row>
    <row r="52" spans="1:47">
      <c r="A52" s="25" t="s">
        <v>1024</v>
      </c>
      <c r="B52" s="25" t="s">
        <v>140</v>
      </c>
      <c r="C52" s="129" t="s">
        <v>139</v>
      </c>
      <c r="D52" s="25" t="s">
        <v>48</v>
      </c>
      <c r="E52" s="25" t="s">
        <v>46</v>
      </c>
      <c r="F52" s="25" t="s">
        <v>47</v>
      </c>
      <c r="G52" s="25" t="s">
        <v>48</v>
      </c>
      <c r="H52" s="25">
        <v>0</v>
      </c>
      <c r="I52" s="25" t="s">
        <v>48</v>
      </c>
      <c r="J52" s="25">
        <v>70</v>
      </c>
      <c r="K52" s="25" t="s">
        <v>50</v>
      </c>
      <c r="L52" s="25" t="s">
        <v>51</v>
      </c>
      <c r="M52" s="25" t="s">
        <v>52</v>
      </c>
      <c r="N52" s="25" t="s">
        <v>47</v>
      </c>
      <c r="O52" s="25">
        <v>24650958</v>
      </c>
      <c r="P52" s="25">
        <v>2489746758</v>
      </c>
      <c r="Q52" s="25">
        <v>101</v>
      </c>
      <c r="R52" s="25">
        <v>101</v>
      </c>
      <c r="S52" s="25">
        <v>20.633294531520001</v>
      </c>
      <c r="T52" s="25">
        <v>89.432950264080006</v>
      </c>
      <c r="U52" s="25">
        <v>77</v>
      </c>
      <c r="V52" s="130">
        <v>2.5099999999999998</v>
      </c>
      <c r="W52" s="25">
        <v>1.8918900000000001</v>
      </c>
      <c r="X52" s="25">
        <v>170.14694399999999</v>
      </c>
      <c r="Y52" s="25">
        <v>120.7206</v>
      </c>
      <c r="Z52" s="25">
        <v>20.5</v>
      </c>
      <c r="AA52" s="25" t="s">
        <v>47</v>
      </c>
      <c r="AB52" s="25">
        <v>114.86</v>
      </c>
      <c r="AC52" s="25">
        <v>1.24</v>
      </c>
      <c r="AD52" s="25">
        <v>8.5299999999999994</v>
      </c>
      <c r="AE52" s="25">
        <v>0.1</v>
      </c>
      <c r="AF52" s="25">
        <v>59</v>
      </c>
      <c r="AG52" s="25">
        <v>0</v>
      </c>
      <c r="AH52" s="25">
        <v>602.49</v>
      </c>
      <c r="AI52" s="25">
        <v>0.8</v>
      </c>
      <c r="AJ52" s="25" t="s">
        <v>48</v>
      </c>
      <c r="AK52" s="3">
        <v>26.1</v>
      </c>
      <c r="AL52" s="25" t="s">
        <v>48</v>
      </c>
      <c r="AM52" s="25" t="s">
        <v>48</v>
      </c>
      <c r="AN52" s="25" t="s">
        <v>48</v>
      </c>
      <c r="AO52" s="25" t="s">
        <v>48</v>
      </c>
      <c r="AP52" s="25" t="s">
        <v>48</v>
      </c>
      <c r="AQ52" s="25" t="s">
        <v>48</v>
      </c>
      <c r="AR52" s="25" t="s">
        <v>48</v>
      </c>
      <c r="AS52" s="25" t="s">
        <v>52</v>
      </c>
      <c r="AT52" s="25" t="s">
        <v>48</v>
      </c>
      <c r="AU52" s="25" t="s">
        <v>1024</v>
      </c>
    </row>
    <row r="53" spans="1:47">
      <c r="A53" s="25" t="s">
        <v>1024</v>
      </c>
      <c r="B53" s="25" t="s">
        <v>142</v>
      </c>
      <c r="C53" s="129" t="s">
        <v>141</v>
      </c>
      <c r="D53" s="25" t="s">
        <v>48</v>
      </c>
      <c r="E53" s="25" t="s">
        <v>46</v>
      </c>
      <c r="F53" s="25" t="s">
        <v>47</v>
      </c>
      <c r="G53" s="25" t="s">
        <v>48</v>
      </c>
      <c r="H53" s="25">
        <v>1</v>
      </c>
      <c r="I53" s="25" t="s">
        <v>49</v>
      </c>
      <c r="J53" s="25">
        <v>70</v>
      </c>
      <c r="K53" s="25" t="s">
        <v>50</v>
      </c>
      <c r="L53" s="25" t="s">
        <v>51</v>
      </c>
      <c r="M53" s="25" t="s">
        <v>52</v>
      </c>
      <c r="N53" s="25" t="s">
        <v>47</v>
      </c>
      <c r="O53" s="25">
        <v>23278288</v>
      </c>
      <c r="P53" s="25">
        <v>2351107088</v>
      </c>
      <c r="Q53" s="25">
        <v>101</v>
      </c>
      <c r="R53" s="25">
        <v>101</v>
      </c>
      <c r="S53" s="25">
        <v>21.978944174879999</v>
      </c>
      <c r="T53" s="25">
        <v>183.57289791048001</v>
      </c>
      <c r="U53" s="25">
        <v>92.4</v>
      </c>
      <c r="V53" s="130">
        <v>3.19</v>
      </c>
      <c r="W53" s="25">
        <v>2.6726700000000001</v>
      </c>
      <c r="X53" s="25">
        <v>220.80432959999999</v>
      </c>
      <c r="Y53" s="25">
        <v>109.9098</v>
      </c>
      <c r="Z53" s="25">
        <v>10.1</v>
      </c>
      <c r="AA53" s="25" t="s">
        <v>47</v>
      </c>
      <c r="AB53" s="25">
        <v>455.48</v>
      </c>
      <c r="AC53" s="25">
        <v>1.26</v>
      </c>
      <c r="AD53" s="25">
        <v>20.100000000000001</v>
      </c>
      <c r="AE53" s="25">
        <v>0.4</v>
      </c>
      <c r="AF53" s="25">
        <v>77</v>
      </c>
      <c r="AG53" s="25">
        <v>0</v>
      </c>
      <c r="AH53" s="25">
        <v>702.19</v>
      </c>
      <c r="AI53" s="25">
        <v>0.9</v>
      </c>
      <c r="AJ53" s="25" t="s">
        <v>48</v>
      </c>
      <c r="AK53" s="3">
        <v>23.8</v>
      </c>
      <c r="AL53" s="25" t="s">
        <v>48</v>
      </c>
      <c r="AM53" s="25" t="s">
        <v>48</v>
      </c>
      <c r="AN53" s="25" t="s">
        <v>48</v>
      </c>
      <c r="AO53" s="25" t="s">
        <v>48</v>
      </c>
      <c r="AP53" s="25" t="s">
        <v>48</v>
      </c>
      <c r="AQ53" s="25" t="s">
        <v>48</v>
      </c>
      <c r="AR53" s="25" t="s">
        <v>48</v>
      </c>
      <c r="AS53" s="25" t="s">
        <v>52</v>
      </c>
      <c r="AT53" s="25" t="s">
        <v>48</v>
      </c>
      <c r="AU53" s="25" t="s">
        <v>1024</v>
      </c>
    </row>
    <row r="54" spans="1:47">
      <c r="A54" s="25" t="s">
        <v>1024</v>
      </c>
      <c r="B54" s="25" t="s">
        <v>144</v>
      </c>
      <c r="C54" s="129" t="s">
        <v>143</v>
      </c>
      <c r="D54" s="25" t="s">
        <v>48</v>
      </c>
      <c r="E54" s="25" t="s">
        <v>46</v>
      </c>
      <c r="F54" s="25" t="s">
        <v>47</v>
      </c>
      <c r="G54" s="25" t="s">
        <v>48</v>
      </c>
      <c r="H54" s="25">
        <v>1</v>
      </c>
      <c r="I54" s="25" t="s">
        <v>82</v>
      </c>
      <c r="J54" s="25">
        <v>69</v>
      </c>
      <c r="K54" s="25" t="s">
        <v>50</v>
      </c>
      <c r="L54" s="25" t="s">
        <v>51</v>
      </c>
      <c r="M54" s="25" t="s">
        <v>52</v>
      </c>
      <c r="N54" s="25" t="s">
        <v>47</v>
      </c>
      <c r="O54" s="25">
        <v>7935474</v>
      </c>
      <c r="P54" s="25">
        <v>761805504</v>
      </c>
      <c r="Q54" s="25">
        <v>96</v>
      </c>
      <c r="R54" s="25">
        <v>96</v>
      </c>
      <c r="S54" s="25">
        <v>30.202358662080002</v>
      </c>
      <c r="T54" s="25">
        <v>66.682462916199995</v>
      </c>
      <c r="U54" s="25">
        <v>77</v>
      </c>
      <c r="V54" s="130">
        <v>4.6399999999999997</v>
      </c>
      <c r="W54" s="25">
        <v>2.2222200000000001</v>
      </c>
      <c r="X54" s="25">
        <v>272.62180799999999</v>
      </c>
      <c r="Y54" s="25">
        <v>108.108</v>
      </c>
      <c r="Z54" s="25">
        <v>15.1</v>
      </c>
      <c r="AA54" s="25" t="s">
        <v>47</v>
      </c>
      <c r="AB54" s="25">
        <v>50.89</v>
      </c>
      <c r="AC54" s="25">
        <v>1.54</v>
      </c>
      <c r="AD54" s="25">
        <v>10.9</v>
      </c>
      <c r="AE54" s="25">
        <v>0.1</v>
      </c>
      <c r="AF54" s="25">
        <v>65</v>
      </c>
      <c r="AG54" s="25">
        <v>0</v>
      </c>
      <c r="AH54" s="25">
        <v>765.46</v>
      </c>
      <c r="AI54" s="25">
        <v>0.1</v>
      </c>
      <c r="AJ54" s="25" t="s">
        <v>48</v>
      </c>
      <c r="AK54" s="3">
        <v>22</v>
      </c>
      <c r="AL54" s="25" t="s">
        <v>48</v>
      </c>
      <c r="AM54" s="25" t="s">
        <v>48</v>
      </c>
      <c r="AN54" s="25" t="s">
        <v>48</v>
      </c>
      <c r="AO54" s="25" t="s">
        <v>48</v>
      </c>
      <c r="AP54" s="25" t="s">
        <v>48</v>
      </c>
      <c r="AQ54" s="25" t="s">
        <v>48</v>
      </c>
      <c r="AR54" s="25" t="s">
        <v>48</v>
      </c>
      <c r="AS54" s="25" t="s">
        <v>52</v>
      </c>
      <c r="AT54" s="25" t="s">
        <v>48</v>
      </c>
      <c r="AU54" s="25" t="s">
        <v>1024</v>
      </c>
    </row>
    <row r="55" spans="1:47">
      <c r="A55" s="25" t="s">
        <v>1024</v>
      </c>
      <c r="B55" s="25" t="s">
        <v>146</v>
      </c>
      <c r="C55" s="129" t="s">
        <v>145</v>
      </c>
      <c r="D55" s="25" t="s">
        <v>48</v>
      </c>
      <c r="E55" s="25" t="s">
        <v>46</v>
      </c>
      <c r="F55" s="25" t="s">
        <v>47</v>
      </c>
      <c r="G55" s="25" t="s">
        <v>48</v>
      </c>
      <c r="H55" s="25">
        <v>1</v>
      </c>
      <c r="I55" s="25" t="s">
        <v>49</v>
      </c>
      <c r="J55" s="25">
        <v>70</v>
      </c>
      <c r="K55" s="25" t="s">
        <v>50</v>
      </c>
      <c r="L55" s="25" t="s">
        <v>51</v>
      </c>
      <c r="M55" s="25" t="s">
        <v>52</v>
      </c>
      <c r="N55" s="25" t="s">
        <v>47</v>
      </c>
      <c r="O55" s="25">
        <v>22601588</v>
      </c>
      <c r="P55" s="25">
        <v>2282760388</v>
      </c>
      <c r="Q55" s="25">
        <v>101</v>
      </c>
      <c r="R55" s="25">
        <v>101</v>
      </c>
      <c r="S55" s="25">
        <v>21.231361039679999</v>
      </c>
      <c r="T55" s="25">
        <v>135.71842452356</v>
      </c>
      <c r="U55" s="25">
        <v>88</v>
      </c>
      <c r="V55" s="130">
        <v>4.8099999999999996</v>
      </c>
      <c r="W55" s="25">
        <v>3.5435400000000001</v>
      </c>
      <c r="X55" s="25">
        <v>271.07501760000002</v>
      </c>
      <c r="Y55" s="25">
        <v>82.882800000000003</v>
      </c>
      <c r="Z55" s="25">
        <v>10.9</v>
      </c>
      <c r="AA55" s="25" t="s">
        <v>47</v>
      </c>
      <c r="AB55" s="25">
        <v>172.12</v>
      </c>
      <c r="AC55" s="25">
        <v>0.67</v>
      </c>
      <c r="AD55" s="25">
        <v>19.899999999999999</v>
      </c>
      <c r="AE55" s="25">
        <v>1</v>
      </c>
      <c r="AF55" s="25">
        <v>70</v>
      </c>
      <c r="AG55" s="25">
        <v>0</v>
      </c>
      <c r="AH55" s="25">
        <v>839.61</v>
      </c>
      <c r="AI55" s="25">
        <v>11.2</v>
      </c>
      <c r="AJ55" s="25" t="s">
        <v>48</v>
      </c>
      <c r="AK55" s="3">
        <v>26.1</v>
      </c>
      <c r="AL55" s="25" t="s">
        <v>48</v>
      </c>
      <c r="AM55" s="25" t="s">
        <v>48</v>
      </c>
      <c r="AN55" s="25" t="s">
        <v>48</v>
      </c>
      <c r="AO55" s="25" t="s">
        <v>48</v>
      </c>
      <c r="AP55" s="25" t="s">
        <v>48</v>
      </c>
      <c r="AQ55" s="25" t="s">
        <v>48</v>
      </c>
      <c r="AR55" s="25" t="s">
        <v>48</v>
      </c>
      <c r="AS55" s="25" t="s">
        <v>52</v>
      </c>
      <c r="AT55" s="25" t="s">
        <v>48</v>
      </c>
      <c r="AU55" s="25" t="s">
        <v>1024</v>
      </c>
    </row>
    <row r="56" spans="1:47">
      <c r="A56" s="25" t="s">
        <v>1024</v>
      </c>
      <c r="B56" s="25" t="s">
        <v>148</v>
      </c>
      <c r="C56" s="129" t="s">
        <v>147</v>
      </c>
      <c r="D56" s="25" t="s">
        <v>48</v>
      </c>
      <c r="E56" s="25" t="s">
        <v>46</v>
      </c>
      <c r="F56" s="25" t="s">
        <v>47</v>
      </c>
      <c r="G56" s="25" t="s">
        <v>48</v>
      </c>
      <c r="H56" s="25">
        <v>1</v>
      </c>
      <c r="I56" s="25" t="s">
        <v>49</v>
      </c>
      <c r="J56" s="25">
        <v>70</v>
      </c>
      <c r="K56" s="25" t="s">
        <v>50</v>
      </c>
      <c r="L56" s="25" t="s">
        <v>51</v>
      </c>
      <c r="M56" s="25" t="s">
        <v>52</v>
      </c>
      <c r="N56" s="25" t="s">
        <v>47</v>
      </c>
      <c r="O56" s="25">
        <v>27288910</v>
      </c>
      <c r="P56" s="25">
        <v>2756179910</v>
      </c>
      <c r="Q56" s="25">
        <v>101</v>
      </c>
      <c r="R56" s="25">
        <v>101</v>
      </c>
      <c r="S56" s="25">
        <v>23.1750771912</v>
      </c>
      <c r="T56" s="25">
        <v>70.604960734800002</v>
      </c>
      <c r="U56" s="25">
        <v>92.4</v>
      </c>
      <c r="V56" s="130">
        <v>2.2999999999999998</v>
      </c>
      <c r="W56" s="25">
        <v>2.0420400000000001</v>
      </c>
      <c r="X56" s="25">
        <v>164.34648000000001</v>
      </c>
      <c r="Y56" s="25">
        <v>102.7026</v>
      </c>
      <c r="Z56" s="25">
        <v>15.5</v>
      </c>
      <c r="AA56" s="25" t="s">
        <v>47</v>
      </c>
      <c r="AB56" s="25" t="s">
        <v>48</v>
      </c>
      <c r="AC56" s="25">
        <v>0.49</v>
      </c>
      <c r="AD56" s="25">
        <v>21.1</v>
      </c>
      <c r="AE56" s="25">
        <v>3</v>
      </c>
      <c r="AF56" s="25">
        <v>57</v>
      </c>
      <c r="AG56" s="25" t="s">
        <v>48</v>
      </c>
      <c r="AH56" s="25" t="s">
        <v>48</v>
      </c>
      <c r="AI56" s="25" t="s">
        <v>48</v>
      </c>
      <c r="AJ56" s="25" t="s">
        <v>48</v>
      </c>
      <c r="AK56" s="3">
        <v>29.1</v>
      </c>
      <c r="AL56" s="25" t="s">
        <v>48</v>
      </c>
      <c r="AM56" s="25" t="s">
        <v>48</v>
      </c>
      <c r="AN56" s="25" t="s">
        <v>48</v>
      </c>
      <c r="AO56" s="25" t="s">
        <v>48</v>
      </c>
      <c r="AP56" s="25" t="s">
        <v>48</v>
      </c>
      <c r="AQ56" s="25" t="s">
        <v>48</v>
      </c>
      <c r="AR56" s="25" t="s">
        <v>48</v>
      </c>
      <c r="AS56" s="25" t="s">
        <v>52</v>
      </c>
      <c r="AT56" s="25" t="s">
        <v>48</v>
      </c>
      <c r="AU56" s="25" t="s">
        <v>1024</v>
      </c>
    </row>
    <row r="57" spans="1:47">
      <c r="A57" s="25" t="s">
        <v>1024</v>
      </c>
      <c r="B57" s="25" t="s">
        <v>150</v>
      </c>
      <c r="C57" s="129" t="s">
        <v>149</v>
      </c>
      <c r="D57" s="25" t="s">
        <v>48</v>
      </c>
      <c r="E57" s="25" t="s">
        <v>46</v>
      </c>
      <c r="F57" s="25" t="s">
        <v>47</v>
      </c>
      <c r="G57" s="25" t="s">
        <v>48</v>
      </c>
      <c r="H57" s="25">
        <v>1</v>
      </c>
      <c r="I57" s="25" t="s">
        <v>49</v>
      </c>
      <c r="J57" s="25">
        <v>70</v>
      </c>
      <c r="K57" s="25" t="s">
        <v>50</v>
      </c>
      <c r="L57" s="25" t="s">
        <v>51</v>
      </c>
      <c r="M57" s="25" t="s">
        <v>52</v>
      </c>
      <c r="N57" s="25" t="s">
        <v>47</v>
      </c>
      <c r="O57" s="25">
        <v>26377590</v>
      </c>
      <c r="P57" s="25">
        <v>2664136590</v>
      </c>
      <c r="Q57" s="25">
        <v>101</v>
      </c>
      <c r="R57" s="25">
        <v>101</v>
      </c>
      <c r="S57" s="25">
        <v>26.314926359040001</v>
      </c>
      <c r="T57" s="25">
        <v>106.69194066592</v>
      </c>
      <c r="U57" s="25">
        <v>90.2</v>
      </c>
      <c r="V57" s="130">
        <v>3.91</v>
      </c>
      <c r="W57" s="25">
        <v>1.8318300000000001</v>
      </c>
      <c r="X57" s="25">
        <v>242.84609280000001</v>
      </c>
      <c r="Y57" s="25">
        <v>102.7026</v>
      </c>
      <c r="Z57" s="25">
        <v>20.7</v>
      </c>
      <c r="AA57" s="25" t="s">
        <v>47</v>
      </c>
      <c r="AB57" s="25">
        <v>202.04</v>
      </c>
      <c r="AC57" s="25">
        <v>0.13</v>
      </c>
      <c r="AD57" s="25">
        <v>7.01</v>
      </c>
      <c r="AE57" s="25">
        <v>0.8</v>
      </c>
      <c r="AF57" s="25">
        <v>54</v>
      </c>
      <c r="AG57" s="25">
        <v>4.6399999999999997</v>
      </c>
      <c r="AH57" s="25">
        <v>617.9</v>
      </c>
      <c r="AI57" s="25">
        <v>1.6</v>
      </c>
      <c r="AJ57" s="25" t="s">
        <v>48</v>
      </c>
      <c r="AK57" s="3">
        <v>21.5</v>
      </c>
      <c r="AL57" s="25" t="s">
        <v>48</v>
      </c>
      <c r="AM57" s="25" t="s">
        <v>48</v>
      </c>
      <c r="AN57" s="25" t="s">
        <v>48</v>
      </c>
      <c r="AO57" s="25" t="s">
        <v>48</v>
      </c>
      <c r="AP57" s="25" t="s">
        <v>48</v>
      </c>
      <c r="AQ57" s="25" t="s">
        <v>48</v>
      </c>
      <c r="AR57" s="25" t="s">
        <v>48</v>
      </c>
      <c r="AS57" s="25" t="s">
        <v>52</v>
      </c>
      <c r="AT57" s="25" t="s">
        <v>48</v>
      </c>
      <c r="AU57" s="25" t="s">
        <v>1024</v>
      </c>
    </row>
    <row r="58" spans="1:47">
      <c r="A58" s="25" t="s">
        <v>1024</v>
      </c>
      <c r="B58" s="25" t="s">
        <v>152</v>
      </c>
      <c r="C58" s="129" t="s">
        <v>151</v>
      </c>
      <c r="D58" s="25" t="s">
        <v>48</v>
      </c>
      <c r="E58" s="25" t="s">
        <v>46</v>
      </c>
      <c r="F58" s="25" t="s">
        <v>47</v>
      </c>
      <c r="G58" s="25" t="s">
        <v>48</v>
      </c>
      <c r="H58" s="25">
        <v>1</v>
      </c>
      <c r="I58" s="25" t="s">
        <v>49</v>
      </c>
      <c r="J58" s="25">
        <v>70</v>
      </c>
      <c r="K58" s="25" t="s">
        <v>50</v>
      </c>
      <c r="L58" s="25" t="s">
        <v>51</v>
      </c>
      <c r="M58" s="25" t="s">
        <v>52</v>
      </c>
      <c r="N58" s="25" t="s">
        <v>47</v>
      </c>
      <c r="O58" s="25">
        <v>147994042</v>
      </c>
      <c r="P58" s="25">
        <v>14947398242</v>
      </c>
      <c r="Q58" s="25">
        <v>101</v>
      </c>
      <c r="R58" s="25">
        <v>101</v>
      </c>
      <c r="S58" s="25">
        <v>34.986890727359999</v>
      </c>
      <c r="T58" s="25">
        <v>72.958459425960001</v>
      </c>
      <c r="U58" s="25">
        <v>79.2</v>
      </c>
      <c r="V58" s="130">
        <v>2.4900000000000002</v>
      </c>
      <c r="W58" s="25">
        <v>2.1321300000000001</v>
      </c>
      <c r="X58" s="25">
        <v>203.01624000000001</v>
      </c>
      <c r="Y58" s="25">
        <v>122.5224</v>
      </c>
      <c r="Z58" s="25">
        <v>23.3</v>
      </c>
      <c r="AA58" s="25" t="s">
        <v>47</v>
      </c>
      <c r="AB58" s="25">
        <v>79.48</v>
      </c>
      <c r="AC58" s="25">
        <v>3.14</v>
      </c>
      <c r="AD58" s="25">
        <v>36</v>
      </c>
      <c r="AE58" s="25">
        <v>0.9</v>
      </c>
      <c r="AF58" s="25">
        <v>73</v>
      </c>
      <c r="AG58" s="25">
        <v>0</v>
      </c>
      <c r="AH58" s="25">
        <v>688.31</v>
      </c>
      <c r="AI58" s="25">
        <v>0.4</v>
      </c>
      <c r="AJ58" s="25" t="s">
        <v>48</v>
      </c>
      <c r="AK58" s="3">
        <v>26.7</v>
      </c>
      <c r="AL58" s="25" t="s">
        <v>48</v>
      </c>
      <c r="AM58" s="25" t="s">
        <v>48</v>
      </c>
      <c r="AN58" s="25" t="s">
        <v>48</v>
      </c>
      <c r="AO58" s="25" t="s">
        <v>48</v>
      </c>
      <c r="AP58" s="25" t="s">
        <v>48</v>
      </c>
      <c r="AQ58" s="25" t="s">
        <v>48</v>
      </c>
      <c r="AR58" s="25" t="s">
        <v>48</v>
      </c>
      <c r="AS58" s="25" t="s">
        <v>52</v>
      </c>
      <c r="AT58" s="25" t="s">
        <v>48</v>
      </c>
      <c r="AU58" s="25" t="s">
        <v>1024</v>
      </c>
    </row>
    <row r="59" spans="1:47">
      <c r="A59" s="25" t="s">
        <v>1024</v>
      </c>
      <c r="B59" s="25" t="s">
        <v>154</v>
      </c>
      <c r="C59" s="129" t="s">
        <v>153</v>
      </c>
      <c r="D59" s="25" t="s">
        <v>48</v>
      </c>
      <c r="E59" s="25" t="s">
        <v>46</v>
      </c>
      <c r="F59" s="25" t="s">
        <v>47</v>
      </c>
      <c r="G59" s="25" t="s">
        <v>48</v>
      </c>
      <c r="H59" s="25">
        <v>1</v>
      </c>
      <c r="I59" s="25" t="s">
        <v>49</v>
      </c>
      <c r="J59" s="25">
        <v>70</v>
      </c>
      <c r="K59" s="25" t="s">
        <v>50</v>
      </c>
      <c r="L59" s="25" t="s">
        <v>51</v>
      </c>
      <c r="M59" s="25" t="s">
        <v>52</v>
      </c>
      <c r="N59" s="25" t="s">
        <v>47</v>
      </c>
      <c r="O59" s="25">
        <v>138428860</v>
      </c>
      <c r="P59" s="25">
        <v>13981314860</v>
      </c>
      <c r="Q59" s="25">
        <v>101</v>
      </c>
      <c r="R59" s="25">
        <v>101</v>
      </c>
      <c r="S59" s="25">
        <v>36.781090251839998</v>
      </c>
      <c r="T59" s="25">
        <v>42.362976440879997</v>
      </c>
      <c r="U59" s="25">
        <v>83.6</v>
      </c>
      <c r="V59" s="130">
        <v>3.02</v>
      </c>
      <c r="W59" s="25">
        <v>2.5225200000000001</v>
      </c>
      <c r="X59" s="25">
        <v>221.5777248</v>
      </c>
      <c r="Y59" s="25">
        <v>108.108</v>
      </c>
      <c r="Z59" s="25">
        <v>13.2</v>
      </c>
      <c r="AA59" s="25" t="s">
        <v>47</v>
      </c>
      <c r="AB59" s="25">
        <v>260.83</v>
      </c>
      <c r="AC59" s="25">
        <v>0.83</v>
      </c>
      <c r="AD59" s="25">
        <v>28</v>
      </c>
      <c r="AE59" s="25">
        <v>0.1</v>
      </c>
      <c r="AF59" s="25">
        <v>92</v>
      </c>
      <c r="AG59" s="25">
        <v>0</v>
      </c>
      <c r="AH59" s="25">
        <v>501.25</v>
      </c>
      <c r="AI59" s="25">
        <v>0.1</v>
      </c>
      <c r="AJ59" s="25" t="s">
        <v>48</v>
      </c>
      <c r="AK59" s="3">
        <v>26</v>
      </c>
      <c r="AL59" s="25" t="s">
        <v>48</v>
      </c>
      <c r="AM59" s="25" t="s">
        <v>48</v>
      </c>
      <c r="AN59" s="25" t="s">
        <v>48</v>
      </c>
      <c r="AO59" s="25" t="s">
        <v>48</v>
      </c>
      <c r="AP59" s="25" t="s">
        <v>48</v>
      </c>
      <c r="AQ59" s="25" t="s">
        <v>48</v>
      </c>
      <c r="AR59" s="25" t="s">
        <v>48</v>
      </c>
      <c r="AS59" s="25" t="s">
        <v>52</v>
      </c>
      <c r="AT59" s="25" t="s">
        <v>48</v>
      </c>
      <c r="AU59" s="25" t="s">
        <v>1024</v>
      </c>
    </row>
    <row r="60" spans="1:47">
      <c r="A60" s="25" t="s">
        <v>1024</v>
      </c>
      <c r="B60" s="25" t="s">
        <v>156</v>
      </c>
      <c r="C60" s="129" t="s">
        <v>155</v>
      </c>
      <c r="D60" s="25" t="s">
        <v>48</v>
      </c>
      <c r="E60" s="25" t="s">
        <v>46</v>
      </c>
      <c r="F60" s="25" t="s">
        <v>47</v>
      </c>
      <c r="G60" s="25" t="s">
        <v>48</v>
      </c>
      <c r="H60" s="25">
        <v>1</v>
      </c>
      <c r="I60" s="25" t="s">
        <v>49</v>
      </c>
      <c r="J60" s="25">
        <v>70</v>
      </c>
      <c r="K60" s="25" t="s">
        <v>50</v>
      </c>
      <c r="L60" s="25" t="s">
        <v>51</v>
      </c>
      <c r="M60" s="25" t="s">
        <v>52</v>
      </c>
      <c r="N60" s="25" t="s">
        <v>47</v>
      </c>
      <c r="O60" s="25">
        <v>25638112</v>
      </c>
      <c r="P60" s="25">
        <v>2589449312</v>
      </c>
      <c r="Q60" s="25">
        <v>101</v>
      </c>
      <c r="R60" s="25">
        <v>101</v>
      </c>
      <c r="S60" s="25">
        <v>34.986890727359999</v>
      </c>
      <c r="T60" s="25">
        <v>80.803455063160001</v>
      </c>
      <c r="U60" s="25">
        <v>74.8</v>
      </c>
      <c r="V60" s="130">
        <v>3.65</v>
      </c>
      <c r="W60" s="25">
        <v>2.3123100000000001</v>
      </c>
      <c r="X60" s="25">
        <v>249.41995199999999</v>
      </c>
      <c r="Y60" s="25">
        <v>91.891800000000003</v>
      </c>
      <c r="Z60" s="25">
        <v>15.6</v>
      </c>
      <c r="AA60" s="25" t="s">
        <v>47</v>
      </c>
      <c r="AB60" s="25">
        <v>77.77</v>
      </c>
      <c r="AC60" s="25">
        <v>0.49</v>
      </c>
      <c r="AD60" s="25">
        <v>38.5</v>
      </c>
      <c r="AE60" s="25">
        <v>2</v>
      </c>
      <c r="AF60" s="25">
        <v>76</v>
      </c>
      <c r="AG60" s="25">
        <v>0</v>
      </c>
      <c r="AH60" s="25">
        <v>889.07</v>
      </c>
      <c r="AI60" s="25">
        <v>0</v>
      </c>
      <c r="AJ60" s="25" t="s">
        <v>48</v>
      </c>
      <c r="AK60" s="3">
        <v>30.9</v>
      </c>
      <c r="AL60" s="25" t="s">
        <v>48</v>
      </c>
      <c r="AM60" s="25" t="s">
        <v>48</v>
      </c>
      <c r="AN60" s="25" t="s">
        <v>48</v>
      </c>
      <c r="AO60" s="25" t="s">
        <v>48</v>
      </c>
      <c r="AP60" s="25" t="s">
        <v>48</v>
      </c>
      <c r="AQ60" s="25" t="s">
        <v>48</v>
      </c>
      <c r="AR60" s="25" t="s">
        <v>48</v>
      </c>
      <c r="AS60" s="25" t="s">
        <v>52</v>
      </c>
      <c r="AT60" s="25" t="s">
        <v>48</v>
      </c>
      <c r="AU60" s="25" t="s">
        <v>1024</v>
      </c>
    </row>
    <row r="61" spans="1:47">
      <c r="A61" s="25" t="s">
        <v>1024</v>
      </c>
      <c r="B61" s="25" t="s">
        <v>158</v>
      </c>
      <c r="C61" s="129" t="s">
        <v>157</v>
      </c>
      <c r="D61" s="25" t="s">
        <v>48</v>
      </c>
      <c r="E61" s="25" t="s">
        <v>46</v>
      </c>
      <c r="F61" s="25" t="s">
        <v>47</v>
      </c>
      <c r="G61" s="25" t="s">
        <v>48</v>
      </c>
      <c r="H61" s="25">
        <v>1</v>
      </c>
      <c r="I61" s="25" t="s">
        <v>49</v>
      </c>
      <c r="J61" s="25">
        <v>70</v>
      </c>
      <c r="K61" s="25" t="s">
        <v>50</v>
      </c>
      <c r="L61" s="25" t="s">
        <v>51</v>
      </c>
      <c r="M61" s="25" t="s">
        <v>52</v>
      </c>
      <c r="N61" s="25" t="s">
        <v>47</v>
      </c>
      <c r="O61" s="25">
        <v>19232142</v>
      </c>
      <c r="P61" s="25">
        <v>1942446342</v>
      </c>
      <c r="Q61" s="25">
        <v>101</v>
      </c>
      <c r="R61" s="25">
        <v>101</v>
      </c>
      <c r="S61" s="25">
        <v>32.594624694719997</v>
      </c>
      <c r="T61" s="25">
        <v>85.510452445479999</v>
      </c>
      <c r="U61" s="25">
        <v>74.8</v>
      </c>
      <c r="V61" s="130">
        <v>1.81</v>
      </c>
      <c r="W61" s="25">
        <v>2.7627600000000001</v>
      </c>
      <c r="X61" s="25">
        <v>173.2405248</v>
      </c>
      <c r="Y61" s="25">
        <v>106.3062</v>
      </c>
      <c r="Z61" s="25">
        <v>11.3</v>
      </c>
      <c r="AA61" s="25" t="s">
        <v>47</v>
      </c>
      <c r="AB61" s="25">
        <v>98.57</v>
      </c>
      <c r="AC61" s="25">
        <v>2.2599999999999998</v>
      </c>
      <c r="AD61" s="25">
        <v>37.6</v>
      </c>
      <c r="AE61" s="25">
        <v>0.1</v>
      </c>
      <c r="AF61" s="25">
        <v>182</v>
      </c>
      <c r="AG61" s="25">
        <v>0</v>
      </c>
      <c r="AH61" s="25">
        <v>894.24</v>
      </c>
      <c r="AI61" s="25">
        <v>0.5</v>
      </c>
      <c r="AJ61" s="25" t="s">
        <v>48</v>
      </c>
      <c r="AK61" s="3">
        <v>29.6</v>
      </c>
      <c r="AL61" s="25" t="s">
        <v>48</v>
      </c>
      <c r="AM61" s="25" t="s">
        <v>48</v>
      </c>
      <c r="AN61" s="25" t="s">
        <v>48</v>
      </c>
      <c r="AO61" s="25" t="s">
        <v>48</v>
      </c>
      <c r="AP61" s="25" t="s">
        <v>48</v>
      </c>
      <c r="AQ61" s="25" t="s">
        <v>48</v>
      </c>
      <c r="AR61" s="25" t="s">
        <v>48</v>
      </c>
      <c r="AS61" s="25" t="s">
        <v>52</v>
      </c>
      <c r="AT61" s="25" t="s">
        <v>48</v>
      </c>
      <c r="AU61" s="25" t="s">
        <v>1024</v>
      </c>
    </row>
    <row r="62" spans="1:47">
      <c r="A62" s="25" t="s">
        <v>1024</v>
      </c>
      <c r="B62" s="25" t="s">
        <v>160</v>
      </c>
      <c r="C62" s="129" t="s">
        <v>159</v>
      </c>
      <c r="D62" s="25" t="s">
        <v>48</v>
      </c>
      <c r="E62" s="25" t="s">
        <v>46</v>
      </c>
      <c r="F62" s="25" t="s">
        <v>47</v>
      </c>
      <c r="G62" s="25" t="s">
        <v>48</v>
      </c>
      <c r="H62" s="25">
        <v>1</v>
      </c>
      <c r="I62" s="25" t="s">
        <v>49</v>
      </c>
      <c r="J62" s="25">
        <v>71</v>
      </c>
      <c r="K62" s="25" t="s">
        <v>50</v>
      </c>
      <c r="L62" s="25" t="s">
        <v>51</v>
      </c>
      <c r="M62" s="25" t="s">
        <v>52</v>
      </c>
      <c r="N62" s="25" t="s">
        <v>47</v>
      </c>
      <c r="O62" s="25">
        <v>33969438</v>
      </c>
      <c r="P62" s="25">
        <v>3430913238</v>
      </c>
      <c r="Q62" s="25">
        <v>101</v>
      </c>
      <c r="R62" s="25">
        <v>101</v>
      </c>
      <c r="S62" s="25">
        <v>42.612238706399999</v>
      </c>
      <c r="T62" s="25">
        <v>74.527458553399995</v>
      </c>
      <c r="U62" s="25">
        <v>83.6</v>
      </c>
      <c r="V62" s="130">
        <v>3.2</v>
      </c>
      <c r="W62" s="25">
        <v>4.0540500000000002</v>
      </c>
      <c r="X62" s="25">
        <v>250.5800448</v>
      </c>
      <c r="Y62" s="25">
        <v>124.3242</v>
      </c>
      <c r="Z62" s="25">
        <v>24.6</v>
      </c>
      <c r="AA62" s="25" t="s">
        <v>47</v>
      </c>
      <c r="AB62" s="25">
        <v>344.52</v>
      </c>
      <c r="AC62" s="25">
        <v>5.68</v>
      </c>
      <c r="AD62" s="25">
        <v>57.1</v>
      </c>
      <c r="AE62" s="25">
        <v>0.1</v>
      </c>
      <c r="AF62" s="25">
        <v>112</v>
      </c>
      <c r="AG62" s="25">
        <v>0</v>
      </c>
      <c r="AH62" s="25">
        <v>894.44</v>
      </c>
      <c r="AI62" s="25">
        <v>1.1000000000000001</v>
      </c>
      <c r="AJ62" s="25" t="s">
        <v>48</v>
      </c>
      <c r="AK62" s="3">
        <v>29.2</v>
      </c>
      <c r="AL62" s="25" t="s">
        <v>48</v>
      </c>
      <c r="AM62" s="25" t="s">
        <v>48</v>
      </c>
      <c r="AN62" s="25" t="s">
        <v>48</v>
      </c>
      <c r="AO62" s="25" t="s">
        <v>48</v>
      </c>
      <c r="AP62" s="25" t="s">
        <v>48</v>
      </c>
      <c r="AQ62" s="25" t="s">
        <v>48</v>
      </c>
      <c r="AR62" s="25" t="s">
        <v>48</v>
      </c>
      <c r="AS62" s="25" t="s">
        <v>52</v>
      </c>
      <c r="AT62" s="25" t="s">
        <v>48</v>
      </c>
      <c r="AU62" s="25" t="s">
        <v>1024</v>
      </c>
    </row>
    <row r="63" spans="1:47">
      <c r="A63" s="25" t="s">
        <v>1024</v>
      </c>
      <c r="B63" s="25" t="s">
        <v>162</v>
      </c>
      <c r="C63" s="129" t="s">
        <v>161</v>
      </c>
      <c r="D63" s="25" t="s">
        <v>48</v>
      </c>
      <c r="E63" s="25" t="s">
        <v>46</v>
      </c>
      <c r="F63" s="25" t="s">
        <v>47</v>
      </c>
      <c r="G63" s="25" t="s">
        <v>48</v>
      </c>
      <c r="H63" s="25">
        <v>1</v>
      </c>
      <c r="I63" s="25" t="s">
        <v>82</v>
      </c>
      <c r="J63" s="25">
        <v>70</v>
      </c>
      <c r="K63" s="25" t="s">
        <v>50</v>
      </c>
      <c r="L63" s="25" t="s">
        <v>51</v>
      </c>
      <c r="M63" s="25" t="s">
        <v>52</v>
      </c>
      <c r="N63" s="25" t="s">
        <v>47</v>
      </c>
      <c r="O63" s="25">
        <v>20165114</v>
      </c>
      <c r="P63" s="25">
        <v>2036676514</v>
      </c>
      <c r="Q63" s="25">
        <v>101</v>
      </c>
      <c r="R63" s="25">
        <v>101</v>
      </c>
      <c r="S63" s="25">
        <v>20.184744650399999</v>
      </c>
      <c r="T63" s="25">
        <v>105.9074411022</v>
      </c>
      <c r="U63" s="25">
        <v>72.599999999999994</v>
      </c>
      <c r="V63" s="130">
        <v>1.87</v>
      </c>
      <c r="W63" s="25">
        <v>3.6636600000000001</v>
      </c>
      <c r="X63" s="25">
        <v>147.71848320000001</v>
      </c>
      <c r="Y63" s="25">
        <v>120.7206</v>
      </c>
      <c r="Z63" s="25">
        <v>8.5399999999999991</v>
      </c>
      <c r="AA63" s="25" t="s">
        <v>47</v>
      </c>
      <c r="AB63" s="25">
        <v>82.53</v>
      </c>
      <c r="AC63" s="25">
        <v>1.07</v>
      </c>
      <c r="AD63" s="25">
        <v>7.02</v>
      </c>
      <c r="AE63" s="25">
        <v>4.7</v>
      </c>
      <c r="AF63" s="25">
        <v>59</v>
      </c>
      <c r="AG63" s="25">
        <v>0</v>
      </c>
      <c r="AH63" s="25">
        <v>276.64999999999998</v>
      </c>
      <c r="AI63" s="25">
        <v>1.3</v>
      </c>
      <c r="AJ63" s="25" t="s">
        <v>48</v>
      </c>
      <c r="AK63" s="3">
        <v>25.9</v>
      </c>
      <c r="AL63" s="25" t="s">
        <v>48</v>
      </c>
      <c r="AM63" s="25" t="s">
        <v>48</v>
      </c>
      <c r="AN63" s="25" t="s">
        <v>48</v>
      </c>
      <c r="AO63" s="25" t="s">
        <v>48</v>
      </c>
      <c r="AP63" s="25" t="s">
        <v>48</v>
      </c>
      <c r="AQ63" s="25" t="s">
        <v>48</v>
      </c>
      <c r="AR63" s="25" t="s">
        <v>48</v>
      </c>
      <c r="AS63" s="25" t="s">
        <v>52</v>
      </c>
      <c r="AT63" s="25" t="s">
        <v>48</v>
      </c>
      <c r="AU63" s="25" t="s">
        <v>1024</v>
      </c>
    </row>
    <row r="64" spans="1:47">
      <c r="A64" s="25" t="s">
        <v>1024</v>
      </c>
      <c r="B64" s="25" t="s">
        <v>164</v>
      </c>
      <c r="C64" s="129" t="s">
        <v>163</v>
      </c>
      <c r="D64" s="25" t="s">
        <v>48</v>
      </c>
      <c r="E64" s="25" t="s">
        <v>46</v>
      </c>
      <c r="F64" s="25" t="s">
        <v>47</v>
      </c>
      <c r="G64" s="25" t="s">
        <v>48</v>
      </c>
      <c r="H64" s="25">
        <v>1</v>
      </c>
      <c r="I64" s="25" t="s">
        <v>49</v>
      </c>
      <c r="J64" s="25">
        <v>70</v>
      </c>
      <c r="K64" s="25" t="s">
        <v>50</v>
      </c>
      <c r="L64" s="25" t="s">
        <v>51</v>
      </c>
      <c r="M64" s="25" t="s">
        <v>52</v>
      </c>
      <c r="N64" s="25" t="s">
        <v>47</v>
      </c>
      <c r="O64" s="25">
        <v>8218862</v>
      </c>
      <c r="P64" s="25">
        <v>789010752</v>
      </c>
      <c r="Q64" s="25">
        <v>96</v>
      </c>
      <c r="R64" s="25">
        <v>96</v>
      </c>
      <c r="S64" s="25">
        <v>31.996558186560002</v>
      </c>
      <c r="T64" s="25">
        <v>61.190965970160001</v>
      </c>
      <c r="U64" s="25">
        <v>81.400000000000006</v>
      </c>
      <c r="V64" s="130">
        <v>3.33</v>
      </c>
      <c r="W64" s="25">
        <v>2.1321300000000001</v>
      </c>
      <c r="X64" s="25">
        <v>225.0580032</v>
      </c>
      <c r="Y64" s="25">
        <v>115.3152</v>
      </c>
      <c r="Z64" s="25">
        <v>20.6</v>
      </c>
      <c r="AA64" s="25" t="s">
        <v>47</v>
      </c>
      <c r="AB64" s="25">
        <v>125.01</v>
      </c>
      <c r="AC64" s="25">
        <v>0.69</v>
      </c>
      <c r="AD64" s="25">
        <v>6.21</v>
      </c>
      <c r="AE64" s="25">
        <v>0</v>
      </c>
      <c r="AF64" s="25">
        <v>67</v>
      </c>
      <c r="AG64" s="25">
        <v>0</v>
      </c>
      <c r="AH64" s="25">
        <v>564.42999999999995</v>
      </c>
      <c r="AI64" s="25">
        <v>0.5</v>
      </c>
      <c r="AJ64" s="25" t="s">
        <v>48</v>
      </c>
      <c r="AK64" s="3">
        <v>22.3</v>
      </c>
      <c r="AL64" s="25" t="s">
        <v>48</v>
      </c>
      <c r="AM64" s="25" t="s">
        <v>48</v>
      </c>
      <c r="AN64" s="25" t="s">
        <v>48</v>
      </c>
      <c r="AO64" s="25" t="s">
        <v>48</v>
      </c>
      <c r="AP64" s="25" t="s">
        <v>48</v>
      </c>
      <c r="AQ64" s="25" t="s">
        <v>48</v>
      </c>
      <c r="AR64" s="25" t="s">
        <v>48</v>
      </c>
      <c r="AS64" s="25" t="s">
        <v>52</v>
      </c>
      <c r="AT64" s="25" t="s">
        <v>48</v>
      </c>
      <c r="AU64" s="25" t="s">
        <v>1024</v>
      </c>
    </row>
    <row r="65" spans="1:47">
      <c r="A65" s="25" t="s">
        <v>1024</v>
      </c>
      <c r="B65" s="25" t="s">
        <v>166</v>
      </c>
      <c r="C65" s="129" t="s">
        <v>165</v>
      </c>
      <c r="D65" s="25" t="s">
        <v>48</v>
      </c>
      <c r="E65" s="25" t="s">
        <v>46</v>
      </c>
      <c r="F65" s="25" t="s">
        <v>47</v>
      </c>
      <c r="G65" s="25" t="s">
        <v>48</v>
      </c>
      <c r="H65" s="25">
        <v>1</v>
      </c>
      <c r="I65" s="25" t="s">
        <v>82</v>
      </c>
      <c r="J65" s="25">
        <v>70</v>
      </c>
      <c r="K65" s="25" t="s">
        <v>50</v>
      </c>
      <c r="L65" s="25" t="s">
        <v>51</v>
      </c>
      <c r="M65" s="25" t="s">
        <v>52</v>
      </c>
      <c r="N65" s="25" t="s">
        <v>47</v>
      </c>
      <c r="O65" s="25">
        <v>19166900</v>
      </c>
      <c r="P65" s="25">
        <v>1935856900</v>
      </c>
      <c r="Q65" s="25">
        <v>101</v>
      </c>
      <c r="R65" s="25">
        <v>101</v>
      </c>
      <c r="S65" s="25">
        <v>17.792478617760001</v>
      </c>
      <c r="T65" s="25">
        <v>120.81293281288001</v>
      </c>
      <c r="U65" s="25">
        <v>79.2</v>
      </c>
      <c r="V65" s="130">
        <v>3.96</v>
      </c>
      <c r="W65" s="25">
        <v>5.5255200000000002</v>
      </c>
      <c r="X65" s="25">
        <v>225.83139840000001</v>
      </c>
      <c r="Y65" s="25">
        <v>84.684600000000003</v>
      </c>
      <c r="Z65" s="25">
        <v>6.75</v>
      </c>
      <c r="AA65" s="25" t="s">
        <v>47</v>
      </c>
      <c r="AB65" s="25">
        <v>138.55000000000001</v>
      </c>
      <c r="AC65" s="25">
        <v>11.37</v>
      </c>
      <c r="AD65" s="25">
        <v>105</v>
      </c>
      <c r="AE65" s="25">
        <v>0.5</v>
      </c>
      <c r="AF65" s="25">
        <v>85</v>
      </c>
      <c r="AG65" s="25">
        <v>2.41</v>
      </c>
      <c r="AH65" s="25">
        <v>1004</v>
      </c>
      <c r="AI65" s="25">
        <v>0.6</v>
      </c>
      <c r="AJ65" s="25" t="s">
        <v>48</v>
      </c>
      <c r="AK65" s="3">
        <v>41.8</v>
      </c>
      <c r="AL65" s="25" t="s">
        <v>48</v>
      </c>
      <c r="AM65" s="25" t="s">
        <v>48</v>
      </c>
      <c r="AN65" s="25" t="s">
        <v>48</v>
      </c>
      <c r="AO65" s="25" t="s">
        <v>48</v>
      </c>
      <c r="AP65" s="25" t="s">
        <v>48</v>
      </c>
      <c r="AQ65" s="25" t="s">
        <v>48</v>
      </c>
      <c r="AR65" s="25" t="s">
        <v>48</v>
      </c>
      <c r="AS65" s="25" t="s">
        <v>52</v>
      </c>
      <c r="AT65" s="25" t="s">
        <v>48</v>
      </c>
      <c r="AU65" s="25" t="s">
        <v>1024</v>
      </c>
    </row>
    <row r="66" spans="1:47">
      <c r="A66" s="25" t="s">
        <v>1024</v>
      </c>
      <c r="B66" s="25" t="s">
        <v>168</v>
      </c>
      <c r="C66" s="129" t="s">
        <v>167</v>
      </c>
      <c r="D66" s="25" t="s">
        <v>48</v>
      </c>
      <c r="E66" s="25" t="s">
        <v>46</v>
      </c>
      <c r="F66" s="25" t="s">
        <v>47</v>
      </c>
      <c r="G66" s="25" t="s">
        <v>48</v>
      </c>
      <c r="H66" s="25">
        <v>1</v>
      </c>
      <c r="I66" s="25" t="s">
        <v>49</v>
      </c>
      <c r="J66" s="25">
        <v>71</v>
      </c>
      <c r="K66" s="25" t="s">
        <v>50</v>
      </c>
      <c r="L66" s="25" t="s">
        <v>51</v>
      </c>
      <c r="M66" s="25" t="s">
        <v>52</v>
      </c>
      <c r="N66" s="25" t="s">
        <v>47</v>
      </c>
      <c r="O66" s="25">
        <v>24639634</v>
      </c>
      <c r="P66" s="25">
        <v>2488603034</v>
      </c>
      <c r="Q66" s="25">
        <v>101</v>
      </c>
      <c r="R66" s="25">
        <v>101</v>
      </c>
      <c r="S66" s="25">
        <v>31.54800830544</v>
      </c>
      <c r="T66" s="25">
        <v>74.527458553399995</v>
      </c>
      <c r="U66" s="25">
        <v>72.599999999999994</v>
      </c>
      <c r="V66" s="130">
        <v>2.65</v>
      </c>
      <c r="W66" s="25">
        <v>2.2222200000000001</v>
      </c>
      <c r="X66" s="25">
        <v>201.082752</v>
      </c>
      <c r="Y66" s="25">
        <v>97.297200000000004</v>
      </c>
      <c r="Z66" s="25">
        <v>13</v>
      </c>
      <c r="AA66" s="25" t="s">
        <v>47</v>
      </c>
      <c r="AB66" s="25">
        <v>202.14</v>
      </c>
      <c r="AC66" s="25">
        <v>0.69</v>
      </c>
      <c r="AD66" s="25">
        <v>22.5</v>
      </c>
      <c r="AE66" s="25">
        <v>0</v>
      </c>
      <c r="AF66" s="25">
        <v>63</v>
      </c>
      <c r="AG66" s="25">
        <v>0.85</v>
      </c>
      <c r="AH66" s="25">
        <v>941.35</v>
      </c>
      <c r="AI66" s="25">
        <v>1</v>
      </c>
      <c r="AJ66" s="25" t="s">
        <v>48</v>
      </c>
      <c r="AK66" s="3">
        <v>24.7</v>
      </c>
      <c r="AL66" s="25" t="s">
        <v>48</v>
      </c>
      <c r="AM66" s="25" t="s">
        <v>48</v>
      </c>
      <c r="AN66" s="25" t="s">
        <v>48</v>
      </c>
      <c r="AO66" s="25" t="s">
        <v>48</v>
      </c>
      <c r="AP66" s="25" t="s">
        <v>48</v>
      </c>
      <c r="AQ66" s="25" t="s">
        <v>48</v>
      </c>
      <c r="AR66" s="25" t="s">
        <v>48</v>
      </c>
      <c r="AS66" s="25" t="s">
        <v>52</v>
      </c>
      <c r="AT66" s="25" t="s">
        <v>48</v>
      </c>
      <c r="AU66" s="25" t="s">
        <v>1024</v>
      </c>
    </row>
    <row r="67" spans="1:47">
      <c r="A67" s="25" t="s">
        <v>1024</v>
      </c>
      <c r="B67" s="25" t="s">
        <v>170</v>
      </c>
      <c r="C67" s="129" t="s">
        <v>169</v>
      </c>
      <c r="D67" s="25" t="s">
        <v>48</v>
      </c>
      <c r="E67" s="25" t="s">
        <v>46</v>
      </c>
      <c r="F67" s="25" t="s">
        <v>47</v>
      </c>
      <c r="G67" s="25" t="s">
        <v>48</v>
      </c>
      <c r="H67" s="25">
        <v>1</v>
      </c>
      <c r="I67" s="25" t="s">
        <v>49</v>
      </c>
      <c r="J67" s="25">
        <v>70</v>
      </c>
      <c r="K67" s="25" t="s">
        <v>50</v>
      </c>
      <c r="L67" s="25" t="s">
        <v>51</v>
      </c>
      <c r="M67" s="25" t="s">
        <v>52</v>
      </c>
      <c r="N67" s="25" t="s">
        <v>47</v>
      </c>
      <c r="O67" s="25">
        <v>24283274</v>
      </c>
      <c r="P67" s="25">
        <v>2452610674</v>
      </c>
      <c r="Q67" s="25">
        <v>101</v>
      </c>
      <c r="R67" s="25">
        <v>101</v>
      </c>
      <c r="S67" s="25">
        <v>27.95960925648</v>
      </c>
      <c r="T67" s="25">
        <v>53.34597033296</v>
      </c>
      <c r="U67" s="25">
        <v>59.4</v>
      </c>
      <c r="V67" s="130">
        <v>2.34</v>
      </c>
      <c r="W67" s="25">
        <v>1.7417400000000001</v>
      </c>
      <c r="X67" s="25">
        <v>174.4006176</v>
      </c>
      <c r="Y67" s="25">
        <v>97.297200000000004</v>
      </c>
      <c r="Z67" s="25">
        <v>9.36</v>
      </c>
      <c r="AA67" s="25" t="s">
        <v>47</v>
      </c>
      <c r="AB67" s="25">
        <v>215.11</v>
      </c>
      <c r="AC67" s="25">
        <v>10.06</v>
      </c>
      <c r="AD67" s="25">
        <v>7.06</v>
      </c>
      <c r="AE67" s="25">
        <v>0.1</v>
      </c>
      <c r="AF67" s="25">
        <v>48</v>
      </c>
      <c r="AG67" s="25">
        <v>0</v>
      </c>
      <c r="AH67" s="25">
        <v>816.53</v>
      </c>
      <c r="AI67" s="25">
        <v>0.6</v>
      </c>
      <c r="AJ67" s="25" t="s">
        <v>48</v>
      </c>
      <c r="AK67" s="3">
        <v>19.600000000000001</v>
      </c>
      <c r="AL67" s="25" t="s">
        <v>48</v>
      </c>
      <c r="AM67" s="25" t="s">
        <v>48</v>
      </c>
      <c r="AN67" s="25" t="s">
        <v>48</v>
      </c>
      <c r="AO67" s="25" t="s">
        <v>48</v>
      </c>
      <c r="AP67" s="25" t="s">
        <v>48</v>
      </c>
      <c r="AQ67" s="25" t="s">
        <v>48</v>
      </c>
      <c r="AR67" s="25" t="s">
        <v>48</v>
      </c>
      <c r="AS67" s="25" t="s">
        <v>52</v>
      </c>
      <c r="AT67" s="25" t="s">
        <v>48</v>
      </c>
      <c r="AU67" s="25" t="s">
        <v>1024</v>
      </c>
    </row>
    <row r="68" spans="1:47">
      <c r="A68" s="25" t="s">
        <v>1024</v>
      </c>
      <c r="B68" s="25" t="s">
        <v>172</v>
      </c>
      <c r="C68" s="129" t="s">
        <v>171</v>
      </c>
      <c r="D68" s="25" t="s">
        <v>48</v>
      </c>
      <c r="E68" s="25" t="s">
        <v>46</v>
      </c>
      <c r="F68" s="25" t="s">
        <v>47</v>
      </c>
      <c r="G68" s="25" t="s">
        <v>48</v>
      </c>
      <c r="H68" s="25">
        <v>1</v>
      </c>
      <c r="I68" s="25" t="s">
        <v>49</v>
      </c>
      <c r="J68" s="25">
        <v>70</v>
      </c>
      <c r="K68" s="25" t="s">
        <v>50</v>
      </c>
      <c r="L68" s="25" t="s">
        <v>51</v>
      </c>
      <c r="M68" s="25" t="s">
        <v>52</v>
      </c>
      <c r="N68" s="25" t="s">
        <v>47</v>
      </c>
      <c r="O68" s="25">
        <v>28209356</v>
      </c>
      <c r="P68" s="25">
        <v>2849144956</v>
      </c>
      <c r="Q68" s="25">
        <v>101</v>
      </c>
      <c r="R68" s="25">
        <v>101</v>
      </c>
      <c r="S68" s="25">
        <v>32.295591440640003</v>
      </c>
      <c r="T68" s="25">
        <v>80.018955499439997</v>
      </c>
      <c r="U68" s="25">
        <v>101.2</v>
      </c>
      <c r="V68" s="130">
        <v>2.87</v>
      </c>
      <c r="W68" s="25">
        <v>2.0720700000000001</v>
      </c>
      <c r="X68" s="25">
        <v>212.29698239999999</v>
      </c>
      <c r="Y68" s="25">
        <v>97.297200000000004</v>
      </c>
      <c r="Z68" s="25">
        <v>12.9</v>
      </c>
      <c r="AA68" s="25" t="s">
        <v>47</v>
      </c>
      <c r="AB68" s="25">
        <v>52.1</v>
      </c>
      <c r="AC68" s="25">
        <v>0.42</v>
      </c>
      <c r="AD68" s="25">
        <v>23.3</v>
      </c>
      <c r="AE68" s="25">
        <v>0.2</v>
      </c>
      <c r="AF68" s="25">
        <v>61</v>
      </c>
      <c r="AG68" s="25">
        <v>0</v>
      </c>
      <c r="AH68" s="25">
        <v>559.14</v>
      </c>
      <c r="AI68" s="25">
        <v>0.9</v>
      </c>
      <c r="AJ68" s="25" t="s">
        <v>48</v>
      </c>
      <c r="AK68" s="3">
        <v>28.2</v>
      </c>
      <c r="AL68" s="25" t="s">
        <v>48</v>
      </c>
      <c r="AM68" s="25" t="s">
        <v>48</v>
      </c>
      <c r="AN68" s="25" t="s">
        <v>48</v>
      </c>
      <c r="AO68" s="25" t="s">
        <v>48</v>
      </c>
      <c r="AP68" s="25" t="s">
        <v>48</v>
      </c>
      <c r="AQ68" s="25" t="s">
        <v>48</v>
      </c>
      <c r="AR68" s="25" t="s">
        <v>48</v>
      </c>
      <c r="AS68" s="25" t="s">
        <v>52</v>
      </c>
      <c r="AT68" s="25" t="s">
        <v>48</v>
      </c>
      <c r="AU68" s="25" t="s">
        <v>1024</v>
      </c>
    </row>
    <row r="69" spans="1:47">
      <c r="A69" s="25" t="s">
        <v>1024</v>
      </c>
      <c r="B69" s="25" t="s">
        <v>174</v>
      </c>
      <c r="C69" s="129" t="s">
        <v>173</v>
      </c>
      <c r="D69" s="25" t="s">
        <v>48</v>
      </c>
      <c r="E69" s="25" t="s">
        <v>46</v>
      </c>
      <c r="F69" s="25" t="s">
        <v>47</v>
      </c>
      <c r="G69" s="25" t="s">
        <v>48</v>
      </c>
      <c r="H69" s="25">
        <v>1</v>
      </c>
      <c r="I69" s="25" t="s">
        <v>82</v>
      </c>
      <c r="J69" s="25">
        <v>69</v>
      </c>
      <c r="K69" s="25" t="s">
        <v>50</v>
      </c>
      <c r="L69" s="25" t="s">
        <v>51</v>
      </c>
      <c r="M69" s="25" t="s">
        <v>52</v>
      </c>
      <c r="N69" s="25" t="s">
        <v>47</v>
      </c>
      <c r="O69" s="25">
        <v>24593094</v>
      </c>
      <c r="P69" s="25">
        <v>2483902494</v>
      </c>
      <c r="Q69" s="25">
        <v>101</v>
      </c>
      <c r="R69" s="25">
        <v>101</v>
      </c>
      <c r="S69" s="25">
        <v>21.530394293760001</v>
      </c>
      <c r="T69" s="25">
        <v>80.018955499439997</v>
      </c>
      <c r="U69" s="25">
        <v>103.4</v>
      </c>
      <c r="V69" s="130">
        <v>3.75</v>
      </c>
      <c r="W69" s="25">
        <v>3.2432400000000001</v>
      </c>
      <c r="X69" s="25">
        <v>218.48414399999999</v>
      </c>
      <c r="Y69" s="25">
        <v>176.57640000000001</v>
      </c>
      <c r="Z69" s="25">
        <v>26.6</v>
      </c>
      <c r="AA69" s="25" t="s">
        <v>47</v>
      </c>
      <c r="AB69" s="25">
        <v>130.04</v>
      </c>
      <c r="AC69" s="25">
        <v>2.35</v>
      </c>
      <c r="AD69" s="25">
        <v>36.299999999999997</v>
      </c>
      <c r="AE69" s="25">
        <v>0.6</v>
      </c>
      <c r="AF69" s="25">
        <v>78</v>
      </c>
      <c r="AG69" s="25">
        <v>6.4</v>
      </c>
      <c r="AH69" s="25">
        <v>703.12</v>
      </c>
      <c r="AI69" s="25">
        <v>2.7</v>
      </c>
      <c r="AJ69" s="25" t="s">
        <v>48</v>
      </c>
      <c r="AK69" s="3">
        <v>29.1</v>
      </c>
      <c r="AL69" s="25" t="s">
        <v>48</v>
      </c>
      <c r="AM69" s="25" t="s">
        <v>48</v>
      </c>
      <c r="AN69" s="25" t="s">
        <v>48</v>
      </c>
      <c r="AO69" s="25" t="s">
        <v>48</v>
      </c>
      <c r="AP69" s="25" t="s">
        <v>48</v>
      </c>
      <c r="AQ69" s="25" t="s">
        <v>48</v>
      </c>
      <c r="AR69" s="25" t="s">
        <v>48</v>
      </c>
      <c r="AS69" s="25" t="s">
        <v>52</v>
      </c>
      <c r="AT69" s="25" t="s">
        <v>48</v>
      </c>
      <c r="AU69" s="25" t="s">
        <v>1024</v>
      </c>
    </row>
    <row r="70" spans="1:47">
      <c r="A70" s="25" t="s">
        <v>1024</v>
      </c>
      <c r="B70" s="25" t="s">
        <v>177</v>
      </c>
      <c r="C70" s="129" t="s">
        <v>175</v>
      </c>
      <c r="D70" s="25" t="s">
        <v>48</v>
      </c>
      <c r="E70" s="25" t="s">
        <v>46</v>
      </c>
      <c r="F70" s="25" t="s">
        <v>47</v>
      </c>
      <c r="G70" s="25" t="s">
        <v>48</v>
      </c>
      <c r="H70" s="25">
        <v>1</v>
      </c>
      <c r="I70" s="25" t="s">
        <v>49</v>
      </c>
      <c r="J70" s="25">
        <v>70</v>
      </c>
      <c r="K70" s="25" t="s">
        <v>50</v>
      </c>
      <c r="L70" s="25" t="s">
        <v>51</v>
      </c>
      <c r="M70" s="25" t="s">
        <v>176</v>
      </c>
      <c r="N70" s="25" t="s">
        <v>47</v>
      </c>
      <c r="O70" s="25">
        <v>28040928</v>
      </c>
      <c r="P70" s="25">
        <v>2832133728</v>
      </c>
      <c r="Q70" s="25">
        <v>101</v>
      </c>
      <c r="R70" s="25">
        <v>101</v>
      </c>
      <c r="S70" s="25">
        <v>21.978944174879999</v>
      </c>
      <c r="T70" s="25">
        <v>127.87342888636</v>
      </c>
      <c r="U70" s="25">
        <v>81.400000000000006</v>
      </c>
      <c r="V70" s="130">
        <v>3.6</v>
      </c>
      <c r="W70" s="25">
        <v>3.0930900000000001</v>
      </c>
      <c r="X70" s="25">
        <v>224.28460799999999</v>
      </c>
      <c r="Y70" s="25">
        <v>109.9098</v>
      </c>
      <c r="Z70" s="25">
        <v>9.67</v>
      </c>
      <c r="AA70" s="25" t="s">
        <v>47</v>
      </c>
      <c r="AB70" s="25" t="s">
        <v>48</v>
      </c>
      <c r="AC70" s="25">
        <v>0.85</v>
      </c>
      <c r="AD70" s="25">
        <v>31.7</v>
      </c>
      <c r="AE70" s="25">
        <v>0.7</v>
      </c>
      <c r="AF70" s="25">
        <v>58</v>
      </c>
      <c r="AG70" s="25" t="s">
        <v>48</v>
      </c>
      <c r="AH70" s="25" t="s">
        <v>48</v>
      </c>
      <c r="AI70" s="25" t="s">
        <v>48</v>
      </c>
      <c r="AJ70" s="25" t="s">
        <v>48</v>
      </c>
      <c r="AK70" s="3">
        <v>32.9</v>
      </c>
      <c r="AL70" s="25" t="s">
        <v>48</v>
      </c>
      <c r="AM70" s="25" t="s">
        <v>48</v>
      </c>
      <c r="AN70" s="25" t="s">
        <v>48</v>
      </c>
      <c r="AO70" s="25" t="s">
        <v>48</v>
      </c>
      <c r="AP70" s="25" t="s">
        <v>48</v>
      </c>
      <c r="AQ70" s="25" t="s">
        <v>48</v>
      </c>
      <c r="AR70" s="25" t="s">
        <v>48</v>
      </c>
      <c r="AS70" s="25" t="s">
        <v>176</v>
      </c>
      <c r="AT70" s="25" t="s">
        <v>48</v>
      </c>
      <c r="AU70" s="25" t="s">
        <v>1024</v>
      </c>
    </row>
    <row r="71" spans="1:47">
      <c r="A71" s="25" t="s">
        <v>1024</v>
      </c>
      <c r="B71" s="25" t="s">
        <v>179</v>
      </c>
      <c r="C71" s="129" t="s">
        <v>178</v>
      </c>
      <c r="D71" s="25" t="s">
        <v>48</v>
      </c>
      <c r="E71" s="25" t="s">
        <v>46</v>
      </c>
      <c r="F71" s="25" t="s">
        <v>47</v>
      </c>
      <c r="G71" s="25" t="s">
        <v>48</v>
      </c>
      <c r="H71" s="25">
        <v>1</v>
      </c>
      <c r="I71" s="25" t="s">
        <v>49</v>
      </c>
      <c r="J71" s="25">
        <v>70</v>
      </c>
      <c r="K71" s="25" t="s">
        <v>50</v>
      </c>
      <c r="L71" s="25" t="s">
        <v>51</v>
      </c>
      <c r="M71" s="25" t="s">
        <v>52</v>
      </c>
      <c r="N71" s="25" t="s">
        <v>47</v>
      </c>
      <c r="O71" s="25">
        <v>27775412</v>
      </c>
      <c r="P71" s="25">
        <v>2805316612</v>
      </c>
      <c r="Q71" s="25">
        <v>101</v>
      </c>
      <c r="R71" s="25">
        <v>101</v>
      </c>
      <c r="S71" s="25">
        <v>29.006225645760001</v>
      </c>
      <c r="T71" s="25">
        <v>131.01142714124001</v>
      </c>
      <c r="U71" s="25">
        <v>83.6</v>
      </c>
      <c r="V71" s="130">
        <v>4.76</v>
      </c>
      <c r="W71" s="25">
        <v>2.7927900000000001</v>
      </c>
      <c r="X71" s="25">
        <v>287.70301439999997</v>
      </c>
      <c r="Y71" s="25">
        <v>73.873800000000003</v>
      </c>
      <c r="Z71" s="25">
        <v>8.1300000000000008</v>
      </c>
      <c r="AA71" s="25" t="s">
        <v>47</v>
      </c>
      <c r="AB71" s="25">
        <v>61.97</v>
      </c>
      <c r="AC71" s="25">
        <v>4.4800000000000004</v>
      </c>
      <c r="AD71" s="25">
        <v>28.9</v>
      </c>
      <c r="AE71" s="25">
        <v>1.5</v>
      </c>
      <c r="AF71" s="25">
        <v>81</v>
      </c>
      <c r="AG71" s="25">
        <v>1.73</v>
      </c>
      <c r="AH71" s="25">
        <v>901.82</v>
      </c>
      <c r="AI71" s="25">
        <v>4</v>
      </c>
      <c r="AJ71" s="25" t="s">
        <v>48</v>
      </c>
      <c r="AK71" s="3">
        <v>27.1</v>
      </c>
      <c r="AL71" s="25" t="s">
        <v>48</v>
      </c>
      <c r="AM71" s="25" t="s">
        <v>48</v>
      </c>
      <c r="AN71" s="25" t="s">
        <v>48</v>
      </c>
      <c r="AO71" s="25" t="s">
        <v>48</v>
      </c>
      <c r="AP71" s="25" t="s">
        <v>48</v>
      </c>
      <c r="AQ71" s="25" t="s">
        <v>48</v>
      </c>
      <c r="AR71" s="25" t="s">
        <v>48</v>
      </c>
      <c r="AS71" s="25" t="s">
        <v>52</v>
      </c>
      <c r="AT71" s="25" t="s">
        <v>48</v>
      </c>
      <c r="AU71" s="25" t="s">
        <v>1024</v>
      </c>
    </row>
    <row r="72" spans="1:47">
      <c r="A72" s="25" t="s">
        <v>1024</v>
      </c>
      <c r="B72" s="25" t="s">
        <v>181</v>
      </c>
      <c r="C72" s="129" t="s">
        <v>180</v>
      </c>
      <c r="D72" s="25" t="s">
        <v>48</v>
      </c>
      <c r="E72" s="25" t="s">
        <v>46</v>
      </c>
      <c r="F72" s="25" t="s">
        <v>47</v>
      </c>
      <c r="G72" s="25" t="s">
        <v>48</v>
      </c>
      <c r="H72" s="25">
        <v>0</v>
      </c>
      <c r="I72" s="25" t="s">
        <v>48</v>
      </c>
      <c r="J72" s="25">
        <v>71</v>
      </c>
      <c r="K72" s="25" t="s">
        <v>50</v>
      </c>
      <c r="L72" s="25" t="s">
        <v>51</v>
      </c>
      <c r="M72" s="25" t="s">
        <v>52</v>
      </c>
      <c r="N72" s="25" t="s">
        <v>47</v>
      </c>
      <c r="O72" s="25">
        <v>27938300</v>
      </c>
      <c r="P72" s="25">
        <v>2821768300</v>
      </c>
      <c r="Q72" s="25">
        <v>101</v>
      </c>
      <c r="R72" s="25">
        <v>101</v>
      </c>
      <c r="S72" s="25">
        <v>35.734473862560002</v>
      </c>
      <c r="T72" s="25">
        <v>71.389460298520007</v>
      </c>
      <c r="U72" s="25">
        <v>88</v>
      </c>
      <c r="V72" s="130">
        <v>2.86</v>
      </c>
      <c r="W72" s="25">
        <v>1.5615600000000001</v>
      </c>
      <c r="X72" s="25">
        <v>218.87084160000001</v>
      </c>
      <c r="Y72" s="25">
        <v>104.5044</v>
      </c>
      <c r="Z72" s="25">
        <v>16.8</v>
      </c>
      <c r="AA72" s="25" t="s">
        <v>47</v>
      </c>
      <c r="AB72" s="25">
        <v>142.31</v>
      </c>
      <c r="AC72" s="25">
        <v>1.18</v>
      </c>
      <c r="AD72" s="25">
        <v>23.3</v>
      </c>
      <c r="AE72" s="25">
        <v>0.8</v>
      </c>
      <c r="AF72" s="25">
        <v>72</v>
      </c>
      <c r="AG72" s="25">
        <v>0</v>
      </c>
      <c r="AH72" s="25">
        <v>655.19000000000005</v>
      </c>
      <c r="AI72" s="25">
        <v>1.5</v>
      </c>
      <c r="AJ72" s="25" t="s">
        <v>48</v>
      </c>
      <c r="AK72" s="3">
        <v>24.8</v>
      </c>
      <c r="AL72" s="25" t="s">
        <v>48</v>
      </c>
      <c r="AM72" s="25" t="s">
        <v>48</v>
      </c>
      <c r="AN72" s="25" t="s">
        <v>48</v>
      </c>
      <c r="AO72" s="25" t="s">
        <v>48</v>
      </c>
      <c r="AP72" s="25" t="s">
        <v>48</v>
      </c>
      <c r="AQ72" s="25" t="s">
        <v>48</v>
      </c>
      <c r="AR72" s="25" t="s">
        <v>48</v>
      </c>
      <c r="AS72" s="25" t="s">
        <v>52</v>
      </c>
      <c r="AT72" s="25" t="s">
        <v>48</v>
      </c>
      <c r="AU72" s="25" t="s">
        <v>1024</v>
      </c>
    </row>
    <row r="73" spans="1:47">
      <c r="A73" s="25" t="s">
        <v>1024</v>
      </c>
      <c r="B73" s="25" t="s">
        <v>183</v>
      </c>
      <c r="C73" s="129" t="s">
        <v>182</v>
      </c>
      <c r="D73" s="25" t="s">
        <v>48</v>
      </c>
      <c r="E73" s="25" t="s">
        <v>46</v>
      </c>
      <c r="F73" s="25" t="s">
        <v>47</v>
      </c>
      <c r="G73" s="25" t="s">
        <v>48</v>
      </c>
      <c r="H73" s="25">
        <v>1</v>
      </c>
      <c r="I73" s="25" t="s">
        <v>49</v>
      </c>
      <c r="J73" s="25">
        <v>70</v>
      </c>
      <c r="K73" s="25" t="s">
        <v>50</v>
      </c>
      <c r="L73" s="25" t="s">
        <v>51</v>
      </c>
      <c r="M73" s="25" t="s">
        <v>176</v>
      </c>
      <c r="N73" s="25" t="s">
        <v>47</v>
      </c>
      <c r="O73" s="25">
        <v>21879794</v>
      </c>
      <c r="P73" s="25">
        <v>2209859194</v>
      </c>
      <c r="Q73" s="25">
        <v>101</v>
      </c>
      <c r="R73" s="25">
        <v>101</v>
      </c>
      <c r="S73" s="25">
        <v>12.11084679024</v>
      </c>
      <c r="T73" s="25">
        <v>498.15722296220002</v>
      </c>
      <c r="U73" s="25">
        <v>83.6</v>
      </c>
      <c r="V73" s="130">
        <v>2.88</v>
      </c>
      <c r="W73" s="25">
        <v>4.5645600000000002</v>
      </c>
      <c r="X73" s="25">
        <v>253.28692799999999</v>
      </c>
      <c r="Y73" s="25">
        <v>70.270200000000003</v>
      </c>
      <c r="Z73" s="25">
        <v>7.81</v>
      </c>
      <c r="AA73" s="25" t="s">
        <v>47</v>
      </c>
      <c r="AB73" s="25" t="s">
        <v>48</v>
      </c>
      <c r="AC73" s="25">
        <v>21</v>
      </c>
      <c r="AD73" s="25">
        <v>42.1</v>
      </c>
      <c r="AE73" s="25">
        <v>0.9</v>
      </c>
      <c r="AF73" s="25">
        <v>60</v>
      </c>
      <c r="AG73" s="25" t="s">
        <v>48</v>
      </c>
      <c r="AH73" s="25" t="s">
        <v>48</v>
      </c>
      <c r="AI73" s="25" t="s">
        <v>48</v>
      </c>
      <c r="AJ73" s="25" t="s">
        <v>48</v>
      </c>
      <c r="AK73" s="3">
        <v>32.299999999999997</v>
      </c>
      <c r="AL73" s="25" t="s">
        <v>48</v>
      </c>
      <c r="AM73" s="25" t="s">
        <v>48</v>
      </c>
      <c r="AN73" s="25" t="s">
        <v>48</v>
      </c>
      <c r="AO73" s="25" t="s">
        <v>48</v>
      </c>
      <c r="AP73" s="25" t="s">
        <v>48</v>
      </c>
      <c r="AQ73" s="25" t="s">
        <v>48</v>
      </c>
      <c r="AR73" s="25" t="s">
        <v>48</v>
      </c>
      <c r="AS73" s="25" t="s">
        <v>176</v>
      </c>
      <c r="AT73" s="25" t="s">
        <v>48</v>
      </c>
      <c r="AU73" s="25" t="s">
        <v>1024</v>
      </c>
    </row>
    <row r="74" spans="1:47">
      <c r="A74" s="25" t="s">
        <v>1024</v>
      </c>
      <c r="B74" s="25" t="s">
        <v>185</v>
      </c>
      <c r="C74" s="129" t="s">
        <v>184</v>
      </c>
      <c r="D74" s="25" t="s">
        <v>48</v>
      </c>
      <c r="E74" s="25" t="s">
        <v>46</v>
      </c>
      <c r="F74" s="25" t="s">
        <v>47</v>
      </c>
      <c r="G74" s="25" t="s">
        <v>81</v>
      </c>
      <c r="H74" s="25">
        <v>1</v>
      </c>
      <c r="I74" s="25" t="s">
        <v>82</v>
      </c>
      <c r="J74" s="25">
        <v>70</v>
      </c>
      <c r="K74" s="25" t="s">
        <v>50</v>
      </c>
      <c r="L74" s="25" t="s">
        <v>51</v>
      </c>
      <c r="M74" s="25" t="s">
        <v>52</v>
      </c>
      <c r="N74" s="25" t="s">
        <v>47</v>
      </c>
      <c r="O74" s="25">
        <v>30512864</v>
      </c>
      <c r="P74" s="25">
        <v>3081799264</v>
      </c>
      <c r="Q74" s="25">
        <v>101</v>
      </c>
      <c r="R74" s="25">
        <v>101</v>
      </c>
      <c r="S74" s="25">
        <v>15.101179331040001</v>
      </c>
      <c r="T74" s="25">
        <v>97.277945901280006</v>
      </c>
      <c r="U74" s="25">
        <v>127.6</v>
      </c>
      <c r="V74" s="130">
        <v>3.4</v>
      </c>
      <c r="W74" s="25">
        <v>8.4084000000000003</v>
      </c>
      <c r="X74" s="25">
        <v>195.28228799999999</v>
      </c>
      <c r="Y74" s="25">
        <v>158.55840000000001</v>
      </c>
      <c r="Z74" s="25">
        <v>7.46</v>
      </c>
      <c r="AA74" s="25" t="s">
        <v>47</v>
      </c>
      <c r="AB74" s="25">
        <v>110.08</v>
      </c>
      <c r="AC74" s="25">
        <v>3.26</v>
      </c>
      <c r="AD74" s="25">
        <v>37.5</v>
      </c>
      <c r="AE74" s="25">
        <v>0.8</v>
      </c>
      <c r="AF74" s="25">
        <v>95</v>
      </c>
      <c r="AG74" s="25">
        <v>0.1</v>
      </c>
      <c r="AH74" s="25">
        <v>1218.49</v>
      </c>
      <c r="AI74" s="25">
        <v>13.1</v>
      </c>
      <c r="AJ74" s="25" t="s">
        <v>48</v>
      </c>
      <c r="AK74" s="3">
        <v>28</v>
      </c>
      <c r="AL74" s="25" t="s">
        <v>48</v>
      </c>
      <c r="AM74" s="25" t="s">
        <v>48</v>
      </c>
      <c r="AN74" s="25" t="s">
        <v>48</v>
      </c>
      <c r="AO74" s="25" t="s">
        <v>48</v>
      </c>
      <c r="AP74" s="25" t="s">
        <v>48</v>
      </c>
      <c r="AQ74" s="25" t="s">
        <v>48</v>
      </c>
      <c r="AR74" s="25" t="s">
        <v>48</v>
      </c>
      <c r="AS74" s="25" t="s">
        <v>52</v>
      </c>
      <c r="AT74" s="25" t="s">
        <v>48</v>
      </c>
      <c r="AU74" s="25" t="s">
        <v>1024</v>
      </c>
    </row>
    <row r="75" spans="1:47">
      <c r="A75" s="25" t="s">
        <v>1024</v>
      </c>
      <c r="B75" s="25" t="s">
        <v>187</v>
      </c>
      <c r="C75" s="129" t="s">
        <v>186</v>
      </c>
      <c r="D75" s="25" t="s">
        <v>48</v>
      </c>
      <c r="E75" s="25" t="s">
        <v>46</v>
      </c>
      <c r="F75" s="25" t="s">
        <v>47</v>
      </c>
      <c r="G75" s="25" t="s">
        <v>48</v>
      </c>
      <c r="H75" s="25">
        <v>1</v>
      </c>
      <c r="I75" s="25" t="s">
        <v>49</v>
      </c>
      <c r="J75" s="25">
        <v>71</v>
      </c>
      <c r="K75" s="25" t="s">
        <v>50</v>
      </c>
      <c r="L75" s="25" t="s">
        <v>51</v>
      </c>
      <c r="M75" s="25" t="s">
        <v>52</v>
      </c>
      <c r="N75" s="25" t="s">
        <v>47</v>
      </c>
      <c r="O75" s="25">
        <v>30132010</v>
      </c>
      <c r="P75" s="25">
        <v>3043333010</v>
      </c>
      <c r="Q75" s="25">
        <v>101</v>
      </c>
      <c r="R75" s="25">
        <v>101</v>
      </c>
      <c r="S75" s="25">
        <v>28.85670901872</v>
      </c>
      <c r="T75" s="25">
        <v>121.5974323766</v>
      </c>
      <c r="U75" s="25">
        <v>92.4</v>
      </c>
      <c r="V75" s="130">
        <v>4.83</v>
      </c>
      <c r="W75" s="25">
        <v>3.0030000000000001</v>
      </c>
      <c r="X75" s="25">
        <v>288.47640960000001</v>
      </c>
      <c r="Y75" s="25">
        <v>104.5044</v>
      </c>
      <c r="Z75" s="25">
        <v>14.5</v>
      </c>
      <c r="AA75" s="25" t="s">
        <v>47</v>
      </c>
      <c r="AB75" s="25">
        <v>253.72</v>
      </c>
      <c r="AC75" s="25">
        <v>13.2</v>
      </c>
      <c r="AD75" s="25">
        <v>91.8</v>
      </c>
      <c r="AE75" s="25">
        <v>0.9</v>
      </c>
      <c r="AF75" s="25">
        <v>132</v>
      </c>
      <c r="AG75" s="25">
        <v>0.55000000000000004</v>
      </c>
      <c r="AH75" s="25">
        <v>1007.16</v>
      </c>
      <c r="AI75" s="25">
        <v>0.7</v>
      </c>
      <c r="AJ75" s="25" t="s">
        <v>48</v>
      </c>
      <c r="AK75" s="3">
        <v>39.700000000000003</v>
      </c>
      <c r="AL75" s="25" t="s">
        <v>48</v>
      </c>
      <c r="AM75" s="25" t="s">
        <v>48</v>
      </c>
      <c r="AN75" s="25" t="s">
        <v>48</v>
      </c>
      <c r="AO75" s="25" t="s">
        <v>48</v>
      </c>
      <c r="AP75" s="25" t="s">
        <v>48</v>
      </c>
      <c r="AQ75" s="25" t="s">
        <v>48</v>
      </c>
      <c r="AR75" s="25" t="s">
        <v>48</v>
      </c>
      <c r="AS75" s="25" t="s">
        <v>52</v>
      </c>
      <c r="AT75" s="25" t="s">
        <v>48</v>
      </c>
      <c r="AU75" s="25" t="s">
        <v>1024</v>
      </c>
    </row>
    <row r="76" spans="1:47">
      <c r="A76" s="25" t="s">
        <v>1024</v>
      </c>
      <c r="B76" s="25" t="s">
        <v>189</v>
      </c>
      <c r="C76" s="129" t="s">
        <v>188</v>
      </c>
      <c r="D76" s="25" t="s">
        <v>48</v>
      </c>
      <c r="E76" s="25" t="s">
        <v>46</v>
      </c>
      <c r="F76" s="25" t="s">
        <v>47</v>
      </c>
      <c r="G76" s="25" t="s">
        <v>48</v>
      </c>
      <c r="H76" s="25">
        <v>1</v>
      </c>
      <c r="I76" s="25" t="s">
        <v>82</v>
      </c>
      <c r="J76" s="25">
        <v>71</v>
      </c>
      <c r="K76" s="25" t="s">
        <v>50</v>
      </c>
      <c r="L76" s="25" t="s">
        <v>51</v>
      </c>
      <c r="M76" s="25" t="s">
        <v>52</v>
      </c>
      <c r="N76" s="25" t="s">
        <v>47</v>
      </c>
      <c r="O76" s="25">
        <v>26043874</v>
      </c>
      <c r="P76" s="25">
        <v>2630431274</v>
      </c>
      <c r="Q76" s="25">
        <v>101</v>
      </c>
      <c r="R76" s="25">
        <v>101</v>
      </c>
      <c r="S76" s="25">
        <v>26.613959613119999</v>
      </c>
      <c r="T76" s="25">
        <v>79.234455935720007</v>
      </c>
      <c r="U76" s="25">
        <v>99</v>
      </c>
      <c r="V76" s="130">
        <v>3.37</v>
      </c>
      <c r="W76" s="25">
        <v>1.2012</v>
      </c>
      <c r="X76" s="25">
        <v>216.93735359999999</v>
      </c>
      <c r="Y76" s="25">
        <v>109.9098</v>
      </c>
      <c r="Z76" s="25">
        <v>21.3</v>
      </c>
      <c r="AA76" s="25" t="s">
        <v>47</v>
      </c>
      <c r="AB76" s="25">
        <v>57.14</v>
      </c>
      <c r="AC76" s="25">
        <v>0.9</v>
      </c>
      <c r="AD76" s="25">
        <v>5.47</v>
      </c>
      <c r="AE76" s="25">
        <v>0.5</v>
      </c>
      <c r="AF76" s="25">
        <v>54</v>
      </c>
      <c r="AG76" s="25">
        <v>9.5399999999999991</v>
      </c>
      <c r="AH76" s="25">
        <v>568</v>
      </c>
      <c r="AI76" s="25">
        <v>0.3</v>
      </c>
      <c r="AJ76" s="25" t="s">
        <v>48</v>
      </c>
      <c r="AK76" s="3">
        <v>21.4</v>
      </c>
      <c r="AL76" s="25" t="s">
        <v>48</v>
      </c>
      <c r="AM76" s="25" t="s">
        <v>48</v>
      </c>
      <c r="AN76" s="25" t="s">
        <v>48</v>
      </c>
      <c r="AO76" s="25" t="s">
        <v>48</v>
      </c>
      <c r="AP76" s="25" t="s">
        <v>48</v>
      </c>
      <c r="AQ76" s="25" t="s">
        <v>48</v>
      </c>
      <c r="AR76" s="25" t="s">
        <v>48</v>
      </c>
      <c r="AS76" s="25" t="s">
        <v>52</v>
      </c>
      <c r="AT76" s="25" t="s">
        <v>48</v>
      </c>
      <c r="AU76" s="25" t="s">
        <v>1024</v>
      </c>
    </row>
    <row r="77" spans="1:47">
      <c r="A77" s="25" t="s">
        <v>1024</v>
      </c>
      <c r="B77" s="25" t="s">
        <v>191</v>
      </c>
      <c r="C77" s="129" t="s">
        <v>190</v>
      </c>
      <c r="D77" s="25" t="s">
        <v>48</v>
      </c>
      <c r="E77" s="25" t="s">
        <v>46</v>
      </c>
      <c r="F77" s="25" t="s">
        <v>47</v>
      </c>
      <c r="G77" s="25" t="s">
        <v>48</v>
      </c>
      <c r="H77" s="25">
        <v>1</v>
      </c>
      <c r="I77" s="25" t="s">
        <v>82</v>
      </c>
      <c r="J77" s="25">
        <v>71</v>
      </c>
      <c r="K77" s="25" t="s">
        <v>50</v>
      </c>
      <c r="L77" s="25" t="s">
        <v>51</v>
      </c>
      <c r="M77" s="25" t="s">
        <v>52</v>
      </c>
      <c r="N77" s="25" t="s">
        <v>47</v>
      </c>
      <c r="O77" s="25">
        <v>17956034</v>
      </c>
      <c r="P77" s="25">
        <v>1813559434</v>
      </c>
      <c r="Q77" s="25">
        <v>101</v>
      </c>
      <c r="R77" s="25">
        <v>101</v>
      </c>
      <c r="S77" s="25">
        <v>15.84876246624</v>
      </c>
      <c r="T77" s="25">
        <v>185.14189703791999</v>
      </c>
      <c r="U77" s="25">
        <v>107.8</v>
      </c>
      <c r="V77" s="130">
        <v>2.2599999999999998</v>
      </c>
      <c r="W77" s="25">
        <v>4.2042000000000002</v>
      </c>
      <c r="X77" s="25">
        <v>169.7602464</v>
      </c>
      <c r="Y77" s="25">
        <v>117.117</v>
      </c>
      <c r="Z77" s="25">
        <v>9.84</v>
      </c>
      <c r="AA77" s="25" t="s">
        <v>47</v>
      </c>
      <c r="AB77" s="25">
        <v>160.61000000000001</v>
      </c>
      <c r="AC77" s="25">
        <v>1.84</v>
      </c>
      <c r="AD77" s="25">
        <v>36</v>
      </c>
      <c r="AE77" s="25">
        <v>0.9</v>
      </c>
      <c r="AF77" s="25">
        <v>69</v>
      </c>
      <c r="AG77" s="25">
        <v>0</v>
      </c>
      <c r="AH77" s="25">
        <v>677.67</v>
      </c>
      <c r="AI77" s="25">
        <v>0.7</v>
      </c>
      <c r="AJ77" s="25" t="s">
        <v>48</v>
      </c>
      <c r="AK77" s="3">
        <v>30.6</v>
      </c>
      <c r="AL77" s="25" t="s">
        <v>48</v>
      </c>
      <c r="AM77" s="25" t="s">
        <v>48</v>
      </c>
      <c r="AN77" s="25" t="s">
        <v>48</v>
      </c>
      <c r="AO77" s="25" t="s">
        <v>48</v>
      </c>
      <c r="AP77" s="25" t="s">
        <v>48</v>
      </c>
      <c r="AQ77" s="25" t="s">
        <v>48</v>
      </c>
      <c r="AR77" s="25" t="s">
        <v>48</v>
      </c>
      <c r="AS77" s="25" t="s">
        <v>52</v>
      </c>
      <c r="AT77" s="25" t="s">
        <v>48</v>
      </c>
      <c r="AU77" s="25" t="s">
        <v>1024</v>
      </c>
    </row>
    <row r="78" spans="1:47">
      <c r="A78" s="25" t="s">
        <v>1024</v>
      </c>
      <c r="B78" s="25" t="s">
        <v>193</v>
      </c>
      <c r="C78" s="129" t="s">
        <v>192</v>
      </c>
      <c r="D78" s="25" t="s">
        <v>48</v>
      </c>
      <c r="E78" s="25" t="s">
        <v>46</v>
      </c>
      <c r="F78" s="25" t="s">
        <v>47</v>
      </c>
      <c r="G78" s="25" t="s">
        <v>48</v>
      </c>
      <c r="H78" s="25">
        <v>0</v>
      </c>
      <c r="I78" s="25" t="s">
        <v>48</v>
      </c>
      <c r="J78" s="25">
        <v>70</v>
      </c>
      <c r="K78" s="25" t="s">
        <v>50</v>
      </c>
      <c r="L78" s="25" t="s">
        <v>51</v>
      </c>
      <c r="M78" s="25" t="s">
        <v>52</v>
      </c>
      <c r="N78" s="25" t="s">
        <v>47</v>
      </c>
      <c r="O78" s="25">
        <v>27835062</v>
      </c>
      <c r="P78" s="25">
        <v>2811341262</v>
      </c>
      <c r="Q78" s="25">
        <v>101</v>
      </c>
      <c r="R78" s="25">
        <v>101</v>
      </c>
      <c r="S78" s="25">
        <v>18.54006175296</v>
      </c>
      <c r="T78" s="25">
        <v>98.062445464999996</v>
      </c>
      <c r="U78" s="25">
        <v>74.8</v>
      </c>
      <c r="V78" s="130">
        <v>5.2</v>
      </c>
      <c r="W78" s="25">
        <v>1.7717700000000001</v>
      </c>
      <c r="X78" s="25">
        <v>270.68831999999998</v>
      </c>
      <c r="Y78" s="25">
        <v>73.873800000000003</v>
      </c>
      <c r="Z78" s="25">
        <v>19.2</v>
      </c>
      <c r="AA78" s="25" t="s">
        <v>47</v>
      </c>
      <c r="AB78" s="25">
        <v>97.35</v>
      </c>
      <c r="AC78" s="25">
        <v>1.47</v>
      </c>
      <c r="AD78" s="25">
        <v>16.2</v>
      </c>
      <c r="AE78" s="25">
        <v>0.4</v>
      </c>
      <c r="AF78" s="25">
        <v>74</v>
      </c>
      <c r="AG78" s="25">
        <v>0</v>
      </c>
      <c r="AH78" s="25">
        <v>1216.26</v>
      </c>
      <c r="AI78" s="25">
        <v>3.8</v>
      </c>
      <c r="AJ78" s="25" t="s">
        <v>48</v>
      </c>
      <c r="AK78" s="3">
        <v>25.8</v>
      </c>
      <c r="AL78" s="25" t="s">
        <v>48</v>
      </c>
      <c r="AM78" s="25" t="s">
        <v>48</v>
      </c>
      <c r="AN78" s="25" t="s">
        <v>48</v>
      </c>
      <c r="AO78" s="25" t="s">
        <v>48</v>
      </c>
      <c r="AP78" s="25" t="s">
        <v>48</v>
      </c>
      <c r="AQ78" s="25" t="s">
        <v>48</v>
      </c>
      <c r="AR78" s="25" t="s">
        <v>48</v>
      </c>
      <c r="AS78" s="25" t="s">
        <v>52</v>
      </c>
      <c r="AT78" s="25" t="s">
        <v>48</v>
      </c>
      <c r="AU78" s="25" t="s">
        <v>1024</v>
      </c>
    </row>
    <row r="79" spans="1:47">
      <c r="A79" s="25" t="s">
        <v>1024</v>
      </c>
      <c r="B79" s="25" t="s">
        <v>195</v>
      </c>
      <c r="C79" s="129" t="s">
        <v>194</v>
      </c>
      <c r="D79" s="25" t="s">
        <v>48</v>
      </c>
      <c r="E79" s="25" t="s">
        <v>46</v>
      </c>
      <c r="F79" s="25" t="s">
        <v>47</v>
      </c>
      <c r="G79" s="25" t="s">
        <v>48</v>
      </c>
      <c r="H79" s="25">
        <v>1</v>
      </c>
      <c r="I79" s="25" t="s">
        <v>49</v>
      </c>
      <c r="J79" s="25">
        <v>71</v>
      </c>
      <c r="K79" s="25" t="s">
        <v>50</v>
      </c>
      <c r="L79" s="25" t="s">
        <v>51</v>
      </c>
      <c r="M79" s="25" t="s">
        <v>52</v>
      </c>
      <c r="N79" s="25" t="s">
        <v>47</v>
      </c>
      <c r="O79" s="25">
        <v>24607238</v>
      </c>
      <c r="P79" s="25">
        <v>2485331038</v>
      </c>
      <c r="Q79" s="25">
        <v>101</v>
      </c>
      <c r="R79" s="25">
        <v>101</v>
      </c>
      <c r="S79" s="25">
        <v>14.204079568799999</v>
      </c>
      <c r="T79" s="25">
        <v>168.66740619980001</v>
      </c>
      <c r="U79" s="25">
        <v>94.6</v>
      </c>
      <c r="V79" s="130">
        <v>2.2599999999999998</v>
      </c>
      <c r="W79" s="25">
        <v>4.8048000000000002</v>
      </c>
      <c r="X79" s="25">
        <v>161.2528992</v>
      </c>
      <c r="Y79" s="25">
        <v>138.73859999999999</v>
      </c>
      <c r="Z79" s="25">
        <v>5.64</v>
      </c>
      <c r="AA79" s="25" t="s">
        <v>47</v>
      </c>
      <c r="AB79" s="25">
        <v>206.06</v>
      </c>
      <c r="AC79" s="25">
        <v>1.32</v>
      </c>
      <c r="AD79" s="25">
        <v>49.1</v>
      </c>
      <c r="AE79" s="25">
        <v>0.9</v>
      </c>
      <c r="AF79" s="25">
        <v>72</v>
      </c>
      <c r="AG79" s="25">
        <v>7.29</v>
      </c>
      <c r="AH79" s="25">
        <v>1231.77</v>
      </c>
      <c r="AI79" s="25">
        <v>0</v>
      </c>
      <c r="AJ79" s="25" t="s">
        <v>48</v>
      </c>
      <c r="AK79" s="3">
        <v>32.799999999999997</v>
      </c>
      <c r="AL79" s="25" t="s">
        <v>48</v>
      </c>
      <c r="AM79" s="25" t="s">
        <v>48</v>
      </c>
      <c r="AN79" s="25" t="s">
        <v>48</v>
      </c>
      <c r="AO79" s="25" t="s">
        <v>48</v>
      </c>
      <c r="AP79" s="25" t="s">
        <v>48</v>
      </c>
      <c r="AQ79" s="25" t="s">
        <v>48</v>
      </c>
      <c r="AR79" s="25" t="s">
        <v>48</v>
      </c>
      <c r="AS79" s="25" t="s">
        <v>52</v>
      </c>
      <c r="AT79" s="25" t="s">
        <v>48</v>
      </c>
      <c r="AU79" s="25" t="s">
        <v>1024</v>
      </c>
    </row>
    <row r="80" spans="1:47">
      <c r="A80" s="25" t="s">
        <v>1024</v>
      </c>
      <c r="B80" s="25" t="s">
        <v>197</v>
      </c>
      <c r="C80" s="129" t="s">
        <v>196</v>
      </c>
      <c r="D80" s="25" t="s">
        <v>48</v>
      </c>
      <c r="E80" s="25" t="s">
        <v>46</v>
      </c>
      <c r="F80" s="25" t="s">
        <v>47</v>
      </c>
      <c r="G80" s="25" t="s">
        <v>81</v>
      </c>
      <c r="H80" s="25">
        <v>1</v>
      </c>
      <c r="I80" s="25" t="s">
        <v>82</v>
      </c>
      <c r="J80" s="25">
        <v>69</v>
      </c>
      <c r="K80" s="25" t="s">
        <v>50</v>
      </c>
      <c r="L80" s="25" t="s">
        <v>51</v>
      </c>
      <c r="M80" s="25" t="s">
        <v>52</v>
      </c>
      <c r="N80" s="25" t="s">
        <v>47</v>
      </c>
      <c r="O80" s="25">
        <v>25495356</v>
      </c>
      <c r="P80" s="25">
        <v>2575030956</v>
      </c>
      <c r="Q80" s="25">
        <v>101</v>
      </c>
      <c r="R80" s="25">
        <v>101</v>
      </c>
      <c r="S80" s="25">
        <v>23.1750771912</v>
      </c>
      <c r="T80" s="25">
        <v>69.035961607359994</v>
      </c>
      <c r="U80" s="25">
        <v>112.2</v>
      </c>
      <c r="V80" s="130">
        <v>3.12</v>
      </c>
      <c r="W80" s="25">
        <v>3.2132100000000001</v>
      </c>
      <c r="X80" s="25">
        <v>196.0556832</v>
      </c>
      <c r="Y80" s="25">
        <v>140.54040000000001</v>
      </c>
      <c r="Z80" s="25">
        <v>9.5500000000000007</v>
      </c>
      <c r="AA80" s="25" t="s">
        <v>47</v>
      </c>
      <c r="AB80" s="25">
        <v>30.76</v>
      </c>
      <c r="AC80" s="25">
        <v>0.65</v>
      </c>
      <c r="AD80" s="25">
        <v>35</v>
      </c>
      <c r="AE80" s="25">
        <v>1.5</v>
      </c>
      <c r="AF80" s="25">
        <v>70</v>
      </c>
      <c r="AG80" s="25">
        <v>0</v>
      </c>
      <c r="AH80" s="25">
        <v>1246.6199999999999</v>
      </c>
      <c r="AI80" s="25">
        <v>1.4</v>
      </c>
      <c r="AJ80" s="25" t="s">
        <v>48</v>
      </c>
      <c r="AK80" s="3">
        <v>27.1</v>
      </c>
      <c r="AL80" s="25" t="s">
        <v>48</v>
      </c>
      <c r="AM80" s="25" t="s">
        <v>48</v>
      </c>
      <c r="AN80" s="25" t="s">
        <v>48</v>
      </c>
      <c r="AO80" s="25" t="s">
        <v>48</v>
      </c>
      <c r="AP80" s="25" t="s">
        <v>48</v>
      </c>
      <c r="AQ80" s="25" t="s">
        <v>48</v>
      </c>
      <c r="AR80" s="25" t="s">
        <v>48</v>
      </c>
      <c r="AS80" s="25" t="s">
        <v>52</v>
      </c>
      <c r="AT80" s="25" t="s">
        <v>48</v>
      </c>
      <c r="AU80" s="25" t="s">
        <v>1024</v>
      </c>
    </row>
    <row r="81" spans="1:47">
      <c r="A81" s="25" t="s">
        <v>1024</v>
      </c>
      <c r="B81" s="25" t="s">
        <v>199</v>
      </c>
      <c r="C81" s="129" t="s">
        <v>198</v>
      </c>
      <c r="D81" s="25" t="s">
        <v>48</v>
      </c>
      <c r="E81" s="25" t="s">
        <v>46</v>
      </c>
      <c r="F81" s="25" t="s">
        <v>47</v>
      </c>
      <c r="G81" s="25" t="s">
        <v>48</v>
      </c>
      <c r="H81" s="25">
        <v>1</v>
      </c>
      <c r="I81" s="25" t="s">
        <v>49</v>
      </c>
      <c r="J81" s="25">
        <v>70</v>
      </c>
      <c r="K81" s="25" t="s">
        <v>50</v>
      </c>
      <c r="L81" s="25" t="s">
        <v>51</v>
      </c>
      <c r="M81" s="25" t="s">
        <v>52</v>
      </c>
      <c r="N81" s="25" t="s">
        <v>47</v>
      </c>
      <c r="O81" s="25">
        <v>16672406</v>
      </c>
      <c r="P81" s="25">
        <v>1683913006</v>
      </c>
      <c r="Q81" s="25">
        <v>101</v>
      </c>
      <c r="R81" s="25">
        <v>101</v>
      </c>
      <c r="S81" s="25">
        <v>15.549729212160001</v>
      </c>
      <c r="T81" s="25">
        <v>271.43684904712001</v>
      </c>
      <c r="U81" s="25">
        <v>83.6</v>
      </c>
      <c r="V81" s="130">
        <v>3.15</v>
      </c>
      <c r="W81" s="25">
        <v>3.5435400000000001</v>
      </c>
      <c r="X81" s="25">
        <v>222.35112000000001</v>
      </c>
      <c r="Y81" s="25">
        <v>95.495400000000004</v>
      </c>
      <c r="Z81" s="25">
        <v>15.4</v>
      </c>
      <c r="AA81" s="25" t="s">
        <v>47</v>
      </c>
      <c r="AB81" s="25">
        <v>311.24</v>
      </c>
      <c r="AC81" s="25">
        <v>2.84</v>
      </c>
      <c r="AD81" s="25">
        <v>26</v>
      </c>
      <c r="AE81" s="25">
        <v>0.4</v>
      </c>
      <c r="AF81" s="25">
        <v>85</v>
      </c>
      <c r="AG81" s="25">
        <v>3.82</v>
      </c>
      <c r="AH81" s="25">
        <v>861.83</v>
      </c>
      <c r="AI81" s="25">
        <v>3</v>
      </c>
      <c r="AJ81" s="25" t="s">
        <v>48</v>
      </c>
      <c r="AK81" s="3">
        <v>29.5</v>
      </c>
      <c r="AL81" s="25" t="s">
        <v>48</v>
      </c>
      <c r="AM81" s="25" t="s">
        <v>48</v>
      </c>
      <c r="AN81" s="25" t="s">
        <v>48</v>
      </c>
      <c r="AO81" s="25" t="s">
        <v>48</v>
      </c>
      <c r="AP81" s="25" t="s">
        <v>48</v>
      </c>
      <c r="AQ81" s="25" t="s">
        <v>48</v>
      </c>
      <c r="AR81" s="25" t="s">
        <v>48</v>
      </c>
      <c r="AS81" s="25" t="s">
        <v>52</v>
      </c>
      <c r="AT81" s="25" t="s">
        <v>48</v>
      </c>
      <c r="AU81" s="25" t="s">
        <v>1024</v>
      </c>
    </row>
    <row r="82" spans="1:47">
      <c r="A82" s="25" t="s">
        <v>1024</v>
      </c>
      <c r="B82" s="25" t="s">
        <v>201</v>
      </c>
      <c r="C82" s="129" t="s">
        <v>200</v>
      </c>
      <c r="D82" s="25" t="s">
        <v>48</v>
      </c>
      <c r="E82" s="25" t="s">
        <v>46</v>
      </c>
      <c r="F82" s="25" t="s">
        <v>47</v>
      </c>
      <c r="G82" s="25" t="s">
        <v>48</v>
      </c>
      <c r="H82" s="25">
        <v>1</v>
      </c>
      <c r="I82" s="25" t="s">
        <v>49</v>
      </c>
      <c r="J82" s="25">
        <v>70</v>
      </c>
      <c r="K82" s="25" t="s">
        <v>50</v>
      </c>
      <c r="L82" s="25" t="s">
        <v>51</v>
      </c>
      <c r="M82" s="25" t="s">
        <v>52</v>
      </c>
      <c r="N82" s="25" t="s">
        <v>47</v>
      </c>
      <c r="O82" s="25">
        <v>23324154</v>
      </c>
      <c r="P82" s="25">
        <v>2355739554</v>
      </c>
      <c r="Q82" s="25">
        <v>101</v>
      </c>
      <c r="R82" s="25">
        <v>101</v>
      </c>
      <c r="S82" s="25">
        <v>22.427494056</v>
      </c>
      <c r="T82" s="25">
        <v>97.277945901280006</v>
      </c>
      <c r="U82" s="25">
        <v>77</v>
      </c>
      <c r="V82" s="130">
        <v>4.3600000000000003</v>
      </c>
      <c r="W82" s="25">
        <v>2.6726700000000001</v>
      </c>
      <c r="X82" s="25">
        <v>248.25985919999999</v>
      </c>
      <c r="Y82" s="25">
        <v>100.9008</v>
      </c>
      <c r="Z82" s="25">
        <v>8.5299999999999994</v>
      </c>
      <c r="AA82" s="25" t="s">
        <v>47</v>
      </c>
      <c r="AB82" s="25">
        <v>56.69</v>
      </c>
      <c r="AC82" s="25">
        <v>0.41</v>
      </c>
      <c r="AD82" s="25">
        <v>19.600000000000001</v>
      </c>
      <c r="AE82" s="25">
        <v>2.2999999999999998</v>
      </c>
      <c r="AF82" s="25">
        <v>66</v>
      </c>
      <c r="AG82" s="25">
        <v>0</v>
      </c>
      <c r="AH82" s="25">
        <v>811</v>
      </c>
      <c r="AI82" s="25">
        <v>0.6</v>
      </c>
      <c r="AJ82" s="25" t="s">
        <v>48</v>
      </c>
      <c r="AK82" s="3">
        <v>30.4</v>
      </c>
      <c r="AL82" s="25" t="s">
        <v>48</v>
      </c>
      <c r="AM82" s="25" t="s">
        <v>48</v>
      </c>
      <c r="AN82" s="25" t="s">
        <v>48</v>
      </c>
      <c r="AO82" s="25" t="s">
        <v>48</v>
      </c>
      <c r="AP82" s="25" t="s">
        <v>48</v>
      </c>
      <c r="AQ82" s="25" t="s">
        <v>48</v>
      </c>
      <c r="AR82" s="25" t="s">
        <v>48</v>
      </c>
      <c r="AS82" s="25" t="s">
        <v>52</v>
      </c>
      <c r="AT82" s="25" t="s">
        <v>48</v>
      </c>
      <c r="AU82" s="25" t="s">
        <v>1024</v>
      </c>
    </row>
    <row r="83" spans="1:47">
      <c r="A83" s="25" t="s">
        <v>1024</v>
      </c>
      <c r="B83" s="25" t="s">
        <v>203</v>
      </c>
      <c r="C83" s="129" t="s">
        <v>202</v>
      </c>
      <c r="D83" s="25" t="s">
        <v>48</v>
      </c>
      <c r="E83" s="25" t="s">
        <v>46</v>
      </c>
      <c r="F83" s="25" t="s">
        <v>47</v>
      </c>
      <c r="G83" s="25" t="s">
        <v>48</v>
      </c>
      <c r="H83" s="25">
        <v>1</v>
      </c>
      <c r="I83" s="25" t="s">
        <v>49</v>
      </c>
      <c r="J83" s="25">
        <v>71</v>
      </c>
      <c r="K83" s="25" t="s">
        <v>50</v>
      </c>
      <c r="L83" s="25" t="s">
        <v>51</v>
      </c>
      <c r="M83" s="25" t="s">
        <v>52</v>
      </c>
      <c r="N83" s="25" t="s">
        <v>47</v>
      </c>
      <c r="O83" s="25">
        <v>20860192</v>
      </c>
      <c r="P83" s="25">
        <v>2106879392</v>
      </c>
      <c r="Q83" s="25">
        <v>101</v>
      </c>
      <c r="R83" s="25">
        <v>101</v>
      </c>
      <c r="S83" s="25">
        <v>16.446828974399999</v>
      </c>
      <c r="T83" s="25">
        <v>78.449956372000003</v>
      </c>
      <c r="U83" s="25">
        <v>79.2</v>
      </c>
      <c r="V83" s="130">
        <v>3.85</v>
      </c>
      <c r="W83" s="25">
        <v>2.1621600000000001</v>
      </c>
      <c r="X83" s="25">
        <v>209.20340160000001</v>
      </c>
      <c r="Y83" s="25">
        <v>93.693600000000004</v>
      </c>
      <c r="Z83" s="25">
        <v>7.67</v>
      </c>
      <c r="AA83" s="25" t="s">
        <v>47</v>
      </c>
      <c r="AB83" s="25">
        <v>59.85</v>
      </c>
      <c r="AC83" s="25">
        <v>10.87</v>
      </c>
      <c r="AD83" s="25">
        <v>18.2</v>
      </c>
      <c r="AE83" s="25">
        <v>0.4</v>
      </c>
      <c r="AF83" s="25">
        <v>67</v>
      </c>
      <c r="AG83" s="25">
        <v>0</v>
      </c>
      <c r="AH83" s="25">
        <v>865.49</v>
      </c>
      <c r="AI83" s="25">
        <v>0.6</v>
      </c>
      <c r="AJ83" s="25" t="s">
        <v>48</v>
      </c>
      <c r="AK83" s="3">
        <v>27.4</v>
      </c>
      <c r="AL83" s="25" t="s">
        <v>48</v>
      </c>
      <c r="AM83" s="25" t="s">
        <v>48</v>
      </c>
      <c r="AN83" s="25" t="s">
        <v>48</v>
      </c>
      <c r="AO83" s="25" t="s">
        <v>48</v>
      </c>
      <c r="AP83" s="25" t="s">
        <v>48</v>
      </c>
      <c r="AQ83" s="25" t="s">
        <v>48</v>
      </c>
      <c r="AR83" s="25" t="s">
        <v>48</v>
      </c>
      <c r="AS83" s="25" t="s">
        <v>52</v>
      </c>
      <c r="AT83" s="25" t="s">
        <v>48</v>
      </c>
      <c r="AU83" s="25" t="s">
        <v>1024</v>
      </c>
    </row>
    <row r="84" spans="1:47">
      <c r="A84" s="25" t="s">
        <v>1024</v>
      </c>
      <c r="B84" s="25" t="s">
        <v>205</v>
      </c>
      <c r="C84" s="129" t="s">
        <v>204</v>
      </c>
      <c r="D84" s="25" t="s">
        <v>48</v>
      </c>
      <c r="E84" s="25" t="s">
        <v>46</v>
      </c>
      <c r="F84" s="25" t="s">
        <v>47</v>
      </c>
      <c r="G84" s="25" t="s">
        <v>48</v>
      </c>
      <c r="H84" s="25">
        <v>1</v>
      </c>
      <c r="I84" s="25" t="s">
        <v>82</v>
      </c>
      <c r="J84" s="25">
        <v>70</v>
      </c>
      <c r="K84" s="25" t="s">
        <v>50</v>
      </c>
      <c r="L84" s="25" t="s">
        <v>51</v>
      </c>
      <c r="M84" s="25" t="s">
        <v>52</v>
      </c>
      <c r="N84" s="25" t="s">
        <v>47</v>
      </c>
      <c r="O84" s="25">
        <v>21659400</v>
      </c>
      <c r="P84" s="25">
        <v>2187599400</v>
      </c>
      <c r="Q84" s="25">
        <v>101</v>
      </c>
      <c r="R84" s="25">
        <v>101</v>
      </c>
      <c r="S84" s="25">
        <v>29.903325408000001</v>
      </c>
      <c r="T84" s="25">
        <v>77.665456808279998</v>
      </c>
      <c r="U84" s="25">
        <v>96.8</v>
      </c>
      <c r="V84" s="130">
        <v>2.4500000000000002</v>
      </c>
      <c r="W84" s="25">
        <v>3.7537500000000001</v>
      </c>
      <c r="X84" s="25">
        <v>189.48182399999999</v>
      </c>
      <c r="Y84" s="25">
        <v>100.9008</v>
      </c>
      <c r="Z84" s="25">
        <v>9.9</v>
      </c>
      <c r="AA84" s="25" t="s">
        <v>47</v>
      </c>
      <c r="AB84" s="25">
        <v>97.11</v>
      </c>
      <c r="AC84" s="25">
        <v>2.2799999999999998</v>
      </c>
      <c r="AD84" s="25">
        <v>33.799999999999997</v>
      </c>
      <c r="AE84" s="25">
        <v>0.9</v>
      </c>
      <c r="AF84" s="25">
        <v>72</v>
      </c>
      <c r="AG84" s="25">
        <v>0</v>
      </c>
      <c r="AH84" s="25">
        <v>763.23</v>
      </c>
      <c r="AI84" s="25">
        <v>1.9</v>
      </c>
      <c r="AJ84" s="25" t="s">
        <v>48</v>
      </c>
      <c r="AK84" s="3">
        <v>24.8</v>
      </c>
      <c r="AL84" s="25" t="s">
        <v>48</v>
      </c>
      <c r="AM84" s="25" t="s">
        <v>48</v>
      </c>
      <c r="AN84" s="25" t="s">
        <v>48</v>
      </c>
      <c r="AO84" s="25" t="s">
        <v>48</v>
      </c>
      <c r="AP84" s="25" t="s">
        <v>48</v>
      </c>
      <c r="AQ84" s="25" t="s">
        <v>48</v>
      </c>
      <c r="AR84" s="25" t="s">
        <v>48</v>
      </c>
      <c r="AS84" s="25" t="s">
        <v>52</v>
      </c>
      <c r="AT84" s="25" t="s">
        <v>48</v>
      </c>
      <c r="AU84" s="25" t="s">
        <v>1024</v>
      </c>
    </row>
    <row r="85" spans="1:47">
      <c r="A85" s="25" t="s">
        <v>1024</v>
      </c>
      <c r="B85" s="25" t="s">
        <v>207</v>
      </c>
      <c r="C85" s="129" t="s">
        <v>206</v>
      </c>
      <c r="D85" s="25" t="s">
        <v>48</v>
      </c>
      <c r="E85" s="25" t="s">
        <v>46</v>
      </c>
      <c r="F85" s="25" t="s">
        <v>47</v>
      </c>
      <c r="G85" s="25" t="s">
        <v>48</v>
      </c>
      <c r="H85" s="25">
        <v>1</v>
      </c>
      <c r="I85" s="25" t="s">
        <v>49</v>
      </c>
      <c r="J85" s="25">
        <v>69</v>
      </c>
      <c r="K85" s="25" t="s">
        <v>50</v>
      </c>
      <c r="L85" s="25" t="s">
        <v>51</v>
      </c>
      <c r="M85" s="25" t="s">
        <v>52</v>
      </c>
      <c r="N85" s="25" t="s">
        <v>47</v>
      </c>
      <c r="O85" s="25">
        <v>23103574</v>
      </c>
      <c r="P85" s="25">
        <v>2333460974</v>
      </c>
      <c r="Q85" s="25">
        <v>101</v>
      </c>
      <c r="R85" s="25">
        <v>101</v>
      </c>
      <c r="S85" s="25">
        <v>26.165409732000001</v>
      </c>
      <c r="T85" s="25">
        <v>79.234455935720007</v>
      </c>
      <c r="U85" s="25">
        <v>81.400000000000006</v>
      </c>
      <c r="V85" s="130">
        <v>4.78</v>
      </c>
      <c r="W85" s="25">
        <v>2.0120100000000001</v>
      </c>
      <c r="X85" s="25">
        <v>270.30162239999999</v>
      </c>
      <c r="Y85" s="25">
        <v>99.099000000000004</v>
      </c>
      <c r="Z85" s="25">
        <v>21.6</v>
      </c>
      <c r="AA85" s="25" t="s">
        <v>47</v>
      </c>
      <c r="AB85" s="25">
        <v>109.15</v>
      </c>
      <c r="AC85" s="25">
        <v>2.37</v>
      </c>
      <c r="AD85" s="25">
        <v>10.9</v>
      </c>
      <c r="AE85" s="25">
        <v>0.5</v>
      </c>
      <c r="AF85" s="25">
        <v>73</v>
      </c>
      <c r="AG85" s="25">
        <v>0</v>
      </c>
      <c r="AH85" s="25">
        <v>771.32</v>
      </c>
      <c r="AI85" s="25">
        <v>0.1</v>
      </c>
      <c r="AJ85" s="25" t="s">
        <v>48</v>
      </c>
      <c r="AK85" s="3">
        <v>25.6</v>
      </c>
      <c r="AL85" s="25" t="s">
        <v>48</v>
      </c>
      <c r="AM85" s="25" t="s">
        <v>48</v>
      </c>
      <c r="AN85" s="25" t="s">
        <v>48</v>
      </c>
      <c r="AO85" s="25" t="s">
        <v>48</v>
      </c>
      <c r="AP85" s="25" t="s">
        <v>48</v>
      </c>
      <c r="AQ85" s="25" t="s">
        <v>48</v>
      </c>
      <c r="AR85" s="25" t="s">
        <v>48</v>
      </c>
      <c r="AS85" s="25" t="s">
        <v>52</v>
      </c>
      <c r="AT85" s="25" t="s">
        <v>48</v>
      </c>
      <c r="AU85" s="25" t="s">
        <v>1024</v>
      </c>
    </row>
    <row r="86" spans="1:47">
      <c r="A86" s="25" t="s">
        <v>1024</v>
      </c>
      <c r="B86" s="25" t="s">
        <v>209</v>
      </c>
      <c r="C86" s="129" t="s">
        <v>208</v>
      </c>
      <c r="D86" s="25" t="s">
        <v>48</v>
      </c>
      <c r="E86" s="25" t="s">
        <v>46</v>
      </c>
      <c r="F86" s="25" t="s">
        <v>47</v>
      </c>
      <c r="G86" s="25" t="s">
        <v>48</v>
      </c>
      <c r="H86" s="25">
        <v>1</v>
      </c>
      <c r="I86" s="25" t="s">
        <v>82</v>
      </c>
      <c r="J86" s="25">
        <v>70</v>
      </c>
      <c r="K86" s="25" t="s">
        <v>50</v>
      </c>
      <c r="L86" s="25" t="s">
        <v>51</v>
      </c>
      <c r="M86" s="25" t="s">
        <v>52</v>
      </c>
      <c r="N86" s="25" t="s">
        <v>47</v>
      </c>
      <c r="O86" s="25">
        <v>42892356</v>
      </c>
      <c r="P86" s="25">
        <v>4332127956</v>
      </c>
      <c r="Q86" s="25">
        <v>101</v>
      </c>
      <c r="R86" s="25">
        <v>101</v>
      </c>
      <c r="S86" s="25">
        <v>21.231361039679999</v>
      </c>
      <c r="T86" s="25">
        <v>73.742958989680005</v>
      </c>
      <c r="U86" s="25">
        <v>105.6</v>
      </c>
      <c r="V86" s="130">
        <v>2.77</v>
      </c>
      <c r="W86" s="25">
        <v>3.3633600000000001</v>
      </c>
      <c r="X86" s="25">
        <v>178.2675936</v>
      </c>
      <c r="Y86" s="25">
        <v>122.5224</v>
      </c>
      <c r="Z86" s="25">
        <v>10.199999999999999</v>
      </c>
      <c r="AA86" s="25" t="s">
        <v>47</v>
      </c>
      <c r="AB86" s="25">
        <v>63.05</v>
      </c>
      <c r="AC86" s="25">
        <v>7.5</v>
      </c>
      <c r="AD86" s="25">
        <v>49.9</v>
      </c>
      <c r="AE86" s="25">
        <v>0.4</v>
      </c>
      <c r="AF86" s="25">
        <v>56</v>
      </c>
      <c r="AG86" s="25">
        <v>0</v>
      </c>
      <c r="AH86" s="25">
        <v>109.75</v>
      </c>
      <c r="AI86" s="25">
        <v>1.3</v>
      </c>
      <c r="AJ86" s="25" t="s">
        <v>48</v>
      </c>
      <c r="AK86" s="3">
        <v>44.6</v>
      </c>
      <c r="AL86" s="25" t="s">
        <v>48</v>
      </c>
      <c r="AM86" s="25" t="s">
        <v>48</v>
      </c>
      <c r="AN86" s="25" t="s">
        <v>48</v>
      </c>
      <c r="AO86" s="25" t="s">
        <v>48</v>
      </c>
      <c r="AP86" s="25" t="s">
        <v>48</v>
      </c>
      <c r="AQ86" s="25" t="s">
        <v>48</v>
      </c>
      <c r="AR86" s="25" t="s">
        <v>48</v>
      </c>
      <c r="AS86" s="25" t="s">
        <v>52</v>
      </c>
      <c r="AT86" s="25" t="s">
        <v>48</v>
      </c>
      <c r="AU86" s="25" t="s">
        <v>1024</v>
      </c>
    </row>
    <row r="87" spans="1:47">
      <c r="A87" s="25" t="s">
        <v>1024</v>
      </c>
      <c r="B87" s="25" t="s">
        <v>211</v>
      </c>
      <c r="C87" s="129" t="s">
        <v>210</v>
      </c>
      <c r="D87" s="25" t="s">
        <v>48</v>
      </c>
      <c r="E87" s="25" t="s">
        <v>46</v>
      </c>
      <c r="F87" s="25" t="s">
        <v>47</v>
      </c>
      <c r="G87" s="25" t="s">
        <v>48</v>
      </c>
      <c r="H87" s="25">
        <v>1</v>
      </c>
      <c r="I87" s="25" t="s">
        <v>82</v>
      </c>
      <c r="J87" s="25">
        <v>71</v>
      </c>
      <c r="K87" s="25" t="s">
        <v>50</v>
      </c>
      <c r="L87" s="25" t="s">
        <v>51</v>
      </c>
      <c r="M87" s="25" t="s">
        <v>52</v>
      </c>
      <c r="N87" s="25" t="s">
        <v>47</v>
      </c>
      <c r="O87" s="25">
        <v>61451340</v>
      </c>
      <c r="P87" s="25">
        <v>6206585340</v>
      </c>
      <c r="Q87" s="25">
        <v>101</v>
      </c>
      <c r="R87" s="25">
        <v>101</v>
      </c>
      <c r="S87" s="25">
        <v>23.32459381824</v>
      </c>
      <c r="T87" s="25">
        <v>83.15695375432</v>
      </c>
      <c r="U87" s="25">
        <v>114.4</v>
      </c>
      <c r="V87" s="130">
        <v>1.46</v>
      </c>
      <c r="W87" s="25">
        <v>1.8918900000000001</v>
      </c>
      <c r="X87" s="25">
        <v>135.34415999999999</v>
      </c>
      <c r="Y87" s="25">
        <v>156.75659999999999</v>
      </c>
      <c r="Z87" s="25">
        <v>8.4499999999999993</v>
      </c>
      <c r="AA87" s="25" t="s">
        <v>47</v>
      </c>
      <c r="AB87" s="25">
        <v>107.27</v>
      </c>
      <c r="AC87" s="25">
        <v>3.48</v>
      </c>
      <c r="AD87" s="25">
        <v>21.6</v>
      </c>
      <c r="AE87" s="25">
        <v>0</v>
      </c>
      <c r="AF87" s="25">
        <v>60</v>
      </c>
      <c r="AG87" s="25">
        <v>11.91</v>
      </c>
      <c r="AH87" s="25">
        <v>804.95</v>
      </c>
      <c r="AI87" s="25">
        <v>0.9</v>
      </c>
      <c r="AJ87" s="25" t="s">
        <v>48</v>
      </c>
      <c r="AK87" s="3">
        <v>25.9</v>
      </c>
      <c r="AL87" s="25" t="s">
        <v>48</v>
      </c>
      <c r="AM87" s="25" t="s">
        <v>48</v>
      </c>
      <c r="AN87" s="25" t="s">
        <v>48</v>
      </c>
      <c r="AO87" s="25" t="s">
        <v>48</v>
      </c>
      <c r="AP87" s="25" t="s">
        <v>48</v>
      </c>
      <c r="AQ87" s="25" t="s">
        <v>48</v>
      </c>
      <c r="AR87" s="25" t="s">
        <v>48</v>
      </c>
      <c r="AS87" s="25" t="s">
        <v>52</v>
      </c>
      <c r="AT87" s="25" t="s">
        <v>48</v>
      </c>
      <c r="AU87" s="25" t="s">
        <v>1024</v>
      </c>
    </row>
    <row r="88" spans="1:47">
      <c r="A88" s="25" t="s">
        <v>1024</v>
      </c>
      <c r="B88" s="25" t="s">
        <v>213</v>
      </c>
      <c r="C88" s="129" t="s">
        <v>212</v>
      </c>
      <c r="D88" s="25" t="s">
        <v>48</v>
      </c>
      <c r="E88" s="25" t="s">
        <v>46</v>
      </c>
      <c r="F88" s="25" t="s">
        <v>47</v>
      </c>
      <c r="G88" s="25" t="s">
        <v>48</v>
      </c>
      <c r="H88" s="25">
        <v>0</v>
      </c>
      <c r="I88" s="25" t="s">
        <v>48</v>
      </c>
      <c r="J88" s="25">
        <v>70</v>
      </c>
      <c r="K88" s="25" t="s">
        <v>50</v>
      </c>
      <c r="L88" s="25" t="s">
        <v>51</v>
      </c>
      <c r="M88" s="25" t="s">
        <v>52</v>
      </c>
      <c r="N88" s="25" t="s">
        <v>47</v>
      </c>
      <c r="O88" s="25">
        <v>31866570</v>
      </c>
      <c r="P88" s="25">
        <v>3218523570</v>
      </c>
      <c r="Q88" s="25">
        <v>101</v>
      </c>
      <c r="R88" s="25">
        <v>101</v>
      </c>
      <c r="S88" s="25">
        <v>24.520726834560001</v>
      </c>
      <c r="T88" s="25">
        <v>128.65792845007999</v>
      </c>
      <c r="U88" s="25">
        <v>90.2</v>
      </c>
      <c r="V88" s="130">
        <v>3.63</v>
      </c>
      <c r="W88" s="25">
        <v>4.4144100000000002</v>
      </c>
      <c r="X88" s="25">
        <v>232.4052576</v>
      </c>
      <c r="Y88" s="25">
        <v>104.5044</v>
      </c>
      <c r="Z88" s="25">
        <v>9.7799999999999994</v>
      </c>
      <c r="AA88" s="25" t="s">
        <v>47</v>
      </c>
      <c r="AB88" s="25">
        <v>782.18</v>
      </c>
      <c r="AC88" s="25">
        <v>2.5299999999999998</v>
      </c>
      <c r="AD88" s="25">
        <v>77.7</v>
      </c>
      <c r="AE88" s="25">
        <v>2.5</v>
      </c>
      <c r="AF88" s="25">
        <v>69</v>
      </c>
      <c r="AG88" s="25">
        <v>0</v>
      </c>
      <c r="AH88" s="25">
        <v>1312.23</v>
      </c>
      <c r="AI88" s="25">
        <v>4.5</v>
      </c>
      <c r="AJ88" s="25" t="s">
        <v>48</v>
      </c>
      <c r="AK88" s="3">
        <v>35.1</v>
      </c>
      <c r="AL88" s="25" t="s">
        <v>48</v>
      </c>
      <c r="AM88" s="25" t="s">
        <v>48</v>
      </c>
      <c r="AN88" s="25" t="s">
        <v>48</v>
      </c>
      <c r="AO88" s="25" t="s">
        <v>48</v>
      </c>
      <c r="AP88" s="25" t="s">
        <v>48</v>
      </c>
      <c r="AQ88" s="25" t="s">
        <v>48</v>
      </c>
      <c r="AR88" s="25" t="s">
        <v>48</v>
      </c>
      <c r="AS88" s="25" t="s">
        <v>52</v>
      </c>
      <c r="AT88" s="25" t="s">
        <v>48</v>
      </c>
      <c r="AU88" s="25" t="s">
        <v>1024</v>
      </c>
    </row>
    <row r="89" spans="1:47">
      <c r="A89" s="25" t="s">
        <v>1024</v>
      </c>
      <c r="B89" s="25" t="s">
        <v>215</v>
      </c>
      <c r="C89" s="129" t="s">
        <v>214</v>
      </c>
      <c r="D89" s="25" t="s">
        <v>48</v>
      </c>
      <c r="E89" s="25" t="s">
        <v>46</v>
      </c>
      <c r="F89" s="25" t="s">
        <v>47</v>
      </c>
      <c r="G89" s="25" t="s">
        <v>48</v>
      </c>
      <c r="H89" s="25">
        <v>1</v>
      </c>
      <c r="I89" s="25" t="s">
        <v>49</v>
      </c>
      <c r="J89" s="25">
        <v>71</v>
      </c>
      <c r="K89" s="25" t="s">
        <v>50</v>
      </c>
      <c r="L89" s="25" t="s">
        <v>51</v>
      </c>
      <c r="M89" s="25" t="s">
        <v>52</v>
      </c>
      <c r="N89" s="25" t="s">
        <v>47</v>
      </c>
      <c r="O89" s="25">
        <v>34934812</v>
      </c>
      <c r="P89" s="25">
        <v>3528416012</v>
      </c>
      <c r="Q89" s="25">
        <v>101</v>
      </c>
      <c r="R89" s="25">
        <v>101</v>
      </c>
      <c r="S89" s="25">
        <v>19.4371615152</v>
      </c>
      <c r="T89" s="25">
        <v>203.18538700348</v>
      </c>
      <c r="U89" s="25">
        <v>81.400000000000006</v>
      </c>
      <c r="V89" s="130">
        <v>4.1399999999999997</v>
      </c>
      <c r="W89" s="25">
        <v>3.4234200000000001</v>
      </c>
      <c r="X89" s="25">
        <v>255.220416</v>
      </c>
      <c r="Y89" s="25">
        <v>97.297200000000004</v>
      </c>
      <c r="Z89" s="25">
        <v>10.1</v>
      </c>
      <c r="AA89" s="25" t="s">
        <v>47</v>
      </c>
      <c r="AB89" s="25">
        <v>100.73</v>
      </c>
      <c r="AC89" s="25">
        <v>3.2</v>
      </c>
      <c r="AD89" s="25">
        <v>37.799999999999997</v>
      </c>
      <c r="AE89" s="25">
        <v>0.3</v>
      </c>
      <c r="AF89" s="25">
        <v>71</v>
      </c>
      <c r="AG89" s="25">
        <v>2.73</v>
      </c>
      <c r="AH89" s="25">
        <v>1179.49</v>
      </c>
      <c r="AI89" s="25">
        <v>1.2</v>
      </c>
      <c r="AJ89" s="25" t="s">
        <v>48</v>
      </c>
      <c r="AK89" s="3">
        <v>27.8</v>
      </c>
      <c r="AL89" s="25" t="s">
        <v>48</v>
      </c>
      <c r="AM89" s="25" t="s">
        <v>48</v>
      </c>
      <c r="AN89" s="25" t="s">
        <v>48</v>
      </c>
      <c r="AO89" s="25" t="s">
        <v>48</v>
      </c>
      <c r="AP89" s="25" t="s">
        <v>48</v>
      </c>
      <c r="AQ89" s="25" t="s">
        <v>48</v>
      </c>
      <c r="AR89" s="25" t="s">
        <v>48</v>
      </c>
      <c r="AS89" s="25" t="s">
        <v>52</v>
      </c>
      <c r="AT89" s="25" t="s">
        <v>48</v>
      </c>
      <c r="AU89" s="25" t="s">
        <v>1024</v>
      </c>
    </row>
    <row r="90" spans="1:47">
      <c r="A90" s="25" t="s">
        <v>1024</v>
      </c>
      <c r="B90" s="25" t="s">
        <v>217</v>
      </c>
      <c r="C90" s="129" t="s">
        <v>216</v>
      </c>
      <c r="D90" s="25" t="s">
        <v>48</v>
      </c>
      <c r="E90" s="25" t="s">
        <v>46</v>
      </c>
      <c r="F90" s="25" t="s">
        <v>47</v>
      </c>
      <c r="G90" s="25" t="s">
        <v>48</v>
      </c>
      <c r="H90" s="25">
        <v>1</v>
      </c>
      <c r="I90" s="25" t="s">
        <v>82</v>
      </c>
      <c r="J90" s="25">
        <v>69</v>
      </c>
      <c r="K90" s="25" t="s">
        <v>50</v>
      </c>
      <c r="L90" s="25" t="s">
        <v>51</v>
      </c>
      <c r="M90" s="25" t="s">
        <v>52</v>
      </c>
      <c r="N90" s="25" t="s">
        <v>47</v>
      </c>
      <c r="O90" s="25">
        <v>46197960</v>
      </c>
      <c r="P90" s="25">
        <v>4665993960</v>
      </c>
      <c r="Q90" s="25">
        <v>101</v>
      </c>
      <c r="R90" s="25">
        <v>101</v>
      </c>
      <c r="S90" s="25">
        <v>23.32459381824</v>
      </c>
      <c r="T90" s="25">
        <v>123.95093106776</v>
      </c>
      <c r="U90" s="25">
        <v>77</v>
      </c>
      <c r="V90" s="130">
        <v>4.03</v>
      </c>
      <c r="W90" s="25">
        <v>2.3123100000000001</v>
      </c>
      <c r="X90" s="25">
        <v>243.61948799999999</v>
      </c>
      <c r="Y90" s="25">
        <v>136.93680000000001</v>
      </c>
      <c r="Z90" s="25">
        <v>10.3</v>
      </c>
      <c r="AA90" s="25" t="s">
        <v>47</v>
      </c>
      <c r="AB90" s="25">
        <v>374.99</v>
      </c>
      <c r="AC90" s="25">
        <v>2.23</v>
      </c>
      <c r="AD90" s="25">
        <v>13.1</v>
      </c>
      <c r="AE90" s="25">
        <v>0.7</v>
      </c>
      <c r="AF90" s="25">
        <v>64</v>
      </c>
      <c r="AG90" s="25">
        <v>0</v>
      </c>
      <c r="AH90" s="25">
        <v>873.32</v>
      </c>
      <c r="AI90" s="25">
        <v>0.4</v>
      </c>
      <c r="AJ90" s="25" t="s">
        <v>48</v>
      </c>
      <c r="AK90" s="3">
        <v>25.8</v>
      </c>
      <c r="AL90" s="25" t="s">
        <v>48</v>
      </c>
      <c r="AM90" s="25" t="s">
        <v>48</v>
      </c>
      <c r="AN90" s="25" t="s">
        <v>48</v>
      </c>
      <c r="AO90" s="25" t="s">
        <v>48</v>
      </c>
      <c r="AP90" s="25" t="s">
        <v>48</v>
      </c>
      <c r="AQ90" s="25" t="s">
        <v>48</v>
      </c>
      <c r="AR90" s="25" t="s">
        <v>48</v>
      </c>
      <c r="AS90" s="25" t="s">
        <v>52</v>
      </c>
      <c r="AT90" s="25" t="s">
        <v>48</v>
      </c>
      <c r="AU90" s="25" t="s">
        <v>1024</v>
      </c>
    </row>
    <row r="91" spans="1:47">
      <c r="A91" s="25" t="s">
        <v>1024</v>
      </c>
      <c r="B91" s="25" t="s">
        <v>219</v>
      </c>
      <c r="C91" s="129" t="s">
        <v>218</v>
      </c>
      <c r="D91" s="25" t="s">
        <v>48</v>
      </c>
      <c r="E91" s="25" t="s">
        <v>46</v>
      </c>
      <c r="F91" s="25" t="s">
        <v>47</v>
      </c>
      <c r="G91" s="25" t="s">
        <v>48</v>
      </c>
      <c r="H91" s="25">
        <v>1</v>
      </c>
      <c r="I91" s="25" t="s">
        <v>82</v>
      </c>
      <c r="J91" s="25">
        <v>71</v>
      </c>
      <c r="K91" s="25" t="s">
        <v>50</v>
      </c>
      <c r="L91" s="25" t="s">
        <v>51</v>
      </c>
      <c r="M91" s="25" t="s">
        <v>52</v>
      </c>
      <c r="N91" s="25" t="s">
        <v>47</v>
      </c>
      <c r="O91" s="25">
        <v>43523716</v>
      </c>
      <c r="P91" s="25">
        <v>4395895316</v>
      </c>
      <c r="Q91" s="25">
        <v>101</v>
      </c>
      <c r="R91" s="25">
        <v>101</v>
      </c>
      <c r="S91" s="25">
        <v>43.060788587520001</v>
      </c>
      <c r="T91" s="25">
        <v>67.466962479919999</v>
      </c>
      <c r="U91" s="25">
        <v>83.6</v>
      </c>
      <c r="V91" s="130">
        <v>2.61</v>
      </c>
      <c r="W91" s="25">
        <v>1.6816800000000001</v>
      </c>
      <c r="X91" s="25">
        <v>227.3781888</v>
      </c>
      <c r="Y91" s="25">
        <v>99.099000000000004</v>
      </c>
      <c r="Z91" s="25">
        <v>19.600000000000001</v>
      </c>
      <c r="AA91" s="25" t="s">
        <v>47</v>
      </c>
      <c r="AB91" s="25">
        <v>86.25</v>
      </c>
      <c r="AC91" s="25">
        <v>11.82</v>
      </c>
      <c r="AD91" s="25">
        <v>18.5</v>
      </c>
      <c r="AE91" s="25">
        <v>1.5</v>
      </c>
      <c r="AF91" s="25">
        <v>81</v>
      </c>
      <c r="AG91" s="25">
        <v>0</v>
      </c>
      <c r="AH91" s="25">
        <v>1192.01</v>
      </c>
      <c r="AI91" s="25">
        <v>0.2</v>
      </c>
      <c r="AJ91" s="25" t="s">
        <v>48</v>
      </c>
      <c r="AK91" s="3">
        <v>27.2</v>
      </c>
      <c r="AL91" s="25" t="s">
        <v>48</v>
      </c>
      <c r="AM91" s="25" t="s">
        <v>48</v>
      </c>
      <c r="AN91" s="25" t="s">
        <v>48</v>
      </c>
      <c r="AO91" s="25" t="s">
        <v>48</v>
      </c>
      <c r="AP91" s="25" t="s">
        <v>48</v>
      </c>
      <c r="AQ91" s="25" t="s">
        <v>48</v>
      </c>
      <c r="AR91" s="25" t="s">
        <v>48</v>
      </c>
      <c r="AS91" s="25" t="s">
        <v>52</v>
      </c>
      <c r="AT91" s="25" t="s">
        <v>48</v>
      </c>
      <c r="AU91" s="25" t="s">
        <v>1024</v>
      </c>
    </row>
    <row r="92" spans="1:47">
      <c r="A92" s="25" t="s">
        <v>1024</v>
      </c>
      <c r="B92" s="25" t="s">
        <v>221</v>
      </c>
      <c r="C92" s="129" t="s">
        <v>220</v>
      </c>
      <c r="D92" s="25" t="s">
        <v>48</v>
      </c>
      <c r="E92" s="25" t="s">
        <v>46</v>
      </c>
      <c r="F92" s="25" t="s">
        <v>47</v>
      </c>
      <c r="G92" s="25" t="s">
        <v>48</v>
      </c>
      <c r="H92" s="25">
        <v>1</v>
      </c>
      <c r="I92" s="25" t="s">
        <v>82</v>
      </c>
      <c r="J92" s="25">
        <v>70</v>
      </c>
      <c r="K92" s="25" t="s">
        <v>50</v>
      </c>
      <c r="L92" s="25" t="s">
        <v>51</v>
      </c>
      <c r="M92" s="25" t="s">
        <v>52</v>
      </c>
      <c r="N92" s="25" t="s">
        <v>47</v>
      </c>
      <c r="O92" s="25">
        <v>43061284</v>
      </c>
      <c r="P92" s="25">
        <v>4349189684</v>
      </c>
      <c r="Q92" s="25">
        <v>101</v>
      </c>
      <c r="R92" s="25">
        <v>101</v>
      </c>
      <c r="S92" s="25">
        <v>27.660576002399999</v>
      </c>
      <c r="T92" s="25">
        <v>50.992471641800002</v>
      </c>
      <c r="U92" s="25">
        <v>83.6</v>
      </c>
      <c r="V92" s="130">
        <v>1.62</v>
      </c>
      <c r="W92" s="25">
        <v>3.6336300000000001</v>
      </c>
      <c r="X92" s="25">
        <v>145.01159999999999</v>
      </c>
      <c r="Y92" s="25">
        <v>100.9008</v>
      </c>
      <c r="Z92" s="25">
        <v>8.1999999999999993</v>
      </c>
      <c r="AA92" s="25" t="s">
        <v>47</v>
      </c>
      <c r="AB92" s="25">
        <v>49.3</v>
      </c>
      <c r="AC92" s="25">
        <v>0.85</v>
      </c>
      <c r="AD92" s="25">
        <v>32.9</v>
      </c>
      <c r="AE92" s="25">
        <v>0.2</v>
      </c>
      <c r="AF92" s="25">
        <v>69</v>
      </c>
      <c r="AG92" s="25">
        <v>16.850000000000001</v>
      </c>
      <c r="AH92" s="25">
        <v>673.58</v>
      </c>
      <c r="AI92" s="25">
        <v>2.5</v>
      </c>
      <c r="AJ92" s="25" t="s">
        <v>48</v>
      </c>
      <c r="AK92" s="3">
        <v>31.8</v>
      </c>
      <c r="AL92" s="25" t="s">
        <v>48</v>
      </c>
      <c r="AM92" s="25" t="s">
        <v>48</v>
      </c>
      <c r="AN92" s="25" t="s">
        <v>48</v>
      </c>
      <c r="AO92" s="25" t="s">
        <v>48</v>
      </c>
      <c r="AP92" s="25" t="s">
        <v>48</v>
      </c>
      <c r="AQ92" s="25" t="s">
        <v>48</v>
      </c>
      <c r="AR92" s="25" t="s">
        <v>48</v>
      </c>
      <c r="AS92" s="25" t="s">
        <v>52</v>
      </c>
      <c r="AT92" s="25" t="s">
        <v>48</v>
      </c>
      <c r="AU92" s="25" t="s">
        <v>1024</v>
      </c>
    </row>
    <row r="93" spans="1:47">
      <c r="A93" s="25" t="s">
        <v>1024</v>
      </c>
      <c r="B93" s="25" t="s">
        <v>223</v>
      </c>
      <c r="C93" s="129" t="s">
        <v>222</v>
      </c>
      <c r="D93" s="25" t="s">
        <v>48</v>
      </c>
      <c r="E93" s="25" t="s">
        <v>46</v>
      </c>
      <c r="F93" s="25" t="s">
        <v>47</v>
      </c>
      <c r="G93" s="25" t="s">
        <v>48</v>
      </c>
      <c r="H93" s="25">
        <v>1</v>
      </c>
      <c r="I93" s="25" t="s">
        <v>49</v>
      </c>
      <c r="J93" s="25">
        <v>70</v>
      </c>
      <c r="K93" s="25" t="s">
        <v>50</v>
      </c>
      <c r="L93" s="25" t="s">
        <v>51</v>
      </c>
      <c r="M93" s="25" t="s">
        <v>52</v>
      </c>
      <c r="N93" s="25" t="s">
        <v>47</v>
      </c>
      <c r="O93" s="25">
        <v>46307042</v>
      </c>
      <c r="P93" s="25">
        <v>4677011242</v>
      </c>
      <c r="Q93" s="25">
        <v>101</v>
      </c>
      <c r="R93" s="25">
        <v>101</v>
      </c>
      <c r="S93" s="25">
        <v>21.38087766672</v>
      </c>
      <c r="T93" s="25">
        <v>99.631444592440005</v>
      </c>
      <c r="U93" s="25">
        <v>88</v>
      </c>
      <c r="V93" s="130">
        <v>4.0999999999999996</v>
      </c>
      <c r="W93" s="25">
        <v>2.9429400000000001</v>
      </c>
      <c r="X93" s="25">
        <v>235.885536</v>
      </c>
      <c r="Y93" s="25">
        <v>106.3062</v>
      </c>
      <c r="Z93" s="25">
        <v>11.8</v>
      </c>
      <c r="AA93" s="25" t="s">
        <v>47</v>
      </c>
      <c r="AB93" s="25">
        <v>102.69</v>
      </c>
      <c r="AC93" s="25">
        <v>2</v>
      </c>
      <c r="AD93" s="25">
        <v>29.7</v>
      </c>
      <c r="AE93" s="25">
        <v>0.1</v>
      </c>
      <c r="AF93" s="25">
        <v>70</v>
      </c>
      <c r="AG93" s="25">
        <v>9.56</v>
      </c>
      <c r="AH93" s="25">
        <v>727.64</v>
      </c>
      <c r="AI93" s="25">
        <v>0.9</v>
      </c>
      <c r="AJ93" s="25" t="s">
        <v>48</v>
      </c>
      <c r="AK93" s="3">
        <v>27.5</v>
      </c>
      <c r="AL93" s="25" t="s">
        <v>48</v>
      </c>
      <c r="AM93" s="25" t="s">
        <v>48</v>
      </c>
      <c r="AN93" s="25" t="s">
        <v>48</v>
      </c>
      <c r="AO93" s="25" t="s">
        <v>48</v>
      </c>
      <c r="AP93" s="25" t="s">
        <v>48</v>
      </c>
      <c r="AQ93" s="25" t="s">
        <v>48</v>
      </c>
      <c r="AR93" s="25" t="s">
        <v>48</v>
      </c>
      <c r="AS93" s="25" t="s">
        <v>52</v>
      </c>
      <c r="AT93" s="25" t="s">
        <v>48</v>
      </c>
      <c r="AU93" s="25" t="s">
        <v>1024</v>
      </c>
    </row>
    <row r="94" spans="1:47">
      <c r="A94" s="25" t="s">
        <v>1024</v>
      </c>
      <c r="B94" s="25" t="s">
        <v>225</v>
      </c>
      <c r="C94" s="129" t="s">
        <v>224</v>
      </c>
      <c r="D94" s="25" t="s">
        <v>48</v>
      </c>
      <c r="E94" s="25" t="s">
        <v>46</v>
      </c>
      <c r="F94" s="25" t="s">
        <v>47</v>
      </c>
      <c r="G94" s="25" t="s">
        <v>48</v>
      </c>
      <c r="H94" s="25">
        <v>1</v>
      </c>
      <c r="I94" s="25" t="s">
        <v>82</v>
      </c>
      <c r="J94" s="25">
        <v>68</v>
      </c>
      <c r="K94" s="25" t="s">
        <v>50</v>
      </c>
      <c r="L94" s="25" t="s">
        <v>51</v>
      </c>
      <c r="M94" s="25" t="s">
        <v>52</v>
      </c>
      <c r="N94" s="25" t="s">
        <v>47</v>
      </c>
      <c r="O94" s="25">
        <v>19017376</v>
      </c>
      <c r="P94" s="25">
        <v>1920754976</v>
      </c>
      <c r="Q94" s="25">
        <v>101</v>
      </c>
      <c r="R94" s="25">
        <v>101</v>
      </c>
      <c r="S94" s="25">
        <v>21.530394293760001</v>
      </c>
      <c r="T94" s="25">
        <v>112.18343761196</v>
      </c>
      <c r="U94" s="25">
        <v>99</v>
      </c>
      <c r="V94" s="130">
        <v>2.4300000000000002</v>
      </c>
      <c r="W94" s="25">
        <v>2.9129100000000001</v>
      </c>
      <c r="X94" s="25">
        <v>174.4006176</v>
      </c>
      <c r="Y94" s="25">
        <v>158.55840000000001</v>
      </c>
      <c r="Z94" s="25">
        <v>15</v>
      </c>
      <c r="AA94" s="25" t="s">
        <v>47</v>
      </c>
      <c r="AB94" s="25">
        <v>119.19</v>
      </c>
      <c r="AC94" s="25">
        <v>38.950000000000003</v>
      </c>
      <c r="AD94" s="25">
        <v>48.9</v>
      </c>
      <c r="AE94" s="25">
        <v>0.4</v>
      </c>
      <c r="AF94" s="25">
        <v>57</v>
      </c>
      <c r="AG94" s="25">
        <v>0</v>
      </c>
      <c r="AH94" s="25">
        <v>148.94999999999999</v>
      </c>
      <c r="AI94" s="25">
        <v>0.6</v>
      </c>
      <c r="AJ94" s="25" t="s">
        <v>48</v>
      </c>
      <c r="AK94" s="3">
        <v>31.7</v>
      </c>
      <c r="AL94" s="25" t="s">
        <v>48</v>
      </c>
      <c r="AM94" s="25" t="s">
        <v>48</v>
      </c>
      <c r="AN94" s="25" t="s">
        <v>48</v>
      </c>
      <c r="AO94" s="25" t="s">
        <v>48</v>
      </c>
      <c r="AP94" s="25" t="s">
        <v>48</v>
      </c>
      <c r="AQ94" s="25" t="s">
        <v>48</v>
      </c>
      <c r="AR94" s="25" t="s">
        <v>48</v>
      </c>
      <c r="AS94" s="25" t="s">
        <v>52</v>
      </c>
      <c r="AT94" s="25" t="s">
        <v>48</v>
      </c>
      <c r="AU94" s="25" t="s">
        <v>1024</v>
      </c>
    </row>
    <row r="95" spans="1:47">
      <c r="A95" s="25" t="s">
        <v>1024</v>
      </c>
      <c r="B95" s="25" t="s">
        <v>227</v>
      </c>
      <c r="C95" s="129" t="s">
        <v>226</v>
      </c>
      <c r="D95" s="25" t="s">
        <v>48</v>
      </c>
      <c r="E95" s="25" t="s">
        <v>46</v>
      </c>
      <c r="F95" s="25" t="s">
        <v>47</v>
      </c>
      <c r="G95" s="25" t="s">
        <v>48</v>
      </c>
      <c r="H95" s="25">
        <v>0</v>
      </c>
      <c r="I95" s="25" t="s">
        <v>48</v>
      </c>
      <c r="J95" s="25">
        <v>71</v>
      </c>
      <c r="K95" s="25" t="s">
        <v>50</v>
      </c>
      <c r="L95" s="25" t="s">
        <v>51</v>
      </c>
      <c r="M95" s="25" t="s">
        <v>52</v>
      </c>
      <c r="N95" s="25" t="s">
        <v>47</v>
      </c>
      <c r="O95" s="25">
        <v>30299038</v>
      </c>
      <c r="P95" s="25">
        <v>3060202838</v>
      </c>
      <c r="Q95" s="25">
        <v>101</v>
      </c>
      <c r="R95" s="25">
        <v>101</v>
      </c>
      <c r="S95" s="25">
        <v>26.763476240159999</v>
      </c>
      <c r="T95" s="25">
        <v>38.440478622279997</v>
      </c>
      <c r="U95" s="25">
        <v>88</v>
      </c>
      <c r="V95" s="130">
        <v>1.71</v>
      </c>
      <c r="W95" s="25">
        <v>0.93093000000000004</v>
      </c>
      <c r="X95" s="25">
        <v>143.85150719999999</v>
      </c>
      <c r="Y95" s="25">
        <v>86.486400000000003</v>
      </c>
      <c r="Z95" s="25">
        <v>13.1</v>
      </c>
      <c r="AA95" s="25" t="s">
        <v>47</v>
      </c>
      <c r="AB95" s="25">
        <v>61.66</v>
      </c>
      <c r="AC95" s="25">
        <v>0.77</v>
      </c>
      <c r="AD95" s="25">
        <v>2.17</v>
      </c>
      <c r="AE95" s="25">
        <v>0.3</v>
      </c>
      <c r="AF95" s="25">
        <v>58</v>
      </c>
      <c r="AG95" s="25">
        <v>0</v>
      </c>
      <c r="AH95" s="25">
        <v>660.47</v>
      </c>
      <c r="AI95" s="25">
        <v>1.7</v>
      </c>
      <c r="AJ95" s="25" t="s">
        <v>48</v>
      </c>
      <c r="AK95" s="3">
        <v>20.399999999999999</v>
      </c>
      <c r="AL95" s="25" t="s">
        <v>48</v>
      </c>
      <c r="AM95" s="25" t="s">
        <v>48</v>
      </c>
      <c r="AN95" s="25" t="s">
        <v>48</v>
      </c>
      <c r="AO95" s="25" t="s">
        <v>48</v>
      </c>
      <c r="AP95" s="25" t="s">
        <v>48</v>
      </c>
      <c r="AQ95" s="25" t="s">
        <v>48</v>
      </c>
      <c r="AR95" s="25" t="s">
        <v>48</v>
      </c>
      <c r="AS95" s="25" t="s">
        <v>52</v>
      </c>
      <c r="AT95" s="25" t="s">
        <v>48</v>
      </c>
      <c r="AU95" s="25" t="s">
        <v>1024</v>
      </c>
    </row>
    <row r="96" spans="1:47">
      <c r="A96" s="25" t="s">
        <v>1024</v>
      </c>
      <c r="B96" s="25" t="s">
        <v>229</v>
      </c>
      <c r="C96" s="129" t="s">
        <v>228</v>
      </c>
      <c r="D96" s="25" t="s">
        <v>48</v>
      </c>
      <c r="E96" s="25" t="s">
        <v>46</v>
      </c>
      <c r="F96" s="25" t="s">
        <v>47</v>
      </c>
      <c r="G96" s="25" t="s">
        <v>48</v>
      </c>
      <c r="H96" s="25">
        <v>0</v>
      </c>
      <c r="I96" s="25" t="s">
        <v>48</v>
      </c>
      <c r="J96" s="25">
        <v>70</v>
      </c>
      <c r="K96" s="25" t="s">
        <v>50</v>
      </c>
      <c r="L96" s="25" t="s">
        <v>51</v>
      </c>
      <c r="M96" s="25" t="s">
        <v>52</v>
      </c>
      <c r="N96" s="25" t="s">
        <v>47</v>
      </c>
      <c r="O96" s="25">
        <v>57713204</v>
      </c>
      <c r="P96" s="25">
        <v>5829033604</v>
      </c>
      <c r="Q96" s="25">
        <v>101</v>
      </c>
      <c r="R96" s="25">
        <v>101</v>
      </c>
      <c r="S96" s="25">
        <v>37.827706641120002</v>
      </c>
      <c r="T96" s="25">
        <v>49.42347251436</v>
      </c>
      <c r="U96" s="25">
        <v>72.599999999999994</v>
      </c>
      <c r="V96" s="130">
        <v>3.57</v>
      </c>
      <c r="W96" s="25">
        <v>1.9219200000000001</v>
      </c>
      <c r="X96" s="25">
        <v>247.09976639999999</v>
      </c>
      <c r="Y96" s="25">
        <v>84.684600000000003</v>
      </c>
      <c r="Z96" s="25">
        <v>26.3</v>
      </c>
      <c r="AA96" s="25" t="s">
        <v>47</v>
      </c>
      <c r="AB96" s="25">
        <v>155.22999999999999</v>
      </c>
      <c r="AC96" s="25">
        <v>0.9</v>
      </c>
      <c r="AD96" s="25">
        <v>6.98</v>
      </c>
      <c r="AE96" s="25">
        <v>1.1000000000000001</v>
      </c>
      <c r="AF96" s="25">
        <v>54</v>
      </c>
      <c r="AG96" s="25">
        <v>0</v>
      </c>
      <c r="AH96" s="25">
        <v>559.32000000000005</v>
      </c>
      <c r="AI96" s="25">
        <v>0.1</v>
      </c>
      <c r="AJ96" s="25" t="s">
        <v>48</v>
      </c>
      <c r="AK96" s="3">
        <v>23.7</v>
      </c>
      <c r="AL96" s="25" t="s">
        <v>48</v>
      </c>
      <c r="AM96" s="25" t="s">
        <v>48</v>
      </c>
      <c r="AN96" s="25" t="s">
        <v>48</v>
      </c>
      <c r="AO96" s="25" t="s">
        <v>48</v>
      </c>
      <c r="AP96" s="25" t="s">
        <v>48</v>
      </c>
      <c r="AQ96" s="25" t="s">
        <v>48</v>
      </c>
      <c r="AR96" s="25" t="s">
        <v>48</v>
      </c>
      <c r="AS96" s="25" t="s">
        <v>52</v>
      </c>
      <c r="AT96" s="25" t="s">
        <v>48</v>
      </c>
      <c r="AU96" s="25" t="s">
        <v>1024</v>
      </c>
    </row>
    <row r="97" spans="1:47">
      <c r="A97" s="25" t="s">
        <v>1024</v>
      </c>
      <c r="B97" s="25" t="s">
        <v>231</v>
      </c>
      <c r="C97" s="129" t="s">
        <v>230</v>
      </c>
      <c r="D97" s="25" t="s">
        <v>48</v>
      </c>
      <c r="E97" s="25" t="s">
        <v>46</v>
      </c>
      <c r="F97" s="25" t="s">
        <v>47</v>
      </c>
      <c r="G97" s="25" t="s">
        <v>48</v>
      </c>
      <c r="H97" s="25">
        <v>1</v>
      </c>
      <c r="I97" s="25" t="s">
        <v>49</v>
      </c>
      <c r="J97" s="25">
        <v>71</v>
      </c>
      <c r="K97" s="25" t="s">
        <v>50</v>
      </c>
      <c r="L97" s="25" t="s">
        <v>51</v>
      </c>
      <c r="M97" s="25" t="s">
        <v>52</v>
      </c>
      <c r="N97" s="25" t="s">
        <v>47</v>
      </c>
      <c r="O97" s="25">
        <v>54090994</v>
      </c>
      <c r="P97" s="25">
        <v>5463190394</v>
      </c>
      <c r="Q97" s="25">
        <v>101</v>
      </c>
      <c r="R97" s="25">
        <v>101</v>
      </c>
      <c r="S97" s="25">
        <v>22.27797742896</v>
      </c>
      <c r="T97" s="25">
        <v>98.84694502872</v>
      </c>
      <c r="U97" s="25">
        <v>92.4</v>
      </c>
      <c r="V97" s="130">
        <v>2.86</v>
      </c>
      <c r="W97" s="25">
        <v>2.1321300000000001</v>
      </c>
      <c r="X97" s="25">
        <v>190.2552192</v>
      </c>
      <c r="Y97" s="25">
        <v>117.117</v>
      </c>
      <c r="Z97" s="25">
        <v>8.9</v>
      </c>
      <c r="AA97" s="25" t="s">
        <v>47</v>
      </c>
      <c r="AB97" s="25">
        <v>273.73</v>
      </c>
      <c r="AC97" s="25">
        <v>1.21</v>
      </c>
      <c r="AD97" s="25">
        <v>29.5</v>
      </c>
      <c r="AE97" s="25">
        <v>0</v>
      </c>
      <c r="AF97" s="25">
        <v>64</v>
      </c>
      <c r="AG97" s="25">
        <v>5.77</v>
      </c>
      <c r="AH97" s="25">
        <v>791.41</v>
      </c>
      <c r="AI97" s="25">
        <v>0.4</v>
      </c>
      <c r="AJ97" s="25" t="s">
        <v>48</v>
      </c>
      <c r="AK97" s="3">
        <v>28.3</v>
      </c>
      <c r="AL97" s="25" t="s">
        <v>48</v>
      </c>
      <c r="AM97" s="25" t="s">
        <v>48</v>
      </c>
      <c r="AN97" s="25" t="s">
        <v>48</v>
      </c>
      <c r="AO97" s="25" t="s">
        <v>48</v>
      </c>
      <c r="AP97" s="25" t="s">
        <v>48</v>
      </c>
      <c r="AQ97" s="25" t="s">
        <v>48</v>
      </c>
      <c r="AR97" s="25" t="s">
        <v>48</v>
      </c>
      <c r="AS97" s="25" t="s">
        <v>52</v>
      </c>
      <c r="AT97" s="25" t="s">
        <v>48</v>
      </c>
      <c r="AU97" s="25" t="s">
        <v>1024</v>
      </c>
    </row>
    <row r="98" spans="1:47">
      <c r="A98" s="25" t="s">
        <v>1024</v>
      </c>
      <c r="B98" s="25" t="s">
        <v>233</v>
      </c>
      <c r="C98" s="129" t="s">
        <v>232</v>
      </c>
      <c r="D98" s="25" t="s">
        <v>48</v>
      </c>
      <c r="E98" s="25" t="s">
        <v>46</v>
      </c>
      <c r="F98" s="25" t="s">
        <v>47</v>
      </c>
      <c r="G98" s="25" t="s">
        <v>48</v>
      </c>
      <c r="H98" s="25">
        <v>1</v>
      </c>
      <c r="I98" s="25" t="s">
        <v>82</v>
      </c>
      <c r="J98" s="25">
        <v>70</v>
      </c>
      <c r="K98" s="25" t="s">
        <v>50</v>
      </c>
      <c r="L98" s="25" t="s">
        <v>51</v>
      </c>
      <c r="M98" s="25" t="s">
        <v>52</v>
      </c>
      <c r="N98" s="25" t="s">
        <v>47</v>
      </c>
      <c r="O98" s="25">
        <v>59566518</v>
      </c>
      <c r="P98" s="25">
        <v>6016218318</v>
      </c>
      <c r="Q98" s="25">
        <v>101</v>
      </c>
      <c r="R98" s="25">
        <v>101</v>
      </c>
      <c r="S98" s="25">
        <v>21.231361039679999</v>
      </c>
      <c r="T98" s="25">
        <v>225.93587435136001</v>
      </c>
      <c r="U98" s="25">
        <v>110</v>
      </c>
      <c r="V98" s="130">
        <v>2.71</v>
      </c>
      <c r="W98" s="25">
        <v>3.2132100000000001</v>
      </c>
      <c r="X98" s="25">
        <v>209.97679679999999</v>
      </c>
      <c r="Y98" s="25">
        <v>135.13499999999999</v>
      </c>
      <c r="Z98" s="25">
        <v>14.2</v>
      </c>
      <c r="AA98" s="25" t="s">
        <v>47</v>
      </c>
      <c r="AB98" s="25">
        <v>173.53</v>
      </c>
      <c r="AC98" s="25">
        <v>3.53</v>
      </c>
      <c r="AD98" s="25">
        <v>29.8</v>
      </c>
      <c r="AE98" s="25">
        <v>0.4</v>
      </c>
      <c r="AF98" s="25">
        <v>60</v>
      </c>
      <c r="AG98" s="25">
        <v>0</v>
      </c>
      <c r="AH98" s="25">
        <v>977.02</v>
      </c>
      <c r="AI98" s="25">
        <v>4.5999999999999996</v>
      </c>
      <c r="AJ98" s="25" t="s">
        <v>48</v>
      </c>
      <c r="AK98" s="3">
        <v>33</v>
      </c>
      <c r="AL98" s="25" t="s">
        <v>48</v>
      </c>
      <c r="AM98" s="25" t="s">
        <v>48</v>
      </c>
      <c r="AN98" s="25" t="s">
        <v>48</v>
      </c>
      <c r="AO98" s="25" t="s">
        <v>48</v>
      </c>
      <c r="AP98" s="25" t="s">
        <v>48</v>
      </c>
      <c r="AQ98" s="25" t="s">
        <v>48</v>
      </c>
      <c r="AR98" s="25" t="s">
        <v>48</v>
      </c>
      <c r="AS98" s="25" t="s">
        <v>52</v>
      </c>
      <c r="AT98" s="25" t="s">
        <v>48</v>
      </c>
      <c r="AU98" s="25" t="s">
        <v>1024</v>
      </c>
    </row>
    <row r="99" spans="1:47">
      <c r="A99" s="25" t="s">
        <v>1024</v>
      </c>
      <c r="B99" s="25" t="s">
        <v>235</v>
      </c>
      <c r="C99" s="129" t="s">
        <v>234</v>
      </c>
      <c r="D99" s="25" t="s">
        <v>48</v>
      </c>
      <c r="E99" s="25" t="s">
        <v>46</v>
      </c>
      <c r="F99" s="25" t="s">
        <v>47</v>
      </c>
      <c r="G99" s="25" t="s">
        <v>48</v>
      </c>
      <c r="H99" s="25">
        <v>1</v>
      </c>
      <c r="I99" s="25" t="s">
        <v>82</v>
      </c>
      <c r="J99" s="25">
        <v>70</v>
      </c>
      <c r="K99" s="25" t="s">
        <v>50</v>
      </c>
      <c r="L99" s="25" t="s">
        <v>51</v>
      </c>
      <c r="M99" s="25" t="s">
        <v>52</v>
      </c>
      <c r="N99" s="25" t="s">
        <v>47</v>
      </c>
      <c r="O99" s="25">
        <v>45121654</v>
      </c>
      <c r="P99" s="25">
        <v>4557287054</v>
      </c>
      <c r="Q99" s="25">
        <v>101</v>
      </c>
      <c r="R99" s="25">
        <v>101</v>
      </c>
      <c r="S99" s="25">
        <v>18.241028498879999</v>
      </c>
      <c r="T99" s="25">
        <v>89.432950264080006</v>
      </c>
      <c r="U99" s="25">
        <v>92.4</v>
      </c>
      <c r="V99" s="130">
        <v>3.69</v>
      </c>
      <c r="W99" s="25">
        <v>3.2132100000000001</v>
      </c>
      <c r="X99" s="25">
        <v>209.5900992</v>
      </c>
      <c r="Y99" s="25">
        <v>129.7296</v>
      </c>
      <c r="Z99" s="25">
        <v>11.1</v>
      </c>
      <c r="AA99" s="25" t="s">
        <v>47</v>
      </c>
      <c r="AB99" s="25">
        <v>99.42</v>
      </c>
      <c r="AC99" s="25">
        <v>0.69</v>
      </c>
      <c r="AD99" s="25">
        <v>25.6</v>
      </c>
      <c r="AE99" s="25">
        <v>0</v>
      </c>
      <c r="AF99" s="25">
        <v>57</v>
      </c>
      <c r="AG99" s="25">
        <v>0.82</v>
      </c>
      <c r="AH99" s="25">
        <v>556.64</v>
      </c>
      <c r="AI99" s="25">
        <v>1.1000000000000001</v>
      </c>
      <c r="AJ99" s="25" t="s">
        <v>48</v>
      </c>
      <c r="AK99" s="3">
        <v>29.4</v>
      </c>
      <c r="AL99" s="25" t="s">
        <v>48</v>
      </c>
      <c r="AM99" s="25" t="s">
        <v>48</v>
      </c>
      <c r="AN99" s="25" t="s">
        <v>48</v>
      </c>
      <c r="AO99" s="25" t="s">
        <v>48</v>
      </c>
      <c r="AP99" s="25" t="s">
        <v>48</v>
      </c>
      <c r="AQ99" s="25" t="s">
        <v>48</v>
      </c>
      <c r="AR99" s="25" t="s">
        <v>48</v>
      </c>
      <c r="AS99" s="25" t="s">
        <v>52</v>
      </c>
      <c r="AT99" s="25" t="s">
        <v>48</v>
      </c>
      <c r="AU99" s="25" t="s">
        <v>1024</v>
      </c>
    </row>
    <row r="100" spans="1:47">
      <c r="A100" s="25" t="s">
        <v>1024</v>
      </c>
      <c r="B100" s="25" t="s">
        <v>237</v>
      </c>
      <c r="C100" s="129" t="s">
        <v>236</v>
      </c>
      <c r="D100" s="25" t="s">
        <v>48</v>
      </c>
      <c r="E100" s="25" t="s">
        <v>46</v>
      </c>
      <c r="F100" s="25" t="s">
        <v>47</v>
      </c>
      <c r="G100" s="25" t="s">
        <v>48</v>
      </c>
      <c r="H100" s="25">
        <v>0</v>
      </c>
      <c r="I100" s="25" t="s">
        <v>48</v>
      </c>
      <c r="J100" s="25">
        <v>71</v>
      </c>
      <c r="K100" s="25" t="s">
        <v>50</v>
      </c>
      <c r="L100" s="25" t="s">
        <v>51</v>
      </c>
      <c r="M100" s="25" t="s">
        <v>52</v>
      </c>
      <c r="N100" s="25" t="s">
        <v>47</v>
      </c>
      <c r="O100" s="25">
        <v>31699834</v>
      </c>
      <c r="P100" s="25">
        <v>3201683234</v>
      </c>
      <c r="Q100" s="25">
        <v>101</v>
      </c>
      <c r="R100" s="25">
        <v>101</v>
      </c>
      <c r="S100" s="25">
        <v>20.633294531520001</v>
      </c>
      <c r="T100" s="25">
        <v>123.16643150404001</v>
      </c>
      <c r="U100" s="25">
        <v>88</v>
      </c>
      <c r="V100" s="130">
        <v>2.19</v>
      </c>
      <c r="W100" s="25">
        <v>3.1831800000000001</v>
      </c>
      <c r="X100" s="25">
        <v>165.50657279999999</v>
      </c>
      <c r="Y100" s="25">
        <v>120.7206</v>
      </c>
      <c r="Z100" s="25">
        <v>6.1</v>
      </c>
      <c r="AA100" s="25" t="s">
        <v>47</v>
      </c>
      <c r="AB100" s="25">
        <v>48.04</v>
      </c>
      <c r="AC100" s="25">
        <v>2.48</v>
      </c>
      <c r="AD100" s="25">
        <v>40.4</v>
      </c>
      <c r="AE100" s="25">
        <v>0.1</v>
      </c>
      <c r="AF100" s="25">
        <v>61</v>
      </c>
      <c r="AG100" s="25">
        <v>1.42</v>
      </c>
      <c r="AH100" s="25">
        <v>523.9</v>
      </c>
      <c r="AI100" s="25">
        <v>1.2</v>
      </c>
      <c r="AJ100" s="25" t="s">
        <v>48</v>
      </c>
      <c r="AK100" s="3">
        <v>31</v>
      </c>
      <c r="AL100" s="25" t="s">
        <v>48</v>
      </c>
      <c r="AM100" s="25" t="s">
        <v>48</v>
      </c>
      <c r="AN100" s="25" t="s">
        <v>48</v>
      </c>
      <c r="AO100" s="25" t="s">
        <v>48</v>
      </c>
      <c r="AP100" s="25" t="s">
        <v>48</v>
      </c>
      <c r="AQ100" s="25" t="s">
        <v>48</v>
      </c>
      <c r="AR100" s="25" t="s">
        <v>48</v>
      </c>
      <c r="AS100" s="25" t="s">
        <v>52</v>
      </c>
      <c r="AT100" s="25" t="s">
        <v>48</v>
      </c>
      <c r="AU100" s="25" t="s">
        <v>1024</v>
      </c>
    </row>
    <row r="101" spans="1:47">
      <c r="A101" s="25" t="s">
        <v>1024</v>
      </c>
      <c r="B101" s="25" t="s">
        <v>240</v>
      </c>
      <c r="C101" s="129" t="s">
        <v>238</v>
      </c>
      <c r="D101" s="25" t="s">
        <v>48</v>
      </c>
      <c r="E101" s="25" t="s">
        <v>46</v>
      </c>
      <c r="F101" s="25" t="s">
        <v>47</v>
      </c>
      <c r="G101" s="25" t="s">
        <v>81</v>
      </c>
      <c r="H101" s="25">
        <v>1</v>
      </c>
      <c r="I101" s="25" t="s">
        <v>82</v>
      </c>
      <c r="J101" s="25">
        <v>70</v>
      </c>
      <c r="K101" s="25" t="s">
        <v>50</v>
      </c>
      <c r="L101" s="25" t="s">
        <v>51</v>
      </c>
      <c r="M101" s="25" t="s">
        <v>239</v>
      </c>
      <c r="N101" s="25" t="s">
        <v>47</v>
      </c>
      <c r="O101" s="25">
        <v>37056984</v>
      </c>
      <c r="P101" s="25">
        <v>3742755384</v>
      </c>
      <c r="Q101" s="25">
        <v>101</v>
      </c>
      <c r="R101" s="25">
        <v>101</v>
      </c>
      <c r="S101" s="25">
        <v>28.85670901872</v>
      </c>
      <c r="T101" s="25">
        <v>38.440478622279997</v>
      </c>
      <c r="U101" s="25">
        <v>114.4</v>
      </c>
      <c r="V101" s="130">
        <v>3.23</v>
      </c>
      <c r="W101" s="25">
        <v>1.8318300000000001</v>
      </c>
      <c r="X101" s="25">
        <v>208.04330880000001</v>
      </c>
      <c r="Y101" s="25">
        <v>133.33320000000001</v>
      </c>
      <c r="Z101" s="25">
        <v>14.2</v>
      </c>
      <c r="AA101" s="25" t="s">
        <v>47</v>
      </c>
      <c r="AB101" s="25">
        <v>123.71</v>
      </c>
      <c r="AC101" s="25">
        <v>2.38</v>
      </c>
      <c r="AD101" s="25">
        <v>13</v>
      </c>
      <c r="AE101" s="25">
        <v>0.3</v>
      </c>
      <c r="AF101" s="25">
        <v>47</v>
      </c>
      <c r="AG101" s="25">
        <v>0</v>
      </c>
      <c r="AH101" s="25">
        <v>552.25</v>
      </c>
      <c r="AI101" s="25">
        <v>4.8</v>
      </c>
      <c r="AJ101" s="25" t="s">
        <v>48</v>
      </c>
      <c r="AK101" s="3">
        <v>33.700000000000003</v>
      </c>
      <c r="AL101" s="25" t="s">
        <v>48</v>
      </c>
      <c r="AM101" s="25" t="s">
        <v>48</v>
      </c>
      <c r="AN101" s="25" t="s">
        <v>48</v>
      </c>
      <c r="AO101" s="25" t="s">
        <v>48</v>
      </c>
      <c r="AP101" s="25" t="s">
        <v>48</v>
      </c>
      <c r="AQ101" s="25" t="s">
        <v>48</v>
      </c>
      <c r="AR101" s="25" t="s">
        <v>48</v>
      </c>
      <c r="AS101" s="25" t="s">
        <v>239</v>
      </c>
      <c r="AT101" s="25" t="s">
        <v>48</v>
      </c>
      <c r="AU101" s="25" t="s">
        <v>1024</v>
      </c>
    </row>
    <row r="102" spans="1:47">
      <c r="A102" s="25" t="s">
        <v>1024</v>
      </c>
      <c r="B102" s="25" t="s">
        <v>242</v>
      </c>
      <c r="C102" s="129" t="s">
        <v>241</v>
      </c>
      <c r="D102" s="25" t="s">
        <v>48</v>
      </c>
      <c r="E102" s="25" t="s">
        <v>46</v>
      </c>
      <c r="F102" s="25" t="s">
        <v>47</v>
      </c>
      <c r="G102" s="25" t="s">
        <v>48</v>
      </c>
      <c r="H102" s="25">
        <v>1</v>
      </c>
      <c r="I102" s="25" t="s">
        <v>82</v>
      </c>
      <c r="J102" s="25">
        <v>70</v>
      </c>
      <c r="K102" s="25" t="s">
        <v>50</v>
      </c>
      <c r="L102" s="25" t="s">
        <v>51</v>
      </c>
      <c r="M102" s="25" t="s">
        <v>52</v>
      </c>
      <c r="N102" s="25" t="s">
        <v>47</v>
      </c>
      <c r="O102" s="25">
        <v>8550254</v>
      </c>
      <c r="P102" s="25">
        <v>820824384</v>
      </c>
      <c r="Q102" s="25">
        <v>96</v>
      </c>
      <c r="R102" s="25">
        <v>96</v>
      </c>
      <c r="S102" s="25">
        <v>30.052842035040001</v>
      </c>
      <c r="T102" s="25">
        <v>43.147476004600001</v>
      </c>
      <c r="U102" s="25">
        <v>88</v>
      </c>
      <c r="V102" s="130">
        <v>3.23</v>
      </c>
      <c r="W102" s="25">
        <v>2.1021000000000001</v>
      </c>
      <c r="X102" s="25">
        <v>212.29698239999999</v>
      </c>
      <c r="Y102" s="25">
        <v>117.117</v>
      </c>
      <c r="Z102" s="25">
        <v>14.2</v>
      </c>
      <c r="AA102" s="25" t="s">
        <v>47</v>
      </c>
      <c r="AB102" s="25">
        <v>80.72</v>
      </c>
      <c r="AC102" s="25">
        <v>0.34</v>
      </c>
      <c r="AD102" s="25">
        <v>10.4</v>
      </c>
      <c r="AE102" s="25">
        <v>0.3</v>
      </c>
      <c r="AF102" s="25">
        <v>60</v>
      </c>
      <c r="AG102" s="25">
        <v>12.89</v>
      </c>
      <c r="AH102" s="25">
        <v>332.07</v>
      </c>
      <c r="AI102" s="25">
        <v>0.5</v>
      </c>
      <c r="AJ102" s="25" t="s">
        <v>48</v>
      </c>
      <c r="AK102" s="3">
        <v>23.7</v>
      </c>
      <c r="AL102" s="25" t="s">
        <v>48</v>
      </c>
      <c r="AM102" s="25" t="s">
        <v>48</v>
      </c>
      <c r="AN102" s="25" t="s">
        <v>48</v>
      </c>
      <c r="AO102" s="25" t="s">
        <v>48</v>
      </c>
      <c r="AP102" s="25" t="s">
        <v>48</v>
      </c>
      <c r="AQ102" s="25" t="s">
        <v>48</v>
      </c>
      <c r="AR102" s="25" t="s">
        <v>48</v>
      </c>
      <c r="AS102" s="25" t="s">
        <v>52</v>
      </c>
      <c r="AT102" s="25" t="s">
        <v>48</v>
      </c>
      <c r="AU102" s="25" t="s">
        <v>1024</v>
      </c>
    </row>
    <row r="103" spans="1:47">
      <c r="A103" s="25" t="s">
        <v>1024</v>
      </c>
      <c r="B103" s="25" t="s">
        <v>244</v>
      </c>
      <c r="C103" s="129" t="s">
        <v>243</v>
      </c>
      <c r="D103" s="25" t="s">
        <v>48</v>
      </c>
      <c r="E103" s="25" t="s">
        <v>46</v>
      </c>
      <c r="F103" s="25" t="s">
        <v>47</v>
      </c>
      <c r="G103" s="25" t="s">
        <v>48</v>
      </c>
      <c r="H103" s="25">
        <v>1</v>
      </c>
      <c r="I103" s="25" t="s">
        <v>49</v>
      </c>
      <c r="J103" s="25">
        <v>70</v>
      </c>
      <c r="K103" s="25" t="s">
        <v>50</v>
      </c>
      <c r="L103" s="25" t="s">
        <v>51</v>
      </c>
      <c r="M103" s="25" t="s">
        <v>52</v>
      </c>
      <c r="N103" s="25" t="s">
        <v>47</v>
      </c>
      <c r="O103" s="25">
        <v>42926714</v>
      </c>
      <c r="P103" s="25">
        <v>4335598114</v>
      </c>
      <c r="Q103" s="25">
        <v>101</v>
      </c>
      <c r="R103" s="25">
        <v>101</v>
      </c>
      <c r="S103" s="25">
        <v>25.716859850879999</v>
      </c>
      <c r="T103" s="25">
        <v>122.38193194032</v>
      </c>
      <c r="U103" s="25">
        <v>57.2</v>
      </c>
      <c r="V103" s="130">
        <v>2.72</v>
      </c>
      <c r="W103" s="25">
        <v>2.9729700000000001</v>
      </c>
      <c r="X103" s="25">
        <v>199.14926399999999</v>
      </c>
      <c r="Y103" s="25">
        <v>99.099000000000004</v>
      </c>
      <c r="Z103" s="25">
        <v>12.7</v>
      </c>
      <c r="AA103" s="25" t="s">
        <v>47</v>
      </c>
      <c r="AB103" s="25">
        <v>71.510000000000005</v>
      </c>
      <c r="AC103" s="25">
        <v>2.52</v>
      </c>
      <c r="AD103" s="25">
        <v>35.799999999999997</v>
      </c>
      <c r="AE103" s="25">
        <v>0</v>
      </c>
      <c r="AF103" s="25">
        <v>72</v>
      </c>
      <c r="AG103" s="25">
        <v>0</v>
      </c>
      <c r="AH103" s="25">
        <v>711.86</v>
      </c>
      <c r="AI103" s="25">
        <v>0.5</v>
      </c>
      <c r="AJ103" s="25" t="s">
        <v>48</v>
      </c>
      <c r="AK103" s="3">
        <v>33.299999999999997</v>
      </c>
      <c r="AL103" s="25" t="s">
        <v>48</v>
      </c>
      <c r="AM103" s="25" t="s">
        <v>48</v>
      </c>
      <c r="AN103" s="25" t="s">
        <v>48</v>
      </c>
      <c r="AO103" s="25" t="s">
        <v>48</v>
      </c>
      <c r="AP103" s="25" t="s">
        <v>48</v>
      </c>
      <c r="AQ103" s="25" t="s">
        <v>48</v>
      </c>
      <c r="AR103" s="25" t="s">
        <v>48</v>
      </c>
      <c r="AS103" s="25" t="s">
        <v>52</v>
      </c>
      <c r="AT103" s="25" t="s">
        <v>48</v>
      </c>
      <c r="AU103" s="25" t="s">
        <v>1024</v>
      </c>
    </row>
    <row r="104" spans="1:47">
      <c r="A104" s="25" t="s">
        <v>1024</v>
      </c>
      <c r="B104" s="25" t="s">
        <v>246</v>
      </c>
      <c r="C104" s="129" t="s">
        <v>245</v>
      </c>
      <c r="D104" s="25" t="s">
        <v>48</v>
      </c>
      <c r="E104" s="25" t="s">
        <v>46</v>
      </c>
      <c r="F104" s="25" t="s">
        <v>47</v>
      </c>
      <c r="G104" s="25" t="s">
        <v>81</v>
      </c>
      <c r="H104" s="25">
        <v>1</v>
      </c>
      <c r="I104" s="25" t="s">
        <v>82</v>
      </c>
      <c r="J104" s="25">
        <v>70</v>
      </c>
      <c r="K104" s="25" t="s">
        <v>50</v>
      </c>
      <c r="L104" s="25" t="s">
        <v>51</v>
      </c>
      <c r="M104" s="25" t="s">
        <v>137</v>
      </c>
      <c r="N104" s="25" t="s">
        <v>47</v>
      </c>
      <c r="O104" s="25">
        <v>11936028</v>
      </c>
      <c r="P104" s="25">
        <v>1145858688</v>
      </c>
      <c r="Q104" s="25">
        <v>96</v>
      </c>
      <c r="R104" s="25">
        <v>96</v>
      </c>
      <c r="S104" s="25">
        <v>25.417826596800001</v>
      </c>
      <c r="T104" s="25">
        <v>61.975465533879998</v>
      </c>
      <c r="U104" s="25">
        <v>99</v>
      </c>
      <c r="V104" s="130">
        <v>3.26</v>
      </c>
      <c r="W104" s="25">
        <v>1.3813800000000001</v>
      </c>
      <c r="X104" s="25">
        <v>205.33642560000001</v>
      </c>
      <c r="Y104" s="25">
        <v>154.95480000000001</v>
      </c>
      <c r="Z104" s="25">
        <v>9.11</v>
      </c>
      <c r="AA104" s="25" t="s">
        <v>47</v>
      </c>
      <c r="AB104" s="25">
        <v>54.88</v>
      </c>
      <c r="AC104" s="25">
        <v>0.69</v>
      </c>
      <c r="AD104" s="25">
        <v>7.11</v>
      </c>
      <c r="AE104" s="25">
        <v>0.8</v>
      </c>
      <c r="AF104" s="25">
        <v>59</v>
      </c>
      <c r="AG104" s="25">
        <v>0</v>
      </c>
      <c r="AH104" s="25">
        <v>651.95000000000005</v>
      </c>
      <c r="AI104" s="25">
        <v>1.6</v>
      </c>
      <c r="AJ104" s="25" t="s">
        <v>48</v>
      </c>
      <c r="AK104" s="3">
        <v>23</v>
      </c>
      <c r="AL104" s="25" t="s">
        <v>48</v>
      </c>
      <c r="AM104" s="25" t="s">
        <v>48</v>
      </c>
      <c r="AN104" s="25" t="s">
        <v>48</v>
      </c>
      <c r="AO104" s="25" t="s">
        <v>48</v>
      </c>
      <c r="AP104" s="25" t="s">
        <v>48</v>
      </c>
      <c r="AQ104" s="25" t="s">
        <v>48</v>
      </c>
      <c r="AR104" s="25" t="s">
        <v>48</v>
      </c>
      <c r="AS104" s="25" t="s">
        <v>137</v>
      </c>
      <c r="AT104" s="25" t="s">
        <v>48</v>
      </c>
      <c r="AU104" s="25" t="s">
        <v>1024</v>
      </c>
    </row>
    <row r="105" spans="1:47">
      <c r="A105" s="25" t="s">
        <v>1024</v>
      </c>
      <c r="B105" s="25" t="s">
        <v>248</v>
      </c>
      <c r="C105" s="129" t="s">
        <v>247</v>
      </c>
      <c r="D105" s="25" t="s">
        <v>48</v>
      </c>
      <c r="E105" s="25" t="s">
        <v>46</v>
      </c>
      <c r="F105" s="25" t="s">
        <v>47</v>
      </c>
      <c r="G105" s="25" t="s">
        <v>81</v>
      </c>
      <c r="H105" s="25">
        <v>1</v>
      </c>
      <c r="I105" s="25" t="s">
        <v>82</v>
      </c>
      <c r="J105" s="25">
        <v>71</v>
      </c>
      <c r="K105" s="25" t="s">
        <v>50</v>
      </c>
      <c r="L105" s="25" t="s">
        <v>51</v>
      </c>
      <c r="M105" s="25" t="s">
        <v>52</v>
      </c>
      <c r="N105" s="25" t="s">
        <v>47</v>
      </c>
      <c r="O105" s="25">
        <v>51227616</v>
      </c>
      <c r="P105" s="25">
        <v>5173989216</v>
      </c>
      <c r="Q105" s="25">
        <v>101</v>
      </c>
      <c r="R105" s="25">
        <v>101</v>
      </c>
      <c r="S105" s="25">
        <v>19.885711396320001</v>
      </c>
      <c r="T105" s="25">
        <v>81.587954626880006</v>
      </c>
      <c r="U105" s="25">
        <v>101.2</v>
      </c>
      <c r="V105" s="130">
        <v>1.91</v>
      </c>
      <c r="W105" s="25">
        <v>4.0840800000000002</v>
      </c>
      <c r="X105" s="25">
        <v>143.4648096</v>
      </c>
      <c r="Y105" s="25">
        <v>149.54939999999999</v>
      </c>
      <c r="Z105" s="25">
        <v>8.82</v>
      </c>
      <c r="AA105" s="25" t="s">
        <v>47</v>
      </c>
      <c r="AB105" s="25">
        <v>71.52</v>
      </c>
      <c r="AC105" s="25">
        <v>1.31</v>
      </c>
      <c r="AD105" s="25">
        <v>21.1</v>
      </c>
      <c r="AE105" s="25">
        <v>1.3</v>
      </c>
      <c r="AF105" s="25">
        <v>55</v>
      </c>
      <c r="AG105" s="25">
        <v>3.31</v>
      </c>
      <c r="AH105" s="25">
        <v>902.35</v>
      </c>
      <c r="AI105" s="25">
        <v>8.9</v>
      </c>
      <c r="AJ105" s="25" t="s">
        <v>48</v>
      </c>
      <c r="AK105" s="3">
        <v>30.2</v>
      </c>
      <c r="AL105" s="25" t="s">
        <v>48</v>
      </c>
      <c r="AM105" s="25" t="s">
        <v>48</v>
      </c>
      <c r="AN105" s="25" t="s">
        <v>48</v>
      </c>
      <c r="AO105" s="25" t="s">
        <v>48</v>
      </c>
      <c r="AP105" s="25" t="s">
        <v>48</v>
      </c>
      <c r="AQ105" s="25" t="s">
        <v>48</v>
      </c>
      <c r="AR105" s="25" t="s">
        <v>48</v>
      </c>
      <c r="AS105" s="25" t="s">
        <v>52</v>
      </c>
      <c r="AT105" s="25" t="s">
        <v>48</v>
      </c>
      <c r="AU105" s="25" t="s">
        <v>1024</v>
      </c>
    </row>
    <row r="106" spans="1:47">
      <c r="A106" s="25" t="s">
        <v>1024</v>
      </c>
      <c r="B106" s="25" t="s">
        <v>250</v>
      </c>
      <c r="C106" s="129" t="s">
        <v>249</v>
      </c>
      <c r="D106" s="25" t="s">
        <v>48</v>
      </c>
      <c r="E106" s="25" t="s">
        <v>46</v>
      </c>
      <c r="F106" s="25" t="s">
        <v>47</v>
      </c>
      <c r="G106" s="25" t="s">
        <v>48</v>
      </c>
      <c r="H106" s="25">
        <v>1</v>
      </c>
      <c r="I106" s="25" t="s">
        <v>82</v>
      </c>
      <c r="J106" s="25">
        <v>70</v>
      </c>
      <c r="K106" s="25" t="s">
        <v>50</v>
      </c>
      <c r="L106" s="25" t="s">
        <v>51</v>
      </c>
      <c r="M106" s="25" t="s">
        <v>52</v>
      </c>
      <c r="N106" s="25" t="s">
        <v>47</v>
      </c>
      <c r="O106" s="25">
        <v>41782266</v>
      </c>
      <c r="P106" s="25">
        <v>4220008866</v>
      </c>
      <c r="Q106" s="25">
        <v>101</v>
      </c>
      <c r="R106" s="25">
        <v>101</v>
      </c>
      <c r="S106" s="25">
        <v>24.96927671568</v>
      </c>
      <c r="T106" s="25">
        <v>59.621966842719999</v>
      </c>
      <c r="U106" s="25">
        <v>96.8</v>
      </c>
      <c r="V106" s="130">
        <v>1.77</v>
      </c>
      <c r="W106" s="25">
        <v>2.0420400000000001</v>
      </c>
      <c r="X106" s="25">
        <v>146.17169279999999</v>
      </c>
      <c r="Y106" s="25">
        <v>135.13499999999999</v>
      </c>
      <c r="Z106" s="25">
        <v>12.3</v>
      </c>
      <c r="AA106" s="25" t="s">
        <v>47</v>
      </c>
      <c r="AB106" s="25">
        <v>63.13</v>
      </c>
      <c r="AC106" s="25">
        <v>7.64</v>
      </c>
      <c r="AD106" s="25">
        <v>43.5</v>
      </c>
      <c r="AE106" s="25">
        <v>0.4</v>
      </c>
      <c r="AF106" s="25">
        <v>55</v>
      </c>
      <c r="AG106" s="25">
        <v>0</v>
      </c>
      <c r="AH106" s="25">
        <v>970.13</v>
      </c>
      <c r="AI106" s="25">
        <v>0.2</v>
      </c>
      <c r="AJ106" s="25" t="s">
        <v>48</v>
      </c>
      <c r="AK106" s="3">
        <v>36.6</v>
      </c>
      <c r="AL106" s="25" t="s">
        <v>48</v>
      </c>
      <c r="AM106" s="25" t="s">
        <v>48</v>
      </c>
      <c r="AN106" s="25" t="s">
        <v>48</v>
      </c>
      <c r="AO106" s="25" t="s">
        <v>48</v>
      </c>
      <c r="AP106" s="25" t="s">
        <v>48</v>
      </c>
      <c r="AQ106" s="25" t="s">
        <v>48</v>
      </c>
      <c r="AR106" s="25" t="s">
        <v>48</v>
      </c>
      <c r="AS106" s="25" t="s">
        <v>52</v>
      </c>
      <c r="AT106" s="25" t="s">
        <v>48</v>
      </c>
      <c r="AU106" s="25" t="s">
        <v>1024</v>
      </c>
    </row>
    <row r="107" spans="1:47">
      <c r="A107" s="25" t="s">
        <v>1024</v>
      </c>
      <c r="B107" s="25" t="s">
        <v>252</v>
      </c>
      <c r="C107" s="129" t="s">
        <v>251</v>
      </c>
      <c r="D107" s="25" t="s">
        <v>48</v>
      </c>
      <c r="E107" s="25" t="s">
        <v>46</v>
      </c>
      <c r="F107" s="25" t="s">
        <v>47</v>
      </c>
      <c r="G107" s="25" t="s">
        <v>48</v>
      </c>
      <c r="H107" s="25">
        <v>0</v>
      </c>
      <c r="I107" s="25" t="s">
        <v>48</v>
      </c>
      <c r="J107" s="25">
        <v>71</v>
      </c>
      <c r="K107" s="25" t="s">
        <v>50</v>
      </c>
      <c r="L107" s="25" t="s">
        <v>51</v>
      </c>
      <c r="M107" s="25" t="s">
        <v>52</v>
      </c>
      <c r="N107" s="25" t="s">
        <v>47</v>
      </c>
      <c r="O107" s="25">
        <v>31942632</v>
      </c>
      <c r="P107" s="25">
        <v>3226205832</v>
      </c>
      <c r="Q107" s="25">
        <v>101</v>
      </c>
      <c r="R107" s="25">
        <v>101</v>
      </c>
      <c r="S107" s="25">
        <v>15.84876246624</v>
      </c>
      <c r="T107" s="25">
        <v>279.28184468431999</v>
      </c>
      <c r="U107" s="25">
        <v>92.4</v>
      </c>
      <c r="V107" s="130">
        <v>3.08</v>
      </c>
      <c r="W107" s="25">
        <v>4.1141100000000002</v>
      </c>
      <c r="X107" s="25">
        <v>221.96442239999999</v>
      </c>
      <c r="Y107" s="25">
        <v>104.5044</v>
      </c>
      <c r="Z107" s="25">
        <v>10.7</v>
      </c>
      <c r="AA107" s="25" t="s">
        <v>47</v>
      </c>
      <c r="AB107" s="25">
        <v>149.5</v>
      </c>
      <c r="AC107" s="25">
        <v>1.78</v>
      </c>
      <c r="AD107" s="25">
        <v>25.7</v>
      </c>
      <c r="AE107" s="25">
        <v>0.5</v>
      </c>
      <c r="AF107" s="25">
        <v>74</v>
      </c>
      <c r="AG107" s="25">
        <v>0</v>
      </c>
      <c r="AH107" s="25">
        <v>862.85</v>
      </c>
      <c r="AI107" s="25">
        <v>1.7</v>
      </c>
      <c r="AJ107" s="25" t="s">
        <v>48</v>
      </c>
      <c r="AK107" s="3">
        <v>28.8</v>
      </c>
      <c r="AL107" s="25" t="s">
        <v>48</v>
      </c>
      <c r="AM107" s="25" t="s">
        <v>48</v>
      </c>
      <c r="AN107" s="25" t="s">
        <v>48</v>
      </c>
      <c r="AO107" s="25" t="s">
        <v>48</v>
      </c>
      <c r="AP107" s="25" t="s">
        <v>48</v>
      </c>
      <c r="AQ107" s="25" t="s">
        <v>48</v>
      </c>
      <c r="AR107" s="25" t="s">
        <v>48</v>
      </c>
      <c r="AS107" s="25" t="s">
        <v>52</v>
      </c>
      <c r="AT107" s="25" t="s">
        <v>48</v>
      </c>
      <c r="AU107" s="25" t="s">
        <v>1024</v>
      </c>
    </row>
    <row r="108" spans="1:47">
      <c r="A108" s="25" t="s">
        <v>1024</v>
      </c>
      <c r="B108" s="25" t="s">
        <v>254</v>
      </c>
      <c r="C108" s="129" t="s">
        <v>253</v>
      </c>
      <c r="D108" s="25" t="s">
        <v>48</v>
      </c>
      <c r="E108" s="25" t="s">
        <v>46</v>
      </c>
      <c r="F108" s="25" t="s">
        <v>47</v>
      </c>
      <c r="G108" s="25" t="s">
        <v>48</v>
      </c>
      <c r="H108" s="25">
        <v>1</v>
      </c>
      <c r="I108" s="25" t="s">
        <v>82</v>
      </c>
      <c r="J108" s="25">
        <v>71</v>
      </c>
      <c r="K108" s="25" t="s">
        <v>50</v>
      </c>
      <c r="L108" s="25" t="s">
        <v>51</v>
      </c>
      <c r="M108" s="25" t="s">
        <v>52</v>
      </c>
      <c r="N108" s="25" t="s">
        <v>47</v>
      </c>
      <c r="O108" s="25">
        <v>49645670</v>
      </c>
      <c r="P108" s="25">
        <v>5014212670</v>
      </c>
      <c r="Q108" s="25">
        <v>101</v>
      </c>
      <c r="R108" s="25">
        <v>101</v>
      </c>
      <c r="S108" s="25">
        <v>31.398491678399999</v>
      </c>
      <c r="T108" s="25">
        <v>92.570948518959995</v>
      </c>
      <c r="U108" s="25">
        <v>94.6</v>
      </c>
      <c r="V108" s="130">
        <v>1.68</v>
      </c>
      <c r="W108" s="25">
        <v>2.9729700000000001</v>
      </c>
      <c r="X108" s="25">
        <v>167.05336320000001</v>
      </c>
      <c r="Y108" s="25">
        <v>136.93680000000001</v>
      </c>
      <c r="Z108" s="25">
        <v>9.8699999999999992</v>
      </c>
      <c r="AA108" s="25" t="s">
        <v>47</v>
      </c>
      <c r="AB108" s="25">
        <v>219.58</v>
      </c>
      <c r="AC108" s="25">
        <v>1.9</v>
      </c>
      <c r="AD108" s="25">
        <v>28</v>
      </c>
      <c r="AE108" s="25">
        <v>1.2</v>
      </c>
      <c r="AF108" s="25">
        <v>67</v>
      </c>
      <c r="AG108" s="25">
        <v>0</v>
      </c>
      <c r="AH108" s="25">
        <v>578.9</v>
      </c>
      <c r="AI108" s="25">
        <v>3.1</v>
      </c>
      <c r="AJ108" s="25" t="s">
        <v>48</v>
      </c>
      <c r="AK108" s="3">
        <v>23.7</v>
      </c>
      <c r="AL108" s="25" t="s">
        <v>48</v>
      </c>
      <c r="AM108" s="25" t="s">
        <v>48</v>
      </c>
      <c r="AN108" s="25" t="s">
        <v>48</v>
      </c>
      <c r="AO108" s="25" t="s">
        <v>48</v>
      </c>
      <c r="AP108" s="25" t="s">
        <v>48</v>
      </c>
      <c r="AQ108" s="25" t="s">
        <v>48</v>
      </c>
      <c r="AR108" s="25" t="s">
        <v>48</v>
      </c>
      <c r="AS108" s="25" t="s">
        <v>52</v>
      </c>
      <c r="AT108" s="25" t="s">
        <v>48</v>
      </c>
      <c r="AU108" s="25" t="s">
        <v>1024</v>
      </c>
    </row>
    <row r="109" spans="1:47">
      <c r="A109" s="25" t="s">
        <v>1024</v>
      </c>
      <c r="B109" s="25" t="s">
        <v>256</v>
      </c>
      <c r="C109" s="129" t="s">
        <v>255</v>
      </c>
      <c r="D109" s="25" t="s">
        <v>48</v>
      </c>
      <c r="E109" s="25" t="s">
        <v>46</v>
      </c>
      <c r="F109" s="25" t="s">
        <v>47</v>
      </c>
      <c r="G109" s="25" t="s">
        <v>81</v>
      </c>
      <c r="H109" s="25">
        <v>1</v>
      </c>
      <c r="I109" s="25" t="s">
        <v>82</v>
      </c>
      <c r="J109" s="25">
        <v>71</v>
      </c>
      <c r="K109" s="25" t="s">
        <v>50</v>
      </c>
      <c r="L109" s="25" t="s">
        <v>51</v>
      </c>
      <c r="M109" s="25" t="s">
        <v>52</v>
      </c>
      <c r="N109" s="25" t="s">
        <v>47</v>
      </c>
      <c r="O109" s="25">
        <v>43744106</v>
      </c>
      <c r="P109" s="25">
        <v>4418154706</v>
      </c>
      <c r="Q109" s="25">
        <v>101</v>
      </c>
      <c r="R109" s="25">
        <v>101</v>
      </c>
      <c r="S109" s="25">
        <v>19.4371615152</v>
      </c>
      <c r="T109" s="25">
        <v>138.07192321471999</v>
      </c>
      <c r="U109" s="25">
        <v>112.2</v>
      </c>
      <c r="V109" s="130">
        <v>3.79</v>
      </c>
      <c r="W109" s="25">
        <v>4.1441400000000002</v>
      </c>
      <c r="X109" s="25">
        <v>227.3781888</v>
      </c>
      <c r="Y109" s="25">
        <v>115.3152</v>
      </c>
      <c r="Z109" s="25">
        <v>6.48</v>
      </c>
      <c r="AA109" s="25" t="s">
        <v>47</v>
      </c>
      <c r="AB109" s="25">
        <v>59.25</v>
      </c>
      <c r="AC109" s="25">
        <v>1.21</v>
      </c>
      <c r="AD109" s="25">
        <v>29.1</v>
      </c>
      <c r="AE109" s="25">
        <v>1</v>
      </c>
      <c r="AF109" s="25">
        <v>93</v>
      </c>
      <c r="AG109" s="25">
        <v>0</v>
      </c>
      <c r="AH109" s="25">
        <v>1079.71</v>
      </c>
      <c r="AI109" s="25">
        <v>4.5</v>
      </c>
      <c r="AJ109" s="25" t="s">
        <v>48</v>
      </c>
      <c r="AK109" s="3">
        <v>30.9</v>
      </c>
      <c r="AL109" s="25" t="s">
        <v>48</v>
      </c>
      <c r="AM109" s="25" t="s">
        <v>48</v>
      </c>
      <c r="AN109" s="25" t="s">
        <v>48</v>
      </c>
      <c r="AO109" s="25" t="s">
        <v>48</v>
      </c>
      <c r="AP109" s="25" t="s">
        <v>48</v>
      </c>
      <c r="AQ109" s="25" t="s">
        <v>48</v>
      </c>
      <c r="AR109" s="25" t="s">
        <v>48</v>
      </c>
      <c r="AS109" s="25" t="s">
        <v>52</v>
      </c>
      <c r="AT109" s="25" t="s">
        <v>48</v>
      </c>
      <c r="AU109" s="25" t="s">
        <v>1024</v>
      </c>
    </row>
    <row r="110" spans="1:47">
      <c r="A110" s="25" t="s">
        <v>1024</v>
      </c>
      <c r="B110" s="25" t="s">
        <v>258</v>
      </c>
      <c r="C110" s="129" t="s">
        <v>257</v>
      </c>
      <c r="D110" s="25" t="s">
        <v>48</v>
      </c>
      <c r="E110" s="25" t="s">
        <v>46</v>
      </c>
      <c r="F110" s="25" t="s">
        <v>47</v>
      </c>
      <c r="G110" s="25" t="s">
        <v>48</v>
      </c>
      <c r="H110" s="25">
        <v>1</v>
      </c>
      <c r="I110" s="25" t="s">
        <v>49</v>
      </c>
      <c r="J110" s="25">
        <v>69</v>
      </c>
      <c r="K110" s="25" t="s">
        <v>50</v>
      </c>
      <c r="L110" s="25" t="s">
        <v>51</v>
      </c>
      <c r="M110" s="25" t="s">
        <v>52</v>
      </c>
      <c r="N110" s="25" t="s">
        <v>47</v>
      </c>
      <c r="O110" s="25">
        <v>11362750</v>
      </c>
      <c r="P110" s="25">
        <v>1090824000</v>
      </c>
      <c r="Q110" s="25">
        <v>96</v>
      </c>
      <c r="R110" s="25">
        <v>96</v>
      </c>
      <c r="S110" s="25">
        <v>13.157463179520001</v>
      </c>
      <c r="T110" s="25">
        <v>87.079451572919993</v>
      </c>
      <c r="U110" s="25">
        <v>77</v>
      </c>
      <c r="V110" s="130">
        <v>3</v>
      </c>
      <c r="W110" s="25">
        <v>3.4834800000000001</v>
      </c>
      <c r="X110" s="25">
        <v>169.37354880000001</v>
      </c>
      <c r="Y110" s="25">
        <v>104.5044</v>
      </c>
      <c r="Z110" s="25">
        <v>9.61</v>
      </c>
      <c r="AA110" s="25" t="s">
        <v>47</v>
      </c>
      <c r="AB110" s="25">
        <v>295.89999999999998</v>
      </c>
      <c r="AC110" s="25">
        <v>0.57999999999999996</v>
      </c>
      <c r="AD110" s="25">
        <v>15.8</v>
      </c>
      <c r="AE110" s="25">
        <v>0.4</v>
      </c>
      <c r="AF110" s="25">
        <v>70</v>
      </c>
      <c r="AG110" s="25">
        <v>0</v>
      </c>
      <c r="AH110" s="25">
        <v>717.03</v>
      </c>
      <c r="AI110" s="25">
        <v>0.7</v>
      </c>
      <c r="AJ110" s="25" t="s">
        <v>48</v>
      </c>
      <c r="AK110" s="3">
        <v>23.4</v>
      </c>
      <c r="AL110" s="25" t="s">
        <v>48</v>
      </c>
      <c r="AM110" s="25" t="s">
        <v>48</v>
      </c>
      <c r="AN110" s="25" t="s">
        <v>48</v>
      </c>
      <c r="AO110" s="25" t="s">
        <v>48</v>
      </c>
      <c r="AP110" s="25" t="s">
        <v>48</v>
      </c>
      <c r="AQ110" s="25" t="s">
        <v>48</v>
      </c>
      <c r="AR110" s="25" t="s">
        <v>48</v>
      </c>
      <c r="AS110" s="25" t="s">
        <v>52</v>
      </c>
      <c r="AT110" s="25" t="s">
        <v>48</v>
      </c>
      <c r="AU110" s="25" t="s">
        <v>1024</v>
      </c>
    </row>
    <row r="111" spans="1:47">
      <c r="A111" s="25" t="s">
        <v>1024</v>
      </c>
      <c r="B111" s="25" t="s">
        <v>260</v>
      </c>
      <c r="C111" s="129" t="s">
        <v>259</v>
      </c>
      <c r="D111" s="25" t="s">
        <v>48</v>
      </c>
      <c r="E111" s="25" t="s">
        <v>46</v>
      </c>
      <c r="F111" s="25" t="s">
        <v>47</v>
      </c>
      <c r="G111" s="25" t="s">
        <v>48</v>
      </c>
      <c r="H111" s="25">
        <v>1</v>
      </c>
      <c r="I111" s="25" t="s">
        <v>49</v>
      </c>
      <c r="J111" s="25">
        <v>71</v>
      </c>
      <c r="K111" s="25" t="s">
        <v>50</v>
      </c>
      <c r="L111" s="25" t="s">
        <v>51</v>
      </c>
      <c r="M111" s="25" t="s">
        <v>52</v>
      </c>
      <c r="N111" s="25" t="s">
        <v>47</v>
      </c>
      <c r="O111" s="25">
        <v>45755364</v>
      </c>
      <c r="P111" s="25">
        <v>4621291764</v>
      </c>
      <c r="Q111" s="25">
        <v>101</v>
      </c>
      <c r="R111" s="25">
        <v>101</v>
      </c>
      <c r="S111" s="25">
        <v>24.819760088639999</v>
      </c>
      <c r="T111" s="25">
        <v>57.26846815156</v>
      </c>
      <c r="U111" s="25">
        <v>79.2</v>
      </c>
      <c r="V111" s="130">
        <v>2.48</v>
      </c>
      <c r="W111" s="25">
        <v>1.6216200000000001</v>
      </c>
      <c r="X111" s="25">
        <v>172.85382720000001</v>
      </c>
      <c r="Y111" s="25">
        <v>86.486400000000003</v>
      </c>
      <c r="Z111" s="25">
        <v>10.9</v>
      </c>
      <c r="AA111" s="25" t="s">
        <v>47</v>
      </c>
      <c r="AB111" s="25">
        <v>544.12</v>
      </c>
      <c r="AC111" s="25">
        <v>99.22</v>
      </c>
      <c r="AD111" s="25">
        <v>3.59</v>
      </c>
      <c r="AE111" s="25">
        <v>0.3</v>
      </c>
      <c r="AF111" s="25">
        <v>61</v>
      </c>
      <c r="AG111" s="25">
        <v>0</v>
      </c>
      <c r="AH111" s="25">
        <v>465.58</v>
      </c>
      <c r="AI111" s="25">
        <v>2.2000000000000002</v>
      </c>
      <c r="AJ111" s="25" t="s">
        <v>48</v>
      </c>
      <c r="AK111" s="3">
        <v>21.2</v>
      </c>
      <c r="AL111" s="25" t="s">
        <v>48</v>
      </c>
      <c r="AM111" s="25" t="s">
        <v>48</v>
      </c>
      <c r="AN111" s="25" t="s">
        <v>48</v>
      </c>
      <c r="AO111" s="25" t="s">
        <v>48</v>
      </c>
      <c r="AP111" s="25" t="s">
        <v>48</v>
      </c>
      <c r="AQ111" s="25" t="s">
        <v>48</v>
      </c>
      <c r="AR111" s="25" t="s">
        <v>48</v>
      </c>
      <c r="AS111" s="25" t="s">
        <v>52</v>
      </c>
      <c r="AT111" s="25" t="s">
        <v>48</v>
      </c>
      <c r="AU111" s="25" t="s">
        <v>1024</v>
      </c>
    </row>
    <row r="112" spans="1:47">
      <c r="A112" s="25" t="s">
        <v>1024</v>
      </c>
      <c r="B112" s="25" t="s">
        <v>262</v>
      </c>
      <c r="C112" s="129" t="s">
        <v>261</v>
      </c>
      <c r="D112" s="25" t="s">
        <v>48</v>
      </c>
      <c r="E112" s="25" t="s">
        <v>46</v>
      </c>
      <c r="F112" s="25" t="s">
        <v>47</v>
      </c>
      <c r="G112" s="25" t="s">
        <v>48</v>
      </c>
      <c r="H112" s="25">
        <v>1</v>
      </c>
      <c r="I112" s="25" t="s">
        <v>49</v>
      </c>
      <c r="J112" s="25">
        <v>70</v>
      </c>
      <c r="K112" s="25" t="s">
        <v>50</v>
      </c>
      <c r="L112" s="25" t="s">
        <v>51</v>
      </c>
      <c r="M112" s="25" t="s">
        <v>52</v>
      </c>
      <c r="N112" s="25" t="s">
        <v>47</v>
      </c>
      <c r="O112" s="25">
        <v>43030594</v>
      </c>
      <c r="P112" s="25">
        <v>4346089994</v>
      </c>
      <c r="Q112" s="25">
        <v>101</v>
      </c>
      <c r="R112" s="25">
        <v>101</v>
      </c>
      <c r="S112" s="25">
        <v>24.670243461599998</v>
      </c>
      <c r="T112" s="25">
        <v>58.837467279000002</v>
      </c>
      <c r="U112" s="25">
        <v>96.8</v>
      </c>
      <c r="V112" s="130">
        <v>3.4</v>
      </c>
      <c r="W112" s="25">
        <v>1.6216200000000001</v>
      </c>
      <c r="X112" s="25">
        <v>208.4300064</v>
      </c>
      <c r="Y112" s="25">
        <v>91.891800000000003</v>
      </c>
      <c r="Z112" s="25">
        <v>21.8</v>
      </c>
      <c r="AA112" s="25" t="s">
        <v>47</v>
      </c>
      <c r="AB112" s="25">
        <v>140.30000000000001</v>
      </c>
      <c r="AC112" s="25">
        <v>1.46</v>
      </c>
      <c r="AD112" s="25">
        <v>7.28</v>
      </c>
      <c r="AE112" s="25">
        <v>0.5</v>
      </c>
      <c r="AF112" s="25">
        <v>70</v>
      </c>
      <c r="AG112" s="25">
        <v>0</v>
      </c>
      <c r="AH112" s="25">
        <v>356.51</v>
      </c>
      <c r="AI112" s="25">
        <v>0.2</v>
      </c>
      <c r="AJ112" s="25" t="s">
        <v>48</v>
      </c>
      <c r="AK112" s="3">
        <v>19.899999999999999</v>
      </c>
      <c r="AL112" s="25" t="s">
        <v>48</v>
      </c>
      <c r="AM112" s="25" t="s">
        <v>48</v>
      </c>
      <c r="AN112" s="25" t="s">
        <v>48</v>
      </c>
      <c r="AO112" s="25" t="s">
        <v>48</v>
      </c>
      <c r="AP112" s="25" t="s">
        <v>48</v>
      </c>
      <c r="AQ112" s="25" t="s">
        <v>48</v>
      </c>
      <c r="AR112" s="25" t="s">
        <v>48</v>
      </c>
      <c r="AS112" s="25" t="s">
        <v>52</v>
      </c>
      <c r="AT112" s="25" t="s">
        <v>48</v>
      </c>
      <c r="AU112" s="25" t="s">
        <v>1024</v>
      </c>
    </row>
    <row r="113" spans="1:47">
      <c r="A113" s="25" t="s">
        <v>1024</v>
      </c>
      <c r="B113" s="25" t="s">
        <v>265</v>
      </c>
      <c r="C113" s="129" t="s">
        <v>263</v>
      </c>
      <c r="D113" s="25" t="s">
        <v>48</v>
      </c>
      <c r="E113" s="25" t="s">
        <v>46</v>
      </c>
      <c r="F113" s="25" t="s">
        <v>47</v>
      </c>
      <c r="G113" s="25" t="s">
        <v>48</v>
      </c>
      <c r="H113" s="25">
        <v>1</v>
      </c>
      <c r="I113" s="25" t="s">
        <v>82</v>
      </c>
      <c r="J113" s="25">
        <v>69</v>
      </c>
      <c r="K113" s="25" t="s">
        <v>50</v>
      </c>
      <c r="L113" s="25" t="s">
        <v>51</v>
      </c>
      <c r="M113" s="25" t="s">
        <v>264</v>
      </c>
      <c r="N113" s="25" t="s">
        <v>47</v>
      </c>
      <c r="O113" s="25">
        <v>42247318</v>
      </c>
      <c r="P113" s="25">
        <v>4266979118</v>
      </c>
      <c r="Q113" s="25">
        <v>101</v>
      </c>
      <c r="R113" s="25">
        <v>101</v>
      </c>
      <c r="S113" s="25">
        <v>28.70719239168</v>
      </c>
      <c r="T113" s="25">
        <v>164.74490838119999</v>
      </c>
      <c r="U113" s="25">
        <v>88</v>
      </c>
      <c r="V113" s="130">
        <v>5.85</v>
      </c>
      <c r="W113" s="25">
        <v>3.9039000000000001</v>
      </c>
      <c r="X113" s="25">
        <v>336.81360960000001</v>
      </c>
      <c r="Y113" s="25">
        <v>124.3242</v>
      </c>
      <c r="Z113" s="25">
        <v>9.52</v>
      </c>
      <c r="AA113" s="25" t="s">
        <v>47</v>
      </c>
      <c r="AB113" s="25">
        <v>228.33</v>
      </c>
      <c r="AC113" s="25">
        <v>2.23</v>
      </c>
      <c r="AD113" s="25">
        <v>16.5</v>
      </c>
      <c r="AE113" s="25">
        <v>0</v>
      </c>
      <c r="AF113" s="25">
        <v>49</v>
      </c>
      <c r="AG113" s="25">
        <v>1.44</v>
      </c>
      <c r="AH113" s="25">
        <v>688.48</v>
      </c>
      <c r="AI113" s="25">
        <v>1.8</v>
      </c>
      <c r="AJ113" s="25" t="s">
        <v>48</v>
      </c>
      <c r="AK113" s="3">
        <v>29.1</v>
      </c>
      <c r="AL113" s="25" t="s">
        <v>48</v>
      </c>
      <c r="AM113" s="25" t="s">
        <v>48</v>
      </c>
      <c r="AN113" s="25" t="s">
        <v>48</v>
      </c>
      <c r="AO113" s="25" t="s">
        <v>48</v>
      </c>
      <c r="AP113" s="25" t="s">
        <v>48</v>
      </c>
      <c r="AQ113" s="25" t="s">
        <v>48</v>
      </c>
      <c r="AR113" s="25" t="s">
        <v>48</v>
      </c>
      <c r="AS113" s="25" t="s">
        <v>264</v>
      </c>
      <c r="AT113" s="25" t="s">
        <v>48</v>
      </c>
      <c r="AU113" s="25" t="s">
        <v>1024</v>
      </c>
    </row>
    <row r="114" spans="1:47">
      <c r="A114" s="25" t="s">
        <v>1024</v>
      </c>
      <c r="B114" s="25" t="s">
        <v>267</v>
      </c>
      <c r="C114" s="129" t="s">
        <v>266</v>
      </c>
      <c r="D114" s="25" t="s">
        <v>48</v>
      </c>
      <c r="E114" s="25" t="s">
        <v>46</v>
      </c>
      <c r="F114" s="25" t="s">
        <v>47</v>
      </c>
      <c r="G114" s="25" t="s">
        <v>48</v>
      </c>
      <c r="H114" s="25">
        <v>1</v>
      </c>
      <c r="I114" s="25" t="s">
        <v>82</v>
      </c>
      <c r="J114" s="25">
        <v>70</v>
      </c>
      <c r="K114" s="25" t="s">
        <v>50</v>
      </c>
      <c r="L114" s="25" t="s">
        <v>51</v>
      </c>
      <c r="M114" s="25" t="s">
        <v>52</v>
      </c>
      <c r="N114" s="25" t="s">
        <v>47</v>
      </c>
      <c r="O114" s="25">
        <v>39825574</v>
      </c>
      <c r="P114" s="25">
        <v>4022382974</v>
      </c>
      <c r="Q114" s="25">
        <v>101</v>
      </c>
      <c r="R114" s="25">
        <v>101</v>
      </c>
      <c r="S114" s="25">
        <v>30.052842035040001</v>
      </c>
      <c r="T114" s="25">
        <v>34.517980803679997</v>
      </c>
      <c r="U114" s="25">
        <v>90.2</v>
      </c>
      <c r="V114" s="130">
        <v>2.4900000000000002</v>
      </c>
      <c r="W114" s="25">
        <v>2.8528500000000001</v>
      </c>
      <c r="X114" s="25">
        <v>181.747872</v>
      </c>
      <c r="Y114" s="25">
        <v>142.34219999999999</v>
      </c>
      <c r="Z114" s="25">
        <v>15.3</v>
      </c>
      <c r="AA114" s="25" t="s">
        <v>47</v>
      </c>
      <c r="AB114" s="25">
        <v>176.5</v>
      </c>
      <c r="AC114" s="25">
        <v>0.81</v>
      </c>
      <c r="AD114" s="25">
        <v>17</v>
      </c>
      <c r="AE114" s="25">
        <v>0</v>
      </c>
      <c r="AF114" s="25">
        <v>77</v>
      </c>
      <c r="AG114" s="25">
        <v>0</v>
      </c>
      <c r="AH114" s="25">
        <v>779.93</v>
      </c>
      <c r="AI114" s="25">
        <v>1.1000000000000001</v>
      </c>
      <c r="AJ114" s="25" t="s">
        <v>48</v>
      </c>
      <c r="AK114" s="3">
        <v>23.8</v>
      </c>
      <c r="AL114" s="25" t="s">
        <v>48</v>
      </c>
      <c r="AM114" s="25" t="s">
        <v>48</v>
      </c>
      <c r="AN114" s="25" t="s">
        <v>48</v>
      </c>
      <c r="AO114" s="25" t="s">
        <v>48</v>
      </c>
      <c r="AP114" s="25" t="s">
        <v>48</v>
      </c>
      <c r="AQ114" s="25" t="s">
        <v>48</v>
      </c>
      <c r="AR114" s="25" t="s">
        <v>48</v>
      </c>
      <c r="AS114" s="25" t="s">
        <v>52</v>
      </c>
      <c r="AT114" s="25" t="s">
        <v>48</v>
      </c>
      <c r="AU114" s="25" t="s">
        <v>1024</v>
      </c>
    </row>
    <row r="115" spans="1:47">
      <c r="A115" s="25" t="s">
        <v>1024</v>
      </c>
      <c r="B115" s="25" t="s">
        <v>271</v>
      </c>
      <c r="C115" s="129" t="s">
        <v>270</v>
      </c>
      <c r="D115" s="25" t="s">
        <v>48</v>
      </c>
      <c r="E115" s="25" t="s">
        <v>46</v>
      </c>
      <c r="F115" s="25" t="s">
        <v>47</v>
      </c>
      <c r="G115" s="25" t="s">
        <v>48</v>
      </c>
      <c r="H115" s="25">
        <v>1</v>
      </c>
      <c r="I115" s="25" t="s">
        <v>82</v>
      </c>
      <c r="J115" s="25">
        <v>71</v>
      </c>
      <c r="K115" s="25" t="s">
        <v>50</v>
      </c>
      <c r="L115" s="25" t="s">
        <v>51</v>
      </c>
      <c r="M115" s="25" t="s">
        <v>52</v>
      </c>
      <c r="N115" s="25" t="s">
        <v>47</v>
      </c>
      <c r="O115" s="25">
        <v>41415244</v>
      </c>
      <c r="P115" s="25">
        <v>4182939644</v>
      </c>
      <c r="Q115" s="25">
        <v>101</v>
      </c>
      <c r="R115" s="25">
        <v>101</v>
      </c>
      <c r="S115" s="25">
        <v>23.025560564159999</v>
      </c>
      <c r="T115" s="25">
        <v>107.47644022964</v>
      </c>
      <c r="U115" s="25">
        <v>101.2</v>
      </c>
      <c r="V115" s="130">
        <v>3.26</v>
      </c>
      <c r="W115" s="25">
        <v>2.5225200000000001</v>
      </c>
      <c r="X115" s="25">
        <v>209.20340160000001</v>
      </c>
      <c r="Y115" s="25">
        <v>99.099000000000004</v>
      </c>
      <c r="Z115" s="25">
        <v>8.91</v>
      </c>
      <c r="AA115" s="25" t="s">
        <v>47</v>
      </c>
      <c r="AB115" s="25">
        <v>172.73</v>
      </c>
      <c r="AC115" s="25">
        <v>2.62</v>
      </c>
      <c r="AD115" s="25">
        <v>25.1</v>
      </c>
      <c r="AE115" s="25">
        <v>0.3</v>
      </c>
      <c r="AF115" s="25">
        <v>75</v>
      </c>
      <c r="AG115" s="25">
        <v>0</v>
      </c>
      <c r="AH115" s="25">
        <v>704.4</v>
      </c>
      <c r="AI115" s="25">
        <v>0.7</v>
      </c>
      <c r="AJ115" s="25" t="s">
        <v>48</v>
      </c>
      <c r="AK115" s="3">
        <v>27.5</v>
      </c>
      <c r="AL115" s="25" t="s">
        <v>48</v>
      </c>
      <c r="AM115" s="25" t="s">
        <v>48</v>
      </c>
      <c r="AN115" s="25" t="s">
        <v>48</v>
      </c>
      <c r="AO115" s="25" t="s">
        <v>48</v>
      </c>
      <c r="AP115" s="25" t="s">
        <v>48</v>
      </c>
      <c r="AQ115" s="25" t="s">
        <v>48</v>
      </c>
      <c r="AR115" s="25" t="s">
        <v>48</v>
      </c>
      <c r="AS115" s="25" t="s">
        <v>52</v>
      </c>
      <c r="AT115" s="25" t="s">
        <v>48</v>
      </c>
      <c r="AU115" s="25" t="s">
        <v>1024</v>
      </c>
    </row>
    <row r="116" spans="1:47">
      <c r="A116" s="25" t="s">
        <v>1024</v>
      </c>
      <c r="B116" s="25" t="s">
        <v>273</v>
      </c>
      <c r="C116" s="129" t="s">
        <v>272</v>
      </c>
      <c r="D116" s="25" t="s">
        <v>48</v>
      </c>
      <c r="E116" s="25" t="s">
        <v>46</v>
      </c>
      <c r="F116" s="25" t="s">
        <v>47</v>
      </c>
      <c r="G116" s="25" t="s">
        <v>48</v>
      </c>
      <c r="H116" s="25">
        <v>1</v>
      </c>
      <c r="I116" s="25" t="s">
        <v>82</v>
      </c>
      <c r="J116" s="25">
        <v>70</v>
      </c>
      <c r="K116" s="25" t="s">
        <v>50</v>
      </c>
      <c r="L116" s="25" t="s">
        <v>51</v>
      </c>
      <c r="M116" s="25" t="s">
        <v>52</v>
      </c>
      <c r="N116" s="25" t="s">
        <v>47</v>
      </c>
      <c r="O116" s="25">
        <v>36461816</v>
      </c>
      <c r="P116" s="25">
        <v>3682643416</v>
      </c>
      <c r="Q116" s="25">
        <v>101</v>
      </c>
      <c r="R116" s="25">
        <v>101</v>
      </c>
      <c r="S116" s="25">
        <v>26.464442986080002</v>
      </c>
      <c r="T116" s="25">
        <v>88.648450700360002</v>
      </c>
      <c r="U116" s="25">
        <v>88</v>
      </c>
      <c r="V116" s="130">
        <v>2.69</v>
      </c>
      <c r="W116" s="25">
        <v>2.0120100000000001</v>
      </c>
      <c r="X116" s="25">
        <v>192.18870720000001</v>
      </c>
      <c r="Y116" s="25">
        <v>95.495400000000004</v>
      </c>
      <c r="Z116" s="25">
        <v>10.7</v>
      </c>
      <c r="AA116" s="25" t="s">
        <v>47</v>
      </c>
      <c r="AB116" s="25">
        <v>76.650000000000006</v>
      </c>
      <c r="AC116" s="25">
        <v>1.37</v>
      </c>
      <c r="AD116" s="25">
        <v>14.8</v>
      </c>
      <c r="AE116" s="25">
        <v>0</v>
      </c>
      <c r="AF116" s="25">
        <v>62</v>
      </c>
      <c r="AG116" s="25">
        <v>0</v>
      </c>
      <c r="AH116" s="25">
        <v>415.85</v>
      </c>
      <c r="AI116" s="25">
        <v>1.9</v>
      </c>
      <c r="AJ116" s="25" t="s">
        <v>48</v>
      </c>
      <c r="AK116" s="3">
        <v>28.5</v>
      </c>
      <c r="AL116" s="25" t="s">
        <v>48</v>
      </c>
      <c r="AM116" s="25" t="s">
        <v>48</v>
      </c>
      <c r="AN116" s="25" t="s">
        <v>48</v>
      </c>
      <c r="AO116" s="25" t="s">
        <v>48</v>
      </c>
      <c r="AP116" s="25" t="s">
        <v>48</v>
      </c>
      <c r="AQ116" s="25" t="s">
        <v>48</v>
      </c>
      <c r="AR116" s="25" t="s">
        <v>48</v>
      </c>
      <c r="AS116" s="25" t="s">
        <v>52</v>
      </c>
      <c r="AT116" s="25" t="s">
        <v>48</v>
      </c>
      <c r="AU116" s="25" t="s">
        <v>1024</v>
      </c>
    </row>
    <row r="117" spans="1:47">
      <c r="A117" s="25" t="s">
        <v>1024</v>
      </c>
      <c r="B117" s="25" t="s">
        <v>275</v>
      </c>
      <c r="C117" s="129" t="s">
        <v>274</v>
      </c>
      <c r="D117" s="25" t="s">
        <v>48</v>
      </c>
      <c r="E117" s="25" t="s">
        <v>46</v>
      </c>
      <c r="F117" s="25" t="s">
        <v>47</v>
      </c>
      <c r="G117" s="25" t="s">
        <v>81</v>
      </c>
      <c r="H117" s="25">
        <v>1</v>
      </c>
      <c r="I117" s="25" t="s">
        <v>82</v>
      </c>
      <c r="J117" s="25">
        <v>71</v>
      </c>
      <c r="K117" s="25" t="s">
        <v>50</v>
      </c>
      <c r="L117" s="25" t="s">
        <v>51</v>
      </c>
      <c r="M117" s="25" t="s">
        <v>52</v>
      </c>
      <c r="N117" s="25" t="s">
        <v>47</v>
      </c>
      <c r="O117" s="25">
        <v>41016080</v>
      </c>
      <c r="P117" s="25">
        <v>4142624080</v>
      </c>
      <c r="Q117" s="25">
        <v>101</v>
      </c>
      <c r="R117" s="25">
        <v>101</v>
      </c>
      <c r="S117" s="25">
        <v>33.34220782992</v>
      </c>
      <c r="T117" s="25">
        <v>62.759965097600002</v>
      </c>
      <c r="U117" s="25">
        <v>79.2</v>
      </c>
      <c r="V117" s="130">
        <v>2.12</v>
      </c>
      <c r="W117" s="25">
        <v>2.1021000000000001</v>
      </c>
      <c r="X117" s="25">
        <v>182.13456959999999</v>
      </c>
      <c r="Y117" s="25">
        <v>113.5134</v>
      </c>
      <c r="Z117" s="25">
        <v>17.7</v>
      </c>
      <c r="AA117" s="25" t="s">
        <v>47</v>
      </c>
      <c r="AB117" s="25">
        <v>521.85</v>
      </c>
      <c r="AC117" s="25">
        <v>1.36</v>
      </c>
      <c r="AD117" s="25">
        <v>14.6</v>
      </c>
      <c r="AE117" s="25">
        <v>0.2</v>
      </c>
      <c r="AF117" s="25">
        <v>59</v>
      </c>
      <c r="AG117" s="25">
        <v>0</v>
      </c>
      <c r="AH117" s="25">
        <v>510.36</v>
      </c>
      <c r="AI117" s="25">
        <v>5.9</v>
      </c>
      <c r="AJ117" s="25" t="s">
        <v>48</v>
      </c>
      <c r="AK117" s="3">
        <v>26.1</v>
      </c>
      <c r="AL117" s="25" t="s">
        <v>48</v>
      </c>
      <c r="AM117" s="25" t="s">
        <v>48</v>
      </c>
      <c r="AN117" s="25" t="s">
        <v>48</v>
      </c>
      <c r="AO117" s="25" t="s">
        <v>48</v>
      </c>
      <c r="AP117" s="25" t="s">
        <v>48</v>
      </c>
      <c r="AQ117" s="25" t="s">
        <v>48</v>
      </c>
      <c r="AR117" s="25" t="s">
        <v>48</v>
      </c>
      <c r="AS117" s="25" t="s">
        <v>52</v>
      </c>
      <c r="AT117" s="25" t="s">
        <v>48</v>
      </c>
      <c r="AU117" s="25" t="s">
        <v>1024</v>
      </c>
    </row>
    <row r="118" spans="1:47">
      <c r="A118" s="25" t="s">
        <v>1024</v>
      </c>
      <c r="B118" s="25" t="s">
        <v>277</v>
      </c>
      <c r="C118" s="129" t="s">
        <v>276</v>
      </c>
      <c r="D118" s="25" t="s">
        <v>48</v>
      </c>
      <c r="E118" s="25" t="s">
        <v>46</v>
      </c>
      <c r="F118" s="25" t="s">
        <v>47</v>
      </c>
      <c r="G118" s="25" t="s">
        <v>81</v>
      </c>
      <c r="H118" s="25">
        <v>1</v>
      </c>
      <c r="I118" s="25" t="s">
        <v>82</v>
      </c>
      <c r="J118" s="25">
        <v>69</v>
      </c>
      <c r="K118" s="25" t="s">
        <v>50</v>
      </c>
      <c r="L118" s="25" t="s">
        <v>51</v>
      </c>
      <c r="M118" s="25" t="s">
        <v>52</v>
      </c>
      <c r="N118" s="25" t="s">
        <v>47</v>
      </c>
      <c r="O118" s="25">
        <v>48998086</v>
      </c>
      <c r="P118" s="25">
        <v>4948806686</v>
      </c>
      <c r="Q118" s="25">
        <v>101</v>
      </c>
      <c r="R118" s="25">
        <v>101</v>
      </c>
      <c r="S118" s="25">
        <v>19.885711396320001</v>
      </c>
      <c r="T118" s="25">
        <v>127.08892932264</v>
      </c>
      <c r="U118" s="25">
        <v>169.4</v>
      </c>
      <c r="V118" s="130">
        <v>1.36</v>
      </c>
      <c r="W118" s="25">
        <v>1.9519500000000001</v>
      </c>
      <c r="X118" s="25">
        <v>132.2505792</v>
      </c>
      <c r="Y118" s="25">
        <v>255.85560000000001</v>
      </c>
      <c r="Z118" s="25">
        <v>4.3899999999999997</v>
      </c>
      <c r="AA118" s="25" t="s">
        <v>111</v>
      </c>
      <c r="AB118" s="25" t="s">
        <v>48</v>
      </c>
      <c r="AC118" s="25">
        <v>3.85</v>
      </c>
      <c r="AD118" s="25">
        <v>32.4</v>
      </c>
      <c r="AE118" s="25">
        <v>0.9</v>
      </c>
      <c r="AF118" s="25">
        <v>81</v>
      </c>
      <c r="AG118" s="25" t="s">
        <v>48</v>
      </c>
      <c r="AH118" s="25" t="s">
        <v>48</v>
      </c>
      <c r="AI118" s="25" t="s">
        <v>48</v>
      </c>
      <c r="AJ118" s="25" t="s">
        <v>48</v>
      </c>
      <c r="AK118" s="3">
        <v>27.1</v>
      </c>
      <c r="AL118" s="25" t="s">
        <v>48</v>
      </c>
      <c r="AM118" s="25" t="s">
        <v>48</v>
      </c>
      <c r="AN118" s="25" t="s">
        <v>48</v>
      </c>
      <c r="AO118" s="25" t="s">
        <v>48</v>
      </c>
      <c r="AP118" s="25" t="s">
        <v>48</v>
      </c>
      <c r="AQ118" s="25" t="s">
        <v>48</v>
      </c>
      <c r="AR118" s="25" t="s">
        <v>48</v>
      </c>
      <c r="AS118" s="25" t="s">
        <v>52</v>
      </c>
      <c r="AT118" s="25" t="s">
        <v>48</v>
      </c>
      <c r="AU118" s="25" t="s">
        <v>1024</v>
      </c>
    </row>
    <row r="119" spans="1:47">
      <c r="A119" s="25" t="s">
        <v>1024</v>
      </c>
      <c r="B119" s="25" t="s">
        <v>281</v>
      </c>
      <c r="C119" s="129" t="s">
        <v>280</v>
      </c>
      <c r="D119" s="25" t="s">
        <v>48</v>
      </c>
      <c r="E119" s="25" t="s">
        <v>46</v>
      </c>
      <c r="F119" s="25" t="s">
        <v>47</v>
      </c>
      <c r="G119" s="25" t="s">
        <v>81</v>
      </c>
      <c r="H119" s="25">
        <v>1</v>
      </c>
      <c r="I119" s="25" t="s">
        <v>82</v>
      </c>
      <c r="J119" s="25">
        <v>70</v>
      </c>
      <c r="K119" s="25" t="s">
        <v>50</v>
      </c>
      <c r="L119" s="25" t="s">
        <v>51</v>
      </c>
      <c r="M119" s="25" t="s">
        <v>52</v>
      </c>
      <c r="N119" s="25" t="s">
        <v>47</v>
      </c>
      <c r="O119" s="25">
        <v>38222934</v>
      </c>
      <c r="P119" s="25">
        <v>3860516334</v>
      </c>
      <c r="Q119" s="25">
        <v>101</v>
      </c>
      <c r="R119" s="25">
        <v>101</v>
      </c>
      <c r="S119" s="25">
        <v>24.96927671568</v>
      </c>
      <c r="T119" s="25">
        <v>55.699469024119999</v>
      </c>
      <c r="U119" s="25">
        <v>123.2</v>
      </c>
      <c r="V119" s="130">
        <v>3.84</v>
      </c>
      <c r="W119" s="25">
        <v>0.87087000000000003</v>
      </c>
      <c r="X119" s="25">
        <v>225.44470079999999</v>
      </c>
      <c r="Y119" s="25">
        <v>154.95480000000001</v>
      </c>
      <c r="Z119" s="25">
        <v>8.8000000000000007</v>
      </c>
      <c r="AA119" s="25" t="s">
        <v>111</v>
      </c>
      <c r="AB119" s="25">
        <v>255.56</v>
      </c>
      <c r="AC119" s="25">
        <v>1.08</v>
      </c>
      <c r="AD119" s="25">
        <v>14.1</v>
      </c>
      <c r="AE119" s="25">
        <v>0</v>
      </c>
      <c r="AF119" s="25">
        <v>69</v>
      </c>
      <c r="AG119" s="25">
        <v>0</v>
      </c>
      <c r="AH119" s="25">
        <v>1061.43</v>
      </c>
      <c r="AI119" s="25">
        <v>0.1</v>
      </c>
      <c r="AJ119" s="25" t="s">
        <v>48</v>
      </c>
      <c r="AK119" s="3">
        <v>28.1</v>
      </c>
      <c r="AL119" s="25" t="s">
        <v>48</v>
      </c>
      <c r="AM119" s="25" t="s">
        <v>48</v>
      </c>
      <c r="AN119" s="25" t="s">
        <v>48</v>
      </c>
      <c r="AO119" s="25" t="s">
        <v>48</v>
      </c>
      <c r="AP119" s="25" t="s">
        <v>48</v>
      </c>
      <c r="AQ119" s="25" t="s">
        <v>48</v>
      </c>
      <c r="AR119" s="25" t="s">
        <v>48</v>
      </c>
      <c r="AS119" s="25" t="s">
        <v>52</v>
      </c>
      <c r="AT119" s="25" t="s">
        <v>48</v>
      </c>
      <c r="AU119" s="25" t="s">
        <v>1024</v>
      </c>
    </row>
    <row r="120" spans="1:47">
      <c r="A120" s="25" t="s">
        <v>1024</v>
      </c>
      <c r="B120" s="25" t="s">
        <v>283</v>
      </c>
      <c r="C120" s="129" t="s">
        <v>282</v>
      </c>
      <c r="D120" s="25" t="s">
        <v>48</v>
      </c>
      <c r="E120" s="25" t="s">
        <v>46</v>
      </c>
      <c r="F120" s="25" t="s">
        <v>47</v>
      </c>
      <c r="G120" s="25" t="s">
        <v>81</v>
      </c>
      <c r="H120" s="25">
        <v>1</v>
      </c>
      <c r="I120" s="25" t="s">
        <v>82</v>
      </c>
      <c r="J120" s="25">
        <v>70</v>
      </c>
      <c r="K120" s="25" t="s">
        <v>50</v>
      </c>
      <c r="L120" s="25" t="s">
        <v>51</v>
      </c>
      <c r="M120" s="25" t="s">
        <v>52</v>
      </c>
      <c r="N120" s="25" t="s">
        <v>47</v>
      </c>
      <c r="O120" s="25">
        <v>42498998</v>
      </c>
      <c r="P120" s="25">
        <v>4292398798</v>
      </c>
      <c r="Q120" s="25">
        <v>101</v>
      </c>
      <c r="R120" s="25">
        <v>101</v>
      </c>
      <c r="S120" s="25">
        <v>15.84876246624</v>
      </c>
      <c r="T120" s="25">
        <v>240.84136606204001</v>
      </c>
      <c r="U120" s="25">
        <v>105.6</v>
      </c>
      <c r="V120" s="130">
        <v>2.0699999999999998</v>
      </c>
      <c r="W120" s="25">
        <v>3.3333300000000001</v>
      </c>
      <c r="X120" s="25">
        <v>174.78731519999999</v>
      </c>
      <c r="Y120" s="25">
        <v>153.15299999999999</v>
      </c>
      <c r="Z120" s="25">
        <v>8.17</v>
      </c>
      <c r="AA120" s="25" t="s">
        <v>47</v>
      </c>
      <c r="AB120" s="25">
        <v>54.12</v>
      </c>
      <c r="AC120" s="25">
        <v>4.91</v>
      </c>
      <c r="AD120" s="25">
        <v>12.6</v>
      </c>
      <c r="AE120" s="25">
        <v>0</v>
      </c>
      <c r="AF120" s="25">
        <v>55</v>
      </c>
      <c r="AG120" s="25">
        <v>0</v>
      </c>
      <c r="AH120" s="25">
        <v>764.42</v>
      </c>
      <c r="AI120" s="25">
        <v>3.5</v>
      </c>
      <c r="AJ120" s="25" t="s">
        <v>48</v>
      </c>
      <c r="AK120" s="3">
        <v>33</v>
      </c>
      <c r="AL120" s="25" t="s">
        <v>48</v>
      </c>
      <c r="AM120" s="25" t="s">
        <v>48</v>
      </c>
      <c r="AN120" s="25" t="s">
        <v>48</v>
      </c>
      <c r="AO120" s="25" t="s">
        <v>48</v>
      </c>
      <c r="AP120" s="25" t="s">
        <v>48</v>
      </c>
      <c r="AQ120" s="25" t="s">
        <v>48</v>
      </c>
      <c r="AR120" s="25" t="s">
        <v>48</v>
      </c>
      <c r="AS120" s="25" t="s">
        <v>52</v>
      </c>
      <c r="AT120" s="25" t="s">
        <v>48</v>
      </c>
      <c r="AU120" s="25" t="s">
        <v>1024</v>
      </c>
    </row>
    <row r="121" spans="1:47">
      <c r="A121" s="25" t="s">
        <v>1024</v>
      </c>
      <c r="B121" s="25" t="s">
        <v>287</v>
      </c>
      <c r="C121" s="129" t="s">
        <v>286</v>
      </c>
      <c r="D121" s="25" t="s">
        <v>48</v>
      </c>
      <c r="E121" s="25" t="s">
        <v>46</v>
      </c>
      <c r="F121" s="25" t="s">
        <v>47</v>
      </c>
      <c r="G121" s="25" t="s">
        <v>81</v>
      </c>
      <c r="H121" s="25">
        <v>1</v>
      </c>
      <c r="I121" s="25" t="s">
        <v>82</v>
      </c>
      <c r="J121" s="25">
        <v>71</v>
      </c>
      <c r="K121" s="25" t="s">
        <v>50</v>
      </c>
      <c r="L121" s="25" t="s">
        <v>51</v>
      </c>
      <c r="M121" s="25" t="s">
        <v>52</v>
      </c>
      <c r="N121" s="25" t="s">
        <v>47</v>
      </c>
      <c r="O121" s="25">
        <v>42116800</v>
      </c>
      <c r="P121" s="25">
        <v>4253796800</v>
      </c>
      <c r="Q121" s="25">
        <v>101</v>
      </c>
      <c r="R121" s="25">
        <v>101</v>
      </c>
      <c r="S121" s="25">
        <v>28.109125883520001</v>
      </c>
      <c r="T121" s="25">
        <v>80.803455063160001</v>
      </c>
      <c r="U121" s="25">
        <v>96.8</v>
      </c>
      <c r="V121" s="130">
        <v>2.2599999999999998</v>
      </c>
      <c r="W121" s="25">
        <v>3.6036000000000001</v>
      </c>
      <c r="X121" s="25">
        <v>177.88089600000001</v>
      </c>
      <c r="Y121" s="25">
        <v>129.7296</v>
      </c>
      <c r="Z121" s="25">
        <v>10.5</v>
      </c>
      <c r="AA121" s="25" t="s">
        <v>47</v>
      </c>
      <c r="AB121" s="25">
        <v>137.13</v>
      </c>
      <c r="AC121" s="25">
        <v>7.93</v>
      </c>
      <c r="AD121" s="25">
        <v>31.8</v>
      </c>
      <c r="AE121" s="25">
        <v>0.4</v>
      </c>
      <c r="AF121" s="25">
        <v>59</v>
      </c>
      <c r="AG121" s="25">
        <v>0</v>
      </c>
      <c r="AH121" s="25">
        <v>1203.67</v>
      </c>
      <c r="AI121" s="25">
        <v>1.3</v>
      </c>
      <c r="AJ121" s="25" t="s">
        <v>48</v>
      </c>
      <c r="AK121" s="3">
        <v>27.6</v>
      </c>
      <c r="AL121" s="25" t="s">
        <v>48</v>
      </c>
      <c r="AM121" s="25" t="s">
        <v>48</v>
      </c>
      <c r="AN121" s="25" t="s">
        <v>48</v>
      </c>
      <c r="AO121" s="25" t="s">
        <v>48</v>
      </c>
      <c r="AP121" s="25" t="s">
        <v>48</v>
      </c>
      <c r="AQ121" s="25" t="s">
        <v>48</v>
      </c>
      <c r="AR121" s="25" t="s">
        <v>48</v>
      </c>
      <c r="AS121" s="25" t="s">
        <v>52</v>
      </c>
      <c r="AT121" s="25" t="s">
        <v>48</v>
      </c>
      <c r="AU121" s="25" t="s">
        <v>1024</v>
      </c>
    </row>
    <row r="122" spans="1:47">
      <c r="A122" s="25" t="s">
        <v>1024</v>
      </c>
      <c r="B122" s="25" t="s">
        <v>289</v>
      </c>
      <c r="C122" s="129" t="s">
        <v>288</v>
      </c>
      <c r="D122" s="25" t="s">
        <v>48</v>
      </c>
      <c r="E122" s="25" t="s">
        <v>46</v>
      </c>
      <c r="F122" s="25" t="s">
        <v>47</v>
      </c>
      <c r="G122" s="25" t="s">
        <v>48</v>
      </c>
      <c r="H122" s="25">
        <v>1</v>
      </c>
      <c r="I122" s="25" t="s">
        <v>49</v>
      </c>
      <c r="J122" s="25">
        <v>70</v>
      </c>
      <c r="K122" s="25" t="s">
        <v>50</v>
      </c>
      <c r="L122" s="25" t="s">
        <v>51</v>
      </c>
      <c r="M122" s="25" t="s">
        <v>52</v>
      </c>
      <c r="N122" s="25" t="s">
        <v>47</v>
      </c>
      <c r="O122" s="25">
        <v>41104258</v>
      </c>
      <c r="P122" s="25">
        <v>4151530058</v>
      </c>
      <c r="Q122" s="25">
        <v>101</v>
      </c>
      <c r="R122" s="25">
        <v>101</v>
      </c>
      <c r="S122" s="25">
        <v>24.22169358048</v>
      </c>
      <c r="T122" s="25">
        <v>94.139947646400003</v>
      </c>
      <c r="U122" s="25">
        <v>83.6</v>
      </c>
      <c r="V122" s="130">
        <v>3.44</v>
      </c>
      <c r="W122" s="25">
        <v>2.6426400000000001</v>
      </c>
      <c r="X122" s="25">
        <v>216.16395840000001</v>
      </c>
      <c r="Y122" s="25">
        <v>86.486400000000003</v>
      </c>
      <c r="Z122" s="25">
        <v>7.3</v>
      </c>
      <c r="AA122" s="25" t="s">
        <v>47</v>
      </c>
      <c r="AB122" s="25" t="s">
        <v>48</v>
      </c>
      <c r="AC122" s="25">
        <v>0.64</v>
      </c>
      <c r="AD122" s="25">
        <v>20.6</v>
      </c>
      <c r="AE122" s="25">
        <v>0.2</v>
      </c>
      <c r="AF122" s="25">
        <v>64</v>
      </c>
      <c r="AG122" s="25" t="s">
        <v>48</v>
      </c>
      <c r="AH122" s="25" t="s">
        <v>48</v>
      </c>
      <c r="AI122" s="25" t="s">
        <v>48</v>
      </c>
      <c r="AJ122" s="25" t="s">
        <v>48</v>
      </c>
      <c r="AK122" s="3">
        <v>24.3</v>
      </c>
      <c r="AL122" s="25" t="s">
        <v>48</v>
      </c>
      <c r="AM122" s="25" t="s">
        <v>48</v>
      </c>
      <c r="AN122" s="25" t="s">
        <v>48</v>
      </c>
      <c r="AO122" s="25" t="s">
        <v>48</v>
      </c>
      <c r="AP122" s="25" t="s">
        <v>48</v>
      </c>
      <c r="AQ122" s="25" t="s">
        <v>48</v>
      </c>
      <c r="AR122" s="25" t="s">
        <v>48</v>
      </c>
      <c r="AS122" s="25" t="s">
        <v>52</v>
      </c>
      <c r="AT122" s="25" t="s">
        <v>48</v>
      </c>
      <c r="AU122" s="25" t="s">
        <v>1024</v>
      </c>
    </row>
    <row r="123" spans="1:47">
      <c r="A123" s="25" t="s">
        <v>1024</v>
      </c>
      <c r="B123" s="25" t="s">
        <v>291</v>
      </c>
      <c r="C123" s="129" t="s">
        <v>290</v>
      </c>
      <c r="D123" s="25" t="s">
        <v>48</v>
      </c>
      <c r="E123" s="25" t="s">
        <v>46</v>
      </c>
      <c r="F123" s="25" t="s">
        <v>47</v>
      </c>
      <c r="G123" s="25" t="s">
        <v>48</v>
      </c>
      <c r="H123" s="25">
        <v>1</v>
      </c>
      <c r="I123" s="25" t="s">
        <v>82</v>
      </c>
      <c r="J123" s="25">
        <v>70</v>
      </c>
      <c r="K123" s="25" t="s">
        <v>50</v>
      </c>
      <c r="L123" s="25" t="s">
        <v>51</v>
      </c>
      <c r="M123" s="25" t="s">
        <v>52</v>
      </c>
      <c r="N123" s="25" t="s">
        <v>47</v>
      </c>
      <c r="O123" s="25">
        <v>10375490</v>
      </c>
      <c r="P123" s="25">
        <v>996047040</v>
      </c>
      <c r="Q123" s="25">
        <v>96</v>
      </c>
      <c r="R123" s="25">
        <v>96</v>
      </c>
      <c r="S123" s="25">
        <v>13.755529687679999</v>
      </c>
      <c r="T123" s="25">
        <v>261.23835471875998</v>
      </c>
      <c r="U123" s="25">
        <v>129.80000000000001</v>
      </c>
      <c r="V123" s="130">
        <v>2.39</v>
      </c>
      <c r="W123" s="25">
        <v>1.02102</v>
      </c>
      <c r="X123" s="25">
        <v>186.00154559999999</v>
      </c>
      <c r="Y123" s="25">
        <v>162.16200000000001</v>
      </c>
      <c r="Z123" s="25">
        <v>8.2899999999999991</v>
      </c>
      <c r="AA123" s="25" t="s">
        <v>111</v>
      </c>
      <c r="AB123" s="25">
        <v>126.98</v>
      </c>
      <c r="AC123" s="25">
        <v>12.36</v>
      </c>
      <c r="AD123" s="25">
        <v>57.7</v>
      </c>
      <c r="AE123" s="25">
        <v>1.1000000000000001</v>
      </c>
      <c r="AF123" s="25">
        <v>89</v>
      </c>
      <c r="AG123" s="25">
        <v>0</v>
      </c>
      <c r="AH123" s="25">
        <v>1319.38</v>
      </c>
      <c r="AI123" s="25">
        <v>3.3</v>
      </c>
      <c r="AJ123" s="25" t="s">
        <v>48</v>
      </c>
      <c r="AK123" s="3">
        <v>22.9</v>
      </c>
      <c r="AL123" s="25" t="s">
        <v>48</v>
      </c>
      <c r="AM123" s="25" t="s">
        <v>48</v>
      </c>
      <c r="AN123" s="25" t="s">
        <v>48</v>
      </c>
      <c r="AO123" s="25" t="s">
        <v>48</v>
      </c>
      <c r="AP123" s="25" t="s">
        <v>48</v>
      </c>
      <c r="AQ123" s="25" t="s">
        <v>48</v>
      </c>
      <c r="AR123" s="25" t="s">
        <v>48</v>
      </c>
      <c r="AS123" s="25" t="s">
        <v>52</v>
      </c>
      <c r="AT123" s="25" t="s">
        <v>48</v>
      </c>
      <c r="AU123" s="25" t="s">
        <v>1024</v>
      </c>
    </row>
    <row r="124" spans="1:47">
      <c r="A124" s="25" t="s">
        <v>1024</v>
      </c>
      <c r="B124" s="25" t="s">
        <v>293</v>
      </c>
      <c r="C124" s="129" t="s">
        <v>292</v>
      </c>
      <c r="D124" s="25" t="s">
        <v>48</v>
      </c>
      <c r="E124" s="25" t="s">
        <v>46</v>
      </c>
      <c r="F124" s="25" t="s">
        <v>47</v>
      </c>
      <c r="G124" s="25" t="s">
        <v>48</v>
      </c>
      <c r="H124" s="25">
        <v>1</v>
      </c>
      <c r="I124" s="25" t="s">
        <v>82</v>
      </c>
      <c r="J124" s="25">
        <v>71</v>
      </c>
      <c r="K124" s="25" t="s">
        <v>50</v>
      </c>
      <c r="L124" s="25" t="s">
        <v>51</v>
      </c>
      <c r="M124" s="25" t="s">
        <v>52</v>
      </c>
      <c r="N124" s="25" t="s">
        <v>47</v>
      </c>
      <c r="O124" s="25">
        <v>47134880</v>
      </c>
      <c r="P124" s="25">
        <v>4760622880</v>
      </c>
      <c r="Q124" s="25">
        <v>101</v>
      </c>
      <c r="R124" s="25">
        <v>101</v>
      </c>
      <c r="S124" s="25">
        <v>49.340486923199997</v>
      </c>
      <c r="T124" s="25">
        <v>76.096457680840004</v>
      </c>
      <c r="U124" s="25">
        <v>96.8</v>
      </c>
      <c r="V124" s="130">
        <v>2.2999999999999998</v>
      </c>
      <c r="W124" s="25">
        <v>2.8528500000000001</v>
      </c>
      <c r="X124" s="25">
        <v>233.17865280000001</v>
      </c>
      <c r="Y124" s="25">
        <v>129.7296</v>
      </c>
      <c r="Z124" s="25">
        <v>18.3</v>
      </c>
      <c r="AA124" s="25" t="s">
        <v>47</v>
      </c>
      <c r="AB124" s="25">
        <v>73.08</v>
      </c>
      <c r="AC124" s="25">
        <v>1.62</v>
      </c>
      <c r="AD124" s="25">
        <v>5.49</v>
      </c>
      <c r="AE124" s="25">
        <v>0.3</v>
      </c>
      <c r="AF124" s="25">
        <v>72</v>
      </c>
      <c r="AG124" s="25">
        <v>0</v>
      </c>
      <c r="AH124" s="25">
        <v>901.43</v>
      </c>
      <c r="AI124" s="25">
        <v>2.1</v>
      </c>
      <c r="AJ124" s="25" t="s">
        <v>48</v>
      </c>
      <c r="AK124" s="3">
        <v>21.9</v>
      </c>
      <c r="AL124" s="25" t="s">
        <v>48</v>
      </c>
      <c r="AM124" s="25" t="s">
        <v>48</v>
      </c>
      <c r="AN124" s="25" t="s">
        <v>48</v>
      </c>
      <c r="AO124" s="25" t="s">
        <v>48</v>
      </c>
      <c r="AP124" s="25" t="s">
        <v>48</v>
      </c>
      <c r="AQ124" s="25" t="s">
        <v>48</v>
      </c>
      <c r="AR124" s="25" t="s">
        <v>48</v>
      </c>
      <c r="AS124" s="25" t="s">
        <v>52</v>
      </c>
      <c r="AT124" s="25" t="s">
        <v>48</v>
      </c>
      <c r="AU124" s="25" t="s">
        <v>1024</v>
      </c>
    </row>
    <row r="125" spans="1:47">
      <c r="A125" s="25" t="s">
        <v>1024</v>
      </c>
      <c r="B125" s="25" t="s">
        <v>295</v>
      </c>
      <c r="C125" s="129" t="s">
        <v>294</v>
      </c>
      <c r="D125" s="25" t="s">
        <v>48</v>
      </c>
      <c r="E125" s="25" t="s">
        <v>46</v>
      </c>
      <c r="F125" s="25" t="s">
        <v>47</v>
      </c>
      <c r="G125" s="25" t="s">
        <v>48</v>
      </c>
      <c r="H125" s="25">
        <v>1</v>
      </c>
      <c r="I125" s="25" t="s">
        <v>82</v>
      </c>
      <c r="J125" s="25">
        <v>70</v>
      </c>
      <c r="K125" s="25" t="s">
        <v>50</v>
      </c>
      <c r="L125" s="25" t="s">
        <v>51</v>
      </c>
      <c r="M125" s="25" t="s">
        <v>52</v>
      </c>
      <c r="N125" s="25" t="s">
        <v>47</v>
      </c>
      <c r="O125" s="25">
        <v>30027546</v>
      </c>
      <c r="P125" s="25">
        <v>3032782146</v>
      </c>
      <c r="Q125" s="25">
        <v>101</v>
      </c>
      <c r="R125" s="25">
        <v>101</v>
      </c>
      <c r="S125" s="25">
        <v>32.594624694719997</v>
      </c>
      <c r="T125" s="25">
        <v>54.914969460400002</v>
      </c>
      <c r="U125" s="25">
        <v>90.2</v>
      </c>
      <c r="V125" s="130">
        <v>2.84</v>
      </c>
      <c r="W125" s="25">
        <v>2.4924900000000001</v>
      </c>
      <c r="X125" s="25">
        <v>206.49651840000001</v>
      </c>
      <c r="Y125" s="25">
        <v>108.108</v>
      </c>
      <c r="Z125" s="25">
        <v>15.1</v>
      </c>
      <c r="AA125" s="25" t="s">
        <v>47</v>
      </c>
      <c r="AB125" s="25">
        <v>113.79</v>
      </c>
      <c r="AC125" s="25">
        <v>5.21</v>
      </c>
      <c r="AD125" s="25">
        <v>12.2</v>
      </c>
      <c r="AE125" s="25">
        <v>1.2</v>
      </c>
      <c r="AF125" s="25">
        <v>50</v>
      </c>
      <c r="AG125" s="25">
        <v>0</v>
      </c>
      <c r="AH125" s="25">
        <v>889.54</v>
      </c>
      <c r="AI125" s="25">
        <v>0.1</v>
      </c>
      <c r="AJ125" s="25" t="s">
        <v>48</v>
      </c>
      <c r="AK125" s="3">
        <v>19.899999999999999</v>
      </c>
      <c r="AL125" s="25" t="s">
        <v>48</v>
      </c>
      <c r="AM125" s="25" t="s">
        <v>48</v>
      </c>
      <c r="AN125" s="25" t="s">
        <v>48</v>
      </c>
      <c r="AO125" s="25" t="s">
        <v>48</v>
      </c>
      <c r="AP125" s="25" t="s">
        <v>48</v>
      </c>
      <c r="AQ125" s="25" t="s">
        <v>48</v>
      </c>
      <c r="AR125" s="25" t="s">
        <v>48</v>
      </c>
      <c r="AS125" s="25" t="s">
        <v>52</v>
      </c>
      <c r="AT125" s="25" t="s">
        <v>48</v>
      </c>
      <c r="AU125" s="25" t="s">
        <v>1024</v>
      </c>
    </row>
    <row r="126" spans="1:47">
      <c r="A126" s="25" t="s">
        <v>1024</v>
      </c>
      <c r="B126" s="25" t="s">
        <v>297</v>
      </c>
      <c r="C126" s="129" t="s">
        <v>296</v>
      </c>
      <c r="D126" s="25" t="s">
        <v>48</v>
      </c>
      <c r="E126" s="25" t="s">
        <v>46</v>
      </c>
      <c r="F126" s="25" t="s">
        <v>47</v>
      </c>
      <c r="G126" s="25" t="s">
        <v>48</v>
      </c>
      <c r="H126" s="25">
        <v>1</v>
      </c>
      <c r="I126" s="25" t="s">
        <v>49</v>
      </c>
      <c r="J126" s="25">
        <v>71</v>
      </c>
      <c r="K126" s="25" t="s">
        <v>50</v>
      </c>
      <c r="L126" s="25" t="s">
        <v>51</v>
      </c>
      <c r="M126" s="25" t="s">
        <v>52</v>
      </c>
      <c r="N126" s="25" t="s">
        <v>47</v>
      </c>
      <c r="O126" s="25">
        <v>35211294</v>
      </c>
      <c r="P126" s="25">
        <v>3556340694</v>
      </c>
      <c r="Q126" s="25">
        <v>101</v>
      </c>
      <c r="R126" s="25">
        <v>101</v>
      </c>
      <c r="S126" s="25">
        <v>38.276256522239997</v>
      </c>
      <c r="T126" s="25">
        <v>61.975465533879998</v>
      </c>
      <c r="U126" s="25">
        <v>74.8</v>
      </c>
      <c r="V126" s="130">
        <v>2.4</v>
      </c>
      <c r="W126" s="25">
        <v>2.1321300000000001</v>
      </c>
      <c r="X126" s="25">
        <v>205.33642560000001</v>
      </c>
      <c r="Y126" s="25">
        <v>131.53139999999999</v>
      </c>
      <c r="Z126" s="25">
        <v>18.8</v>
      </c>
      <c r="AA126" s="25" t="s">
        <v>47</v>
      </c>
      <c r="AB126" s="25" t="s">
        <v>48</v>
      </c>
      <c r="AC126" s="25">
        <v>1.1000000000000001</v>
      </c>
      <c r="AD126" s="25">
        <v>22.9</v>
      </c>
      <c r="AE126" s="25">
        <v>0.2</v>
      </c>
      <c r="AF126" s="25">
        <v>58</v>
      </c>
      <c r="AG126" s="25" t="s">
        <v>48</v>
      </c>
      <c r="AH126" s="25" t="s">
        <v>48</v>
      </c>
      <c r="AI126" s="25" t="s">
        <v>48</v>
      </c>
      <c r="AJ126" s="25" t="s">
        <v>48</v>
      </c>
      <c r="AK126" s="3">
        <v>25.5</v>
      </c>
      <c r="AL126" s="25" t="s">
        <v>48</v>
      </c>
      <c r="AM126" s="25" t="s">
        <v>48</v>
      </c>
      <c r="AN126" s="25" t="s">
        <v>48</v>
      </c>
      <c r="AO126" s="25" t="s">
        <v>48</v>
      </c>
      <c r="AP126" s="25" t="s">
        <v>48</v>
      </c>
      <c r="AQ126" s="25" t="s">
        <v>48</v>
      </c>
      <c r="AR126" s="25" t="s">
        <v>48</v>
      </c>
      <c r="AS126" s="25" t="s">
        <v>52</v>
      </c>
      <c r="AT126" s="25" t="s">
        <v>48</v>
      </c>
      <c r="AU126" s="25" t="s">
        <v>1024</v>
      </c>
    </row>
    <row r="127" spans="1:47">
      <c r="A127" s="25" t="s">
        <v>1024</v>
      </c>
      <c r="B127" s="25" t="s">
        <v>299</v>
      </c>
      <c r="C127" s="129" t="s">
        <v>298</v>
      </c>
      <c r="D127" s="25" t="s">
        <v>48</v>
      </c>
      <c r="E127" s="25" t="s">
        <v>46</v>
      </c>
      <c r="F127" s="25" t="s">
        <v>47</v>
      </c>
      <c r="G127" s="25" t="s">
        <v>81</v>
      </c>
      <c r="H127" s="25">
        <v>1</v>
      </c>
      <c r="I127" s="25" t="s">
        <v>82</v>
      </c>
      <c r="J127" s="25">
        <v>71</v>
      </c>
      <c r="K127" s="25" t="s">
        <v>50</v>
      </c>
      <c r="L127" s="25" t="s">
        <v>51</v>
      </c>
      <c r="M127" s="25" t="s">
        <v>52</v>
      </c>
      <c r="N127" s="25" t="s">
        <v>47</v>
      </c>
      <c r="O127" s="25">
        <v>42792280</v>
      </c>
      <c r="P127" s="25">
        <v>4322020280</v>
      </c>
      <c r="Q127" s="25">
        <v>101</v>
      </c>
      <c r="R127" s="25">
        <v>101</v>
      </c>
      <c r="S127" s="25">
        <v>4.4854988112000003</v>
      </c>
      <c r="T127" s="25">
        <v>136.50292408728001</v>
      </c>
      <c r="U127" s="25">
        <v>83.6</v>
      </c>
      <c r="V127" s="130">
        <v>2.87</v>
      </c>
      <c r="W127" s="25">
        <v>3.9639600000000002</v>
      </c>
      <c r="X127" s="25">
        <v>152.745552</v>
      </c>
      <c r="Y127" s="25">
        <v>79.279200000000003</v>
      </c>
      <c r="Z127" s="25">
        <v>16.3</v>
      </c>
      <c r="AA127" s="25" t="s">
        <v>47</v>
      </c>
      <c r="AB127" s="25">
        <v>315.20999999999998</v>
      </c>
      <c r="AC127" s="25">
        <v>27.15</v>
      </c>
      <c r="AD127" s="25">
        <v>10.3</v>
      </c>
      <c r="AE127" s="25">
        <v>0.2</v>
      </c>
      <c r="AF127" s="25">
        <v>74</v>
      </c>
      <c r="AG127" s="25">
        <v>2.23</v>
      </c>
      <c r="AH127" s="25">
        <v>2276.46</v>
      </c>
      <c r="AI127" s="25">
        <v>4.5</v>
      </c>
      <c r="AJ127" s="25" t="s">
        <v>48</v>
      </c>
      <c r="AK127" s="3">
        <v>21.9</v>
      </c>
      <c r="AL127" s="25" t="s">
        <v>48</v>
      </c>
      <c r="AM127" s="25" t="s">
        <v>48</v>
      </c>
      <c r="AN127" s="25" t="s">
        <v>48</v>
      </c>
      <c r="AO127" s="25" t="s">
        <v>48</v>
      </c>
      <c r="AP127" s="25" t="s">
        <v>48</v>
      </c>
      <c r="AQ127" s="25" t="s">
        <v>48</v>
      </c>
      <c r="AR127" s="25" t="s">
        <v>48</v>
      </c>
      <c r="AS127" s="25" t="s">
        <v>52</v>
      </c>
      <c r="AT127" s="25" t="s">
        <v>48</v>
      </c>
      <c r="AU127" s="25" t="s">
        <v>1024</v>
      </c>
    </row>
    <row r="128" spans="1:47">
      <c r="A128" s="25" t="s">
        <v>1024</v>
      </c>
      <c r="B128" s="25" t="s">
        <v>302</v>
      </c>
      <c r="C128" s="129" t="s">
        <v>300</v>
      </c>
      <c r="D128" s="25" t="s">
        <v>48</v>
      </c>
      <c r="E128" s="25" t="s">
        <v>46</v>
      </c>
      <c r="F128" s="25" t="s">
        <v>47</v>
      </c>
      <c r="G128" s="25" t="s">
        <v>81</v>
      </c>
      <c r="H128" s="25">
        <v>1</v>
      </c>
      <c r="I128" s="25" t="s">
        <v>82</v>
      </c>
      <c r="J128" s="25">
        <v>69</v>
      </c>
      <c r="K128" s="25" t="s">
        <v>50</v>
      </c>
      <c r="L128" s="25" t="s">
        <v>51</v>
      </c>
      <c r="M128" s="25" t="s">
        <v>301</v>
      </c>
      <c r="N128" s="25" t="s">
        <v>47</v>
      </c>
      <c r="O128" s="25">
        <v>34299550</v>
      </c>
      <c r="P128" s="25">
        <v>3464254550</v>
      </c>
      <c r="Q128" s="25">
        <v>101</v>
      </c>
      <c r="R128" s="25">
        <v>101</v>
      </c>
      <c r="S128" s="25">
        <v>20.48377790448</v>
      </c>
      <c r="T128" s="25">
        <v>180.43489965559999</v>
      </c>
      <c r="U128" s="25">
        <v>138.6</v>
      </c>
      <c r="V128" s="130">
        <v>1.52</v>
      </c>
      <c r="W128" s="25">
        <v>5.1651600000000002</v>
      </c>
      <c r="X128" s="25">
        <v>151.5854592</v>
      </c>
      <c r="Y128" s="25">
        <v>236.03579999999999</v>
      </c>
      <c r="Z128" s="25">
        <v>4.6900000000000004</v>
      </c>
      <c r="AA128" s="25" t="s">
        <v>111</v>
      </c>
      <c r="AB128" s="25">
        <v>16.399999999999999</v>
      </c>
      <c r="AC128" s="25">
        <v>1.33</v>
      </c>
      <c r="AD128" s="25">
        <v>36.6</v>
      </c>
      <c r="AE128" s="25">
        <v>0.7</v>
      </c>
      <c r="AF128" s="25">
        <v>68</v>
      </c>
      <c r="AG128" s="25">
        <v>0</v>
      </c>
      <c r="AH128" s="25">
        <v>1798.27</v>
      </c>
      <c r="AI128" s="25">
        <v>0.1</v>
      </c>
      <c r="AJ128" s="25" t="s">
        <v>48</v>
      </c>
      <c r="AK128" s="3">
        <v>29.9</v>
      </c>
      <c r="AL128" s="25" t="s">
        <v>48</v>
      </c>
      <c r="AM128" s="25" t="s">
        <v>48</v>
      </c>
      <c r="AN128" s="25" t="s">
        <v>48</v>
      </c>
      <c r="AO128" s="25" t="s">
        <v>48</v>
      </c>
      <c r="AP128" s="25" t="s">
        <v>48</v>
      </c>
      <c r="AQ128" s="25" t="s">
        <v>48</v>
      </c>
      <c r="AR128" s="25" t="s">
        <v>48</v>
      </c>
      <c r="AS128" s="25" t="s">
        <v>301</v>
      </c>
      <c r="AT128" s="25" t="s">
        <v>48</v>
      </c>
      <c r="AU128" s="25" t="s">
        <v>1024</v>
      </c>
    </row>
    <row r="129" spans="1:47">
      <c r="A129" s="25" t="s">
        <v>1024</v>
      </c>
      <c r="B129" s="25" t="s">
        <v>304</v>
      </c>
      <c r="C129" s="129" t="s">
        <v>303</v>
      </c>
      <c r="D129" s="25" t="s">
        <v>48</v>
      </c>
      <c r="E129" s="25" t="s">
        <v>46</v>
      </c>
      <c r="F129" s="25" t="s">
        <v>47</v>
      </c>
      <c r="G129" s="25" t="s">
        <v>48</v>
      </c>
      <c r="H129" s="25">
        <v>1</v>
      </c>
      <c r="I129" s="25" t="s">
        <v>82</v>
      </c>
      <c r="J129" s="25">
        <v>70</v>
      </c>
      <c r="K129" s="25" t="s">
        <v>50</v>
      </c>
      <c r="L129" s="25" t="s">
        <v>51</v>
      </c>
      <c r="M129" s="25" t="s">
        <v>52</v>
      </c>
      <c r="N129" s="25" t="s">
        <v>47</v>
      </c>
      <c r="O129" s="25">
        <v>28311558</v>
      </c>
      <c r="P129" s="25">
        <v>2859467358</v>
      </c>
      <c r="Q129" s="25">
        <v>101</v>
      </c>
      <c r="R129" s="25">
        <v>101</v>
      </c>
      <c r="S129" s="25">
        <v>24.670243461599998</v>
      </c>
      <c r="T129" s="25">
        <v>135.71842452356</v>
      </c>
      <c r="U129" s="25">
        <v>94.6</v>
      </c>
      <c r="V129" s="130">
        <v>4</v>
      </c>
      <c r="W129" s="25">
        <v>3.3333300000000001</v>
      </c>
      <c r="X129" s="25">
        <v>248.64655680000001</v>
      </c>
      <c r="Y129" s="25">
        <v>117.117</v>
      </c>
      <c r="Z129" s="25">
        <v>8.67</v>
      </c>
      <c r="AA129" s="25" t="s">
        <v>47</v>
      </c>
      <c r="AB129" s="25">
        <v>62.57</v>
      </c>
      <c r="AC129" s="25">
        <v>0.38</v>
      </c>
      <c r="AD129" s="25">
        <v>31.4</v>
      </c>
      <c r="AE129" s="25">
        <v>0.2</v>
      </c>
      <c r="AF129" s="25">
        <v>67</v>
      </c>
      <c r="AG129" s="25">
        <v>6.65</v>
      </c>
      <c r="AH129" s="25">
        <v>890.01</v>
      </c>
      <c r="AI129" s="25">
        <v>1.1000000000000001</v>
      </c>
      <c r="AJ129" s="25" t="s">
        <v>48</v>
      </c>
      <c r="AK129" s="3">
        <v>26.6</v>
      </c>
      <c r="AL129" s="25" t="s">
        <v>48</v>
      </c>
      <c r="AM129" s="25" t="s">
        <v>48</v>
      </c>
      <c r="AN129" s="25" t="s">
        <v>48</v>
      </c>
      <c r="AO129" s="25" t="s">
        <v>48</v>
      </c>
      <c r="AP129" s="25" t="s">
        <v>48</v>
      </c>
      <c r="AQ129" s="25" t="s">
        <v>48</v>
      </c>
      <c r="AR129" s="25" t="s">
        <v>48</v>
      </c>
      <c r="AS129" s="25" t="s">
        <v>52</v>
      </c>
      <c r="AT129" s="25" t="s">
        <v>48</v>
      </c>
      <c r="AU129" s="25" t="s">
        <v>1024</v>
      </c>
    </row>
    <row r="130" spans="1:47">
      <c r="A130" s="25" t="s">
        <v>1024</v>
      </c>
      <c r="B130" s="25" t="s">
        <v>309</v>
      </c>
      <c r="C130" s="129" t="s">
        <v>308</v>
      </c>
      <c r="D130" s="25" t="s">
        <v>48</v>
      </c>
      <c r="E130" s="25" t="s">
        <v>46</v>
      </c>
      <c r="F130" s="25" t="s">
        <v>47</v>
      </c>
      <c r="G130" s="25" t="s">
        <v>48</v>
      </c>
      <c r="H130" s="25">
        <v>0</v>
      </c>
      <c r="I130" s="25" t="s">
        <v>48</v>
      </c>
      <c r="J130" s="25">
        <v>70</v>
      </c>
      <c r="K130" s="25" t="s">
        <v>50</v>
      </c>
      <c r="L130" s="25" t="s">
        <v>51</v>
      </c>
      <c r="M130" s="25" t="s">
        <v>52</v>
      </c>
      <c r="N130" s="25" t="s">
        <v>47</v>
      </c>
      <c r="O130" s="25">
        <v>29998756</v>
      </c>
      <c r="P130" s="25">
        <v>3029874356</v>
      </c>
      <c r="Q130" s="25">
        <v>101</v>
      </c>
      <c r="R130" s="25">
        <v>101</v>
      </c>
      <c r="S130" s="25">
        <v>30.949941797280001</v>
      </c>
      <c r="T130" s="25">
        <v>96.493446337560002</v>
      </c>
      <c r="U130" s="25">
        <v>70.400000000000006</v>
      </c>
      <c r="V130" s="130">
        <v>3.28</v>
      </c>
      <c r="W130" s="25">
        <v>1.8918900000000001</v>
      </c>
      <c r="X130" s="25">
        <v>228.5382816</v>
      </c>
      <c r="Y130" s="25">
        <v>84.684600000000003</v>
      </c>
      <c r="Z130" s="25">
        <v>11.9</v>
      </c>
      <c r="AA130" s="25" t="s">
        <v>47</v>
      </c>
      <c r="AB130" s="25" t="s">
        <v>48</v>
      </c>
      <c r="AC130" s="25">
        <v>1.86</v>
      </c>
      <c r="AD130" s="25">
        <v>5.6</v>
      </c>
      <c r="AE130" s="25">
        <v>1.7</v>
      </c>
      <c r="AF130" s="25">
        <v>89</v>
      </c>
      <c r="AG130" s="25" t="s">
        <v>48</v>
      </c>
      <c r="AH130" s="25" t="s">
        <v>48</v>
      </c>
      <c r="AI130" s="25" t="s">
        <v>48</v>
      </c>
      <c r="AJ130" s="25" t="s">
        <v>48</v>
      </c>
      <c r="AK130" s="3">
        <v>21.6</v>
      </c>
      <c r="AL130" s="25" t="s">
        <v>48</v>
      </c>
      <c r="AM130" s="25" t="s">
        <v>48</v>
      </c>
      <c r="AN130" s="25" t="s">
        <v>48</v>
      </c>
      <c r="AO130" s="25" t="s">
        <v>48</v>
      </c>
      <c r="AP130" s="25" t="s">
        <v>48</v>
      </c>
      <c r="AQ130" s="25" t="s">
        <v>48</v>
      </c>
      <c r="AR130" s="25" t="s">
        <v>48</v>
      </c>
      <c r="AS130" s="25" t="s">
        <v>52</v>
      </c>
      <c r="AT130" s="25" t="s">
        <v>48</v>
      </c>
      <c r="AU130" s="25" t="s">
        <v>1024</v>
      </c>
    </row>
    <row r="131" spans="1:47">
      <c r="A131" s="25" t="s">
        <v>1024</v>
      </c>
      <c r="B131" s="25" t="s">
        <v>311</v>
      </c>
      <c r="C131" s="129" t="s">
        <v>310</v>
      </c>
      <c r="D131" s="25" t="s">
        <v>48</v>
      </c>
      <c r="E131" s="25" t="s">
        <v>46</v>
      </c>
      <c r="F131" s="25" t="s">
        <v>47</v>
      </c>
      <c r="G131" s="25" t="s">
        <v>48</v>
      </c>
      <c r="H131" s="25">
        <v>1</v>
      </c>
      <c r="I131" s="25" t="s">
        <v>82</v>
      </c>
      <c r="J131" s="25">
        <v>70</v>
      </c>
      <c r="K131" s="25" t="s">
        <v>50</v>
      </c>
      <c r="L131" s="25" t="s">
        <v>51</v>
      </c>
      <c r="M131" s="25" t="s">
        <v>52</v>
      </c>
      <c r="N131" s="25" t="s">
        <v>47</v>
      </c>
      <c r="O131" s="25">
        <v>27393282</v>
      </c>
      <c r="P131" s="25">
        <v>2766721482</v>
      </c>
      <c r="Q131" s="25">
        <v>101</v>
      </c>
      <c r="R131" s="25">
        <v>101</v>
      </c>
      <c r="S131" s="25">
        <v>30.949941797280001</v>
      </c>
      <c r="T131" s="25">
        <v>51.776971205519999</v>
      </c>
      <c r="U131" s="25">
        <v>143</v>
      </c>
      <c r="V131" s="130">
        <v>1.19</v>
      </c>
      <c r="W131" s="25">
        <v>0.36036000000000001</v>
      </c>
      <c r="X131" s="25">
        <v>137.66434559999999</v>
      </c>
      <c r="Y131" s="25">
        <v>84.684600000000003</v>
      </c>
      <c r="Z131" s="25" t="s">
        <v>48</v>
      </c>
      <c r="AA131" s="25" t="s">
        <v>111</v>
      </c>
      <c r="AB131" s="25" t="s">
        <v>48</v>
      </c>
      <c r="AC131" s="25">
        <v>1.06</v>
      </c>
      <c r="AD131" s="25" t="s">
        <v>48</v>
      </c>
      <c r="AE131" s="25">
        <v>2.2000000000000002</v>
      </c>
      <c r="AF131" s="25">
        <v>63</v>
      </c>
      <c r="AG131" s="25" t="s">
        <v>48</v>
      </c>
      <c r="AH131" s="25" t="s">
        <v>48</v>
      </c>
      <c r="AI131" s="25" t="s">
        <v>48</v>
      </c>
      <c r="AJ131" s="25" t="s">
        <v>48</v>
      </c>
      <c r="AK131" s="3">
        <v>27.5</v>
      </c>
      <c r="AL131" s="25" t="s">
        <v>48</v>
      </c>
      <c r="AM131" s="25" t="s">
        <v>48</v>
      </c>
      <c r="AN131" s="25" t="s">
        <v>48</v>
      </c>
      <c r="AO131" s="25" t="s">
        <v>48</v>
      </c>
      <c r="AP131" s="25" t="s">
        <v>48</v>
      </c>
      <c r="AQ131" s="25" t="s">
        <v>48</v>
      </c>
      <c r="AR131" s="25" t="s">
        <v>48</v>
      </c>
      <c r="AS131" s="25" t="s">
        <v>52</v>
      </c>
      <c r="AT131" s="25" t="s">
        <v>48</v>
      </c>
      <c r="AU131" s="25" t="s">
        <v>1024</v>
      </c>
    </row>
    <row r="132" spans="1:47">
      <c r="A132" s="25" t="s">
        <v>1024</v>
      </c>
      <c r="B132" s="25" t="s">
        <v>313</v>
      </c>
      <c r="C132" s="129" t="s">
        <v>312</v>
      </c>
      <c r="D132" s="25" t="s">
        <v>48</v>
      </c>
      <c r="E132" s="25" t="s">
        <v>46</v>
      </c>
      <c r="F132" s="25" t="s">
        <v>47</v>
      </c>
      <c r="G132" s="25" t="s">
        <v>48</v>
      </c>
      <c r="H132" s="25">
        <v>1</v>
      </c>
      <c r="I132" s="25" t="s">
        <v>82</v>
      </c>
      <c r="J132" s="25">
        <v>71</v>
      </c>
      <c r="K132" s="25" t="s">
        <v>50</v>
      </c>
      <c r="L132" s="25" t="s">
        <v>51</v>
      </c>
      <c r="M132" s="25" t="s">
        <v>59</v>
      </c>
      <c r="N132" s="25" t="s">
        <v>47</v>
      </c>
      <c r="O132" s="25">
        <v>31392146</v>
      </c>
      <c r="P132" s="25">
        <v>3170606746</v>
      </c>
      <c r="Q132" s="25">
        <v>101</v>
      </c>
      <c r="R132" s="25">
        <v>101</v>
      </c>
      <c r="S132" s="25">
        <v>18.839095007040001</v>
      </c>
      <c r="T132" s="25">
        <v>157.68441230772001</v>
      </c>
      <c r="U132" s="25">
        <v>107.8</v>
      </c>
      <c r="V132" s="130">
        <v>4.66</v>
      </c>
      <c r="W132" s="25">
        <v>4.1441400000000002</v>
      </c>
      <c r="X132" s="25">
        <v>264.11446080000002</v>
      </c>
      <c r="Y132" s="25">
        <v>138.73859999999999</v>
      </c>
      <c r="Z132" s="25">
        <v>3.68</v>
      </c>
      <c r="AA132" s="25" t="s">
        <v>47</v>
      </c>
      <c r="AB132" s="25">
        <v>109.28</v>
      </c>
      <c r="AC132" s="25">
        <v>3.54</v>
      </c>
      <c r="AD132" s="25">
        <v>31.4</v>
      </c>
      <c r="AE132" s="25">
        <v>0.3</v>
      </c>
      <c r="AF132" s="25">
        <v>75</v>
      </c>
      <c r="AG132" s="25">
        <v>0</v>
      </c>
      <c r="AH132" s="25">
        <v>1169.6199999999999</v>
      </c>
      <c r="AI132" s="25">
        <v>17.8</v>
      </c>
      <c r="AJ132" s="25" t="s">
        <v>48</v>
      </c>
      <c r="AK132" s="3">
        <v>29</v>
      </c>
      <c r="AL132" s="25" t="s">
        <v>48</v>
      </c>
      <c r="AM132" s="25" t="s">
        <v>48</v>
      </c>
      <c r="AN132" s="25" t="s">
        <v>48</v>
      </c>
      <c r="AO132" s="25" t="s">
        <v>48</v>
      </c>
      <c r="AP132" s="25" t="s">
        <v>48</v>
      </c>
      <c r="AQ132" s="25" t="s">
        <v>48</v>
      </c>
      <c r="AR132" s="25" t="s">
        <v>48</v>
      </c>
      <c r="AS132" s="25" t="s">
        <v>59</v>
      </c>
      <c r="AT132" s="25" t="s">
        <v>48</v>
      </c>
      <c r="AU132" s="25" t="s">
        <v>1024</v>
      </c>
    </row>
    <row r="133" spans="1:47">
      <c r="A133" s="25" t="s">
        <v>1024</v>
      </c>
      <c r="B133" s="25" t="s">
        <v>317</v>
      </c>
      <c r="C133" s="129" t="s">
        <v>316</v>
      </c>
      <c r="D133" s="25" t="s">
        <v>48</v>
      </c>
      <c r="E133" s="25" t="s">
        <v>46</v>
      </c>
      <c r="F133" s="25" t="s">
        <v>47</v>
      </c>
      <c r="G133" s="25" t="s">
        <v>81</v>
      </c>
      <c r="H133" s="25">
        <v>1</v>
      </c>
      <c r="I133" s="25" t="s">
        <v>82</v>
      </c>
      <c r="J133" s="25">
        <v>71</v>
      </c>
      <c r="K133" s="25" t="s">
        <v>50</v>
      </c>
      <c r="L133" s="25" t="s">
        <v>51</v>
      </c>
      <c r="M133" s="25" t="s">
        <v>52</v>
      </c>
      <c r="N133" s="25" t="s">
        <v>47</v>
      </c>
      <c r="O133" s="25">
        <v>37952212</v>
      </c>
      <c r="P133" s="25">
        <v>3833173412</v>
      </c>
      <c r="Q133" s="25">
        <v>101</v>
      </c>
      <c r="R133" s="25">
        <v>101</v>
      </c>
      <c r="S133" s="25">
        <v>30.052842035040001</v>
      </c>
      <c r="T133" s="25">
        <v>85.510452445479999</v>
      </c>
      <c r="U133" s="25">
        <v>81.400000000000006</v>
      </c>
      <c r="V133" s="130">
        <v>2.44</v>
      </c>
      <c r="W133" s="25">
        <v>2.7627600000000001</v>
      </c>
      <c r="X133" s="25">
        <v>191.02861440000001</v>
      </c>
      <c r="Y133" s="25">
        <v>100.9008</v>
      </c>
      <c r="Z133" s="25">
        <v>14.5</v>
      </c>
      <c r="AA133" s="25" t="s">
        <v>47</v>
      </c>
      <c r="AB133" s="25">
        <v>199.62</v>
      </c>
      <c r="AC133" s="25">
        <v>1.81</v>
      </c>
      <c r="AD133" s="25">
        <v>21.2</v>
      </c>
      <c r="AE133" s="25">
        <v>0.5</v>
      </c>
      <c r="AF133" s="25">
        <v>77</v>
      </c>
      <c r="AG133" s="25">
        <v>0.63</v>
      </c>
      <c r="AH133" s="25">
        <v>434.41</v>
      </c>
      <c r="AI133" s="25">
        <v>3.1</v>
      </c>
      <c r="AJ133" s="25" t="s">
        <v>48</v>
      </c>
      <c r="AK133" s="3">
        <v>25</v>
      </c>
      <c r="AL133" s="25" t="s">
        <v>48</v>
      </c>
      <c r="AM133" s="25" t="s">
        <v>48</v>
      </c>
      <c r="AN133" s="25" t="s">
        <v>48</v>
      </c>
      <c r="AO133" s="25" t="s">
        <v>48</v>
      </c>
      <c r="AP133" s="25" t="s">
        <v>48</v>
      </c>
      <c r="AQ133" s="25" t="s">
        <v>48</v>
      </c>
      <c r="AR133" s="25" t="s">
        <v>48</v>
      </c>
      <c r="AS133" s="25" t="s">
        <v>52</v>
      </c>
      <c r="AT133" s="25" t="s">
        <v>48</v>
      </c>
      <c r="AU133" s="25" t="s">
        <v>1024</v>
      </c>
    </row>
    <row r="134" spans="1:47">
      <c r="A134" s="25" t="s">
        <v>1024</v>
      </c>
      <c r="B134" s="25" t="s">
        <v>319</v>
      </c>
      <c r="C134" s="129" t="s">
        <v>318</v>
      </c>
      <c r="D134" s="25" t="s">
        <v>48</v>
      </c>
      <c r="E134" s="25" t="s">
        <v>46</v>
      </c>
      <c r="F134" s="25" t="s">
        <v>47</v>
      </c>
      <c r="G134" s="25" t="s">
        <v>48</v>
      </c>
      <c r="H134" s="25">
        <v>1</v>
      </c>
      <c r="I134" s="25" t="s">
        <v>82</v>
      </c>
      <c r="J134" s="25">
        <v>71</v>
      </c>
      <c r="K134" s="25" t="s">
        <v>50</v>
      </c>
      <c r="L134" s="25" t="s">
        <v>51</v>
      </c>
      <c r="M134" s="25" t="s">
        <v>52</v>
      </c>
      <c r="N134" s="25" t="s">
        <v>47</v>
      </c>
      <c r="O134" s="25">
        <v>34799354</v>
      </c>
      <c r="P134" s="25">
        <v>3514734754</v>
      </c>
      <c r="Q134" s="25">
        <v>101</v>
      </c>
      <c r="R134" s="25">
        <v>101</v>
      </c>
      <c r="S134" s="25">
        <v>25.716859850879999</v>
      </c>
      <c r="T134" s="25">
        <v>75.31195811712</v>
      </c>
      <c r="U134" s="25">
        <v>88</v>
      </c>
      <c r="V134" s="130">
        <v>1.71</v>
      </c>
      <c r="W134" s="25">
        <v>3.4234200000000001</v>
      </c>
      <c r="X134" s="25">
        <v>149.65197119999999</v>
      </c>
      <c r="Y134" s="25">
        <v>126.126</v>
      </c>
      <c r="Z134" s="25">
        <v>12.3</v>
      </c>
      <c r="AA134" s="25" t="s">
        <v>47</v>
      </c>
      <c r="AB134" s="25">
        <v>82.18</v>
      </c>
      <c r="AC134" s="25">
        <v>3.29</v>
      </c>
      <c r="AD134" s="25">
        <v>53.6</v>
      </c>
      <c r="AE134" s="25">
        <v>0.4</v>
      </c>
      <c r="AF134" s="25">
        <v>69</v>
      </c>
      <c r="AG134" s="25">
        <v>0</v>
      </c>
      <c r="AH134" s="25">
        <v>822.75</v>
      </c>
      <c r="AI134" s="25">
        <v>3.3</v>
      </c>
      <c r="AJ134" s="25" t="s">
        <v>48</v>
      </c>
      <c r="AK134" s="3">
        <v>29.9</v>
      </c>
      <c r="AL134" s="25" t="s">
        <v>48</v>
      </c>
      <c r="AM134" s="25" t="s">
        <v>48</v>
      </c>
      <c r="AN134" s="25" t="s">
        <v>48</v>
      </c>
      <c r="AO134" s="25" t="s">
        <v>48</v>
      </c>
      <c r="AP134" s="25" t="s">
        <v>48</v>
      </c>
      <c r="AQ134" s="25" t="s">
        <v>48</v>
      </c>
      <c r="AR134" s="25" t="s">
        <v>48</v>
      </c>
      <c r="AS134" s="25" t="s">
        <v>52</v>
      </c>
      <c r="AT134" s="25" t="s">
        <v>48</v>
      </c>
      <c r="AU134" s="25" t="s">
        <v>1024</v>
      </c>
    </row>
    <row r="135" spans="1:47">
      <c r="A135" s="25" t="s">
        <v>1024</v>
      </c>
      <c r="B135" s="25" t="s">
        <v>323</v>
      </c>
      <c r="C135" s="129" t="s">
        <v>322</v>
      </c>
      <c r="D135" s="25" t="s">
        <v>48</v>
      </c>
      <c r="E135" s="25" t="s">
        <v>46</v>
      </c>
      <c r="F135" s="25" t="s">
        <v>47</v>
      </c>
      <c r="G135" s="25" t="s">
        <v>48</v>
      </c>
      <c r="H135" s="25">
        <v>1</v>
      </c>
      <c r="I135" s="25" t="s">
        <v>49</v>
      </c>
      <c r="J135" s="25">
        <v>71</v>
      </c>
      <c r="K135" s="25" t="s">
        <v>50</v>
      </c>
      <c r="L135" s="25" t="s">
        <v>51</v>
      </c>
      <c r="M135" s="25" t="s">
        <v>52</v>
      </c>
      <c r="N135" s="25" t="s">
        <v>47</v>
      </c>
      <c r="O135" s="25">
        <v>30743224</v>
      </c>
      <c r="P135" s="25">
        <v>3105065624</v>
      </c>
      <c r="Q135" s="25">
        <v>101</v>
      </c>
      <c r="R135" s="25">
        <v>101</v>
      </c>
      <c r="S135" s="25">
        <v>23.32459381824</v>
      </c>
      <c r="T135" s="25">
        <v>94.139947646400003</v>
      </c>
      <c r="U135" s="25">
        <v>81.400000000000006</v>
      </c>
      <c r="V135" s="130">
        <v>2.02</v>
      </c>
      <c r="W135" s="25">
        <v>2.8228200000000001</v>
      </c>
      <c r="X135" s="25">
        <v>159.31941119999999</v>
      </c>
      <c r="Y135" s="25">
        <v>115.3152</v>
      </c>
      <c r="Z135" s="25">
        <v>12.1</v>
      </c>
      <c r="AA135" s="25" t="s">
        <v>47</v>
      </c>
      <c r="AB135" s="25" t="s">
        <v>48</v>
      </c>
      <c r="AC135" s="25">
        <v>1.53</v>
      </c>
      <c r="AD135" s="25">
        <v>21.4</v>
      </c>
      <c r="AE135" s="25">
        <v>1.2</v>
      </c>
      <c r="AF135" s="25">
        <v>76</v>
      </c>
      <c r="AG135" s="25" t="s">
        <v>48</v>
      </c>
      <c r="AH135" s="25" t="s">
        <v>48</v>
      </c>
      <c r="AI135" s="25" t="s">
        <v>48</v>
      </c>
      <c r="AJ135" s="25" t="s">
        <v>48</v>
      </c>
      <c r="AK135" s="3">
        <v>24.8</v>
      </c>
      <c r="AL135" s="25" t="s">
        <v>48</v>
      </c>
      <c r="AM135" s="25" t="s">
        <v>48</v>
      </c>
      <c r="AN135" s="25" t="s">
        <v>48</v>
      </c>
      <c r="AO135" s="25" t="s">
        <v>48</v>
      </c>
      <c r="AP135" s="25" t="s">
        <v>48</v>
      </c>
      <c r="AQ135" s="25" t="s">
        <v>48</v>
      </c>
      <c r="AR135" s="25" t="s">
        <v>48</v>
      </c>
      <c r="AS135" s="25" t="s">
        <v>52</v>
      </c>
      <c r="AT135" s="25" t="s">
        <v>48</v>
      </c>
      <c r="AU135" s="25" t="s">
        <v>1024</v>
      </c>
    </row>
    <row r="136" spans="1:47">
      <c r="A136" s="25" t="s">
        <v>1024</v>
      </c>
      <c r="B136" s="25" t="s">
        <v>325</v>
      </c>
      <c r="C136" s="129" t="s">
        <v>324</v>
      </c>
      <c r="D136" s="25" t="s">
        <v>48</v>
      </c>
      <c r="E136" s="25" t="s">
        <v>46</v>
      </c>
      <c r="F136" s="25" t="s">
        <v>47</v>
      </c>
      <c r="G136" s="25" t="s">
        <v>48</v>
      </c>
      <c r="H136" s="25">
        <v>1</v>
      </c>
      <c r="I136" s="25" t="s">
        <v>82</v>
      </c>
      <c r="J136" s="25">
        <v>71</v>
      </c>
      <c r="K136" s="25" t="s">
        <v>50</v>
      </c>
      <c r="L136" s="25" t="s">
        <v>51</v>
      </c>
      <c r="M136" s="25" t="s">
        <v>52</v>
      </c>
      <c r="N136" s="25" t="s">
        <v>47</v>
      </c>
      <c r="O136" s="25">
        <v>35680006</v>
      </c>
      <c r="P136" s="25">
        <v>3603680606</v>
      </c>
      <c r="Q136" s="25">
        <v>101</v>
      </c>
      <c r="R136" s="25">
        <v>101</v>
      </c>
      <c r="S136" s="25">
        <v>20.035228023359998</v>
      </c>
      <c r="T136" s="25">
        <v>102.76944284731999</v>
      </c>
      <c r="U136" s="25">
        <v>92.4</v>
      </c>
      <c r="V136" s="130">
        <v>2.98</v>
      </c>
      <c r="W136" s="25">
        <v>4.7447400000000002</v>
      </c>
      <c r="X136" s="25">
        <v>189.86852160000001</v>
      </c>
      <c r="Y136" s="25">
        <v>117.117</v>
      </c>
      <c r="Z136" s="25">
        <v>6.43</v>
      </c>
      <c r="AA136" s="25" t="s">
        <v>47</v>
      </c>
      <c r="AB136" s="25">
        <v>131.9</v>
      </c>
      <c r="AC136" s="25">
        <v>3.54</v>
      </c>
      <c r="AD136" s="25">
        <v>34.700000000000003</v>
      </c>
      <c r="AE136" s="25">
        <v>0.6</v>
      </c>
      <c r="AF136" s="25">
        <v>61</v>
      </c>
      <c r="AG136" s="25">
        <v>1.74</v>
      </c>
      <c r="AH136" s="25">
        <v>765.62</v>
      </c>
      <c r="AI136" s="25">
        <v>0.1</v>
      </c>
      <c r="AJ136" s="25" t="s">
        <v>48</v>
      </c>
      <c r="AK136" s="3">
        <v>30</v>
      </c>
      <c r="AL136" s="25" t="s">
        <v>48</v>
      </c>
      <c r="AM136" s="25" t="s">
        <v>48</v>
      </c>
      <c r="AN136" s="25" t="s">
        <v>48</v>
      </c>
      <c r="AO136" s="25" t="s">
        <v>48</v>
      </c>
      <c r="AP136" s="25" t="s">
        <v>48</v>
      </c>
      <c r="AQ136" s="25" t="s">
        <v>48</v>
      </c>
      <c r="AR136" s="25" t="s">
        <v>48</v>
      </c>
      <c r="AS136" s="25" t="s">
        <v>52</v>
      </c>
      <c r="AT136" s="25" t="s">
        <v>48</v>
      </c>
      <c r="AU136" s="25" t="s">
        <v>1024</v>
      </c>
    </row>
    <row r="137" spans="1:47">
      <c r="A137" s="25" t="s">
        <v>1024</v>
      </c>
      <c r="B137" s="25" t="s">
        <v>327</v>
      </c>
      <c r="C137" s="129" t="s">
        <v>326</v>
      </c>
      <c r="D137" s="25" t="s">
        <v>48</v>
      </c>
      <c r="E137" s="25" t="s">
        <v>46</v>
      </c>
      <c r="F137" s="25" t="s">
        <v>47</v>
      </c>
      <c r="G137" s="25" t="s">
        <v>81</v>
      </c>
      <c r="H137" s="25">
        <v>1</v>
      </c>
      <c r="I137" s="25" t="s">
        <v>82</v>
      </c>
      <c r="J137" s="25">
        <v>71</v>
      </c>
      <c r="K137" s="25" t="s">
        <v>50</v>
      </c>
      <c r="L137" s="25" t="s">
        <v>51</v>
      </c>
      <c r="M137" s="25" t="s">
        <v>176</v>
      </c>
      <c r="N137" s="25" t="s">
        <v>47</v>
      </c>
      <c r="O137" s="25">
        <v>38845972</v>
      </c>
      <c r="P137" s="25">
        <v>3923443172</v>
      </c>
      <c r="Q137" s="25">
        <v>101</v>
      </c>
      <c r="R137" s="25">
        <v>101</v>
      </c>
      <c r="S137" s="25">
        <v>18.988611634080002</v>
      </c>
      <c r="T137" s="25">
        <v>257.31585690015999</v>
      </c>
      <c r="U137" s="25">
        <v>129.80000000000001</v>
      </c>
      <c r="V137" s="130">
        <v>4.2699999999999996</v>
      </c>
      <c r="W137" s="25">
        <v>7.8078000000000003</v>
      </c>
      <c r="X137" s="25">
        <v>271.07501760000002</v>
      </c>
      <c r="Y137" s="25">
        <v>297.29700000000003</v>
      </c>
      <c r="Z137" s="25">
        <v>11.7</v>
      </c>
      <c r="AA137" s="25" t="s">
        <v>47</v>
      </c>
      <c r="AB137" s="25">
        <v>253.37</v>
      </c>
      <c r="AC137" s="25">
        <v>6.25</v>
      </c>
      <c r="AD137" s="25">
        <v>36.4</v>
      </c>
      <c r="AE137" s="25">
        <v>0.5</v>
      </c>
      <c r="AF137" s="25">
        <v>90</v>
      </c>
      <c r="AG137" s="25">
        <v>0</v>
      </c>
      <c r="AH137" s="25">
        <v>1348.58</v>
      </c>
      <c r="AI137" s="25">
        <v>16</v>
      </c>
      <c r="AJ137" s="25" t="s">
        <v>48</v>
      </c>
      <c r="AK137" s="3">
        <v>28.9</v>
      </c>
      <c r="AL137" s="25" t="s">
        <v>48</v>
      </c>
      <c r="AM137" s="25" t="s">
        <v>48</v>
      </c>
      <c r="AN137" s="25" t="s">
        <v>48</v>
      </c>
      <c r="AO137" s="25" t="s">
        <v>48</v>
      </c>
      <c r="AP137" s="25" t="s">
        <v>48</v>
      </c>
      <c r="AQ137" s="25" t="s">
        <v>48</v>
      </c>
      <c r="AR137" s="25" t="s">
        <v>48</v>
      </c>
      <c r="AS137" s="25" t="s">
        <v>176</v>
      </c>
      <c r="AT137" s="25" t="s">
        <v>48</v>
      </c>
      <c r="AU137" s="25" t="s">
        <v>1024</v>
      </c>
    </row>
    <row r="138" spans="1:47">
      <c r="A138" s="25" t="s">
        <v>1024</v>
      </c>
      <c r="B138" s="25" t="s">
        <v>329</v>
      </c>
      <c r="C138" s="129" t="s">
        <v>328</v>
      </c>
      <c r="D138" s="25" t="s">
        <v>48</v>
      </c>
      <c r="E138" s="25" t="s">
        <v>46</v>
      </c>
      <c r="F138" s="25" t="s">
        <v>47</v>
      </c>
      <c r="G138" s="25" t="s">
        <v>48</v>
      </c>
      <c r="H138" s="25">
        <v>0</v>
      </c>
      <c r="I138" s="25" t="s">
        <v>48</v>
      </c>
      <c r="J138" s="25">
        <v>71</v>
      </c>
      <c r="K138" s="25" t="s">
        <v>50</v>
      </c>
      <c r="L138" s="25" t="s">
        <v>51</v>
      </c>
      <c r="M138" s="25" t="s">
        <v>52</v>
      </c>
      <c r="N138" s="25" t="s">
        <v>47</v>
      </c>
      <c r="O138" s="25">
        <v>15306548</v>
      </c>
      <c r="P138" s="25">
        <v>1545961348</v>
      </c>
      <c r="Q138" s="25">
        <v>101</v>
      </c>
      <c r="R138" s="25">
        <v>101</v>
      </c>
      <c r="S138" s="25">
        <v>39.173356284480001</v>
      </c>
      <c r="T138" s="25">
        <v>71.389460298520007</v>
      </c>
      <c r="U138" s="25">
        <v>77</v>
      </c>
      <c r="V138" s="130">
        <v>3.7</v>
      </c>
      <c r="W138" s="25">
        <v>1.9219200000000001</v>
      </c>
      <c r="X138" s="25">
        <v>260.63418239999999</v>
      </c>
      <c r="Y138" s="25">
        <v>95.495400000000004</v>
      </c>
      <c r="Z138" s="25">
        <v>28</v>
      </c>
      <c r="AA138" s="25" t="s">
        <v>47</v>
      </c>
      <c r="AB138" s="25">
        <v>158.25</v>
      </c>
      <c r="AC138" s="25">
        <v>0.94</v>
      </c>
      <c r="AD138" s="25">
        <v>12.5</v>
      </c>
      <c r="AE138" s="25">
        <v>0.4</v>
      </c>
      <c r="AF138" s="25">
        <v>66</v>
      </c>
      <c r="AG138" s="25">
        <v>0</v>
      </c>
      <c r="AH138" s="25">
        <v>1224.79</v>
      </c>
      <c r="AI138" s="25">
        <v>1.7</v>
      </c>
      <c r="AJ138" s="25" t="s">
        <v>48</v>
      </c>
      <c r="AK138" s="3">
        <v>20.6</v>
      </c>
      <c r="AL138" s="25" t="s">
        <v>48</v>
      </c>
      <c r="AM138" s="25" t="s">
        <v>48</v>
      </c>
      <c r="AN138" s="25" t="s">
        <v>48</v>
      </c>
      <c r="AO138" s="25" t="s">
        <v>48</v>
      </c>
      <c r="AP138" s="25" t="s">
        <v>48</v>
      </c>
      <c r="AQ138" s="25" t="s">
        <v>48</v>
      </c>
      <c r="AR138" s="25" t="s">
        <v>48</v>
      </c>
      <c r="AS138" s="25" t="s">
        <v>52</v>
      </c>
      <c r="AT138" s="25" t="s">
        <v>48</v>
      </c>
      <c r="AU138" s="25" t="s">
        <v>1024</v>
      </c>
    </row>
    <row r="139" spans="1:47">
      <c r="A139" s="25" t="s">
        <v>1024</v>
      </c>
      <c r="B139" s="25" t="s">
        <v>331</v>
      </c>
      <c r="C139" s="129" t="s">
        <v>330</v>
      </c>
      <c r="D139" s="25" t="s">
        <v>48</v>
      </c>
      <c r="E139" s="25" t="s">
        <v>46</v>
      </c>
      <c r="F139" s="25" t="s">
        <v>47</v>
      </c>
      <c r="G139" s="25" t="s">
        <v>48</v>
      </c>
      <c r="H139" s="25">
        <v>0</v>
      </c>
      <c r="I139" s="25" t="s">
        <v>48</v>
      </c>
      <c r="J139" s="25">
        <v>71</v>
      </c>
      <c r="K139" s="25" t="s">
        <v>50</v>
      </c>
      <c r="L139" s="25" t="s">
        <v>51</v>
      </c>
      <c r="M139" s="25" t="s">
        <v>52</v>
      </c>
      <c r="N139" s="25" t="s">
        <v>47</v>
      </c>
      <c r="O139" s="25">
        <v>9698560</v>
      </c>
      <c r="P139" s="25">
        <v>979554560</v>
      </c>
      <c r="Q139" s="25">
        <v>101</v>
      </c>
      <c r="R139" s="25">
        <v>101</v>
      </c>
      <c r="S139" s="25">
        <v>22.876043937119999</v>
      </c>
      <c r="T139" s="25">
        <v>72.173959862239997</v>
      </c>
      <c r="U139" s="25">
        <v>81.400000000000006</v>
      </c>
      <c r="V139" s="130">
        <v>3.9</v>
      </c>
      <c r="W139" s="25">
        <v>2.1921900000000001</v>
      </c>
      <c r="X139" s="25">
        <v>226.218096</v>
      </c>
      <c r="Y139" s="25">
        <v>106.3062</v>
      </c>
      <c r="Z139" s="25">
        <v>14.8</v>
      </c>
      <c r="AA139" s="25" t="s">
        <v>47</v>
      </c>
      <c r="AB139" s="25">
        <v>168.9</v>
      </c>
      <c r="AC139" s="25">
        <v>2.04</v>
      </c>
      <c r="AD139" s="25">
        <v>15.4</v>
      </c>
      <c r="AE139" s="25">
        <v>0.2</v>
      </c>
      <c r="AF139" s="25">
        <v>76</v>
      </c>
      <c r="AG139" s="25">
        <v>6</v>
      </c>
      <c r="AH139" s="25">
        <v>655.61</v>
      </c>
      <c r="AI139" s="25">
        <v>1.4</v>
      </c>
      <c r="AJ139" s="25" t="s">
        <v>48</v>
      </c>
      <c r="AK139" s="3">
        <v>23.1</v>
      </c>
      <c r="AL139" s="25" t="s">
        <v>48</v>
      </c>
      <c r="AM139" s="25" t="s">
        <v>48</v>
      </c>
      <c r="AN139" s="25" t="s">
        <v>48</v>
      </c>
      <c r="AO139" s="25" t="s">
        <v>48</v>
      </c>
      <c r="AP139" s="25" t="s">
        <v>48</v>
      </c>
      <c r="AQ139" s="25" t="s">
        <v>48</v>
      </c>
      <c r="AR139" s="25" t="s">
        <v>48</v>
      </c>
      <c r="AS139" s="25" t="s">
        <v>52</v>
      </c>
      <c r="AT139" s="25" t="s">
        <v>48</v>
      </c>
      <c r="AU139" s="25" t="s">
        <v>1024</v>
      </c>
    </row>
    <row r="140" spans="1:47">
      <c r="A140" s="25" t="s">
        <v>1024</v>
      </c>
      <c r="B140" s="25" t="s">
        <v>333</v>
      </c>
      <c r="C140" s="129" t="s">
        <v>332</v>
      </c>
      <c r="D140" s="25" t="s">
        <v>48</v>
      </c>
      <c r="E140" s="25" t="s">
        <v>46</v>
      </c>
      <c r="F140" s="25" t="s">
        <v>47</v>
      </c>
      <c r="G140" s="25" t="s">
        <v>48</v>
      </c>
      <c r="H140" s="25">
        <v>0</v>
      </c>
      <c r="I140" s="25" t="s">
        <v>48</v>
      </c>
      <c r="J140" s="25">
        <v>71</v>
      </c>
      <c r="K140" s="25" t="s">
        <v>50</v>
      </c>
      <c r="L140" s="25" t="s">
        <v>51</v>
      </c>
      <c r="M140" s="25" t="s">
        <v>52</v>
      </c>
      <c r="N140" s="25" t="s">
        <v>47</v>
      </c>
      <c r="O140" s="25">
        <v>16826714</v>
      </c>
      <c r="P140" s="25">
        <v>1699498114</v>
      </c>
      <c r="Q140" s="25">
        <v>101</v>
      </c>
      <c r="R140" s="25">
        <v>101</v>
      </c>
      <c r="S140" s="25">
        <v>25.567343223839998</v>
      </c>
      <c r="T140" s="25">
        <v>90.217449827799996</v>
      </c>
      <c r="U140" s="25">
        <v>72.599999999999994</v>
      </c>
      <c r="V140" s="130">
        <v>3.5</v>
      </c>
      <c r="W140" s="25">
        <v>1.9819800000000001</v>
      </c>
      <c r="X140" s="25">
        <v>221.5777248</v>
      </c>
      <c r="Y140" s="25">
        <v>93.693600000000004</v>
      </c>
      <c r="Z140" s="25">
        <v>11.8</v>
      </c>
      <c r="AA140" s="25" t="s">
        <v>47</v>
      </c>
      <c r="AB140" s="25">
        <v>54.27</v>
      </c>
      <c r="AC140" s="25">
        <v>1.0900000000000001</v>
      </c>
      <c r="AD140" s="25">
        <v>12.5</v>
      </c>
      <c r="AE140" s="25">
        <v>0.1</v>
      </c>
      <c r="AF140" s="25">
        <v>59</v>
      </c>
      <c r="AG140" s="25">
        <v>0</v>
      </c>
      <c r="AH140" s="25">
        <v>333.52</v>
      </c>
      <c r="AI140" s="25">
        <v>0.9</v>
      </c>
      <c r="AJ140" s="25" t="s">
        <v>48</v>
      </c>
      <c r="AK140" s="3">
        <v>21.8</v>
      </c>
      <c r="AL140" s="25" t="s">
        <v>48</v>
      </c>
      <c r="AM140" s="25" t="s">
        <v>48</v>
      </c>
      <c r="AN140" s="25" t="s">
        <v>48</v>
      </c>
      <c r="AO140" s="25" t="s">
        <v>48</v>
      </c>
      <c r="AP140" s="25" t="s">
        <v>48</v>
      </c>
      <c r="AQ140" s="25" t="s">
        <v>48</v>
      </c>
      <c r="AR140" s="25" t="s">
        <v>48</v>
      </c>
      <c r="AS140" s="25" t="s">
        <v>52</v>
      </c>
      <c r="AT140" s="25" t="s">
        <v>48</v>
      </c>
      <c r="AU140" s="25" t="s">
        <v>1024</v>
      </c>
    </row>
    <row r="141" spans="1:47">
      <c r="A141" s="25" t="s">
        <v>1024</v>
      </c>
      <c r="B141" s="25" t="s">
        <v>335</v>
      </c>
      <c r="C141" s="129" t="s">
        <v>334</v>
      </c>
      <c r="D141" s="25" t="s">
        <v>48</v>
      </c>
      <c r="E141" s="25" t="s">
        <v>46</v>
      </c>
      <c r="F141" s="25" t="s">
        <v>47</v>
      </c>
      <c r="G141" s="25" t="s">
        <v>48</v>
      </c>
      <c r="H141" s="25">
        <v>0</v>
      </c>
      <c r="I141" s="25" t="s">
        <v>48</v>
      </c>
      <c r="J141" s="25">
        <v>71</v>
      </c>
      <c r="K141" s="25" t="s">
        <v>50</v>
      </c>
      <c r="L141" s="25" t="s">
        <v>51</v>
      </c>
      <c r="M141" s="25" t="s">
        <v>52</v>
      </c>
      <c r="N141" s="25" t="s">
        <v>47</v>
      </c>
      <c r="O141" s="25">
        <v>13839180</v>
      </c>
      <c r="P141" s="25">
        <v>1397757180</v>
      </c>
      <c r="Q141" s="25">
        <v>101</v>
      </c>
      <c r="R141" s="25">
        <v>101</v>
      </c>
      <c r="S141" s="25">
        <v>34.986890727359999</v>
      </c>
      <c r="T141" s="25">
        <v>53.34597033296</v>
      </c>
      <c r="U141" s="25">
        <v>74.8</v>
      </c>
      <c r="V141" s="130">
        <v>3.43</v>
      </c>
      <c r="W141" s="25">
        <v>1.5915900000000001</v>
      </c>
      <c r="X141" s="25">
        <v>235.11214079999999</v>
      </c>
      <c r="Y141" s="25">
        <v>95.495400000000004</v>
      </c>
      <c r="Z141" s="25">
        <v>11.9</v>
      </c>
      <c r="AA141" s="25" t="s">
        <v>47</v>
      </c>
      <c r="AB141" s="25">
        <v>67.19</v>
      </c>
      <c r="AC141" s="25">
        <v>14.92</v>
      </c>
      <c r="AD141" s="25">
        <v>21.3</v>
      </c>
      <c r="AE141" s="25">
        <v>0.9</v>
      </c>
      <c r="AF141" s="25">
        <v>44</v>
      </c>
      <c r="AG141" s="25">
        <v>0.63</v>
      </c>
      <c r="AH141" s="25">
        <v>913.25</v>
      </c>
      <c r="AI141" s="25">
        <v>0.3</v>
      </c>
      <c r="AJ141" s="25" t="s">
        <v>48</v>
      </c>
      <c r="AK141" s="3">
        <v>25.8</v>
      </c>
      <c r="AL141" s="25" t="s">
        <v>48</v>
      </c>
      <c r="AM141" s="25" t="s">
        <v>48</v>
      </c>
      <c r="AN141" s="25" t="s">
        <v>48</v>
      </c>
      <c r="AO141" s="25" t="s">
        <v>48</v>
      </c>
      <c r="AP141" s="25" t="s">
        <v>48</v>
      </c>
      <c r="AQ141" s="25" t="s">
        <v>48</v>
      </c>
      <c r="AR141" s="25" t="s">
        <v>48</v>
      </c>
      <c r="AS141" s="25" t="s">
        <v>52</v>
      </c>
      <c r="AT141" s="25" t="s">
        <v>48</v>
      </c>
      <c r="AU141" s="25" t="s">
        <v>1024</v>
      </c>
    </row>
    <row r="142" spans="1:47">
      <c r="A142" s="25" t="s">
        <v>1024</v>
      </c>
      <c r="B142" s="25" t="s">
        <v>337</v>
      </c>
      <c r="C142" s="129" t="s">
        <v>336</v>
      </c>
      <c r="D142" s="25" t="s">
        <v>48</v>
      </c>
      <c r="E142" s="25" t="s">
        <v>46</v>
      </c>
      <c r="F142" s="25" t="s">
        <v>47</v>
      </c>
      <c r="G142" s="25" t="s">
        <v>48</v>
      </c>
      <c r="H142" s="25">
        <v>1</v>
      </c>
      <c r="I142" s="25" t="s">
        <v>49</v>
      </c>
      <c r="J142" s="25">
        <v>71</v>
      </c>
      <c r="K142" s="25" t="s">
        <v>50</v>
      </c>
      <c r="L142" s="25" t="s">
        <v>51</v>
      </c>
      <c r="M142" s="25" t="s">
        <v>52</v>
      </c>
      <c r="N142" s="25" t="s">
        <v>47</v>
      </c>
      <c r="O142" s="25">
        <v>11425522</v>
      </c>
      <c r="P142" s="25">
        <v>1153977722</v>
      </c>
      <c r="Q142" s="25">
        <v>101</v>
      </c>
      <c r="R142" s="25">
        <v>101</v>
      </c>
      <c r="S142" s="25">
        <v>41.715138944160003</v>
      </c>
      <c r="T142" s="25">
        <v>49.42347251436</v>
      </c>
      <c r="U142" s="25">
        <v>77</v>
      </c>
      <c r="V142" s="130">
        <v>3.57</v>
      </c>
      <c r="W142" s="25">
        <v>1.6516500000000001</v>
      </c>
      <c r="X142" s="25">
        <v>257.15390400000001</v>
      </c>
      <c r="Y142" s="25">
        <v>104.5044</v>
      </c>
      <c r="Z142" s="25">
        <v>10.5</v>
      </c>
      <c r="AA142" s="25" t="s">
        <v>47</v>
      </c>
      <c r="AB142" s="25">
        <v>306.87</v>
      </c>
      <c r="AC142" s="25">
        <v>1.26</v>
      </c>
      <c r="AD142" s="25">
        <v>8.1199999999999992</v>
      </c>
      <c r="AE142" s="25">
        <v>0.5</v>
      </c>
      <c r="AF142" s="25">
        <v>60</v>
      </c>
      <c r="AG142" s="25">
        <v>2.0499999999999998</v>
      </c>
      <c r="AH142" s="25">
        <v>690.95</v>
      </c>
      <c r="AI142" s="25">
        <v>0.1</v>
      </c>
      <c r="AJ142" s="25" t="s">
        <v>48</v>
      </c>
      <c r="AK142" s="3">
        <v>22.4</v>
      </c>
      <c r="AL142" s="25" t="s">
        <v>48</v>
      </c>
      <c r="AM142" s="25" t="s">
        <v>48</v>
      </c>
      <c r="AN142" s="25" t="s">
        <v>48</v>
      </c>
      <c r="AO142" s="25" t="s">
        <v>48</v>
      </c>
      <c r="AP142" s="25" t="s">
        <v>48</v>
      </c>
      <c r="AQ142" s="25" t="s">
        <v>48</v>
      </c>
      <c r="AR142" s="25" t="s">
        <v>48</v>
      </c>
      <c r="AS142" s="25" t="s">
        <v>52</v>
      </c>
      <c r="AT142" s="25" t="s">
        <v>48</v>
      </c>
      <c r="AU142" s="25" t="s">
        <v>1024</v>
      </c>
    </row>
    <row r="143" spans="1:47">
      <c r="A143" s="25" t="s">
        <v>1024</v>
      </c>
      <c r="B143" s="25" t="s">
        <v>339</v>
      </c>
      <c r="C143" s="129" t="s">
        <v>338</v>
      </c>
      <c r="D143" s="25" t="s">
        <v>48</v>
      </c>
      <c r="E143" s="25" t="s">
        <v>46</v>
      </c>
      <c r="F143" s="25" t="s">
        <v>47</v>
      </c>
      <c r="G143" s="25" t="s">
        <v>48</v>
      </c>
      <c r="H143" s="25">
        <v>1</v>
      </c>
      <c r="I143" s="25" t="s">
        <v>49</v>
      </c>
      <c r="J143" s="25">
        <v>71</v>
      </c>
      <c r="K143" s="25" t="s">
        <v>50</v>
      </c>
      <c r="L143" s="25" t="s">
        <v>51</v>
      </c>
      <c r="M143" s="25" t="s">
        <v>52</v>
      </c>
      <c r="N143" s="25" t="s">
        <v>47</v>
      </c>
      <c r="O143" s="25">
        <v>25319242</v>
      </c>
      <c r="P143" s="25">
        <v>2557243442</v>
      </c>
      <c r="Q143" s="25">
        <v>101</v>
      </c>
      <c r="R143" s="25">
        <v>101</v>
      </c>
      <c r="S143" s="25">
        <v>41.416105690080002</v>
      </c>
      <c r="T143" s="25">
        <v>65.897963352480005</v>
      </c>
      <c r="U143" s="25">
        <v>74.8</v>
      </c>
      <c r="V143" s="130">
        <v>1.66</v>
      </c>
      <c r="W143" s="25">
        <v>2.2522500000000001</v>
      </c>
      <c r="X143" s="25">
        <v>186.00154559999999</v>
      </c>
      <c r="Y143" s="25">
        <v>118.9188</v>
      </c>
      <c r="Z143" s="25">
        <v>14.4</v>
      </c>
      <c r="AA143" s="25" t="s">
        <v>47</v>
      </c>
      <c r="AB143" s="25">
        <v>55.88</v>
      </c>
      <c r="AC143" s="25">
        <v>0.71</v>
      </c>
      <c r="AD143" s="25">
        <v>13.2</v>
      </c>
      <c r="AE143" s="25">
        <v>0.6</v>
      </c>
      <c r="AF143" s="25">
        <v>69</v>
      </c>
      <c r="AG143" s="25">
        <v>1.02</v>
      </c>
      <c r="AH143" s="25">
        <v>567.91999999999996</v>
      </c>
      <c r="AI143" s="25">
        <v>1</v>
      </c>
      <c r="AJ143" s="25" t="s">
        <v>48</v>
      </c>
      <c r="AK143" s="3">
        <v>25</v>
      </c>
      <c r="AL143" s="25" t="s">
        <v>48</v>
      </c>
      <c r="AM143" s="25" t="s">
        <v>48</v>
      </c>
      <c r="AN143" s="25" t="s">
        <v>48</v>
      </c>
      <c r="AO143" s="25" t="s">
        <v>48</v>
      </c>
      <c r="AP143" s="25" t="s">
        <v>48</v>
      </c>
      <c r="AQ143" s="25" t="s">
        <v>48</v>
      </c>
      <c r="AR143" s="25" t="s">
        <v>48</v>
      </c>
      <c r="AS143" s="25" t="s">
        <v>52</v>
      </c>
      <c r="AT143" s="25" t="s">
        <v>48</v>
      </c>
      <c r="AU143" s="25" t="s">
        <v>1024</v>
      </c>
    </row>
    <row r="144" spans="1:47">
      <c r="A144" s="25" t="s">
        <v>1024</v>
      </c>
      <c r="B144" s="25" t="s">
        <v>341</v>
      </c>
      <c r="C144" s="129" t="s">
        <v>340</v>
      </c>
      <c r="D144" s="25" t="s">
        <v>48</v>
      </c>
      <c r="E144" s="25" t="s">
        <v>46</v>
      </c>
      <c r="F144" s="25" t="s">
        <v>47</v>
      </c>
      <c r="G144" s="25" t="s">
        <v>48</v>
      </c>
      <c r="H144" s="25">
        <v>0</v>
      </c>
      <c r="I144" s="25" t="s">
        <v>48</v>
      </c>
      <c r="J144" s="25">
        <v>70</v>
      </c>
      <c r="K144" s="25" t="s">
        <v>50</v>
      </c>
      <c r="L144" s="25" t="s">
        <v>51</v>
      </c>
      <c r="M144" s="25" t="s">
        <v>52</v>
      </c>
      <c r="N144" s="25" t="s">
        <v>47</v>
      </c>
      <c r="O144" s="25">
        <v>15307646</v>
      </c>
      <c r="P144" s="25">
        <v>1546072246</v>
      </c>
      <c r="Q144" s="25">
        <v>101</v>
      </c>
      <c r="R144" s="25">
        <v>101</v>
      </c>
      <c r="S144" s="25">
        <v>30.80042517024</v>
      </c>
      <c r="T144" s="25">
        <v>55.699469024119999</v>
      </c>
      <c r="U144" s="25">
        <v>79.2</v>
      </c>
      <c r="V144" s="130">
        <v>2.86</v>
      </c>
      <c r="W144" s="25">
        <v>1.5315300000000001</v>
      </c>
      <c r="X144" s="25">
        <v>202.62954239999999</v>
      </c>
      <c r="Y144" s="25">
        <v>106.3062</v>
      </c>
      <c r="Z144" s="25">
        <v>34.799999999999997</v>
      </c>
      <c r="AA144" s="25" t="s">
        <v>47</v>
      </c>
      <c r="AB144" s="25">
        <v>220.89</v>
      </c>
      <c r="AC144" s="25">
        <v>2.77</v>
      </c>
      <c r="AD144" s="25">
        <v>10.1</v>
      </c>
      <c r="AE144" s="25">
        <v>0.2</v>
      </c>
      <c r="AF144" s="25">
        <v>59</v>
      </c>
      <c r="AG144" s="25">
        <v>0</v>
      </c>
      <c r="AH144" s="25">
        <v>867.17</v>
      </c>
      <c r="AI144" s="25">
        <v>0.1</v>
      </c>
      <c r="AJ144" s="25" t="s">
        <v>48</v>
      </c>
      <c r="AK144" s="3">
        <v>27.4</v>
      </c>
      <c r="AL144" s="25" t="s">
        <v>48</v>
      </c>
      <c r="AM144" s="25" t="s">
        <v>48</v>
      </c>
      <c r="AN144" s="25" t="s">
        <v>48</v>
      </c>
      <c r="AO144" s="25" t="s">
        <v>48</v>
      </c>
      <c r="AP144" s="25" t="s">
        <v>48</v>
      </c>
      <c r="AQ144" s="25" t="s">
        <v>48</v>
      </c>
      <c r="AR144" s="25" t="s">
        <v>48</v>
      </c>
      <c r="AS144" s="25" t="s">
        <v>52</v>
      </c>
      <c r="AT144" s="25" t="s">
        <v>48</v>
      </c>
      <c r="AU144" s="25" t="s">
        <v>1024</v>
      </c>
    </row>
    <row r="145" spans="1:47">
      <c r="A145" s="25" t="s">
        <v>1024</v>
      </c>
      <c r="B145" s="25" t="s">
        <v>343</v>
      </c>
      <c r="C145" s="129" t="s">
        <v>342</v>
      </c>
      <c r="D145" s="25" t="s">
        <v>48</v>
      </c>
      <c r="E145" s="25" t="s">
        <v>46</v>
      </c>
      <c r="F145" s="25" t="s">
        <v>47</v>
      </c>
      <c r="G145" s="25" t="s">
        <v>48</v>
      </c>
      <c r="H145" s="25">
        <v>1</v>
      </c>
      <c r="I145" s="25" t="s">
        <v>49</v>
      </c>
      <c r="J145" s="25">
        <v>71</v>
      </c>
      <c r="K145" s="25" t="s">
        <v>50</v>
      </c>
      <c r="L145" s="25" t="s">
        <v>51</v>
      </c>
      <c r="M145" s="25" t="s">
        <v>52</v>
      </c>
      <c r="N145" s="25" t="s">
        <v>47</v>
      </c>
      <c r="O145" s="25">
        <v>14215080</v>
      </c>
      <c r="P145" s="25">
        <v>1435723080</v>
      </c>
      <c r="Q145" s="25">
        <v>101</v>
      </c>
      <c r="R145" s="25">
        <v>101</v>
      </c>
      <c r="S145" s="25">
        <v>12.858429925439999</v>
      </c>
      <c r="T145" s="25">
        <v>160.03791099887999</v>
      </c>
      <c r="U145" s="25">
        <v>77</v>
      </c>
      <c r="V145" s="130">
        <v>2.63</v>
      </c>
      <c r="W145" s="25">
        <v>3.7537500000000001</v>
      </c>
      <c r="X145" s="25">
        <v>170.53364160000001</v>
      </c>
      <c r="Y145" s="25">
        <v>102.7026</v>
      </c>
      <c r="Z145" s="25">
        <v>7.49</v>
      </c>
      <c r="AA145" s="25" t="s">
        <v>47</v>
      </c>
      <c r="AB145" s="25">
        <v>188.26</v>
      </c>
      <c r="AC145" s="25">
        <v>2.4</v>
      </c>
      <c r="AD145" s="25">
        <v>23.4</v>
      </c>
      <c r="AE145" s="25">
        <v>0.3</v>
      </c>
      <c r="AF145" s="25">
        <v>64</v>
      </c>
      <c r="AG145" s="25">
        <v>0</v>
      </c>
      <c r="AH145" s="25">
        <v>585.88</v>
      </c>
      <c r="AI145" s="25">
        <v>1.5</v>
      </c>
      <c r="AJ145" s="25" t="s">
        <v>48</v>
      </c>
      <c r="AK145" s="3">
        <v>31.9</v>
      </c>
      <c r="AL145" s="25" t="s">
        <v>48</v>
      </c>
      <c r="AM145" s="25" t="s">
        <v>48</v>
      </c>
      <c r="AN145" s="25" t="s">
        <v>48</v>
      </c>
      <c r="AO145" s="25" t="s">
        <v>48</v>
      </c>
      <c r="AP145" s="25" t="s">
        <v>48</v>
      </c>
      <c r="AQ145" s="25" t="s">
        <v>48</v>
      </c>
      <c r="AR145" s="25" t="s">
        <v>48</v>
      </c>
      <c r="AS145" s="25" t="s">
        <v>52</v>
      </c>
      <c r="AT145" s="25" t="s">
        <v>48</v>
      </c>
      <c r="AU145" s="25" t="s">
        <v>1024</v>
      </c>
    </row>
    <row r="146" spans="1:47">
      <c r="A146" s="25" t="s">
        <v>1024</v>
      </c>
      <c r="B146" s="25" t="s">
        <v>345</v>
      </c>
      <c r="C146" s="129" t="s">
        <v>344</v>
      </c>
      <c r="D146" s="25" t="s">
        <v>48</v>
      </c>
      <c r="E146" s="25" t="s">
        <v>46</v>
      </c>
      <c r="F146" s="25" t="s">
        <v>47</v>
      </c>
      <c r="G146" s="25" t="s">
        <v>48</v>
      </c>
      <c r="H146" s="25">
        <v>0</v>
      </c>
      <c r="I146" s="25" t="s">
        <v>48</v>
      </c>
      <c r="J146" s="25">
        <v>71</v>
      </c>
      <c r="K146" s="25" t="s">
        <v>50</v>
      </c>
      <c r="L146" s="25" t="s">
        <v>51</v>
      </c>
      <c r="M146" s="25" t="s">
        <v>52</v>
      </c>
      <c r="N146" s="25" t="s">
        <v>47</v>
      </c>
      <c r="O146" s="25">
        <v>12535874</v>
      </c>
      <c r="P146" s="25">
        <v>1266123274</v>
      </c>
      <c r="Q146" s="25">
        <v>101</v>
      </c>
      <c r="R146" s="25">
        <v>101</v>
      </c>
      <c r="S146" s="25">
        <v>26.763476240159999</v>
      </c>
      <c r="T146" s="25">
        <v>69.035961607359994</v>
      </c>
      <c r="U146" s="25">
        <v>83.6</v>
      </c>
      <c r="V146" s="130">
        <v>3.21</v>
      </c>
      <c r="W146" s="25">
        <v>1.6516500000000001</v>
      </c>
      <c r="X146" s="25">
        <v>208.4300064</v>
      </c>
      <c r="Y146" s="25">
        <v>102.7026</v>
      </c>
      <c r="Z146" s="25">
        <v>11.7</v>
      </c>
      <c r="AA146" s="25" t="s">
        <v>47</v>
      </c>
      <c r="AB146" s="25">
        <v>120.59</v>
      </c>
      <c r="AC146" s="25">
        <v>3.52</v>
      </c>
      <c r="AD146" s="25">
        <v>15.1</v>
      </c>
      <c r="AE146" s="25">
        <v>0</v>
      </c>
      <c r="AF146" s="25">
        <v>72</v>
      </c>
      <c r="AG146" s="25">
        <v>1.65</v>
      </c>
      <c r="AH146" s="25">
        <v>464.81</v>
      </c>
      <c r="AI146" s="25">
        <v>0.3</v>
      </c>
      <c r="AJ146" s="25" t="s">
        <v>48</v>
      </c>
      <c r="AK146" s="3">
        <v>27.1</v>
      </c>
      <c r="AL146" s="25" t="s">
        <v>48</v>
      </c>
      <c r="AM146" s="25" t="s">
        <v>48</v>
      </c>
      <c r="AN146" s="25" t="s">
        <v>48</v>
      </c>
      <c r="AO146" s="25" t="s">
        <v>48</v>
      </c>
      <c r="AP146" s="25" t="s">
        <v>48</v>
      </c>
      <c r="AQ146" s="25" t="s">
        <v>48</v>
      </c>
      <c r="AR146" s="25" t="s">
        <v>48</v>
      </c>
      <c r="AS146" s="25" t="s">
        <v>52</v>
      </c>
      <c r="AT146" s="25" t="s">
        <v>48</v>
      </c>
      <c r="AU146" s="25" t="s">
        <v>1024</v>
      </c>
    </row>
    <row r="147" spans="1:47">
      <c r="A147" s="104" t="s">
        <v>1025</v>
      </c>
      <c r="B147" s="131" t="s">
        <v>2736</v>
      </c>
      <c r="C147" s="104" t="s">
        <v>354</v>
      </c>
      <c r="D147" s="131" t="s">
        <v>48</v>
      </c>
      <c r="E147" s="131" t="s">
        <v>48</v>
      </c>
      <c r="F147" s="131" t="s">
        <v>48</v>
      </c>
      <c r="G147" s="131" t="s">
        <v>48</v>
      </c>
      <c r="H147" s="104">
        <v>0</v>
      </c>
      <c r="I147" s="104">
        <v>0</v>
      </c>
      <c r="J147" s="104">
        <v>21</v>
      </c>
      <c r="K147" s="131" t="s">
        <v>48</v>
      </c>
      <c r="L147" s="104" t="s">
        <v>2428</v>
      </c>
      <c r="M147" s="104" t="s">
        <v>355</v>
      </c>
      <c r="N147" s="131" t="s">
        <v>48</v>
      </c>
      <c r="O147" s="131" t="s">
        <v>48</v>
      </c>
      <c r="P147" s="131" t="s">
        <v>48</v>
      </c>
      <c r="Q147" s="131" t="s">
        <v>48</v>
      </c>
      <c r="R147" s="131" t="s">
        <v>48</v>
      </c>
      <c r="S147" s="132">
        <v>1.65</v>
      </c>
      <c r="T147" s="132">
        <v>1.04</v>
      </c>
      <c r="U147" s="133">
        <v>5.5</v>
      </c>
      <c r="V147" s="132">
        <v>2.71</v>
      </c>
      <c r="W147" s="132" t="s">
        <v>48</v>
      </c>
      <c r="X147" s="132">
        <v>4.7699999999999996</v>
      </c>
      <c r="Y147" s="134">
        <v>4.51</v>
      </c>
      <c r="Z147" s="131" t="s">
        <v>48</v>
      </c>
      <c r="AA147" s="132" t="s">
        <v>48</v>
      </c>
      <c r="AB147" s="131" t="s">
        <v>48</v>
      </c>
      <c r="AC147" s="131" t="s">
        <v>48</v>
      </c>
      <c r="AD147" s="131" t="s">
        <v>48</v>
      </c>
      <c r="AE147" s="131" t="s">
        <v>48</v>
      </c>
      <c r="AF147" s="131" t="s">
        <v>48</v>
      </c>
      <c r="AG147" s="131" t="s">
        <v>48</v>
      </c>
      <c r="AH147" s="131" t="s">
        <v>48</v>
      </c>
      <c r="AI147" s="131" t="s">
        <v>48</v>
      </c>
      <c r="AJ147" s="131" t="s">
        <v>48</v>
      </c>
      <c r="AK147" s="134">
        <v>26.3</v>
      </c>
      <c r="AL147" s="104">
        <v>59</v>
      </c>
      <c r="AM147" s="104">
        <v>115</v>
      </c>
      <c r="AN147" s="131" t="s">
        <v>48</v>
      </c>
      <c r="AO147" s="131" t="s">
        <v>48</v>
      </c>
      <c r="AP147" s="131" t="s">
        <v>48</v>
      </c>
      <c r="AQ147" s="131" t="s">
        <v>48</v>
      </c>
      <c r="AR147" s="25" t="s">
        <v>48</v>
      </c>
      <c r="AS147" s="25" t="s">
        <v>355</v>
      </c>
      <c r="AT147" s="25" t="s">
        <v>48</v>
      </c>
      <c r="AU147" s="25" t="s">
        <v>1025</v>
      </c>
    </row>
    <row r="148" spans="1:47">
      <c r="A148" s="104" t="s">
        <v>1025</v>
      </c>
      <c r="B148" s="131" t="s">
        <v>2751</v>
      </c>
      <c r="C148" s="104" t="s">
        <v>356</v>
      </c>
      <c r="D148" s="131" t="s">
        <v>48</v>
      </c>
      <c r="E148" s="131" t="s">
        <v>48</v>
      </c>
      <c r="F148" s="131" t="s">
        <v>48</v>
      </c>
      <c r="G148" s="131" t="s">
        <v>48</v>
      </c>
      <c r="H148" s="104">
        <v>0</v>
      </c>
      <c r="I148" s="104">
        <v>0</v>
      </c>
      <c r="J148" s="104">
        <v>53</v>
      </c>
      <c r="K148" s="131" t="s">
        <v>48</v>
      </c>
      <c r="L148" s="104" t="s">
        <v>2428</v>
      </c>
      <c r="M148" s="104" t="s">
        <v>355</v>
      </c>
      <c r="N148" s="131" t="s">
        <v>48</v>
      </c>
      <c r="O148" s="131" t="s">
        <v>48</v>
      </c>
      <c r="P148" s="131" t="s">
        <v>48</v>
      </c>
      <c r="Q148" s="131" t="s">
        <v>48</v>
      </c>
      <c r="R148" s="131" t="s">
        <v>48</v>
      </c>
      <c r="S148" s="132"/>
      <c r="T148" s="132">
        <v>1.53</v>
      </c>
      <c r="U148" s="133">
        <v>5.5</v>
      </c>
      <c r="V148" s="132">
        <v>3.39</v>
      </c>
      <c r="W148" s="132" t="s">
        <v>48</v>
      </c>
      <c r="X148" s="132">
        <v>5.98</v>
      </c>
      <c r="Y148" s="134">
        <v>6.37</v>
      </c>
      <c r="Z148" s="131" t="s">
        <v>48</v>
      </c>
      <c r="AA148" s="132" t="s">
        <v>48</v>
      </c>
      <c r="AB148" s="131" t="s">
        <v>48</v>
      </c>
      <c r="AC148" s="131" t="s">
        <v>48</v>
      </c>
      <c r="AD148" s="131" t="s">
        <v>48</v>
      </c>
      <c r="AE148" s="131" t="s">
        <v>48</v>
      </c>
      <c r="AF148" s="131" t="s">
        <v>48</v>
      </c>
      <c r="AG148" s="131" t="s">
        <v>48</v>
      </c>
      <c r="AH148" s="131" t="s">
        <v>48</v>
      </c>
      <c r="AI148" s="131" t="s">
        <v>48</v>
      </c>
      <c r="AJ148" s="131" t="s">
        <v>48</v>
      </c>
      <c r="AK148" s="134">
        <v>26.67</v>
      </c>
      <c r="AL148" s="104">
        <v>78</v>
      </c>
      <c r="AM148" s="104">
        <v>124</v>
      </c>
      <c r="AN148" s="131" t="s">
        <v>48</v>
      </c>
      <c r="AO148" s="131" t="s">
        <v>48</v>
      </c>
      <c r="AP148" s="131" t="s">
        <v>48</v>
      </c>
      <c r="AQ148" s="131" t="s">
        <v>48</v>
      </c>
      <c r="AR148" s="25" t="s">
        <v>48</v>
      </c>
      <c r="AS148" s="25" t="s">
        <v>355</v>
      </c>
      <c r="AT148" s="25" t="s">
        <v>48</v>
      </c>
      <c r="AU148" s="25" t="s">
        <v>1025</v>
      </c>
    </row>
    <row r="149" spans="1:47">
      <c r="A149" s="104" t="s">
        <v>1025</v>
      </c>
      <c r="B149" s="131" t="s">
        <v>2754</v>
      </c>
      <c r="C149" s="104" t="s">
        <v>357</v>
      </c>
      <c r="D149" s="131" t="s">
        <v>48</v>
      </c>
      <c r="E149" s="131" t="s">
        <v>48</v>
      </c>
      <c r="F149" s="131" t="s">
        <v>48</v>
      </c>
      <c r="G149" s="131" t="s">
        <v>48</v>
      </c>
      <c r="H149" s="104">
        <v>0</v>
      </c>
      <c r="I149" s="104">
        <v>0</v>
      </c>
      <c r="J149" s="104">
        <v>61</v>
      </c>
      <c r="K149" s="131" t="s">
        <v>48</v>
      </c>
      <c r="L149" s="104" t="s">
        <v>2428</v>
      </c>
      <c r="M149" s="104" t="s">
        <v>355</v>
      </c>
      <c r="N149" s="131" t="s">
        <v>48</v>
      </c>
      <c r="O149" s="131" t="s">
        <v>48</v>
      </c>
      <c r="P149" s="131" t="s">
        <v>48</v>
      </c>
      <c r="Q149" s="131" t="s">
        <v>48</v>
      </c>
      <c r="R149" s="131" t="s">
        <v>48</v>
      </c>
      <c r="S149" s="132">
        <v>1.1499999999999999</v>
      </c>
      <c r="T149" s="132">
        <v>2.73</v>
      </c>
      <c r="U149" s="133">
        <v>5.2</v>
      </c>
      <c r="V149" s="132">
        <v>2.0699999999999998</v>
      </c>
      <c r="W149" s="132" t="s">
        <v>48</v>
      </c>
      <c r="X149" s="132">
        <v>4.91</v>
      </c>
      <c r="Y149" s="134">
        <v>6.81</v>
      </c>
      <c r="Z149" s="131" t="s">
        <v>48</v>
      </c>
      <c r="AA149" s="132" t="s">
        <v>48</v>
      </c>
      <c r="AB149" s="131" t="s">
        <v>48</v>
      </c>
      <c r="AC149" s="131" t="s">
        <v>48</v>
      </c>
      <c r="AD149" s="131" t="s">
        <v>48</v>
      </c>
      <c r="AE149" s="131" t="s">
        <v>48</v>
      </c>
      <c r="AF149" s="131" t="s">
        <v>48</v>
      </c>
      <c r="AG149" s="131" t="s">
        <v>48</v>
      </c>
      <c r="AH149" s="131" t="s">
        <v>48</v>
      </c>
      <c r="AI149" s="131" t="s">
        <v>48</v>
      </c>
      <c r="AJ149" s="131" t="s">
        <v>48</v>
      </c>
      <c r="AK149" s="134">
        <v>25.07</v>
      </c>
      <c r="AL149" s="104">
        <v>80</v>
      </c>
      <c r="AM149" s="104">
        <v>140</v>
      </c>
      <c r="AN149" s="131" t="s">
        <v>48</v>
      </c>
      <c r="AO149" s="131" t="s">
        <v>48</v>
      </c>
      <c r="AP149" s="131" t="s">
        <v>48</v>
      </c>
      <c r="AQ149" s="131" t="s">
        <v>48</v>
      </c>
      <c r="AR149" s="25" t="s">
        <v>48</v>
      </c>
      <c r="AS149" s="25" t="s">
        <v>355</v>
      </c>
      <c r="AT149" s="25" t="s">
        <v>48</v>
      </c>
      <c r="AU149" s="25" t="s">
        <v>1025</v>
      </c>
    </row>
    <row r="150" spans="1:47">
      <c r="A150" s="104" t="s">
        <v>1025</v>
      </c>
      <c r="B150" s="131" t="s">
        <v>2759</v>
      </c>
      <c r="C150" s="104" t="s">
        <v>358</v>
      </c>
      <c r="D150" s="131" t="s">
        <v>48</v>
      </c>
      <c r="E150" s="131" t="s">
        <v>48</v>
      </c>
      <c r="F150" s="131" t="s">
        <v>48</v>
      </c>
      <c r="G150" s="131" t="s">
        <v>48</v>
      </c>
      <c r="H150" s="104">
        <v>0</v>
      </c>
      <c r="I150" s="104">
        <v>0</v>
      </c>
      <c r="J150" s="104">
        <v>55</v>
      </c>
      <c r="K150" s="131" t="s">
        <v>48</v>
      </c>
      <c r="L150" s="104" t="s">
        <v>2428</v>
      </c>
      <c r="M150" s="104" t="s">
        <v>355</v>
      </c>
      <c r="N150" s="131" t="s">
        <v>48</v>
      </c>
      <c r="O150" s="131" t="s">
        <v>48</v>
      </c>
      <c r="P150" s="131" t="s">
        <v>48</v>
      </c>
      <c r="Q150" s="131" t="s">
        <v>48</v>
      </c>
      <c r="R150" s="131" t="s">
        <v>48</v>
      </c>
      <c r="S150" s="132">
        <v>1.37</v>
      </c>
      <c r="T150" s="132">
        <v>1.73</v>
      </c>
      <c r="U150" s="133">
        <v>4.9000000000000004</v>
      </c>
      <c r="V150" s="132">
        <v>4.3499999999999996</v>
      </c>
      <c r="W150" s="132" t="s">
        <v>48</v>
      </c>
      <c r="X150" s="132">
        <v>6.92</v>
      </c>
      <c r="Y150" s="134">
        <v>4.6100000000000003</v>
      </c>
      <c r="Z150" s="131" t="s">
        <v>48</v>
      </c>
      <c r="AA150" s="132" t="s">
        <v>48</v>
      </c>
      <c r="AB150" s="131" t="s">
        <v>48</v>
      </c>
      <c r="AC150" s="131" t="s">
        <v>48</v>
      </c>
      <c r="AD150" s="131" t="s">
        <v>48</v>
      </c>
      <c r="AE150" s="131" t="s">
        <v>48</v>
      </c>
      <c r="AF150" s="131" t="s">
        <v>48</v>
      </c>
      <c r="AG150" s="131" t="s">
        <v>48</v>
      </c>
      <c r="AH150" s="131" t="s">
        <v>48</v>
      </c>
      <c r="AI150" s="131" t="s">
        <v>48</v>
      </c>
      <c r="AJ150" s="131" t="s">
        <v>48</v>
      </c>
      <c r="AK150" s="134">
        <v>25.39</v>
      </c>
      <c r="AL150" s="104">
        <v>80</v>
      </c>
      <c r="AM150" s="104">
        <v>120</v>
      </c>
      <c r="AN150" s="131" t="s">
        <v>48</v>
      </c>
      <c r="AO150" s="131" t="s">
        <v>48</v>
      </c>
      <c r="AP150" s="131" t="s">
        <v>48</v>
      </c>
      <c r="AQ150" s="131" t="s">
        <v>48</v>
      </c>
      <c r="AR150" s="25" t="s">
        <v>48</v>
      </c>
      <c r="AS150" s="25" t="s">
        <v>355</v>
      </c>
      <c r="AT150" s="25" t="s">
        <v>48</v>
      </c>
      <c r="AU150" s="25" t="s">
        <v>1025</v>
      </c>
    </row>
    <row r="151" spans="1:47">
      <c r="A151" s="104" t="s">
        <v>1025</v>
      </c>
      <c r="B151" s="131" t="s">
        <v>2770</v>
      </c>
      <c r="C151" s="104" t="s">
        <v>359</v>
      </c>
      <c r="D151" s="131" t="s">
        <v>48</v>
      </c>
      <c r="E151" s="131" t="s">
        <v>48</v>
      </c>
      <c r="F151" s="131" t="s">
        <v>48</v>
      </c>
      <c r="G151" s="131" t="s">
        <v>48</v>
      </c>
      <c r="H151" s="104">
        <v>0</v>
      </c>
      <c r="I151" s="104">
        <v>0</v>
      </c>
      <c r="J151" s="104">
        <v>53</v>
      </c>
      <c r="K151" s="131" t="s">
        <v>48</v>
      </c>
      <c r="L151" s="104" t="s">
        <v>2428</v>
      </c>
      <c r="M151" s="104" t="s">
        <v>355</v>
      </c>
      <c r="N151" s="131" t="s">
        <v>48</v>
      </c>
      <c r="O151" s="131" t="s">
        <v>48</v>
      </c>
      <c r="P151" s="131" t="s">
        <v>48</v>
      </c>
      <c r="Q151" s="131" t="s">
        <v>48</v>
      </c>
      <c r="R151" s="131" t="s">
        <v>48</v>
      </c>
      <c r="S151" s="132">
        <v>1.52</v>
      </c>
      <c r="T151" s="132">
        <v>1.92</v>
      </c>
      <c r="U151" s="133">
        <v>5.0999999999999996</v>
      </c>
      <c r="V151" s="132">
        <v>3.72</v>
      </c>
      <c r="W151" s="132" t="s">
        <v>48</v>
      </c>
      <c r="X151" s="132">
        <v>5.72</v>
      </c>
      <c r="Y151" s="134">
        <v>4.5199999999999996</v>
      </c>
      <c r="Z151" s="131" t="s">
        <v>48</v>
      </c>
      <c r="AA151" s="132" t="s">
        <v>48</v>
      </c>
      <c r="AB151" s="131" t="s">
        <v>48</v>
      </c>
      <c r="AC151" s="131" t="s">
        <v>48</v>
      </c>
      <c r="AD151" s="131" t="s">
        <v>48</v>
      </c>
      <c r="AE151" s="131" t="s">
        <v>48</v>
      </c>
      <c r="AF151" s="131" t="s">
        <v>48</v>
      </c>
      <c r="AG151" s="131" t="s">
        <v>48</v>
      </c>
      <c r="AH151" s="131" t="s">
        <v>48</v>
      </c>
      <c r="AI151" s="131" t="s">
        <v>48</v>
      </c>
      <c r="AJ151" s="131" t="s">
        <v>48</v>
      </c>
      <c r="AK151" s="134">
        <v>26.67</v>
      </c>
      <c r="AL151" s="104">
        <v>60</v>
      </c>
      <c r="AM151" s="104">
        <v>92</v>
      </c>
      <c r="AN151" s="131" t="s">
        <v>48</v>
      </c>
      <c r="AO151" s="131" t="s">
        <v>48</v>
      </c>
      <c r="AP151" s="131" t="s">
        <v>48</v>
      </c>
      <c r="AQ151" s="131" t="s">
        <v>48</v>
      </c>
      <c r="AR151" s="25" t="s">
        <v>48</v>
      </c>
      <c r="AS151" s="25" t="s">
        <v>355</v>
      </c>
      <c r="AT151" s="25" t="s">
        <v>48</v>
      </c>
      <c r="AU151" s="25" t="s">
        <v>1025</v>
      </c>
    </row>
    <row r="152" spans="1:47">
      <c r="A152" s="104" t="s">
        <v>1025</v>
      </c>
      <c r="B152" s="131" t="s">
        <v>2771</v>
      </c>
      <c r="C152" s="104" t="s">
        <v>360</v>
      </c>
      <c r="D152" s="131" t="s">
        <v>48</v>
      </c>
      <c r="E152" s="131" t="s">
        <v>48</v>
      </c>
      <c r="F152" s="131" t="s">
        <v>48</v>
      </c>
      <c r="G152" s="131" t="s">
        <v>48</v>
      </c>
      <c r="H152" s="104">
        <v>0</v>
      </c>
      <c r="I152" s="104">
        <v>0</v>
      </c>
      <c r="J152" s="104">
        <v>52</v>
      </c>
      <c r="K152" s="131" t="s">
        <v>48</v>
      </c>
      <c r="L152" s="104" t="s">
        <v>2428</v>
      </c>
      <c r="M152" s="104" t="s">
        <v>355</v>
      </c>
      <c r="N152" s="131" t="s">
        <v>48</v>
      </c>
      <c r="O152" s="131" t="s">
        <v>48</v>
      </c>
      <c r="P152" s="131" t="s">
        <v>48</v>
      </c>
      <c r="Q152" s="131" t="s">
        <v>48</v>
      </c>
      <c r="R152" s="131" t="s">
        <v>48</v>
      </c>
      <c r="S152" s="132">
        <v>1.53</v>
      </c>
      <c r="T152" s="132">
        <v>1.25</v>
      </c>
      <c r="U152" s="133">
        <v>6.9</v>
      </c>
      <c r="V152" s="132">
        <v>3.88</v>
      </c>
      <c r="W152" s="132" t="s">
        <v>48</v>
      </c>
      <c r="X152" s="132">
        <v>5.74</v>
      </c>
      <c r="Y152" s="134">
        <v>4.3</v>
      </c>
      <c r="Z152" s="131" t="s">
        <v>48</v>
      </c>
      <c r="AA152" s="132" t="s">
        <v>48</v>
      </c>
      <c r="AB152" s="131" t="s">
        <v>48</v>
      </c>
      <c r="AC152" s="131" t="s">
        <v>48</v>
      </c>
      <c r="AD152" s="131" t="s">
        <v>48</v>
      </c>
      <c r="AE152" s="131" t="s">
        <v>48</v>
      </c>
      <c r="AF152" s="131" t="s">
        <v>48</v>
      </c>
      <c r="AG152" s="131" t="s">
        <v>48</v>
      </c>
      <c r="AH152" s="131" t="s">
        <v>48</v>
      </c>
      <c r="AI152" s="131" t="s">
        <v>48</v>
      </c>
      <c r="AJ152" s="131" t="s">
        <v>48</v>
      </c>
      <c r="AK152" s="134">
        <v>26</v>
      </c>
      <c r="AL152" s="104">
        <v>70</v>
      </c>
      <c r="AM152" s="104">
        <v>146</v>
      </c>
      <c r="AN152" s="131" t="s">
        <v>48</v>
      </c>
      <c r="AO152" s="131" t="s">
        <v>48</v>
      </c>
      <c r="AP152" s="131" t="s">
        <v>48</v>
      </c>
      <c r="AQ152" s="131" t="s">
        <v>48</v>
      </c>
      <c r="AR152" s="25" t="s">
        <v>48</v>
      </c>
      <c r="AS152" s="25" t="s">
        <v>355</v>
      </c>
      <c r="AT152" s="25" t="s">
        <v>48</v>
      </c>
      <c r="AU152" s="25" t="s">
        <v>1025</v>
      </c>
    </row>
    <row r="153" spans="1:47">
      <c r="A153" s="104" t="s">
        <v>1025</v>
      </c>
      <c r="B153" s="131" t="s">
        <v>2775</v>
      </c>
      <c r="C153" s="104" t="s">
        <v>361</v>
      </c>
      <c r="D153" s="131" t="s">
        <v>48</v>
      </c>
      <c r="E153" s="131" t="s">
        <v>48</v>
      </c>
      <c r="F153" s="131" t="s">
        <v>48</v>
      </c>
      <c r="G153" s="131" t="s">
        <v>48</v>
      </c>
      <c r="H153" s="104">
        <v>0</v>
      </c>
      <c r="I153" s="104">
        <v>0</v>
      </c>
      <c r="J153" s="104">
        <v>55</v>
      </c>
      <c r="K153" s="131" t="s">
        <v>48</v>
      </c>
      <c r="L153" s="104" t="s">
        <v>2428</v>
      </c>
      <c r="M153" s="104" t="s">
        <v>355</v>
      </c>
      <c r="N153" s="131" t="s">
        <v>48</v>
      </c>
      <c r="O153" s="131" t="s">
        <v>48</v>
      </c>
      <c r="P153" s="131" t="s">
        <v>48</v>
      </c>
      <c r="Q153" s="131" t="s">
        <v>48</v>
      </c>
      <c r="R153" s="131" t="s">
        <v>48</v>
      </c>
      <c r="S153" s="132">
        <v>0.75</v>
      </c>
      <c r="T153" s="132">
        <v>1.3</v>
      </c>
      <c r="U153" s="133">
        <v>5.3</v>
      </c>
      <c r="V153" s="132">
        <v>4.0199999999999996</v>
      </c>
      <c r="W153" s="132" t="s">
        <v>48</v>
      </c>
      <c r="X153" s="132">
        <v>5.67</v>
      </c>
      <c r="Y153" s="134">
        <v>5.9</v>
      </c>
      <c r="Z153" s="131" t="s">
        <v>48</v>
      </c>
      <c r="AA153" s="132" t="s">
        <v>48</v>
      </c>
      <c r="AB153" s="131" t="s">
        <v>48</v>
      </c>
      <c r="AC153" s="131" t="s">
        <v>48</v>
      </c>
      <c r="AD153" s="131" t="s">
        <v>48</v>
      </c>
      <c r="AE153" s="131" t="s">
        <v>48</v>
      </c>
      <c r="AF153" s="131" t="s">
        <v>48</v>
      </c>
      <c r="AG153" s="131" t="s">
        <v>48</v>
      </c>
      <c r="AH153" s="131" t="s">
        <v>48</v>
      </c>
      <c r="AI153" s="131" t="s">
        <v>48</v>
      </c>
      <c r="AJ153" s="131" t="s">
        <v>48</v>
      </c>
      <c r="AK153" s="134">
        <v>25.64</v>
      </c>
      <c r="AL153" s="104">
        <v>75</v>
      </c>
      <c r="AM153" s="104">
        <v>137</v>
      </c>
      <c r="AN153" s="131" t="s">
        <v>48</v>
      </c>
      <c r="AO153" s="131" t="s">
        <v>48</v>
      </c>
      <c r="AP153" s="131" t="s">
        <v>48</v>
      </c>
      <c r="AQ153" s="131" t="s">
        <v>48</v>
      </c>
      <c r="AR153" s="25" t="s">
        <v>48</v>
      </c>
      <c r="AS153" s="25" t="s">
        <v>355</v>
      </c>
      <c r="AT153" s="25" t="s">
        <v>48</v>
      </c>
      <c r="AU153" s="25" t="s">
        <v>1025</v>
      </c>
    </row>
    <row r="154" spans="1:47">
      <c r="A154" s="104" t="s">
        <v>1025</v>
      </c>
      <c r="B154" s="131" t="s">
        <v>2777</v>
      </c>
      <c r="C154" s="104" t="s">
        <v>362</v>
      </c>
      <c r="D154" s="131" t="s">
        <v>48</v>
      </c>
      <c r="E154" s="131" t="s">
        <v>48</v>
      </c>
      <c r="F154" s="131" t="s">
        <v>48</v>
      </c>
      <c r="G154" s="131" t="s">
        <v>48</v>
      </c>
      <c r="H154" s="104">
        <v>0</v>
      </c>
      <c r="I154" s="104">
        <v>0</v>
      </c>
      <c r="J154" s="104">
        <v>56</v>
      </c>
      <c r="K154" s="131" t="s">
        <v>48</v>
      </c>
      <c r="L154" s="104" t="s">
        <v>2428</v>
      </c>
      <c r="M154" s="104" t="s">
        <v>355</v>
      </c>
      <c r="N154" s="131" t="s">
        <v>48</v>
      </c>
      <c r="O154" s="131" t="s">
        <v>48</v>
      </c>
      <c r="P154" s="131" t="s">
        <v>48</v>
      </c>
      <c r="Q154" s="131" t="s">
        <v>48</v>
      </c>
      <c r="R154" s="131" t="s">
        <v>48</v>
      </c>
      <c r="S154" s="132">
        <v>1.24</v>
      </c>
      <c r="T154" s="132">
        <v>1.27</v>
      </c>
      <c r="U154" s="133">
        <v>5.0999999999999996</v>
      </c>
      <c r="V154" s="132">
        <v>4.2300000000000004</v>
      </c>
      <c r="W154" s="132" t="s">
        <v>48</v>
      </c>
      <c r="X154" s="132">
        <v>6.33</v>
      </c>
      <c r="Y154" s="134">
        <v>4.6900000000000004</v>
      </c>
      <c r="Z154" s="131" t="s">
        <v>48</v>
      </c>
      <c r="AA154" s="132" t="s">
        <v>48</v>
      </c>
      <c r="AB154" s="131" t="s">
        <v>48</v>
      </c>
      <c r="AC154" s="131" t="s">
        <v>48</v>
      </c>
      <c r="AD154" s="131" t="s">
        <v>48</v>
      </c>
      <c r="AE154" s="131" t="s">
        <v>48</v>
      </c>
      <c r="AF154" s="131" t="s">
        <v>48</v>
      </c>
      <c r="AG154" s="131" t="s">
        <v>48</v>
      </c>
      <c r="AH154" s="131" t="s">
        <v>48</v>
      </c>
      <c r="AI154" s="131" t="s">
        <v>48</v>
      </c>
      <c r="AJ154" s="131" t="s">
        <v>48</v>
      </c>
      <c r="AK154" s="134">
        <v>26.99</v>
      </c>
      <c r="AL154" s="104" t="s">
        <v>48</v>
      </c>
      <c r="AM154" s="104" t="s">
        <v>48</v>
      </c>
      <c r="AN154" s="131" t="s">
        <v>48</v>
      </c>
      <c r="AO154" s="131" t="s">
        <v>48</v>
      </c>
      <c r="AP154" s="131" t="s">
        <v>48</v>
      </c>
      <c r="AQ154" s="131" t="s">
        <v>48</v>
      </c>
      <c r="AR154" s="25" t="s">
        <v>48</v>
      </c>
      <c r="AS154" s="25" t="s">
        <v>355</v>
      </c>
      <c r="AT154" s="25" t="s">
        <v>48</v>
      </c>
      <c r="AU154" s="25" t="s">
        <v>1025</v>
      </c>
    </row>
    <row r="155" spans="1:47">
      <c r="A155" s="104" t="s">
        <v>1025</v>
      </c>
      <c r="B155" s="131" t="s">
        <v>2781</v>
      </c>
      <c r="C155" s="104" t="s">
        <v>363</v>
      </c>
      <c r="D155" s="131" t="s">
        <v>48</v>
      </c>
      <c r="E155" s="131" t="s">
        <v>48</v>
      </c>
      <c r="F155" s="131" t="s">
        <v>48</v>
      </c>
      <c r="G155" s="131" t="s">
        <v>48</v>
      </c>
      <c r="H155" s="104">
        <v>0</v>
      </c>
      <c r="I155" s="104">
        <v>0</v>
      </c>
      <c r="J155" s="104">
        <v>46</v>
      </c>
      <c r="K155" s="131" t="s">
        <v>48</v>
      </c>
      <c r="L155" s="104" t="s">
        <v>2428</v>
      </c>
      <c r="M155" s="104" t="s">
        <v>355</v>
      </c>
      <c r="N155" s="131" t="s">
        <v>48</v>
      </c>
      <c r="O155" s="131" t="s">
        <v>48</v>
      </c>
      <c r="P155" s="131" t="s">
        <v>48</v>
      </c>
      <c r="Q155" s="131" t="s">
        <v>48</v>
      </c>
      <c r="R155" s="131" t="s">
        <v>48</v>
      </c>
      <c r="S155" s="132">
        <v>0.76</v>
      </c>
      <c r="T155" s="132">
        <v>1.79</v>
      </c>
      <c r="U155" s="133">
        <v>4.8</v>
      </c>
      <c r="V155" s="132">
        <v>2.08</v>
      </c>
      <c r="W155" s="132" t="s">
        <v>48</v>
      </c>
      <c r="X155" s="132">
        <v>3.79</v>
      </c>
      <c r="Y155" s="134">
        <v>4.76</v>
      </c>
      <c r="Z155" s="131" t="s">
        <v>48</v>
      </c>
      <c r="AA155" s="132" t="s">
        <v>48</v>
      </c>
      <c r="AB155" s="131" t="s">
        <v>48</v>
      </c>
      <c r="AC155" s="131" t="s">
        <v>48</v>
      </c>
      <c r="AD155" s="131" t="s">
        <v>48</v>
      </c>
      <c r="AE155" s="131" t="s">
        <v>48</v>
      </c>
      <c r="AF155" s="131" t="s">
        <v>48</v>
      </c>
      <c r="AG155" s="131" t="s">
        <v>48</v>
      </c>
      <c r="AH155" s="131" t="s">
        <v>48</v>
      </c>
      <c r="AI155" s="131" t="s">
        <v>48</v>
      </c>
      <c r="AJ155" s="131" t="s">
        <v>48</v>
      </c>
      <c r="AK155" s="134">
        <v>29.64</v>
      </c>
      <c r="AL155" s="104">
        <v>75</v>
      </c>
      <c r="AM155" s="104">
        <v>109</v>
      </c>
      <c r="AN155" s="131" t="s">
        <v>48</v>
      </c>
      <c r="AO155" s="131" t="s">
        <v>48</v>
      </c>
      <c r="AP155" s="131" t="s">
        <v>48</v>
      </c>
      <c r="AQ155" s="131" t="s">
        <v>48</v>
      </c>
      <c r="AR155" s="25" t="s">
        <v>48</v>
      </c>
      <c r="AS155" s="25" t="s">
        <v>355</v>
      </c>
      <c r="AT155" s="25" t="s">
        <v>48</v>
      </c>
      <c r="AU155" s="25" t="s">
        <v>1025</v>
      </c>
    </row>
    <row r="156" spans="1:47">
      <c r="A156" s="104" t="s">
        <v>1025</v>
      </c>
      <c r="B156" s="131" t="s">
        <v>2811</v>
      </c>
      <c r="C156" s="104" t="s">
        <v>364</v>
      </c>
      <c r="D156" s="131" t="s">
        <v>48</v>
      </c>
      <c r="E156" s="131" t="s">
        <v>48</v>
      </c>
      <c r="F156" s="131" t="s">
        <v>48</v>
      </c>
      <c r="G156" s="131" t="s">
        <v>48</v>
      </c>
      <c r="H156" s="104">
        <v>0</v>
      </c>
      <c r="I156" s="104">
        <v>0</v>
      </c>
      <c r="J156" s="104">
        <v>42</v>
      </c>
      <c r="K156" s="131" t="s">
        <v>48</v>
      </c>
      <c r="L156" s="104" t="s">
        <v>2428</v>
      </c>
      <c r="M156" s="104" t="s">
        <v>355</v>
      </c>
      <c r="N156" s="131" t="s">
        <v>48</v>
      </c>
      <c r="O156" s="131" t="s">
        <v>48</v>
      </c>
      <c r="P156" s="131" t="s">
        <v>48</v>
      </c>
      <c r="Q156" s="131" t="s">
        <v>48</v>
      </c>
      <c r="R156" s="131" t="s">
        <v>48</v>
      </c>
      <c r="S156" s="132">
        <v>1.31</v>
      </c>
      <c r="T156" s="132">
        <v>0.69</v>
      </c>
      <c r="U156" s="133">
        <v>5.8</v>
      </c>
      <c r="V156" s="132">
        <v>2.5</v>
      </c>
      <c r="W156" s="132" t="s">
        <v>48</v>
      </c>
      <c r="X156" s="132">
        <v>3.97</v>
      </c>
      <c r="Y156" s="134">
        <v>5.69</v>
      </c>
      <c r="Z156" s="131" t="s">
        <v>48</v>
      </c>
      <c r="AA156" s="132">
        <v>4.4800000000000004</v>
      </c>
      <c r="AB156" s="131" t="s">
        <v>48</v>
      </c>
      <c r="AC156" s="131" t="s">
        <v>48</v>
      </c>
      <c r="AD156" s="131" t="s">
        <v>48</v>
      </c>
      <c r="AE156" s="131" t="s">
        <v>48</v>
      </c>
      <c r="AF156" s="131" t="s">
        <v>48</v>
      </c>
      <c r="AG156" s="131" t="s">
        <v>48</v>
      </c>
      <c r="AH156" s="131" t="s">
        <v>48</v>
      </c>
      <c r="AI156" s="131" t="s">
        <v>48</v>
      </c>
      <c r="AJ156" s="131" t="s">
        <v>48</v>
      </c>
      <c r="AK156" s="134">
        <v>27.99</v>
      </c>
      <c r="AL156" s="104">
        <v>78</v>
      </c>
      <c r="AM156" s="104">
        <v>133</v>
      </c>
      <c r="AN156" s="131" t="s">
        <v>48</v>
      </c>
      <c r="AO156" s="131" t="s">
        <v>48</v>
      </c>
      <c r="AP156" s="131" t="s">
        <v>48</v>
      </c>
      <c r="AQ156" s="131" t="s">
        <v>48</v>
      </c>
      <c r="AR156" s="25" t="s">
        <v>48</v>
      </c>
      <c r="AS156" s="25" t="s">
        <v>355</v>
      </c>
      <c r="AT156" s="25" t="s">
        <v>48</v>
      </c>
      <c r="AU156" s="25" t="s">
        <v>1025</v>
      </c>
    </row>
    <row r="157" spans="1:47">
      <c r="A157" s="104" t="s">
        <v>1025</v>
      </c>
      <c r="B157" s="131" t="s">
        <v>2817</v>
      </c>
      <c r="C157" s="104" t="s">
        <v>365</v>
      </c>
      <c r="D157" s="131" t="s">
        <v>48</v>
      </c>
      <c r="E157" s="131" t="s">
        <v>48</v>
      </c>
      <c r="F157" s="131" t="s">
        <v>48</v>
      </c>
      <c r="G157" s="131" t="s">
        <v>48</v>
      </c>
      <c r="H157" s="104">
        <v>0</v>
      </c>
      <c r="I157" s="104">
        <v>0</v>
      </c>
      <c r="J157" s="104">
        <v>49</v>
      </c>
      <c r="K157" s="131" t="s">
        <v>48</v>
      </c>
      <c r="L157" s="104" t="s">
        <v>2428</v>
      </c>
      <c r="M157" s="104" t="s">
        <v>355</v>
      </c>
      <c r="N157" s="131" t="s">
        <v>48</v>
      </c>
      <c r="O157" s="131" t="s">
        <v>48</v>
      </c>
      <c r="P157" s="131" t="s">
        <v>48</v>
      </c>
      <c r="Q157" s="131" t="s">
        <v>48</v>
      </c>
      <c r="R157" s="131" t="s">
        <v>48</v>
      </c>
      <c r="S157" s="132">
        <v>1.1200000000000001</v>
      </c>
      <c r="T157" s="132">
        <v>1.4</v>
      </c>
      <c r="U157" s="133">
        <v>4.2</v>
      </c>
      <c r="V157" s="132">
        <v>2.66</v>
      </c>
      <c r="W157" s="132" t="s">
        <v>48</v>
      </c>
      <c r="X157" s="132">
        <v>4.41</v>
      </c>
      <c r="Y157" s="134">
        <v>4.82</v>
      </c>
      <c r="Z157" s="131" t="s">
        <v>48</v>
      </c>
      <c r="AA157" s="132">
        <v>5.03</v>
      </c>
      <c r="AB157" s="131" t="s">
        <v>48</v>
      </c>
      <c r="AC157" s="131" t="s">
        <v>48</v>
      </c>
      <c r="AD157" s="131" t="s">
        <v>48</v>
      </c>
      <c r="AE157" s="131" t="s">
        <v>48</v>
      </c>
      <c r="AF157" s="131" t="s">
        <v>48</v>
      </c>
      <c r="AG157" s="131" t="s">
        <v>48</v>
      </c>
      <c r="AH157" s="131" t="s">
        <v>48</v>
      </c>
      <c r="AI157" s="131" t="s">
        <v>48</v>
      </c>
      <c r="AJ157" s="131" t="s">
        <v>48</v>
      </c>
      <c r="AK157" s="134">
        <v>25.3</v>
      </c>
      <c r="AL157" s="104">
        <v>76</v>
      </c>
      <c r="AM157" s="104">
        <v>122</v>
      </c>
      <c r="AN157" s="131" t="s">
        <v>48</v>
      </c>
      <c r="AO157" s="131" t="s">
        <v>48</v>
      </c>
      <c r="AP157" s="131" t="s">
        <v>48</v>
      </c>
      <c r="AQ157" s="131" t="s">
        <v>48</v>
      </c>
      <c r="AR157" s="25" t="s">
        <v>48</v>
      </c>
      <c r="AS157" s="25" t="s">
        <v>355</v>
      </c>
      <c r="AT157" s="25" t="s">
        <v>48</v>
      </c>
      <c r="AU157" s="25" t="s">
        <v>1025</v>
      </c>
    </row>
    <row r="158" spans="1:47">
      <c r="A158" s="104" t="s">
        <v>1025</v>
      </c>
      <c r="B158" s="131" t="s">
        <v>2821</v>
      </c>
      <c r="C158" s="104" t="s">
        <v>366</v>
      </c>
      <c r="D158" s="131" t="s">
        <v>48</v>
      </c>
      <c r="E158" s="131" t="s">
        <v>48</v>
      </c>
      <c r="F158" s="131" t="s">
        <v>48</v>
      </c>
      <c r="G158" s="131" t="s">
        <v>48</v>
      </c>
      <c r="H158" s="104">
        <v>0</v>
      </c>
      <c r="I158" s="104">
        <v>0</v>
      </c>
      <c r="J158" s="104">
        <v>44</v>
      </c>
      <c r="K158" s="131" t="s">
        <v>48</v>
      </c>
      <c r="L158" s="104" t="s">
        <v>2428</v>
      </c>
      <c r="M158" s="104" t="s">
        <v>355</v>
      </c>
      <c r="N158" s="131" t="s">
        <v>48</v>
      </c>
      <c r="O158" s="131" t="s">
        <v>48</v>
      </c>
      <c r="P158" s="131" t="s">
        <v>48</v>
      </c>
      <c r="Q158" s="131" t="s">
        <v>48</v>
      </c>
      <c r="R158" s="131" t="s">
        <v>48</v>
      </c>
      <c r="S158" s="132">
        <v>1.31</v>
      </c>
      <c r="T158" s="132">
        <v>1.26</v>
      </c>
      <c r="U158" s="133">
        <v>5.9</v>
      </c>
      <c r="V158" s="132">
        <v>4.13</v>
      </c>
      <c r="W158" s="132" t="s">
        <v>48</v>
      </c>
      <c r="X158" s="132">
        <v>5.51</v>
      </c>
      <c r="Y158" s="134">
        <v>4.8499999999999996</v>
      </c>
      <c r="Z158" s="131" t="s">
        <v>48</v>
      </c>
      <c r="AA158" s="132">
        <v>7.38</v>
      </c>
      <c r="AB158" s="131" t="s">
        <v>48</v>
      </c>
      <c r="AC158" s="131" t="s">
        <v>48</v>
      </c>
      <c r="AD158" s="131" t="s">
        <v>48</v>
      </c>
      <c r="AE158" s="131" t="s">
        <v>48</v>
      </c>
      <c r="AF158" s="131" t="s">
        <v>48</v>
      </c>
      <c r="AG158" s="131" t="s">
        <v>48</v>
      </c>
      <c r="AH158" s="131" t="s">
        <v>48</v>
      </c>
      <c r="AI158" s="131" t="s">
        <v>48</v>
      </c>
      <c r="AJ158" s="131" t="s">
        <v>48</v>
      </c>
      <c r="AK158" s="134">
        <v>29.03</v>
      </c>
      <c r="AL158" s="104">
        <v>87</v>
      </c>
      <c r="AM158" s="104">
        <v>110</v>
      </c>
      <c r="AN158" s="131" t="s">
        <v>48</v>
      </c>
      <c r="AO158" s="131" t="s">
        <v>48</v>
      </c>
      <c r="AP158" s="131" t="s">
        <v>48</v>
      </c>
      <c r="AQ158" s="131" t="s">
        <v>48</v>
      </c>
      <c r="AR158" s="25" t="s">
        <v>48</v>
      </c>
      <c r="AS158" s="25" t="s">
        <v>355</v>
      </c>
      <c r="AT158" s="25" t="s">
        <v>48</v>
      </c>
      <c r="AU158" s="25" t="s">
        <v>1025</v>
      </c>
    </row>
    <row r="159" spans="1:47">
      <c r="A159" s="104" t="s">
        <v>1025</v>
      </c>
      <c r="B159" s="131" t="s">
        <v>2834</v>
      </c>
      <c r="C159" s="104" t="s">
        <v>367</v>
      </c>
      <c r="D159" s="131" t="s">
        <v>48</v>
      </c>
      <c r="E159" s="131" t="s">
        <v>48</v>
      </c>
      <c r="F159" s="131" t="s">
        <v>48</v>
      </c>
      <c r="G159" s="131" t="s">
        <v>48</v>
      </c>
      <c r="H159" s="104">
        <v>0</v>
      </c>
      <c r="I159" s="104">
        <v>0</v>
      </c>
      <c r="J159" s="104">
        <v>48</v>
      </c>
      <c r="K159" s="131" t="s">
        <v>48</v>
      </c>
      <c r="L159" s="104" t="s">
        <v>2428</v>
      </c>
      <c r="M159" s="104" t="s">
        <v>355</v>
      </c>
      <c r="N159" s="131" t="s">
        <v>48</v>
      </c>
      <c r="O159" s="131" t="s">
        <v>48</v>
      </c>
      <c r="P159" s="131" t="s">
        <v>48</v>
      </c>
      <c r="Q159" s="131" t="s">
        <v>48</v>
      </c>
      <c r="R159" s="131" t="s">
        <v>48</v>
      </c>
      <c r="S159" s="132">
        <v>1.34</v>
      </c>
      <c r="T159" s="132">
        <v>1.64</v>
      </c>
      <c r="U159" s="133">
        <v>6.1</v>
      </c>
      <c r="V159" s="132">
        <v>2.83</v>
      </c>
      <c r="W159" s="132" t="s">
        <v>48</v>
      </c>
      <c r="X159" s="132">
        <v>4.55</v>
      </c>
      <c r="Y159" s="134">
        <v>4.46</v>
      </c>
      <c r="Z159" s="131" t="s">
        <v>48</v>
      </c>
      <c r="AA159" s="132" t="s">
        <v>48</v>
      </c>
      <c r="AB159" s="131" t="s">
        <v>48</v>
      </c>
      <c r="AC159" s="131" t="s">
        <v>48</v>
      </c>
      <c r="AD159" s="131" t="s">
        <v>48</v>
      </c>
      <c r="AE159" s="131" t="s">
        <v>48</v>
      </c>
      <c r="AF159" s="131" t="s">
        <v>48</v>
      </c>
      <c r="AG159" s="131" t="s">
        <v>48</v>
      </c>
      <c r="AH159" s="131" t="s">
        <v>48</v>
      </c>
      <c r="AI159" s="131" t="s">
        <v>48</v>
      </c>
      <c r="AJ159" s="131" t="s">
        <v>48</v>
      </c>
      <c r="AK159" s="134">
        <v>28.19</v>
      </c>
      <c r="AL159" s="104">
        <v>76</v>
      </c>
      <c r="AM159" s="104">
        <v>145</v>
      </c>
      <c r="AN159" s="131" t="s">
        <v>48</v>
      </c>
      <c r="AO159" s="131" t="s">
        <v>48</v>
      </c>
      <c r="AP159" s="131" t="s">
        <v>48</v>
      </c>
      <c r="AQ159" s="131" t="s">
        <v>48</v>
      </c>
      <c r="AR159" s="25" t="s">
        <v>48</v>
      </c>
      <c r="AS159" s="25" t="s">
        <v>355</v>
      </c>
      <c r="AT159" s="25" t="s">
        <v>48</v>
      </c>
      <c r="AU159" s="25" t="s">
        <v>1025</v>
      </c>
    </row>
    <row r="160" spans="1:47">
      <c r="A160" s="104" t="s">
        <v>1025</v>
      </c>
      <c r="B160" s="131" t="s">
        <v>2836</v>
      </c>
      <c r="C160" s="104" t="s">
        <v>368</v>
      </c>
      <c r="D160" s="131" t="s">
        <v>48</v>
      </c>
      <c r="E160" s="131" t="s">
        <v>48</v>
      </c>
      <c r="F160" s="131" t="s">
        <v>48</v>
      </c>
      <c r="G160" s="131" t="s">
        <v>48</v>
      </c>
      <c r="H160" s="104">
        <v>0</v>
      </c>
      <c r="I160" s="104">
        <v>0</v>
      </c>
      <c r="J160" s="104">
        <v>39</v>
      </c>
      <c r="K160" s="131" t="s">
        <v>48</v>
      </c>
      <c r="L160" s="104" t="s">
        <v>2428</v>
      </c>
      <c r="M160" s="104" t="s">
        <v>355</v>
      </c>
      <c r="N160" s="131" t="s">
        <v>48</v>
      </c>
      <c r="O160" s="131" t="s">
        <v>48</v>
      </c>
      <c r="P160" s="131" t="s">
        <v>48</v>
      </c>
      <c r="Q160" s="131" t="s">
        <v>48</v>
      </c>
      <c r="R160" s="131" t="s">
        <v>48</v>
      </c>
      <c r="S160" s="132">
        <v>0.62</v>
      </c>
      <c r="T160" s="132">
        <v>2.23</v>
      </c>
      <c r="U160" s="133">
        <v>5.8</v>
      </c>
      <c r="V160" s="132">
        <v>1.79</v>
      </c>
      <c r="W160" s="132" t="s">
        <v>48</v>
      </c>
      <c r="X160" s="132">
        <v>3</v>
      </c>
      <c r="Y160" s="134">
        <v>4.9000000000000004</v>
      </c>
      <c r="Z160" s="131" t="s">
        <v>48</v>
      </c>
      <c r="AA160" s="132">
        <v>9.81</v>
      </c>
      <c r="AB160" s="131" t="s">
        <v>48</v>
      </c>
      <c r="AC160" s="131" t="s">
        <v>48</v>
      </c>
      <c r="AD160" s="131" t="s">
        <v>48</v>
      </c>
      <c r="AE160" s="131" t="s">
        <v>48</v>
      </c>
      <c r="AF160" s="131" t="s">
        <v>48</v>
      </c>
      <c r="AG160" s="131" t="s">
        <v>48</v>
      </c>
      <c r="AH160" s="131" t="s">
        <v>48</v>
      </c>
      <c r="AI160" s="131" t="s">
        <v>48</v>
      </c>
      <c r="AJ160" s="131" t="s">
        <v>48</v>
      </c>
      <c r="AK160" s="134">
        <v>26.35</v>
      </c>
      <c r="AL160" s="104">
        <v>71</v>
      </c>
      <c r="AM160" s="104">
        <v>118</v>
      </c>
      <c r="AN160" s="131" t="s">
        <v>48</v>
      </c>
      <c r="AO160" s="131" t="s">
        <v>48</v>
      </c>
      <c r="AP160" s="131" t="s">
        <v>48</v>
      </c>
      <c r="AQ160" s="131" t="s">
        <v>48</v>
      </c>
      <c r="AR160" s="25" t="s">
        <v>48</v>
      </c>
      <c r="AS160" s="25" t="s">
        <v>355</v>
      </c>
      <c r="AT160" s="25" t="s">
        <v>48</v>
      </c>
      <c r="AU160" s="25" t="s">
        <v>1025</v>
      </c>
    </row>
    <row r="161" spans="1:47">
      <c r="A161" s="104" t="s">
        <v>1025</v>
      </c>
      <c r="B161" s="131" t="s">
        <v>2839</v>
      </c>
      <c r="C161" s="104" t="s">
        <v>369</v>
      </c>
      <c r="D161" s="131" t="s">
        <v>48</v>
      </c>
      <c r="E161" s="131" t="s">
        <v>48</v>
      </c>
      <c r="F161" s="131" t="s">
        <v>48</v>
      </c>
      <c r="G161" s="131" t="s">
        <v>48</v>
      </c>
      <c r="H161" s="104">
        <v>0</v>
      </c>
      <c r="I161" s="104">
        <v>0</v>
      </c>
      <c r="J161" s="104">
        <v>42</v>
      </c>
      <c r="K161" s="131" t="s">
        <v>48</v>
      </c>
      <c r="L161" s="104" t="s">
        <v>2428</v>
      </c>
      <c r="M161" s="104" t="s">
        <v>355</v>
      </c>
      <c r="N161" s="131" t="s">
        <v>48</v>
      </c>
      <c r="O161" s="131" t="s">
        <v>48</v>
      </c>
      <c r="P161" s="131" t="s">
        <v>48</v>
      </c>
      <c r="Q161" s="131" t="s">
        <v>48</v>
      </c>
      <c r="R161" s="131" t="s">
        <v>48</v>
      </c>
      <c r="S161" s="132">
        <v>1.51</v>
      </c>
      <c r="T161" s="132">
        <v>1.04</v>
      </c>
      <c r="U161" s="133">
        <v>5.5</v>
      </c>
      <c r="V161" s="132">
        <v>4.26</v>
      </c>
      <c r="W161" s="132" t="s">
        <v>48</v>
      </c>
      <c r="X161" s="132">
        <v>5.84</v>
      </c>
      <c r="Y161" s="134">
        <v>5</v>
      </c>
      <c r="Z161" s="131" t="s">
        <v>48</v>
      </c>
      <c r="AA161" s="132" t="s">
        <v>48</v>
      </c>
      <c r="AB161" s="131" t="s">
        <v>48</v>
      </c>
      <c r="AC161" s="131" t="s">
        <v>48</v>
      </c>
      <c r="AD161" s="131" t="s">
        <v>48</v>
      </c>
      <c r="AE161" s="131" t="s">
        <v>48</v>
      </c>
      <c r="AF161" s="131" t="s">
        <v>48</v>
      </c>
      <c r="AG161" s="131" t="s">
        <v>48</v>
      </c>
      <c r="AH161" s="131" t="s">
        <v>48</v>
      </c>
      <c r="AI161" s="131" t="s">
        <v>48</v>
      </c>
      <c r="AJ161" s="131" t="s">
        <v>48</v>
      </c>
      <c r="AK161" s="134">
        <v>29.17</v>
      </c>
      <c r="AL161" s="104">
        <v>72</v>
      </c>
      <c r="AM161" s="104">
        <v>129</v>
      </c>
      <c r="AN161" s="131" t="s">
        <v>48</v>
      </c>
      <c r="AO161" s="131" t="s">
        <v>48</v>
      </c>
      <c r="AP161" s="131" t="s">
        <v>48</v>
      </c>
      <c r="AQ161" s="131" t="s">
        <v>48</v>
      </c>
      <c r="AR161" s="25" t="s">
        <v>48</v>
      </c>
      <c r="AS161" s="25" t="s">
        <v>355</v>
      </c>
      <c r="AT161" s="25" t="s">
        <v>48</v>
      </c>
      <c r="AU161" s="25" t="s">
        <v>1025</v>
      </c>
    </row>
    <row r="162" spans="1:47">
      <c r="A162" s="104" t="s">
        <v>1025</v>
      </c>
      <c r="B162" s="131" t="s">
        <v>2728</v>
      </c>
      <c r="C162" s="104" t="s">
        <v>370</v>
      </c>
      <c r="D162" s="131" t="s">
        <v>48</v>
      </c>
      <c r="E162" s="131" t="s">
        <v>48</v>
      </c>
      <c r="F162" s="131" t="s">
        <v>48</v>
      </c>
      <c r="G162" s="131" t="s">
        <v>48</v>
      </c>
      <c r="H162" s="104">
        <v>0</v>
      </c>
      <c r="I162" s="104">
        <v>0</v>
      </c>
      <c r="J162" s="104">
        <v>28</v>
      </c>
      <c r="K162" s="131" t="s">
        <v>48</v>
      </c>
      <c r="L162" s="104" t="s">
        <v>2429</v>
      </c>
      <c r="M162" s="104" t="s">
        <v>355</v>
      </c>
      <c r="N162" s="131" t="s">
        <v>48</v>
      </c>
      <c r="O162" s="131" t="s">
        <v>48</v>
      </c>
      <c r="P162" s="131" t="s">
        <v>48</v>
      </c>
      <c r="Q162" s="131" t="s">
        <v>48</v>
      </c>
      <c r="R162" s="131" t="s">
        <v>48</v>
      </c>
      <c r="S162" s="132">
        <v>0.81</v>
      </c>
      <c r="T162" s="132">
        <v>1.28</v>
      </c>
      <c r="U162" s="133">
        <v>5.7</v>
      </c>
      <c r="V162" s="132">
        <v>3.2</v>
      </c>
      <c r="W162" s="132" t="s">
        <v>48</v>
      </c>
      <c r="X162" s="132">
        <v>4.17</v>
      </c>
      <c r="Y162" s="134">
        <v>5.27</v>
      </c>
      <c r="Z162" s="131" t="s">
        <v>48</v>
      </c>
      <c r="AA162" s="132">
        <v>5.64</v>
      </c>
      <c r="AB162" s="131" t="s">
        <v>48</v>
      </c>
      <c r="AC162" s="131" t="s">
        <v>48</v>
      </c>
      <c r="AD162" s="131" t="s">
        <v>48</v>
      </c>
      <c r="AE162" s="131" t="s">
        <v>48</v>
      </c>
      <c r="AF162" s="131" t="s">
        <v>48</v>
      </c>
      <c r="AG162" s="131" t="s">
        <v>48</v>
      </c>
      <c r="AH162" s="131" t="s">
        <v>48</v>
      </c>
      <c r="AI162" s="131" t="s">
        <v>48</v>
      </c>
      <c r="AJ162" s="131" t="s">
        <v>48</v>
      </c>
      <c r="AK162" s="134">
        <v>26.73</v>
      </c>
      <c r="AL162" s="104">
        <v>87</v>
      </c>
      <c r="AM162" s="104">
        <v>139</v>
      </c>
      <c r="AN162" s="131" t="s">
        <v>48</v>
      </c>
      <c r="AO162" s="131" t="s">
        <v>48</v>
      </c>
      <c r="AP162" s="131" t="s">
        <v>48</v>
      </c>
      <c r="AQ162" s="131" t="s">
        <v>48</v>
      </c>
      <c r="AR162" s="25" t="s">
        <v>48</v>
      </c>
      <c r="AS162" s="25" t="s">
        <v>355</v>
      </c>
      <c r="AT162" s="25" t="s">
        <v>48</v>
      </c>
      <c r="AU162" s="25" t="s">
        <v>1025</v>
      </c>
    </row>
    <row r="163" spans="1:47">
      <c r="A163" s="104" t="s">
        <v>1025</v>
      </c>
      <c r="B163" s="131" t="s">
        <v>2732</v>
      </c>
      <c r="C163" s="104" t="s">
        <v>372</v>
      </c>
      <c r="D163" s="131" t="s">
        <v>48</v>
      </c>
      <c r="E163" s="131" t="s">
        <v>48</v>
      </c>
      <c r="F163" s="131" t="s">
        <v>48</v>
      </c>
      <c r="G163" s="131" t="s">
        <v>48</v>
      </c>
      <c r="H163" s="104">
        <v>0</v>
      </c>
      <c r="I163" s="104">
        <v>0</v>
      </c>
      <c r="J163" s="104">
        <v>27</v>
      </c>
      <c r="K163" s="131" t="s">
        <v>48</v>
      </c>
      <c r="L163" s="104" t="s">
        <v>2429</v>
      </c>
      <c r="M163" s="104" t="s">
        <v>355</v>
      </c>
      <c r="N163" s="131" t="s">
        <v>48</v>
      </c>
      <c r="O163" s="131" t="s">
        <v>48</v>
      </c>
      <c r="P163" s="131" t="s">
        <v>48</v>
      </c>
      <c r="Q163" s="131" t="s">
        <v>48</v>
      </c>
      <c r="R163" s="131" t="s">
        <v>48</v>
      </c>
      <c r="S163" s="132">
        <v>1.32</v>
      </c>
      <c r="T163" s="132">
        <v>0.97</v>
      </c>
      <c r="U163" s="133">
        <v>5.0999999999999996</v>
      </c>
      <c r="V163" s="132">
        <v>3.03</v>
      </c>
      <c r="W163" s="132" t="s">
        <v>48</v>
      </c>
      <c r="X163" s="132">
        <v>4.53</v>
      </c>
      <c r="Y163" s="134">
        <v>3.9</v>
      </c>
      <c r="Z163" s="131" t="s">
        <v>48</v>
      </c>
      <c r="AA163" s="132" t="s">
        <v>48</v>
      </c>
      <c r="AB163" s="131" t="s">
        <v>48</v>
      </c>
      <c r="AC163" s="131" t="s">
        <v>48</v>
      </c>
      <c r="AD163" s="131" t="s">
        <v>48</v>
      </c>
      <c r="AE163" s="131" t="s">
        <v>48</v>
      </c>
      <c r="AF163" s="131" t="s">
        <v>48</v>
      </c>
      <c r="AG163" s="131" t="s">
        <v>48</v>
      </c>
      <c r="AH163" s="131" t="s">
        <v>48</v>
      </c>
      <c r="AI163" s="131" t="s">
        <v>48</v>
      </c>
      <c r="AJ163" s="131" t="s">
        <v>48</v>
      </c>
      <c r="AK163" s="134">
        <v>26.3</v>
      </c>
      <c r="AL163" s="104">
        <v>80</v>
      </c>
      <c r="AM163" s="104">
        <v>135</v>
      </c>
      <c r="AN163" s="131" t="s">
        <v>48</v>
      </c>
      <c r="AO163" s="131" t="s">
        <v>48</v>
      </c>
      <c r="AP163" s="131" t="s">
        <v>48</v>
      </c>
      <c r="AQ163" s="131" t="s">
        <v>48</v>
      </c>
      <c r="AR163" s="25" t="s">
        <v>48</v>
      </c>
      <c r="AS163" s="25" t="s">
        <v>355</v>
      </c>
      <c r="AT163" s="25" t="s">
        <v>48</v>
      </c>
      <c r="AU163" s="25" t="s">
        <v>1025</v>
      </c>
    </row>
    <row r="164" spans="1:47">
      <c r="A164" s="104" t="s">
        <v>1025</v>
      </c>
      <c r="B164" s="131" t="s">
        <v>2738</v>
      </c>
      <c r="C164" s="104" t="s">
        <v>373</v>
      </c>
      <c r="D164" s="131" t="s">
        <v>48</v>
      </c>
      <c r="E164" s="131" t="s">
        <v>48</v>
      </c>
      <c r="F164" s="131" t="s">
        <v>48</v>
      </c>
      <c r="G164" s="131" t="s">
        <v>48</v>
      </c>
      <c r="H164" s="104">
        <v>0</v>
      </c>
      <c r="I164" s="104">
        <v>0</v>
      </c>
      <c r="J164" s="104">
        <v>28</v>
      </c>
      <c r="K164" s="131" t="s">
        <v>48</v>
      </c>
      <c r="L164" s="104" t="s">
        <v>2429</v>
      </c>
      <c r="M164" s="104" t="s">
        <v>355</v>
      </c>
      <c r="N164" s="131" t="s">
        <v>48</v>
      </c>
      <c r="O164" s="131" t="s">
        <v>48</v>
      </c>
      <c r="P164" s="131" t="s">
        <v>48</v>
      </c>
      <c r="Q164" s="131" t="s">
        <v>48</v>
      </c>
      <c r="R164" s="131" t="s">
        <v>48</v>
      </c>
      <c r="S164" s="132">
        <v>1.44</v>
      </c>
      <c r="T164" s="132">
        <v>0.97</v>
      </c>
      <c r="U164" s="133">
        <v>5.7</v>
      </c>
      <c r="V164" s="132">
        <v>2.52</v>
      </c>
      <c r="W164" s="132" t="s">
        <v>48</v>
      </c>
      <c r="X164" s="132">
        <v>4.58</v>
      </c>
      <c r="Y164" s="134">
        <v>4.2699999999999996</v>
      </c>
      <c r="Z164" s="131" t="s">
        <v>48</v>
      </c>
      <c r="AA164" s="132">
        <v>4.82</v>
      </c>
      <c r="AB164" s="131" t="s">
        <v>48</v>
      </c>
      <c r="AC164" s="131" t="s">
        <v>48</v>
      </c>
      <c r="AD164" s="131" t="s">
        <v>48</v>
      </c>
      <c r="AE164" s="131" t="s">
        <v>48</v>
      </c>
      <c r="AF164" s="131" t="s">
        <v>48</v>
      </c>
      <c r="AG164" s="131" t="s">
        <v>48</v>
      </c>
      <c r="AH164" s="131" t="s">
        <v>48</v>
      </c>
      <c r="AI164" s="131" t="s">
        <v>48</v>
      </c>
      <c r="AJ164" s="131" t="s">
        <v>48</v>
      </c>
      <c r="AK164" s="135">
        <v>26.83</v>
      </c>
      <c r="AL164" s="104">
        <v>80</v>
      </c>
      <c r="AM164" s="104">
        <v>110</v>
      </c>
      <c r="AN164" s="131" t="s">
        <v>48</v>
      </c>
      <c r="AO164" s="131" t="s">
        <v>48</v>
      </c>
      <c r="AP164" s="131" t="s">
        <v>48</v>
      </c>
      <c r="AQ164" s="131" t="s">
        <v>48</v>
      </c>
      <c r="AR164" s="25" t="s">
        <v>48</v>
      </c>
      <c r="AS164" s="25" t="s">
        <v>355</v>
      </c>
      <c r="AT164" s="25" t="s">
        <v>48</v>
      </c>
      <c r="AU164" s="25" t="s">
        <v>1025</v>
      </c>
    </row>
    <row r="165" spans="1:47">
      <c r="A165" s="104" t="s">
        <v>1025</v>
      </c>
      <c r="B165" s="131" t="s">
        <v>2749</v>
      </c>
      <c r="C165" s="104" t="s">
        <v>374</v>
      </c>
      <c r="D165" s="131" t="s">
        <v>48</v>
      </c>
      <c r="E165" s="131" t="s">
        <v>48</v>
      </c>
      <c r="F165" s="131" t="s">
        <v>48</v>
      </c>
      <c r="G165" s="131" t="s">
        <v>48</v>
      </c>
      <c r="H165" s="104">
        <v>0</v>
      </c>
      <c r="I165" s="104">
        <v>0</v>
      </c>
      <c r="J165" s="104">
        <v>48</v>
      </c>
      <c r="K165" s="131" t="s">
        <v>48</v>
      </c>
      <c r="L165" s="104" t="s">
        <v>2429</v>
      </c>
      <c r="M165" s="104" t="s">
        <v>355</v>
      </c>
      <c r="N165" s="131" t="s">
        <v>48</v>
      </c>
      <c r="O165" s="131" t="s">
        <v>48</v>
      </c>
      <c r="P165" s="131" t="s">
        <v>48</v>
      </c>
      <c r="Q165" s="131" t="s">
        <v>48</v>
      </c>
      <c r="R165" s="131" t="s">
        <v>48</v>
      </c>
      <c r="S165" s="132">
        <v>1.1499999999999999</v>
      </c>
      <c r="T165" s="132">
        <v>1.22</v>
      </c>
      <c r="U165" s="133">
        <v>5.3</v>
      </c>
      <c r="V165" s="132">
        <v>4.16</v>
      </c>
      <c r="W165" s="132" t="s">
        <v>48</v>
      </c>
      <c r="X165" s="132">
        <v>6.38</v>
      </c>
      <c r="Y165" s="134">
        <v>6.3</v>
      </c>
      <c r="Z165" s="131" t="s">
        <v>48</v>
      </c>
      <c r="AA165" s="132" t="s">
        <v>48</v>
      </c>
      <c r="AB165" s="131" t="s">
        <v>48</v>
      </c>
      <c r="AC165" s="131" t="s">
        <v>48</v>
      </c>
      <c r="AD165" s="131" t="s">
        <v>48</v>
      </c>
      <c r="AE165" s="131" t="s">
        <v>48</v>
      </c>
      <c r="AF165" s="131" t="s">
        <v>48</v>
      </c>
      <c r="AG165" s="131" t="s">
        <v>48</v>
      </c>
      <c r="AH165" s="131" t="s">
        <v>48</v>
      </c>
      <c r="AI165" s="131" t="s">
        <v>48</v>
      </c>
      <c r="AJ165" s="131" t="s">
        <v>48</v>
      </c>
      <c r="AK165" s="134">
        <v>25.4</v>
      </c>
      <c r="AL165" s="104">
        <v>72</v>
      </c>
      <c r="AM165" s="104">
        <v>128</v>
      </c>
      <c r="AN165" s="131" t="s">
        <v>48</v>
      </c>
      <c r="AO165" s="131" t="s">
        <v>48</v>
      </c>
      <c r="AP165" s="131" t="s">
        <v>48</v>
      </c>
      <c r="AQ165" s="131" t="s">
        <v>48</v>
      </c>
      <c r="AR165" s="25" t="s">
        <v>48</v>
      </c>
      <c r="AS165" s="25" t="s">
        <v>355</v>
      </c>
      <c r="AT165" s="25" t="s">
        <v>48</v>
      </c>
      <c r="AU165" s="25" t="s">
        <v>1025</v>
      </c>
    </row>
    <row r="166" spans="1:47">
      <c r="A166" s="104" t="s">
        <v>1025</v>
      </c>
      <c r="B166" s="131" t="s">
        <v>2762</v>
      </c>
      <c r="C166" s="104" t="s">
        <v>375</v>
      </c>
      <c r="D166" s="131" t="s">
        <v>48</v>
      </c>
      <c r="E166" s="131" t="s">
        <v>48</v>
      </c>
      <c r="F166" s="131" t="s">
        <v>48</v>
      </c>
      <c r="G166" s="131" t="s">
        <v>48</v>
      </c>
      <c r="H166" s="104">
        <v>0</v>
      </c>
      <c r="I166" s="104">
        <v>0</v>
      </c>
      <c r="J166" s="104">
        <v>40</v>
      </c>
      <c r="K166" s="131" t="s">
        <v>48</v>
      </c>
      <c r="L166" s="104" t="s">
        <v>2429</v>
      </c>
      <c r="M166" s="104" t="s">
        <v>355</v>
      </c>
      <c r="N166" s="131" t="s">
        <v>48</v>
      </c>
      <c r="O166" s="131" t="s">
        <v>48</v>
      </c>
      <c r="P166" s="131" t="s">
        <v>48</v>
      </c>
      <c r="Q166" s="131" t="s">
        <v>48</v>
      </c>
      <c r="R166" s="131" t="s">
        <v>48</v>
      </c>
      <c r="S166" s="132">
        <v>1.03</v>
      </c>
      <c r="T166" s="132">
        <v>1.2</v>
      </c>
      <c r="U166" s="133">
        <v>4.9000000000000004</v>
      </c>
      <c r="V166" s="132">
        <v>3.35</v>
      </c>
      <c r="W166" s="132" t="s">
        <v>48</v>
      </c>
      <c r="X166" s="132">
        <v>5.27</v>
      </c>
      <c r="Y166" s="134">
        <v>3.13</v>
      </c>
      <c r="Z166" s="131" t="s">
        <v>48</v>
      </c>
      <c r="AA166" s="132" t="s">
        <v>48</v>
      </c>
      <c r="AB166" s="131" t="s">
        <v>48</v>
      </c>
      <c r="AC166" s="131" t="s">
        <v>48</v>
      </c>
      <c r="AD166" s="131" t="s">
        <v>48</v>
      </c>
      <c r="AE166" s="131" t="s">
        <v>48</v>
      </c>
      <c r="AF166" s="131" t="s">
        <v>48</v>
      </c>
      <c r="AG166" s="131" t="s">
        <v>48</v>
      </c>
      <c r="AH166" s="131" t="s">
        <v>48</v>
      </c>
      <c r="AI166" s="131" t="s">
        <v>48</v>
      </c>
      <c r="AJ166" s="131" t="s">
        <v>48</v>
      </c>
      <c r="AK166" s="134">
        <v>31.4</v>
      </c>
      <c r="AL166" s="104" t="s">
        <v>48</v>
      </c>
      <c r="AM166" s="104" t="s">
        <v>48</v>
      </c>
      <c r="AN166" s="131" t="s">
        <v>48</v>
      </c>
      <c r="AO166" s="131" t="s">
        <v>48</v>
      </c>
      <c r="AP166" s="131" t="s">
        <v>48</v>
      </c>
      <c r="AQ166" s="131" t="s">
        <v>48</v>
      </c>
      <c r="AR166" s="25" t="s">
        <v>48</v>
      </c>
      <c r="AS166" s="25" t="s">
        <v>355</v>
      </c>
      <c r="AT166" s="25" t="s">
        <v>48</v>
      </c>
      <c r="AU166" s="25" t="s">
        <v>1025</v>
      </c>
    </row>
    <row r="167" spans="1:47">
      <c r="A167" s="104" t="s">
        <v>1025</v>
      </c>
      <c r="B167" s="131" t="s">
        <v>2789</v>
      </c>
      <c r="C167" s="104" t="s">
        <v>376</v>
      </c>
      <c r="D167" s="131" t="s">
        <v>48</v>
      </c>
      <c r="E167" s="131" t="s">
        <v>48</v>
      </c>
      <c r="F167" s="131" t="s">
        <v>48</v>
      </c>
      <c r="G167" s="131" t="s">
        <v>48</v>
      </c>
      <c r="H167" s="104">
        <v>0</v>
      </c>
      <c r="I167" s="104">
        <v>0</v>
      </c>
      <c r="J167" s="104">
        <v>57</v>
      </c>
      <c r="K167" s="131" t="s">
        <v>48</v>
      </c>
      <c r="L167" s="104" t="s">
        <v>2429</v>
      </c>
      <c r="M167" s="104" t="s">
        <v>355</v>
      </c>
      <c r="N167" s="131" t="s">
        <v>48</v>
      </c>
      <c r="O167" s="131" t="s">
        <v>48</v>
      </c>
      <c r="P167" s="131" t="s">
        <v>48</v>
      </c>
      <c r="Q167" s="131" t="s">
        <v>48</v>
      </c>
      <c r="R167" s="131" t="s">
        <v>48</v>
      </c>
      <c r="S167" s="132">
        <v>1.04</v>
      </c>
      <c r="T167" s="132">
        <v>2.92</v>
      </c>
      <c r="U167" s="133">
        <v>5.0999999999999996</v>
      </c>
      <c r="V167" s="132">
        <v>2.5099999999999998</v>
      </c>
      <c r="W167" s="132" t="s">
        <v>48</v>
      </c>
      <c r="X167" s="132">
        <v>5.0199999999999996</v>
      </c>
      <c r="Y167" s="134">
        <v>4.46</v>
      </c>
      <c r="Z167" s="131" t="s">
        <v>48</v>
      </c>
      <c r="AA167" s="132" t="s">
        <v>48</v>
      </c>
      <c r="AB167" s="131" t="s">
        <v>48</v>
      </c>
      <c r="AC167" s="131" t="s">
        <v>48</v>
      </c>
      <c r="AD167" s="131" t="s">
        <v>48</v>
      </c>
      <c r="AE167" s="131" t="s">
        <v>48</v>
      </c>
      <c r="AF167" s="131" t="s">
        <v>48</v>
      </c>
      <c r="AG167" s="131" t="s">
        <v>48</v>
      </c>
      <c r="AH167" s="131" t="s">
        <v>48</v>
      </c>
      <c r="AI167" s="131" t="s">
        <v>48</v>
      </c>
      <c r="AJ167" s="131" t="s">
        <v>48</v>
      </c>
      <c r="AK167" s="134">
        <v>29.38</v>
      </c>
      <c r="AL167" s="104">
        <v>70</v>
      </c>
      <c r="AM167" s="104">
        <v>130</v>
      </c>
      <c r="AN167" s="131" t="s">
        <v>48</v>
      </c>
      <c r="AO167" s="131" t="s">
        <v>48</v>
      </c>
      <c r="AP167" s="131" t="s">
        <v>48</v>
      </c>
      <c r="AQ167" s="131" t="s">
        <v>48</v>
      </c>
      <c r="AR167" s="25" t="s">
        <v>48</v>
      </c>
      <c r="AS167" s="25" t="s">
        <v>355</v>
      </c>
      <c r="AT167" s="25" t="s">
        <v>48</v>
      </c>
      <c r="AU167" s="25" t="s">
        <v>1025</v>
      </c>
    </row>
    <row r="168" spans="1:47">
      <c r="A168" s="104" t="s">
        <v>1025</v>
      </c>
      <c r="B168" s="131" t="s">
        <v>2791</v>
      </c>
      <c r="C168" s="104" t="s">
        <v>377</v>
      </c>
      <c r="D168" s="131" t="s">
        <v>48</v>
      </c>
      <c r="E168" s="131" t="s">
        <v>48</v>
      </c>
      <c r="F168" s="131" t="s">
        <v>48</v>
      </c>
      <c r="G168" s="131" t="s">
        <v>48</v>
      </c>
      <c r="H168" s="104">
        <v>0</v>
      </c>
      <c r="I168" s="104">
        <v>0</v>
      </c>
      <c r="J168" s="104">
        <v>53</v>
      </c>
      <c r="K168" s="131" t="s">
        <v>48</v>
      </c>
      <c r="L168" s="104" t="s">
        <v>2429</v>
      </c>
      <c r="M168" s="104" t="s">
        <v>355</v>
      </c>
      <c r="N168" s="131" t="s">
        <v>48</v>
      </c>
      <c r="O168" s="131" t="s">
        <v>48</v>
      </c>
      <c r="P168" s="131" t="s">
        <v>48</v>
      </c>
      <c r="Q168" s="131" t="s">
        <v>48</v>
      </c>
      <c r="R168" s="131" t="s">
        <v>48</v>
      </c>
      <c r="S168" s="132">
        <v>1.04</v>
      </c>
      <c r="T168" s="132">
        <v>0.68</v>
      </c>
      <c r="U168" s="133">
        <v>4.9000000000000004</v>
      </c>
      <c r="V168" s="132">
        <v>7.12</v>
      </c>
      <c r="W168" s="132" t="s">
        <v>48</v>
      </c>
      <c r="X168" s="132">
        <v>9.11</v>
      </c>
      <c r="Y168" s="134">
        <v>4.92</v>
      </c>
      <c r="Z168" s="131" t="s">
        <v>48</v>
      </c>
      <c r="AA168" s="132" t="s">
        <v>48</v>
      </c>
      <c r="AB168" s="131" t="s">
        <v>48</v>
      </c>
      <c r="AC168" s="131" t="s">
        <v>48</v>
      </c>
      <c r="AD168" s="131" t="s">
        <v>48</v>
      </c>
      <c r="AE168" s="131" t="s">
        <v>48</v>
      </c>
      <c r="AF168" s="131" t="s">
        <v>48</v>
      </c>
      <c r="AG168" s="131" t="s">
        <v>48</v>
      </c>
      <c r="AH168" s="131" t="s">
        <v>48</v>
      </c>
      <c r="AI168" s="131" t="s">
        <v>48</v>
      </c>
      <c r="AJ168" s="131" t="s">
        <v>48</v>
      </c>
      <c r="AK168" s="134">
        <v>26.77</v>
      </c>
      <c r="AL168" s="104">
        <v>94</v>
      </c>
      <c r="AM168" s="104">
        <v>131</v>
      </c>
      <c r="AN168" s="131" t="s">
        <v>48</v>
      </c>
      <c r="AO168" s="131" t="s">
        <v>48</v>
      </c>
      <c r="AP168" s="131" t="s">
        <v>48</v>
      </c>
      <c r="AQ168" s="131" t="s">
        <v>48</v>
      </c>
      <c r="AR168" s="25" t="s">
        <v>48</v>
      </c>
      <c r="AS168" s="25" t="s">
        <v>355</v>
      </c>
      <c r="AT168" s="25" t="s">
        <v>48</v>
      </c>
      <c r="AU168" s="25" t="s">
        <v>1025</v>
      </c>
    </row>
    <row r="169" spans="1:47">
      <c r="A169" s="104" t="s">
        <v>1025</v>
      </c>
      <c r="B169" s="131" t="s">
        <v>2794</v>
      </c>
      <c r="C169" s="104" t="s">
        <v>378</v>
      </c>
      <c r="D169" s="131" t="s">
        <v>48</v>
      </c>
      <c r="E169" s="131" t="s">
        <v>48</v>
      </c>
      <c r="F169" s="131" t="s">
        <v>48</v>
      </c>
      <c r="G169" s="131" t="s">
        <v>48</v>
      </c>
      <c r="H169" s="104">
        <v>0</v>
      </c>
      <c r="I169" s="104">
        <v>0</v>
      </c>
      <c r="J169" s="104">
        <v>50</v>
      </c>
      <c r="K169" s="131" t="s">
        <v>48</v>
      </c>
      <c r="L169" s="104" t="s">
        <v>2429</v>
      </c>
      <c r="M169" s="104" t="s">
        <v>355</v>
      </c>
      <c r="N169" s="131" t="s">
        <v>48</v>
      </c>
      <c r="O169" s="131" t="s">
        <v>48</v>
      </c>
      <c r="P169" s="131" t="s">
        <v>48</v>
      </c>
      <c r="Q169" s="131" t="s">
        <v>48</v>
      </c>
      <c r="R169" s="131" t="s">
        <v>48</v>
      </c>
      <c r="S169" s="132">
        <v>1.08</v>
      </c>
      <c r="T169" s="132">
        <v>1.82</v>
      </c>
      <c r="U169" s="133">
        <v>5.3</v>
      </c>
      <c r="V169" s="132">
        <v>3.43</v>
      </c>
      <c r="W169" s="132" t="s">
        <v>48</v>
      </c>
      <c r="X169" s="132">
        <v>5.63</v>
      </c>
      <c r="Y169" s="134">
        <v>4.54</v>
      </c>
      <c r="Z169" s="131" t="s">
        <v>48</v>
      </c>
      <c r="AA169" s="132" t="s">
        <v>48</v>
      </c>
      <c r="AB169" s="131" t="s">
        <v>48</v>
      </c>
      <c r="AC169" s="131" t="s">
        <v>48</v>
      </c>
      <c r="AD169" s="131" t="s">
        <v>48</v>
      </c>
      <c r="AE169" s="131" t="s">
        <v>48</v>
      </c>
      <c r="AF169" s="131" t="s">
        <v>48</v>
      </c>
      <c r="AG169" s="131" t="s">
        <v>48</v>
      </c>
      <c r="AH169" s="131" t="s">
        <v>48</v>
      </c>
      <c r="AI169" s="131" t="s">
        <v>48</v>
      </c>
      <c r="AJ169" s="131" t="s">
        <v>48</v>
      </c>
      <c r="AK169" s="134">
        <v>25.6</v>
      </c>
      <c r="AL169" s="104">
        <v>78</v>
      </c>
      <c r="AM169" s="104">
        <v>135</v>
      </c>
      <c r="AN169" s="131" t="s">
        <v>48</v>
      </c>
      <c r="AO169" s="131" t="s">
        <v>48</v>
      </c>
      <c r="AP169" s="131" t="s">
        <v>48</v>
      </c>
      <c r="AQ169" s="131" t="s">
        <v>48</v>
      </c>
      <c r="AR169" s="25" t="s">
        <v>48</v>
      </c>
      <c r="AS169" s="25" t="s">
        <v>355</v>
      </c>
      <c r="AT169" s="25" t="s">
        <v>48</v>
      </c>
      <c r="AU169" s="25" t="s">
        <v>1025</v>
      </c>
    </row>
    <row r="170" spans="1:47">
      <c r="A170" s="104" t="s">
        <v>1025</v>
      </c>
      <c r="B170" s="131" t="s">
        <v>2825</v>
      </c>
      <c r="C170" s="104" t="s">
        <v>379</v>
      </c>
      <c r="D170" s="131" t="s">
        <v>48</v>
      </c>
      <c r="E170" s="131" t="s">
        <v>48</v>
      </c>
      <c r="F170" s="131" t="s">
        <v>48</v>
      </c>
      <c r="G170" s="131" t="s">
        <v>48</v>
      </c>
      <c r="H170" s="104">
        <v>0</v>
      </c>
      <c r="I170" s="104">
        <v>0</v>
      </c>
      <c r="J170" s="104">
        <v>40</v>
      </c>
      <c r="K170" s="131" t="s">
        <v>48</v>
      </c>
      <c r="L170" s="104" t="s">
        <v>2429</v>
      </c>
      <c r="M170" s="104" t="s">
        <v>355</v>
      </c>
      <c r="N170" s="131" t="s">
        <v>48</v>
      </c>
      <c r="O170" s="131" t="s">
        <v>48</v>
      </c>
      <c r="P170" s="131" t="s">
        <v>48</v>
      </c>
      <c r="Q170" s="131" t="s">
        <v>48</v>
      </c>
      <c r="R170" s="131" t="s">
        <v>48</v>
      </c>
      <c r="S170" s="132">
        <v>0.72</v>
      </c>
      <c r="T170" s="132">
        <v>1.26</v>
      </c>
      <c r="U170" s="133">
        <v>5.4</v>
      </c>
      <c r="V170" s="132">
        <v>2.83</v>
      </c>
      <c r="W170" s="132" t="s">
        <v>48</v>
      </c>
      <c r="X170" s="132">
        <v>3.59</v>
      </c>
      <c r="Y170" s="134">
        <v>5.0199999999999996</v>
      </c>
      <c r="Z170" s="131" t="s">
        <v>48</v>
      </c>
      <c r="AA170" s="132">
        <v>14.24</v>
      </c>
      <c r="AB170" s="131" t="s">
        <v>48</v>
      </c>
      <c r="AC170" s="131" t="s">
        <v>48</v>
      </c>
      <c r="AD170" s="131" t="s">
        <v>48</v>
      </c>
      <c r="AE170" s="131" t="s">
        <v>48</v>
      </c>
      <c r="AF170" s="131" t="s">
        <v>48</v>
      </c>
      <c r="AG170" s="131" t="s">
        <v>48</v>
      </c>
      <c r="AH170" s="131" t="s">
        <v>48</v>
      </c>
      <c r="AI170" s="131" t="s">
        <v>48</v>
      </c>
      <c r="AJ170" s="131" t="s">
        <v>48</v>
      </c>
      <c r="AK170" s="134">
        <v>25.56</v>
      </c>
      <c r="AL170" s="104">
        <v>60</v>
      </c>
      <c r="AM170" s="104">
        <v>120</v>
      </c>
      <c r="AN170" s="131" t="s">
        <v>48</v>
      </c>
      <c r="AO170" s="131" t="s">
        <v>48</v>
      </c>
      <c r="AP170" s="131" t="s">
        <v>48</v>
      </c>
      <c r="AQ170" s="131" t="s">
        <v>48</v>
      </c>
      <c r="AR170" s="25" t="s">
        <v>48</v>
      </c>
      <c r="AS170" s="25" t="s">
        <v>355</v>
      </c>
      <c r="AT170" s="25" t="s">
        <v>48</v>
      </c>
      <c r="AU170" s="25" t="s">
        <v>1025</v>
      </c>
    </row>
    <row r="171" spans="1:47">
      <c r="A171" s="104" t="s">
        <v>1025</v>
      </c>
      <c r="B171" s="131" t="s">
        <v>2829</v>
      </c>
      <c r="C171" s="104" t="s">
        <v>380</v>
      </c>
      <c r="D171" s="131" t="s">
        <v>48</v>
      </c>
      <c r="E171" s="131" t="s">
        <v>48</v>
      </c>
      <c r="F171" s="131" t="s">
        <v>48</v>
      </c>
      <c r="G171" s="131" t="s">
        <v>48</v>
      </c>
      <c r="H171" s="104">
        <v>0</v>
      </c>
      <c r="I171" s="104">
        <v>0</v>
      </c>
      <c r="J171" s="104">
        <v>45</v>
      </c>
      <c r="K171" s="131" t="s">
        <v>48</v>
      </c>
      <c r="L171" s="104" t="s">
        <v>2429</v>
      </c>
      <c r="M171" s="104" t="s">
        <v>355</v>
      </c>
      <c r="N171" s="131" t="s">
        <v>48</v>
      </c>
      <c r="O171" s="131" t="s">
        <v>48</v>
      </c>
      <c r="P171" s="131" t="s">
        <v>48</v>
      </c>
      <c r="Q171" s="131" t="s">
        <v>48</v>
      </c>
      <c r="R171" s="131" t="s">
        <v>48</v>
      </c>
      <c r="S171" s="132">
        <v>0.93</v>
      </c>
      <c r="T171" s="132">
        <v>1.69</v>
      </c>
      <c r="U171" s="133">
        <v>5.5</v>
      </c>
      <c r="V171" s="132">
        <v>3.27</v>
      </c>
      <c r="W171" s="132" t="s">
        <v>48</v>
      </c>
      <c r="X171" s="132">
        <v>4.34</v>
      </c>
      <c r="Y171" s="134">
        <v>4.88</v>
      </c>
      <c r="Z171" s="131" t="s">
        <v>48</v>
      </c>
      <c r="AA171" s="132">
        <v>13.25</v>
      </c>
      <c r="AB171" s="131" t="s">
        <v>48</v>
      </c>
      <c r="AC171" s="131" t="s">
        <v>48</v>
      </c>
      <c r="AD171" s="131" t="s">
        <v>48</v>
      </c>
      <c r="AE171" s="131" t="s">
        <v>48</v>
      </c>
      <c r="AF171" s="131" t="s">
        <v>48</v>
      </c>
      <c r="AG171" s="131" t="s">
        <v>48</v>
      </c>
      <c r="AH171" s="131" t="s">
        <v>48</v>
      </c>
      <c r="AI171" s="131" t="s">
        <v>48</v>
      </c>
      <c r="AJ171" s="131" t="s">
        <v>48</v>
      </c>
      <c r="AK171" s="134">
        <v>29.27</v>
      </c>
      <c r="AL171" s="104">
        <v>81</v>
      </c>
      <c r="AM171" s="104">
        <v>116</v>
      </c>
      <c r="AN171" s="131" t="s">
        <v>48</v>
      </c>
      <c r="AO171" s="131" t="s">
        <v>48</v>
      </c>
      <c r="AP171" s="131" t="s">
        <v>48</v>
      </c>
      <c r="AQ171" s="131" t="s">
        <v>48</v>
      </c>
      <c r="AR171" s="25" t="s">
        <v>48</v>
      </c>
      <c r="AS171" s="25" t="s">
        <v>355</v>
      </c>
      <c r="AT171" s="25" t="s">
        <v>48</v>
      </c>
      <c r="AU171" s="25" t="s">
        <v>1025</v>
      </c>
    </row>
    <row r="172" spans="1:47">
      <c r="A172" s="104" t="s">
        <v>1025</v>
      </c>
      <c r="B172" s="131" t="s">
        <v>2832</v>
      </c>
      <c r="C172" s="104" t="s">
        <v>381</v>
      </c>
      <c r="D172" s="131" t="s">
        <v>48</v>
      </c>
      <c r="E172" s="131" t="s">
        <v>48</v>
      </c>
      <c r="F172" s="131" t="s">
        <v>48</v>
      </c>
      <c r="G172" s="131" t="s">
        <v>48</v>
      </c>
      <c r="H172" s="104">
        <v>0</v>
      </c>
      <c r="I172" s="104">
        <v>0</v>
      </c>
      <c r="J172" s="104">
        <v>53</v>
      </c>
      <c r="K172" s="131" t="s">
        <v>48</v>
      </c>
      <c r="L172" s="104" t="s">
        <v>2429</v>
      </c>
      <c r="M172" s="104" t="s">
        <v>355</v>
      </c>
      <c r="N172" s="131" t="s">
        <v>48</v>
      </c>
      <c r="O172" s="131" t="s">
        <v>48</v>
      </c>
      <c r="P172" s="131" t="s">
        <v>48</v>
      </c>
      <c r="Q172" s="131" t="s">
        <v>48</v>
      </c>
      <c r="R172" s="131" t="s">
        <v>48</v>
      </c>
      <c r="S172" s="132">
        <v>0.88</v>
      </c>
      <c r="T172" s="132">
        <v>3.05</v>
      </c>
      <c r="U172" s="133">
        <v>5.8</v>
      </c>
      <c r="V172" s="132">
        <v>0.14000000000000001</v>
      </c>
      <c r="W172" s="132" t="s">
        <v>48</v>
      </c>
      <c r="X172" s="132">
        <v>4.62</v>
      </c>
      <c r="Y172" s="134">
        <v>4.8600000000000003</v>
      </c>
      <c r="Z172" s="131" t="s">
        <v>48</v>
      </c>
      <c r="AA172" s="132">
        <v>12.5</v>
      </c>
      <c r="AB172" s="131" t="s">
        <v>48</v>
      </c>
      <c r="AC172" s="131" t="s">
        <v>48</v>
      </c>
      <c r="AD172" s="131" t="s">
        <v>48</v>
      </c>
      <c r="AE172" s="131" t="s">
        <v>48</v>
      </c>
      <c r="AF172" s="131" t="s">
        <v>48</v>
      </c>
      <c r="AG172" s="131" t="s">
        <v>48</v>
      </c>
      <c r="AH172" s="131" t="s">
        <v>48</v>
      </c>
      <c r="AI172" s="131" t="s">
        <v>48</v>
      </c>
      <c r="AJ172" s="131" t="s">
        <v>48</v>
      </c>
      <c r="AK172" s="134">
        <v>26.9</v>
      </c>
      <c r="AL172" s="104">
        <v>77</v>
      </c>
      <c r="AM172" s="104">
        <v>138</v>
      </c>
      <c r="AN172" s="131" t="s">
        <v>48</v>
      </c>
      <c r="AO172" s="131" t="s">
        <v>48</v>
      </c>
      <c r="AP172" s="131" t="s">
        <v>48</v>
      </c>
      <c r="AQ172" s="131" t="s">
        <v>48</v>
      </c>
      <c r="AR172" s="25" t="s">
        <v>48</v>
      </c>
      <c r="AS172" s="25" t="s">
        <v>355</v>
      </c>
      <c r="AT172" s="25" t="s">
        <v>48</v>
      </c>
      <c r="AU172" s="25" t="s">
        <v>1025</v>
      </c>
    </row>
    <row r="173" spans="1:47">
      <c r="A173" s="104" t="s">
        <v>1025</v>
      </c>
      <c r="B173" s="131" t="s">
        <v>2833</v>
      </c>
      <c r="C173" s="104" t="s">
        <v>382</v>
      </c>
      <c r="D173" s="131" t="s">
        <v>48</v>
      </c>
      <c r="E173" s="131" t="s">
        <v>48</v>
      </c>
      <c r="F173" s="131" t="s">
        <v>48</v>
      </c>
      <c r="G173" s="131" t="s">
        <v>48</v>
      </c>
      <c r="H173" s="104">
        <v>0</v>
      </c>
      <c r="I173" s="104">
        <v>0</v>
      </c>
      <c r="J173" s="104">
        <v>54</v>
      </c>
      <c r="K173" s="131" t="s">
        <v>48</v>
      </c>
      <c r="L173" s="104" t="s">
        <v>2429</v>
      </c>
      <c r="M173" s="104" t="s">
        <v>355</v>
      </c>
      <c r="N173" s="131" t="s">
        <v>48</v>
      </c>
      <c r="O173" s="131" t="s">
        <v>48</v>
      </c>
      <c r="P173" s="131" t="s">
        <v>48</v>
      </c>
      <c r="Q173" s="131" t="s">
        <v>48</v>
      </c>
      <c r="R173" s="131" t="s">
        <v>48</v>
      </c>
      <c r="S173" s="132">
        <v>1.28</v>
      </c>
      <c r="T173" s="132">
        <v>0.87</v>
      </c>
      <c r="U173" s="133">
        <v>5.4</v>
      </c>
      <c r="V173" s="132">
        <v>4.55</v>
      </c>
      <c r="W173" s="132" t="s">
        <v>48</v>
      </c>
      <c r="X173" s="132">
        <v>5.74</v>
      </c>
      <c r="Y173" s="134">
        <v>4.33</v>
      </c>
      <c r="Z173" s="131" t="s">
        <v>48</v>
      </c>
      <c r="AA173" s="132">
        <v>4.1500000000000004</v>
      </c>
      <c r="AB173" s="131" t="s">
        <v>48</v>
      </c>
      <c r="AC173" s="131" t="s">
        <v>48</v>
      </c>
      <c r="AD173" s="131" t="s">
        <v>48</v>
      </c>
      <c r="AE173" s="131" t="s">
        <v>48</v>
      </c>
      <c r="AF173" s="131" t="s">
        <v>48</v>
      </c>
      <c r="AG173" s="131" t="s">
        <v>48</v>
      </c>
      <c r="AH173" s="131" t="s">
        <v>48</v>
      </c>
      <c r="AI173" s="131" t="s">
        <v>48</v>
      </c>
      <c r="AJ173" s="131" t="s">
        <v>48</v>
      </c>
      <c r="AK173" s="134">
        <v>26.78</v>
      </c>
      <c r="AL173" s="104">
        <v>121</v>
      </c>
      <c r="AM173" s="104">
        <v>210</v>
      </c>
      <c r="AN173" s="131" t="s">
        <v>48</v>
      </c>
      <c r="AO173" s="131" t="s">
        <v>48</v>
      </c>
      <c r="AP173" s="131" t="s">
        <v>48</v>
      </c>
      <c r="AQ173" s="131" t="s">
        <v>48</v>
      </c>
      <c r="AR173" s="25" t="s">
        <v>48</v>
      </c>
      <c r="AS173" s="25" t="s">
        <v>355</v>
      </c>
      <c r="AT173" s="25" t="s">
        <v>48</v>
      </c>
      <c r="AU173" s="25" t="s">
        <v>1025</v>
      </c>
    </row>
    <row r="174" spans="1:47">
      <c r="A174" s="104" t="s">
        <v>1025</v>
      </c>
      <c r="B174" s="131" t="s">
        <v>870</v>
      </c>
      <c r="C174" s="104" t="s">
        <v>383</v>
      </c>
      <c r="D174" s="131" t="s">
        <v>48</v>
      </c>
      <c r="E174" s="131" t="s">
        <v>48</v>
      </c>
      <c r="F174" s="131" t="s">
        <v>48</v>
      </c>
      <c r="G174" s="131" t="s">
        <v>48</v>
      </c>
      <c r="H174" s="104">
        <v>0</v>
      </c>
      <c r="I174" s="104">
        <v>0</v>
      </c>
      <c r="J174" s="104">
        <v>56</v>
      </c>
      <c r="K174" s="131" t="s">
        <v>48</v>
      </c>
      <c r="L174" s="104" t="s">
        <v>2429</v>
      </c>
      <c r="M174" s="104" t="s">
        <v>355</v>
      </c>
      <c r="N174" s="131" t="s">
        <v>48</v>
      </c>
      <c r="O174" s="131" t="s">
        <v>48</v>
      </c>
      <c r="P174" s="131" t="s">
        <v>48</v>
      </c>
      <c r="Q174" s="131" t="s">
        <v>48</v>
      </c>
      <c r="R174" s="131" t="s">
        <v>48</v>
      </c>
      <c r="S174" s="132" t="s">
        <v>48</v>
      </c>
      <c r="T174" s="132" t="s">
        <v>48</v>
      </c>
      <c r="U174" s="133">
        <v>5.0999999999999996</v>
      </c>
      <c r="V174" s="132" t="s">
        <v>48</v>
      </c>
      <c r="W174" s="132" t="s">
        <v>48</v>
      </c>
      <c r="X174" s="132" t="s">
        <v>48</v>
      </c>
      <c r="Y174" s="134">
        <v>4.72</v>
      </c>
      <c r="Z174" s="131" t="s">
        <v>48</v>
      </c>
      <c r="AA174" s="132" t="s">
        <v>48</v>
      </c>
      <c r="AB174" s="131" t="s">
        <v>48</v>
      </c>
      <c r="AC174" s="131" t="s">
        <v>48</v>
      </c>
      <c r="AD174" s="131" t="s">
        <v>48</v>
      </c>
      <c r="AE174" s="131" t="s">
        <v>48</v>
      </c>
      <c r="AF174" s="131" t="s">
        <v>48</v>
      </c>
      <c r="AG174" s="131" t="s">
        <v>48</v>
      </c>
      <c r="AH174" s="131" t="s">
        <v>48</v>
      </c>
      <c r="AI174" s="131" t="s">
        <v>48</v>
      </c>
      <c r="AJ174" s="131" t="s">
        <v>48</v>
      </c>
      <c r="AK174" s="134">
        <v>27.64</v>
      </c>
      <c r="AL174" s="104" t="s">
        <v>48</v>
      </c>
      <c r="AM174" s="104" t="s">
        <v>48</v>
      </c>
      <c r="AN174" s="131" t="s">
        <v>48</v>
      </c>
      <c r="AO174" s="131" t="s">
        <v>48</v>
      </c>
      <c r="AP174" s="131" t="s">
        <v>48</v>
      </c>
      <c r="AQ174" s="131" t="s">
        <v>48</v>
      </c>
      <c r="AR174" s="25" t="s">
        <v>48</v>
      </c>
      <c r="AS174" s="25" t="s">
        <v>355</v>
      </c>
      <c r="AT174" s="25" t="s">
        <v>48</v>
      </c>
      <c r="AU174" s="25" t="s">
        <v>1025</v>
      </c>
    </row>
    <row r="175" spans="1:47">
      <c r="A175" s="104" t="s">
        <v>1025</v>
      </c>
      <c r="B175" s="131" t="s">
        <v>2729</v>
      </c>
      <c r="C175" s="104" t="s">
        <v>384</v>
      </c>
      <c r="D175" s="131" t="s">
        <v>48</v>
      </c>
      <c r="E175" s="131" t="s">
        <v>48</v>
      </c>
      <c r="F175" s="131" t="s">
        <v>48</v>
      </c>
      <c r="G175" s="131" t="s">
        <v>48</v>
      </c>
      <c r="H175" s="104">
        <v>0</v>
      </c>
      <c r="I175" s="104">
        <v>0</v>
      </c>
      <c r="J175" s="104">
        <v>26</v>
      </c>
      <c r="K175" s="131" t="s">
        <v>48</v>
      </c>
      <c r="L175" s="104" t="s">
        <v>2428</v>
      </c>
      <c r="M175" s="104" t="s">
        <v>355</v>
      </c>
      <c r="N175" s="131" t="s">
        <v>48</v>
      </c>
      <c r="O175" s="131" t="s">
        <v>48</v>
      </c>
      <c r="P175" s="131" t="s">
        <v>48</v>
      </c>
      <c r="Q175" s="131" t="s">
        <v>48</v>
      </c>
      <c r="R175" s="131" t="s">
        <v>48</v>
      </c>
      <c r="S175" s="132">
        <v>1.36</v>
      </c>
      <c r="T175" s="132">
        <v>0.71</v>
      </c>
      <c r="U175" s="133">
        <v>5.6</v>
      </c>
      <c r="V175" s="132">
        <v>1.72</v>
      </c>
      <c r="W175" s="132" t="s">
        <v>48</v>
      </c>
      <c r="X175" s="132">
        <v>3.36</v>
      </c>
      <c r="Y175" s="134">
        <v>4.6500000000000004</v>
      </c>
      <c r="Z175" s="131" t="s">
        <v>48</v>
      </c>
      <c r="AA175" s="132" t="s">
        <v>48</v>
      </c>
      <c r="AB175" s="131" t="s">
        <v>48</v>
      </c>
      <c r="AC175" s="131" t="s">
        <v>48</v>
      </c>
      <c r="AD175" s="131" t="s">
        <v>48</v>
      </c>
      <c r="AE175" s="131" t="s">
        <v>48</v>
      </c>
      <c r="AF175" s="131" t="s">
        <v>48</v>
      </c>
      <c r="AG175" s="131" t="s">
        <v>48</v>
      </c>
      <c r="AH175" s="131" t="s">
        <v>48</v>
      </c>
      <c r="AI175" s="131" t="s">
        <v>48</v>
      </c>
      <c r="AJ175" s="131" t="s">
        <v>48</v>
      </c>
      <c r="AK175" s="134">
        <v>16.87</v>
      </c>
      <c r="AL175" s="104">
        <v>53</v>
      </c>
      <c r="AM175" s="104">
        <v>84</v>
      </c>
      <c r="AN175" s="131" t="s">
        <v>48</v>
      </c>
      <c r="AO175" s="131" t="s">
        <v>48</v>
      </c>
      <c r="AP175" s="131" t="s">
        <v>48</v>
      </c>
      <c r="AQ175" s="131" t="s">
        <v>48</v>
      </c>
      <c r="AR175" s="25" t="s">
        <v>48</v>
      </c>
      <c r="AS175" s="25" t="s">
        <v>355</v>
      </c>
      <c r="AT175" s="25" t="s">
        <v>48</v>
      </c>
      <c r="AU175" s="25" t="s">
        <v>1025</v>
      </c>
    </row>
    <row r="176" spans="1:47">
      <c r="A176" s="104" t="s">
        <v>1025</v>
      </c>
      <c r="B176" s="131" t="s">
        <v>2730</v>
      </c>
      <c r="C176" s="104" t="s">
        <v>385</v>
      </c>
      <c r="D176" s="131" t="s">
        <v>48</v>
      </c>
      <c r="E176" s="131" t="s">
        <v>48</v>
      </c>
      <c r="F176" s="131" t="s">
        <v>48</v>
      </c>
      <c r="G176" s="131" t="s">
        <v>48</v>
      </c>
      <c r="H176" s="104">
        <v>0</v>
      </c>
      <c r="I176" s="104">
        <v>0</v>
      </c>
      <c r="J176" s="104">
        <v>27</v>
      </c>
      <c r="K176" s="131" t="s">
        <v>48</v>
      </c>
      <c r="L176" s="104" t="s">
        <v>2428</v>
      </c>
      <c r="M176" s="104" t="s">
        <v>355</v>
      </c>
      <c r="N176" s="131" t="s">
        <v>48</v>
      </c>
      <c r="O176" s="131" t="s">
        <v>48</v>
      </c>
      <c r="P176" s="131" t="s">
        <v>48</v>
      </c>
      <c r="Q176" s="131" t="s">
        <v>48</v>
      </c>
      <c r="R176" s="131" t="s">
        <v>48</v>
      </c>
      <c r="S176" s="132">
        <v>1.51</v>
      </c>
      <c r="T176" s="132">
        <v>0.97</v>
      </c>
      <c r="U176" s="133">
        <v>5.4</v>
      </c>
      <c r="V176" s="132">
        <v>3.02</v>
      </c>
      <c r="W176" s="132" t="s">
        <v>48</v>
      </c>
      <c r="X176" s="132">
        <v>5.04</v>
      </c>
      <c r="Y176" s="134">
        <v>4.01</v>
      </c>
      <c r="Z176" s="131" t="s">
        <v>48</v>
      </c>
      <c r="AA176" s="132" t="s">
        <v>48</v>
      </c>
      <c r="AB176" s="131" t="s">
        <v>48</v>
      </c>
      <c r="AC176" s="131" t="s">
        <v>48</v>
      </c>
      <c r="AD176" s="131" t="s">
        <v>48</v>
      </c>
      <c r="AE176" s="131" t="s">
        <v>48</v>
      </c>
      <c r="AF176" s="131" t="s">
        <v>48</v>
      </c>
      <c r="AG176" s="131" t="s">
        <v>48</v>
      </c>
      <c r="AH176" s="131" t="s">
        <v>48</v>
      </c>
      <c r="AI176" s="131" t="s">
        <v>48</v>
      </c>
      <c r="AJ176" s="131" t="s">
        <v>48</v>
      </c>
      <c r="AK176" s="134">
        <v>23.92</v>
      </c>
      <c r="AL176" s="104">
        <v>73</v>
      </c>
      <c r="AM176" s="104">
        <v>102</v>
      </c>
      <c r="AN176" s="131" t="s">
        <v>48</v>
      </c>
      <c r="AO176" s="131" t="s">
        <v>48</v>
      </c>
      <c r="AP176" s="131" t="s">
        <v>48</v>
      </c>
      <c r="AQ176" s="131" t="s">
        <v>48</v>
      </c>
      <c r="AR176" s="25" t="s">
        <v>48</v>
      </c>
      <c r="AS176" s="25" t="s">
        <v>355</v>
      </c>
      <c r="AT176" s="25" t="s">
        <v>48</v>
      </c>
      <c r="AU176" s="25" t="s">
        <v>1025</v>
      </c>
    </row>
    <row r="177" spans="1:47">
      <c r="A177" s="104" t="s">
        <v>1025</v>
      </c>
      <c r="B177" s="131" t="s">
        <v>2731</v>
      </c>
      <c r="C177" s="104" t="s">
        <v>386</v>
      </c>
      <c r="D177" s="131" t="s">
        <v>48</v>
      </c>
      <c r="E177" s="131" t="s">
        <v>48</v>
      </c>
      <c r="F177" s="131" t="s">
        <v>48</v>
      </c>
      <c r="G177" s="131" t="s">
        <v>48</v>
      </c>
      <c r="H177" s="104">
        <v>0</v>
      </c>
      <c r="I177" s="104">
        <v>0</v>
      </c>
      <c r="J177" s="104">
        <v>27</v>
      </c>
      <c r="K177" s="131" t="s">
        <v>48</v>
      </c>
      <c r="L177" s="104" t="s">
        <v>2428</v>
      </c>
      <c r="M177" s="104" t="s">
        <v>355</v>
      </c>
      <c r="N177" s="131" t="s">
        <v>48</v>
      </c>
      <c r="O177" s="131" t="s">
        <v>48</v>
      </c>
      <c r="P177" s="131" t="s">
        <v>48</v>
      </c>
      <c r="Q177" s="131" t="s">
        <v>48</v>
      </c>
      <c r="R177" s="131" t="s">
        <v>48</v>
      </c>
      <c r="S177" s="132">
        <v>1.45</v>
      </c>
      <c r="T177" s="132">
        <v>0.8</v>
      </c>
      <c r="U177" s="133">
        <v>5.0999999999999996</v>
      </c>
      <c r="V177" s="132">
        <v>2.59</v>
      </c>
      <c r="W177" s="132" t="s">
        <v>48</v>
      </c>
      <c r="X177" s="132">
        <v>4.3600000000000003</v>
      </c>
      <c r="Y177" s="134">
        <v>4.54</v>
      </c>
      <c r="Z177" s="131" t="s">
        <v>48</v>
      </c>
      <c r="AA177" s="132">
        <v>6.2</v>
      </c>
      <c r="AB177" s="131" t="s">
        <v>48</v>
      </c>
      <c r="AC177" s="131" t="s">
        <v>48</v>
      </c>
      <c r="AD177" s="131" t="s">
        <v>48</v>
      </c>
      <c r="AE177" s="131" t="s">
        <v>48</v>
      </c>
      <c r="AF177" s="131" t="s">
        <v>48</v>
      </c>
      <c r="AG177" s="131" t="s">
        <v>48</v>
      </c>
      <c r="AH177" s="131" t="s">
        <v>48</v>
      </c>
      <c r="AI177" s="131" t="s">
        <v>48</v>
      </c>
      <c r="AJ177" s="131" t="s">
        <v>48</v>
      </c>
      <c r="AK177" s="134">
        <v>17.260000000000002</v>
      </c>
      <c r="AL177" s="104">
        <v>71</v>
      </c>
      <c r="AM177" s="104">
        <v>112</v>
      </c>
      <c r="AN177" s="131" t="s">
        <v>48</v>
      </c>
      <c r="AO177" s="131" t="s">
        <v>48</v>
      </c>
      <c r="AP177" s="131" t="s">
        <v>48</v>
      </c>
      <c r="AQ177" s="131" t="s">
        <v>48</v>
      </c>
      <c r="AR177" s="25" t="s">
        <v>48</v>
      </c>
      <c r="AS177" s="25" t="s">
        <v>355</v>
      </c>
      <c r="AT177" s="25" t="s">
        <v>48</v>
      </c>
      <c r="AU177" s="25" t="s">
        <v>1025</v>
      </c>
    </row>
    <row r="178" spans="1:47">
      <c r="A178" s="104" t="s">
        <v>1025</v>
      </c>
      <c r="B178" s="131" t="s">
        <v>2733</v>
      </c>
      <c r="C178" s="104" t="s">
        <v>387</v>
      </c>
      <c r="D178" s="131" t="s">
        <v>48</v>
      </c>
      <c r="E178" s="131" t="s">
        <v>48</v>
      </c>
      <c r="F178" s="131" t="s">
        <v>48</v>
      </c>
      <c r="G178" s="131" t="s">
        <v>48</v>
      </c>
      <c r="H178" s="104">
        <v>0</v>
      </c>
      <c r="I178" s="104">
        <v>0</v>
      </c>
      <c r="J178" s="104">
        <v>27</v>
      </c>
      <c r="K178" s="131" t="s">
        <v>48</v>
      </c>
      <c r="L178" s="104" t="s">
        <v>2428</v>
      </c>
      <c r="M178" s="104" t="s">
        <v>355</v>
      </c>
      <c r="N178" s="131" t="s">
        <v>48</v>
      </c>
      <c r="O178" s="131" t="s">
        <v>48</v>
      </c>
      <c r="P178" s="131" t="s">
        <v>48</v>
      </c>
      <c r="Q178" s="131" t="s">
        <v>48</v>
      </c>
      <c r="R178" s="131" t="s">
        <v>48</v>
      </c>
      <c r="S178" s="132">
        <v>2.12</v>
      </c>
      <c r="T178" s="132">
        <v>0.84</v>
      </c>
      <c r="U178" s="133">
        <v>5.0999999999999996</v>
      </c>
      <c r="V178" s="132">
        <v>2.2400000000000002</v>
      </c>
      <c r="W178" s="132" t="s">
        <v>48</v>
      </c>
      <c r="X178" s="132">
        <v>4.63</v>
      </c>
      <c r="Y178" s="134">
        <v>4.2699999999999996</v>
      </c>
      <c r="Z178" s="131" t="s">
        <v>48</v>
      </c>
      <c r="AA178" s="132" t="s">
        <v>48</v>
      </c>
      <c r="AB178" s="131" t="s">
        <v>48</v>
      </c>
      <c r="AC178" s="131" t="s">
        <v>48</v>
      </c>
      <c r="AD178" s="131" t="s">
        <v>48</v>
      </c>
      <c r="AE178" s="131" t="s">
        <v>48</v>
      </c>
      <c r="AF178" s="131" t="s">
        <v>48</v>
      </c>
      <c r="AG178" s="131" t="s">
        <v>48</v>
      </c>
      <c r="AH178" s="131" t="s">
        <v>48</v>
      </c>
      <c r="AI178" s="131" t="s">
        <v>48</v>
      </c>
      <c r="AJ178" s="131" t="s">
        <v>48</v>
      </c>
      <c r="AK178" s="134">
        <v>17.399999999999999</v>
      </c>
      <c r="AL178" s="104">
        <v>63</v>
      </c>
      <c r="AM178" s="104">
        <v>102</v>
      </c>
      <c r="AN178" s="131" t="s">
        <v>48</v>
      </c>
      <c r="AO178" s="131" t="s">
        <v>48</v>
      </c>
      <c r="AP178" s="131" t="s">
        <v>48</v>
      </c>
      <c r="AQ178" s="131" t="s">
        <v>48</v>
      </c>
      <c r="AR178" s="25" t="s">
        <v>48</v>
      </c>
      <c r="AS178" s="25" t="s">
        <v>355</v>
      </c>
      <c r="AT178" s="25" t="s">
        <v>48</v>
      </c>
      <c r="AU178" s="25" t="s">
        <v>1025</v>
      </c>
    </row>
    <row r="179" spans="1:47">
      <c r="A179" s="104" t="s">
        <v>1025</v>
      </c>
      <c r="B179" s="131" t="s">
        <v>2734</v>
      </c>
      <c r="C179" s="104" t="s">
        <v>388</v>
      </c>
      <c r="D179" s="131" t="s">
        <v>48</v>
      </c>
      <c r="E179" s="131" t="s">
        <v>48</v>
      </c>
      <c r="F179" s="131" t="s">
        <v>48</v>
      </c>
      <c r="G179" s="131" t="s">
        <v>48</v>
      </c>
      <c r="H179" s="104">
        <v>0</v>
      </c>
      <c r="I179" s="104">
        <v>0</v>
      </c>
      <c r="J179" s="104">
        <v>29</v>
      </c>
      <c r="K179" s="131" t="s">
        <v>48</v>
      </c>
      <c r="L179" s="104" t="s">
        <v>2428</v>
      </c>
      <c r="M179" s="104" t="s">
        <v>355</v>
      </c>
      <c r="N179" s="131" t="s">
        <v>48</v>
      </c>
      <c r="O179" s="131" t="s">
        <v>48</v>
      </c>
      <c r="P179" s="131" t="s">
        <v>48</v>
      </c>
      <c r="Q179" s="131" t="s">
        <v>48</v>
      </c>
      <c r="R179" s="131" t="s">
        <v>48</v>
      </c>
      <c r="S179" s="132">
        <v>1.5</v>
      </c>
      <c r="T179" s="132">
        <v>1.35</v>
      </c>
      <c r="U179" s="133">
        <v>5.4</v>
      </c>
      <c r="V179" s="132">
        <v>3.25</v>
      </c>
      <c r="W179" s="132" t="s">
        <v>48</v>
      </c>
      <c r="X179" s="132">
        <v>5.98</v>
      </c>
      <c r="Y179" s="134">
        <v>4.67</v>
      </c>
      <c r="Z179" s="131" t="s">
        <v>48</v>
      </c>
      <c r="AA179" s="132">
        <v>8.42</v>
      </c>
      <c r="AB179" s="131" t="s">
        <v>48</v>
      </c>
      <c r="AC179" s="131" t="s">
        <v>48</v>
      </c>
      <c r="AD179" s="131" t="s">
        <v>48</v>
      </c>
      <c r="AE179" s="131" t="s">
        <v>48</v>
      </c>
      <c r="AF179" s="131" t="s">
        <v>48</v>
      </c>
      <c r="AG179" s="131" t="s">
        <v>48</v>
      </c>
      <c r="AH179" s="131" t="s">
        <v>48</v>
      </c>
      <c r="AI179" s="131" t="s">
        <v>48</v>
      </c>
      <c r="AJ179" s="131" t="s">
        <v>48</v>
      </c>
      <c r="AK179" s="134">
        <v>17.690000000000001</v>
      </c>
      <c r="AL179" s="104" t="s">
        <v>48</v>
      </c>
      <c r="AM179" s="104" t="s">
        <v>48</v>
      </c>
      <c r="AN179" s="131" t="s">
        <v>48</v>
      </c>
      <c r="AO179" s="131" t="s">
        <v>48</v>
      </c>
      <c r="AP179" s="131" t="s">
        <v>48</v>
      </c>
      <c r="AQ179" s="131" t="s">
        <v>48</v>
      </c>
      <c r="AR179" s="25" t="s">
        <v>48</v>
      </c>
      <c r="AS179" s="25" t="s">
        <v>355</v>
      </c>
      <c r="AT179" s="25" t="s">
        <v>48</v>
      </c>
      <c r="AU179" s="25" t="s">
        <v>1025</v>
      </c>
    </row>
    <row r="180" spans="1:47">
      <c r="A180" s="104" t="s">
        <v>1025</v>
      </c>
      <c r="B180" s="131" t="s">
        <v>2735</v>
      </c>
      <c r="C180" s="104" t="s">
        <v>389</v>
      </c>
      <c r="D180" s="131" t="s">
        <v>48</v>
      </c>
      <c r="E180" s="131" t="s">
        <v>48</v>
      </c>
      <c r="F180" s="131" t="s">
        <v>48</v>
      </c>
      <c r="G180" s="131" t="s">
        <v>48</v>
      </c>
      <c r="H180" s="104">
        <v>0</v>
      </c>
      <c r="I180" s="104">
        <v>0</v>
      </c>
      <c r="J180" s="104">
        <v>28</v>
      </c>
      <c r="K180" s="131" t="s">
        <v>48</v>
      </c>
      <c r="L180" s="104" t="s">
        <v>2428</v>
      </c>
      <c r="M180" s="104" t="s">
        <v>355</v>
      </c>
      <c r="N180" s="131" t="s">
        <v>48</v>
      </c>
      <c r="O180" s="131" t="s">
        <v>48</v>
      </c>
      <c r="P180" s="131" t="s">
        <v>48</v>
      </c>
      <c r="Q180" s="131" t="s">
        <v>48</v>
      </c>
      <c r="R180" s="131" t="s">
        <v>48</v>
      </c>
      <c r="S180" s="132">
        <v>1.1100000000000001</v>
      </c>
      <c r="T180" s="132">
        <v>1.26</v>
      </c>
      <c r="U180" s="133">
        <v>5.3</v>
      </c>
      <c r="V180" s="132">
        <v>2.1800000000000002</v>
      </c>
      <c r="W180" s="132" t="s">
        <v>48</v>
      </c>
      <c r="X180" s="132">
        <v>3.54</v>
      </c>
      <c r="Y180" s="134">
        <v>4</v>
      </c>
      <c r="Z180" s="131" t="s">
        <v>48</v>
      </c>
      <c r="AA180" s="132" t="s">
        <v>48</v>
      </c>
      <c r="AB180" s="131" t="s">
        <v>48</v>
      </c>
      <c r="AC180" s="131" t="s">
        <v>48</v>
      </c>
      <c r="AD180" s="131" t="s">
        <v>48</v>
      </c>
      <c r="AE180" s="131" t="s">
        <v>48</v>
      </c>
      <c r="AF180" s="131" t="s">
        <v>48</v>
      </c>
      <c r="AG180" s="131" t="s">
        <v>48</v>
      </c>
      <c r="AH180" s="131" t="s">
        <v>48</v>
      </c>
      <c r="AI180" s="131" t="s">
        <v>48</v>
      </c>
      <c r="AJ180" s="131" t="s">
        <v>48</v>
      </c>
      <c r="AK180" s="134">
        <v>17.29</v>
      </c>
      <c r="AL180" s="104">
        <v>73</v>
      </c>
      <c r="AM180" s="104">
        <v>103</v>
      </c>
      <c r="AN180" s="131" t="s">
        <v>48</v>
      </c>
      <c r="AO180" s="131" t="s">
        <v>48</v>
      </c>
      <c r="AP180" s="131" t="s">
        <v>48</v>
      </c>
      <c r="AQ180" s="131" t="s">
        <v>48</v>
      </c>
      <c r="AR180" s="25" t="s">
        <v>48</v>
      </c>
      <c r="AS180" s="25" t="s">
        <v>355</v>
      </c>
      <c r="AT180" s="25" t="s">
        <v>48</v>
      </c>
      <c r="AU180" s="25" t="s">
        <v>1025</v>
      </c>
    </row>
    <row r="181" spans="1:47">
      <c r="A181" s="104" t="s">
        <v>1025</v>
      </c>
      <c r="B181" s="131" t="s">
        <v>2737</v>
      </c>
      <c r="C181" s="104" t="s">
        <v>390</v>
      </c>
      <c r="D181" s="131" t="s">
        <v>48</v>
      </c>
      <c r="E181" s="131" t="s">
        <v>48</v>
      </c>
      <c r="F181" s="131" t="s">
        <v>48</v>
      </c>
      <c r="G181" s="131" t="s">
        <v>48</v>
      </c>
      <c r="H181" s="104">
        <v>0</v>
      </c>
      <c r="I181" s="104">
        <v>0</v>
      </c>
      <c r="J181" s="104">
        <v>27</v>
      </c>
      <c r="K181" s="131" t="s">
        <v>48</v>
      </c>
      <c r="L181" s="104" t="s">
        <v>2428</v>
      </c>
      <c r="M181" s="104" t="s">
        <v>355</v>
      </c>
      <c r="N181" s="131" t="s">
        <v>48</v>
      </c>
      <c r="O181" s="131" t="s">
        <v>48</v>
      </c>
      <c r="P181" s="131" t="s">
        <v>48</v>
      </c>
      <c r="Q181" s="131" t="s">
        <v>48</v>
      </c>
      <c r="R181" s="131" t="s">
        <v>48</v>
      </c>
      <c r="S181" s="132">
        <v>1.7</v>
      </c>
      <c r="T181" s="132">
        <v>0.88</v>
      </c>
      <c r="U181" s="133">
        <v>5.0999999999999996</v>
      </c>
      <c r="V181" s="132">
        <v>2.21</v>
      </c>
      <c r="W181" s="132" t="s">
        <v>48</v>
      </c>
      <c r="X181" s="132">
        <v>4.17</v>
      </c>
      <c r="Y181" s="134">
        <v>4.5</v>
      </c>
      <c r="Z181" s="131" t="s">
        <v>48</v>
      </c>
      <c r="AA181" s="132" t="s">
        <v>48</v>
      </c>
      <c r="AB181" s="131" t="s">
        <v>48</v>
      </c>
      <c r="AC181" s="131" t="s">
        <v>48</v>
      </c>
      <c r="AD181" s="131" t="s">
        <v>48</v>
      </c>
      <c r="AE181" s="131" t="s">
        <v>48</v>
      </c>
      <c r="AF181" s="131" t="s">
        <v>48</v>
      </c>
      <c r="AG181" s="131" t="s">
        <v>48</v>
      </c>
      <c r="AH181" s="131" t="s">
        <v>48</v>
      </c>
      <c r="AI181" s="131" t="s">
        <v>48</v>
      </c>
      <c r="AJ181" s="131" t="s">
        <v>48</v>
      </c>
      <c r="AK181" s="134">
        <v>18.75</v>
      </c>
      <c r="AL181" s="104">
        <v>68</v>
      </c>
      <c r="AM181" s="104">
        <v>106</v>
      </c>
      <c r="AN181" s="131" t="s">
        <v>48</v>
      </c>
      <c r="AO181" s="131" t="s">
        <v>48</v>
      </c>
      <c r="AP181" s="131" t="s">
        <v>48</v>
      </c>
      <c r="AQ181" s="131" t="s">
        <v>48</v>
      </c>
      <c r="AR181" s="25" t="s">
        <v>48</v>
      </c>
      <c r="AS181" s="25" t="s">
        <v>355</v>
      </c>
      <c r="AT181" s="25" t="s">
        <v>48</v>
      </c>
      <c r="AU181" s="25" t="s">
        <v>1025</v>
      </c>
    </row>
    <row r="182" spans="1:47">
      <c r="A182" s="104" t="s">
        <v>1025</v>
      </c>
      <c r="B182" s="131" t="s">
        <v>2750</v>
      </c>
      <c r="C182" s="104" t="s">
        <v>391</v>
      </c>
      <c r="D182" s="131" t="s">
        <v>48</v>
      </c>
      <c r="E182" s="131" t="s">
        <v>48</v>
      </c>
      <c r="F182" s="131" t="s">
        <v>48</v>
      </c>
      <c r="G182" s="131" t="s">
        <v>48</v>
      </c>
      <c r="H182" s="104">
        <v>0</v>
      </c>
      <c r="I182" s="104">
        <v>0</v>
      </c>
      <c r="J182" s="104">
        <v>53</v>
      </c>
      <c r="K182" s="131" t="s">
        <v>48</v>
      </c>
      <c r="L182" s="104" t="s">
        <v>2428</v>
      </c>
      <c r="M182" s="104" t="s">
        <v>355</v>
      </c>
      <c r="N182" s="131" t="s">
        <v>48</v>
      </c>
      <c r="O182" s="131" t="s">
        <v>48</v>
      </c>
      <c r="P182" s="131" t="s">
        <v>48</v>
      </c>
      <c r="Q182" s="131" t="s">
        <v>48</v>
      </c>
      <c r="R182" s="131" t="s">
        <v>48</v>
      </c>
      <c r="S182" s="132">
        <v>1.23</v>
      </c>
      <c r="T182" s="132">
        <v>2.2000000000000002</v>
      </c>
      <c r="U182" s="133">
        <v>5.2</v>
      </c>
      <c r="V182" s="132">
        <v>0.72</v>
      </c>
      <c r="W182" s="132" t="s">
        <v>48</v>
      </c>
      <c r="X182" s="132">
        <v>4.67</v>
      </c>
      <c r="Y182" s="134">
        <v>5.19</v>
      </c>
      <c r="Z182" s="131" t="s">
        <v>48</v>
      </c>
      <c r="AA182" s="132" t="s">
        <v>48</v>
      </c>
      <c r="AB182" s="131" t="s">
        <v>48</v>
      </c>
      <c r="AC182" s="131" t="s">
        <v>48</v>
      </c>
      <c r="AD182" s="131" t="s">
        <v>48</v>
      </c>
      <c r="AE182" s="131" t="s">
        <v>48</v>
      </c>
      <c r="AF182" s="131" t="s">
        <v>48</v>
      </c>
      <c r="AG182" s="131" t="s">
        <v>48</v>
      </c>
      <c r="AH182" s="131" t="s">
        <v>48</v>
      </c>
      <c r="AI182" s="131" t="s">
        <v>48</v>
      </c>
      <c r="AJ182" s="131" t="s">
        <v>48</v>
      </c>
      <c r="AK182" s="134">
        <v>23.03</v>
      </c>
      <c r="AL182" s="104" t="s">
        <v>48</v>
      </c>
      <c r="AM182" s="104" t="s">
        <v>48</v>
      </c>
      <c r="AN182" s="131" t="s">
        <v>48</v>
      </c>
      <c r="AO182" s="131" t="s">
        <v>48</v>
      </c>
      <c r="AP182" s="131" t="s">
        <v>48</v>
      </c>
      <c r="AQ182" s="131" t="s">
        <v>48</v>
      </c>
      <c r="AR182" s="25" t="s">
        <v>48</v>
      </c>
      <c r="AS182" s="25" t="s">
        <v>355</v>
      </c>
      <c r="AT182" s="25" t="s">
        <v>48</v>
      </c>
      <c r="AU182" s="25" t="s">
        <v>1025</v>
      </c>
    </row>
    <row r="183" spans="1:47">
      <c r="A183" s="104" t="s">
        <v>1025</v>
      </c>
      <c r="B183" s="131" t="s">
        <v>2755</v>
      </c>
      <c r="C183" s="104" t="s">
        <v>392</v>
      </c>
      <c r="D183" s="131" t="s">
        <v>48</v>
      </c>
      <c r="E183" s="131" t="s">
        <v>48</v>
      </c>
      <c r="F183" s="131" t="s">
        <v>48</v>
      </c>
      <c r="G183" s="131" t="s">
        <v>48</v>
      </c>
      <c r="H183" s="104">
        <v>0</v>
      </c>
      <c r="I183" s="104">
        <v>0</v>
      </c>
      <c r="J183" s="104">
        <v>44</v>
      </c>
      <c r="K183" s="131" t="s">
        <v>48</v>
      </c>
      <c r="L183" s="104" t="s">
        <v>2428</v>
      </c>
      <c r="M183" s="104" t="s">
        <v>355</v>
      </c>
      <c r="N183" s="131" t="s">
        <v>48</v>
      </c>
      <c r="O183" s="131" t="s">
        <v>48</v>
      </c>
      <c r="P183" s="131" t="s">
        <v>48</v>
      </c>
      <c r="Q183" s="131" t="s">
        <v>48</v>
      </c>
      <c r="R183" s="131" t="s">
        <v>48</v>
      </c>
      <c r="S183" s="132">
        <v>0.89</v>
      </c>
      <c r="T183" s="132">
        <v>0.97</v>
      </c>
      <c r="U183" s="133">
        <v>5.7</v>
      </c>
      <c r="V183" s="132">
        <v>2.87</v>
      </c>
      <c r="W183" s="132" t="s">
        <v>48</v>
      </c>
      <c r="X183" s="132">
        <v>4.21</v>
      </c>
      <c r="Y183" s="134">
        <v>4.79</v>
      </c>
      <c r="Z183" s="131" t="s">
        <v>48</v>
      </c>
      <c r="AA183" s="132" t="s">
        <v>48</v>
      </c>
      <c r="AB183" s="131" t="s">
        <v>48</v>
      </c>
      <c r="AC183" s="131" t="s">
        <v>48</v>
      </c>
      <c r="AD183" s="131" t="s">
        <v>48</v>
      </c>
      <c r="AE183" s="131" t="s">
        <v>48</v>
      </c>
      <c r="AF183" s="131" t="s">
        <v>48</v>
      </c>
      <c r="AG183" s="131" t="s">
        <v>48</v>
      </c>
      <c r="AH183" s="131" t="s">
        <v>48</v>
      </c>
      <c r="AI183" s="131" t="s">
        <v>48</v>
      </c>
      <c r="AJ183" s="131" t="s">
        <v>48</v>
      </c>
      <c r="AK183" s="134">
        <v>24.97</v>
      </c>
      <c r="AL183" s="104">
        <v>90</v>
      </c>
      <c r="AM183" s="104">
        <v>140</v>
      </c>
      <c r="AN183" s="131" t="s">
        <v>48</v>
      </c>
      <c r="AO183" s="131" t="s">
        <v>48</v>
      </c>
      <c r="AP183" s="131" t="s">
        <v>48</v>
      </c>
      <c r="AQ183" s="131" t="s">
        <v>48</v>
      </c>
      <c r="AR183" s="25" t="s">
        <v>48</v>
      </c>
      <c r="AS183" s="25" t="s">
        <v>355</v>
      </c>
      <c r="AT183" s="25" t="s">
        <v>48</v>
      </c>
      <c r="AU183" s="25" t="s">
        <v>1025</v>
      </c>
    </row>
    <row r="184" spans="1:47">
      <c r="A184" s="104" t="s">
        <v>1025</v>
      </c>
      <c r="B184" s="131" t="s">
        <v>2756</v>
      </c>
      <c r="C184" s="104" t="s">
        <v>393</v>
      </c>
      <c r="D184" s="131" t="s">
        <v>48</v>
      </c>
      <c r="E184" s="131" t="s">
        <v>48</v>
      </c>
      <c r="F184" s="131" t="s">
        <v>48</v>
      </c>
      <c r="G184" s="131" t="s">
        <v>48</v>
      </c>
      <c r="H184" s="104">
        <v>0</v>
      </c>
      <c r="I184" s="104">
        <v>0</v>
      </c>
      <c r="J184" s="104">
        <v>56</v>
      </c>
      <c r="K184" s="131" t="s">
        <v>48</v>
      </c>
      <c r="L184" s="104" t="s">
        <v>2428</v>
      </c>
      <c r="M184" s="104" t="s">
        <v>355</v>
      </c>
      <c r="N184" s="131" t="s">
        <v>48</v>
      </c>
      <c r="O184" s="131" t="s">
        <v>48</v>
      </c>
      <c r="P184" s="131" t="s">
        <v>48</v>
      </c>
      <c r="Q184" s="131" t="s">
        <v>48</v>
      </c>
      <c r="R184" s="131" t="s">
        <v>48</v>
      </c>
      <c r="S184" s="132">
        <v>1.45</v>
      </c>
      <c r="T184" s="132">
        <v>0.42</v>
      </c>
      <c r="U184" s="133">
        <v>5.8</v>
      </c>
      <c r="V184" s="132">
        <v>2.36</v>
      </c>
      <c r="W184" s="132" t="s">
        <v>48</v>
      </c>
      <c r="X184" s="132">
        <v>4.32</v>
      </c>
      <c r="Y184" s="134">
        <v>4.34</v>
      </c>
      <c r="Z184" s="131" t="s">
        <v>48</v>
      </c>
      <c r="AA184" s="132" t="s">
        <v>48</v>
      </c>
      <c r="AB184" s="131" t="s">
        <v>48</v>
      </c>
      <c r="AC184" s="131" t="s">
        <v>48</v>
      </c>
      <c r="AD184" s="131" t="s">
        <v>48</v>
      </c>
      <c r="AE184" s="131" t="s">
        <v>48</v>
      </c>
      <c r="AF184" s="131" t="s">
        <v>48</v>
      </c>
      <c r="AG184" s="131" t="s">
        <v>48</v>
      </c>
      <c r="AH184" s="131" t="s">
        <v>48</v>
      </c>
      <c r="AI184" s="131" t="s">
        <v>48</v>
      </c>
      <c r="AJ184" s="131" t="s">
        <v>48</v>
      </c>
      <c r="AK184" s="134">
        <v>19.23</v>
      </c>
      <c r="AL184" s="104">
        <v>69</v>
      </c>
      <c r="AM184" s="104">
        <v>120</v>
      </c>
      <c r="AN184" s="131" t="s">
        <v>48</v>
      </c>
      <c r="AO184" s="131" t="s">
        <v>48</v>
      </c>
      <c r="AP184" s="131" t="s">
        <v>48</v>
      </c>
      <c r="AQ184" s="131" t="s">
        <v>48</v>
      </c>
      <c r="AR184" s="25" t="s">
        <v>48</v>
      </c>
      <c r="AS184" s="25" t="s">
        <v>355</v>
      </c>
      <c r="AT184" s="25" t="s">
        <v>48</v>
      </c>
      <c r="AU184" s="25" t="s">
        <v>1025</v>
      </c>
    </row>
    <row r="185" spans="1:47">
      <c r="A185" s="104" t="s">
        <v>1025</v>
      </c>
      <c r="B185" s="131" t="s">
        <v>2757</v>
      </c>
      <c r="C185" s="104" t="s">
        <v>394</v>
      </c>
      <c r="D185" s="131" t="s">
        <v>48</v>
      </c>
      <c r="E185" s="131" t="s">
        <v>48</v>
      </c>
      <c r="F185" s="131" t="s">
        <v>48</v>
      </c>
      <c r="G185" s="131" t="s">
        <v>48</v>
      </c>
      <c r="H185" s="104">
        <v>0</v>
      </c>
      <c r="I185" s="104">
        <v>0</v>
      </c>
      <c r="J185" s="104">
        <v>54</v>
      </c>
      <c r="K185" s="131" t="s">
        <v>48</v>
      </c>
      <c r="L185" s="104" t="s">
        <v>2428</v>
      </c>
      <c r="M185" s="104" t="s">
        <v>355</v>
      </c>
      <c r="N185" s="131" t="s">
        <v>48</v>
      </c>
      <c r="O185" s="131" t="s">
        <v>48</v>
      </c>
      <c r="P185" s="131" t="s">
        <v>48</v>
      </c>
      <c r="Q185" s="131" t="s">
        <v>48</v>
      </c>
      <c r="R185" s="131" t="s">
        <v>48</v>
      </c>
      <c r="S185" s="132">
        <v>1.45</v>
      </c>
      <c r="T185" s="132">
        <v>0.59</v>
      </c>
      <c r="U185" s="133">
        <v>4.9000000000000004</v>
      </c>
      <c r="V185" s="132">
        <v>3.39</v>
      </c>
      <c r="W185" s="132" t="s">
        <v>48</v>
      </c>
      <c r="X185" s="132">
        <v>5.75</v>
      </c>
      <c r="Y185" s="134">
        <v>5.69</v>
      </c>
      <c r="Z185" s="131" t="s">
        <v>48</v>
      </c>
      <c r="AA185" s="132" t="s">
        <v>48</v>
      </c>
      <c r="AB185" s="131" t="s">
        <v>48</v>
      </c>
      <c r="AC185" s="131" t="s">
        <v>48</v>
      </c>
      <c r="AD185" s="131" t="s">
        <v>48</v>
      </c>
      <c r="AE185" s="131" t="s">
        <v>48</v>
      </c>
      <c r="AF185" s="131" t="s">
        <v>48</v>
      </c>
      <c r="AG185" s="131" t="s">
        <v>48</v>
      </c>
      <c r="AH185" s="131" t="s">
        <v>48</v>
      </c>
      <c r="AI185" s="131" t="s">
        <v>48</v>
      </c>
      <c r="AJ185" s="131" t="s">
        <v>48</v>
      </c>
      <c r="AK185" s="134">
        <v>19.48</v>
      </c>
      <c r="AL185" s="104">
        <v>69</v>
      </c>
      <c r="AM185" s="104">
        <v>123</v>
      </c>
      <c r="AN185" s="131" t="s">
        <v>48</v>
      </c>
      <c r="AO185" s="131" t="s">
        <v>48</v>
      </c>
      <c r="AP185" s="131" t="s">
        <v>48</v>
      </c>
      <c r="AQ185" s="131" t="s">
        <v>48</v>
      </c>
      <c r="AR185" s="25" t="s">
        <v>48</v>
      </c>
      <c r="AS185" s="25" t="s">
        <v>355</v>
      </c>
      <c r="AT185" s="25" t="s">
        <v>48</v>
      </c>
      <c r="AU185" s="25" t="s">
        <v>1025</v>
      </c>
    </row>
    <row r="186" spans="1:47">
      <c r="A186" s="104" t="s">
        <v>1025</v>
      </c>
      <c r="B186" s="131" t="s">
        <v>2758</v>
      </c>
      <c r="C186" s="104" t="s">
        <v>395</v>
      </c>
      <c r="D186" s="131" t="s">
        <v>48</v>
      </c>
      <c r="E186" s="131" t="s">
        <v>48</v>
      </c>
      <c r="F186" s="131" t="s">
        <v>48</v>
      </c>
      <c r="G186" s="131" t="s">
        <v>48</v>
      </c>
      <c r="H186" s="104">
        <v>0</v>
      </c>
      <c r="I186" s="104">
        <v>0</v>
      </c>
      <c r="J186" s="104">
        <v>41</v>
      </c>
      <c r="K186" s="131" t="s">
        <v>48</v>
      </c>
      <c r="L186" s="104" t="s">
        <v>2428</v>
      </c>
      <c r="M186" s="104" t="s">
        <v>355</v>
      </c>
      <c r="N186" s="131" t="s">
        <v>48</v>
      </c>
      <c r="O186" s="131" t="s">
        <v>48</v>
      </c>
      <c r="P186" s="131" t="s">
        <v>48</v>
      </c>
      <c r="Q186" s="131" t="s">
        <v>48</v>
      </c>
      <c r="R186" s="131" t="s">
        <v>48</v>
      </c>
      <c r="S186" s="132">
        <v>1.3</v>
      </c>
      <c r="T186" s="132">
        <v>1.01</v>
      </c>
      <c r="U186" s="133">
        <v>5.2</v>
      </c>
      <c r="V186" s="132">
        <v>4.2300000000000004</v>
      </c>
      <c r="W186" s="132" t="s">
        <v>48</v>
      </c>
      <c r="X186" s="132">
        <v>6.55</v>
      </c>
      <c r="Y186" s="134">
        <v>4.72</v>
      </c>
      <c r="Z186" s="131" t="s">
        <v>48</v>
      </c>
      <c r="AA186" s="132" t="s">
        <v>48</v>
      </c>
      <c r="AB186" s="131" t="s">
        <v>48</v>
      </c>
      <c r="AC186" s="131" t="s">
        <v>48</v>
      </c>
      <c r="AD186" s="131" t="s">
        <v>48</v>
      </c>
      <c r="AE186" s="131" t="s">
        <v>48</v>
      </c>
      <c r="AF186" s="131" t="s">
        <v>48</v>
      </c>
      <c r="AG186" s="131" t="s">
        <v>48</v>
      </c>
      <c r="AH186" s="131" t="s">
        <v>48</v>
      </c>
      <c r="AI186" s="131" t="s">
        <v>48</v>
      </c>
      <c r="AJ186" s="131" t="s">
        <v>48</v>
      </c>
      <c r="AK186" s="134">
        <v>17.399999999999999</v>
      </c>
      <c r="AL186" s="104">
        <v>60</v>
      </c>
      <c r="AM186" s="104">
        <v>110</v>
      </c>
      <c r="AN186" s="131" t="s">
        <v>48</v>
      </c>
      <c r="AO186" s="131" t="s">
        <v>48</v>
      </c>
      <c r="AP186" s="131" t="s">
        <v>48</v>
      </c>
      <c r="AQ186" s="131" t="s">
        <v>48</v>
      </c>
      <c r="AR186" s="25" t="s">
        <v>48</v>
      </c>
      <c r="AS186" s="25" t="s">
        <v>355</v>
      </c>
      <c r="AT186" s="25" t="s">
        <v>48</v>
      </c>
      <c r="AU186" s="25" t="s">
        <v>1025</v>
      </c>
    </row>
    <row r="187" spans="1:47">
      <c r="A187" s="104" t="s">
        <v>1025</v>
      </c>
      <c r="B187" s="131" t="s">
        <v>2760</v>
      </c>
      <c r="C187" s="104" t="s">
        <v>396</v>
      </c>
      <c r="D187" s="131" t="s">
        <v>48</v>
      </c>
      <c r="E187" s="131" t="s">
        <v>48</v>
      </c>
      <c r="F187" s="131" t="s">
        <v>48</v>
      </c>
      <c r="G187" s="131" t="s">
        <v>48</v>
      </c>
      <c r="H187" s="104">
        <v>0</v>
      </c>
      <c r="I187" s="104">
        <v>0</v>
      </c>
      <c r="J187" s="104">
        <v>50</v>
      </c>
      <c r="K187" s="131" t="s">
        <v>48</v>
      </c>
      <c r="L187" s="104" t="s">
        <v>2428</v>
      </c>
      <c r="M187" s="104" t="s">
        <v>355</v>
      </c>
      <c r="N187" s="131" t="s">
        <v>48</v>
      </c>
      <c r="O187" s="131" t="s">
        <v>48</v>
      </c>
      <c r="P187" s="131" t="s">
        <v>48</v>
      </c>
      <c r="Q187" s="131" t="s">
        <v>48</v>
      </c>
      <c r="R187" s="131" t="s">
        <v>48</v>
      </c>
      <c r="S187" s="132">
        <v>2</v>
      </c>
      <c r="T187" s="132">
        <v>0.45</v>
      </c>
      <c r="U187" s="133">
        <v>5.3</v>
      </c>
      <c r="V187" s="132">
        <v>2.25</v>
      </c>
      <c r="W187" s="132" t="s">
        <v>48</v>
      </c>
      <c r="X187" s="132">
        <v>4.95</v>
      </c>
      <c r="Y187" s="134">
        <v>4.2300000000000004</v>
      </c>
      <c r="Z187" s="131" t="s">
        <v>48</v>
      </c>
      <c r="AA187" s="132" t="s">
        <v>48</v>
      </c>
      <c r="AB187" s="131" t="s">
        <v>48</v>
      </c>
      <c r="AC187" s="131" t="s">
        <v>48</v>
      </c>
      <c r="AD187" s="131" t="s">
        <v>48</v>
      </c>
      <c r="AE187" s="131" t="s">
        <v>48</v>
      </c>
      <c r="AF187" s="131" t="s">
        <v>48</v>
      </c>
      <c r="AG187" s="131" t="s">
        <v>48</v>
      </c>
      <c r="AH187" s="131" t="s">
        <v>48</v>
      </c>
      <c r="AI187" s="131" t="s">
        <v>48</v>
      </c>
      <c r="AJ187" s="131" t="s">
        <v>48</v>
      </c>
      <c r="AK187" s="134">
        <v>21.08</v>
      </c>
      <c r="AL187" s="104">
        <v>60</v>
      </c>
      <c r="AM187" s="104">
        <v>116</v>
      </c>
      <c r="AN187" s="131" t="s">
        <v>48</v>
      </c>
      <c r="AO187" s="131" t="s">
        <v>48</v>
      </c>
      <c r="AP187" s="131" t="s">
        <v>48</v>
      </c>
      <c r="AQ187" s="131" t="s">
        <v>48</v>
      </c>
      <c r="AR187" s="25" t="s">
        <v>48</v>
      </c>
      <c r="AS187" s="25" t="s">
        <v>355</v>
      </c>
      <c r="AT187" s="25" t="s">
        <v>48</v>
      </c>
      <c r="AU187" s="25" t="s">
        <v>1025</v>
      </c>
    </row>
    <row r="188" spans="1:47">
      <c r="A188" s="104" t="s">
        <v>1025</v>
      </c>
      <c r="B188" s="131" t="s">
        <v>2764</v>
      </c>
      <c r="C188" s="104" t="s">
        <v>397</v>
      </c>
      <c r="D188" s="131" t="s">
        <v>48</v>
      </c>
      <c r="E188" s="131" t="s">
        <v>48</v>
      </c>
      <c r="F188" s="131" t="s">
        <v>48</v>
      </c>
      <c r="G188" s="131" t="s">
        <v>48</v>
      </c>
      <c r="H188" s="104">
        <v>0</v>
      </c>
      <c r="I188" s="104">
        <v>0</v>
      </c>
      <c r="J188" s="104">
        <v>54</v>
      </c>
      <c r="K188" s="131" t="s">
        <v>48</v>
      </c>
      <c r="L188" s="104" t="s">
        <v>2428</v>
      </c>
      <c r="M188" s="104" t="s">
        <v>355</v>
      </c>
      <c r="N188" s="131" t="s">
        <v>48</v>
      </c>
      <c r="O188" s="131" t="s">
        <v>48</v>
      </c>
      <c r="P188" s="131" t="s">
        <v>48</v>
      </c>
      <c r="Q188" s="131" t="s">
        <v>48</v>
      </c>
      <c r="R188" s="131" t="s">
        <v>48</v>
      </c>
      <c r="S188" s="132">
        <v>1.58</v>
      </c>
      <c r="T188" s="132">
        <v>0.88</v>
      </c>
      <c r="U188" s="133">
        <v>5.4</v>
      </c>
      <c r="V188" s="132">
        <v>2.88</v>
      </c>
      <c r="W188" s="132" t="s">
        <v>48</v>
      </c>
      <c r="X188" s="132">
        <v>5.84</v>
      </c>
      <c r="Y188" s="134">
        <v>4.67</v>
      </c>
      <c r="Z188" s="131" t="s">
        <v>48</v>
      </c>
      <c r="AA188" s="132" t="s">
        <v>48</v>
      </c>
      <c r="AB188" s="131" t="s">
        <v>48</v>
      </c>
      <c r="AC188" s="131" t="s">
        <v>48</v>
      </c>
      <c r="AD188" s="131" t="s">
        <v>48</v>
      </c>
      <c r="AE188" s="131" t="s">
        <v>48</v>
      </c>
      <c r="AF188" s="131" t="s">
        <v>48</v>
      </c>
      <c r="AG188" s="131" t="s">
        <v>48</v>
      </c>
      <c r="AH188" s="131" t="s">
        <v>48</v>
      </c>
      <c r="AI188" s="131" t="s">
        <v>48</v>
      </c>
      <c r="AJ188" s="131" t="s">
        <v>48</v>
      </c>
      <c r="AK188" s="134">
        <v>22.22</v>
      </c>
      <c r="AL188" s="104">
        <v>70</v>
      </c>
      <c r="AM188" s="104">
        <v>110</v>
      </c>
      <c r="AN188" s="131" t="s">
        <v>48</v>
      </c>
      <c r="AO188" s="131" t="s">
        <v>48</v>
      </c>
      <c r="AP188" s="131" t="s">
        <v>48</v>
      </c>
      <c r="AQ188" s="131" t="s">
        <v>48</v>
      </c>
      <c r="AR188" s="25" t="s">
        <v>48</v>
      </c>
      <c r="AS188" s="25" t="s">
        <v>355</v>
      </c>
      <c r="AT188" s="25" t="s">
        <v>48</v>
      </c>
      <c r="AU188" s="25" t="s">
        <v>1025</v>
      </c>
    </row>
    <row r="189" spans="1:47">
      <c r="A189" s="104" t="s">
        <v>1025</v>
      </c>
      <c r="B189" s="131" t="s">
        <v>2765</v>
      </c>
      <c r="C189" s="104" t="s">
        <v>398</v>
      </c>
      <c r="D189" s="131" t="s">
        <v>48</v>
      </c>
      <c r="E189" s="131" t="s">
        <v>48</v>
      </c>
      <c r="F189" s="131" t="s">
        <v>48</v>
      </c>
      <c r="G189" s="131" t="s">
        <v>48</v>
      </c>
      <c r="H189" s="104">
        <v>0</v>
      </c>
      <c r="I189" s="104">
        <v>0</v>
      </c>
      <c r="J189" s="104">
        <v>67</v>
      </c>
      <c r="K189" s="131" t="s">
        <v>48</v>
      </c>
      <c r="L189" s="104" t="s">
        <v>2428</v>
      </c>
      <c r="M189" s="104" t="s">
        <v>355</v>
      </c>
      <c r="N189" s="131" t="s">
        <v>48</v>
      </c>
      <c r="O189" s="131" t="s">
        <v>48</v>
      </c>
      <c r="P189" s="131" t="s">
        <v>48</v>
      </c>
      <c r="Q189" s="131" t="s">
        <v>48</v>
      </c>
      <c r="R189" s="131" t="s">
        <v>48</v>
      </c>
      <c r="S189" s="132">
        <v>1.94</v>
      </c>
      <c r="T189" s="132">
        <v>0.8</v>
      </c>
      <c r="U189" s="133">
        <v>5.7</v>
      </c>
      <c r="V189" s="132">
        <v>4.3899999999999997</v>
      </c>
      <c r="W189" s="132" t="s">
        <v>48</v>
      </c>
      <c r="X189" s="132">
        <v>7.07</v>
      </c>
      <c r="Y189" s="134">
        <v>4.96</v>
      </c>
      <c r="Z189" s="131" t="s">
        <v>48</v>
      </c>
      <c r="AA189" s="132" t="s">
        <v>48</v>
      </c>
      <c r="AB189" s="131" t="s">
        <v>48</v>
      </c>
      <c r="AC189" s="131" t="s">
        <v>48</v>
      </c>
      <c r="AD189" s="131" t="s">
        <v>48</v>
      </c>
      <c r="AE189" s="131" t="s">
        <v>48</v>
      </c>
      <c r="AF189" s="131" t="s">
        <v>48</v>
      </c>
      <c r="AG189" s="131" t="s">
        <v>48</v>
      </c>
      <c r="AH189" s="131" t="s">
        <v>48</v>
      </c>
      <c r="AI189" s="131" t="s">
        <v>48</v>
      </c>
      <c r="AJ189" s="131" t="s">
        <v>48</v>
      </c>
      <c r="AK189" s="134">
        <v>24.34</v>
      </c>
      <c r="AL189" s="104">
        <v>80</v>
      </c>
      <c r="AM189" s="104">
        <v>110</v>
      </c>
      <c r="AN189" s="131" t="s">
        <v>48</v>
      </c>
      <c r="AO189" s="131" t="s">
        <v>48</v>
      </c>
      <c r="AP189" s="131" t="s">
        <v>48</v>
      </c>
      <c r="AQ189" s="131" t="s">
        <v>48</v>
      </c>
      <c r="AR189" s="25" t="s">
        <v>48</v>
      </c>
      <c r="AS189" s="25" t="s">
        <v>355</v>
      </c>
      <c r="AT189" s="25" t="s">
        <v>48</v>
      </c>
      <c r="AU189" s="25" t="s">
        <v>1025</v>
      </c>
    </row>
    <row r="190" spans="1:47">
      <c r="A190" s="104" t="s">
        <v>1025</v>
      </c>
      <c r="B190" s="131" t="s">
        <v>2768</v>
      </c>
      <c r="C190" s="104" t="s">
        <v>399</v>
      </c>
      <c r="D190" s="131" t="s">
        <v>48</v>
      </c>
      <c r="E190" s="131" t="s">
        <v>48</v>
      </c>
      <c r="F190" s="131" t="s">
        <v>48</v>
      </c>
      <c r="G190" s="131" t="s">
        <v>48</v>
      </c>
      <c r="H190" s="104">
        <v>0</v>
      </c>
      <c r="I190" s="104">
        <v>0</v>
      </c>
      <c r="J190" s="104">
        <v>45</v>
      </c>
      <c r="K190" s="131" t="s">
        <v>48</v>
      </c>
      <c r="L190" s="104" t="s">
        <v>2428</v>
      </c>
      <c r="M190" s="104" t="s">
        <v>355</v>
      </c>
      <c r="N190" s="131" t="s">
        <v>48</v>
      </c>
      <c r="O190" s="131" t="s">
        <v>48</v>
      </c>
      <c r="P190" s="131" t="s">
        <v>48</v>
      </c>
      <c r="Q190" s="131" t="s">
        <v>48</v>
      </c>
      <c r="R190" s="131" t="s">
        <v>48</v>
      </c>
      <c r="S190" s="132">
        <v>1.63</v>
      </c>
      <c r="T190" s="132">
        <v>0.55000000000000004</v>
      </c>
      <c r="U190" s="133">
        <v>5.8</v>
      </c>
      <c r="V190" s="132">
        <v>2.52</v>
      </c>
      <c r="W190" s="132" t="s">
        <v>48</v>
      </c>
      <c r="X190" s="132">
        <v>4.49</v>
      </c>
      <c r="Y190" s="134">
        <v>6.54</v>
      </c>
      <c r="Z190" s="131" t="s">
        <v>48</v>
      </c>
      <c r="AA190" s="132" t="s">
        <v>48</v>
      </c>
      <c r="AB190" s="131" t="s">
        <v>48</v>
      </c>
      <c r="AC190" s="131" t="s">
        <v>48</v>
      </c>
      <c r="AD190" s="131" t="s">
        <v>48</v>
      </c>
      <c r="AE190" s="131" t="s">
        <v>48</v>
      </c>
      <c r="AF190" s="131" t="s">
        <v>48</v>
      </c>
      <c r="AG190" s="131" t="s">
        <v>48</v>
      </c>
      <c r="AH190" s="131" t="s">
        <v>48</v>
      </c>
      <c r="AI190" s="131" t="s">
        <v>48</v>
      </c>
      <c r="AJ190" s="131" t="s">
        <v>48</v>
      </c>
      <c r="AK190" s="134">
        <v>21.08</v>
      </c>
      <c r="AL190" s="104">
        <v>80</v>
      </c>
      <c r="AM190" s="104">
        <v>110</v>
      </c>
      <c r="AN190" s="131" t="s">
        <v>48</v>
      </c>
      <c r="AO190" s="131" t="s">
        <v>48</v>
      </c>
      <c r="AP190" s="131" t="s">
        <v>48</v>
      </c>
      <c r="AQ190" s="131" t="s">
        <v>48</v>
      </c>
      <c r="AR190" s="25" t="s">
        <v>48</v>
      </c>
      <c r="AS190" s="25" t="s">
        <v>355</v>
      </c>
      <c r="AT190" s="25" t="s">
        <v>48</v>
      </c>
      <c r="AU190" s="25" t="s">
        <v>1025</v>
      </c>
    </row>
    <row r="191" spans="1:47">
      <c r="A191" s="104" t="s">
        <v>1025</v>
      </c>
      <c r="B191" s="131" t="s">
        <v>2773</v>
      </c>
      <c r="C191" s="104" t="s">
        <v>400</v>
      </c>
      <c r="D191" s="131" t="s">
        <v>48</v>
      </c>
      <c r="E191" s="131" t="s">
        <v>48</v>
      </c>
      <c r="F191" s="131" t="s">
        <v>48</v>
      </c>
      <c r="G191" s="131" t="s">
        <v>48</v>
      </c>
      <c r="H191" s="104">
        <v>0</v>
      </c>
      <c r="I191" s="104">
        <v>0</v>
      </c>
      <c r="J191" s="104">
        <v>52</v>
      </c>
      <c r="K191" s="131" t="s">
        <v>48</v>
      </c>
      <c r="L191" s="104" t="s">
        <v>2428</v>
      </c>
      <c r="M191" s="104" t="s">
        <v>355</v>
      </c>
      <c r="N191" s="131" t="s">
        <v>48</v>
      </c>
      <c r="O191" s="131" t="s">
        <v>48</v>
      </c>
      <c r="P191" s="131" t="s">
        <v>48</v>
      </c>
      <c r="Q191" s="131" t="s">
        <v>48</v>
      </c>
      <c r="R191" s="131" t="s">
        <v>48</v>
      </c>
      <c r="S191" s="132">
        <v>1.6</v>
      </c>
      <c r="T191" s="132">
        <v>0.9</v>
      </c>
      <c r="U191" s="133">
        <v>6.2</v>
      </c>
      <c r="V191" s="132">
        <v>2.89</v>
      </c>
      <c r="W191" s="132" t="s">
        <v>48</v>
      </c>
      <c r="X191" s="132">
        <v>4.7</v>
      </c>
      <c r="Y191" s="134">
        <v>5.47</v>
      </c>
      <c r="Z191" s="131" t="s">
        <v>48</v>
      </c>
      <c r="AA191" s="132" t="s">
        <v>48</v>
      </c>
      <c r="AB191" s="131" t="s">
        <v>48</v>
      </c>
      <c r="AC191" s="131" t="s">
        <v>48</v>
      </c>
      <c r="AD191" s="131" t="s">
        <v>48</v>
      </c>
      <c r="AE191" s="131" t="s">
        <v>48</v>
      </c>
      <c r="AF191" s="131" t="s">
        <v>48</v>
      </c>
      <c r="AG191" s="131" t="s">
        <v>48</v>
      </c>
      <c r="AH191" s="131" t="s">
        <v>48</v>
      </c>
      <c r="AI191" s="131" t="s">
        <v>48</v>
      </c>
      <c r="AJ191" s="131" t="s">
        <v>48</v>
      </c>
      <c r="AK191" s="134">
        <v>23.81</v>
      </c>
      <c r="AL191" s="104">
        <v>78</v>
      </c>
      <c r="AM191" s="104">
        <v>120</v>
      </c>
      <c r="AN191" s="131" t="s">
        <v>48</v>
      </c>
      <c r="AO191" s="131" t="s">
        <v>48</v>
      </c>
      <c r="AP191" s="131" t="s">
        <v>48</v>
      </c>
      <c r="AQ191" s="131" t="s">
        <v>48</v>
      </c>
      <c r="AR191" s="25" t="s">
        <v>48</v>
      </c>
      <c r="AS191" s="25" t="s">
        <v>355</v>
      </c>
      <c r="AT191" s="25" t="s">
        <v>48</v>
      </c>
      <c r="AU191" s="25" t="s">
        <v>1025</v>
      </c>
    </row>
    <row r="192" spans="1:47">
      <c r="A192" s="104" t="s">
        <v>1025</v>
      </c>
      <c r="B192" s="131" t="s">
        <v>2778</v>
      </c>
      <c r="C192" s="104" t="s">
        <v>401</v>
      </c>
      <c r="D192" s="131" t="s">
        <v>48</v>
      </c>
      <c r="E192" s="131" t="s">
        <v>48</v>
      </c>
      <c r="F192" s="131" t="s">
        <v>48</v>
      </c>
      <c r="G192" s="131" t="s">
        <v>48</v>
      </c>
      <c r="H192" s="104">
        <v>0</v>
      </c>
      <c r="I192" s="104">
        <v>0</v>
      </c>
      <c r="J192" s="104">
        <v>58</v>
      </c>
      <c r="K192" s="131" t="s">
        <v>48</v>
      </c>
      <c r="L192" s="104" t="s">
        <v>2428</v>
      </c>
      <c r="M192" s="104" t="s">
        <v>355</v>
      </c>
      <c r="N192" s="131" t="s">
        <v>48</v>
      </c>
      <c r="O192" s="131" t="s">
        <v>48</v>
      </c>
      <c r="P192" s="131" t="s">
        <v>48</v>
      </c>
      <c r="Q192" s="131" t="s">
        <v>48</v>
      </c>
      <c r="R192" s="131" t="s">
        <v>48</v>
      </c>
      <c r="S192" s="132">
        <v>1.46</v>
      </c>
      <c r="T192" s="132">
        <v>0.73</v>
      </c>
      <c r="U192" s="133">
        <v>5.0999999999999996</v>
      </c>
      <c r="V192" s="132">
        <v>1.89</v>
      </c>
      <c r="W192" s="132" t="s">
        <v>48</v>
      </c>
      <c r="X192" s="132">
        <v>4.09</v>
      </c>
      <c r="Y192" s="134">
        <v>4.95</v>
      </c>
      <c r="Z192" s="131" t="s">
        <v>48</v>
      </c>
      <c r="AA192" s="132" t="s">
        <v>48</v>
      </c>
      <c r="AB192" s="131" t="s">
        <v>48</v>
      </c>
      <c r="AC192" s="131" t="s">
        <v>48</v>
      </c>
      <c r="AD192" s="131" t="s">
        <v>48</v>
      </c>
      <c r="AE192" s="131" t="s">
        <v>48</v>
      </c>
      <c r="AF192" s="131" t="s">
        <v>48</v>
      </c>
      <c r="AG192" s="131" t="s">
        <v>48</v>
      </c>
      <c r="AH192" s="131" t="s">
        <v>48</v>
      </c>
      <c r="AI192" s="131" t="s">
        <v>48</v>
      </c>
      <c r="AJ192" s="131" t="s">
        <v>48</v>
      </c>
      <c r="AK192" s="134">
        <v>22.06</v>
      </c>
      <c r="AL192" s="104">
        <v>75</v>
      </c>
      <c r="AM192" s="104">
        <v>126</v>
      </c>
      <c r="AN192" s="131" t="s">
        <v>48</v>
      </c>
      <c r="AO192" s="131" t="s">
        <v>48</v>
      </c>
      <c r="AP192" s="131" t="s">
        <v>48</v>
      </c>
      <c r="AQ192" s="131" t="s">
        <v>48</v>
      </c>
      <c r="AR192" s="25" t="s">
        <v>48</v>
      </c>
      <c r="AS192" s="25" t="s">
        <v>355</v>
      </c>
      <c r="AT192" s="25" t="s">
        <v>48</v>
      </c>
      <c r="AU192" s="25" t="s">
        <v>1025</v>
      </c>
    </row>
    <row r="193" spans="1:47">
      <c r="A193" s="104" t="s">
        <v>1025</v>
      </c>
      <c r="B193" s="131" t="s">
        <v>2780</v>
      </c>
      <c r="C193" s="104" t="s">
        <v>402</v>
      </c>
      <c r="D193" s="131" t="s">
        <v>48</v>
      </c>
      <c r="E193" s="131" t="s">
        <v>48</v>
      </c>
      <c r="F193" s="131" t="s">
        <v>48</v>
      </c>
      <c r="G193" s="131" t="s">
        <v>48</v>
      </c>
      <c r="H193" s="104">
        <v>0</v>
      </c>
      <c r="I193" s="104">
        <v>0</v>
      </c>
      <c r="J193" s="104">
        <v>60</v>
      </c>
      <c r="K193" s="131" t="s">
        <v>48</v>
      </c>
      <c r="L193" s="104" t="s">
        <v>2428</v>
      </c>
      <c r="M193" s="104" t="s">
        <v>355</v>
      </c>
      <c r="N193" s="131" t="s">
        <v>48</v>
      </c>
      <c r="O193" s="131" t="s">
        <v>48</v>
      </c>
      <c r="P193" s="131" t="s">
        <v>48</v>
      </c>
      <c r="Q193" s="131" t="s">
        <v>48</v>
      </c>
      <c r="R193" s="131" t="s">
        <v>48</v>
      </c>
      <c r="S193" s="132">
        <v>1.36</v>
      </c>
      <c r="T193" s="132">
        <v>1.47</v>
      </c>
      <c r="U193" s="133">
        <v>5.0999999999999996</v>
      </c>
      <c r="V193" s="132">
        <v>2.76</v>
      </c>
      <c r="W193" s="132" t="s">
        <v>48</v>
      </c>
      <c r="X193" s="132">
        <v>5.04</v>
      </c>
      <c r="Y193" s="134">
        <v>4.82</v>
      </c>
      <c r="Z193" s="131" t="s">
        <v>48</v>
      </c>
      <c r="AA193" s="132" t="s">
        <v>48</v>
      </c>
      <c r="AB193" s="131" t="s">
        <v>48</v>
      </c>
      <c r="AC193" s="131" t="s">
        <v>48</v>
      </c>
      <c r="AD193" s="131" t="s">
        <v>48</v>
      </c>
      <c r="AE193" s="131" t="s">
        <v>48</v>
      </c>
      <c r="AF193" s="131" t="s">
        <v>48</v>
      </c>
      <c r="AG193" s="131" t="s">
        <v>48</v>
      </c>
      <c r="AH193" s="131" t="s">
        <v>48</v>
      </c>
      <c r="AI193" s="131" t="s">
        <v>48</v>
      </c>
      <c r="AJ193" s="131" t="s">
        <v>48</v>
      </c>
      <c r="AK193" s="134">
        <v>20.2</v>
      </c>
      <c r="AL193" s="104" t="s">
        <v>48</v>
      </c>
      <c r="AM193" s="104" t="s">
        <v>48</v>
      </c>
      <c r="AN193" s="131" t="s">
        <v>48</v>
      </c>
      <c r="AO193" s="131" t="s">
        <v>48</v>
      </c>
      <c r="AP193" s="131" t="s">
        <v>48</v>
      </c>
      <c r="AQ193" s="131" t="s">
        <v>48</v>
      </c>
      <c r="AR193" s="25" t="s">
        <v>48</v>
      </c>
      <c r="AS193" s="25" t="s">
        <v>355</v>
      </c>
      <c r="AT193" s="25" t="s">
        <v>48</v>
      </c>
      <c r="AU193" s="25" t="s">
        <v>1025</v>
      </c>
    </row>
    <row r="194" spans="1:47">
      <c r="A194" s="104" t="s">
        <v>1025</v>
      </c>
      <c r="B194" s="131" t="s">
        <v>2782</v>
      </c>
      <c r="C194" s="104" t="s">
        <v>403</v>
      </c>
      <c r="D194" s="131" t="s">
        <v>48</v>
      </c>
      <c r="E194" s="131" t="s">
        <v>48</v>
      </c>
      <c r="F194" s="131" t="s">
        <v>48</v>
      </c>
      <c r="G194" s="131" t="s">
        <v>48</v>
      </c>
      <c r="H194" s="104">
        <v>0</v>
      </c>
      <c r="I194" s="104">
        <v>0</v>
      </c>
      <c r="J194" s="104">
        <v>61</v>
      </c>
      <c r="K194" s="131" t="s">
        <v>48</v>
      </c>
      <c r="L194" s="104" t="s">
        <v>2428</v>
      </c>
      <c r="M194" s="104" t="s">
        <v>355</v>
      </c>
      <c r="N194" s="131" t="s">
        <v>48</v>
      </c>
      <c r="O194" s="131" t="s">
        <v>48</v>
      </c>
      <c r="P194" s="131" t="s">
        <v>48</v>
      </c>
      <c r="Q194" s="131" t="s">
        <v>48</v>
      </c>
      <c r="R194" s="131" t="s">
        <v>48</v>
      </c>
      <c r="S194" s="132">
        <v>1.1100000000000001</v>
      </c>
      <c r="T194" s="132">
        <v>1.55</v>
      </c>
      <c r="U194" s="133">
        <v>5.2</v>
      </c>
      <c r="V194" s="132">
        <v>2.93</v>
      </c>
      <c r="W194" s="132" t="s">
        <v>48</v>
      </c>
      <c r="X194" s="132">
        <v>5.08</v>
      </c>
      <c r="Y194" s="134">
        <v>7.15</v>
      </c>
      <c r="Z194" s="131" t="s">
        <v>48</v>
      </c>
      <c r="AA194" s="132" t="s">
        <v>48</v>
      </c>
      <c r="AB194" s="131" t="s">
        <v>48</v>
      </c>
      <c r="AC194" s="131" t="s">
        <v>48</v>
      </c>
      <c r="AD194" s="131" t="s">
        <v>48</v>
      </c>
      <c r="AE194" s="131" t="s">
        <v>48</v>
      </c>
      <c r="AF194" s="131" t="s">
        <v>48</v>
      </c>
      <c r="AG194" s="131" t="s">
        <v>48</v>
      </c>
      <c r="AH194" s="131" t="s">
        <v>48</v>
      </c>
      <c r="AI194" s="131" t="s">
        <v>48</v>
      </c>
      <c r="AJ194" s="131" t="s">
        <v>48</v>
      </c>
      <c r="AK194" s="134">
        <v>23.73</v>
      </c>
      <c r="AL194" s="104">
        <v>80</v>
      </c>
      <c r="AM194" s="104">
        <v>130</v>
      </c>
      <c r="AN194" s="131" t="s">
        <v>48</v>
      </c>
      <c r="AO194" s="131" t="s">
        <v>48</v>
      </c>
      <c r="AP194" s="131" t="s">
        <v>48</v>
      </c>
      <c r="AQ194" s="131" t="s">
        <v>48</v>
      </c>
      <c r="AR194" s="25" t="s">
        <v>48</v>
      </c>
      <c r="AS194" s="25" t="s">
        <v>355</v>
      </c>
      <c r="AT194" s="25" t="s">
        <v>48</v>
      </c>
      <c r="AU194" s="25" t="s">
        <v>1025</v>
      </c>
    </row>
    <row r="195" spans="1:47">
      <c r="A195" s="104" t="s">
        <v>1025</v>
      </c>
      <c r="B195" s="131" t="s">
        <v>2784</v>
      </c>
      <c r="C195" s="104" t="s">
        <v>404</v>
      </c>
      <c r="D195" s="131" t="s">
        <v>48</v>
      </c>
      <c r="E195" s="131" t="s">
        <v>48</v>
      </c>
      <c r="F195" s="131" t="s">
        <v>48</v>
      </c>
      <c r="G195" s="131" t="s">
        <v>48</v>
      </c>
      <c r="H195" s="104">
        <v>0</v>
      </c>
      <c r="I195" s="104">
        <v>0</v>
      </c>
      <c r="J195" s="104">
        <v>43</v>
      </c>
      <c r="K195" s="131" t="s">
        <v>48</v>
      </c>
      <c r="L195" s="104" t="s">
        <v>2428</v>
      </c>
      <c r="M195" s="104" t="s">
        <v>355</v>
      </c>
      <c r="N195" s="131" t="s">
        <v>48</v>
      </c>
      <c r="O195" s="131" t="s">
        <v>48</v>
      </c>
      <c r="P195" s="131" t="s">
        <v>48</v>
      </c>
      <c r="Q195" s="131" t="s">
        <v>48</v>
      </c>
      <c r="R195" s="131" t="s">
        <v>48</v>
      </c>
      <c r="S195" s="132">
        <v>1.61</v>
      </c>
      <c r="T195" s="132">
        <v>1.18</v>
      </c>
      <c r="U195" s="133">
        <v>5.2</v>
      </c>
      <c r="V195" s="132">
        <v>2.4900000000000002</v>
      </c>
      <c r="W195" s="132" t="s">
        <v>48</v>
      </c>
      <c r="X195" s="132">
        <v>4.87</v>
      </c>
      <c r="Y195" s="134">
        <v>4.63</v>
      </c>
      <c r="Z195" s="131" t="s">
        <v>48</v>
      </c>
      <c r="AA195" s="132" t="s">
        <v>48</v>
      </c>
      <c r="AB195" s="131" t="s">
        <v>48</v>
      </c>
      <c r="AC195" s="131" t="s">
        <v>48</v>
      </c>
      <c r="AD195" s="131" t="s">
        <v>48</v>
      </c>
      <c r="AE195" s="131" t="s">
        <v>48</v>
      </c>
      <c r="AF195" s="131" t="s">
        <v>48</v>
      </c>
      <c r="AG195" s="131" t="s">
        <v>48</v>
      </c>
      <c r="AH195" s="131" t="s">
        <v>48</v>
      </c>
      <c r="AI195" s="131" t="s">
        <v>48</v>
      </c>
      <c r="AJ195" s="131" t="s">
        <v>48</v>
      </c>
      <c r="AK195" s="134">
        <v>16.649999999999999</v>
      </c>
      <c r="AL195" s="104">
        <v>70</v>
      </c>
      <c r="AM195" s="104">
        <v>116</v>
      </c>
      <c r="AN195" s="131" t="s">
        <v>48</v>
      </c>
      <c r="AO195" s="131" t="s">
        <v>48</v>
      </c>
      <c r="AP195" s="131" t="s">
        <v>48</v>
      </c>
      <c r="AQ195" s="131" t="s">
        <v>48</v>
      </c>
      <c r="AR195" s="25" t="s">
        <v>48</v>
      </c>
      <c r="AS195" s="25" t="s">
        <v>355</v>
      </c>
      <c r="AT195" s="25" t="s">
        <v>48</v>
      </c>
      <c r="AU195" s="25" t="s">
        <v>1025</v>
      </c>
    </row>
    <row r="196" spans="1:47">
      <c r="A196" s="104" t="s">
        <v>1025</v>
      </c>
      <c r="B196" s="131" t="s">
        <v>2785</v>
      </c>
      <c r="C196" s="104" t="s">
        <v>405</v>
      </c>
      <c r="D196" s="131" t="s">
        <v>48</v>
      </c>
      <c r="E196" s="131" t="s">
        <v>48</v>
      </c>
      <c r="F196" s="131" t="s">
        <v>48</v>
      </c>
      <c r="G196" s="131" t="s">
        <v>48</v>
      </c>
      <c r="H196" s="104">
        <v>0</v>
      </c>
      <c r="I196" s="104">
        <v>0</v>
      </c>
      <c r="J196" s="104">
        <v>60</v>
      </c>
      <c r="K196" s="131" t="s">
        <v>48</v>
      </c>
      <c r="L196" s="104" t="s">
        <v>2428</v>
      </c>
      <c r="M196" s="104" t="s">
        <v>355</v>
      </c>
      <c r="N196" s="131" t="s">
        <v>48</v>
      </c>
      <c r="O196" s="131" t="s">
        <v>48</v>
      </c>
      <c r="P196" s="131" t="s">
        <v>48</v>
      </c>
      <c r="Q196" s="131" t="s">
        <v>48</v>
      </c>
      <c r="R196" s="131" t="s">
        <v>48</v>
      </c>
      <c r="S196" s="132">
        <v>1.1100000000000001</v>
      </c>
      <c r="T196" s="132">
        <v>2.68</v>
      </c>
      <c r="U196" s="133">
        <v>5.5</v>
      </c>
      <c r="V196" s="132">
        <v>4.25</v>
      </c>
      <c r="W196" s="132" t="s">
        <v>48</v>
      </c>
      <c r="X196" s="132">
        <v>7.15</v>
      </c>
      <c r="Y196" s="134">
        <v>4.5199999999999996</v>
      </c>
      <c r="Z196" s="131" t="s">
        <v>48</v>
      </c>
      <c r="AA196" s="132" t="s">
        <v>48</v>
      </c>
      <c r="AB196" s="131" t="s">
        <v>48</v>
      </c>
      <c r="AC196" s="131" t="s">
        <v>48</v>
      </c>
      <c r="AD196" s="131" t="s">
        <v>48</v>
      </c>
      <c r="AE196" s="131" t="s">
        <v>48</v>
      </c>
      <c r="AF196" s="131" t="s">
        <v>48</v>
      </c>
      <c r="AG196" s="131" t="s">
        <v>48</v>
      </c>
      <c r="AH196" s="131" t="s">
        <v>48</v>
      </c>
      <c r="AI196" s="131" t="s">
        <v>48</v>
      </c>
      <c r="AJ196" s="131" t="s">
        <v>48</v>
      </c>
      <c r="AK196" s="134">
        <v>21.33</v>
      </c>
      <c r="AL196" s="104">
        <v>68</v>
      </c>
      <c r="AM196" s="104">
        <v>112</v>
      </c>
      <c r="AN196" s="131" t="s">
        <v>48</v>
      </c>
      <c r="AO196" s="131" t="s">
        <v>48</v>
      </c>
      <c r="AP196" s="131" t="s">
        <v>48</v>
      </c>
      <c r="AQ196" s="131" t="s">
        <v>48</v>
      </c>
      <c r="AR196" s="25" t="s">
        <v>48</v>
      </c>
      <c r="AS196" s="25" t="s">
        <v>355</v>
      </c>
      <c r="AT196" s="25" t="s">
        <v>48</v>
      </c>
      <c r="AU196" s="25" t="s">
        <v>1025</v>
      </c>
    </row>
    <row r="197" spans="1:47">
      <c r="A197" s="104" t="s">
        <v>1025</v>
      </c>
      <c r="B197" s="131" t="s">
        <v>2786</v>
      </c>
      <c r="C197" s="104" t="s">
        <v>406</v>
      </c>
      <c r="D197" s="131" t="s">
        <v>48</v>
      </c>
      <c r="E197" s="131" t="s">
        <v>48</v>
      </c>
      <c r="F197" s="131" t="s">
        <v>48</v>
      </c>
      <c r="G197" s="131" t="s">
        <v>48</v>
      </c>
      <c r="H197" s="104">
        <v>0</v>
      </c>
      <c r="I197" s="104">
        <v>0</v>
      </c>
      <c r="J197" s="104">
        <v>52</v>
      </c>
      <c r="K197" s="131" t="s">
        <v>48</v>
      </c>
      <c r="L197" s="104" t="s">
        <v>2428</v>
      </c>
      <c r="M197" s="104" t="s">
        <v>355</v>
      </c>
      <c r="N197" s="131" t="s">
        <v>48</v>
      </c>
      <c r="O197" s="131" t="s">
        <v>48</v>
      </c>
      <c r="P197" s="131" t="s">
        <v>48</v>
      </c>
      <c r="Q197" s="131" t="s">
        <v>48</v>
      </c>
      <c r="R197" s="131" t="s">
        <v>48</v>
      </c>
      <c r="S197" s="132">
        <v>0.84</v>
      </c>
      <c r="T197" s="132">
        <v>1.36</v>
      </c>
      <c r="U197" s="133">
        <v>5.4</v>
      </c>
      <c r="V197" s="132">
        <v>2.96</v>
      </c>
      <c r="W197" s="132" t="s">
        <v>48</v>
      </c>
      <c r="X197" s="132">
        <v>4.9000000000000004</v>
      </c>
      <c r="Y197" s="134">
        <v>6</v>
      </c>
      <c r="Z197" s="131" t="s">
        <v>48</v>
      </c>
      <c r="AA197" s="132" t="s">
        <v>48</v>
      </c>
      <c r="AB197" s="131" t="s">
        <v>48</v>
      </c>
      <c r="AC197" s="131" t="s">
        <v>48</v>
      </c>
      <c r="AD197" s="131" t="s">
        <v>48</v>
      </c>
      <c r="AE197" s="131" t="s">
        <v>48</v>
      </c>
      <c r="AF197" s="131" t="s">
        <v>48</v>
      </c>
      <c r="AG197" s="131" t="s">
        <v>48</v>
      </c>
      <c r="AH197" s="131" t="s">
        <v>48</v>
      </c>
      <c r="AI197" s="131" t="s">
        <v>48</v>
      </c>
      <c r="AJ197" s="131" t="s">
        <v>48</v>
      </c>
      <c r="AK197" s="134">
        <v>24.84</v>
      </c>
      <c r="AL197" s="104" t="s">
        <v>48</v>
      </c>
      <c r="AM197" s="104" t="s">
        <v>48</v>
      </c>
      <c r="AN197" s="131" t="s">
        <v>48</v>
      </c>
      <c r="AO197" s="131" t="s">
        <v>48</v>
      </c>
      <c r="AP197" s="131" t="s">
        <v>48</v>
      </c>
      <c r="AQ197" s="131" t="s">
        <v>48</v>
      </c>
      <c r="AR197" s="25" t="s">
        <v>48</v>
      </c>
      <c r="AS197" s="25" t="s">
        <v>355</v>
      </c>
      <c r="AT197" s="25" t="s">
        <v>48</v>
      </c>
      <c r="AU197" s="25" t="s">
        <v>1025</v>
      </c>
    </row>
    <row r="198" spans="1:47">
      <c r="A198" s="104" t="s">
        <v>1025</v>
      </c>
      <c r="B198" s="131" t="s">
        <v>2790</v>
      </c>
      <c r="C198" s="104" t="s">
        <v>407</v>
      </c>
      <c r="D198" s="131" t="s">
        <v>48</v>
      </c>
      <c r="E198" s="131" t="s">
        <v>48</v>
      </c>
      <c r="F198" s="131" t="s">
        <v>48</v>
      </c>
      <c r="G198" s="131" t="s">
        <v>48</v>
      </c>
      <c r="H198" s="104">
        <v>0</v>
      </c>
      <c r="I198" s="104">
        <v>0</v>
      </c>
      <c r="J198" s="104">
        <v>56</v>
      </c>
      <c r="K198" s="131" t="s">
        <v>48</v>
      </c>
      <c r="L198" s="104" t="s">
        <v>2428</v>
      </c>
      <c r="M198" s="104" t="s">
        <v>355</v>
      </c>
      <c r="N198" s="131" t="s">
        <v>48</v>
      </c>
      <c r="O198" s="131" t="s">
        <v>48</v>
      </c>
      <c r="P198" s="131" t="s">
        <v>48</v>
      </c>
      <c r="Q198" s="131" t="s">
        <v>48</v>
      </c>
      <c r="R198" s="131" t="s">
        <v>48</v>
      </c>
      <c r="S198" s="132">
        <v>1.92</v>
      </c>
      <c r="T198" s="132">
        <v>0.45</v>
      </c>
      <c r="U198" s="133">
        <v>5.3</v>
      </c>
      <c r="V198" s="132">
        <v>3.26</v>
      </c>
      <c r="W198" s="132" t="s">
        <v>48</v>
      </c>
      <c r="X198" s="132">
        <v>5.88</v>
      </c>
      <c r="Y198" s="134">
        <v>5.0599999999999996</v>
      </c>
      <c r="Z198" s="131" t="s">
        <v>48</v>
      </c>
      <c r="AA198" s="132" t="s">
        <v>48</v>
      </c>
      <c r="AB198" s="131" t="s">
        <v>48</v>
      </c>
      <c r="AC198" s="131" t="s">
        <v>48</v>
      </c>
      <c r="AD198" s="131" t="s">
        <v>48</v>
      </c>
      <c r="AE198" s="131" t="s">
        <v>48</v>
      </c>
      <c r="AF198" s="131" t="s">
        <v>48</v>
      </c>
      <c r="AG198" s="131" t="s">
        <v>48</v>
      </c>
      <c r="AH198" s="131" t="s">
        <v>48</v>
      </c>
      <c r="AI198" s="131" t="s">
        <v>48</v>
      </c>
      <c r="AJ198" s="131" t="s">
        <v>48</v>
      </c>
      <c r="AK198" s="134">
        <v>20.81</v>
      </c>
      <c r="AL198" s="104">
        <v>70</v>
      </c>
      <c r="AM198" s="104">
        <v>110</v>
      </c>
      <c r="AN198" s="131" t="s">
        <v>48</v>
      </c>
      <c r="AO198" s="131" t="s">
        <v>48</v>
      </c>
      <c r="AP198" s="131" t="s">
        <v>48</v>
      </c>
      <c r="AQ198" s="131" t="s">
        <v>48</v>
      </c>
      <c r="AR198" s="25" t="s">
        <v>48</v>
      </c>
      <c r="AS198" s="25" t="s">
        <v>355</v>
      </c>
      <c r="AT198" s="25" t="s">
        <v>48</v>
      </c>
      <c r="AU198" s="25" t="s">
        <v>1025</v>
      </c>
    </row>
    <row r="199" spans="1:47">
      <c r="A199" s="104" t="s">
        <v>1025</v>
      </c>
      <c r="B199" s="131" t="s">
        <v>2796</v>
      </c>
      <c r="C199" s="104" t="s">
        <v>408</v>
      </c>
      <c r="D199" s="131" t="s">
        <v>48</v>
      </c>
      <c r="E199" s="131" t="s">
        <v>48</v>
      </c>
      <c r="F199" s="131" t="s">
        <v>48</v>
      </c>
      <c r="G199" s="131" t="s">
        <v>48</v>
      </c>
      <c r="H199" s="104">
        <v>0</v>
      </c>
      <c r="I199" s="104">
        <v>0</v>
      </c>
      <c r="J199" s="104">
        <v>50</v>
      </c>
      <c r="K199" s="131" t="s">
        <v>48</v>
      </c>
      <c r="L199" s="104" t="s">
        <v>2428</v>
      </c>
      <c r="M199" s="104" t="s">
        <v>355</v>
      </c>
      <c r="N199" s="131" t="s">
        <v>48</v>
      </c>
      <c r="O199" s="131" t="s">
        <v>48</v>
      </c>
      <c r="P199" s="131" t="s">
        <v>48</v>
      </c>
      <c r="Q199" s="131" t="s">
        <v>48</v>
      </c>
      <c r="R199" s="131" t="s">
        <v>48</v>
      </c>
      <c r="S199" s="132">
        <v>1.59</v>
      </c>
      <c r="T199" s="132">
        <v>0.52</v>
      </c>
      <c r="U199" s="133">
        <v>5.2</v>
      </c>
      <c r="V199" s="132">
        <v>2.81</v>
      </c>
      <c r="W199" s="132" t="s">
        <v>48</v>
      </c>
      <c r="X199" s="132">
        <v>5.27</v>
      </c>
      <c r="Y199" s="134">
        <v>4.67</v>
      </c>
      <c r="Z199" s="131" t="s">
        <v>48</v>
      </c>
      <c r="AA199" s="132" t="s">
        <v>48</v>
      </c>
      <c r="AB199" s="131" t="s">
        <v>48</v>
      </c>
      <c r="AC199" s="131" t="s">
        <v>48</v>
      </c>
      <c r="AD199" s="131" t="s">
        <v>48</v>
      </c>
      <c r="AE199" s="131" t="s">
        <v>48</v>
      </c>
      <c r="AF199" s="131" t="s">
        <v>48</v>
      </c>
      <c r="AG199" s="131" t="s">
        <v>48</v>
      </c>
      <c r="AH199" s="131" t="s">
        <v>48</v>
      </c>
      <c r="AI199" s="131" t="s">
        <v>48</v>
      </c>
      <c r="AJ199" s="131" t="s">
        <v>48</v>
      </c>
      <c r="AK199" s="134">
        <v>18.309999999999999</v>
      </c>
      <c r="AL199" s="104">
        <v>60</v>
      </c>
      <c r="AM199" s="104">
        <v>110</v>
      </c>
      <c r="AN199" s="131" t="s">
        <v>48</v>
      </c>
      <c r="AO199" s="131" t="s">
        <v>48</v>
      </c>
      <c r="AP199" s="131" t="s">
        <v>48</v>
      </c>
      <c r="AQ199" s="131" t="s">
        <v>48</v>
      </c>
      <c r="AR199" s="25" t="s">
        <v>48</v>
      </c>
      <c r="AS199" s="25" t="s">
        <v>355</v>
      </c>
      <c r="AT199" s="25" t="s">
        <v>48</v>
      </c>
      <c r="AU199" s="25" t="s">
        <v>1025</v>
      </c>
    </row>
    <row r="200" spans="1:47">
      <c r="A200" s="104" t="s">
        <v>1025</v>
      </c>
      <c r="B200" s="131" t="s">
        <v>2799</v>
      </c>
      <c r="C200" s="104" t="s">
        <v>409</v>
      </c>
      <c r="D200" s="131" t="s">
        <v>48</v>
      </c>
      <c r="E200" s="131" t="s">
        <v>48</v>
      </c>
      <c r="F200" s="131" t="s">
        <v>48</v>
      </c>
      <c r="G200" s="131" t="s">
        <v>48</v>
      </c>
      <c r="H200" s="104">
        <v>0</v>
      </c>
      <c r="I200" s="104">
        <v>0</v>
      </c>
      <c r="J200" s="104">
        <v>41</v>
      </c>
      <c r="K200" s="131" t="s">
        <v>48</v>
      </c>
      <c r="L200" s="104" t="s">
        <v>2428</v>
      </c>
      <c r="M200" s="104" t="s">
        <v>355</v>
      </c>
      <c r="N200" s="131" t="s">
        <v>48</v>
      </c>
      <c r="O200" s="131" t="s">
        <v>48</v>
      </c>
      <c r="P200" s="131" t="s">
        <v>48</v>
      </c>
      <c r="Q200" s="131" t="s">
        <v>48</v>
      </c>
      <c r="R200" s="131" t="s">
        <v>48</v>
      </c>
      <c r="S200" s="132">
        <v>1.7</v>
      </c>
      <c r="T200" s="132">
        <v>0.68</v>
      </c>
      <c r="U200" s="133">
        <v>5.4</v>
      </c>
      <c r="V200" s="132">
        <v>3.46</v>
      </c>
      <c r="W200" s="132" t="s">
        <v>48</v>
      </c>
      <c r="X200" s="132">
        <v>5.2</v>
      </c>
      <c r="Y200" s="134">
        <v>5.07</v>
      </c>
      <c r="Z200" s="131" t="s">
        <v>48</v>
      </c>
      <c r="AA200" s="132">
        <v>7.74</v>
      </c>
      <c r="AB200" s="131" t="s">
        <v>48</v>
      </c>
      <c r="AC200" s="131" t="s">
        <v>48</v>
      </c>
      <c r="AD200" s="131" t="s">
        <v>48</v>
      </c>
      <c r="AE200" s="131" t="s">
        <v>48</v>
      </c>
      <c r="AF200" s="131" t="s">
        <v>48</v>
      </c>
      <c r="AG200" s="131" t="s">
        <v>48</v>
      </c>
      <c r="AH200" s="131" t="s">
        <v>48</v>
      </c>
      <c r="AI200" s="131" t="s">
        <v>48</v>
      </c>
      <c r="AJ200" s="131" t="s">
        <v>48</v>
      </c>
      <c r="AK200" s="134">
        <v>20.69</v>
      </c>
      <c r="AL200" s="104">
        <v>79</v>
      </c>
      <c r="AM200" s="104">
        <v>124</v>
      </c>
      <c r="AN200" s="131" t="s">
        <v>48</v>
      </c>
      <c r="AO200" s="131" t="s">
        <v>48</v>
      </c>
      <c r="AP200" s="131" t="s">
        <v>48</v>
      </c>
      <c r="AQ200" s="131" t="s">
        <v>48</v>
      </c>
      <c r="AR200" s="25" t="s">
        <v>48</v>
      </c>
      <c r="AS200" s="25" t="s">
        <v>355</v>
      </c>
      <c r="AT200" s="25" t="s">
        <v>48</v>
      </c>
      <c r="AU200" s="25" t="s">
        <v>1025</v>
      </c>
    </row>
    <row r="201" spans="1:47">
      <c r="A201" s="104" t="s">
        <v>1025</v>
      </c>
      <c r="B201" s="131" t="s">
        <v>2801</v>
      </c>
      <c r="C201" s="104" t="s">
        <v>410</v>
      </c>
      <c r="D201" s="131" t="s">
        <v>48</v>
      </c>
      <c r="E201" s="131" t="s">
        <v>48</v>
      </c>
      <c r="F201" s="131" t="s">
        <v>48</v>
      </c>
      <c r="G201" s="131" t="s">
        <v>48</v>
      </c>
      <c r="H201" s="104">
        <v>0</v>
      </c>
      <c r="I201" s="104">
        <v>0</v>
      </c>
      <c r="J201" s="104">
        <v>47</v>
      </c>
      <c r="K201" s="131" t="s">
        <v>48</v>
      </c>
      <c r="L201" s="104" t="s">
        <v>2428</v>
      </c>
      <c r="M201" s="104" t="s">
        <v>355</v>
      </c>
      <c r="N201" s="131" t="s">
        <v>48</v>
      </c>
      <c r="O201" s="131" t="s">
        <v>48</v>
      </c>
      <c r="P201" s="131" t="s">
        <v>48</v>
      </c>
      <c r="Q201" s="131" t="s">
        <v>48</v>
      </c>
      <c r="R201" s="131" t="s">
        <v>48</v>
      </c>
      <c r="S201" s="132">
        <v>1.44</v>
      </c>
      <c r="T201" s="132">
        <v>1.26</v>
      </c>
      <c r="U201" s="133">
        <v>5.9</v>
      </c>
      <c r="V201" s="132">
        <v>4.1900000000000004</v>
      </c>
      <c r="W201" s="132" t="s">
        <v>48</v>
      </c>
      <c r="X201" s="132">
        <v>6.28</v>
      </c>
      <c r="Y201" s="134">
        <v>5.0599999999999996</v>
      </c>
      <c r="Z201" s="131" t="s">
        <v>48</v>
      </c>
      <c r="AA201" s="132">
        <v>7.65</v>
      </c>
      <c r="AB201" s="131" t="s">
        <v>48</v>
      </c>
      <c r="AC201" s="131" t="s">
        <v>48</v>
      </c>
      <c r="AD201" s="131" t="s">
        <v>48</v>
      </c>
      <c r="AE201" s="131" t="s">
        <v>48</v>
      </c>
      <c r="AF201" s="131" t="s">
        <v>48</v>
      </c>
      <c r="AG201" s="131" t="s">
        <v>48</v>
      </c>
      <c r="AH201" s="131" t="s">
        <v>48</v>
      </c>
      <c r="AI201" s="131" t="s">
        <v>48</v>
      </c>
      <c r="AJ201" s="131" t="s">
        <v>48</v>
      </c>
      <c r="AK201" s="134">
        <v>23.83</v>
      </c>
      <c r="AL201" s="104">
        <v>79</v>
      </c>
      <c r="AM201" s="104">
        <v>130</v>
      </c>
      <c r="AN201" s="131" t="s">
        <v>48</v>
      </c>
      <c r="AO201" s="131" t="s">
        <v>48</v>
      </c>
      <c r="AP201" s="131" t="s">
        <v>48</v>
      </c>
      <c r="AQ201" s="131" t="s">
        <v>48</v>
      </c>
      <c r="AR201" s="25" t="s">
        <v>48</v>
      </c>
      <c r="AS201" s="25" t="s">
        <v>355</v>
      </c>
      <c r="AT201" s="25" t="s">
        <v>48</v>
      </c>
      <c r="AU201" s="25" t="s">
        <v>1025</v>
      </c>
    </row>
    <row r="202" spans="1:47">
      <c r="A202" s="104" t="s">
        <v>1025</v>
      </c>
      <c r="B202" s="131" t="s">
        <v>2802</v>
      </c>
      <c r="C202" s="104" t="s">
        <v>411</v>
      </c>
      <c r="D202" s="131" t="s">
        <v>48</v>
      </c>
      <c r="E202" s="131" t="s">
        <v>48</v>
      </c>
      <c r="F202" s="131" t="s">
        <v>48</v>
      </c>
      <c r="G202" s="131" t="s">
        <v>48</v>
      </c>
      <c r="H202" s="104">
        <v>0</v>
      </c>
      <c r="I202" s="104">
        <v>0</v>
      </c>
      <c r="J202" s="104">
        <v>49</v>
      </c>
      <c r="K202" s="131" t="s">
        <v>48</v>
      </c>
      <c r="L202" s="104" t="s">
        <v>2428</v>
      </c>
      <c r="M202" s="104" t="s">
        <v>355</v>
      </c>
      <c r="N202" s="131" t="s">
        <v>48</v>
      </c>
      <c r="O202" s="131" t="s">
        <v>48</v>
      </c>
      <c r="P202" s="131" t="s">
        <v>48</v>
      </c>
      <c r="Q202" s="131" t="s">
        <v>48</v>
      </c>
      <c r="R202" s="131" t="s">
        <v>48</v>
      </c>
      <c r="S202" s="132">
        <v>1.04</v>
      </c>
      <c r="T202" s="132">
        <v>1.5</v>
      </c>
      <c r="U202" s="133">
        <v>5.5</v>
      </c>
      <c r="V202" s="132">
        <v>2.76</v>
      </c>
      <c r="W202" s="132" t="s">
        <v>48</v>
      </c>
      <c r="X202" s="132">
        <v>4.25</v>
      </c>
      <c r="Y202" s="134">
        <v>4.1900000000000004</v>
      </c>
      <c r="Z202" s="131" t="s">
        <v>48</v>
      </c>
      <c r="AA202" s="132">
        <v>7.78</v>
      </c>
      <c r="AB202" s="131" t="s">
        <v>48</v>
      </c>
      <c r="AC202" s="131" t="s">
        <v>48</v>
      </c>
      <c r="AD202" s="131" t="s">
        <v>48</v>
      </c>
      <c r="AE202" s="131" t="s">
        <v>48</v>
      </c>
      <c r="AF202" s="131" t="s">
        <v>48</v>
      </c>
      <c r="AG202" s="131" t="s">
        <v>48</v>
      </c>
      <c r="AH202" s="131" t="s">
        <v>48</v>
      </c>
      <c r="AI202" s="131" t="s">
        <v>48</v>
      </c>
      <c r="AJ202" s="131" t="s">
        <v>48</v>
      </c>
      <c r="AK202" s="134">
        <v>23.92</v>
      </c>
      <c r="AL202" s="104">
        <v>92</v>
      </c>
      <c r="AM202" s="104">
        <v>119</v>
      </c>
      <c r="AN202" s="131" t="s">
        <v>48</v>
      </c>
      <c r="AO202" s="131" t="s">
        <v>48</v>
      </c>
      <c r="AP202" s="131" t="s">
        <v>48</v>
      </c>
      <c r="AQ202" s="131" t="s">
        <v>48</v>
      </c>
      <c r="AR202" s="25" t="s">
        <v>48</v>
      </c>
      <c r="AS202" s="25" t="s">
        <v>355</v>
      </c>
      <c r="AT202" s="25" t="s">
        <v>48</v>
      </c>
      <c r="AU202" s="25" t="s">
        <v>1025</v>
      </c>
    </row>
    <row r="203" spans="1:47">
      <c r="A203" s="104" t="s">
        <v>1025</v>
      </c>
      <c r="B203" s="131" t="s">
        <v>2807</v>
      </c>
      <c r="C203" s="104" t="s">
        <v>412</v>
      </c>
      <c r="D203" s="131" t="s">
        <v>48</v>
      </c>
      <c r="E203" s="131" t="s">
        <v>48</v>
      </c>
      <c r="F203" s="131" t="s">
        <v>48</v>
      </c>
      <c r="G203" s="131" t="s">
        <v>48</v>
      </c>
      <c r="H203" s="104">
        <v>0</v>
      </c>
      <c r="I203" s="104">
        <v>0</v>
      </c>
      <c r="J203" s="104">
        <v>44</v>
      </c>
      <c r="K203" s="131" t="s">
        <v>48</v>
      </c>
      <c r="L203" s="104" t="s">
        <v>2428</v>
      </c>
      <c r="M203" s="104" t="s">
        <v>355</v>
      </c>
      <c r="N203" s="131" t="s">
        <v>48</v>
      </c>
      <c r="O203" s="131" t="s">
        <v>48</v>
      </c>
      <c r="P203" s="131" t="s">
        <v>48</v>
      </c>
      <c r="Q203" s="131" t="s">
        <v>48</v>
      </c>
      <c r="R203" s="131" t="s">
        <v>48</v>
      </c>
      <c r="S203" s="132">
        <v>0.97</v>
      </c>
      <c r="T203" s="132">
        <v>1.61</v>
      </c>
      <c r="U203" s="133">
        <v>5.6</v>
      </c>
      <c r="V203" s="132">
        <v>2.75</v>
      </c>
      <c r="W203" s="132" t="s">
        <v>48</v>
      </c>
      <c r="X203" s="132">
        <v>4.0599999999999996</v>
      </c>
      <c r="Y203" s="134">
        <v>4.2300000000000004</v>
      </c>
      <c r="Z203" s="131" t="s">
        <v>48</v>
      </c>
      <c r="AA203" s="132">
        <v>11.23</v>
      </c>
      <c r="AB203" s="131" t="s">
        <v>48</v>
      </c>
      <c r="AC203" s="131" t="s">
        <v>48</v>
      </c>
      <c r="AD203" s="131" t="s">
        <v>48</v>
      </c>
      <c r="AE203" s="131" t="s">
        <v>48</v>
      </c>
      <c r="AF203" s="131" t="s">
        <v>48</v>
      </c>
      <c r="AG203" s="131" t="s">
        <v>48</v>
      </c>
      <c r="AH203" s="131" t="s">
        <v>48</v>
      </c>
      <c r="AI203" s="131" t="s">
        <v>48</v>
      </c>
      <c r="AJ203" s="131" t="s">
        <v>48</v>
      </c>
      <c r="AK203" s="134">
        <v>24.14</v>
      </c>
      <c r="AL203" s="104">
        <v>81</v>
      </c>
      <c r="AM203" s="104">
        <v>128</v>
      </c>
      <c r="AN203" s="131" t="s">
        <v>48</v>
      </c>
      <c r="AO203" s="131" t="s">
        <v>48</v>
      </c>
      <c r="AP203" s="131" t="s">
        <v>48</v>
      </c>
      <c r="AQ203" s="131" t="s">
        <v>48</v>
      </c>
      <c r="AR203" s="25" t="s">
        <v>48</v>
      </c>
      <c r="AS203" s="25" t="s">
        <v>355</v>
      </c>
      <c r="AT203" s="25" t="s">
        <v>48</v>
      </c>
      <c r="AU203" s="25" t="s">
        <v>1025</v>
      </c>
    </row>
    <row r="204" spans="1:47">
      <c r="A204" s="104" t="s">
        <v>1025</v>
      </c>
      <c r="B204" s="131" t="s">
        <v>2808</v>
      </c>
      <c r="C204" s="104" t="s">
        <v>413</v>
      </c>
      <c r="D204" s="131" t="s">
        <v>48</v>
      </c>
      <c r="E204" s="131" t="s">
        <v>48</v>
      </c>
      <c r="F204" s="131" t="s">
        <v>48</v>
      </c>
      <c r="G204" s="131" t="s">
        <v>48</v>
      </c>
      <c r="H204" s="104">
        <v>0</v>
      </c>
      <c r="I204" s="104">
        <v>0</v>
      </c>
      <c r="J204" s="104">
        <v>48</v>
      </c>
      <c r="K204" s="131" t="s">
        <v>48</v>
      </c>
      <c r="L204" s="104" t="s">
        <v>2428</v>
      </c>
      <c r="M204" s="104" t="s">
        <v>355</v>
      </c>
      <c r="N204" s="131" t="s">
        <v>48</v>
      </c>
      <c r="O204" s="131" t="s">
        <v>48</v>
      </c>
      <c r="P204" s="131" t="s">
        <v>48</v>
      </c>
      <c r="Q204" s="131" t="s">
        <v>48</v>
      </c>
      <c r="R204" s="131" t="s">
        <v>48</v>
      </c>
      <c r="S204" s="132">
        <v>0.78</v>
      </c>
      <c r="T204" s="132">
        <v>5.0199999999999996</v>
      </c>
      <c r="U204" s="133">
        <v>5.5</v>
      </c>
      <c r="V204" s="132">
        <v>1.06</v>
      </c>
      <c r="W204" s="132" t="s">
        <v>48</v>
      </c>
      <c r="X204" s="132">
        <v>3.64</v>
      </c>
      <c r="Y204" s="134">
        <v>4.57</v>
      </c>
      <c r="Z204" s="131" t="s">
        <v>48</v>
      </c>
      <c r="AA204" s="132">
        <v>4.75</v>
      </c>
      <c r="AB204" s="131" t="s">
        <v>48</v>
      </c>
      <c r="AC204" s="131" t="s">
        <v>48</v>
      </c>
      <c r="AD204" s="131" t="s">
        <v>48</v>
      </c>
      <c r="AE204" s="131" t="s">
        <v>48</v>
      </c>
      <c r="AF204" s="131" t="s">
        <v>48</v>
      </c>
      <c r="AG204" s="131" t="s">
        <v>48</v>
      </c>
      <c r="AH204" s="131" t="s">
        <v>48</v>
      </c>
      <c r="AI204" s="131" t="s">
        <v>48</v>
      </c>
      <c r="AJ204" s="131" t="s">
        <v>48</v>
      </c>
      <c r="AK204" s="134">
        <v>24.06</v>
      </c>
      <c r="AL204" s="104">
        <v>70</v>
      </c>
      <c r="AM204" s="104">
        <v>112</v>
      </c>
      <c r="AN204" s="131" t="s">
        <v>48</v>
      </c>
      <c r="AO204" s="131" t="s">
        <v>48</v>
      </c>
      <c r="AP204" s="131" t="s">
        <v>48</v>
      </c>
      <c r="AQ204" s="131" t="s">
        <v>48</v>
      </c>
      <c r="AR204" s="25" t="s">
        <v>48</v>
      </c>
      <c r="AS204" s="25" t="s">
        <v>355</v>
      </c>
      <c r="AT204" s="25" t="s">
        <v>48</v>
      </c>
      <c r="AU204" s="25" t="s">
        <v>1025</v>
      </c>
    </row>
    <row r="205" spans="1:47">
      <c r="A205" s="104" t="s">
        <v>1025</v>
      </c>
      <c r="B205" s="131" t="s">
        <v>2810</v>
      </c>
      <c r="C205" s="104" t="s">
        <v>414</v>
      </c>
      <c r="D205" s="131" t="s">
        <v>48</v>
      </c>
      <c r="E205" s="131" t="s">
        <v>48</v>
      </c>
      <c r="F205" s="131" t="s">
        <v>48</v>
      </c>
      <c r="G205" s="131" t="s">
        <v>48</v>
      </c>
      <c r="H205" s="104">
        <v>0</v>
      </c>
      <c r="I205" s="104">
        <v>0</v>
      </c>
      <c r="J205" s="104">
        <v>47</v>
      </c>
      <c r="K205" s="131" t="s">
        <v>48</v>
      </c>
      <c r="L205" s="104" t="s">
        <v>2428</v>
      </c>
      <c r="M205" s="104" t="s">
        <v>355</v>
      </c>
      <c r="N205" s="131" t="s">
        <v>48</v>
      </c>
      <c r="O205" s="131" t="s">
        <v>48</v>
      </c>
      <c r="P205" s="131" t="s">
        <v>48</v>
      </c>
      <c r="Q205" s="131" t="s">
        <v>48</v>
      </c>
      <c r="R205" s="131" t="s">
        <v>48</v>
      </c>
      <c r="S205" s="132">
        <v>1.1200000000000001</v>
      </c>
      <c r="T205" s="132">
        <v>2.02</v>
      </c>
      <c r="U205" s="133">
        <v>5.6</v>
      </c>
      <c r="V205" s="132">
        <v>3.03</v>
      </c>
      <c r="W205" s="132" t="s">
        <v>48</v>
      </c>
      <c r="X205" s="132">
        <v>4.51</v>
      </c>
      <c r="Y205" s="134">
        <v>4.71</v>
      </c>
      <c r="Z205" s="131" t="s">
        <v>48</v>
      </c>
      <c r="AA205" s="132">
        <v>5.44</v>
      </c>
      <c r="AB205" s="131" t="s">
        <v>48</v>
      </c>
      <c r="AC205" s="131" t="s">
        <v>48</v>
      </c>
      <c r="AD205" s="131" t="s">
        <v>48</v>
      </c>
      <c r="AE205" s="131" t="s">
        <v>48</v>
      </c>
      <c r="AF205" s="131" t="s">
        <v>48</v>
      </c>
      <c r="AG205" s="131" t="s">
        <v>48</v>
      </c>
      <c r="AH205" s="131" t="s">
        <v>48</v>
      </c>
      <c r="AI205" s="131" t="s">
        <v>48</v>
      </c>
      <c r="AJ205" s="131" t="s">
        <v>48</v>
      </c>
      <c r="AK205" s="134">
        <v>21.64</v>
      </c>
      <c r="AL205" s="104">
        <v>95</v>
      </c>
      <c r="AM205" s="104">
        <v>155</v>
      </c>
      <c r="AN205" s="131" t="s">
        <v>48</v>
      </c>
      <c r="AO205" s="131" t="s">
        <v>48</v>
      </c>
      <c r="AP205" s="131" t="s">
        <v>48</v>
      </c>
      <c r="AQ205" s="131" t="s">
        <v>48</v>
      </c>
      <c r="AR205" s="25" t="s">
        <v>48</v>
      </c>
      <c r="AS205" s="25" t="s">
        <v>355</v>
      </c>
      <c r="AT205" s="25" t="s">
        <v>48</v>
      </c>
      <c r="AU205" s="25" t="s">
        <v>1025</v>
      </c>
    </row>
    <row r="206" spans="1:47">
      <c r="A206" s="104" t="s">
        <v>1025</v>
      </c>
      <c r="B206" s="131" t="s">
        <v>2812</v>
      </c>
      <c r="C206" s="104" t="s">
        <v>415</v>
      </c>
      <c r="D206" s="131" t="s">
        <v>48</v>
      </c>
      <c r="E206" s="131" t="s">
        <v>48</v>
      </c>
      <c r="F206" s="131" t="s">
        <v>48</v>
      </c>
      <c r="G206" s="131" t="s">
        <v>48</v>
      </c>
      <c r="H206" s="104">
        <v>0</v>
      </c>
      <c r="I206" s="104">
        <v>0</v>
      </c>
      <c r="J206" s="104">
        <v>35</v>
      </c>
      <c r="K206" s="131" t="s">
        <v>48</v>
      </c>
      <c r="L206" s="104" t="s">
        <v>2428</v>
      </c>
      <c r="M206" s="104" t="s">
        <v>355</v>
      </c>
      <c r="N206" s="131" t="s">
        <v>48</v>
      </c>
      <c r="O206" s="131" t="s">
        <v>48</v>
      </c>
      <c r="P206" s="131" t="s">
        <v>48</v>
      </c>
      <c r="Q206" s="131" t="s">
        <v>48</v>
      </c>
      <c r="R206" s="131" t="s">
        <v>48</v>
      </c>
      <c r="S206" s="132">
        <v>1.31</v>
      </c>
      <c r="T206" s="132">
        <v>1.07</v>
      </c>
      <c r="U206" s="133">
        <v>5.6</v>
      </c>
      <c r="V206" s="132">
        <v>2.2000000000000002</v>
      </c>
      <c r="W206" s="132" t="s">
        <v>48</v>
      </c>
      <c r="X206" s="132">
        <v>3.85</v>
      </c>
      <c r="Y206" s="134">
        <v>4.22</v>
      </c>
      <c r="Z206" s="131" t="s">
        <v>48</v>
      </c>
      <c r="AA206" s="132">
        <v>6.13</v>
      </c>
      <c r="AB206" s="131" t="s">
        <v>48</v>
      </c>
      <c r="AC206" s="131" t="s">
        <v>48</v>
      </c>
      <c r="AD206" s="131" t="s">
        <v>48</v>
      </c>
      <c r="AE206" s="131" t="s">
        <v>48</v>
      </c>
      <c r="AF206" s="131" t="s">
        <v>48</v>
      </c>
      <c r="AG206" s="131" t="s">
        <v>48</v>
      </c>
      <c r="AH206" s="131" t="s">
        <v>48</v>
      </c>
      <c r="AI206" s="131" t="s">
        <v>48</v>
      </c>
      <c r="AJ206" s="131" t="s">
        <v>48</v>
      </c>
      <c r="AK206" s="134">
        <v>24.17</v>
      </c>
      <c r="AL206" s="104">
        <v>68</v>
      </c>
      <c r="AM206" s="104">
        <v>112</v>
      </c>
      <c r="AN206" s="131" t="s">
        <v>48</v>
      </c>
      <c r="AO206" s="131" t="s">
        <v>48</v>
      </c>
      <c r="AP206" s="131" t="s">
        <v>48</v>
      </c>
      <c r="AQ206" s="131" t="s">
        <v>48</v>
      </c>
      <c r="AR206" s="25" t="s">
        <v>48</v>
      </c>
      <c r="AS206" s="25" t="s">
        <v>355</v>
      </c>
      <c r="AT206" s="25" t="s">
        <v>48</v>
      </c>
      <c r="AU206" s="25" t="s">
        <v>1025</v>
      </c>
    </row>
    <row r="207" spans="1:47">
      <c r="A207" s="104" t="s">
        <v>1025</v>
      </c>
      <c r="B207" s="131" t="s">
        <v>2813</v>
      </c>
      <c r="C207" s="104" t="s">
        <v>416</v>
      </c>
      <c r="D207" s="131" t="s">
        <v>48</v>
      </c>
      <c r="E207" s="131" t="s">
        <v>48</v>
      </c>
      <c r="F207" s="131" t="s">
        <v>48</v>
      </c>
      <c r="G207" s="131" t="s">
        <v>48</v>
      </c>
      <c r="H207" s="104">
        <v>0</v>
      </c>
      <c r="I207" s="104">
        <v>0</v>
      </c>
      <c r="J207" s="104">
        <v>46</v>
      </c>
      <c r="K207" s="131" t="s">
        <v>48</v>
      </c>
      <c r="L207" s="104" t="s">
        <v>2428</v>
      </c>
      <c r="M207" s="104" t="s">
        <v>355</v>
      </c>
      <c r="N207" s="131" t="s">
        <v>48</v>
      </c>
      <c r="O207" s="131" t="s">
        <v>48</v>
      </c>
      <c r="P207" s="131" t="s">
        <v>48</v>
      </c>
      <c r="Q207" s="131" t="s">
        <v>48</v>
      </c>
      <c r="R207" s="131" t="s">
        <v>48</v>
      </c>
      <c r="S207" s="132">
        <v>1.72</v>
      </c>
      <c r="T207" s="132">
        <v>1.06</v>
      </c>
      <c r="U207" s="133">
        <v>6.2</v>
      </c>
      <c r="V207" s="132">
        <v>3.18</v>
      </c>
      <c r="W207" s="132" t="s">
        <v>48</v>
      </c>
      <c r="X207" s="132">
        <v>5.27</v>
      </c>
      <c r="Y207" s="134">
        <v>6.14</v>
      </c>
      <c r="Z207" s="131" t="s">
        <v>48</v>
      </c>
      <c r="AA207" s="132" t="s">
        <v>48</v>
      </c>
      <c r="AB207" s="131" t="s">
        <v>48</v>
      </c>
      <c r="AC207" s="131" t="s">
        <v>48</v>
      </c>
      <c r="AD207" s="131" t="s">
        <v>48</v>
      </c>
      <c r="AE207" s="131" t="s">
        <v>48</v>
      </c>
      <c r="AF207" s="131" t="s">
        <v>48</v>
      </c>
      <c r="AG207" s="131" t="s">
        <v>48</v>
      </c>
      <c r="AH207" s="131" t="s">
        <v>48</v>
      </c>
      <c r="AI207" s="131" t="s">
        <v>48</v>
      </c>
      <c r="AJ207" s="131" t="s">
        <v>48</v>
      </c>
      <c r="AK207" s="134">
        <v>22.6</v>
      </c>
      <c r="AL207" s="104">
        <v>79</v>
      </c>
      <c r="AM207" s="104">
        <v>124</v>
      </c>
      <c r="AN207" s="131" t="s">
        <v>48</v>
      </c>
      <c r="AO207" s="131" t="s">
        <v>48</v>
      </c>
      <c r="AP207" s="131" t="s">
        <v>48</v>
      </c>
      <c r="AQ207" s="131" t="s">
        <v>48</v>
      </c>
      <c r="AR207" s="25" t="s">
        <v>48</v>
      </c>
      <c r="AS207" s="25" t="s">
        <v>355</v>
      </c>
      <c r="AT207" s="25" t="s">
        <v>48</v>
      </c>
      <c r="AU207" s="25" t="s">
        <v>1025</v>
      </c>
    </row>
    <row r="208" spans="1:47">
      <c r="A208" s="104" t="s">
        <v>1025</v>
      </c>
      <c r="B208" s="131" t="s">
        <v>2815</v>
      </c>
      <c r="C208" s="104" t="s">
        <v>417</v>
      </c>
      <c r="D208" s="131" t="s">
        <v>48</v>
      </c>
      <c r="E208" s="131" t="s">
        <v>48</v>
      </c>
      <c r="F208" s="131" t="s">
        <v>48</v>
      </c>
      <c r="G208" s="131" t="s">
        <v>48</v>
      </c>
      <c r="H208" s="104">
        <v>0</v>
      </c>
      <c r="I208" s="104">
        <v>0</v>
      </c>
      <c r="J208" s="104">
        <v>46</v>
      </c>
      <c r="K208" s="131" t="s">
        <v>48</v>
      </c>
      <c r="L208" s="104" t="s">
        <v>2428</v>
      </c>
      <c r="M208" s="104" t="s">
        <v>355</v>
      </c>
      <c r="N208" s="131" t="s">
        <v>48</v>
      </c>
      <c r="O208" s="131" t="s">
        <v>48</v>
      </c>
      <c r="P208" s="131" t="s">
        <v>48</v>
      </c>
      <c r="Q208" s="131" t="s">
        <v>48</v>
      </c>
      <c r="R208" s="131" t="s">
        <v>48</v>
      </c>
      <c r="S208" s="132">
        <v>1.44</v>
      </c>
      <c r="T208" s="132">
        <v>0.8</v>
      </c>
      <c r="U208" s="133">
        <v>5.3</v>
      </c>
      <c r="V208" s="132">
        <v>3.51</v>
      </c>
      <c r="W208" s="132" t="s">
        <v>48</v>
      </c>
      <c r="X208" s="132">
        <v>5.03</v>
      </c>
      <c r="Y208" s="134">
        <v>4.75</v>
      </c>
      <c r="Z208" s="131" t="s">
        <v>48</v>
      </c>
      <c r="AA208" s="132">
        <v>5.07</v>
      </c>
      <c r="AB208" s="131" t="s">
        <v>48</v>
      </c>
      <c r="AC208" s="131" t="s">
        <v>48</v>
      </c>
      <c r="AD208" s="131" t="s">
        <v>48</v>
      </c>
      <c r="AE208" s="131" t="s">
        <v>48</v>
      </c>
      <c r="AF208" s="131" t="s">
        <v>48</v>
      </c>
      <c r="AG208" s="131" t="s">
        <v>48</v>
      </c>
      <c r="AH208" s="131" t="s">
        <v>48</v>
      </c>
      <c r="AI208" s="131" t="s">
        <v>48</v>
      </c>
      <c r="AJ208" s="131" t="s">
        <v>48</v>
      </c>
      <c r="AK208" s="134">
        <v>21.56</v>
      </c>
      <c r="AL208" s="104">
        <v>65</v>
      </c>
      <c r="AM208" s="104">
        <v>110</v>
      </c>
      <c r="AN208" s="131" t="s">
        <v>48</v>
      </c>
      <c r="AO208" s="131" t="s">
        <v>48</v>
      </c>
      <c r="AP208" s="131" t="s">
        <v>48</v>
      </c>
      <c r="AQ208" s="131" t="s">
        <v>48</v>
      </c>
      <c r="AR208" s="25" t="s">
        <v>48</v>
      </c>
      <c r="AS208" s="25" t="s">
        <v>355</v>
      </c>
      <c r="AT208" s="25" t="s">
        <v>48</v>
      </c>
      <c r="AU208" s="25" t="s">
        <v>1025</v>
      </c>
    </row>
    <row r="209" spans="1:47">
      <c r="A209" s="104" t="s">
        <v>1025</v>
      </c>
      <c r="B209" s="131" t="s">
        <v>2816</v>
      </c>
      <c r="C209" s="104" t="s">
        <v>418</v>
      </c>
      <c r="D209" s="131" t="s">
        <v>48</v>
      </c>
      <c r="E209" s="131" t="s">
        <v>48</v>
      </c>
      <c r="F209" s="131" t="s">
        <v>48</v>
      </c>
      <c r="G209" s="131" t="s">
        <v>48</v>
      </c>
      <c r="H209" s="104">
        <v>0</v>
      </c>
      <c r="I209" s="104">
        <v>0</v>
      </c>
      <c r="J209" s="104">
        <v>45</v>
      </c>
      <c r="K209" s="131" t="s">
        <v>48</v>
      </c>
      <c r="L209" s="104" t="s">
        <v>2428</v>
      </c>
      <c r="M209" s="104" t="s">
        <v>355</v>
      </c>
      <c r="N209" s="131" t="s">
        <v>48</v>
      </c>
      <c r="O209" s="131" t="s">
        <v>48</v>
      </c>
      <c r="P209" s="131" t="s">
        <v>48</v>
      </c>
      <c r="Q209" s="131" t="s">
        <v>48</v>
      </c>
      <c r="R209" s="131" t="s">
        <v>48</v>
      </c>
      <c r="S209" s="132">
        <v>1.5</v>
      </c>
      <c r="T209" s="132">
        <v>0.96</v>
      </c>
      <c r="U209" s="133">
        <v>5.2</v>
      </c>
      <c r="V209" s="132">
        <v>2.76</v>
      </c>
      <c r="W209" s="132" t="s">
        <v>48</v>
      </c>
      <c r="X209" s="132">
        <v>4.7</v>
      </c>
      <c r="Y209" s="134">
        <v>4.51</v>
      </c>
      <c r="Z209" s="131" t="s">
        <v>48</v>
      </c>
      <c r="AA209" s="132">
        <v>5.92</v>
      </c>
      <c r="AB209" s="131" t="s">
        <v>48</v>
      </c>
      <c r="AC209" s="131" t="s">
        <v>48</v>
      </c>
      <c r="AD209" s="131" t="s">
        <v>48</v>
      </c>
      <c r="AE209" s="131" t="s">
        <v>48</v>
      </c>
      <c r="AF209" s="131" t="s">
        <v>48</v>
      </c>
      <c r="AG209" s="131" t="s">
        <v>48</v>
      </c>
      <c r="AH209" s="131" t="s">
        <v>48</v>
      </c>
      <c r="AI209" s="131" t="s">
        <v>48</v>
      </c>
      <c r="AJ209" s="131" t="s">
        <v>48</v>
      </c>
      <c r="AK209" s="134">
        <v>22.22</v>
      </c>
      <c r="AL209" s="104">
        <v>62</v>
      </c>
      <c r="AM209" s="104">
        <v>112</v>
      </c>
      <c r="AN209" s="131" t="s">
        <v>48</v>
      </c>
      <c r="AO209" s="131" t="s">
        <v>48</v>
      </c>
      <c r="AP209" s="131" t="s">
        <v>48</v>
      </c>
      <c r="AQ209" s="131" t="s">
        <v>48</v>
      </c>
      <c r="AR209" s="25" t="s">
        <v>48</v>
      </c>
      <c r="AS209" s="25" t="s">
        <v>355</v>
      </c>
      <c r="AT209" s="25" t="s">
        <v>48</v>
      </c>
      <c r="AU209" s="25" t="s">
        <v>1025</v>
      </c>
    </row>
    <row r="210" spans="1:47">
      <c r="A210" s="104" t="s">
        <v>1025</v>
      </c>
      <c r="B210" s="131" t="s">
        <v>2818</v>
      </c>
      <c r="C210" s="104" t="s">
        <v>419</v>
      </c>
      <c r="D210" s="131" t="s">
        <v>48</v>
      </c>
      <c r="E210" s="131" t="s">
        <v>48</v>
      </c>
      <c r="F210" s="131" t="s">
        <v>48</v>
      </c>
      <c r="G210" s="131" t="s">
        <v>48</v>
      </c>
      <c r="H210" s="104">
        <v>0</v>
      </c>
      <c r="I210" s="104">
        <v>0</v>
      </c>
      <c r="J210" s="104">
        <v>45</v>
      </c>
      <c r="K210" s="131" t="s">
        <v>48</v>
      </c>
      <c r="L210" s="104" t="s">
        <v>2428</v>
      </c>
      <c r="M210" s="104" t="s">
        <v>355</v>
      </c>
      <c r="N210" s="131" t="s">
        <v>48</v>
      </c>
      <c r="O210" s="131" t="s">
        <v>48</v>
      </c>
      <c r="P210" s="131" t="s">
        <v>48</v>
      </c>
      <c r="Q210" s="131" t="s">
        <v>48</v>
      </c>
      <c r="R210" s="131" t="s">
        <v>48</v>
      </c>
      <c r="S210" s="132">
        <v>1.06</v>
      </c>
      <c r="T210" s="132">
        <v>2.2999999999999998</v>
      </c>
      <c r="U210" s="133">
        <v>5.4</v>
      </c>
      <c r="V210" s="132">
        <v>3.32</v>
      </c>
      <c r="W210" s="132" t="s">
        <v>48</v>
      </c>
      <c r="X210" s="132">
        <v>4.8099999999999996</v>
      </c>
      <c r="Y210" s="134">
        <v>3.97</v>
      </c>
      <c r="Z210" s="131" t="s">
        <v>48</v>
      </c>
      <c r="AA210" s="132">
        <v>4.6900000000000004</v>
      </c>
      <c r="AB210" s="131" t="s">
        <v>48</v>
      </c>
      <c r="AC210" s="131" t="s">
        <v>48</v>
      </c>
      <c r="AD210" s="131" t="s">
        <v>48</v>
      </c>
      <c r="AE210" s="131" t="s">
        <v>48</v>
      </c>
      <c r="AF210" s="131" t="s">
        <v>48</v>
      </c>
      <c r="AG210" s="131" t="s">
        <v>48</v>
      </c>
      <c r="AH210" s="131" t="s">
        <v>48</v>
      </c>
      <c r="AI210" s="131" t="s">
        <v>48</v>
      </c>
      <c r="AJ210" s="131" t="s">
        <v>48</v>
      </c>
      <c r="AK210" s="134">
        <v>22.48</v>
      </c>
      <c r="AL210" s="104">
        <v>87</v>
      </c>
      <c r="AM210" s="104">
        <v>131</v>
      </c>
      <c r="AN210" s="131" t="s">
        <v>48</v>
      </c>
      <c r="AO210" s="131" t="s">
        <v>48</v>
      </c>
      <c r="AP210" s="131" t="s">
        <v>48</v>
      </c>
      <c r="AQ210" s="131" t="s">
        <v>48</v>
      </c>
      <c r="AR210" s="25" t="s">
        <v>48</v>
      </c>
      <c r="AS210" s="25" t="s">
        <v>355</v>
      </c>
      <c r="AT210" s="25" t="s">
        <v>48</v>
      </c>
      <c r="AU210" s="25" t="s">
        <v>1025</v>
      </c>
    </row>
    <row r="211" spans="1:47">
      <c r="A211" s="104" t="s">
        <v>1025</v>
      </c>
      <c r="B211" s="131" t="s">
        <v>2819</v>
      </c>
      <c r="C211" s="104" t="s">
        <v>420</v>
      </c>
      <c r="D211" s="131" t="s">
        <v>48</v>
      </c>
      <c r="E211" s="131" t="s">
        <v>48</v>
      </c>
      <c r="F211" s="131" t="s">
        <v>48</v>
      </c>
      <c r="G211" s="131" t="s">
        <v>48</v>
      </c>
      <c r="H211" s="104">
        <v>0</v>
      </c>
      <c r="I211" s="104">
        <v>0</v>
      </c>
      <c r="J211" s="104">
        <v>41</v>
      </c>
      <c r="K211" s="131" t="s">
        <v>48</v>
      </c>
      <c r="L211" s="104" t="s">
        <v>2428</v>
      </c>
      <c r="M211" s="104" t="s">
        <v>355</v>
      </c>
      <c r="N211" s="131" t="s">
        <v>48</v>
      </c>
      <c r="O211" s="131" t="s">
        <v>48</v>
      </c>
      <c r="P211" s="131" t="s">
        <v>48</v>
      </c>
      <c r="Q211" s="131" t="s">
        <v>48</v>
      </c>
      <c r="R211" s="131" t="s">
        <v>48</v>
      </c>
      <c r="S211" s="132">
        <v>1.01</v>
      </c>
      <c r="T211" s="132">
        <v>0.63</v>
      </c>
      <c r="U211" s="133">
        <v>5.8</v>
      </c>
      <c r="V211" s="132">
        <v>3.2</v>
      </c>
      <c r="W211" s="132" t="s">
        <v>48</v>
      </c>
      <c r="X211" s="132">
        <v>4.43</v>
      </c>
      <c r="Y211" s="134">
        <v>5</v>
      </c>
      <c r="Z211" s="131" t="s">
        <v>48</v>
      </c>
      <c r="AA211" s="132">
        <v>7.83</v>
      </c>
      <c r="AB211" s="131" t="s">
        <v>48</v>
      </c>
      <c r="AC211" s="131" t="s">
        <v>48</v>
      </c>
      <c r="AD211" s="131" t="s">
        <v>48</v>
      </c>
      <c r="AE211" s="131" t="s">
        <v>48</v>
      </c>
      <c r="AF211" s="131" t="s">
        <v>48</v>
      </c>
      <c r="AG211" s="131" t="s">
        <v>48</v>
      </c>
      <c r="AH211" s="131" t="s">
        <v>48</v>
      </c>
      <c r="AI211" s="131" t="s">
        <v>48</v>
      </c>
      <c r="AJ211" s="131" t="s">
        <v>48</v>
      </c>
      <c r="AK211" s="134">
        <v>21.21</v>
      </c>
      <c r="AL211" s="104">
        <v>63</v>
      </c>
      <c r="AM211" s="104">
        <v>112</v>
      </c>
      <c r="AN211" s="131" t="s">
        <v>48</v>
      </c>
      <c r="AO211" s="131" t="s">
        <v>48</v>
      </c>
      <c r="AP211" s="131" t="s">
        <v>48</v>
      </c>
      <c r="AQ211" s="131" t="s">
        <v>48</v>
      </c>
      <c r="AR211" s="25" t="s">
        <v>48</v>
      </c>
      <c r="AS211" s="25" t="s">
        <v>355</v>
      </c>
      <c r="AT211" s="25" t="s">
        <v>48</v>
      </c>
      <c r="AU211" s="25" t="s">
        <v>1025</v>
      </c>
    </row>
    <row r="212" spans="1:47">
      <c r="A212" s="104" t="s">
        <v>1025</v>
      </c>
      <c r="B212" s="131" t="s">
        <v>2820</v>
      </c>
      <c r="C212" s="104" t="s">
        <v>421</v>
      </c>
      <c r="D212" s="131" t="s">
        <v>48</v>
      </c>
      <c r="E212" s="131" t="s">
        <v>48</v>
      </c>
      <c r="F212" s="131" t="s">
        <v>48</v>
      </c>
      <c r="G212" s="131" t="s">
        <v>48</v>
      </c>
      <c r="H212" s="104">
        <v>0</v>
      </c>
      <c r="I212" s="104">
        <v>0</v>
      </c>
      <c r="J212" s="104">
        <v>46</v>
      </c>
      <c r="K212" s="131" t="s">
        <v>48</v>
      </c>
      <c r="L212" s="104" t="s">
        <v>2428</v>
      </c>
      <c r="M212" s="104" t="s">
        <v>355</v>
      </c>
      <c r="N212" s="131" t="s">
        <v>48</v>
      </c>
      <c r="O212" s="131" t="s">
        <v>48</v>
      </c>
      <c r="P212" s="131" t="s">
        <v>48</v>
      </c>
      <c r="Q212" s="131" t="s">
        <v>48</v>
      </c>
      <c r="R212" s="131" t="s">
        <v>48</v>
      </c>
      <c r="S212" s="132">
        <v>1.05</v>
      </c>
      <c r="T212" s="132">
        <v>2.0499999999999998</v>
      </c>
      <c r="U212" s="133">
        <v>5.6</v>
      </c>
      <c r="V212" s="132">
        <v>3.72</v>
      </c>
      <c r="W212" s="132" t="s">
        <v>48</v>
      </c>
      <c r="X212" s="132">
        <v>5.22</v>
      </c>
      <c r="Y212" s="134">
        <v>5.05</v>
      </c>
      <c r="Z212" s="131" t="s">
        <v>48</v>
      </c>
      <c r="AA212" s="132">
        <v>7.31</v>
      </c>
      <c r="AB212" s="131" t="s">
        <v>48</v>
      </c>
      <c r="AC212" s="131" t="s">
        <v>48</v>
      </c>
      <c r="AD212" s="131" t="s">
        <v>48</v>
      </c>
      <c r="AE212" s="131" t="s">
        <v>48</v>
      </c>
      <c r="AF212" s="131" t="s">
        <v>48</v>
      </c>
      <c r="AG212" s="131" t="s">
        <v>48</v>
      </c>
      <c r="AH212" s="131" t="s">
        <v>48</v>
      </c>
      <c r="AI212" s="131" t="s">
        <v>48</v>
      </c>
      <c r="AJ212" s="131" t="s">
        <v>48</v>
      </c>
      <c r="AK212" s="134">
        <v>22.94</v>
      </c>
      <c r="AL212" s="104">
        <v>85</v>
      </c>
      <c r="AM212" s="104">
        <v>129</v>
      </c>
      <c r="AN212" s="131" t="s">
        <v>48</v>
      </c>
      <c r="AO212" s="131" t="s">
        <v>48</v>
      </c>
      <c r="AP212" s="131" t="s">
        <v>48</v>
      </c>
      <c r="AQ212" s="131" t="s">
        <v>48</v>
      </c>
      <c r="AR212" s="25" t="s">
        <v>48</v>
      </c>
      <c r="AS212" s="25" t="s">
        <v>355</v>
      </c>
      <c r="AT212" s="25" t="s">
        <v>48</v>
      </c>
      <c r="AU212" s="25" t="s">
        <v>1025</v>
      </c>
    </row>
    <row r="213" spans="1:47">
      <c r="A213" s="104" t="s">
        <v>1025</v>
      </c>
      <c r="B213" s="131" t="s">
        <v>2822</v>
      </c>
      <c r="C213" s="104" t="s">
        <v>422</v>
      </c>
      <c r="D213" s="131" t="s">
        <v>48</v>
      </c>
      <c r="E213" s="131" t="s">
        <v>48</v>
      </c>
      <c r="F213" s="131" t="s">
        <v>48</v>
      </c>
      <c r="G213" s="131" t="s">
        <v>48</v>
      </c>
      <c r="H213" s="104">
        <v>0</v>
      </c>
      <c r="I213" s="104">
        <v>0</v>
      </c>
      <c r="J213" s="104">
        <v>48</v>
      </c>
      <c r="K213" s="131" t="s">
        <v>48</v>
      </c>
      <c r="L213" s="104" t="s">
        <v>2428</v>
      </c>
      <c r="M213" s="104" t="s">
        <v>355</v>
      </c>
      <c r="N213" s="131" t="s">
        <v>48</v>
      </c>
      <c r="O213" s="131" t="s">
        <v>48</v>
      </c>
      <c r="P213" s="131" t="s">
        <v>48</v>
      </c>
      <c r="Q213" s="131" t="s">
        <v>48</v>
      </c>
      <c r="R213" s="131" t="s">
        <v>48</v>
      </c>
      <c r="S213" s="132">
        <v>1.05</v>
      </c>
      <c r="T213" s="132">
        <v>0.84</v>
      </c>
      <c r="U213" s="133">
        <v>5.0999999999999996</v>
      </c>
      <c r="V213" s="132">
        <v>3.83</v>
      </c>
      <c r="W213" s="132" t="s">
        <v>48</v>
      </c>
      <c r="X213" s="132">
        <v>4.82</v>
      </c>
      <c r="Y213" s="134">
        <v>4.2300000000000004</v>
      </c>
      <c r="Z213" s="131" t="s">
        <v>48</v>
      </c>
      <c r="AA213" s="132">
        <v>5.94</v>
      </c>
      <c r="AB213" s="131" t="s">
        <v>48</v>
      </c>
      <c r="AC213" s="131" t="s">
        <v>48</v>
      </c>
      <c r="AD213" s="131" t="s">
        <v>48</v>
      </c>
      <c r="AE213" s="131" t="s">
        <v>48</v>
      </c>
      <c r="AF213" s="131" t="s">
        <v>48</v>
      </c>
      <c r="AG213" s="131" t="s">
        <v>48</v>
      </c>
      <c r="AH213" s="131" t="s">
        <v>48</v>
      </c>
      <c r="AI213" s="131" t="s">
        <v>48</v>
      </c>
      <c r="AJ213" s="131" t="s">
        <v>48</v>
      </c>
      <c r="AK213" s="134">
        <v>24.44</v>
      </c>
      <c r="AL213" s="104">
        <v>61</v>
      </c>
      <c r="AM213" s="104">
        <v>102</v>
      </c>
      <c r="AN213" s="131" t="s">
        <v>48</v>
      </c>
      <c r="AO213" s="131" t="s">
        <v>48</v>
      </c>
      <c r="AP213" s="131" t="s">
        <v>48</v>
      </c>
      <c r="AQ213" s="131" t="s">
        <v>48</v>
      </c>
      <c r="AR213" s="25" t="s">
        <v>48</v>
      </c>
      <c r="AS213" s="25" t="s">
        <v>355</v>
      </c>
      <c r="AT213" s="25" t="s">
        <v>48</v>
      </c>
      <c r="AU213" s="25" t="s">
        <v>1025</v>
      </c>
    </row>
    <row r="214" spans="1:47">
      <c r="A214" s="104" t="s">
        <v>1025</v>
      </c>
      <c r="B214" s="131" t="s">
        <v>2824</v>
      </c>
      <c r="C214" s="104" t="s">
        <v>423</v>
      </c>
      <c r="D214" s="131" t="s">
        <v>48</v>
      </c>
      <c r="E214" s="131" t="s">
        <v>48</v>
      </c>
      <c r="F214" s="131" t="s">
        <v>48</v>
      </c>
      <c r="G214" s="131" t="s">
        <v>48</v>
      </c>
      <c r="H214" s="104">
        <v>0</v>
      </c>
      <c r="I214" s="104">
        <v>0</v>
      </c>
      <c r="J214" s="104">
        <v>64</v>
      </c>
      <c r="K214" s="131" t="s">
        <v>48</v>
      </c>
      <c r="L214" s="104" t="s">
        <v>2428</v>
      </c>
      <c r="M214" s="104" t="s">
        <v>355</v>
      </c>
      <c r="N214" s="131" t="s">
        <v>48</v>
      </c>
      <c r="O214" s="131" t="s">
        <v>48</v>
      </c>
      <c r="P214" s="131" t="s">
        <v>48</v>
      </c>
      <c r="Q214" s="131" t="s">
        <v>48</v>
      </c>
      <c r="R214" s="131" t="s">
        <v>48</v>
      </c>
      <c r="S214" s="132">
        <v>1.05</v>
      </c>
      <c r="T214" s="132">
        <v>1.5</v>
      </c>
      <c r="U214" s="133">
        <v>5.6</v>
      </c>
      <c r="V214" s="132">
        <v>3.04</v>
      </c>
      <c r="W214" s="132" t="s">
        <v>48</v>
      </c>
      <c r="X214" s="132">
        <v>4.32</v>
      </c>
      <c r="Y214" s="134">
        <v>5.32</v>
      </c>
      <c r="Z214" s="131" t="s">
        <v>48</v>
      </c>
      <c r="AA214" s="132">
        <v>9.6199999999999992</v>
      </c>
      <c r="AB214" s="131" t="s">
        <v>48</v>
      </c>
      <c r="AC214" s="131" t="s">
        <v>48</v>
      </c>
      <c r="AD214" s="131" t="s">
        <v>48</v>
      </c>
      <c r="AE214" s="131" t="s">
        <v>48</v>
      </c>
      <c r="AF214" s="131" t="s">
        <v>48</v>
      </c>
      <c r="AG214" s="131" t="s">
        <v>48</v>
      </c>
      <c r="AH214" s="131" t="s">
        <v>48</v>
      </c>
      <c r="AI214" s="131" t="s">
        <v>48</v>
      </c>
      <c r="AJ214" s="131" t="s">
        <v>48</v>
      </c>
      <c r="AK214" s="134">
        <v>24.86</v>
      </c>
      <c r="AL214" s="104">
        <v>63</v>
      </c>
      <c r="AM214" s="104">
        <v>107</v>
      </c>
      <c r="AN214" s="131" t="s">
        <v>48</v>
      </c>
      <c r="AO214" s="131" t="s">
        <v>48</v>
      </c>
      <c r="AP214" s="131" t="s">
        <v>48</v>
      </c>
      <c r="AQ214" s="131" t="s">
        <v>48</v>
      </c>
      <c r="AR214" s="25" t="s">
        <v>48</v>
      </c>
      <c r="AS214" s="25" t="s">
        <v>355</v>
      </c>
      <c r="AT214" s="25" t="s">
        <v>48</v>
      </c>
      <c r="AU214" s="25" t="s">
        <v>1025</v>
      </c>
    </row>
    <row r="215" spans="1:47">
      <c r="A215" s="104" t="s">
        <v>1025</v>
      </c>
      <c r="B215" s="131" t="s">
        <v>2826</v>
      </c>
      <c r="C215" s="104" t="s">
        <v>424</v>
      </c>
      <c r="D215" s="131" t="s">
        <v>48</v>
      </c>
      <c r="E215" s="131" t="s">
        <v>48</v>
      </c>
      <c r="F215" s="131" t="s">
        <v>48</v>
      </c>
      <c r="G215" s="131" t="s">
        <v>48</v>
      </c>
      <c r="H215" s="104">
        <v>0</v>
      </c>
      <c r="I215" s="104">
        <v>0</v>
      </c>
      <c r="J215" s="104">
        <v>41</v>
      </c>
      <c r="K215" s="131" t="s">
        <v>48</v>
      </c>
      <c r="L215" s="104" t="s">
        <v>2428</v>
      </c>
      <c r="M215" s="104" t="s">
        <v>355</v>
      </c>
      <c r="N215" s="131" t="s">
        <v>48</v>
      </c>
      <c r="O215" s="131" t="s">
        <v>48</v>
      </c>
      <c r="P215" s="131" t="s">
        <v>48</v>
      </c>
      <c r="Q215" s="131" t="s">
        <v>48</v>
      </c>
      <c r="R215" s="131" t="s">
        <v>48</v>
      </c>
      <c r="S215" s="132">
        <v>1.2</v>
      </c>
      <c r="T215" s="132">
        <v>0.68</v>
      </c>
      <c r="U215" s="133">
        <v>5.4</v>
      </c>
      <c r="V215" s="132">
        <v>3.07</v>
      </c>
      <c r="W215" s="132" t="s">
        <v>48</v>
      </c>
      <c r="X215" s="132">
        <v>4.4000000000000004</v>
      </c>
      <c r="Y215" s="134">
        <v>5.05</v>
      </c>
      <c r="Z215" s="131" t="s">
        <v>48</v>
      </c>
      <c r="AA215" s="132">
        <v>8.5399999999999991</v>
      </c>
      <c r="AB215" s="131" t="s">
        <v>48</v>
      </c>
      <c r="AC215" s="131" t="s">
        <v>48</v>
      </c>
      <c r="AD215" s="131" t="s">
        <v>48</v>
      </c>
      <c r="AE215" s="131" t="s">
        <v>48</v>
      </c>
      <c r="AF215" s="131" t="s">
        <v>48</v>
      </c>
      <c r="AG215" s="131" t="s">
        <v>48</v>
      </c>
      <c r="AH215" s="131" t="s">
        <v>48</v>
      </c>
      <c r="AI215" s="131" t="s">
        <v>48</v>
      </c>
      <c r="AJ215" s="131" t="s">
        <v>48</v>
      </c>
      <c r="AK215" s="134">
        <v>19.05</v>
      </c>
      <c r="AL215" s="104">
        <v>79</v>
      </c>
      <c r="AM215" s="104">
        <v>124</v>
      </c>
      <c r="AN215" s="131" t="s">
        <v>48</v>
      </c>
      <c r="AO215" s="131" t="s">
        <v>48</v>
      </c>
      <c r="AP215" s="131" t="s">
        <v>48</v>
      </c>
      <c r="AQ215" s="131" t="s">
        <v>48</v>
      </c>
      <c r="AR215" s="25" t="s">
        <v>48</v>
      </c>
      <c r="AS215" s="25" t="s">
        <v>355</v>
      </c>
      <c r="AT215" s="25" t="s">
        <v>48</v>
      </c>
      <c r="AU215" s="25" t="s">
        <v>1025</v>
      </c>
    </row>
    <row r="216" spans="1:47">
      <c r="A216" s="104" t="s">
        <v>1025</v>
      </c>
      <c r="B216" s="131" t="s">
        <v>2828</v>
      </c>
      <c r="C216" s="104" t="s">
        <v>425</v>
      </c>
      <c r="D216" s="131" t="s">
        <v>48</v>
      </c>
      <c r="E216" s="131" t="s">
        <v>48</v>
      </c>
      <c r="F216" s="131" t="s">
        <v>48</v>
      </c>
      <c r="G216" s="131" t="s">
        <v>48</v>
      </c>
      <c r="H216" s="104">
        <v>0</v>
      </c>
      <c r="I216" s="104">
        <v>0</v>
      </c>
      <c r="J216" s="104">
        <v>46</v>
      </c>
      <c r="K216" s="131" t="s">
        <v>48</v>
      </c>
      <c r="L216" s="104" t="s">
        <v>2428</v>
      </c>
      <c r="M216" s="104" t="s">
        <v>355</v>
      </c>
      <c r="N216" s="131" t="s">
        <v>48</v>
      </c>
      <c r="O216" s="131" t="s">
        <v>48</v>
      </c>
      <c r="P216" s="131" t="s">
        <v>48</v>
      </c>
      <c r="Q216" s="131" t="s">
        <v>48</v>
      </c>
      <c r="R216" s="131" t="s">
        <v>48</v>
      </c>
      <c r="S216" s="132">
        <v>1.43</v>
      </c>
      <c r="T216" s="132">
        <v>0.96</v>
      </c>
      <c r="U216" s="133">
        <v>5.0999999999999996</v>
      </c>
      <c r="V216" s="132">
        <v>2.29</v>
      </c>
      <c r="W216" s="132" t="s">
        <v>48</v>
      </c>
      <c r="X216" s="132">
        <v>4.13</v>
      </c>
      <c r="Y216" s="134">
        <v>4.4800000000000004</v>
      </c>
      <c r="Z216" s="131" t="s">
        <v>48</v>
      </c>
      <c r="AA216" s="132">
        <v>5.89</v>
      </c>
      <c r="AB216" s="131" t="s">
        <v>48</v>
      </c>
      <c r="AC216" s="131" t="s">
        <v>48</v>
      </c>
      <c r="AD216" s="131" t="s">
        <v>48</v>
      </c>
      <c r="AE216" s="131" t="s">
        <v>48</v>
      </c>
      <c r="AF216" s="131" t="s">
        <v>48</v>
      </c>
      <c r="AG216" s="131" t="s">
        <v>48</v>
      </c>
      <c r="AH216" s="131" t="s">
        <v>48</v>
      </c>
      <c r="AI216" s="131" t="s">
        <v>48</v>
      </c>
      <c r="AJ216" s="131" t="s">
        <v>48</v>
      </c>
      <c r="AK216" s="134">
        <v>24.77</v>
      </c>
      <c r="AL216" s="104">
        <v>77</v>
      </c>
      <c r="AM216" s="104">
        <v>134</v>
      </c>
      <c r="AN216" s="131" t="s">
        <v>48</v>
      </c>
      <c r="AO216" s="131" t="s">
        <v>48</v>
      </c>
      <c r="AP216" s="131" t="s">
        <v>48</v>
      </c>
      <c r="AQ216" s="131" t="s">
        <v>48</v>
      </c>
      <c r="AR216" s="25" t="s">
        <v>48</v>
      </c>
      <c r="AS216" s="25" t="s">
        <v>355</v>
      </c>
      <c r="AT216" s="25" t="s">
        <v>48</v>
      </c>
      <c r="AU216" s="25" t="s">
        <v>1025</v>
      </c>
    </row>
    <row r="217" spans="1:47">
      <c r="A217" s="104" t="s">
        <v>1025</v>
      </c>
      <c r="B217" s="131" t="s">
        <v>2830</v>
      </c>
      <c r="C217" s="104" t="s">
        <v>426</v>
      </c>
      <c r="D217" s="131" t="s">
        <v>48</v>
      </c>
      <c r="E217" s="131" t="s">
        <v>48</v>
      </c>
      <c r="F217" s="131" t="s">
        <v>48</v>
      </c>
      <c r="G217" s="131" t="s">
        <v>48</v>
      </c>
      <c r="H217" s="104">
        <v>0</v>
      </c>
      <c r="I217" s="104">
        <v>0</v>
      </c>
      <c r="J217" s="104">
        <v>41</v>
      </c>
      <c r="K217" s="131" t="s">
        <v>48</v>
      </c>
      <c r="L217" s="104" t="s">
        <v>2428</v>
      </c>
      <c r="M217" s="104" t="s">
        <v>355</v>
      </c>
      <c r="N217" s="131" t="s">
        <v>48</v>
      </c>
      <c r="O217" s="131" t="s">
        <v>48</v>
      </c>
      <c r="P217" s="131" t="s">
        <v>48</v>
      </c>
      <c r="Q217" s="131" t="s">
        <v>48</v>
      </c>
      <c r="R217" s="131" t="s">
        <v>48</v>
      </c>
      <c r="S217" s="132">
        <v>1.02</v>
      </c>
      <c r="T217" s="132">
        <v>1.46</v>
      </c>
      <c r="U217" s="133">
        <v>5.2</v>
      </c>
      <c r="V217" s="132">
        <v>2.74</v>
      </c>
      <c r="W217" s="132" t="s">
        <v>48</v>
      </c>
      <c r="X217" s="132">
        <v>4.05</v>
      </c>
      <c r="Y217" s="134">
        <v>4.58</v>
      </c>
      <c r="Z217" s="131" t="s">
        <v>48</v>
      </c>
      <c r="AA217" s="132">
        <v>10.44</v>
      </c>
      <c r="AB217" s="131" t="s">
        <v>48</v>
      </c>
      <c r="AC217" s="131" t="s">
        <v>48</v>
      </c>
      <c r="AD217" s="131" t="s">
        <v>48</v>
      </c>
      <c r="AE217" s="131" t="s">
        <v>48</v>
      </c>
      <c r="AF217" s="131" t="s">
        <v>48</v>
      </c>
      <c r="AG217" s="131" t="s">
        <v>48</v>
      </c>
      <c r="AH217" s="131" t="s">
        <v>48</v>
      </c>
      <c r="AI217" s="131" t="s">
        <v>48</v>
      </c>
      <c r="AJ217" s="131" t="s">
        <v>48</v>
      </c>
      <c r="AK217" s="134">
        <v>23.28</v>
      </c>
      <c r="AL217" s="104">
        <v>74</v>
      </c>
      <c r="AM217" s="104">
        <v>120</v>
      </c>
      <c r="AN217" s="131" t="s">
        <v>48</v>
      </c>
      <c r="AO217" s="131" t="s">
        <v>48</v>
      </c>
      <c r="AP217" s="131" t="s">
        <v>48</v>
      </c>
      <c r="AQ217" s="131" t="s">
        <v>48</v>
      </c>
      <c r="AR217" s="25" t="s">
        <v>48</v>
      </c>
      <c r="AS217" s="25" t="s">
        <v>355</v>
      </c>
      <c r="AT217" s="25" t="s">
        <v>48</v>
      </c>
      <c r="AU217" s="25" t="s">
        <v>1025</v>
      </c>
    </row>
    <row r="218" spans="1:47">
      <c r="A218" s="104" t="s">
        <v>1025</v>
      </c>
      <c r="B218" s="131" t="s">
        <v>2831</v>
      </c>
      <c r="C218" s="104" t="s">
        <v>427</v>
      </c>
      <c r="D218" s="131" t="s">
        <v>48</v>
      </c>
      <c r="E218" s="131" t="s">
        <v>48</v>
      </c>
      <c r="F218" s="131" t="s">
        <v>48</v>
      </c>
      <c r="G218" s="131" t="s">
        <v>48</v>
      </c>
      <c r="H218" s="104">
        <v>0</v>
      </c>
      <c r="I218" s="104">
        <v>0</v>
      </c>
      <c r="J218" s="104">
        <v>34</v>
      </c>
      <c r="K218" s="131" t="s">
        <v>48</v>
      </c>
      <c r="L218" s="104" t="s">
        <v>2428</v>
      </c>
      <c r="M218" s="104" t="s">
        <v>355</v>
      </c>
      <c r="N218" s="131" t="s">
        <v>48</v>
      </c>
      <c r="O218" s="131" t="s">
        <v>48</v>
      </c>
      <c r="P218" s="131" t="s">
        <v>48</v>
      </c>
      <c r="Q218" s="131" t="s">
        <v>48</v>
      </c>
      <c r="R218" s="131" t="s">
        <v>48</v>
      </c>
      <c r="S218" s="132">
        <v>1.24</v>
      </c>
      <c r="T218" s="132">
        <v>0.71</v>
      </c>
      <c r="U218" s="133">
        <v>5.7</v>
      </c>
      <c r="V218" s="132">
        <v>3.01</v>
      </c>
      <c r="W218" s="132" t="s">
        <v>48</v>
      </c>
      <c r="X218" s="132">
        <v>4.46</v>
      </c>
      <c r="Y218" s="134">
        <v>4.55</v>
      </c>
      <c r="Z218" s="131" t="s">
        <v>48</v>
      </c>
      <c r="AA218" s="132" t="s">
        <v>48</v>
      </c>
      <c r="AB218" s="131" t="s">
        <v>48</v>
      </c>
      <c r="AC218" s="131" t="s">
        <v>48</v>
      </c>
      <c r="AD218" s="131" t="s">
        <v>48</v>
      </c>
      <c r="AE218" s="131" t="s">
        <v>48</v>
      </c>
      <c r="AF218" s="131" t="s">
        <v>48</v>
      </c>
      <c r="AG218" s="131" t="s">
        <v>48</v>
      </c>
      <c r="AH218" s="131" t="s">
        <v>48</v>
      </c>
      <c r="AI218" s="131" t="s">
        <v>48</v>
      </c>
      <c r="AJ218" s="131" t="s">
        <v>48</v>
      </c>
      <c r="AK218" s="134">
        <v>22.72</v>
      </c>
      <c r="AL218" s="104">
        <v>78</v>
      </c>
      <c r="AM218" s="104">
        <v>116</v>
      </c>
      <c r="AN218" s="131" t="s">
        <v>48</v>
      </c>
      <c r="AO218" s="131" t="s">
        <v>48</v>
      </c>
      <c r="AP218" s="131" t="s">
        <v>48</v>
      </c>
      <c r="AQ218" s="131" t="s">
        <v>48</v>
      </c>
      <c r="AR218" s="25" t="s">
        <v>48</v>
      </c>
      <c r="AS218" s="25" t="s">
        <v>355</v>
      </c>
      <c r="AT218" s="25" t="s">
        <v>48</v>
      </c>
      <c r="AU218" s="25" t="s">
        <v>1025</v>
      </c>
    </row>
    <row r="219" spans="1:47">
      <c r="A219" s="104" t="s">
        <v>1025</v>
      </c>
      <c r="B219" s="131" t="s">
        <v>2835</v>
      </c>
      <c r="C219" s="104" t="s">
        <v>428</v>
      </c>
      <c r="D219" s="131" t="s">
        <v>48</v>
      </c>
      <c r="E219" s="131" t="s">
        <v>48</v>
      </c>
      <c r="F219" s="131" t="s">
        <v>48</v>
      </c>
      <c r="G219" s="131" t="s">
        <v>48</v>
      </c>
      <c r="H219" s="104">
        <v>0</v>
      </c>
      <c r="I219" s="104">
        <v>0</v>
      </c>
      <c r="J219" s="104">
        <v>43</v>
      </c>
      <c r="K219" s="131" t="s">
        <v>48</v>
      </c>
      <c r="L219" s="104" t="s">
        <v>2428</v>
      </c>
      <c r="M219" s="104" t="s">
        <v>355</v>
      </c>
      <c r="N219" s="131" t="s">
        <v>48</v>
      </c>
      <c r="O219" s="131" t="s">
        <v>48</v>
      </c>
      <c r="P219" s="131" t="s">
        <v>48</v>
      </c>
      <c r="Q219" s="131" t="s">
        <v>48</v>
      </c>
      <c r="R219" s="131" t="s">
        <v>48</v>
      </c>
      <c r="S219" s="132">
        <v>1.35</v>
      </c>
      <c r="T219" s="132">
        <v>0.6</v>
      </c>
      <c r="U219" s="133">
        <v>5.2</v>
      </c>
      <c r="V219" s="132">
        <v>2.54</v>
      </c>
      <c r="W219" s="132" t="s">
        <v>48</v>
      </c>
      <c r="X219" s="132">
        <v>3.94</v>
      </c>
      <c r="Y219" s="134">
        <v>3.9</v>
      </c>
      <c r="Z219" s="131" t="s">
        <v>48</v>
      </c>
      <c r="AA219" s="132">
        <v>2.75</v>
      </c>
      <c r="AB219" s="131" t="s">
        <v>48</v>
      </c>
      <c r="AC219" s="131" t="s">
        <v>48</v>
      </c>
      <c r="AD219" s="131" t="s">
        <v>48</v>
      </c>
      <c r="AE219" s="131" t="s">
        <v>48</v>
      </c>
      <c r="AF219" s="131" t="s">
        <v>48</v>
      </c>
      <c r="AG219" s="131" t="s">
        <v>48</v>
      </c>
      <c r="AH219" s="131" t="s">
        <v>48</v>
      </c>
      <c r="AI219" s="131" t="s">
        <v>48</v>
      </c>
      <c r="AJ219" s="131" t="s">
        <v>48</v>
      </c>
      <c r="AK219" s="134">
        <v>19.63</v>
      </c>
      <c r="AL219" s="104">
        <v>65</v>
      </c>
      <c r="AM219" s="104">
        <v>117</v>
      </c>
      <c r="AN219" s="131" t="s">
        <v>48</v>
      </c>
      <c r="AO219" s="131" t="s">
        <v>48</v>
      </c>
      <c r="AP219" s="131" t="s">
        <v>48</v>
      </c>
      <c r="AQ219" s="131" t="s">
        <v>48</v>
      </c>
      <c r="AR219" s="25" t="s">
        <v>48</v>
      </c>
      <c r="AS219" s="25" t="s">
        <v>355</v>
      </c>
      <c r="AT219" s="25" t="s">
        <v>48</v>
      </c>
      <c r="AU219" s="25" t="s">
        <v>1025</v>
      </c>
    </row>
    <row r="220" spans="1:47">
      <c r="A220" s="104" t="s">
        <v>1025</v>
      </c>
      <c r="B220" s="131" t="s">
        <v>2837</v>
      </c>
      <c r="C220" s="104" t="s">
        <v>429</v>
      </c>
      <c r="D220" s="131" t="s">
        <v>48</v>
      </c>
      <c r="E220" s="131" t="s">
        <v>48</v>
      </c>
      <c r="F220" s="131" t="s">
        <v>48</v>
      </c>
      <c r="G220" s="131" t="s">
        <v>48</v>
      </c>
      <c r="H220" s="104">
        <v>0</v>
      </c>
      <c r="I220" s="104">
        <v>0</v>
      </c>
      <c r="J220" s="104">
        <v>41</v>
      </c>
      <c r="K220" s="131" t="s">
        <v>48</v>
      </c>
      <c r="L220" s="104" t="s">
        <v>2428</v>
      </c>
      <c r="M220" s="104" t="s">
        <v>355</v>
      </c>
      <c r="N220" s="131" t="s">
        <v>48</v>
      </c>
      <c r="O220" s="131" t="s">
        <v>48</v>
      </c>
      <c r="P220" s="131" t="s">
        <v>48</v>
      </c>
      <c r="Q220" s="131" t="s">
        <v>48</v>
      </c>
      <c r="R220" s="131" t="s">
        <v>48</v>
      </c>
      <c r="S220" s="132">
        <v>1.18</v>
      </c>
      <c r="T220" s="132">
        <v>0.93</v>
      </c>
      <c r="U220" s="133">
        <v>5.6</v>
      </c>
      <c r="V220" s="132">
        <v>2.86</v>
      </c>
      <c r="W220" s="132" t="s">
        <v>48</v>
      </c>
      <c r="X220" s="132">
        <v>4.2300000000000004</v>
      </c>
      <c r="Y220" s="134">
        <v>4.6500000000000004</v>
      </c>
      <c r="Z220" s="131" t="s">
        <v>48</v>
      </c>
      <c r="AA220" s="132">
        <v>4.5</v>
      </c>
      <c r="AB220" s="131" t="s">
        <v>48</v>
      </c>
      <c r="AC220" s="131" t="s">
        <v>48</v>
      </c>
      <c r="AD220" s="131" t="s">
        <v>48</v>
      </c>
      <c r="AE220" s="131" t="s">
        <v>48</v>
      </c>
      <c r="AF220" s="131" t="s">
        <v>48</v>
      </c>
      <c r="AG220" s="131" t="s">
        <v>48</v>
      </c>
      <c r="AH220" s="131" t="s">
        <v>48</v>
      </c>
      <c r="AI220" s="131" t="s">
        <v>48</v>
      </c>
      <c r="AJ220" s="131" t="s">
        <v>48</v>
      </c>
      <c r="AK220" s="134">
        <v>23.59</v>
      </c>
      <c r="AL220" s="104">
        <v>71</v>
      </c>
      <c r="AM220" s="104">
        <v>118</v>
      </c>
      <c r="AN220" s="131" t="s">
        <v>48</v>
      </c>
      <c r="AO220" s="131" t="s">
        <v>48</v>
      </c>
      <c r="AP220" s="131" t="s">
        <v>48</v>
      </c>
      <c r="AQ220" s="131" t="s">
        <v>48</v>
      </c>
      <c r="AR220" s="25" t="s">
        <v>48</v>
      </c>
      <c r="AS220" s="25" t="s">
        <v>355</v>
      </c>
      <c r="AT220" s="25" t="s">
        <v>48</v>
      </c>
      <c r="AU220" s="25" t="s">
        <v>1025</v>
      </c>
    </row>
    <row r="221" spans="1:47">
      <c r="A221" s="104" t="s">
        <v>1025</v>
      </c>
      <c r="B221" s="131" t="s">
        <v>2838</v>
      </c>
      <c r="C221" s="104" t="s">
        <v>430</v>
      </c>
      <c r="D221" s="131" t="s">
        <v>48</v>
      </c>
      <c r="E221" s="131" t="s">
        <v>48</v>
      </c>
      <c r="F221" s="131" t="s">
        <v>48</v>
      </c>
      <c r="G221" s="131" t="s">
        <v>48</v>
      </c>
      <c r="H221" s="104">
        <v>0</v>
      </c>
      <c r="I221" s="104">
        <v>0</v>
      </c>
      <c r="J221" s="104">
        <v>41</v>
      </c>
      <c r="K221" s="131" t="s">
        <v>48</v>
      </c>
      <c r="L221" s="104" t="s">
        <v>2428</v>
      </c>
      <c r="M221" s="104" t="s">
        <v>355</v>
      </c>
      <c r="N221" s="131" t="s">
        <v>48</v>
      </c>
      <c r="O221" s="131" t="s">
        <v>48</v>
      </c>
      <c r="P221" s="131" t="s">
        <v>48</v>
      </c>
      <c r="Q221" s="131" t="s">
        <v>48</v>
      </c>
      <c r="R221" s="131" t="s">
        <v>48</v>
      </c>
      <c r="S221" s="132">
        <v>1.46</v>
      </c>
      <c r="T221" s="132">
        <v>0.57999999999999996</v>
      </c>
      <c r="U221" s="133">
        <v>5.5</v>
      </c>
      <c r="V221" s="132">
        <v>1.76</v>
      </c>
      <c r="W221" s="132" t="s">
        <v>48</v>
      </c>
      <c r="X221" s="132">
        <v>3.2</v>
      </c>
      <c r="Y221" s="134">
        <v>4.93</v>
      </c>
      <c r="Z221" s="131" t="s">
        <v>48</v>
      </c>
      <c r="AA221" s="132" t="s">
        <v>48</v>
      </c>
      <c r="AB221" s="131" t="s">
        <v>48</v>
      </c>
      <c r="AC221" s="131" t="s">
        <v>48</v>
      </c>
      <c r="AD221" s="131" t="s">
        <v>48</v>
      </c>
      <c r="AE221" s="131" t="s">
        <v>48</v>
      </c>
      <c r="AF221" s="131" t="s">
        <v>48</v>
      </c>
      <c r="AG221" s="131" t="s">
        <v>48</v>
      </c>
      <c r="AH221" s="131" t="s">
        <v>48</v>
      </c>
      <c r="AI221" s="131" t="s">
        <v>48</v>
      </c>
      <c r="AJ221" s="131" t="s">
        <v>48</v>
      </c>
      <c r="AK221" s="134">
        <v>22.94</v>
      </c>
      <c r="AL221" s="104">
        <v>68</v>
      </c>
      <c r="AM221" s="104">
        <v>111</v>
      </c>
      <c r="AN221" s="131" t="s">
        <v>48</v>
      </c>
      <c r="AO221" s="131" t="s">
        <v>48</v>
      </c>
      <c r="AP221" s="131" t="s">
        <v>48</v>
      </c>
      <c r="AQ221" s="131" t="s">
        <v>48</v>
      </c>
      <c r="AR221" s="25" t="s">
        <v>48</v>
      </c>
      <c r="AS221" s="25" t="s">
        <v>355</v>
      </c>
      <c r="AT221" s="25" t="s">
        <v>48</v>
      </c>
      <c r="AU221" s="25" t="s">
        <v>1025</v>
      </c>
    </row>
    <row r="222" spans="1:47">
      <c r="A222" s="104" t="s">
        <v>1025</v>
      </c>
      <c r="B222" s="131" t="s">
        <v>2853</v>
      </c>
      <c r="C222" s="104" t="s">
        <v>431</v>
      </c>
      <c r="D222" s="131" t="s">
        <v>48</v>
      </c>
      <c r="E222" s="131" t="s">
        <v>48</v>
      </c>
      <c r="F222" s="131" t="s">
        <v>48</v>
      </c>
      <c r="G222" s="131" t="s">
        <v>48</v>
      </c>
      <c r="H222" s="104">
        <v>0</v>
      </c>
      <c r="I222" s="104">
        <v>0</v>
      </c>
      <c r="J222" s="104">
        <v>60</v>
      </c>
      <c r="K222" s="131" t="s">
        <v>48</v>
      </c>
      <c r="L222" s="104" t="s">
        <v>2428</v>
      </c>
      <c r="M222" s="104" t="s">
        <v>355</v>
      </c>
      <c r="N222" s="131" t="s">
        <v>48</v>
      </c>
      <c r="O222" s="131" t="s">
        <v>48</v>
      </c>
      <c r="P222" s="131" t="s">
        <v>48</v>
      </c>
      <c r="Q222" s="131" t="s">
        <v>48</v>
      </c>
      <c r="R222" s="131" t="s">
        <v>48</v>
      </c>
      <c r="S222" s="132">
        <v>1.2</v>
      </c>
      <c r="T222" s="132">
        <v>1.59</v>
      </c>
      <c r="U222" s="133">
        <v>6</v>
      </c>
      <c r="V222" s="132">
        <v>2.46</v>
      </c>
      <c r="W222" s="132" t="s">
        <v>48</v>
      </c>
      <c r="X222" s="132">
        <v>4.9000000000000004</v>
      </c>
      <c r="Y222" s="134">
        <v>6.18</v>
      </c>
      <c r="Z222" s="131" t="s">
        <v>48</v>
      </c>
      <c r="AA222" s="132" t="s">
        <v>48</v>
      </c>
      <c r="AB222" s="131" t="s">
        <v>48</v>
      </c>
      <c r="AC222" s="131" t="s">
        <v>48</v>
      </c>
      <c r="AD222" s="131" t="s">
        <v>48</v>
      </c>
      <c r="AE222" s="131" t="s">
        <v>48</v>
      </c>
      <c r="AF222" s="131" t="s">
        <v>48</v>
      </c>
      <c r="AG222" s="131" t="s">
        <v>48</v>
      </c>
      <c r="AH222" s="131" t="s">
        <v>48</v>
      </c>
      <c r="AI222" s="131" t="s">
        <v>48</v>
      </c>
      <c r="AJ222" s="131" t="s">
        <v>48</v>
      </c>
      <c r="AK222" s="134">
        <v>22.81</v>
      </c>
      <c r="AL222" s="104">
        <v>72</v>
      </c>
      <c r="AM222" s="104">
        <v>118</v>
      </c>
      <c r="AN222" s="131" t="s">
        <v>48</v>
      </c>
      <c r="AO222" s="131" t="s">
        <v>48</v>
      </c>
      <c r="AP222" s="131" t="s">
        <v>48</v>
      </c>
      <c r="AQ222" s="131" t="s">
        <v>48</v>
      </c>
      <c r="AR222" s="25" t="s">
        <v>48</v>
      </c>
      <c r="AS222" s="25" t="s">
        <v>355</v>
      </c>
      <c r="AT222" s="25" t="s">
        <v>48</v>
      </c>
      <c r="AU222" s="25" t="s">
        <v>1025</v>
      </c>
    </row>
    <row r="223" spans="1:47">
      <c r="A223" s="104" t="s">
        <v>1025</v>
      </c>
      <c r="B223" s="131" t="s">
        <v>843</v>
      </c>
      <c r="C223" s="104" t="s">
        <v>432</v>
      </c>
      <c r="D223" s="131" t="s">
        <v>48</v>
      </c>
      <c r="E223" s="131" t="s">
        <v>48</v>
      </c>
      <c r="F223" s="131" t="s">
        <v>48</v>
      </c>
      <c r="G223" s="131" t="s">
        <v>48</v>
      </c>
      <c r="H223" s="104">
        <v>0</v>
      </c>
      <c r="I223" s="104">
        <v>0</v>
      </c>
      <c r="J223" s="104">
        <v>56</v>
      </c>
      <c r="K223" s="131" t="s">
        <v>48</v>
      </c>
      <c r="L223" s="104" t="s">
        <v>2428</v>
      </c>
      <c r="M223" s="104" t="s">
        <v>355</v>
      </c>
      <c r="N223" s="131" t="s">
        <v>48</v>
      </c>
      <c r="O223" s="131" t="s">
        <v>48</v>
      </c>
      <c r="P223" s="131" t="s">
        <v>48</v>
      </c>
      <c r="Q223" s="131" t="s">
        <v>48</v>
      </c>
      <c r="R223" s="131" t="s">
        <v>48</v>
      </c>
      <c r="S223" s="132" t="s">
        <v>48</v>
      </c>
      <c r="T223" s="132" t="s">
        <v>48</v>
      </c>
      <c r="U223" s="133">
        <v>5.8</v>
      </c>
      <c r="V223" s="132" t="s">
        <v>48</v>
      </c>
      <c r="W223" s="132" t="s">
        <v>48</v>
      </c>
      <c r="X223" s="132" t="s">
        <v>48</v>
      </c>
      <c r="Y223" s="134">
        <v>6</v>
      </c>
      <c r="Z223" s="131" t="s">
        <v>48</v>
      </c>
      <c r="AA223" s="132" t="s">
        <v>48</v>
      </c>
      <c r="AB223" s="131" t="s">
        <v>48</v>
      </c>
      <c r="AC223" s="131" t="s">
        <v>48</v>
      </c>
      <c r="AD223" s="131" t="s">
        <v>48</v>
      </c>
      <c r="AE223" s="131" t="s">
        <v>48</v>
      </c>
      <c r="AF223" s="131" t="s">
        <v>48</v>
      </c>
      <c r="AG223" s="131" t="s">
        <v>48</v>
      </c>
      <c r="AH223" s="131" t="s">
        <v>48</v>
      </c>
      <c r="AI223" s="131" t="s">
        <v>48</v>
      </c>
      <c r="AJ223" s="131" t="s">
        <v>48</v>
      </c>
      <c r="AK223" s="134">
        <v>22.04</v>
      </c>
      <c r="AL223" s="104">
        <v>60</v>
      </c>
      <c r="AM223" s="104">
        <v>110</v>
      </c>
      <c r="AN223" s="131" t="s">
        <v>48</v>
      </c>
      <c r="AO223" s="131" t="s">
        <v>48</v>
      </c>
      <c r="AP223" s="131" t="s">
        <v>48</v>
      </c>
      <c r="AQ223" s="131" t="s">
        <v>48</v>
      </c>
      <c r="AR223" s="25" t="s">
        <v>48</v>
      </c>
      <c r="AS223" s="25" t="s">
        <v>355</v>
      </c>
      <c r="AT223" s="25" t="s">
        <v>48</v>
      </c>
      <c r="AU223" s="25" t="s">
        <v>1025</v>
      </c>
    </row>
    <row r="224" spans="1:47">
      <c r="A224" s="104" t="s">
        <v>1025</v>
      </c>
      <c r="B224" s="131" t="s">
        <v>2747</v>
      </c>
      <c r="C224" s="104" t="s">
        <v>433</v>
      </c>
      <c r="D224" s="131" t="s">
        <v>48</v>
      </c>
      <c r="E224" s="131" t="s">
        <v>48</v>
      </c>
      <c r="F224" s="131" t="s">
        <v>48</v>
      </c>
      <c r="G224" s="131" t="s">
        <v>48</v>
      </c>
      <c r="H224" s="104">
        <v>0</v>
      </c>
      <c r="I224" s="104">
        <v>0</v>
      </c>
      <c r="J224" s="104">
        <v>52</v>
      </c>
      <c r="K224" s="131" t="s">
        <v>48</v>
      </c>
      <c r="L224" s="104" t="s">
        <v>2429</v>
      </c>
      <c r="M224" s="104" t="s">
        <v>355</v>
      </c>
      <c r="N224" s="131" t="s">
        <v>48</v>
      </c>
      <c r="O224" s="131" t="s">
        <v>48</v>
      </c>
      <c r="P224" s="131" t="s">
        <v>48</v>
      </c>
      <c r="Q224" s="131" t="s">
        <v>48</v>
      </c>
      <c r="R224" s="131" t="s">
        <v>48</v>
      </c>
      <c r="S224" s="132" t="s">
        <v>48</v>
      </c>
      <c r="T224" s="132" t="s">
        <v>48</v>
      </c>
      <c r="U224" s="133">
        <v>4.7</v>
      </c>
      <c r="V224" s="132" t="s">
        <v>48</v>
      </c>
      <c r="W224" s="132" t="s">
        <v>48</v>
      </c>
      <c r="X224" s="132" t="s">
        <v>48</v>
      </c>
      <c r="Y224" s="134">
        <v>8.9700000000000006</v>
      </c>
      <c r="Z224" s="131" t="s">
        <v>48</v>
      </c>
      <c r="AA224" s="132" t="s">
        <v>48</v>
      </c>
      <c r="AB224" s="131" t="s">
        <v>48</v>
      </c>
      <c r="AC224" s="131" t="s">
        <v>48</v>
      </c>
      <c r="AD224" s="131" t="s">
        <v>48</v>
      </c>
      <c r="AE224" s="131" t="s">
        <v>48</v>
      </c>
      <c r="AF224" s="131" t="s">
        <v>48</v>
      </c>
      <c r="AG224" s="131" t="s">
        <v>48</v>
      </c>
      <c r="AH224" s="131" t="s">
        <v>48</v>
      </c>
      <c r="AI224" s="131" t="s">
        <v>48</v>
      </c>
      <c r="AJ224" s="131" t="s">
        <v>48</v>
      </c>
      <c r="AK224" s="134">
        <v>23.88</v>
      </c>
      <c r="AL224" s="104" t="s">
        <v>48</v>
      </c>
      <c r="AM224" s="104" t="s">
        <v>48</v>
      </c>
      <c r="AN224" s="131" t="s">
        <v>48</v>
      </c>
      <c r="AO224" s="131" t="s">
        <v>48</v>
      </c>
      <c r="AP224" s="131" t="s">
        <v>48</v>
      </c>
      <c r="AQ224" s="131" t="s">
        <v>48</v>
      </c>
      <c r="AR224" s="25" t="s">
        <v>48</v>
      </c>
      <c r="AS224" s="25" t="s">
        <v>355</v>
      </c>
      <c r="AT224" s="25" t="s">
        <v>48</v>
      </c>
      <c r="AU224" s="25" t="s">
        <v>1025</v>
      </c>
    </row>
    <row r="225" spans="1:47">
      <c r="A225" s="104" t="s">
        <v>1025</v>
      </c>
      <c r="B225" s="131" t="s">
        <v>2748</v>
      </c>
      <c r="C225" s="104" t="s">
        <v>434</v>
      </c>
      <c r="D225" s="131" t="s">
        <v>48</v>
      </c>
      <c r="E225" s="131" t="s">
        <v>48</v>
      </c>
      <c r="F225" s="131" t="s">
        <v>48</v>
      </c>
      <c r="G225" s="131" t="s">
        <v>48</v>
      </c>
      <c r="H225" s="104">
        <v>0</v>
      </c>
      <c r="I225" s="104">
        <v>0</v>
      </c>
      <c r="J225" s="104">
        <v>53</v>
      </c>
      <c r="K225" s="131" t="s">
        <v>48</v>
      </c>
      <c r="L225" s="104" t="s">
        <v>2429</v>
      </c>
      <c r="M225" s="104" t="s">
        <v>355</v>
      </c>
      <c r="N225" s="131" t="s">
        <v>48</v>
      </c>
      <c r="O225" s="131" t="s">
        <v>48</v>
      </c>
      <c r="P225" s="131" t="s">
        <v>48</v>
      </c>
      <c r="Q225" s="131" t="s">
        <v>48</v>
      </c>
      <c r="R225" s="131" t="s">
        <v>48</v>
      </c>
      <c r="S225" s="132">
        <v>0.97</v>
      </c>
      <c r="T225" s="132">
        <v>1.88</v>
      </c>
      <c r="U225" s="133">
        <v>5.5</v>
      </c>
      <c r="V225" s="132">
        <v>2.89</v>
      </c>
      <c r="W225" s="132" t="s">
        <v>48</v>
      </c>
      <c r="X225" s="132">
        <v>4.58</v>
      </c>
      <c r="Y225" s="134">
        <v>4.46</v>
      </c>
      <c r="Z225" s="131" t="s">
        <v>48</v>
      </c>
      <c r="AA225" s="132" t="s">
        <v>48</v>
      </c>
      <c r="AB225" s="131" t="s">
        <v>48</v>
      </c>
      <c r="AC225" s="131" t="s">
        <v>48</v>
      </c>
      <c r="AD225" s="131" t="s">
        <v>48</v>
      </c>
      <c r="AE225" s="131" t="s">
        <v>48</v>
      </c>
      <c r="AF225" s="131" t="s">
        <v>48</v>
      </c>
      <c r="AG225" s="131" t="s">
        <v>48</v>
      </c>
      <c r="AH225" s="131" t="s">
        <v>48</v>
      </c>
      <c r="AI225" s="131" t="s">
        <v>48</v>
      </c>
      <c r="AJ225" s="131" t="s">
        <v>48</v>
      </c>
      <c r="AK225" s="134">
        <v>24.61</v>
      </c>
      <c r="AL225" s="104">
        <v>67</v>
      </c>
      <c r="AM225" s="104">
        <v>123</v>
      </c>
      <c r="AN225" s="131" t="s">
        <v>48</v>
      </c>
      <c r="AO225" s="131" t="s">
        <v>48</v>
      </c>
      <c r="AP225" s="131" t="s">
        <v>48</v>
      </c>
      <c r="AQ225" s="131" t="s">
        <v>48</v>
      </c>
      <c r="AR225" s="25" t="s">
        <v>48</v>
      </c>
      <c r="AS225" s="25" t="s">
        <v>355</v>
      </c>
      <c r="AT225" s="25" t="s">
        <v>48</v>
      </c>
      <c r="AU225" s="25" t="s">
        <v>1025</v>
      </c>
    </row>
    <row r="226" spans="1:47">
      <c r="A226" s="104" t="s">
        <v>1025</v>
      </c>
      <c r="B226" s="131" t="s">
        <v>2752</v>
      </c>
      <c r="C226" s="104" t="s">
        <v>435</v>
      </c>
      <c r="D226" s="131" t="s">
        <v>48</v>
      </c>
      <c r="E226" s="131" t="s">
        <v>48</v>
      </c>
      <c r="F226" s="131" t="s">
        <v>48</v>
      </c>
      <c r="G226" s="131" t="s">
        <v>48</v>
      </c>
      <c r="H226" s="104">
        <v>0</v>
      </c>
      <c r="I226" s="104">
        <v>0</v>
      </c>
      <c r="J226" s="104">
        <v>60</v>
      </c>
      <c r="K226" s="131" t="s">
        <v>48</v>
      </c>
      <c r="L226" s="104" t="s">
        <v>2429</v>
      </c>
      <c r="M226" s="104" t="s">
        <v>355</v>
      </c>
      <c r="N226" s="131" t="s">
        <v>48</v>
      </c>
      <c r="O226" s="131" t="s">
        <v>48</v>
      </c>
      <c r="P226" s="131" t="s">
        <v>48</v>
      </c>
      <c r="Q226" s="131" t="s">
        <v>48</v>
      </c>
      <c r="R226" s="131" t="s">
        <v>48</v>
      </c>
      <c r="S226" s="132">
        <v>0.94</v>
      </c>
      <c r="T226" s="132">
        <v>2.88</v>
      </c>
      <c r="U226" s="133">
        <v>5</v>
      </c>
      <c r="V226" s="132">
        <v>3.68</v>
      </c>
      <c r="W226" s="132" t="s">
        <v>48</v>
      </c>
      <c r="X226" s="132">
        <v>5.74</v>
      </c>
      <c r="Y226" s="134">
        <v>5.99</v>
      </c>
      <c r="Z226" s="131" t="s">
        <v>48</v>
      </c>
      <c r="AA226" s="132" t="s">
        <v>48</v>
      </c>
      <c r="AB226" s="131" t="s">
        <v>48</v>
      </c>
      <c r="AC226" s="131" t="s">
        <v>48</v>
      </c>
      <c r="AD226" s="131" t="s">
        <v>48</v>
      </c>
      <c r="AE226" s="131" t="s">
        <v>48</v>
      </c>
      <c r="AF226" s="131" t="s">
        <v>48</v>
      </c>
      <c r="AG226" s="131" t="s">
        <v>48</v>
      </c>
      <c r="AH226" s="131" t="s">
        <v>48</v>
      </c>
      <c r="AI226" s="131" t="s">
        <v>48</v>
      </c>
      <c r="AJ226" s="131" t="s">
        <v>48</v>
      </c>
      <c r="AK226" s="134">
        <v>22.34</v>
      </c>
      <c r="AL226" s="104" t="s">
        <v>48</v>
      </c>
      <c r="AM226" s="104" t="s">
        <v>48</v>
      </c>
      <c r="AN226" s="131" t="s">
        <v>48</v>
      </c>
      <c r="AO226" s="131" t="s">
        <v>48</v>
      </c>
      <c r="AP226" s="131" t="s">
        <v>48</v>
      </c>
      <c r="AQ226" s="131" t="s">
        <v>48</v>
      </c>
      <c r="AR226" s="25" t="s">
        <v>48</v>
      </c>
      <c r="AS226" s="25" t="s">
        <v>355</v>
      </c>
      <c r="AT226" s="25" t="s">
        <v>48</v>
      </c>
      <c r="AU226" s="25" t="s">
        <v>1025</v>
      </c>
    </row>
    <row r="227" spans="1:47">
      <c r="A227" s="104" t="s">
        <v>1025</v>
      </c>
      <c r="B227" s="131" t="s">
        <v>2753</v>
      </c>
      <c r="C227" s="104" t="s">
        <v>436</v>
      </c>
      <c r="D227" s="131" t="s">
        <v>48</v>
      </c>
      <c r="E227" s="131" t="s">
        <v>48</v>
      </c>
      <c r="F227" s="131" t="s">
        <v>48</v>
      </c>
      <c r="G227" s="131" t="s">
        <v>48</v>
      </c>
      <c r="H227" s="104">
        <v>0</v>
      </c>
      <c r="I227" s="104">
        <v>0</v>
      </c>
      <c r="J227" s="104">
        <v>69</v>
      </c>
      <c r="K227" s="131" t="s">
        <v>48</v>
      </c>
      <c r="L227" s="104" t="s">
        <v>2429</v>
      </c>
      <c r="M227" s="104" t="s">
        <v>355</v>
      </c>
      <c r="N227" s="131" t="s">
        <v>48</v>
      </c>
      <c r="O227" s="131" t="s">
        <v>48</v>
      </c>
      <c r="P227" s="131" t="s">
        <v>48</v>
      </c>
      <c r="Q227" s="131" t="s">
        <v>48</v>
      </c>
      <c r="R227" s="131" t="s">
        <v>48</v>
      </c>
      <c r="S227" s="132">
        <v>1.28</v>
      </c>
      <c r="T227" s="132">
        <v>0.93</v>
      </c>
      <c r="U227" s="133">
        <v>5.0999999999999996</v>
      </c>
      <c r="V227" s="132">
        <v>3.22</v>
      </c>
      <c r="W227" s="132" t="s">
        <v>48</v>
      </c>
      <c r="X227" s="132">
        <v>5.25</v>
      </c>
      <c r="Y227" s="134">
        <v>5.66</v>
      </c>
      <c r="Z227" s="131" t="s">
        <v>48</v>
      </c>
      <c r="AA227" s="132" t="s">
        <v>48</v>
      </c>
      <c r="AB227" s="131" t="s">
        <v>48</v>
      </c>
      <c r="AC227" s="131" t="s">
        <v>48</v>
      </c>
      <c r="AD227" s="131" t="s">
        <v>48</v>
      </c>
      <c r="AE227" s="131" t="s">
        <v>48</v>
      </c>
      <c r="AF227" s="131" t="s">
        <v>48</v>
      </c>
      <c r="AG227" s="131" t="s">
        <v>48</v>
      </c>
      <c r="AH227" s="131" t="s">
        <v>48</v>
      </c>
      <c r="AI227" s="131" t="s">
        <v>48</v>
      </c>
      <c r="AJ227" s="131" t="s">
        <v>48</v>
      </c>
      <c r="AK227" s="134">
        <v>20.76</v>
      </c>
      <c r="AL227" s="104">
        <v>68</v>
      </c>
      <c r="AM227" s="104">
        <v>125</v>
      </c>
      <c r="AN227" s="131" t="s">
        <v>48</v>
      </c>
      <c r="AO227" s="131" t="s">
        <v>48</v>
      </c>
      <c r="AP227" s="131" t="s">
        <v>48</v>
      </c>
      <c r="AQ227" s="131" t="s">
        <v>48</v>
      </c>
      <c r="AR227" s="25" t="s">
        <v>48</v>
      </c>
      <c r="AS227" s="25" t="s">
        <v>355</v>
      </c>
      <c r="AT227" s="25" t="s">
        <v>48</v>
      </c>
      <c r="AU227" s="25" t="s">
        <v>1025</v>
      </c>
    </row>
    <row r="228" spans="1:47">
      <c r="A228" s="104" t="s">
        <v>1025</v>
      </c>
      <c r="B228" s="131" t="s">
        <v>2761</v>
      </c>
      <c r="C228" s="104" t="s">
        <v>437</v>
      </c>
      <c r="D228" s="131" t="s">
        <v>48</v>
      </c>
      <c r="E228" s="131" t="s">
        <v>48</v>
      </c>
      <c r="F228" s="131" t="s">
        <v>48</v>
      </c>
      <c r="G228" s="131" t="s">
        <v>48</v>
      </c>
      <c r="H228" s="104">
        <v>0</v>
      </c>
      <c r="I228" s="104">
        <v>0</v>
      </c>
      <c r="J228" s="104">
        <v>39</v>
      </c>
      <c r="K228" s="131" t="s">
        <v>48</v>
      </c>
      <c r="L228" s="104" t="s">
        <v>2429</v>
      </c>
      <c r="M228" s="104" t="s">
        <v>355</v>
      </c>
      <c r="N228" s="131" t="s">
        <v>48</v>
      </c>
      <c r="O228" s="131" t="s">
        <v>48</v>
      </c>
      <c r="P228" s="131" t="s">
        <v>48</v>
      </c>
      <c r="Q228" s="131" t="s">
        <v>48</v>
      </c>
      <c r="R228" s="131" t="s">
        <v>48</v>
      </c>
      <c r="S228" s="132">
        <v>1.1399999999999999</v>
      </c>
      <c r="T228" s="132">
        <v>0.83</v>
      </c>
      <c r="U228" s="133">
        <v>5.9</v>
      </c>
      <c r="V228" s="132">
        <v>2.46</v>
      </c>
      <c r="W228" s="132" t="s">
        <v>48</v>
      </c>
      <c r="X228" s="132">
        <v>4.33</v>
      </c>
      <c r="Y228" s="134">
        <v>4.5</v>
      </c>
      <c r="Z228" s="131" t="s">
        <v>48</v>
      </c>
      <c r="AA228" s="132" t="s">
        <v>48</v>
      </c>
      <c r="AB228" s="131" t="s">
        <v>48</v>
      </c>
      <c r="AC228" s="131" t="s">
        <v>48</v>
      </c>
      <c r="AD228" s="131" t="s">
        <v>48</v>
      </c>
      <c r="AE228" s="131" t="s">
        <v>48</v>
      </c>
      <c r="AF228" s="131" t="s">
        <v>48</v>
      </c>
      <c r="AG228" s="131" t="s">
        <v>48</v>
      </c>
      <c r="AH228" s="131" t="s">
        <v>48</v>
      </c>
      <c r="AI228" s="131" t="s">
        <v>48</v>
      </c>
      <c r="AJ228" s="131" t="s">
        <v>48</v>
      </c>
      <c r="AK228" s="134">
        <v>15.57</v>
      </c>
      <c r="AL228" s="104">
        <v>70</v>
      </c>
      <c r="AM228" s="104">
        <v>120</v>
      </c>
      <c r="AN228" s="131" t="s">
        <v>48</v>
      </c>
      <c r="AO228" s="131" t="s">
        <v>48</v>
      </c>
      <c r="AP228" s="131" t="s">
        <v>48</v>
      </c>
      <c r="AQ228" s="131" t="s">
        <v>48</v>
      </c>
      <c r="AR228" s="25" t="s">
        <v>48</v>
      </c>
      <c r="AS228" s="25" t="s">
        <v>355</v>
      </c>
      <c r="AT228" s="25" t="s">
        <v>48</v>
      </c>
      <c r="AU228" s="25" t="s">
        <v>1025</v>
      </c>
    </row>
    <row r="229" spans="1:47">
      <c r="A229" s="104" t="s">
        <v>1025</v>
      </c>
      <c r="B229" s="131" t="s">
        <v>2766</v>
      </c>
      <c r="C229" s="104" t="s">
        <v>438</v>
      </c>
      <c r="D229" s="131" t="s">
        <v>48</v>
      </c>
      <c r="E229" s="131" t="s">
        <v>48</v>
      </c>
      <c r="F229" s="131" t="s">
        <v>48</v>
      </c>
      <c r="G229" s="131" t="s">
        <v>48</v>
      </c>
      <c r="H229" s="104">
        <v>0</v>
      </c>
      <c r="I229" s="104">
        <v>0</v>
      </c>
      <c r="J229" s="104">
        <v>67</v>
      </c>
      <c r="K229" s="131" t="s">
        <v>48</v>
      </c>
      <c r="L229" s="104" t="s">
        <v>2429</v>
      </c>
      <c r="M229" s="104" t="s">
        <v>355</v>
      </c>
      <c r="N229" s="131" t="s">
        <v>48</v>
      </c>
      <c r="O229" s="131" t="s">
        <v>48</v>
      </c>
      <c r="P229" s="131" t="s">
        <v>48</v>
      </c>
      <c r="Q229" s="131" t="s">
        <v>48</v>
      </c>
      <c r="R229" s="131" t="s">
        <v>48</v>
      </c>
      <c r="S229" s="132">
        <v>1.1000000000000001</v>
      </c>
      <c r="T229" s="132">
        <v>1.02</v>
      </c>
      <c r="U229" s="133">
        <v>4.8</v>
      </c>
      <c r="V229" s="132">
        <v>3.03</v>
      </c>
      <c r="W229" s="132" t="s">
        <v>48</v>
      </c>
      <c r="X229" s="132">
        <v>4.67</v>
      </c>
      <c r="Y229" s="134">
        <v>5.29</v>
      </c>
      <c r="Z229" s="131" t="s">
        <v>48</v>
      </c>
      <c r="AA229" s="132" t="s">
        <v>48</v>
      </c>
      <c r="AB229" s="131" t="s">
        <v>48</v>
      </c>
      <c r="AC229" s="131" t="s">
        <v>48</v>
      </c>
      <c r="AD229" s="131" t="s">
        <v>48</v>
      </c>
      <c r="AE229" s="131" t="s">
        <v>48</v>
      </c>
      <c r="AF229" s="131" t="s">
        <v>48</v>
      </c>
      <c r="AG229" s="131" t="s">
        <v>48</v>
      </c>
      <c r="AH229" s="131" t="s">
        <v>48</v>
      </c>
      <c r="AI229" s="131" t="s">
        <v>48</v>
      </c>
      <c r="AJ229" s="131" t="s">
        <v>48</v>
      </c>
      <c r="AK229" s="134">
        <v>24.02</v>
      </c>
      <c r="AL229" s="104">
        <v>90</v>
      </c>
      <c r="AM229" s="104">
        <v>124</v>
      </c>
      <c r="AN229" s="131" t="s">
        <v>48</v>
      </c>
      <c r="AO229" s="131" t="s">
        <v>48</v>
      </c>
      <c r="AP229" s="131" t="s">
        <v>48</v>
      </c>
      <c r="AQ229" s="131" t="s">
        <v>48</v>
      </c>
      <c r="AR229" s="25" t="s">
        <v>48</v>
      </c>
      <c r="AS229" s="25" t="s">
        <v>355</v>
      </c>
      <c r="AT229" s="25" t="s">
        <v>48</v>
      </c>
      <c r="AU229" s="25" t="s">
        <v>1025</v>
      </c>
    </row>
    <row r="230" spans="1:47">
      <c r="A230" s="104" t="s">
        <v>1025</v>
      </c>
      <c r="B230" s="131" t="s">
        <v>2767</v>
      </c>
      <c r="C230" s="104" t="s">
        <v>439</v>
      </c>
      <c r="D230" s="131" t="s">
        <v>48</v>
      </c>
      <c r="E230" s="131" t="s">
        <v>48</v>
      </c>
      <c r="F230" s="131" t="s">
        <v>48</v>
      </c>
      <c r="G230" s="131" t="s">
        <v>48</v>
      </c>
      <c r="H230" s="104">
        <v>0</v>
      </c>
      <c r="I230" s="104">
        <v>0</v>
      </c>
      <c r="J230" s="104">
        <v>38</v>
      </c>
      <c r="K230" s="131" t="s">
        <v>48</v>
      </c>
      <c r="L230" s="104" t="s">
        <v>2429</v>
      </c>
      <c r="M230" s="104" t="s">
        <v>355</v>
      </c>
      <c r="N230" s="131" t="s">
        <v>48</v>
      </c>
      <c r="O230" s="131" t="s">
        <v>48</v>
      </c>
      <c r="P230" s="131" t="s">
        <v>48</v>
      </c>
      <c r="Q230" s="131" t="s">
        <v>48</v>
      </c>
      <c r="R230" s="131" t="s">
        <v>48</v>
      </c>
      <c r="S230" s="132">
        <v>0.98</v>
      </c>
      <c r="T230" s="132">
        <v>0.88</v>
      </c>
      <c r="U230" s="133">
        <v>5.8</v>
      </c>
      <c r="V230" s="132">
        <v>2.27</v>
      </c>
      <c r="W230" s="132" t="s">
        <v>48</v>
      </c>
      <c r="X230" s="132">
        <v>3.87</v>
      </c>
      <c r="Y230" s="134">
        <v>4.1100000000000003</v>
      </c>
      <c r="Z230" s="131" t="s">
        <v>48</v>
      </c>
      <c r="AA230" s="132" t="s">
        <v>48</v>
      </c>
      <c r="AB230" s="131" t="s">
        <v>48</v>
      </c>
      <c r="AC230" s="131" t="s">
        <v>48</v>
      </c>
      <c r="AD230" s="131" t="s">
        <v>48</v>
      </c>
      <c r="AE230" s="131" t="s">
        <v>48</v>
      </c>
      <c r="AF230" s="131" t="s">
        <v>48</v>
      </c>
      <c r="AG230" s="131" t="s">
        <v>48</v>
      </c>
      <c r="AH230" s="131" t="s">
        <v>48</v>
      </c>
      <c r="AI230" s="131" t="s">
        <v>48</v>
      </c>
      <c r="AJ230" s="131" t="s">
        <v>48</v>
      </c>
      <c r="AK230" s="134">
        <v>22.68</v>
      </c>
      <c r="AL230" s="104">
        <v>70</v>
      </c>
      <c r="AM230" s="104">
        <v>106</v>
      </c>
      <c r="AN230" s="131" t="s">
        <v>48</v>
      </c>
      <c r="AO230" s="131" t="s">
        <v>48</v>
      </c>
      <c r="AP230" s="131" t="s">
        <v>48</v>
      </c>
      <c r="AQ230" s="131" t="s">
        <v>48</v>
      </c>
      <c r="AR230" s="25" t="s">
        <v>48</v>
      </c>
      <c r="AS230" s="25" t="s">
        <v>355</v>
      </c>
      <c r="AT230" s="25" t="s">
        <v>48</v>
      </c>
      <c r="AU230" s="25" t="s">
        <v>1025</v>
      </c>
    </row>
    <row r="231" spans="1:47">
      <c r="A231" s="104" t="s">
        <v>1025</v>
      </c>
      <c r="B231" s="131" t="s">
        <v>2769</v>
      </c>
      <c r="C231" s="104" t="s">
        <v>440</v>
      </c>
      <c r="D231" s="131" t="s">
        <v>48</v>
      </c>
      <c r="E231" s="131" t="s">
        <v>48</v>
      </c>
      <c r="F231" s="131" t="s">
        <v>48</v>
      </c>
      <c r="G231" s="131" t="s">
        <v>48</v>
      </c>
      <c r="H231" s="104">
        <v>0</v>
      </c>
      <c r="I231" s="104">
        <v>0</v>
      </c>
      <c r="J231" s="104">
        <v>56</v>
      </c>
      <c r="K231" s="131" t="s">
        <v>48</v>
      </c>
      <c r="L231" s="104" t="s">
        <v>2429</v>
      </c>
      <c r="M231" s="104" t="s">
        <v>355</v>
      </c>
      <c r="N231" s="131" t="s">
        <v>48</v>
      </c>
      <c r="O231" s="131" t="s">
        <v>48</v>
      </c>
      <c r="P231" s="131" t="s">
        <v>48</v>
      </c>
      <c r="Q231" s="131" t="s">
        <v>48</v>
      </c>
      <c r="R231" s="131" t="s">
        <v>48</v>
      </c>
      <c r="S231" s="132">
        <v>1.31</v>
      </c>
      <c r="T231" s="132">
        <v>0.79</v>
      </c>
      <c r="U231" s="133">
        <v>6</v>
      </c>
      <c r="V231" s="132">
        <v>3.93</v>
      </c>
      <c r="W231" s="132" t="s">
        <v>48</v>
      </c>
      <c r="X231" s="132">
        <v>5.47</v>
      </c>
      <c r="Y231" s="134">
        <v>4.7300000000000004</v>
      </c>
      <c r="Z231" s="131" t="s">
        <v>48</v>
      </c>
      <c r="AA231" s="132" t="s">
        <v>48</v>
      </c>
      <c r="AB231" s="131" t="s">
        <v>48</v>
      </c>
      <c r="AC231" s="131" t="s">
        <v>48</v>
      </c>
      <c r="AD231" s="131" t="s">
        <v>48</v>
      </c>
      <c r="AE231" s="131" t="s">
        <v>48</v>
      </c>
      <c r="AF231" s="131" t="s">
        <v>48</v>
      </c>
      <c r="AG231" s="131" t="s">
        <v>48</v>
      </c>
      <c r="AH231" s="131" t="s">
        <v>48</v>
      </c>
      <c r="AI231" s="131" t="s">
        <v>48</v>
      </c>
      <c r="AJ231" s="131" t="s">
        <v>48</v>
      </c>
      <c r="AK231" s="131">
        <v>23.88</v>
      </c>
      <c r="AL231" s="104" t="s">
        <v>48</v>
      </c>
      <c r="AM231" s="104" t="s">
        <v>48</v>
      </c>
      <c r="AN231" s="131" t="s">
        <v>48</v>
      </c>
      <c r="AO231" s="131" t="s">
        <v>48</v>
      </c>
      <c r="AP231" s="131" t="s">
        <v>48</v>
      </c>
      <c r="AQ231" s="131" t="s">
        <v>48</v>
      </c>
      <c r="AR231" s="25" t="s">
        <v>48</v>
      </c>
      <c r="AS231" s="25" t="s">
        <v>355</v>
      </c>
      <c r="AT231" s="25" t="s">
        <v>48</v>
      </c>
      <c r="AU231" s="25" t="s">
        <v>1025</v>
      </c>
    </row>
    <row r="232" spans="1:47">
      <c r="A232" s="104" t="s">
        <v>1025</v>
      </c>
      <c r="B232" s="131" t="s">
        <v>2772</v>
      </c>
      <c r="C232" s="104" t="s">
        <v>441</v>
      </c>
      <c r="D232" s="131" t="s">
        <v>48</v>
      </c>
      <c r="E232" s="131" t="s">
        <v>48</v>
      </c>
      <c r="F232" s="131" t="s">
        <v>48</v>
      </c>
      <c r="G232" s="131" t="s">
        <v>48</v>
      </c>
      <c r="H232" s="104">
        <v>0</v>
      </c>
      <c r="I232" s="104">
        <v>0</v>
      </c>
      <c r="J232" s="104">
        <v>55</v>
      </c>
      <c r="K232" s="131" t="s">
        <v>48</v>
      </c>
      <c r="L232" s="104" t="s">
        <v>2429</v>
      </c>
      <c r="M232" s="104" t="s">
        <v>355</v>
      </c>
      <c r="N232" s="131" t="s">
        <v>48</v>
      </c>
      <c r="O232" s="131" t="s">
        <v>48</v>
      </c>
      <c r="P232" s="131" t="s">
        <v>48</v>
      </c>
      <c r="Q232" s="131" t="s">
        <v>48</v>
      </c>
      <c r="R232" s="131" t="s">
        <v>48</v>
      </c>
      <c r="S232" s="132">
        <v>1.2</v>
      </c>
      <c r="T232" s="132">
        <v>0.94</v>
      </c>
      <c r="U232" s="133">
        <v>5.7</v>
      </c>
      <c r="V232" s="132">
        <v>3.89</v>
      </c>
      <c r="W232" s="132" t="s">
        <v>48</v>
      </c>
      <c r="X232" s="132">
        <v>5.6</v>
      </c>
      <c r="Y232" s="134">
        <v>6.73</v>
      </c>
      <c r="Z232" s="131" t="s">
        <v>48</v>
      </c>
      <c r="AA232" s="132" t="s">
        <v>48</v>
      </c>
      <c r="AB232" s="131" t="s">
        <v>48</v>
      </c>
      <c r="AC232" s="131" t="s">
        <v>48</v>
      </c>
      <c r="AD232" s="131" t="s">
        <v>48</v>
      </c>
      <c r="AE232" s="131" t="s">
        <v>48</v>
      </c>
      <c r="AF232" s="131" t="s">
        <v>48</v>
      </c>
      <c r="AG232" s="131" t="s">
        <v>48</v>
      </c>
      <c r="AH232" s="131" t="s">
        <v>48</v>
      </c>
      <c r="AI232" s="131" t="s">
        <v>48</v>
      </c>
      <c r="AJ232" s="131" t="s">
        <v>48</v>
      </c>
      <c r="AK232" s="134">
        <v>21.55</v>
      </c>
      <c r="AL232" s="104">
        <v>80</v>
      </c>
      <c r="AM232" s="104">
        <v>120</v>
      </c>
      <c r="AN232" s="131" t="s">
        <v>48</v>
      </c>
      <c r="AO232" s="131" t="s">
        <v>48</v>
      </c>
      <c r="AP232" s="131" t="s">
        <v>48</v>
      </c>
      <c r="AQ232" s="131" t="s">
        <v>48</v>
      </c>
      <c r="AR232" s="25" t="s">
        <v>48</v>
      </c>
      <c r="AS232" s="25" t="s">
        <v>355</v>
      </c>
      <c r="AT232" s="25" t="s">
        <v>48</v>
      </c>
      <c r="AU232" s="25" t="s">
        <v>1025</v>
      </c>
    </row>
    <row r="233" spans="1:47">
      <c r="A233" s="104" t="s">
        <v>1025</v>
      </c>
      <c r="B233" s="131" t="s">
        <v>2774</v>
      </c>
      <c r="C233" s="104" t="s">
        <v>442</v>
      </c>
      <c r="D233" s="131" t="s">
        <v>48</v>
      </c>
      <c r="E233" s="131" t="s">
        <v>48</v>
      </c>
      <c r="F233" s="131" t="s">
        <v>48</v>
      </c>
      <c r="G233" s="131" t="s">
        <v>48</v>
      </c>
      <c r="H233" s="104">
        <v>0</v>
      </c>
      <c r="I233" s="104">
        <v>0</v>
      </c>
      <c r="J233" s="104">
        <v>47</v>
      </c>
      <c r="K233" s="131" t="s">
        <v>48</v>
      </c>
      <c r="L233" s="104" t="s">
        <v>2429</v>
      </c>
      <c r="M233" s="104" t="s">
        <v>355</v>
      </c>
      <c r="N233" s="131" t="s">
        <v>48</v>
      </c>
      <c r="O233" s="131" t="s">
        <v>48</v>
      </c>
      <c r="P233" s="131" t="s">
        <v>48</v>
      </c>
      <c r="Q233" s="131" t="s">
        <v>48</v>
      </c>
      <c r="R233" s="131" t="s">
        <v>48</v>
      </c>
      <c r="S233" s="132">
        <v>1.1200000000000001</v>
      </c>
      <c r="T233" s="132">
        <v>2.81</v>
      </c>
      <c r="U233" s="133">
        <v>5.2</v>
      </c>
      <c r="V233" s="132">
        <v>2.0699999999999998</v>
      </c>
      <c r="W233" s="132" t="s">
        <v>48</v>
      </c>
      <c r="X233" s="132">
        <v>4.5999999999999996</v>
      </c>
      <c r="Y233" s="134">
        <v>4.54</v>
      </c>
      <c r="Z233" s="131" t="s">
        <v>48</v>
      </c>
      <c r="AA233" s="132" t="s">
        <v>48</v>
      </c>
      <c r="AB233" s="131" t="s">
        <v>48</v>
      </c>
      <c r="AC233" s="131" t="s">
        <v>48</v>
      </c>
      <c r="AD233" s="131" t="s">
        <v>48</v>
      </c>
      <c r="AE233" s="131" t="s">
        <v>48</v>
      </c>
      <c r="AF233" s="131" t="s">
        <v>48</v>
      </c>
      <c r="AG233" s="131" t="s">
        <v>48</v>
      </c>
      <c r="AH233" s="131" t="s">
        <v>48</v>
      </c>
      <c r="AI233" s="131" t="s">
        <v>48</v>
      </c>
      <c r="AJ233" s="131" t="s">
        <v>48</v>
      </c>
      <c r="AK233" s="134">
        <v>24.68</v>
      </c>
      <c r="AL233" s="104" t="s">
        <v>48</v>
      </c>
      <c r="AM233" s="104" t="s">
        <v>48</v>
      </c>
      <c r="AN233" s="131" t="s">
        <v>48</v>
      </c>
      <c r="AO233" s="131" t="s">
        <v>48</v>
      </c>
      <c r="AP233" s="131" t="s">
        <v>48</v>
      </c>
      <c r="AQ233" s="131" t="s">
        <v>48</v>
      </c>
      <c r="AR233" s="25" t="s">
        <v>48</v>
      </c>
      <c r="AS233" s="25" t="s">
        <v>355</v>
      </c>
      <c r="AT233" s="25" t="s">
        <v>48</v>
      </c>
      <c r="AU233" s="25" t="s">
        <v>1025</v>
      </c>
    </row>
    <row r="234" spans="1:47">
      <c r="A234" s="104" t="s">
        <v>1025</v>
      </c>
      <c r="B234" s="131" t="s">
        <v>2776</v>
      </c>
      <c r="C234" s="104" t="s">
        <v>443</v>
      </c>
      <c r="D234" s="131" t="s">
        <v>48</v>
      </c>
      <c r="E234" s="131" t="s">
        <v>48</v>
      </c>
      <c r="F234" s="131" t="s">
        <v>48</v>
      </c>
      <c r="G234" s="131" t="s">
        <v>48</v>
      </c>
      <c r="H234" s="104">
        <v>0</v>
      </c>
      <c r="I234" s="104">
        <v>0</v>
      </c>
      <c r="J234" s="104">
        <v>50</v>
      </c>
      <c r="K234" s="131" t="s">
        <v>48</v>
      </c>
      <c r="L234" s="104" t="s">
        <v>2429</v>
      </c>
      <c r="M234" s="104" t="s">
        <v>355</v>
      </c>
      <c r="N234" s="131" t="s">
        <v>48</v>
      </c>
      <c r="O234" s="131" t="s">
        <v>48</v>
      </c>
      <c r="P234" s="131" t="s">
        <v>48</v>
      </c>
      <c r="Q234" s="131" t="s">
        <v>48</v>
      </c>
      <c r="R234" s="131" t="s">
        <v>48</v>
      </c>
      <c r="S234" s="132">
        <v>1.1100000000000001</v>
      </c>
      <c r="T234" s="132">
        <v>0.87</v>
      </c>
      <c r="U234" s="133">
        <v>5.0999999999999996</v>
      </c>
      <c r="V234" s="132">
        <v>3.07</v>
      </c>
      <c r="W234" s="132" t="s">
        <v>48</v>
      </c>
      <c r="X234" s="132">
        <v>4.92</v>
      </c>
      <c r="Y234" s="134">
        <v>5.45</v>
      </c>
      <c r="Z234" s="131" t="s">
        <v>48</v>
      </c>
      <c r="AA234" s="132" t="s">
        <v>48</v>
      </c>
      <c r="AB234" s="131" t="s">
        <v>48</v>
      </c>
      <c r="AC234" s="131" t="s">
        <v>48</v>
      </c>
      <c r="AD234" s="131" t="s">
        <v>48</v>
      </c>
      <c r="AE234" s="131" t="s">
        <v>48</v>
      </c>
      <c r="AF234" s="131" t="s">
        <v>48</v>
      </c>
      <c r="AG234" s="131" t="s">
        <v>48</v>
      </c>
      <c r="AH234" s="131" t="s">
        <v>48</v>
      </c>
      <c r="AI234" s="131" t="s">
        <v>48</v>
      </c>
      <c r="AJ234" s="131" t="s">
        <v>48</v>
      </c>
      <c r="AK234" s="134">
        <v>24.22</v>
      </c>
      <c r="AL234" s="104">
        <v>80</v>
      </c>
      <c r="AM234" s="104">
        <v>120</v>
      </c>
      <c r="AN234" s="131" t="s">
        <v>48</v>
      </c>
      <c r="AO234" s="131" t="s">
        <v>48</v>
      </c>
      <c r="AP234" s="131" t="s">
        <v>48</v>
      </c>
      <c r="AQ234" s="131" t="s">
        <v>48</v>
      </c>
      <c r="AR234" s="25" t="s">
        <v>48</v>
      </c>
      <c r="AS234" s="25" t="s">
        <v>355</v>
      </c>
      <c r="AT234" s="25" t="s">
        <v>48</v>
      </c>
      <c r="AU234" s="25" t="s">
        <v>1025</v>
      </c>
    </row>
    <row r="235" spans="1:47">
      <c r="A235" s="104" t="s">
        <v>1025</v>
      </c>
      <c r="B235" s="131" t="s">
        <v>2779</v>
      </c>
      <c r="C235" s="104" t="s">
        <v>444</v>
      </c>
      <c r="D235" s="131" t="s">
        <v>48</v>
      </c>
      <c r="E235" s="131" t="s">
        <v>48</v>
      </c>
      <c r="F235" s="131" t="s">
        <v>48</v>
      </c>
      <c r="G235" s="131" t="s">
        <v>48</v>
      </c>
      <c r="H235" s="104">
        <v>0</v>
      </c>
      <c r="I235" s="104">
        <v>0</v>
      </c>
      <c r="J235" s="104">
        <v>70</v>
      </c>
      <c r="K235" s="131" t="s">
        <v>48</v>
      </c>
      <c r="L235" s="104" t="s">
        <v>2429</v>
      </c>
      <c r="M235" s="104" t="s">
        <v>355</v>
      </c>
      <c r="N235" s="131" t="s">
        <v>48</v>
      </c>
      <c r="O235" s="131" t="s">
        <v>48</v>
      </c>
      <c r="P235" s="131" t="s">
        <v>48</v>
      </c>
      <c r="Q235" s="131" t="s">
        <v>48</v>
      </c>
      <c r="R235" s="131" t="s">
        <v>48</v>
      </c>
      <c r="S235" s="132"/>
      <c r="T235" s="132">
        <v>0.57999999999999996</v>
      </c>
      <c r="U235" s="133">
        <v>5.5</v>
      </c>
      <c r="V235" s="132">
        <v>3.29</v>
      </c>
      <c r="W235" s="132" t="s">
        <v>48</v>
      </c>
      <c r="X235" s="132">
        <v>4.7699999999999996</v>
      </c>
      <c r="Y235" s="134">
        <v>5.95</v>
      </c>
      <c r="Z235" s="131" t="s">
        <v>48</v>
      </c>
      <c r="AA235" s="132" t="s">
        <v>48</v>
      </c>
      <c r="AB235" s="131" t="s">
        <v>48</v>
      </c>
      <c r="AC235" s="131" t="s">
        <v>48</v>
      </c>
      <c r="AD235" s="131" t="s">
        <v>48</v>
      </c>
      <c r="AE235" s="131" t="s">
        <v>48</v>
      </c>
      <c r="AF235" s="131" t="s">
        <v>48</v>
      </c>
      <c r="AG235" s="131" t="s">
        <v>48</v>
      </c>
      <c r="AH235" s="131" t="s">
        <v>48</v>
      </c>
      <c r="AI235" s="131" t="s">
        <v>48</v>
      </c>
      <c r="AJ235" s="131" t="s">
        <v>48</v>
      </c>
      <c r="AK235" s="134">
        <v>24.46</v>
      </c>
      <c r="AL235" s="104">
        <v>80</v>
      </c>
      <c r="AM235" s="104">
        <v>132</v>
      </c>
      <c r="AN235" s="131" t="s">
        <v>48</v>
      </c>
      <c r="AO235" s="131" t="s">
        <v>48</v>
      </c>
      <c r="AP235" s="131" t="s">
        <v>48</v>
      </c>
      <c r="AQ235" s="131" t="s">
        <v>48</v>
      </c>
      <c r="AR235" s="25" t="s">
        <v>48</v>
      </c>
      <c r="AS235" s="25" t="s">
        <v>355</v>
      </c>
      <c r="AT235" s="25" t="s">
        <v>48</v>
      </c>
      <c r="AU235" s="25" t="s">
        <v>1025</v>
      </c>
    </row>
    <row r="236" spans="1:47">
      <c r="A236" s="104" t="s">
        <v>1025</v>
      </c>
      <c r="B236" s="131" t="s">
        <v>2783</v>
      </c>
      <c r="C236" s="104" t="s">
        <v>445</v>
      </c>
      <c r="D236" s="131" t="s">
        <v>48</v>
      </c>
      <c r="E236" s="131" t="s">
        <v>48</v>
      </c>
      <c r="F236" s="131" t="s">
        <v>48</v>
      </c>
      <c r="G236" s="131" t="s">
        <v>48</v>
      </c>
      <c r="H236" s="104">
        <v>0</v>
      </c>
      <c r="I236" s="104">
        <v>0</v>
      </c>
      <c r="J236" s="104">
        <v>40</v>
      </c>
      <c r="K236" s="131" t="s">
        <v>48</v>
      </c>
      <c r="L236" s="104" t="s">
        <v>2429</v>
      </c>
      <c r="M236" s="104" t="s">
        <v>355</v>
      </c>
      <c r="N236" s="131" t="s">
        <v>48</v>
      </c>
      <c r="O236" s="131" t="s">
        <v>48</v>
      </c>
      <c r="P236" s="131" t="s">
        <v>48</v>
      </c>
      <c r="Q236" s="131" t="s">
        <v>48</v>
      </c>
      <c r="R236" s="131" t="s">
        <v>48</v>
      </c>
      <c r="S236" s="132">
        <v>1.33</v>
      </c>
      <c r="T236" s="132">
        <v>1.27</v>
      </c>
      <c r="U236" s="133">
        <v>5.6</v>
      </c>
      <c r="V236" s="132">
        <v>2.63</v>
      </c>
      <c r="W236" s="132" t="s">
        <v>48</v>
      </c>
      <c r="X236" s="132">
        <v>4.78</v>
      </c>
      <c r="Y236" s="134">
        <v>4.63</v>
      </c>
      <c r="Z236" s="131" t="s">
        <v>48</v>
      </c>
      <c r="AA236" s="132" t="s">
        <v>48</v>
      </c>
      <c r="AB236" s="131" t="s">
        <v>48</v>
      </c>
      <c r="AC236" s="131" t="s">
        <v>48</v>
      </c>
      <c r="AD236" s="131" t="s">
        <v>48</v>
      </c>
      <c r="AE236" s="131" t="s">
        <v>48</v>
      </c>
      <c r="AF236" s="131" t="s">
        <v>48</v>
      </c>
      <c r="AG236" s="131" t="s">
        <v>48</v>
      </c>
      <c r="AH236" s="131" t="s">
        <v>48</v>
      </c>
      <c r="AI236" s="131" t="s">
        <v>48</v>
      </c>
      <c r="AJ236" s="131" t="s">
        <v>48</v>
      </c>
      <c r="AK236" s="134">
        <v>20.02</v>
      </c>
      <c r="AL236" s="104">
        <v>72</v>
      </c>
      <c r="AM236" s="104">
        <v>130</v>
      </c>
      <c r="AN236" s="131" t="s">
        <v>48</v>
      </c>
      <c r="AO236" s="131" t="s">
        <v>48</v>
      </c>
      <c r="AP236" s="131" t="s">
        <v>48</v>
      </c>
      <c r="AQ236" s="131" t="s">
        <v>48</v>
      </c>
      <c r="AR236" s="25" t="s">
        <v>48</v>
      </c>
      <c r="AS236" s="25" t="s">
        <v>355</v>
      </c>
      <c r="AT236" s="25" t="s">
        <v>48</v>
      </c>
      <c r="AU236" s="25" t="s">
        <v>1025</v>
      </c>
    </row>
    <row r="237" spans="1:47">
      <c r="A237" s="104" t="s">
        <v>1025</v>
      </c>
      <c r="B237" s="131" t="s">
        <v>2788</v>
      </c>
      <c r="C237" s="104" t="s">
        <v>446</v>
      </c>
      <c r="D237" s="131" t="s">
        <v>48</v>
      </c>
      <c r="E237" s="131" t="s">
        <v>48</v>
      </c>
      <c r="F237" s="131" t="s">
        <v>48</v>
      </c>
      <c r="G237" s="131" t="s">
        <v>48</v>
      </c>
      <c r="H237" s="104">
        <v>0</v>
      </c>
      <c r="I237" s="104">
        <v>0</v>
      </c>
      <c r="J237" s="104">
        <v>54</v>
      </c>
      <c r="K237" s="131" t="s">
        <v>48</v>
      </c>
      <c r="L237" s="104" t="s">
        <v>2429</v>
      </c>
      <c r="M237" s="104" t="s">
        <v>355</v>
      </c>
      <c r="N237" s="131" t="s">
        <v>48</v>
      </c>
      <c r="O237" s="131" t="s">
        <v>48</v>
      </c>
      <c r="P237" s="131" t="s">
        <v>48</v>
      </c>
      <c r="Q237" s="131" t="s">
        <v>48</v>
      </c>
      <c r="R237" s="131" t="s">
        <v>48</v>
      </c>
      <c r="S237" s="132">
        <v>1.0900000000000001</v>
      </c>
      <c r="T237" s="132">
        <v>1.53</v>
      </c>
      <c r="U237" s="133">
        <v>4.9000000000000004</v>
      </c>
      <c r="V237" s="132">
        <v>3.82</v>
      </c>
      <c r="W237" s="132" t="s">
        <v>48</v>
      </c>
      <c r="X237" s="132">
        <v>5.93</v>
      </c>
      <c r="Y237" s="134">
        <v>4.9400000000000004</v>
      </c>
      <c r="Z237" s="131" t="s">
        <v>48</v>
      </c>
      <c r="AA237" s="132" t="s">
        <v>48</v>
      </c>
      <c r="AB237" s="131" t="s">
        <v>48</v>
      </c>
      <c r="AC237" s="131" t="s">
        <v>48</v>
      </c>
      <c r="AD237" s="131" t="s">
        <v>48</v>
      </c>
      <c r="AE237" s="131" t="s">
        <v>48</v>
      </c>
      <c r="AF237" s="131" t="s">
        <v>48</v>
      </c>
      <c r="AG237" s="131" t="s">
        <v>48</v>
      </c>
      <c r="AH237" s="131" t="s">
        <v>48</v>
      </c>
      <c r="AI237" s="131" t="s">
        <v>48</v>
      </c>
      <c r="AJ237" s="131" t="s">
        <v>48</v>
      </c>
      <c r="AK237" s="134">
        <v>23.36</v>
      </c>
      <c r="AL237" s="104">
        <v>78</v>
      </c>
      <c r="AM237" s="104">
        <v>118</v>
      </c>
      <c r="AN237" s="131" t="s">
        <v>48</v>
      </c>
      <c r="AO237" s="131" t="s">
        <v>48</v>
      </c>
      <c r="AP237" s="131" t="s">
        <v>48</v>
      </c>
      <c r="AQ237" s="131" t="s">
        <v>48</v>
      </c>
      <c r="AR237" s="25" t="s">
        <v>48</v>
      </c>
      <c r="AS237" s="25" t="s">
        <v>355</v>
      </c>
      <c r="AT237" s="25" t="s">
        <v>48</v>
      </c>
      <c r="AU237" s="25" t="s">
        <v>1025</v>
      </c>
    </row>
    <row r="238" spans="1:47">
      <c r="A238" s="104" t="s">
        <v>1025</v>
      </c>
      <c r="B238" s="131" t="s">
        <v>2792</v>
      </c>
      <c r="C238" s="104" t="s">
        <v>447</v>
      </c>
      <c r="D238" s="131" t="s">
        <v>48</v>
      </c>
      <c r="E238" s="131" t="s">
        <v>48</v>
      </c>
      <c r="F238" s="131" t="s">
        <v>48</v>
      </c>
      <c r="G238" s="131" t="s">
        <v>48</v>
      </c>
      <c r="H238" s="104">
        <v>0</v>
      </c>
      <c r="I238" s="104">
        <v>0</v>
      </c>
      <c r="J238" s="104">
        <v>59</v>
      </c>
      <c r="K238" s="131" t="s">
        <v>48</v>
      </c>
      <c r="L238" s="104" t="s">
        <v>2429</v>
      </c>
      <c r="M238" s="104" t="s">
        <v>355</v>
      </c>
      <c r="N238" s="131" t="s">
        <v>48</v>
      </c>
      <c r="O238" s="131" t="s">
        <v>48</v>
      </c>
      <c r="P238" s="131" t="s">
        <v>48</v>
      </c>
      <c r="Q238" s="131" t="s">
        <v>48</v>
      </c>
      <c r="R238" s="131" t="s">
        <v>48</v>
      </c>
      <c r="S238" s="132">
        <v>1.28</v>
      </c>
      <c r="T238" s="132">
        <v>1.1100000000000001</v>
      </c>
      <c r="U238" s="133">
        <v>4.8</v>
      </c>
      <c r="V238" s="132">
        <v>4.12</v>
      </c>
      <c r="W238" s="132" t="s">
        <v>48</v>
      </c>
      <c r="X238" s="132">
        <v>6.13</v>
      </c>
      <c r="Y238" s="134">
        <v>4.26</v>
      </c>
      <c r="Z238" s="131" t="s">
        <v>48</v>
      </c>
      <c r="AA238" s="132" t="s">
        <v>48</v>
      </c>
      <c r="AB238" s="131" t="s">
        <v>48</v>
      </c>
      <c r="AC238" s="131" t="s">
        <v>48</v>
      </c>
      <c r="AD238" s="131" t="s">
        <v>48</v>
      </c>
      <c r="AE238" s="131" t="s">
        <v>48</v>
      </c>
      <c r="AF238" s="131" t="s">
        <v>48</v>
      </c>
      <c r="AG238" s="131" t="s">
        <v>48</v>
      </c>
      <c r="AH238" s="131" t="s">
        <v>48</v>
      </c>
      <c r="AI238" s="131" t="s">
        <v>48</v>
      </c>
      <c r="AJ238" s="131" t="s">
        <v>48</v>
      </c>
      <c r="AK238" s="134">
        <v>20.45</v>
      </c>
      <c r="AL238" s="104">
        <v>90</v>
      </c>
      <c r="AM238" s="104">
        <v>120</v>
      </c>
      <c r="AN238" s="131" t="s">
        <v>48</v>
      </c>
      <c r="AO238" s="131" t="s">
        <v>48</v>
      </c>
      <c r="AP238" s="131" t="s">
        <v>48</v>
      </c>
      <c r="AQ238" s="131" t="s">
        <v>48</v>
      </c>
      <c r="AR238" s="25" t="s">
        <v>48</v>
      </c>
      <c r="AS238" s="25" t="s">
        <v>355</v>
      </c>
      <c r="AT238" s="25" t="s">
        <v>48</v>
      </c>
      <c r="AU238" s="25" t="s">
        <v>1025</v>
      </c>
    </row>
    <row r="239" spans="1:47">
      <c r="A239" s="104" t="s">
        <v>1025</v>
      </c>
      <c r="B239" s="131" t="s">
        <v>2793</v>
      </c>
      <c r="C239" s="104" t="s">
        <v>448</v>
      </c>
      <c r="D239" s="131" t="s">
        <v>48</v>
      </c>
      <c r="E239" s="131" t="s">
        <v>48</v>
      </c>
      <c r="F239" s="131" t="s">
        <v>48</v>
      </c>
      <c r="G239" s="131" t="s">
        <v>48</v>
      </c>
      <c r="H239" s="104">
        <v>0</v>
      </c>
      <c r="I239" s="104">
        <v>0</v>
      </c>
      <c r="J239" s="104">
        <v>57</v>
      </c>
      <c r="K239" s="131" t="s">
        <v>48</v>
      </c>
      <c r="L239" s="104" t="s">
        <v>2429</v>
      </c>
      <c r="M239" s="104" t="s">
        <v>355</v>
      </c>
      <c r="N239" s="131" t="s">
        <v>48</v>
      </c>
      <c r="O239" s="131" t="s">
        <v>48</v>
      </c>
      <c r="P239" s="131" t="s">
        <v>48</v>
      </c>
      <c r="Q239" s="131" t="s">
        <v>48</v>
      </c>
      <c r="R239" s="131" t="s">
        <v>48</v>
      </c>
      <c r="S239" s="132">
        <v>1.22</v>
      </c>
      <c r="T239" s="132">
        <v>3.36</v>
      </c>
      <c r="U239" s="133">
        <v>5.6</v>
      </c>
      <c r="V239" s="132">
        <v>3.86</v>
      </c>
      <c r="W239" s="132" t="s">
        <v>48</v>
      </c>
      <c r="X239" s="132">
        <v>7.01</v>
      </c>
      <c r="Y239" s="134">
        <v>5.19</v>
      </c>
      <c r="Z239" s="131" t="s">
        <v>48</v>
      </c>
      <c r="AA239" s="132" t="s">
        <v>48</v>
      </c>
      <c r="AB239" s="131" t="s">
        <v>48</v>
      </c>
      <c r="AC239" s="131" t="s">
        <v>48</v>
      </c>
      <c r="AD239" s="131" t="s">
        <v>48</v>
      </c>
      <c r="AE239" s="131" t="s">
        <v>48</v>
      </c>
      <c r="AF239" s="131" t="s">
        <v>48</v>
      </c>
      <c r="AG239" s="131" t="s">
        <v>48</v>
      </c>
      <c r="AH239" s="131" t="s">
        <v>48</v>
      </c>
      <c r="AI239" s="131" t="s">
        <v>48</v>
      </c>
      <c r="AJ239" s="131" t="s">
        <v>48</v>
      </c>
      <c r="AK239" s="134">
        <v>24.62</v>
      </c>
      <c r="AL239" s="104">
        <v>66</v>
      </c>
      <c r="AM239" s="104">
        <v>109</v>
      </c>
      <c r="AN239" s="131" t="s">
        <v>48</v>
      </c>
      <c r="AO239" s="131" t="s">
        <v>48</v>
      </c>
      <c r="AP239" s="131" t="s">
        <v>48</v>
      </c>
      <c r="AQ239" s="131" t="s">
        <v>48</v>
      </c>
      <c r="AR239" s="25" t="s">
        <v>48</v>
      </c>
      <c r="AS239" s="25" t="s">
        <v>355</v>
      </c>
      <c r="AT239" s="25" t="s">
        <v>48</v>
      </c>
      <c r="AU239" s="25" t="s">
        <v>1025</v>
      </c>
    </row>
    <row r="240" spans="1:47">
      <c r="A240" s="104" t="s">
        <v>1025</v>
      </c>
      <c r="B240" s="131" t="s">
        <v>2795</v>
      </c>
      <c r="C240" s="104" t="s">
        <v>449</v>
      </c>
      <c r="D240" s="131" t="s">
        <v>48</v>
      </c>
      <c r="E240" s="131" t="s">
        <v>48</v>
      </c>
      <c r="F240" s="131" t="s">
        <v>48</v>
      </c>
      <c r="G240" s="131" t="s">
        <v>48</v>
      </c>
      <c r="H240" s="104">
        <v>0</v>
      </c>
      <c r="I240" s="104">
        <v>0</v>
      </c>
      <c r="J240" s="104">
        <v>62</v>
      </c>
      <c r="K240" s="131" t="s">
        <v>48</v>
      </c>
      <c r="L240" s="104" t="s">
        <v>2429</v>
      </c>
      <c r="M240" s="104" t="s">
        <v>355</v>
      </c>
      <c r="N240" s="131" t="s">
        <v>48</v>
      </c>
      <c r="O240" s="131" t="s">
        <v>48</v>
      </c>
      <c r="P240" s="131" t="s">
        <v>48</v>
      </c>
      <c r="Q240" s="131" t="s">
        <v>48</v>
      </c>
      <c r="R240" s="131" t="s">
        <v>48</v>
      </c>
      <c r="S240" s="132">
        <v>0.68</v>
      </c>
      <c r="T240" s="132">
        <v>1.73</v>
      </c>
      <c r="U240" s="133">
        <v>5.5</v>
      </c>
      <c r="V240" s="132">
        <v>1.71</v>
      </c>
      <c r="W240" s="132" t="s">
        <v>48</v>
      </c>
      <c r="X240" s="132">
        <v>3.62</v>
      </c>
      <c r="Y240" s="134">
        <v>5.22</v>
      </c>
      <c r="Z240" s="131" t="s">
        <v>48</v>
      </c>
      <c r="AA240" s="132" t="s">
        <v>48</v>
      </c>
      <c r="AB240" s="131" t="s">
        <v>48</v>
      </c>
      <c r="AC240" s="131" t="s">
        <v>48</v>
      </c>
      <c r="AD240" s="131" t="s">
        <v>48</v>
      </c>
      <c r="AE240" s="131" t="s">
        <v>48</v>
      </c>
      <c r="AF240" s="131" t="s">
        <v>48</v>
      </c>
      <c r="AG240" s="131" t="s">
        <v>48</v>
      </c>
      <c r="AH240" s="131" t="s">
        <v>48</v>
      </c>
      <c r="AI240" s="131" t="s">
        <v>48</v>
      </c>
      <c r="AJ240" s="131" t="s">
        <v>48</v>
      </c>
      <c r="AK240" s="134">
        <v>23.43</v>
      </c>
      <c r="AL240" s="104">
        <v>80</v>
      </c>
      <c r="AM240" s="104">
        <v>120</v>
      </c>
      <c r="AN240" s="131" t="s">
        <v>48</v>
      </c>
      <c r="AO240" s="131" t="s">
        <v>48</v>
      </c>
      <c r="AP240" s="131" t="s">
        <v>48</v>
      </c>
      <c r="AQ240" s="131" t="s">
        <v>48</v>
      </c>
      <c r="AR240" s="25" t="s">
        <v>48</v>
      </c>
      <c r="AS240" s="25" t="s">
        <v>355</v>
      </c>
      <c r="AT240" s="25" t="s">
        <v>48</v>
      </c>
      <c r="AU240" s="25" t="s">
        <v>1025</v>
      </c>
    </row>
    <row r="241" spans="1:47">
      <c r="A241" s="104" t="s">
        <v>1025</v>
      </c>
      <c r="B241" s="131" t="s">
        <v>2797</v>
      </c>
      <c r="C241" s="104" t="s">
        <v>450</v>
      </c>
      <c r="D241" s="131" t="s">
        <v>48</v>
      </c>
      <c r="E241" s="131" t="s">
        <v>48</v>
      </c>
      <c r="F241" s="131" t="s">
        <v>48</v>
      </c>
      <c r="G241" s="131" t="s">
        <v>48</v>
      </c>
      <c r="H241" s="104">
        <v>0</v>
      </c>
      <c r="I241" s="104">
        <v>0</v>
      </c>
      <c r="J241" s="104">
        <v>55</v>
      </c>
      <c r="K241" s="131" t="s">
        <v>48</v>
      </c>
      <c r="L241" s="104" t="s">
        <v>2429</v>
      </c>
      <c r="M241" s="104" t="s">
        <v>355</v>
      </c>
      <c r="N241" s="131" t="s">
        <v>48</v>
      </c>
      <c r="O241" s="131" t="s">
        <v>48</v>
      </c>
      <c r="P241" s="131" t="s">
        <v>48</v>
      </c>
      <c r="Q241" s="131" t="s">
        <v>48</v>
      </c>
      <c r="R241" s="131" t="s">
        <v>48</v>
      </c>
      <c r="S241" s="132">
        <v>1.71</v>
      </c>
      <c r="T241" s="132">
        <v>1.29</v>
      </c>
      <c r="U241" s="133">
        <v>5.0999999999999996</v>
      </c>
      <c r="V241" s="132">
        <v>3.36</v>
      </c>
      <c r="W241" s="132" t="s">
        <v>48</v>
      </c>
      <c r="X241" s="132">
        <v>5.56</v>
      </c>
      <c r="Y241" s="134">
        <v>4.82</v>
      </c>
      <c r="Z241" s="131" t="s">
        <v>48</v>
      </c>
      <c r="AA241" s="132" t="s">
        <v>48</v>
      </c>
      <c r="AB241" s="131" t="s">
        <v>48</v>
      </c>
      <c r="AC241" s="131" t="s">
        <v>48</v>
      </c>
      <c r="AD241" s="131" t="s">
        <v>48</v>
      </c>
      <c r="AE241" s="131" t="s">
        <v>48</v>
      </c>
      <c r="AF241" s="131" t="s">
        <v>48</v>
      </c>
      <c r="AG241" s="131" t="s">
        <v>48</v>
      </c>
      <c r="AH241" s="131" t="s">
        <v>48</v>
      </c>
      <c r="AI241" s="131" t="s">
        <v>48</v>
      </c>
      <c r="AJ241" s="131" t="s">
        <v>48</v>
      </c>
      <c r="AK241" s="134">
        <v>23.36</v>
      </c>
      <c r="AL241" s="104">
        <v>64</v>
      </c>
      <c r="AM241" s="104">
        <v>115</v>
      </c>
      <c r="AN241" s="131" t="s">
        <v>48</v>
      </c>
      <c r="AO241" s="131" t="s">
        <v>48</v>
      </c>
      <c r="AP241" s="131" t="s">
        <v>48</v>
      </c>
      <c r="AQ241" s="131" t="s">
        <v>48</v>
      </c>
      <c r="AR241" s="25" t="s">
        <v>48</v>
      </c>
      <c r="AS241" s="25" t="s">
        <v>355</v>
      </c>
      <c r="AT241" s="25" t="s">
        <v>48</v>
      </c>
      <c r="AU241" s="25" t="s">
        <v>1025</v>
      </c>
    </row>
    <row r="242" spans="1:47">
      <c r="A242" s="104" t="s">
        <v>1025</v>
      </c>
      <c r="B242" s="131" t="s">
        <v>2800</v>
      </c>
      <c r="C242" s="104" t="s">
        <v>451</v>
      </c>
      <c r="D242" s="131" t="s">
        <v>48</v>
      </c>
      <c r="E242" s="131" t="s">
        <v>48</v>
      </c>
      <c r="F242" s="131" t="s">
        <v>48</v>
      </c>
      <c r="G242" s="131" t="s">
        <v>48</v>
      </c>
      <c r="H242" s="104">
        <v>0</v>
      </c>
      <c r="I242" s="104">
        <v>0</v>
      </c>
      <c r="J242" s="104">
        <v>42</v>
      </c>
      <c r="K242" s="131" t="s">
        <v>48</v>
      </c>
      <c r="L242" s="104" t="s">
        <v>2429</v>
      </c>
      <c r="M242" s="104" t="s">
        <v>355</v>
      </c>
      <c r="N242" s="131" t="s">
        <v>48</v>
      </c>
      <c r="O242" s="131" t="s">
        <v>48</v>
      </c>
      <c r="P242" s="131" t="s">
        <v>48</v>
      </c>
      <c r="Q242" s="131" t="s">
        <v>48</v>
      </c>
      <c r="R242" s="131" t="s">
        <v>48</v>
      </c>
      <c r="S242" s="132">
        <v>1.5</v>
      </c>
      <c r="T242" s="132">
        <v>0.67</v>
      </c>
      <c r="U242" s="133">
        <v>5.2</v>
      </c>
      <c r="V242" s="132">
        <v>2.79</v>
      </c>
      <c r="W242" s="132" t="s">
        <v>48</v>
      </c>
      <c r="X242" s="132">
        <v>4.58</v>
      </c>
      <c r="Y242" s="134">
        <v>5.26</v>
      </c>
      <c r="Z242" s="131" t="s">
        <v>48</v>
      </c>
      <c r="AA242" s="132">
        <v>6.18</v>
      </c>
      <c r="AB242" s="131" t="s">
        <v>48</v>
      </c>
      <c r="AC242" s="131" t="s">
        <v>48</v>
      </c>
      <c r="AD242" s="131" t="s">
        <v>48</v>
      </c>
      <c r="AE242" s="131" t="s">
        <v>48</v>
      </c>
      <c r="AF242" s="131" t="s">
        <v>48</v>
      </c>
      <c r="AG242" s="131" t="s">
        <v>48</v>
      </c>
      <c r="AH242" s="131" t="s">
        <v>48</v>
      </c>
      <c r="AI242" s="131" t="s">
        <v>48</v>
      </c>
      <c r="AJ242" s="131" t="s">
        <v>48</v>
      </c>
      <c r="AK242" s="134">
        <v>21.34</v>
      </c>
      <c r="AL242" s="104">
        <v>80</v>
      </c>
      <c r="AM242" s="104">
        <v>112</v>
      </c>
      <c r="AN242" s="131" t="s">
        <v>48</v>
      </c>
      <c r="AO242" s="131" t="s">
        <v>48</v>
      </c>
      <c r="AP242" s="131" t="s">
        <v>48</v>
      </c>
      <c r="AQ242" s="131" t="s">
        <v>48</v>
      </c>
      <c r="AR242" s="25" t="s">
        <v>48</v>
      </c>
      <c r="AS242" s="25" t="s">
        <v>355</v>
      </c>
      <c r="AT242" s="25" t="s">
        <v>48</v>
      </c>
      <c r="AU242" s="25" t="s">
        <v>1025</v>
      </c>
    </row>
    <row r="243" spans="1:47">
      <c r="A243" s="104" t="s">
        <v>1025</v>
      </c>
      <c r="B243" s="131" t="s">
        <v>2809</v>
      </c>
      <c r="C243" s="104" t="s">
        <v>452</v>
      </c>
      <c r="D243" s="131" t="s">
        <v>48</v>
      </c>
      <c r="E243" s="131" t="s">
        <v>48</v>
      </c>
      <c r="F243" s="131" t="s">
        <v>48</v>
      </c>
      <c r="G243" s="131" t="s">
        <v>48</v>
      </c>
      <c r="H243" s="104">
        <v>0</v>
      </c>
      <c r="I243" s="104">
        <v>0</v>
      </c>
      <c r="J243" s="104">
        <v>55</v>
      </c>
      <c r="K243" s="131" t="s">
        <v>48</v>
      </c>
      <c r="L243" s="104" t="s">
        <v>2429</v>
      </c>
      <c r="M243" s="104" t="s">
        <v>355</v>
      </c>
      <c r="N243" s="131" t="s">
        <v>48</v>
      </c>
      <c r="O243" s="131" t="s">
        <v>48</v>
      </c>
      <c r="P243" s="131" t="s">
        <v>48</v>
      </c>
      <c r="Q243" s="131" t="s">
        <v>48</v>
      </c>
      <c r="R243" s="131" t="s">
        <v>48</v>
      </c>
      <c r="S243" s="132">
        <v>0.9</v>
      </c>
      <c r="T243" s="132">
        <v>2.58</v>
      </c>
      <c r="U243" s="133">
        <v>6.1</v>
      </c>
      <c r="V243" s="132">
        <v>3.37</v>
      </c>
      <c r="W243" s="132" t="s">
        <v>48</v>
      </c>
      <c r="X243" s="132">
        <v>4.99</v>
      </c>
      <c r="Y243" s="134">
        <v>4.32</v>
      </c>
      <c r="Z243" s="131" t="s">
        <v>48</v>
      </c>
      <c r="AA243" s="132">
        <v>8.24</v>
      </c>
      <c r="AB243" s="131" t="s">
        <v>48</v>
      </c>
      <c r="AC243" s="131" t="s">
        <v>48</v>
      </c>
      <c r="AD243" s="131" t="s">
        <v>48</v>
      </c>
      <c r="AE243" s="131" t="s">
        <v>48</v>
      </c>
      <c r="AF243" s="131" t="s">
        <v>48</v>
      </c>
      <c r="AG243" s="131" t="s">
        <v>48</v>
      </c>
      <c r="AH243" s="131" t="s">
        <v>48</v>
      </c>
      <c r="AI243" s="131" t="s">
        <v>48</v>
      </c>
      <c r="AJ243" s="131" t="s">
        <v>48</v>
      </c>
      <c r="AK243" s="134">
        <v>24.61</v>
      </c>
      <c r="AL243" s="104">
        <v>69</v>
      </c>
      <c r="AM243" s="104">
        <v>116</v>
      </c>
      <c r="AN243" s="131" t="s">
        <v>48</v>
      </c>
      <c r="AO243" s="131" t="s">
        <v>48</v>
      </c>
      <c r="AP243" s="131" t="s">
        <v>48</v>
      </c>
      <c r="AQ243" s="131" t="s">
        <v>48</v>
      </c>
      <c r="AR243" s="25" t="s">
        <v>48</v>
      </c>
      <c r="AS243" s="25" t="s">
        <v>355</v>
      </c>
      <c r="AT243" s="25" t="s">
        <v>48</v>
      </c>
      <c r="AU243" s="25" t="s">
        <v>1025</v>
      </c>
    </row>
    <row r="244" spans="1:47">
      <c r="A244" s="104" t="s">
        <v>1025</v>
      </c>
      <c r="B244" s="131" t="s">
        <v>2814</v>
      </c>
      <c r="C244" s="104" t="s">
        <v>453</v>
      </c>
      <c r="D244" s="131" t="s">
        <v>48</v>
      </c>
      <c r="E244" s="131" t="s">
        <v>48</v>
      </c>
      <c r="F244" s="131" t="s">
        <v>48</v>
      </c>
      <c r="G244" s="131" t="s">
        <v>48</v>
      </c>
      <c r="H244" s="104">
        <v>0</v>
      </c>
      <c r="I244" s="104">
        <v>0</v>
      </c>
      <c r="J244" s="104">
        <v>52</v>
      </c>
      <c r="K244" s="131" t="s">
        <v>48</v>
      </c>
      <c r="L244" s="104" t="s">
        <v>2429</v>
      </c>
      <c r="M244" s="104" t="s">
        <v>355</v>
      </c>
      <c r="N244" s="131" t="s">
        <v>48</v>
      </c>
      <c r="O244" s="131" t="s">
        <v>48</v>
      </c>
      <c r="P244" s="131" t="s">
        <v>48</v>
      </c>
      <c r="Q244" s="131" t="s">
        <v>48</v>
      </c>
      <c r="R244" s="131" t="s">
        <v>48</v>
      </c>
      <c r="S244" s="132">
        <v>0.66</v>
      </c>
      <c r="T244" s="132">
        <v>1.86</v>
      </c>
      <c r="U244" s="133">
        <v>5.4</v>
      </c>
      <c r="V244" s="132">
        <v>2.37</v>
      </c>
      <c r="W244" s="132" t="s">
        <v>48</v>
      </c>
      <c r="X244" s="132">
        <v>3.71</v>
      </c>
      <c r="Y244" s="134">
        <v>4.08</v>
      </c>
      <c r="Z244" s="131" t="s">
        <v>48</v>
      </c>
      <c r="AA244" s="132">
        <v>3.95</v>
      </c>
      <c r="AB244" s="131" t="s">
        <v>48</v>
      </c>
      <c r="AC244" s="131" t="s">
        <v>48</v>
      </c>
      <c r="AD244" s="131" t="s">
        <v>48</v>
      </c>
      <c r="AE244" s="131" t="s">
        <v>48</v>
      </c>
      <c r="AF244" s="131" t="s">
        <v>48</v>
      </c>
      <c r="AG244" s="131" t="s">
        <v>48</v>
      </c>
      <c r="AH244" s="131" t="s">
        <v>48</v>
      </c>
      <c r="AI244" s="131" t="s">
        <v>48</v>
      </c>
      <c r="AJ244" s="131" t="s">
        <v>48</v>
      </c>
      <c r="AK244" s="134">
        <v>22.22</v>
      </c>
      <c r="AL244" s="104">
        <v>62</v>
      </c>
      <c r="AM244" s="104">
        <v>112</v>
      </c>
      <c r="AN244" s="131" t="s">
        <v>48</v>
      </c>
      <c r="AO244" s="131" t="s">
        <v>48</v>
      </c>
      <c r="AP244" s="131" t="s">
        <v>48</v>
      </c>
      <c r="AQ244" s="131" t="s">
        <v>48</v>
      </c>
      <c r="AR244" s="25" t="s">
        <v>48</v>
      </c>
      <c r="AS244" s="25" t="s">
        <v>355</v>
      </c>
      <c r="AT244" s="25" t="s">
        <v>48</v>
      </c>
      <c r="AU244" s="25" t="s">
        <v>1025</v>
      </c>
    </row>
    <row r="245" spans="1:47">
      <c r="A245" s="104" t="s">
        <v>1025</v>
      </c>
      <c r="B245" s="131" t="s">
        <v>2823</v>
      </c>
      <c r="C245" s="104" t="s">
        <v>454</v>
      </c>
      <c r="D245" s="131" t="s">
        <v>48</v>
      </c>
      <c r="E245" s="131" t="s">
        <v>48</v>
      </c>
      <c r="F245" s="131" t="s">
        <v>48</v>
      </c>
      <c r="G245" s="131" t="s">
        <v>48</v>
      </c>
      <c r="H245" s="104">
        <v>0</v>
      </c>
      <c r="I245" s="104">
        <v>0</v>
      </c>
      <c r="J245" s="104">
        <v>46</v>
      </c>
      <c r="K245" s="131" t="s">
        <v>48</v>
      </c>
      <c r="L245" s="104" t="s">
        <v>2429</v>
      </c>
      <c r="M245" s="104" t="s">
        <v>355</v>
      </c>
      <c r="N245" s="131" t="s">
        <v>48</v>
      </c>
      <c r="O245" s="131" t="s">
        <v>48</v>
      </c>
      <c r="P245" s="131" t="s">
        <v>48</v>
      </c>
      <c r="Q245" s="131" t="s">
        <v>48</v>
      </c>
      <c r="R245" s="131" t="s">
        <v>48</v>
      </c>
      <c r="S245" s="132">
        <v>1.3</v>
      </c>
      <c r="T245" s="132">
        <v>1.07</v>
      </c>
      <c r="U245" s="133">
        <v>5</v>
      </c>
      <c r="V245" s="132">
        <v>2.2200000000000002</v>
      </c>
      <c r="W245" s="132" t="s">
        <v>48</v>
      </c>
      <c r="X245" s="132">
        <v>3.81</v>
      </c>
      <c r="Y245" s="134">
        <v>4.18</v>
      </c>
      <c r="Z245" s="131" t="s">
        <v>48</v>
      </c>
      <c r="AA245" s="132">
        <v>25.58</v>
      </c>
      <c r="AB245" s="131" t="s">
        <v>48</v>
      </c>
      <c r="AC245" s="131" t="s">
        <v>48</v>
      </c>
      <c r="AD245" s="131" t="s">
        <v>48</v>
      </c>
      <c r="AE245" s="131" t="s">
        <v>48</v>
      </c>
      <c r="AF245" s="131" t="s">
        <v>48</v>
      </c>
      <c r="AG245" s="131" t="s">
        <v>48</v>
      </c>
      <c r="AH245" s="131" t="s">
        <v>48</v>
      </c>
      <c r="AI245" s="131" t="s">
        <v>48</v>
      </c>
      <c r="AJ245" s="131" t="s">
        <v>48</v>
      </c>
      <c r="AK245" s="134">
        <v>19.72</v>
      </c>
      <c r="AL245" s="104">
        <v>60</v>
      </c>
      <c r="AM245" s="104">
        <v>110</v>
      </c>
      <c r="AN245" s="131" t="s">
        <v>48</v>
      </c>
      <c r="AO245" s="131" t="s">
        <v>48</v>
      </c>
      <c r="AP245" s="131" t="s">
        <v>48</v>
      </c>
      <c r="AQ245" s="131" t="s">
        <v>48</v>
      </c>
      <c r="AR245" s="25" t="s">
        <v>48</v>
      </c>
      <c r="AS245" s="25" t="s">
        <v>355</v>
      </c>
      <c r="AT245" s="25" t="s">
        <v>48</v>
      </c>
      <c r="AU245" s="25" t="s">
        <v>1025</v>
      </c>
    </row>
    <row r="246" spans="1:47">
      <c r="A246" s="104" t="s">
        <v>1025</v>
      </c>
      <c r="B246" s="131" t="s">
        <v>2827</v>
      </c>
      <c r="C246" s="104" t="s">
        <v>455</v>
      </c>
      <c r="D246" s="131" t="s">
        <v>48</v>
      </c>
      <c r="E246" s="131" t="s">
        <v>48</v>
      </c>
      <c r="F246" s="131" t="s">
        <v>48</v>
      </c>
      <c r="G246" s="131" t="s">
        <v>48</v>
      </c>
      <c r="H246" s="104">
        <v>0</v>
      </c>
      <c r="I246" s="104">
        <v>0</v>
      </c>
      <c r="J246" s="104">
        <v>44</v>
      </c>
      <c r="K246" s="131" t="s">
        <v>48</v>
      </c>
      <c r="L246" s="104" t="s">
        <v>2429</v>
      </c>
      <c r="M246" s="104" t="s">
        <v>355</v>
      </c>
      <c r="N246" s="131" t="s">
        <v>48</v>
      </c>
      <c r="O246" s="131" t="s">
        <v>48</v>
      </c>
      <c r="P246" s="131" t="s">
        <v>48</v>
      </c>
      <c r="Q246" s="131" t="s">
        <v>48</v>
      </c>
      <c r="R246" s="131" t="s">
        <v>48</v>
      </c>
      <c r="S246" s="132">
        <v>1.18</v>
      </c>
      <c r="T246" s="132">
        <v>2.5099999999999998</v>
      </c>
      <c r="U246" s="133">
        <v>5.8</v>
      </c>
      <c r="V246" s="132">
        <v>2.8</v>
      </c>
      <c r="W246" s="132" t="s">
        <v>48</v>
      </c>
      <c r="X246" s="132">
        <v>4.71</v>
      </c>
      <c r="Y246" s="134">
        <v>4.7300000000000004</v>
      </c>
      <c r="Z246" s="131" t="s">
        <v>48</v>
      </c>
      <c r="AA246" s="132" t="s">
        <v>48</v>
      </c>
      <c r="AB246" s="131" t="s">
        <v>48</v>
      </c>
      <c r="AC246" s="131" t="s">
        <v>48</v>
      </c>
      <c r="AD246" s="131" t="s">
        <v>48</v>
      </c>
      <c r="AE246" s="131" t="s">
        <v>48</v>
      </c>
      <c r="AF246" s="131" t="s">
        <v>48</v>
      </c>
      <c r="AG246" s="131" t="s">
        <v>48</v>
      </c>
      <c r="AH246" s="131" t="s">
        <v>48</v>
      </c>
      <c r="AI246" s="131" t="s">
        <v>48</v>
      </c>
      <c r="AJ246" s="131" t="s">
        <v>48</v>
      </c>
      <c r="AK246" s="134">
        <v>22.49</v>
      </c>
      <c r="AL246" s="104">
        <v>80</v>
      </c>
      <c r="AM246" s="104">
        <v>130</v>
      </c>
      <c r="AN246" s="131" t="s">
        <v>48</v>
      </c>
      <c r="AO246" s="131" t="s">
        <v>48</v>
      </c>
      <c r="AP246" s="131" t="s">
        <v>48</v>
      </c>
      <c r="AQ246" s="131" t="s">
        <v>48</v>
      </c>
      <c r="AR246" s="25" t="s">
        <v>48</v>
      </c>
      <c r="AS246" s="25" t="s">
        <v>355</v>
      </c>
      <c r="AT246" s="25" t="s">
        <v>48</v>
      </c>
      <c r="AU246" s="25" t="s">
        <v>1025</v>
      </c>
    </row>
    <row r="247" spans="1:47">
      <c r="A247" s="104" t="s">
        <v>1025</v>
      </c>
      <c r="B247" s="131" t="s">
        <v>457</v>
      </c>
      <c r="C247" s="104" t="s">
        <v>456</v>
      </c>
      <c r="D247" s="131" t="s">
        <v>48</v>
      </c>
      <c r="E247" s="131" t="s">
        <v>48</v>
      </c>
      <c r="F247" s="131" t="s">
        <v>48</v>
      </c>
      <c r="G247" s="131" t="s">
        <v>48</v>
      </c>
      <c r="H247" s="104">
        <v>1</v>
      </c>
      <c r="I247" s="104">
        <v>1</v>
      </c>
      <c r="J247" s="104">
        <v>59</v>
      </c>
      <c r="K247" s="131" t="s">
        <v>48</v>
      </c>
      <c r="L247" s="104" t="s">
        <v>51</v>
      </c>
      <c r="M247" s="104" t="s">
        <v>355</v>
      </c>
      <c r="N247" s="131" t="s">
        <v>48</v>
      </c>
      <c r="O247" s="131" t="s">
        <v>48</v>
      </c>
      <c r="P247" s="131" t="s">
        <v>48</v>
      </c>
      <c r="Q247" s="131" t="s">
        <v>48</v>
      </c>
      <c r="R247" s="131" t="s">
        <v>48</v>
      </c>
      <c r="S247" s="132">
        <v>1.1299999999999999</v>
      </c>
      <c r="T247" s="132">
        <v>2.0299999999999998</v>
      </c>
      <c r="U247" s="133">
        <v>10.8</v>
      </c>
      <c r="V247" s="132">
        <v>3.66</v>
      </c>
      <c r="W247" s="132" t="s">
        <v>48</v>
      </c>
      <c r="X247" s="132">
        <v>5.82</v>
      </c>
      <c r="Y247" s="134">
        <v>11.01</v>
      </c>
      <c r="Z247" s="131" t="s">
        <v>48</v>
      </c>
      <c r="AA247" s="132">
        <v>13.22</v>
      </c>
      <c r="AB247" s="131" t="s">
        <v>48</v>
      </c>
      <c r="AC247" s="131" t="s">
        <v>48</v>
      </c>
      <c r="AD247" s="131" t="s">
        <v>48</v>
      </c>
      <c r="AE247" s="131" t="s">
        <v>48</v>
      </c>
      <c r="AF247" s="131" t="s">
        <v>48</v>
      </c>
      <c r="AG247" s="131" t="s">
        <v>48</v>
      </c>
      <c r="AH247" s="131" t="s">
        <v>48</v>
      </c>
      <c r="AI247" s="131" t="s">
        <v>48</v>
      </c>
      <c r="AJ247" s="131" t="s">
        <v>48</v>
      </c>
      <c r="AK247" s="134">
        <v>19.829999999999998</v>
      </c>
      <c r="AL247" s="104">
        <v>90</v>
      </c>
      <c r="AM247" s="104">
        <v>150</v>
      </c>
      <c r="AN247" s="131" t="s">
        <v>48</v>
      </c>
      <c r="AO247" s="131" t="s">
        <v>48</v>
      </c>
      <c r="AP247" s="131" t="s">
        <v>48</v>
      </c>
      <c r="AQ247" s="131" t="s">
        <v>48</v>
      </c>
      <c r="AR247" s="25" t="s">
        <v>48</v>
      </c>
      <c r="AS247" s="25" t="s">
        <v>355</v>
      </c>
      <c r="AT247" s="25" t="s">
        <v>48</v>
      </c>
      <c r="AU247" s="25" t="s">
        <v>1025</v>
      </c>
    </row>
    <row r="248" spans="1:47">
      <c r="A248" s="104" t="s">
        <v>1025</v>
      </c>
      <c r="B248" s="131" t="s">
        <v>459</v>
      </c>
      <c r="C248" s="104" t="s">
        <v>458</v>
      </c>
      <c r="D248" s="131" t="s">
        <v>48</v>
      </c>
      <c r="E248" s="131" t="s">
        <v>48</v>
      </c>
      <c r="F248" s="131" t="s">
        <v>48</v>
      </c>
      <c r="G248" s="131" t="s">
        <v>48</v>
      </c>
      <c r="H248" s="104">
        <v>1</v>
      </c>
      <c r="I248" s="104">
        <v>1</v>
      </c>
      <c r="J248" s="104">
        <v>43</v>
      </c>
      <c r="K248" s="131" t="s">
        <v>48</v>
      </c>
      <c r="L248" s="104" t="s">
        <v>51</v>
      </c>
      <c r="M248" s="104" t="s">
        <v>355</v>
      </c>
      <c r="N248" s="131" t="s">
        <v>48</v>
      </c>
      <c r="O248" s="131" t="s">
        <v>48</v>
      </c>
      <c r="P248" s="131" t="s">
        <v>48</v>
      </c>
      <c r="Q248" s="131" t="s">
        <v>48</v>
      </c>
      <c r="R248" s="131" t="s">
        <v>48</v>
      </c>
      <c r="S248" s="132">
        <v>1.05</v>
      </c>
      <c r="T248" s="132">
        <v>2.31</v>
      </c>
      <c r="U248" s="133">
        <v>9.1</v>
      </c>
      <c r="V248" s="132">
        <v>2.69</v>
      </c>
      <c r="W248" s="132" t="s">
        <v>48</v>
      </c>
      <c r="X248" s="132">
        <v>4.88</v>
      </c>
      <c r="Y248" s="134">
        <v>8.4700000000000006</v>
      </c>
      <c r="Z248" s="131" t="s">
        <v>48</v>
      </c>
      <c r="AA248" s="132">
        <v>34.6</v>
      </c>
      <c r="AB248" s="131" t="s">
        <v>48</v>
      </c>
      <c r="AC248" s="131" t="s">
        <v>48</v>
      </c>
      <c r="AD248" s="131" t="s">
        <v>48</v>
      </c>
      <c r="AE248" s="131" t="s">
        <v>48</v>
      </c>
      <c r="AF248" s="131" t="s">
        <v>48</v>
      </c>
      <c r="AG248" s="131" t="s">
        <v>48</v>
      </c>
      <c r="AH248" s="131" t="s">
        <v>48</v>
      </c>
      <c r="AI248" s="131" t="s">
        <v>48</v>
      </c>
      <c r="AJ248" s="131" t="s">
        <v>48</v>
      </c>
      <c r="AK248" s="134">
        <v>17.579999999999998</v>
      </c>
      <c r="AL248" s="104">
        <v>80</v>
      </c>
      <c r="AM248" s="104">
        <v>110</v>
      </c>
      <c r="AN248" s="131" t="s">
        <v>48</v>
      </c>
      <c r="AO248" s="131" t="s">
        <v>48</v>
      </c>
      <c r="AP248" s="131" t="s">
        <v>48</v>
      </c>
      <c r="AQ248" s="131" t="s">
        <v>48</v>
      </c>
      <c r="AR248" s="25" t="s">
        <v>48</v>
      </c>
      <c r="AS248" s="25" t="s">
        <v>355</v>
      </c>
      <c r="AT248" s="25" t="s">
        <v>48</v>
      </c>
      <c r="AU248" s="25" t="s">
        <v>1025</v>
      </c>
    </row>
    <row r="249" spans="1:47">
      <c r="A249" s="104" t="s">
        <v>1025</v>
      </c>
      <c r="B249" s="131" t="s">
        <v>461</v>
      </c>
      <c r="C249" s="104" t="s">
        <v>2343</v>
      </c>
      <c r="D249" s="131" t="s">
        <v>48</v>
      </c>
      <c r="E249" s="131" t="s">
        <v>48</v>
      </c>
      <c r="F249" s="131" t="s">
        <v>48</v>
      </c>
      <c r="G249" s="131" t="s">
        <v>48</v>
      </c>
      <c r="H249" s="104">
        <v>1</v>
      </c>
      <c r="I249" s="104">
        <v>1</v>
      </c>
      <c r="J249" s="104">
        <v>46</v>
      </c>
      <c r="K249" s="131" t="s">
        <v>48</v>
      </c>
      <c r="L249" s="104" t="s">
        <v>51</v>
      </c>
      <c r="M249" s="104" t="s">
        <v>355</v>
      </c>
      <c r="N249" s="131" t="s">
        <v>48</v>
      </c>
      <c r="O249" s="131" t="s">
        <v>48</v>
      </c>
      <c r="P249" s="131" t="s">
        <v>48</v>
      </c>
      <c r="Q249" s="131" t="s">
        <v>48</v>
      </c>
      <c r="R249" s="131" t="s">
        <v>48</v>
      </c>
      <c r="S249" s="132">
        <v>0.9</v>
      </c>
      <c r="T249" s="132">
        <v>3.48</v>
      </c>
      <c r="U249" s="133">
        <v>5.5</v>
      </c>
      <c r="V249" s="132">
        <v>2.48</v>
      </c>
      <c r="W249" s="132" t="s">
        <v>48</v>
      </c>
      <c r="X249" s="132">
        <v>4.99</v>
      </c>
      <c r="Y249" s="134">
        <v>7.6</v>
      </c>
      <c r="Z249" s="131" t="s">
        <v>48</v>
      </c>
      <c r="AA249" s="132">
        <v>12.29</v>
      </c>
      <c r="AB249" s="131" t="s">
        <v>48</v>
      </c>
      <c r="AC249" s="131" t="s">
        <v>48</v>
      </c>
      <c r="AD249" s="131" t="s">
        <v>48</v>
      </c>
      <c r="AE249" s="131" t="s">
        <v>48</v>
      </c>
      <c r="AF249" s="131" t="s">
        <v>48</v>
      </c>
      <c r="AG249" s="131" t="s">
        <v>48</v>
      </c>
      <c r="AH249" s="131" t="s">
        <v>48</v>
      </c>
      <c r="AI249" s="131" t="s">
        <v>48</v>
      </c>
      <c r="AJ249" s="131" t="s">
        <v>48</v>
      </c>
      <c r="AK249" s="134">
        <v>20.309999999999999</v>
      </c>
      <c r="AL249" s="104">
        <v>70</v>
      </c>
      <c r="AM249" s="104">
        <v>110</v>
      </c>
      <c r="AN249" s="131" t="s">
        <v>48</v>
      </c>
      <c r="AO249" s="131" t="s">
        <v>48</v>
      </c>
      <c r="AP249" s="131" t="s">
        <v>48</v>
      </c>
      <c r="AQ249" s="131" t="s">
        <v>48</v>
      </c>
      <c r="AR249" s="25" t="s">
        <v>48</v>
      </c>
      <c r="AS249" s="25" t="s">
        <v>355</v>
      </c>
      <c r="AT249" s="25" t="s">
        <v>48</v>
      </c>
      <c r="AU249" s="25" t="s">
        <v>1025</v>
      </c>
    </row>
    <row r="250" spans="1:47">
      <c r="A250" s="104" t="s">
        <v>1025</v>
      </c>
      <c r="B250" s="131" t="s">
        <v>463</v>
      </c>
      <c r="C250" s="104" t="s">
        <v>2344</v>
      </c>
      <c r="D250" s="131" t="s">
        <v>48</v>
      </c>
      <c r="E250" s="131" t="s">
        <v>48</v>
      </c>
      <c r="F250" s="131" t="s">
        <v>48</v>
      </c>
      <c r="G250" s="131" t="s">
        <v>48</v>
      </c>
      <c r="H250" s="104">
        <v>1</v>
      </c>
      <c r="I250" s="104">
        <v>1</v>
      </c>
      <c r="J250" s="104">
        <v>25</v>
      </c>
      <c r="K250" s="131" t="s">
        <v>48</v>
      </c>
      <c r="L250" s="104" t="s">
        <v>51</v>
      </c>
      <c r="M250" s="104" t="s">
        <v>355</v>
      </c>
      <c r="N250" s="131" t="s">
        <v>48</v>
      </c>
      <c r="O250" s="131" t="s">
        <v>48</v>
      </c>
      <c r="P250" s="131" t="s">
        <v>48</v>
      </c>
      <c r="Q250" s="131" t="s">
        <v>48</v>
      </c>
      <c r="R250" s="131" t="s">
        <v>48</v>
      </c>
      <c r="S250" s="132">
        <v>1.1100000000000001</v>
      </c>
      <c r="T250" s="132">
        <v>1.65</v>
      </c>
      <c r="U250" s="133">
        <v>5.7</v>
      </c>
      <c r="V250" s="132">
        <v>4.0599999999999996</v>
      </c>
      <c r="W250" s="132" t="s">
        <v>48</v>
      </c>
      <c r="X250" s="132">
        <v>5.5</v>
      </c>
      <c r="Y250" s="134">
        <v>4.3099999999999996</v>
      </c>
      <c r="Z250" s="131" t="s">
        <v>48</v>
      </c>
      <c r="AA250" s="132">
        <v>2.89</v>
      </c>
      <c r="AB250" s="131" t="s">
        <v>48</v>
      </c>
      <c r="AC250" s="131" t="s">
        <v>48</v>
      </c>
      <c r="AD250" s="131" t="s">
        <v>48</v>
      </c>
      <c r="AE250" s="131" t="s">
        <v>48</v>
      </c>
      <c r="AF250" s="131" t="s">
        <v>48</v>
      </c>
      <c r="AG250" s="131" t="s">
        <v>48</v>
      </c>
      <c r="AH250" s="131" t="s">
        <v>48</v>
      </c>
      <c r="AI250" s="131" t="s">
        <v>48</v>
      </c>
      <c r="AJ250" s="131" t="s">
        <v>48</v>
      </c>
      <c r="AK250" s="134">
        <v>19.78</v>
      </c>
      <c r="AL250" s="104">
        <v>75</v>
      </c>
      <c r="AM250" s="104">
        <v>110</v>
      </c>
      <c r="AN250" s="131" t="s">
        <v>48</v>
      </c>
      <c r="AO250" s="131" t="s">
        <v>48</v>
      </c>
      <c r="AP250" s="131" t="s">
        <v>48</v>
      </c>
      <c r="AQ250" s="131" t="s">
        <v>48</v>
      </c>
      <c r="AR250" s="25" t="s">
        <v>48</v>
      </c>
      <c r="AS250" s="25" t="s">
        <v>355</v>
      </c>
      <c r="AT250" s="25" t="s">
        <v>48</v>
      </c>
      <c r="AU250" s="25" t="s">
        <v>1025</v>
      </c>
    </row>
    <row r="251" spans="1:47">
      <c r="A251" s="104" t="s">
        <v>1025</v>
      </c>
      <c r="B251" s="131" t="s">
        <v>465</v>
      </c>
      <c r="C251" s="104" t="s">
        <v>464</v>
      </c>
      <c r="D251" s="131" t="s">
        <v>48</v>
      </c>
      <c r="E251" s="131" t="s">
        <v>48</v>
      </c>
      <c r="F251" s="131" t="s">
        <v>48</v>
      </c>
      <c r="G251" s="131" t="s">
        <v>48</v>
      </c>
      <c r="H251" s="104">
        <v>1</v>
      </c>
      <c r="I251" s="104">
        <v>1</v>
      </c>
      <c r="J251" s="104">
        <v>60</v>
      </c>
      <c r="K251" s="131" t="s">
        <v>48</v>
      </c>
      <c r="L251" s="104" t="s">
        <v>51</v>
      </c>
      <c r="M251" s="104" t="s">
        <v>355</v>
      </c>
      <c r="N251" s="131" t="s">
        <v>48</v>
      </c>
      <c r="O251" s="131" t="s">
        <v>48</v>
      </c>
      <c r="P251" s="131" t="s">
        <v>48</v>
      </c>
      <c r="Q251" s="131" t="s">
        <v>48</v>
      </c>
      <c r="R251" s="131" t="s">
        <v>48</v>
      </c>
      <c r="S251" s="132">
        <v>1.21</v>
      </c>
      <c r="T251" s="132">
        <v>1.73</v>
      </c>
      <c r="U251" s="133">
        <v>10.5</v>
      </c>
      <c r="V251" s="132">
        <v>2.75</v>
      </c>
      <c r="W251" s="132" t="s">
        <v>48</v>
      </c>
      <c r="X251" s="132">
        <v>5.53</v>
      </c>
      <c r="Y251" s="134">
        <v>12.5</v>
      </c>
      <c r="Z251" s="131" t="s">
        <v>48</v>
      </c>
      <c r="AA251" s="132">
        <v>23.93</v>
      </c>
      <c r="AB251" s="131" t="s">
        <v>48</v>
      </c>
      <c r="AC251" s="131" t="s">
        <v>48</v>
      </c>
      <c r="AD251" s="131" t="s">
        <v>48</v>
      </c>
      <c r="AE251" s="131" t="s">
        <v>48</v>
      </c>
      <c r="AF251" s="131" t="s">
        <v>48</v>
      </c>
      <c r="AG251" s="131" t="s">
        <v>48</v>
      </c>
      <c r="AH251" s="131" t="s">
        <v>48</v>
      </c>
      <c r="AI251" s="131" t="s">
        <v>48</v>
      </c>
      <c r="AJ251" s="131" t="s">
        <v>48</v>
      </c>
      <c r="AK251" s="134">
        <v>18.43</v>
      </c>
      <c r="AL251" s="104">
        <v>80</v>
      </c>
      <c r="AM251" s="104">
        <v>120</v>
      </c>
      <c r="AN251" s="131" t="s">
        <v>48</v>
      </c>
      <c r="AO251" s="131" t="s">
        <v>48</v>
      </c>
      <c r="AP251" s="131" t="s">
        <v>48</v>
      </c>
      <c r="AQ251" s="131" t="s">
        <v>48</v>
      </c>
      <c r="AR251" s="25" t="s">
        <v>48</v>
      </c>
      <c r="AS251" s="25" t="s">
        <v>355</v>
      </c>
      <c r="AT251" s="25" t="s">
        <v>48</v>
      </c>
      <c r="AU251" s="25" t="s">
        <v>1025</v>
      </c>
    </row>
    <row r="252" spans="1:47">
      <c r="A252" s="104" t="s">
        <v>1025</v>
      </c>
      <c r="B252" s="131" t="s">
        <v>467</v>
      </c>
      <c r="C252" s="104" t="s">
        <v>2345</v>
      </c>
      <c r="D252" s="131" t="s">
        <v>48</v>
      </c>
      <c r="E252" s="131" t="s">
        <v>48</v>
      </c>
      <c r="F252" s="131" t="s">
        <v>48</v>
      </c>
      <c r="G252" s="131" t="s">
        <v>48</v>
      </c>
      <c r="H252" s="104">
        <v>1</v>
      </c>
      <c r="I252" s="104">
        <v>1</v>
      </c>
      <c r="J252" s="104">
        <v>71</v>
      </c>
      <c r="K252" s="131" t="s">
        <v>48</v>
      </c>
      <c r="L252" s="104" t="s">
        <v>51</v>
      </c>
      <c r="M252" s="104" t="s">
        <v>355</v>
      </c>
      <c r="N252" s="131" t="s">
        <v>48</v>
      </c>
      <c r="O252" s="131" t="s">
        <v>48</v>
      </c>
      <c r="P252" s="131" t="s">
        <v>48</v>
      </c>
      <c r="Q252" s="131" t="s">
        <v>48</v>
      </c>
      <c r="R252" s="131" t="s">
        <v>48</v>
      </c>
      <c r="S252" s="132">
        <v>0.89</v>
      </c>
      <c r="T252" s="132">
        <v>4.1399999999999997</v>
      </c>
      <c r="U252" s="133">
        <v>9.9</v>
      </c>
      <c r="V252" s="132">
        <v>4.04</v>
      </c>
      <c r="W252" s="132" t="s">
        <v>48</v>
      </c>
      <c r="X252" s="132">
        <v>5.82</v>
      </c>
      <c r="Y252" s="134">
        <v>9.6999999999999993</v>
      </c>
      <c r="Z252" s="131" t="s">
        <v>48</v>
      </c>
      <c r="AA252" s="132">
        <v>29</v>
      </c>
      <c r="AB252" s="131" t="s">
        <v>48</v>
      </c>
      <c r="AC252" s="131" t="s">
        <v>48</v>
      </c>
      <c r="AD252" s="131" t="s">
        <v>48</v>
      </c>
      <c r="AE252" s="131" t="s">
        <v>48</v>
      </c>
      <c r="AF252" s="131" t="s">
        <v>48</v>
      </c>
      <c r="AG252" s="131" t="s">
        <v>48</v>
      </c>
      <c r="AH252" s="131" t="s">
        <v>48</v>
      </c>
      <c r="AI252" s="131" t="s">
        <v>48</v>
      </c>
      <c r="AJ252" s="131" t="s">
        <v>48</v>
      </c>
      <c r="AK252" s="134">
        <v>16</v>
      </c>
      <c r="AL252" s="104">
        <v>80</v>
      </c>
      <c r="AM252" s="104">
        <v>125</v>
      </c>
      <c r="AN252" s="131" t="s">
        <v>48</v>
      </c>
      <c r="AO252" s="131" t="s">
        <v>48</v>
      </c>
      <c r="AP252" s="131" t="s">
        <v>48</v>
      </c>
      <c r="AQ252" s="131" t="s">
        <v>48</v>
      </c>
      <c r="AR252" s="25" t="s">
        <v>48</v>
      </c>
      <c r="AS252" s="25" t="s">
        <v>355</v>
      </c>
      <c r="AT252" s="25" t="s">
        <v>48</v>
      </c>
      <c r="AU252" s="25" t="s">
        <v>1025</v>
      </c>
    </row>
    <row r="253" spans="1:47">
      <c r="A253" s="104" t="s">
        <v>1025</v>
      </c>
      <c r="B253" s="131" t="s">
        <v>469</v>
      </c>
      <c r="C253" s="104" t="s">
        <v>2346</v>
      </c>
      <c r="D253" s="131" t="s">
        <v>48</v>
      </c>
      <c r="E253" s="131" t="s">
        <v>48</v>
      </c>
      <c r="F253" s="131" t="s">
        <v>48</v>
      </c>
      <c r="G253" s="131" t="s">
        <v>48</v>
      </c>
      <c r="H253" s="104">
        <v>1</v>
      </c>
      <c r="I253" s="104">
        <v>1</v>
      </c>
      <c r="J253" s="104">
        <v>62</v>
      </c>
      <c r="K253" s="131" t="s">
        <v>48</v>
      </c>
      <c r="L253" s="104" t="s">
        <v>51</v>
      </c>
      <c r="M253" s="104" t="s">
        <v>355</v>
      </c>
      <c r="N253" s="131" t="s">
        <v>48</v>
      </c>
      <c r="O253" s="131" t="s">
        <v>48</v>
      </c>
      <c r="P253" s="131" t="s">
        <v>48</v>
      </c>
      <c r="Q253" s="131" t="s">
        <v>48</v>
      </c>
      <c r="R253" s="131" t="s">
        <v>48</v>
      </c>
      <c r="S253" s="132">
        <v>1.18</v>
      </c>
      <c r="T253" s="132">
        <v>1.1599999999999999</v>
      </c>
      <c r="U253" s="133">
        <v>7</v>
      </c>
      <c r="V253" s="132">
        <v>3.44</v>
      </c>
      <c r="W253" s="132" t="s">
        <v>48</v>
      </c>
      <c r="X253" s="132">
        <v>5.35</v>
      </c>
      <c r="Y253" s="134">
        <v>7.25</v>
      </c>
      <c r="Z253" s="131" t="s">
        <v>48</v>
      </c>
      <c r="AA253" s="132">
        <v>20.010000000000002</v>
      </c>
      <c r="AB253" s="131" t="s">
        <v>48</v>
      </c>
      <c r="AC253" s="131" t="s">
        <v>48</v>
      </c>
      <c r="AD253" s="131" t="s">
        <v>48</v>
      </c>
      <c r="AE253" s="131" t="s">
        <v>48</v>
      </c>
      <c r="AF253" s="131" t="s">
        <v>48</v>
      </c>
      <c r="AG253" s="131" t="s">
        <v>48</v>
      </c>
      <c r="AH253" s="131" t="s">
        <v>48</v>
      </c>
      <c r="AI253" s="131" t="s">
        <v>48</v>
      </c>
      <c r="AJ253" s="131" t="s">
        <v>48</v>
      </c>
      <c r="AK253" s="134">
        <v>19.690000000000001</v>
      </c>
      <c r="AL253" s="104">
        <v>85</v>
      </c>
      <c r="AM253" s="104">
        <v>135</v>
      </c>
      <c r="AN253" s="131" t="s">
        <v>48</v>
      </c>
      <c r="AO253" s="131" t="s">
        <v>48</v>
      </c>
      <c r="AP253" s="131" t="s">
        <v>48</v>
      </c>
      <c r="AQ253" s="131" t="s">
        <v>48</v>
      </c>
      <c r="AR253" s="25" t="s">
        <v>48</v>
      </c>
      <c r="AS253" s="25" t="s">
        <v>355</v>
      </c>
      <c r="AT253" s="25" t="s">
        <v>48</v>
      </c>
      <c r="AU253" s="25" t="s">
        <v>1025</v>
      </c>
    </row>
    <row r="254" spans="1:47">
      <c r="A254" s="104" t="s">
        <v>1025</v>
      </c>
      <c r="B254" s="131" t="s">
        <v>471</v>
      </c>
      <c r="C254" s="104" t="s">
        <v>2347</v>
      </c>
      <c r="D254" s="131" t="s">
        <v>48</v>
      </c>
      <c r="E254" s="131" t="s">
        <v>48</v>
      </c>
      <c r="F254" s="131" t="s">
        <v>48</v>
      </c>
      <c r="G254" s="131" t="s">
        <v>48</v>
      </c>
      <c r="H254" s="104">
        <v>1</v>
      </c>
      <c r="I254" s="104">
        <v>1</v>
      </c>
      <c r="J254" s="104">
        <v>54</v>
      </c>
      <c r="K254" s="131" t="s">
        <v>48</v>
      </c>
      <c r="L254" s="104" t="s">
        <v>51</v>
      </c>
      <c r="M254" s="104" t="s">
        <v>355</v>
      </c>
      <c r="N254" s="131" t="s">
        <v>48</v>
      </c>
      <c r="O254" s="131" t="s">
        <v>48</v>
      </c>
      <c r="P254" s="131" t="s">
        <v>48</v>
      </c>
      <c r="Q254" s="131" t="s">
        <v>48</v>
      </c>
      <c r="R254" s="131" t="s">
        <v>48</v>
      </c>
      <c r="S254" s="132">
        <v>0.84</v>
      </c>
      <c r="T254" s="132">
        <v>1.85</v>
      </c>
      <c r="U254" s="133">
        <v>7.7</v>
      </c>
      <c r="V254" s="132">
        <v>2.81</v>
      </c>
      <c r="W254" s="132" t="s">
        <v>48</v>
      </c>
      <c r="X254" s="132">
        <v>4.29</v>
      </c>
      <c r="Y254" s="134">
        <v>9.85</v>
      </c>
      <c r="Z254" s="131" t="s">
        <v>48</v>
      </c>
      <c r="AA254" s="132">
        <v>26.5</v>
      </c>
      <c r="AB254" s="131" t="s">
        <v>48</v>
      </c>
      <c r="AC254" s="131" t="s">
        <v>48</v>
      </c>
      <c r="AD254" s="131" t="s">
        <v>48</v>
      </c>
      <c r="AE254" s="131" t="s">
        <v>48</v>
      </c>
      <c r="AF254" s="131" t="s">
        <v>48</v>
      </c>
      <c r="AG254" s="131" t="s">
        <v>48</v>
      </c>
      <c r="AH254" s="131" t="s">
        <v>48</v>
      </c>
      <c r="AI254" s="131" t="s">
        <v>48</v>
      </c>
      <c r="AJ254" s="131" t="s">
        <v>48</v>
      </c>
      <c r="AK254" s="134">
        <v>19.399999999999999</v>
      </c>
      <c r="AL254" s="104">
        <v>75</v>
      </c>
      <c r="AM254" s="104">
        <v>120</v>
      </c>
      <c r="AN254" s="131" t="s">
        <v>48</v>
      </c>
      <c r="AO254" s="131" t="s">
        <v>48</v>
      </c>
      <c r="AP254" s="131" t="s">
        <v>48</v>
      </c>
      <c r="AQ254" s="131" t="s">
        <v>48</v>
      </c>
      <c r="AR254" s="25" t="s">
        <v>48</v>
      </c>
      <c r="AS254" s="25" t="s">
        <v>355</v>
      </c>
      <c r="AT254" s="25" t="s">
        <v>48</v>
      </c>
      <c r="AU254" s="25" t="s">
        <v>1025</v>
      </c>
    </row>
    <row r="255" spans="1:47">
      <c r="A255" s="104" t="s">
        <v>1025</v>
      </c>
      <c r="B255" s="131" t="s">
        <v>473</v>
      </c>
      <c r="C255" s="104" t="s">
        <v>2348</v>
      </c>
      <c r="D255" s="131" t="s">
        <v>48</v>
      </c>
      <c r="E255" s="131" t="s">
        <v>48</v>
      </c>
      <c r="F255" s="131" t="s">
        <v>48</v>
      </c>
      <c r="G255" s="131" t="s">
        <v>48</v>
      </c>
      <c r="H255" s="104">
        <v>1</v>
      </c>
      <c r="I255" s="104">
        <v>1</v>
      </c>
      <c r="J255" s="104">
        <v>53</v>
      </c>
      <c r="K255" s="131" t="s">
        <v>48</v>
      </c>
      <c r="L255" s="104" t="s">
        <v>51</v>
      </c>
      <c r="M255" s="104" t="s">
        <v>355</v>
      </c>
      <c r="N255" s="131" t="s">
        <v>48</v>
      </c>
      <c r="O255" s="131" t="s">
        <v>48</v>
      </c>
      <c r="P255" s="131" t="s">
        <v>48</v>
      </c>
      <c r="Q255" s="131" t="s">
        <v>48</v>
      </c>
      <c r="R255" s="131" t="s">
        <v>48</v>
      </c>
      <c r="S255" s="132">
        <v>1.71</v>
      </c>
      <c r="T255" s="132">
        <v>1.35</v>
      </c>
      <c r="U255" s="133">
        <v>8.5</v>
      </c>
      <c r="V255" s="132">
        <v>3.54</v>
      </c>
      <c r="W255" s="132" t="s">
        <v>48</v>
      </c>
      <c r="X255" s="132">
        <v>5.74</v>
      </c>
      <c r="Y255" s="134">
        <v>7.43</v>
      </c>
      <c r="Z255" s="131" t="s">
        <v>48</v>
      </c>
      <c r="AA255" s="132">
        <v>13.81</v>
      </c>
      <c r="AB255" s="131" t="s">
        <v>48</v>
      </c>
      <c r="AC255" s="131" t="s">
        <v>48</v>
      </c>
      <c r="AD255" s="131" t="s">
        <v>48</v>
      </c>
      <c r="AE255" s="131" t="s">
        <v>48</v>
      </c>
      <c r="AF255" s="131" t="s">
        <v>48</v>
      </c>
      <c r="AG255" s="131" t="s">
        <v>48</v>
      </c>
      <c r="AH255" s="131" t="s">
        <v>48</v>
      </c>
      <c r="AI255" s="131" t="s">
        <v>48</v>
      </c>
      <c r="AJ255" s="131" t="s">
        <v>48</v>
      </c>
      <c r="AK255" s="134">
        <v>18.489999999999998</v>
      </c>
      <c r="AL255" s="104">
        <v>80</v>
      </c>
      <c r="AM255" s="104">
        <v>130</v>
      </c>
      <c r="AN255" s="131" t="s">
        <v>48</v>
      </c>
      <c r="AO255" s="131" t="s">
        <v>48</v>
      </c>
      <c r="AP255" s="131" t="s">
        <v>48</v>
      </c>
      <c r="AQ255" s="131" t="s">
        <v>48</v>
      </c>
      <c r="AR255" s="25" t="s">
        <v>48</v>
      </c>
      <c r="AS255" s="25" t="s">
        <v>355</v>
      </c>
      <c r="AT255" s="25" t="s">
        <v>48</v>
      </c>
      <c r="AU255" s="25" t="s">
        <v>1025</v>
      </c>
    </row>
    <row r="256" spans="1:47">
      <c r="A256" s="104" t="s">
        <v>1025</v>
      </c>
      <c r="B256" s="131" t="s">
        <v>475</v>
      </c>
      <c r="C256" s="104" t="s">
        <v>2349</v>
      </c>
      <c r="D256" s="131" t="s">
        <v>48</v>
      </c>
      <c r="E256" s="131" t="s">
        <v>48</v>
      </c>
      <c r="F256" s="131" t="s">
        <v>48</v>
      </c>
      <c r="G256" s="131" t="s">
        <v>48</v>
      </c>
      <c r="H256" s="104">
        <v>1</v>
      </c>
      <c r="I256" s="104">
        <v>1</v>
      </c>
      <c r="J256" s="104">
        <v>51</v>
      </c>
      <c r="K256" s="131" t="s">
        <v>48</v>
      </c>
      <c r="L256" s="104" t="s">
        <v>51</v>
      </c>
      <c r="M256" s="104" t="s">
        <v>355</v>
      </c>
      <c r="N256" s="131" t="s">
        <v>48</v>
      </c>
      <c r="O256" s="131" t="s">
        <v>48</v>
      </c>
      <c r="P256" s="131" t="s">
        <v>48</v>
      </c>
      <c r="Q256" s="131" t="s">
        <v>48</v>
      </c>
      <c r="R256" s="131" t="s">
        <v>48</v>
      </c>
      <c r="S256" s="132">
        <v>0.9</v>
      </c>
      <c r="T256" s="132">
        <v>1.75</v>
      </c>
      <c r="U256" s="133">
        <v>10.6</v>
      </c>
      <c r="V256" s="132">
        <v>3.1</v>
      </c>
      <c r="W256" s="132" t="s">
        <v>48</v>
      </c>
      <c r="X256" s="132">
        <v>4.29</v>
      </c>
      <c r="Y256" s="134">
        <v>10.78</v>
      </c>
      <c r="Z256" s="131" t="s">
        <v>48</v>
      </c>
      <c r="AA256" s="132">
        <v>8.4499999999999993</v>
      </c>
      <c r="AB256" s="131" t="s">
        <v>48</v>
      </c>
      <c r="AC256" s="131" t="s">
        <v>48</v>
      </c>
      <c r="AD256" s="131" t="s">
        <v>48</v>
      </c>
      <c r="AE256" s="131" t="s">
        <v>48</v>
      </c>
      <c r="AF256" s="131" t="s">
        <v>48</v>
      </c>
      <c r="AG256" s="131" t="s">
        <v>48</v>
      </c>
      <c r="AH256" s="131" t="s">
        <v>48</v>
      </c>
      <c r="AI256" s="131" t="s">
        <v>48</v>
      </c>
      <c r="AJ256" s="131" t="s">
        <v>48</v>
      </c>
      <c r="AK256" s="134">
        <v>19.29</v>
      </c>
      <c r="AL256" s="104">
        <v>90</v>
      </c>
      <c r="AM256" s="104">
        <v>145</v>
      </c>
      <c r="AN256" s="131" t="s">
        <v>48</v>
      </c>
      <c r="AO256" s="131" t="s">
        <v>48</v>
      </c>
      <c r="AP256" s="131" t="s">
        <v>48</v>
      </c>
      <c r="AQ256" s="131" t="s">
        <v>48</v>
      </c>
      <c r="AR256" s="25" t="s">
        <v>48</v>
      </c>
      <c r="AS256" s="25" t="s">
        <v>355</v>
      </c>
      <c r="AT256" s="25" t="s">
        <v>48</v>
      </c>
      <c r="AU256" s="25" t="s">
        <v>1025</v>
      </c>
    </row>
    <row r="257" spans="1:47">
      <c r="A257" s="104" t="s">
        <v>1025</v>
      </c>
      <c r="B257" s="131" t="s">
        <v>477</v>
      </c>
      <c r="C257" s="104" t="s">
        <v>2350</v>
      </c>
      <c r="D257" s="131" t="s">
        <v>48</v>
      </c>
      <c r="E257" s="131" t="s">
        <v>48</v>
      </c>
      <c r="F257" s="131" t="s">
        <v>48</v>
      </c>
      <c r="G257" s="131" t="s">
        <v>48</v>
      </c>
      <c r="H257" s="104">
        <v>1</v>
      </c>
      <c r="I257" s="104">
        <v>1</v>
      </c>
      <c r="J257" s="104">
        <v>52</v>
      </c>
      <c r="K257" s="131" t="s">
        <v>48</v>
      </c>
      <c r="L257" s="104" t="s">
        <v>51</v>
      </c>
      <c r="M257" s="104" t="s">
        <v>355</v>
      </c>
      <c r="N257" s="131" t="s">
        <v>48</v>
      </c>
      <c r="O257" s="131" t="s">
        <v>48</v>
      </c>
      <c r="P257" s="131" t="s">
        <v>48</v>
      </c>
      <c r="Q257" s="131" t="s">
        <v>48</v>
      </c>
      <c r="R257" s="131" t="s">
        <v>48</v>
      </c>
      <c r="S257" s="132">
        <v>1.1100000000000001</v>
      </c>
      <c r="T257" s="132">
        <v>1.48</v>
      </c>
      <c r="U257" s="133">
        <v>6.3</v>
      </c>
      <c r="V257" s="132">
        <v>3.62</v>
      </c>
      <c r="W257" s="132" t="s">
        <v>48</v>
      </c>
      <c r="X257" s="132">
        <v>5.0999999999999996</v>
      </c>
      <c r="Y257" s="134">
        <v>7.33</v>
      </c>
      <c r="Z257" s="131" t="s">
        <v>48</v>
      </c>
      <c r="AA257" s="132">
        <v>8.3000000000000007</v>
      </c>
      <c r="AB257" s="131" t="s">
        <v>48</v>
      </c>
      <c r="AC257" s="131" t="s">
        <v>48</v>
      </c>
      <c r="AD257" s="131" t="s">
        <v>48</v>
      </c>
      <c r="AE257" s="131" t="s">
        <v>48</v>
      </c>
      <c r="AF257" s="131" t="s">
        <v>48</v>
      </c>
      <c r="AG257" s="131" t="s">
        <v>48</v>
      </c>
      <c r="AH257" s="131" t="s">
        <v>48</v>
      </c>
      <c r="AI257" s="131" t="s">
        <v>48</v>
      </c>
      <c r="AJ257" s="131" t="s">
        <v>48</v>
      </c>
      <c r="AK257" s="134">
        <v>19.47</v>
      </c>
      <c r="AL257" s="104">
        <v>70</v>
      </c>
      <c r="AM257" s="104">
        <v>120</v>
      </c>
      <c r="AN257" s="131" t="s">
        <v>48</v>
      </c>
      <c r="AO257" s="131" t="s">
        <v>48</v>
      </c>
      <c r="AP257" s="131" t="s">
        <v>48</v>
      </c>
      <c r="AQ257" s="131" t="s">
        <v>48</v>
      </c>
      <c r="AR257" s="25" t="s">
        <v>48</v>
      </c>
      <c r="AS257" s="25" t="s">
        <v>355</v>
      </c>
      <c r="AT257" s="25" t="s">
        <v>48</v>
      </c>
      <c r="AU257" s="25" t="s">
        <v>1025</v>
      </c>
    </row>
    <row r="258" spans="1:47">
      <c r="A258" s="104" t="s">
        <v>1025</v>
      </c>
      <c r="B258" s="131" t="s">
        <v>479</v>
      </c>
      <c r="C258" s="104" t="s">
        <v>2351</v>
      </c>
      <c r="D258" s="131" t="s">
        <v>48</v>
      </c>
      <c r="E258" s="131" t="s">
        <v>48</v>
      </c>
      <c r="F258" s="131" t="s">
        <v>48</v>
      </c>
      <c r="G258" s="131" t="s">
        <v>48</v>
      </c>
      <c r="H258" s="104">
        <v>1</v>
      </c>
      <c r="I258" s="104">
        <v>1</v>
      </c>
      <c r="J258" s="104">
        <v>49</v>
      </c>
      <c r="K258" s="131" t="s">
        <v>48</v>
      </c>
      <c r="L258" s="104" t="s">
        <v>51</v>
      </c>
      <c r="M258" s="104" t="s">
        <v>355</v>
      </c>
      <c r="N258" s="131" t="s">
        <v>48</v>
      </c>
      <c r="O258" s="131" t="s">
        <v>48</v>
      </c>
      <c r="P258" s="131" t="s">
        <v>48</v>
      </c>
      <c r="Q258" s="131" t="s">
        <v>48</v>
      </c>
      <c r="R258" s="131" t="s">
        <v>48</v>
      </c>
      <c r="S258" s="132">
        <v>1.26</v>
      </c>
      <c r="T258" s="132">
        <v>1.59</v>
      </c>
      <c r="U258" s="133">
        <v>6.2</v>
      </c>
      <c r="V258" s="132">
        <v>3.81</v>
      </c>
      <c r="W258" s="132" t="s">
        <v>48</v>
      </c>
      <c r="X258" s="132">
        <v>5.12</v>
      </c>
      <c r="Y258" s="134">
        <v>7.52</v>
      </c>
      <c r="Z258" s="131" t="s">
        <v>48</v>
      </c>
      <c r="AA258" s="132">
        <v>7.57</v>
      </c>
      <c r="AB258" s="131" t="s">
        <v>48</v>
      </c>
      <c r="AC258" s="131" t="s">
        <v>48</v>
      </c>
      <c r="AD258" s="131" t="s">
        <v>48</v>
      </c>
      <c r="AE258" s="131" t="s">
        <v>48</v>
      </c>
      <c r="AF258" s="131" t="s">
        <v>48</v>
      </c>
      <c r="AG258" s="131" t="s">
        <v>48</v>
      </c>
      <c r="AH258" s="131" t="s">
        <v>48</v>
      </c>
      <c r="AI258" s="131" t="s">
        <v>48</v>
      </c>
      <c r="AJ258" s="131" t="s">
        <v>48</v>
      </c>
      <c r="AK258" s="134">
        <v>19.63</v>
      </c>
      <c r="AL258" s="104">
        <v>80</v>
      </c>
      <c r="AM258" s="104">
        <v>130</v>
      </c>
      <c r="AN258" s="131" t="s">
        <v>48</v>
      </c>
      <c r="AO258" s="131" t="s">
        <v>48</v>
      </c>
      <c r="AP258" s="131" t="s">
        <v>48</v>
      </c>
      <c r="AQ258" s="131" t="s">
        <v>48</v>
      </c>
      <c r="AR258" s="25" t="s">
        <v>48</v>
      </c>
      <c r="AS258" s="25" t="s">
        <v>355</v>
      </c>
      <c r="AT258" s="25" t="s">
        <v>48</v>
      </c>
      <c r="AU258" s="25" t="s">
        <v>1025</v>
      </c>
    </row>
    <row r="259" spans="1:47">
      <c r="A259" s="104" t="s">
        <v>1025</v>
      </c>
      <c r="B259" s="131" t="s">
        <v>481</v>
      </c>
      <c r="C259" s="104" t="s">
        <v>2352</v>
      </c>
      <c r="D259" s="131" t="s">
        <v>48</v>
      </c>
      <c r="E259" s="131" t="s">
        <v>48</v>
      </c>
      <c r="F259" s="131" t="s">
        <v>48</v>
      </c>
      <c r="G259" s="131" t="s">
        <v>48</v>
      </c>
      <c r="H259" s="104">
        <v>1</v>
      </c>
      <c r="I259" s="104">
        <v>1</v>
      </c>
      <c r="J259" s="104">
        <v>61</v>
      </c>
      <c r="K259" s="131" t="s">
        <v>48</v>
      </c>
      <c r="L259" s="104" t="s">
        <v>51</v>
      </c>
      <c r="M259" s="104" t="s">
        <v>355</v>
      </c>
      <c r="N259" s="131" t="s">
        <v>48</v>
      </c>
      <c r="O259" s="131" t="s">
        <v>48</v>
      </c>
      <c r="P259" s="131" t="s">
        <v>48</v>
      </c>
      <c r="Q259" s="131" t="s">
        <v>48</v>
      </c>
      <c r="R259" s="131" t="s">
        <v>48</v>
      </c>
      <c r="S259" s="132">
        <v>1.1399999999999999</v>
      </c>
      <c r="T259" s="132">
        <v>1.4</v>
      </c>
      <c r="U259" s="133">
        <v>13.1</v>
      </c>
      <c r="V259" s="132">
        <v>3.89</v>
      </c>
      <c r="W259" s="132" t="s">
        <v>48</v>
      </c>
      <c r="X259" s="132">
        <v>5.5</v>
      </c>
      <c r="Y259" s="134">
        <v>12.21</v>
      </c>
      <c r="Z259" s="131" t="s">
        <v>48</v>
      </c>
      <c r="AA259" s="132">
        <v>15.23</v>
      </c>
      <c r="AB259" s="131" t="s">
        <v>48</v>
      </c>
      <c r="AC259" s="131" t="s">
        <v>48</v>
      </c>
      <c r="AD259" s="131" t="s">
        <v>48</v>
      </c>
      <c r="AE259" s="131" t="s">
        <v>48</v>
      </c>
      <c r="AF259" s="131" t="s">
        <v>48</v>
      </c>
      <c r="AG259" s="131" t="s">
        <v>48</v>
      </c>
      <c r="AH259" s="131" t="s">
        <v>48</v>
      </c>
      <c r="AI259" s="131" t="s">
        <v>48</v>
      </c>
      <c r="AJ259" s="131" t="s">
        <v>48</v>
      </c>
      <c r="AK259" s="134">
        <v>19.98</v>
      </c>
      <c r="AL259" s="104">
        <v>80</v>
      </c>
      <c r="AM259" s="104">
        <v>130</v>
      </c>
      <c r="AN259" s="131" t="s">
        <v>48</v>
      </c>
      <c r="AO259" s="131" t="s">
        <v>48</v>
      </c>
      <c r="AP259" s="131" t="s">
        <v>48</v>
      </c>
      <c r="AQ259" s="131" t="s">
        <v>48</v>
      </c>
      <c r="AR259" s="25" t="s">
        <v>48</v>
      </c>
      <c r="AS259" s="25" t="s">
        <v>355</v>
      </c>
      <c r="AT259" s="25" t="s">
        <v>48</v>
      </c>
      <c r="AU259" s="25" t="s">
        <v>1025</v>
      </c>
    </row>
    <row r="260" spans="1:47">
      <c r="A260" s="104" t="s">
        <v>1025</v>
      </c>
      <c r="B260" s="131" t="s">
        <v>483</v>
      </c>
      <c r="C260" s="104" t="s">
        <v>2353</v>
      </c>
      <c r="D260" s="131" t="s">
        <v>48</v>
      </c>
      <c r="E260" s="131" t="s">
        <v>48</v>
      </c>
      <c r="F260" s="131" t="s">
        <v>48</v>
      </c>
      <c r="G260" s="131" t="s">
        <v>48</v>
      </c>
      <c r="H260" s="104">
        <v>1</v>
      </c>
      <c r="I260" s="104">
        <v>1</v>
      </c>
      <c r="J260" s="104">
        <v>46</v>
      </c>
      <c r="K260" s="131" t="s">
        <v>48</v>
      </c>
      <c r="L260" s="104" t="s">
        <v>371</v>
      </c>
      <c r="M260" s="104" t="s">
        <v>355</v>
      </c>
      <c r="N260" s="131" t="s">
        <v>48</v>
      </c>
      <c r="O260" s="131" t="s">
        <v>48</v>
      </c>
      <c r="P260" s="131" t="s">
        <v>48</v>
      </c>
      <c r="Q260" s="131" t="s">
        <v>48</v>
      </c>
      <c r="R260" s="131" t="s">
        <v>48</v>
      </c>
      <c r="S260" s="132">
        <v>1.26</v>
      </c>
      <c r="T260" s="132">
        <v>1.51</v>
      </c>
      <c r="U260" s="133">
        <v>6.1</v>
      </c>
      <c r="V260" s="132">
        <v>3.26</v>
      </c>
      <c r="W260" s="132" t="s">
        <v>48</v>
      </c>
      <c r="X260" s="132">
        <v>4.3499999999999996</v>
      </c>
      <c r="Y260" s="134">
        <v>6.73</v>
      </c>
      <c r="Z260" s="131" t="s">
        <v>48</v>
      </c>
      <c r="AA260" s="132">
        <v>11.3</v>
      </c>
      <c r="AB260" s="131" t="s">
        <v>48</v>
      </c>
      <c r="AC260" s="131" t="s">
        <v>48</v>
      </c>
      <c r="AD260" s="131" t="s">
        <v>48</v>
      </c>
      <c r="AE260" s="131" t="s">
        <v>48</v>
      </c>
      <c r="AF260" s="131" t="s">
        <v>48</v>
      </c>
      <c r="AG260" s="131" t="s">
        <v>48</v>
      </c>
      <c r="AH260" s="131" t="s">
        <v>48</v>
      </c>
      <c r="AI260" s="131" t="s">
        <v>48</v>
      </c>
      <c r="AJ260" s="131" t="s">
        <v>48</v>
      </c>
      <c r="AK260" s="134">
        <v>20.239999999999998</v>
      </c>
      <c r="AL260" s="104">
        <v>90</v>
      </c>
      <c r="AM260" s="104">
        <v>135</v>
      </c>
      <c r="AN260" s="131" t="s">
        <v>48</v>
      </c>
      <c r="AO260" s="131" t="s">
        <v>48</v>
      </c>
      <c r="AP260" s="131" t="s">
        <v>48</v>
      </c>
      <c r="AQ260" s="131" t="s">
        <v>48</v>
      </c>
      <c r="AR260" s="25" t="s">
        <v>48</v>
      </c>
      <c r="AS260" s="25" t="s">
        <v>355</v>
      </c>
      <c r="AT260" s="25" t="s">
        <v>48</v>
      </c>
      <c r="AU260" s="25" t="s">
        <v>1025</v>
      </c>
    </row>
    <row r="261" spans="1:47">
      <c r="A261" s="104" t="s">
        <v>1025</v>
      </c>
      <c r="B261" s="131" t="s">
        <v>485</v>
      </c>
      <c r="C261" s="104" t="s">
        <v>2354</v>
      </c>
      <c r="D261" s="131" t="s">
        <v>48</v>
      </c>
      <c r="E261" s="131" t="s">
        <v>48</v>
      </c>
      <c r="F261" s="131" t="s">
        <v>48</v>
      </c>
      <c r="G261" s="131" t="s">
        <v>48</v>
      </c>
      <c r="H261" s="104">
        <v>1</v>
      </c>
      <c r="I261" s="104">
        <v>1</v>
      </c>
      <c r="J261" s="104">
        <v>29</v>
      </c>
      <c r="K261" s="131" t="s">
        <v>48</v>
      </c>
      <c r="L261" s="104" t="s">
        <v>371</v>
      </c>
      <c r="M261" s="104" t="s">
        <v>355</v>
      </c>
      <c r="N261" s="131" t="s">
        <v>48</v>
      </c>
      <c r="O261" s="131" t="s">
        <v>48</v>
      </c>
      <c r="P261" s="131" t="s">
        <v>48</v>
      </c>
      <c r="Q261" s="131" t="s">
        <v>48</v>
      </c>
      <c r="R261" s="131" t="s">
        <v>48</v>
      </c>
      <c r="S261" s="132">
        <v>1.39</v>
      </c>
      <c r="T261" s="132">
        <v>1.4</v>
      </c>
      <c r="U261" s="133">
        <v>12.1</v>
      </c>
      <c r="V261" s="132">
        <v>4.2699999999999996</v>
      </c>
      <c r="W261" s="132" t="s">
        <v>48</v>
      </c>
      <c r="X261" s="132">
        <v>6.5</v>
      </c>
      <c r="Y261" s="134">
        <v>16.16</v>
      </c>
      <c r="Z261" s="131" t="s">
        <v>48</v>
      </c>
      <c r="AA261" s="132">
        <v>11.34</v>
      </c>
      <c r="AB261" s="131" t="s">
        <v>48</v>
      </c>
      <c r="AC261" s="131" t="s">
        <v>48</v>
      </c>
      <c r="AD261" s="131" t="s">
        <v>48</v>
      </c>
      <c r="AE261" s="131" t="s">
        <v>48</v>
      </c>
      <c r="AF261" s="131" t="s">
        <v>48</v>
      </c>
      <c r="AG261" s="131" t="s">
        <v>48</v>
      </c>
      <c r="AH261" s="131" t="s">
        <v>48</v>
      </c>
      <c r="AI261" s="131" t="s">
        <v>48</v>
      </c>
      <c r="AJ261" s="131" t="s">
        <v>48</v>
      </c>
      <c r="AK261" s="134">
        <v>17.73</v>
      </c>
      <c r="AL261" s="104">
        <v>70</v>
      </c>
      <c r="AM261" s="104">
        <v>120</v>
      </c>
      <c r="AN261" s="131" t="s">
        <v>48</v>
      </c>
      <c r="AO261" s="131" t="s">
        <v>48</v>
      </c>
      <c r="AP261" s="131" t="s">
        <v>48</v>
      </c>
      <c r="AQ261" s="131" t="s">
        <v>48</v>
      </c>
      <c r="AR261" s="25" t="s">
        <v>48</v>
      </c>
      <c r="AS261" s="25" t="s">
        <v>355</v>
      </c>
      <c r="AT261" s="25" t="s">
        <v>48</v>
      </c>
      <c r="AU261" s="25" t="s">
        <v>1025</v>
      </c>
    </row>
    <row r="262" spans="1:47">
      <c r="A262" s="104" t="s">
        <v>1025</v>
      </c>
      <c r="B262" s="131" t="s">
        <v>487</v>
      </c>
      <c r="C262" s="104" t="s">
        <v>2355</v>
      </c>
      <c r="D262" s="131" t="s">
        <v>48</v>
      </c>
      <c r="E262" s="131" t="s">
        <v>48</v>
      </c>
      <c r="F262" s="131" t="s">
        <v>48</v>
      </c>
      <c r="G262" s="131" t="s">
        <v>48</v>
      </c>
      <c r="H262" s="104">
        <v>1</v>
      </c>
      <c r="I262" s="104">
        <v>1</v>
      </c>
      <c r="J262" s="104">
        <v>41</v>
      </c>
      <c r="K262" s="131" t="s">
        <v>48</v>
      </c>
      <c r="L262" s="104" t="s">
        <v>371</v>
      </c>
      <c r="M262" s="104" t="s">
        <v>355</v>
      </c>
      <c r="N262" s="131" t="s">
        <v>48</v>
      </c>
      <c r="O262" s="131" t="s">
        <v>48</v>
      </c>
      <c r="P262" s="131" t="s">
        <v>48</v>
      </c>
      <c r="Q262" s="131" t="s">
        <v>48</v>
      </c>
      <c r="R262" s="131" t="s">
        <v>48</v>
      </c>
      <c r="S262" s="132">
        <v>1.07</v>
      </c>
      <c r="T262" s="132">
        <v>1.73</v>
      </c>
      <c r="U262" s="133">
        <v>10.8</v>
      </c>
      <c r="V262" s="132">
        <v>2.6</v>
      </c>
      <c r="W262" s="132" t="s">
        <v>48</v>
      </c>
      <c r="X262" s="132">
        <v>4.8499999999999996</v>
      </c>
      <c r="Y262" s="134">
        <v>7.5</v>
      </c>
      <c r="Z262" s="131" t="s">
        <v>48</v>
      </c>
      <c r="AA262" s="132">
        <v>8.82</v>
      </c>
      <c r="AB262" s="131" t="s">
        <v>48</v>
      </c>
      <c r="AC262" s="131" t="s">
        <v>48</v>
      </c>
      <c r="AD262" s="131" t="s">
        <v>48</v>
      </c>
      <c r="AE262" s="131" t="s">
        <v>48</v>
      </c>
      <c r="AF262" s="131" t="s">
        <v>48</v>
      </c>
      <c r="AG262" s="131" t="s">
        <v>48</v>
      </c>
      <c r="AH262" s="131" t="s">
        <v>48</v>
      </c>
      <c r="AI262" s="131" t="s">
        <v>48</v>
      </c>
      <c r="AJ262" s="131" t="s">
        <v>48</v>
      </c>
      <c r="AK262" s="134">
        <v>20.8</v>
      </c>
      <c r="AL262" s="104">
        <v>70</v>
      </c>
      <c r="AM262" s="104">
        <v>110</v>
      </c>
      <c r="AN262" s="131" t="s">
        <v>48</v>
      </c>
      <c r="AO262" s="131" t="s">
        <v>48</v>
      </c>
      <c r="AP262" s="131" t="s">
        <v>48</v>
      </c>
      <c r="AQ262" s="131" t="s">
        <v>48</v>
      </c>
      <c r="AR262" s="25" t="s">
        <v>48</v>
      </c>
      <c r="AS262" s="25" t="s">
        <v>355</v>
      </c>
      <c r="AT262" s="25" t="s">
        <v>48</v>
      </c>
      <c r="AU262" s="25" t="s">
        <v>1025</v>
      </c>
    </row>
    <row r="263" spans="1:47">
      <c r="A263" s="104" t="s">
        <v>1025</v>
      </c>
      <c r="B263" s="131" t="s">
        <v>489</v>
      </c>
      <c r="C263" s="104" t="s">
        <v>2356</v>
      </c>
      <c r="D263" s="131" t="s">
        <v>48</v>
      </c>
      <c r="E263" s="131" t="s">
        <v>48</v>
      </c>
      <c r="F263" s="131" t="s">
        <v>48</v>
      </c>
      <c r="G263" s="131" t="s">
        <v>48</v>
      </c>
      <c r="H263" s="104">
        <v>1</v>
      </c>
      <c r="I263" s="104">
        <v>1</v>
      </c>
      <c r="J263" s="104">
        <v>38</v>
      </c>
      <c r="K263" s="131" t="s">
        <v>48</v>
      </c>
      <c r="L263" s="104" t="s">
        <v>371</v>
      </c>
      <c r="M263" s="104" t="s">
        <v>355</v>
      </c>
      <c r="N263" s="131" t="s">
        <v>48</v>
      </c>
      <c r="O263" s="131" t="s">
        <v>48</v>
      </c>
      <c r="P263" s="131" t="s">
        <v>48</v>
      </c>
      <c r="Q263" s="131" t="s">
        <v>48</v>
      </c>
      <c r="R263" s="131" t="s">
        <v>48</v>
      </c>
      <c r="S263" s="132">
        <v>0.88</v>
      </c>
      <c r="T263" s="132">
        <v>3.52</v>
      </c>
      <c r="U263" s="133">
        <v>7.3</v>
      </c>
      <c r="V263" s="132">
        <v>6.26</v>
      </c>
      <c r="W263" s="132" t="s">
        <v>48</v>
      </c>
      <c r="X263" s="132">
        <v>8.73</v>
      </c>
      <c r="Y263" s="134">
        <v>11.09</v>
      </c>
      <c r="Z263" s="131" t="s">
        <v>48</v>
      </c>
      <c r="AA263" s="132">
        <v>19.190000000000001</v>
      </c>
      <c r="AB263" s="131" t="s">
        <v>48</v>
      </c>
      <c r="AC263" s="131" t="s">
        <v>48</v>
      </c>
      <c r="AD263" s="131" t="s">
        <v>48</v>
      </c>
      <c r="AE263" s="131" t="s">
        <v>48</v>
      </c>
      <c r="AF263" s="131" t="s">
        <v>48</v>
      </c>
      <c r="AG263" s="131" t="s">
        <v>48</v>
      </c>
      <c r="AH263" s="131" t="s">
        <v>48</v>
      </c>
      <c r="AI263" s="131" t="s">
        <v>48</v>
      </c>
      <c r="AJ263" s="131" t="s">
        <v>48</v>
      </c>
      <c r="AK263" s="134">
        <v>20.2</v>
      </c>
      <c r="AL263" s="104">
        <v>80</v>
      </c>
      <c r="AM263" s="104">
        <v>130</v>
      </c>
      <c r="AN263" s="131" t="s">
        <v>48</v>
      </c>
      <c r="AO263" s="131" t="s">
        <v>48</v>
      </c>
      <c r="AP263" s="131" t="s">
        <v>48</v>
      </c>
      <c r="AQ263" s="131" t="s">
        <v>48</v>
      </c>
      <c r="AR263" s="25" t="s">
        <v>48</v>
      </c>
      <c r="AS263" s="25" t="s">
        <v>355</v>
      </c>
      <c r="AT263" s="25" t="s">
        <v>48</v>
      </c>
      <c r="AU263" s="25" t="s">
        <v>1025</v>
      </c>
    </row>
    <row r="264" spans="1:47">
      <c r="A264" s="104" t="s">
        <v>1025</v>
      </c>
      <c r="B264" s="131" t="s">
        <v>491</v>
      </c>
      <c r="C264" s="104" t="s">
        <v>2357</v>
      </c>
      <c r="D264" s="131" t="s">
        <v>48</v>
      </c>
      <c r="E264" s="131" t="s">
        <v>48</v>
      </c>
      <c r="F264" s="131" t="s">
        <v>48</v>
      </c>
      <c r="G264" s="131" t="s">
        <v>48</v>
      </c>
      <c r="H264" s="104">
        <v>1</v>
      </c>
      <c r="I264" s="104">
        <v>1</v>
      </c>
      <c r="J264" s="104">
        <v>35</v>
      </c>
      <c r="K264" s="131" t="s">
        <v>48</v>
      </c>
      <c r="L264" s="104" t="s">
        <v>2358</v>
      </c>
      <c r="M264" s="104" t="s">
        <v>355</v>
      </c>
      <c r="N264" s="131" t="s">
        <v>48</v>
      </c>
      <c r="O264" s="131" t="s">
        <v>48</v>
      </c>
      <c r="P264" s="131" t="s">
        <v>48</v>
      </c>
      <c r="Q264" s="131" t="s">
        <v>48</v>
      </c>
      <c r="R264" s="131" t="s">
        <v>48</v>
      </c>
      <c r="S264" s="132">
        <v>1.21</v>
      </c>
      <c r="T264" s="132">
        <v>1.43</v>
      </c>
      <c r="U264" s="133">
        <v>6.5</v>
      </c>
      <c r="V264" s="132">
        <v>2.99</v>
      </c>
      <c r="W264" s="132" t="s">
        <v>48</v>
      </c>
      <c r="X264" s="132">
        <v>4.6399999999999997</v>
      </c>
      <c r="Y264" s="134">
        <v>5.33</v>
      </c>
      <c r="Z264" s="131" t="s">
        <v>48</v>
      </c>
      <c r="AA264" s="132">
        <v>10.050000000000001</v>
      </c>
      <c r="AB264" s="131" t="s">
        <v>48</v>
      </c>
      <c r="AC264" s="131" t="s">
        <v>48</v>
      </c>
      <c r="AD264" s="131" t="s">
        <v>48</v>
      </c>
      <c r="AE264" s="131" t="s">
        <v>48</v>
      </c>
      <c r="AF264" s="131" t="s">
        <v>48</v>
      </c>
      <c r="AG264" s="131" t="s">
        <v>48</v>
      </c>
      <c r="AH264" s="131" t="s">
        <v>48</v>
      </c>
      <c r="AI264" s="131" t="s">
        <v>48</v>
      </c>
      <c r="AJ264" s="131" t="s">
        <v>48</v>
      </c>
      <c r="AK264" s="134">
        <v>19.72</v>
      </c>
      <c r="AL264" s="104">
        <v>90</v>
      </c>
      <c r="AM264" s="104">
        <v>130</v>
      </c>
      <c r="AN264" s="131" t="s">
        <v>48</v>
      </c>
      <c r="AO264" s="131" t="s">
        <v>48</v>
      </c>
      <c r="AP264" s="131" t="s">
        <v>48</v>
      </c>
      <c r="AQ264" s="131" t="s">
        <v>48</v>
      </c>
      <c r="AR264" s="25" t="s">
        <v>48</v>
      </c>
      <c r="AS264" s="25" t="s">
        <v>355</v>
      </c>
      <c r="AT264" s="25" t="s">
        <v>48</v>
      </c>
      <c r="AU264" s="25" t="s">
        <v>1025</v>
      </c>
    </row>
    <row r="265" spans="1:47">
      <c r="A265" s="104" t="s">
        <v>1025</v>
      </c>
      <c r="B265" s="131" t="s">
        <v>493</v>
      </c>
      <c r="C265" s="104" t="s">
        <v>2359</v>
      </c>
      <c r="D265" s="131" t="s">
        <v>48</v>
      </c>
      <c r="E265" s="131" t="s">
        <v>48</v>
      </c>
      <c r="F265" s="131" t="s">
        <v>48</v>
      </c>
      <c r="G265" s="131" t="s">
        <v>48</v>
      </c>
      <c r="H265" s="104">
        <v>1</v>
      </c>
      <c r="I265" s="104">
        <v>1</v>
      </c>
      <c r="J265" s="104">
        <v>28</v>
      </c>
      <c r="K265" s="131" t="s">
        <v>48</v>
      </c>
      <c r="L265" s="104" t="s">
        <v>371</v>
      </c>
      <c r="M265" s="104" t="s">
        <v>355</v>
      </c>
      <c r="N265" s="131" t="s">
        <v>48</v>
      </c>
      <c r="O265" s="131" t="s">
        <v>48</v>
      </c>
      <c r="P265" s="131" t="s">
        <v>48</v>
      </c>
      <c r="Q265" s="131" t="s">
        <v>48</v>
      </c>
      <c r="R265" s="131" t="s">
        <v>48</v>
      </c>
      <c r="S265" s="132">
        <v>1.26</v>
      </c>
      <c r="T265" s="132">
        <v>1.58</v>
      </c>
      <c r="U265" s="133">
        <v>11.4</v>
      </c>
      <c r="V265" s="132">
        <v>3.6</v>
      </c>
      <c r="W265" s="132" t="s">
        <v>48</v>
      </c>
      <c r="X265" s="132">
        <v>5.16</v>
      </c>
      <c r="Y265" s="134">
        <v>7.39</v>
      </c>
      <c r="Z265" s="131" t="s">
        <v>48</v>
      </c>
      <c r="AA265" s="132">
        <v>10.69</v>
      </c>
      <c r="AB265" s="131" t="s">
        <v>48</v>
      </c>
      <c r="AC265" s="131" t="s">
        <v>48</v>
      </c>
      <c r="AD265" s="131" t="s">
        <v>48</v>
      </c>
      <c r="AE265" s="131" t="s">
        <v>48</v>
      </c>
      <c r="AF265" s="131" t="s">
        <v>48</v>
      </c>
      <c r="AG265" s="131" t="s">
        <v>48</v>
      </c>
      <c r="AH265" s="131" t="s">
        <v>48</v>
      </c>
      <c r="AI265" s="131" t="s">
        <v>48</v>
      </c>
      <c r="AJ265" s="131" t="s">
        <v>48</v>
      </c>
      <c r="AK265" s="134">
        <v>18.59</v>
      </c>
      <c r="AL265" s="104">
        <v>70</v>
      </c>
      <c r="AM265" s="104">
        <v>120</v>
      </c>
      <c r="AN265" s="131" t="s">
        <v>48</v>
      </c>
      <c r="AO265" s="131" t="s">
        <v>48</v>
      </c>
      <c r="AP265" s="131" t="s">
        <v>48</v>
      </c>
      <c r="AQ265" s="131" t="s">
        <v>48</v>
      </c>
      <c r="AR265" s="25" t="s">
        <v>48</v>
      </c>
      <c r="AS265" s="25" t="s">
        <v>355</v>
      </c>
      <c r="AT265" s="25" t="s">
        <v>48</v>
      </c>
      <c r="AU265" s="25" t="s">
        <v>1025</v>
      </c>
    </row>
    <row r="266" spans="1:47">
      <c r="A266" s="104" t="s">
        <v>1025</v>
      </c>
      <c r="B266" s="131" t="s">
        <v>495</v>
      </c>
      <c r="C266" s="104" t="s">
        <v>2360</v>
      </c>
      <c r="D266" s="131" t="s">
        <v>48</v>
      </c>
      <c r="E266" s="131" t="s">
        <v>48</v>
      </c>
      <c r="F266" s="131" t="s">
        <v>48</v>
      </c>
      <c r="G266" s="131" t="s">
        <v>48</v>
      </c>
      <c r="H266" s="104">
        <v>1</v>
      </c>
      <c r="I266" s="104">
        <v>1</v>
      </c>
      <c r="J266" s="104">
        <v>43</v>
      </c>
      <c r="K266" s="131" t="s">
        <v>48</v>
      </c>
      <c r="L266" s="104" t="s">
        <v>371</v>
      </c>
      <c r="M266" s="104" t="s">
        <v>355</v>
      </c>
      <c r="N266" s="131" t="s">
        <v>48</v>
      </c>
      <c r="O266" s="131" t="s">
        <v>48</v>
      </c>
      <c r="P266" s="131" t="s">
        <v>48</v>
      </c>
      <c r="Q266" s="131" t="s">
        <v>48</v>
      </c>
      <c r="R266" s="131" t="s">
        <v>48</v>
      </c>
      <c r="S266" s="132">
        <v>1.19</v>
      </c>
      <c r="T266" s="132">
        <v>1.24</v>
      </c>
      <c r="U266" s="133">
        <v>12.2</v>
      </c>
      <c r="V266" s="132">
        <v>2.82</v>
      </c>
      <c r="W266" s="132" t="s">
        <v>48</v>
      </c>
      <c r="X266" s="132">
        <v>4.8499999999999996</v>
      </c>
      <c r="Y266" s="134">
        <v>10.8</v>
      </c>
      <c r="Z266" s="131" t="s">
        <v>48</v>
      </c>
      <c r="AA266" s="132">
        <v>7.93</v>
      </c>
      <c r="AB266" s="131" t="s">
        <v>48</v>
      </c>
      <c r="AC266" s="131" t="s">
        <v>48</v>
      </c>
      <c r="AD266" s="131" t="s">
        <v>48</v>
      </c>
      <c r="AE266" s="131" t="s">
        <v>48</v>
      </c>
      <c r="AF266" s="131" t="s">
        <v>48</v>
      </c>
      <c r="AG266" s="131" t="s">
        <v>48</v>
      </c>
      <c r="AH266" s="131" t="s">
        <v>48</v>
      </c>
      <c r="AI266" s="131" t="s">
        <v>48</v>
      </c>
      <c r="AJ266" s="131" t="s">
        <v>48</v>
      </c>
      <c r="AK266" s="134">
        <v>20.05</v>
      </c>
      <c r="AL266" s="104">
        <v>90</v>
      </c>
      <c r="AM266" s="104">
        <v>130</v>
      </c>
      <c r="AN266" s="131" t="s">
        <v>48</v>
      </c>
      <c r="AO266" s="131" t="s">
        <v>48</v>
      </c>
      <c r="AP266" s="131" t="s">
        <v>48</v>
      </c>
      <c r="AQ266" s="131" t="s">
        <v>48</v>
      </c>
      <c r="AR266" s="25" t="s">
        <v>48</v>
      </c>
      <c r="AS266" s="25" t="s">
        <v>355</v>
      </c>
      <c r="AT266" s="25" t="s">
        <v>48</v>
      </c>
      <c r="AU266" s="25" t="s">
        <v>1025</v>
      </c>
    </row>
    <row r="267" spans="1:47">
      <c r="A267" s="104" t="s">
        <v>1025</v>
      </c>
      <c r="B267" s="131" t="s">
        <v>497</v>
      </c>
      <c r="C267" s="104" t="s">
        <v>2361</v>
      </c>
      <c r="D267" s="131" t="s">
        <v>48</v>
      </c>
      <c r="E267" s="131" t="s">
        <v>48</v>
      </c>
      <c r="F267" s="131" t="s">
        <v>48</v>
      </c>
      <c r="G267" s="131" t="s">
        <v>48</v>
      </c>
      <c r="H267" s="104">
        <v>1</v>
      </c>
      <c r="I267" s="104">
        <v>1</v>
      </c>
      <c r="J267" s="104">
        <v>38</v>
      </c>
      <c r="K267" s="131" t="s">
        <v>48</v>
      </c>
      <c r="L267" s="104" t="s">
        <v>371</v>
      </c>
      <c r="M267" s="104" t="s">
        <v>355</v>
      </c>
      <c r="N267" s="131" t="s">
        <v>48</v>
      </c>
      <c r="O267" s="131" t="s">
        <v>48</v>
      </c>
      <c r="P267" s="131" t="s">
        <v>48</v>
      </c>
      <c r="Q267" s="131" t="s">
        <v>48</v>
      </c>
      <c r="R267" s="131" t="s">
        <v>48</v>
      </c>
      <c r="S267" s="132">
        <v>1.04</v>
      </c>
      <c r="T267" s="132">
        <v>3.03</v>
      </c>
      <c r="U267" s="133">
        <v>8.8000000000000007</v>
      </c>
      <c r="V267" s="132">
        <v>3.43</v>
      </c>
      <c r="W267" s="132" t="s">
        <v>48</v>
      </c>
      <c r="X267" s="132">
        <v>5.32</v>
      </c>
      <c r="Y267" s="134">
        <v>13.39</v>
      </c>
      <c r="Z267" s="131" t="s">
        <v>48</v>
      </c>
      <c r="AA267" s="132">
        <v>14.1</v>
      </c>
      <c r="AB267" s="131" t="s">
        <v>48</v>
      </c>
      <c r="AC267" s="131" t="s">
        <v>48</v>
      </c>
      <c r="AD267" s="131" t="s">
        <v>48</v>
      </c>
      <c r="AE267" s="131" t="s">
        <v>48</v>
      </c>
      <c r="AF267" s="131" t="s">
        <v>48</v>
      </c>
      <c r="AG267" s="131" t="s">
        <v>48</v>
      </c>
      <c r="AH267" s="131" t="s">
        <v>48</v>
      </c>
      <c r="AI267" s="131" t="s">
        <v>48</v>
      </c>
      <c r="AJ267" s="131" t="s">
        <v>48</v>
      </c>
      <c r="AK267" s="134">
        <v>19.59</v>
      </c>
      <c r="AL267" s="104">
        <v>65</v>
      </c>
      <c r="AM267" s="104">
        <v>125</v>
      </c>
      <c r="AN267" s="131" t="s">
        <v>48</v>
      </c>
      <c r="AO267" s="131" t="s">
        <v>48</v>
      </c>
      <c r="AP267" s="131" t="s">
        <v>48</v>
      </c>
      <c r="AQ267" s="131" t="s">
        <v>48</v>
      </c>
      <c r="AR267" s="25" t="s">
        <v>48</v>
      </c>
      <c r="AS267" s="25" t="s">
        <v>355</v>
      </c>
      <c r="AT267" s="25" t="s">
        <v>48</v>
      </c>
      <c r="AU267" s="25" t="s">
        <v>1025</v>
      </c>
    </row>
    <row r="268" spans="1:47">
      <c r="A268" s="104" t="s">
        <v>1025</v>
      </c>
      <c r="B268" s="131" t="s">
        <v>499</v>
      </c>
      <c r="C268" s="104" t="s">
        <v>2362</v>
      </c>
      <c r="D268" s="131" t="s">
        <v>48</v>
      </c>
      <c r="E268" s="131" t="s">
        <v>48</v>
      </c>
      <c r="F268" s="131" t="s">
        <v>48</v>
      </c>
      <c r="G268" s="131" t="s">
        <v>48</v>
      </c>
      <c r="H268" s="104">
        <v>1</v>
      </c>
      <c r="I268" s="104">
        <v>1</v>
      </c>
      <c r="J268" s="104">
        <v>30</v>
      </c>
      <c r="K268" s="131" t="s">
        <v>48</v>
      </c>
      <c r="L268" s="104" t="s">
        <v>371</v>
      </c>
      <c r="M268" s="104" t="s">
        <v>355</v>
      </c>
      <c r="N268" s="131" t="s">
        <v>48</v>
      </c>
      <c r="O268" s="131" t="s">
        <v>48</v>
      </c>
      <c r="P268" s="131" t="s">
        <v>48</v>
      </c>
      <c r="Q268" s="131" t="s">
        <v>48</v>
      </c>
      <c r="R268" s="131" t="s">
        <v>48</v>
      </c>
      <c r="S268" s="132">
        <v>1.07</v>
      </c>
      <c r="T268" s="132">
        <v>2.4500000000000002</v>
      </c>
      <c r="U268" s="133">
        <v>7.2</v>
      </c>
      <c r="V268" s="132">
        <v>2.81</v>
      </c>
      <c r="W268" s="132" t="s">
        <v>48</v>
      </c>
      <c r="X268" s="132">
        <v>4.6500000000000004</v>
      </c>
      <c r="Y268" s="134">
        <v>8.3000000000000007</v>
      </c>
      <c r="Z268" s="131" t="s">
        <v>48</v>
      </c>
      <c r="AA268" s="132">
        <v>13.06</v>
      </c>
      <c r="AB268" s="131" t="s">
        <v>48</v>
      </c>
      <c r="AC268" s="131" t="s">
        <v>48</v>
      </c>
      <c r="AD268" s="131" t="s">
        <v>48</v>
      </c>
      <c r="AE268" s="131" t="s">
        <v>48</v>
      </c>
      <c r="AF268" s="131" t="s">
        <v>48</v>
      </c>
      <c r="AG268" s="131" t="s">
        <v>48</v>
      </c>
      <c r="AH268" s="131" t="s">
        <v>48</v>
      </c>
      <c r="AI268" s="131" t="s">
        <v>48</v>
      </c>
      <c r="AJ268" s="131" t="s">
        <v>48</v>
      </c>
      <c r="AK268" s="134">
        <v>20.05</v>
      </c>
      <c r="AL268" s="104">
        <v>65</v>
      </c>
      <c r="AM268" s="104">
        <v>120</v>
      </c>
      <c r="AN268" s="131" t="s">
        <v>48</v>
      </c>
      <c r="AO268" s="131" t="s">
        <v>48</v>
      </c>
      <c r="AP268" s="131" t="s">
        <v>48</v>
      </c>
      <c r="AQ268" s="131" t="s">
        <v>48</v>
      </c>
      <c r="AR268" s="25" t="s">
        <v>48</v>
      </c>
      <c r="AS268" s="25" t="s">
        <v>355</v>
      </c>
      <c r="AT268" s="25" t="s">
        <v>48</v>
      </c>
      <c r="AU268" s="25" t="s">
        <v>1025</v>
      </c>
    </row>
    <row r="269" spans="1:47">
      <c r="A269" s="104" t="s">
        <v>1025</v>
      </c>
      <c r="B269" s="131" t="s">
        <v>501</v>
      </c>
      <c r="C269" s="104" t="s">
        <v>2363</v>
      </c>
      <c r="D269" s="131" t="s">
        <v>48</v>
      </c>
      <c r="E269" s="131" t="s">
        <v>48</v>
      </c>
      <c r="F269" s="131" t="s">
        <v>48</v>
      </c>
      <c r="G269" s="131" t="s">
        <v>48</v>
      </c>
      <c r="H269" s="104">
        <v>1</v>
      </c>
      <c r="I269" s="104">
        <v>1</v>
      </c>
      <c r="J269" s="104">
        <v>37</v>
      </c>
      <c r="K269" s="131" t="s">
        <v>48</v>
      </c>
      <c r="L269" s="104" t="s">
        <v>371</v>
      </c>
      <c r="M269" s="104" t="s">
        <v>355</v>
      </c>
      <c r="N269" s="131" t="s">
        <v>48</v>
      </c>
      <c r="O269" s="131" t="s">
        <v>48</v>
      </c>
      <c r="P269" s="131" t="s">
        <v>48</v>
      </c>
      <c r="Q269" s="131" t="s">
        <v>48</v>
      </c>
      <c r="R269" s="131" t="s">
        <v>48</v>
      </c>
      <c r="S269" s="132">
        <v>0.91</v>
      </c>
      <c r="T269" s="132">
        <v>2.13</v>
      </c>
      <c r="U269" s="133">
        <v>11</v>
      </c>
      <c r="V269" s="132">
        <v>3.25</v>
      </c>
      <c r="W269" s="132" t="s">
        <v>48</v>
      </c>
      <c r="X269" s="132">
        <v>4.2</v>
      </c>
      <c r="Y269" s="134">
        <v>8.11</v>
      </c>
      <c r="Z269" s="131" t="s">
        <v>48</v>
      </c>
      <c r="AA269" s="132">
        <v>9.4700000000000006</v>
      </c>
      <c r="AB269" s="131" t="s">
        <v>48</v>
      </c>
      <c r="AC269" s="131" t="s">
        <v>48</v>
      </c>
      <c r="AD269" s="131" t="s">
        <v>48</v>
      </c>
      <c r="AE269" s="131" t="s">
        <v>48</v>
      </c>
      <c r="AF269" s="131" t="s">
        <v>48</v>
      </c>
      <c r="AG269" s="131" t="s">
        <v>48</v>
      </c>
      <c r="AH269" s="131" t="s">
        <v>48</v>
      </c>
      <c r="AI269" s="131" t="s">
        <v>48</v>
      </c>
      <c r="AJ269" s="131" t="s">
        <v>48</v>
      </c>
      <c r="AK269" s="134">
        <v>19.03</v>
      </c>
      <c r="AL269" s="104">
        <v>90</v>
      </c>
      <c r="AM269" s="104">
        <v>140</v>
      </c>
      <c r="AN269" s="131" t="s">
        <v>48</v>
      </c>
      <c r="AO269" s="131" t="s">
        <v>48</v>
      </c>
      <c r="AP269" s="131" t="s">
        <v>48</v>
      </c>
      <c r="AQ269" s="131" t="s">
        <v>48</v>
      </c>
      <c r="AR269" s="25" t="s">
        <v>48</v>
      </c>
      <c r="AS269" s="25" t="s">
        <v>355</v>
      </c>
      <c r="AT269" s="25" t="s">
        <v>48</v>
      </c>
      <c r="AU269" s="25" t="s">
        <v>1025</v>
      </c>
    </row>
    <row r="270" spans="1:47">
      <c r="A270" s="104" t="s">
        <v>1025</v>
      </c>
      <c r="B270" s="131" t="s">
        <v>503</v>
      </c>
      <c r="C270" s="104" t="s">
        <v>2364</v>
      </c>
      <c r="D270" s="131" t="s">
        <v>48</v>
      </c>
      <c r="E270" s="131" t="s">
        <v>48</v>
      </c>
      <c r="F270" s="131" t="s">
        <v>48</v>
      </c>
      <c r="G270" s="131" t="s">
        <v>48</v>
      </c>
      <c r="H270" s="104">
        <v>1</v>
      </c>
      <c r="I270" s="104">
        <v>1</v>
      </c>
      <c r="J270" s="104">
        <v>49</v>
      </c>
      <c r="K270" s="131" t="s">
        <v>48</v>
      </c>
      <c r="L270" s="104" t="s">
        <v>371</v>
      </c>
      <c r="M270" s="104" t="s">
        <v>355</v>
      </c>
      <c r="N270" s="131" t="s">
        <v>48</v>
      </c>
      <c r="O270" s="131" t="s">
        <v>48</v>
      </c>
      <c r="P270" s="131" t="s">
        <v>48</v>
      </c>
      <c r="Q270" s="131" t="s">
        <v>48</v>
      </c>
      <c r="R270" s="131" t="s">
        <v>48</v>
      </c>
      <c r="S270" s="132">
        <v>0.98</v>
      </c>
      <c r="T270" s="132">
        <v>2.46</v>
      </c>
      <c r="U270" s="133">
        <v>9.3000000000000007</v>
      </c>
      <c r="V270" s="132">
        <v>3.46</v>
      </c>
      <c r="W270" s="132" t="s">
        <v>48</v>
      </c>
      <c r="X270" s="132">
        <v>5.91</v>
      </c>
      <c r="Y270" s="134">
        <v>10.08</v>
      </c>
      <c r="Z270" s="131" t="s">
        <v>48</v>
      </c>
      <c r="AA270" s="132">
        <v>11.39</v>
      </c>
      <c r="AB270" s="131" t="s">
        <v>48</v>
      </c>
      <c r="AC270" s="131" t="s">
        <v>48</v>
      </c>
      <c r="AD270" s="131" t="s">
        <v>48</v>
      </c>
      <c r="AE270" s="131" t="s">
        <v>48</v>
      </c>
      <c r="AF270" s="131" t="s">
        <v>48</v>
      </c>
      <c r="AG270" s="131" t="s">
        <v>48</v>
      </c>
      <c r="AH270" s="131" t="s">
        <v>48</v>
      </c>
      <c r="AI270" s="131" t="s">
        <v>48</v>
      </c>
      <c r="AJ270" s="131" t="s">
        <v>48</v>
      </c>
      <c r="AK270" s="134">
        <v>20.05</v>
      </c>
      <c r="AL270" s="104">
        <v>60</v>
      </c>
      <c r="AM270" s="104">
        <v>125</v>
      </c>
      <c r="AN270" s="131" t="s">
        <v>48</v>
      </c>
      <c r="AO270" s="131" t="s">
        <v>48</v>
      </c>
      <c r="AP270" s="131" t="s">
        <v>48</v>
      </c>
      <c r="AQ270" s="131" t="s">
        <v>48</v>
      </c>
      <c r="AR270" s="25" t="s">
        <v>48</v>
      </c>
      <c r="AS270" s="25" t="s">
        <v>355</v>
      </c>
      <c r="AT270" s="25" t="s">
        <v>48</v>
      </c>
      <c r="AU270" s="25" t="s">
        <v>1025</v>
      </c>
    </row>
    <row r="271" spans="1:47">
      <c r="A271" s="104" t="s">
        <v>1025</v>
      </c>
      <c r="B271" s="131" t="s">
        <v>505</v>
      </c>
      <c r="C271" s="104" t="s">
        <v>2365</v>
      </c>
      <c r="D271" s="131" t="s">
        <v>48</v>
      </c>
      <c r="E271" s="131" t="s">
        <v>48</v>
      </c>
      <c r="F271" s="131" t="s">
        <v>48</v>
      </c>
      <c r="G271" s="131" t="s">
        <v>48</v>
      </c>
      <c r="H271" s="104">
        <v>1</v>
      </c>
      <c r="I271" s="104">
        <v>1</v>
      </c>
      <c r="J271" s="104">
        <v>55</v>
      </c>
      <c r="K271" s="131" t="s">
        <v>48</v>
      </c>
      <c r="L271" s="104" t="s">
        <v>371</v>
      </c>
      <c r="M271" s="104" t="s">
        <v>355</v>
      </c>
      <c r="N271" s="131" t="s">
        <v>48</v>
      </c>
      <c r="O271" s="131" t="s">
        <v>48</v>
      </c>
      <c r="P271" s="131" t="s">
        <v>48</v>
      </c>
      <c r="Q271" s="131" t="s">
        <v>48</v>
      </c>
      <c r="R271" s="131" t="s">
        <v>48</v>
      </c>
      <c r="S271" s="132">
        <v>0.99</v>
      </c>
      <c r="T271" s="132">
        <v>2.85</v>
      </c>
      <c r="U271" s="133">
        <v>7.5</v>
      </c>
      <c r="V271" s="132">
        <v>5.04</v>
      </c>
      <c r="W271" s="132" t="s">
        <v>48</v>
      </c>
      <c r="X271" s="132">
        <v>6.35</v>
      </c>
      <c r="Y271" s="134">
        <v>6.6</v>
      </c>
      <c r="Z271" s="131" t="s">
        <v>48</v>
      </c>
      <c r="AA271" s="132">
        <v>16.5</v>
      </c>
      <c r="AB271" s="131" t="s">
        <v>48</v>
      </c>
      <c r="AC271" s="131" t="s">
        <v>48</v>
      </c>
      <c r="AD271" s="131" t="s">
        <v>48</v>
      </c>
      <c r="AE271" s="131" t="s">
        <v>48</v>
      </c>
      <c r="AF271" s="131" t="s">
        <v>48</v>
      </c>
      <c r="AG271" s="131" t="s">
        <v>48</v>
      </c>
      <c r="AH271" s="131" t="s">
        <v>48</v>
      </c>
      <c r="AI271" s="131" t="s">
        <v>48</v>
      </c>
      <c r="AJ271" s="131" t="s">
        <v>48</v>
      </c>
      <c r="AK271" s="134">
        <v>20.57</v>
      </c>
      <c r="AL271" s="104">
        <v>85</v>
      </c>
      <c r="AM271" s="104">
        <v>145</v>
      </c>
      <c r="AN271" s="131" t="s">
        <v>48</v>
      </c>
      <c r="AO271" s="131" t="s">
        <v>48</v>
      </c>
      <c r="AP271" s="131" t="s">
        <v>48</v>
      </c>
      <c r="AQ271" s="131" t="s">
        <v>48</v>
      </c>
      <c r="AR271" s="25" t="s">
        <v>48</v>
      </c>
      <c r="AS271" s="25" t="s">
        <v>355</v>
      </c>
      <c r="AT271" s="25" t="s">
        <v>48</v>
      </c>
      <c r="AU271" s="25" t="s">
        <v>1025</v>
      </c>
    </row>
    <row r="272" spans="1:47">
      <c r="A272" s="104" t="s">
        <v>1025</v>
      </c>
      <c r="B272" s="131" t="s">
        <v>507</v>
      </c>
      <c r="C272" s="104" t="s">
        <v>506</v>
      </c>
      <c r="D272" s="131" t="s">
        <v>48</v>
      </c>
      <c r="E272" s="131" t="s">
        <v>48</v>
      </c>
      <c r="F272" s="131" t="s">
        <v>48</v>
      </c>
      <c r="G272" s="131" t="s">
        <v>48</v>
      </c>
      <c r="H272" s="104">
        <v>1</v>
      </c>
      <c r="I272" s="104">
        <v>1</v>
      </c>
      <c r="J272" s="104">
        <v>51</v>
      </c>
      <c r="K272" s="131" t="s">
        <v>48</v>
      </c>
      <c r="L272" s="104" t="s">
        <v>371</v>
      </c>
      <c r="M272" s="104" t="s">
        <v>355</v>
      </c>
      <c r="N272" s="131" t="s">
        <v>48</v>
      </c>
      <c r="O272" s="131" t="s">
        <v>48</v>
      </c>
      <c r="P272" s="131" t="s">
        <v>48</v>
      </c>
      <c r="Q272" s="131" t="s">
        <v>48</v>
      </c>
      <c r="R272" s="131" t="s">
        <v>48</v>
      </c>
      <c r="S272" s="132">
        <v>1.18</v>
      </c>
      <c r="T272" s="132">
        <v>1.35</v>
      </c>
      <c r="U272" s="133">
        <v>12.8</v>
      </c>
      <c r="V272" s="132">
        <v>3.02</v>
      </c>
      <c r="W272" s="132" t="s">
        <v>48</v>
      </c>
      <c r="X272" s="132">
        <v>4.8</v>
      </c>
      <c r="Y272" s="134">
        <v>8.6199999999999992</v>
      </c>
      <c r="Z272" s="131" t="s">
        <v>48</v>
      </c>
      <c r="AA272" s="132">
        <v>10.18</v>
      </c>
      <c r="AB272" s="131" t="s">
        <v>48</v>
      </c>
      <c r="AC272" s="131" t="s">
        <v>48</v>
      </c>
      <c r="AD272" s="131" t="s">
        <v>48</v>
      </c>
      <c r="AE272" s="131" t="s">
        <v>48</v>
      </c>
      <c r="AF272" s="131" t="s">
        <v>48</v>
      </c>
      <c r="AG272" s="131" t="s">
        <v>48</v>
      </c>
      <c r="AH272" s="131" t="s">
        <v>48</v>
      </c>
      <c r="AI272" s="131" t="s">
        <v>48</v>
      </c>
      <c r="AJ272" s="131" t="s">
        <v>48</v>
      </c>
      <c r="AK272" s="134">
        <v>18.37</v>
      </c>
      <c r="AL272" s="104">
        <v>70</v>
      </c>
      <c r="AM272" s="104">
        <v>110</v>
      </c>
      <c r="AN272" s="131" t="s">
        <v>48</v>
      </c>
      <c r="AO272" s="131" t="s">
        <v>48</v>
      </c>
      <c r="AP272" s="131" t="s">
        <v>48</v>
      </c>
      <c r="AQ272" s="131" t="s">
        <v>48</v>
      </c>
      <c r="AR272" s="25" t="s">
        <v>48</v>
      </c>
      <c r="AS272" s="25" t="s">
        <v>355</v>
      </c>
      <c r="AT272" s="25" t="s">
        <v>48</v>
      </c>
      <c r="AU272" s="25" t="s">
        <v>1025</v>
      </c>
    </row>
    <row r="273" spans="1:47">
      <c r="A273" s="104" t="s">
        <v>1025</v>
      </c>
      <c r="B273" s="131" t="s">
        <v>509</v>
      </c>
      <c r="C273" s="104" t="s">
        <v>508</v>
      </c>
      <c r="D273" s="131" t="s">
        <v>48</v>
      </c>
      <c r="E273" s="131" t="s">
        <v>48</v>
      </c>
      <c r="F273" s="131" t="s">
        <v>48</v>
      </c>
      <c r="G273" s="131" t="s">
        <v>48</v>
      </c>
      <c r="H273" s="104">
        <v>1</v>
      </c>
      <c r="I273" s="104">
        <v>1</v>
      </c>
      <c r="J273" s="104">
        <v>48</v>
      </c>
      <c r="K273" s="131" t="s">
        <v>48</v>
      </c>
      <c r="L273" s="104" t="s">
        <v>371</v>
      </c>
      <c r="M273" s="104" t="s">
        <v>355</v>
      </c>
      <c r="N273" s="131" t="s">
        <v>48</v>
      </c>
      <c r="O273" s="131" t="s">
        <v>48</v>
      </c>
      <c r="P273" s="131" t="s">
        <v>48</v>
      </c>
      <c r="Q273" s="131" t="s">
        <v>48</v>
      </c>
      <c r="R273" s="131" t="s">
        <v>48</v>
      </c>
      <c r="S273" s="132">
        <v>0.96</v>
      </c>
      <c r="T273" s="132">
        <v>3.01</v>
      </c>
      <c r="U273" s="133">
        <v>10.6</v>
      </c>
      <c r="V273" s="132">
        <v>3.06</v>
      </c>
      <c r="W273" s="132" t="s">
        <v>48</v>
      </c>
      <c r="X273" s="132">
        <v>4.2300000000000004</v>
      </c>
      <c r="Y273" s="134">
        <v>7.93</v>
      </c>
      <c r="Z273" s="131" t="s">
        <v>48</v>
      </c>
      <c r="AA273" s="132">
        <v>9.39</v>
      </c>
      <c r="AB273" s="131" t="s">
        <v>48</v>
      </c>
      <c r="AC273" s="131" t="s">
        <v>48</v>
      </c>
      <c r="AD273" s="131" t="s">
        <v>48</v>
      </c>
      <c r="AE273" s="131" t="s">
        <v>48</v>
      </c>
      <c r="AF273" s="131" t="s">
        <v>48</v>
      </c>
      <c r="AG273" s="131" t="s">
        <v>48</v>
      </c>
      <c r="AH273" s="131" t="s">
        <v>48</v>
      </c>
      <c r="AI273" s="131" t="s">
        <v>48</v>
      </c>
      <c r="AJ273" s="131" t="s">
        <v>48</v>
      </c>
      <c r="AK273" s="134">
        <v>20.309999999999999</v>
      </c>
      <c r="AL273" s="104">
        <v>80</v>
      </c>
      <c r="AM273" s="104">
        <v>165</v>
      </c>
      <c r="AN273" s="131" t="s">
        <v>48</v>
      </c>
      <c r="AO273" s="131" t="s">
        <v>48</v>
      </c>
      <c r="AP273" s="131" t="s">
        <v>48</v>
      </c>
      <c r="AQ273" s="131" t="s">
        <v>48</v>
      </c>
      <c r="AR273" s="25" t="s">
        <v>48</v>
      </c>
      <c r="AS273" s="25" t="s">
        <v>355</v>
      </c>
      <c r="AT273" s="25" t="s">
        <v>48</v>
      </c>
      <c r="AU273" s="25" t="s">
        <v>1025</v>
      </c>
    </row>
    <row r="274" spans="1:47">
      <c r="A274" s="104" t="s">
        <v>1025</v>
      </c>
      <c r="B274" s="131" t="s">
        <v>511</v>
      </c>
      <c r="C274" s="104" t="s">
        <v>510</v>
      </c>
      <c r="D274" s="131" t="s">
        <v>48</v>
      </c>
      <c r="E274" s="131" t="s">
        <v>48</v>
      </c>
      <c r="F274" s="131" t="s">
        <v>48</v>
      </c>
      <c r="G274" s="131" t="s">
        <v>48</v>
      </c>
      <c r="H274" s="104">
        <v>1</v>
      </c>
      <c r="I274" s="104">
        <v>1</v>
      </c>
      <c r="J274" s="104">
        <v>56</v>
      </c>
      <c r="K274" s="131" t="s">
        <v>48</v>
      </c>
      <c r="L274" s="104" t="s">
        <v>371</v>
      </c>
      <c r="M274" s="104" t="s">
        <v>355</v>
      </c>
      <c r="N274" s="131" t="s">
        <v>48</v>
      </c>
      <c r="O274" s="131" t="s">
        <v>48</v>
      </c>
      <c r="P274" s="131" t="s">
        <v>48</v>
      </c>
      <c r="Q274" s="131" t="s">
        <v>48</v>
      </c>
      <c r="R274" s="131" t="s">
        <v>48</v>
      </c>
      <c r="S274" s="132">
        <v>1.03</v>
      </c>
      <c r="T274" s="132">
        <v>1.79</v>
      </c>
      <c r="U274" s="133">
        <v>10.199999999999999</v>
      </c>
      <c r="V274" s="132">
        <v>3.08</v>
      </c>
      <c r="W274" s="132" t="s">
        <v>48</v>
      </c>
      <c r="X274" s="132">
        <v>4.53</v>
      </c>
      <c r="Y274" s="134">
        <v>8.4</v>
      </c>
      <c r="Z274" s="131" t="s">
        <v>48</v>
      </c>
      <c r="AA274" s="132">
        <v>8.52</v>
      </c>
      <c r="AB274" s="131" t="s">
        <v>48</v>
      </c>
      <c r="AC274" s="131" t="s">
        <v>48</v>
      </c>
      <c r="AD274" s="131" t="s">
        <v>48</v>
      </c>
      <c r="AE274" s="131" t="s">
        <v>48</v>
      </c>
      <c r="AF274" s="131" t="s">
        <v>48</v>
      </c>
      <c r="AG274" s="131" t="s">
        <v>48</v>
      </c>
      <c r="AH274" s="131" t="s">
        <v>48</v>
      </c>
      <c r="AI274" s="131" t="s">
        <v>48</v>
      </c>
      <c r="AJ274" s="131" t="s">
        <v>48</v>
      </c>
      <c r="AK274" s="134">
        <v>21.11</v>
      </c>
      <c r="AL274" s="104">
        <v>80</v>
      </c>
      <c r="AM274" s="104">
        <v>140</v>
      </c>
      <c r="AN274" s="131" t="s">
        <v>48</v>
      </c>
      <c r="AO274" s="131" t="s">
        <v>48</v>
      </c>
      <c r="AP274" s="131" t="s">
        <v>48</v>
      </c>
      <c r="AQ274" s="131" t="s">
        <v>48</v>
      </c>
      <c r="AR274" s="25" t="s">
        <v>48</v>
      </c>
      <c r="AS274" s="25" t="s">
        <v>355</v>
      </c>
      <c r="AT274" s="25" t="s">
        <v>48</v>
      </c>
      <c r="AU274" s="25" t="s">
        <v>1025</v>
      </c>
    </row>
    <row r="275" spans="1:47">
      <c r="A275" s="104" t="s">
        <v>1025</v>
      </c>
      <c r="B275" s="131" t="s">
        <v>513</v>
      </c>
      <c r="C275" s="104" t="s">
        <v>512</v>
      </c>
      <c r="D275" s="131" t="s">
        <v>48</v>
      </c>
      <c r="E275" s="131" t="s">
        <v>48</v>
      </c>
      <c r="F275" s="131" t="s">
        <v>48</v>
      </c>
      <c r="G275" s="131" t="s">
        <v>48</v>
      </c>
      <c r="H275" s="104">
        <v>1</v>
      </c>
      <c r="I275" s="104">
        <v>1</v>
      </c>
      <c r="J275" s="104">
        <v>70</v>
      </c>
      <c r="K275" s="131" t="s">
        <v>48</v>
      </c>
      <c r="L275" s="104" t="s">
        <v>371</v>
      </c>
      <c r="M275" s="104" t="s">
        <v>355</v>
      </c>
      <c r="N275" s="131" t="s">
        <v>48</v>
      </c>
      <c r="O275" s="131" t="s">
        <v>48</v>
      </c>
      <c r="P275" s="131" t="s">
        <v>48</v>
      </c>
      <c r="Q275" s="131" t="s">
        <v>48</v>
      </c>
      <c r="R275" s="131" t="s">
        <v>48</v>
      </c>
      <c r="S275" s="132">
        <v>1.25</v>
      </c>
      <c r="T275" s="132">
        <v>1.44</v>
      </c>
      <c r="U275" s="133">
        <v>6.8</v>
      </c>
      <c r="V275" s="132">
        <v>4.63</v>
      </c>
      <c r="W275" s="132" t="s">
        <v>48</v>
      </c>
      <c r="X275" s="132">
        <v>5.69</v>
      </c>
      <c r="Y275" s="134">
        <v>7.18</v>
      </c>
      <c r="Z275" s="131" t="s">
        <v>48</v>
      </c>
      <c r="AA275" s="132">
        <v>9.84</v>
      </c>
      <c r="AB275" s="131" t="s">
        <v>48</v>
      </c>
      <c r="AC275" s="131" t="s">
        <v>48</v>
      </c>
      <c r="AD275" s="131" t="s">
        <v>48</v>
      </c>
      <c r="AE275" s="131" t="s">
        <v>48</v>
      </c>
      <c r="AF275" s="131" t="s">
        <v>48</v>
      </c>
      <c r="AG275" s="131" t="s">
        <v>48</v>
      </c>
      <c r="AH275" s="131" t="s">
        <v>48</v>
      </c>
      <c r="AI275" s="131" t="s">
        <v>48</v>
      </c>
      <c r="AJ275" s="131" t="s">
        <v>48</v>
      </c>
      <c r="AK275" s="134">
        <v>20.9</v>
      </c>
      <c r="AL275" s="104">
        <v>60</v>
      </c>
      <c r="AM275" s="104">
        <v>110</v>
      </c>
      <c r="AN275" s="131" t="s">
        <v>48</v>
      </c>
      <c r="AO275" s="131" t="s">
        <v>48</v>
      </c>
      <c r="AP275" s="131" t="s">
        <v>48</v>
      </c>
      <c r="AQ275" s="131" t="s">
        <v>48</v>
      </c>
      <c r="AR275" s="25" t="s">
        <v>48</v>
      </c>
      <c r="AS275" s="25" t="s">
        <v>355</v>
      </c>
      <c r="AT275" s="25" t="s">
        <v>48</v>
      </c>
      <c r="AU275" s="25" t="s">
        <v>1025</v>
      </c>
    </row>
    <row r="276" spans="1:47">
      <c r="A276" s="104" t="s">
        <v>1025</v>
      </c>
      <c r="B276" s="131" t="s">
        <v>515</v>
      </c>
      <c r="C276" s="104" t="s">
        <v>514</v>
      </c>
      <c r="D276" s="131" t="s">
        <v>48</v>
      </c>
      <c r="E276" s="131" t="s">
        <v>48</v>
      </c>
      <c r="F276" s="131" t="s">
        <v>48</v>
      </c>
      <c r="G276" s="131" t="s">
        <v>48</v>
      </c>
      <c r="H276" s="104">
        <v>1</v>
      </c>
      <c r="I276" s="104">
        <v>1</v>
      </c>
      <c r="J276" s="104">
        <v>52</v>
      </c>
      <c r="K276" s="131" t="s">
        <v>48</v>
      </c>
      <c r="L276" s="104" t="s">
        <v>371</v>
      </c>
      <c r="M276" s="104" t="s">
        <v>355</v>
      </c>
      <c r="N276" s="131" t="s">
        <v>48</v>
      </c>
      <c r="O276" s="131" t="s">
        <v>48</v>
      </c>
      <c r="P276" s="131" t="s">
        <v>48</v>
      </c>
      <c r="Q276" s="131" t="s">
        <v>48</v>
      </c>
      <c r="R276" s="131" t="s">
        <v>48</v>
      </c>
      <c r="S276" s="132">
        <v>1.27</v>
      </c>
      <c r="T276" s="132">
        <v>1.5</v>
      </c>
      <c r="U276" s="133">
        <v>11.3</v>
      </c>
      <c r="V276" s="132">
        <v>3.4</v>
      </c>
      <c r="W276" s="132" t="s">
        <v>48</v>
      </c>
      <c r="X276" s="132">
        <v>4.8</v>
      </c>
      <c r="Y276" s="134">
        <v>9.77</v>
      </c>
      <c r="Z276" s="131" t="s">
        <v>48</v>
      </c>
      <c r="AA276" s="132">
        <v>7.82</v>
      </c>
      <c r="AB276" s="131" t="s">
        <v>48</v>
      </c>
      <c r="AC276" s="131" t="s">
        <v>48</v>
      </c>
      <c r="AD276" s="131" t="s">
        <v>48</v>
      </c>
      <c r="AE276" s="131" t="s">
        <v>48</v>
      </c>
      <c r="AF276" s="131" t="s">
        <v>48</v>
      </c>
      <c r="AG276" s="131" t="s">
        <v>48</v>
      </c>
      <c r="AH276" s="131" t="s">
        <v>48</v>
      </c>
      <c r="AI276" s="131" t="s">
        <v>48</v>
      </c>
      <c r="AJ276" s="131" t="s">
        <v>48</v>
      </c>
      <c r="AK276" s="134">
        <v>18.829999999999998</v>
      </c>
      <c r="AL276" s="104">
        <v>80</v>
      </c>
      <c r="AM276" s="104">
        <v>130</v>
      </c>
      <c r="AN276" s="131" t="s">
        <v>48</v>
      </c>
      <c r="AO276" s="131" t="s">
        <v>48</v>
      </c>
      <c r="AP276" s="131" t="s">
        <v>48</v>
      </c>
      <c r="AQ276" s="131" t="s">
        <v>48</v>
      </c>
      <c r="AR276" s="25" t="s">
        <v>48</v>
      </c>
      <c r="AS276" s="25" t="s">
        <v>355</v>
      </c>
      <c r="AT276" s="25" t="s">
        <v>48</v>
      </c>
      <c r="AU276" s="25" t="s">
        <v>1025</v>
      </c>
    </row>
    <row r="277" spans="1:47">
      <c r="A277" s="104" t="s">
        <v>1025</v>
      </c>
      <c r="B277" s="131" t="s">
        <v>517</v>
      </c>
      <c r="C277" s="104" t="s">
        <v>516</v>
      </c>
      <c r="D277" s="131" t="s">
        <v>48</v>
      </c>
      <c r="E277" s="131" t="s">
        <v>48</v>
      </c>
      <c r="F277" s="131" t="s">
        <v>48</v>
      </c>
      <c r="G277" s="131" t="s">
        <v>48</v>
      </c>
      <c r="H277" s="104">
        <v>1</v>
      </c>
      <c r="I277" s="104">
        <v>1</v>
      </c>
      <c r="J277" s="104">
        <v>49</v>
      </c>
      <c r="K277" s="131" t="s">
        <v>48</v>
      </c>
      <c r="L277" s="104" t="s">
        <v>371</v>
      </c>
      <c r="M277" s="104" t="s">
        <v>355</v>
      </c>
      <c r="N277" s="131" t="s">
        <v>48</v>
      </c>
      <c r="O277" s="131" t="s">
        <v>48</v>
      </c>
      <c r="P277" s="131" t="s">
        <v>48</v>
      </c>
      <c r="Q277" s="131" t="s">
        <v>48</v>
      </c>
      <c r="R277" s="131" t="s">
        <v>48</v>
      </c>
      <c r="S277" s="132">
        <v>1.02</v>
      </c>
      <c r="T277" s="132">
        <v>2.31</v>
      </c>
      <c r="U277" s="133">
        <v>5.7</v>
      </c>
      <c r="V277" s="132">
        <v>4.5999999999999996</v>
      </c>
      <c r="W277" s="132" t="s">
        <v>48</v>
      </c>
      <c r="X277" s="132">
        <v>5.98</v>
      </c>
      <c r="Y277" s="134">
        <v>6.82</v>
      </c>
      <c r="Z277" s="131" t="s">
        <v>48</v>
      </c>
      <c r="AA277" s="132">
        <v>7.14</v>
      </c>
      <c r="AB277" s="131" t="s">
        <v>48</v>
      </c>
      <c r="AC277" s="131" t="s">
        <v>48</v>
      </c>
      <c r="AD277" s="131" t="s">
        <v>48</v>
      </c>
      <c r="AE277" s="131" t="s">
        <v>48</v>
      </c>
      <c r="AF277" s="131" t="s">
        <v>48</v>
      </c>
      <c r="AG277" s="131" t="s">
        <v>48</v>
      </c>
      <c r="AH277" s="131" t="s">
        <v>48</v>
      </c>
      <c r="AI277" s="131" t="s">
        <v>48</v>
      </c>
      <c r="AJ277" s="131" t="s">
        <v>48</v>
      </c>
      <c r="AK277" s="134">
        <v>20.07</v>
      </c>
      <c r="AL277" s="104">
        <v>80</v>
      </c>
      <c r="AM277" s="104">
        <v>150</v>
      </c>
      <c r="AN277" s="131" t="s">
        <v>48</v>
      </c>
      <c r="AO277" s="131" t="s">
        <v>48</v>
      </c>
      <c r="AP277" s="131" t="s">
        <v>48</v>
      </c>
      <c r="AQ277" s="131" t="s">
        <v>48</v>
      </c>
      <c r="AR277" s="25" t="s">
        <v>48</v>
      </c>
      <c r="AS277" s="25" t="s">
        <v>355</v>
      </c>
      <c r="AT277" s="25" t="s">
        <v>48</v>
      </c>
      <c r="AU277" s="25" t="s">
        <v>1025</v>
      </c>
    </row>
    <row r="278" spans="1:47">
      <c r="A278" s="104" t="s">
        <v>1025</v>
      </c>
      <c r="B278" s="131" t="s">
        <v>519</v>
      </c>
      <c r="C278" s="104" t="s">
        <v>518</v>
      </c>
      <c r="D278" s="131" t="s">
        <v>48</v>
      </c>
      <c r="E278" s="131" t="s">
        <v>48</v>
      </c>
      <c r="F278" s="131" t="s">
        <v>48</v>
      </c>
      <c r="G278" s="131" t="s">
        <v>48</v>
      </c>
      <c r="H278" s="104">
        <v>1</v>
      </c>
      <c r="I278" s="104">
        <v>1</v>
      </c>
      <c r="J278" s="104">
        <v>47</v>
      </c>
      <c r="K278" s="131" t="s">
        <v>48</v>
      </c>
      <c r="L278" s="104" t="s">
        <v>371</v>
      </c>
      <c r="M278" s="104" t="s">
        <v>355</v>
      </c>
      <c r="N278" s="131" t="s">
        <v>48</v>
      </c>
      <c r="O278" s="131" t="s">
        <v>48</v>
      </c>
      <c r="P278" s="131" t="s">
        <v>48</v>
      </c>
      <c r="Q278" s="131" t="s">
        <v>48</v>
      </c>
      <c r="R278" s="131" t="s">
        <v>48</v>
      </c>
      <c r="S278" s="132">
        <v>0.96</v>
      </c>
      <c r="T278" s="132">
        <v>2.76</v>
      </c>
      <c r="U278" s="133">
        <v>7.9</v>
      </c>
      <c r="V278" s="132">
        <v>3.27</v>
      </c>
      <c r="W278" s="132" t="s">
        <v>48</v>
      </c>
      <c r="X278" s="132">
        <v>4.41</v>
      </c>
      <c r="Y278" s="134">
        <v>7.72</v>
      </c>
      <c r="Z278" s="131" t="s">
        <v>48</v>
      </c>
      <c r="AA278" s="132">
        <v>2.25</v>
      </c>
      <c r="AB278" s="131" t="s">
        <v>48</v>
      </c>
      <c r="AC278" s="131" t="s">
        <v>48</v>
      </c>
      <c r="AD278" s="131" t="s">
        <v>48</v>
      </c>
      <c r="AE278" s="131" t="s">
        <v>48</v>
      </c>
      <c r="AF278" s="131" t="s">
        <v>48</v>
      </c>
      <c r="AG278" s="131" t="s">
        <v>48</v>
      </c>
      <c r="AH278" s="131" t="s">
        <v>48</v>
      </c>
      <c r="AI278" s="131" t="s">
        <v>48</v>
      </c>
      <c r="AJ278" s="131" t="s">
        <v>48</v>
      </c>
      <c r="AK278" s="134">
        <v>20.079999999999998</v>
      </c>
      <c r="AL278" s="104">
        <v>75</v>
      </c>
      <c r="AM278" s="104">
        <v>120</v>
      </c>
      <c r="AN278" s="131" t="s">
        <v>48</v>
      </c>
      <c r="AO278" s="131" t="s">
        <v>48</v>
      </c>
      <c r="AP278" s="131" t="s">
        <v>48</v>
      </c>
      <c r="AQ278" s="131" t="s">
        <v>48</v>
      </c>
      <c r="AR278" s="25" t="s">
        <v>48</v>
      </c>
      <c r="AS278" s="25" t="s">
        <v>355</v>
      </c>
      <c r="AT278" s="25" t="s">
        <v>48</v>
      </c>
      <c r="AU278" s="25" t="s">
        <v>1025</v>
      </c>
    </row>
    <row r="279" spans="1:47">
      <c r="A279" s="104" t="s">
        <v>1025</v>
      </c>
      <c r="B279" s="131" t="s">
        <v>521</v>
      </c>
      <c r="C279" s="104" t="s">
        <v>520</v>
      </c>
      <c r="D279" s="131" t="s">
        <v>48</v>
      </c>
      <c r="E279" s="131" t="s">
        <v>48</v>
      </c>
      <c r="F279" s="131" t="s">
        <v>48</v>
      </c>
      <c r="G279" s="131" t="s">
        <v>48</v>
      </c>
      <c r="H279" s="104">
        <v>1</v>
      </c>
      <c r="I279" s="104">
        <v>1</v>
      </c>
      <c r="J279" s="104">
        <v>41</v>
      </c>
      <c r="K279" s="131" t="s">
        <v>48</v>
      </c>
      <c r="L279" s="104" t="s">
        <v>371</v>
      </c>
      <c r="M279" s="104" t="s">
        <v>355</v>
      </c>
      <c r="N279" s="131" t="s">
        <v>48</v>
      </c>
      <c r="O279" s="131" t="s">
        <v>48</v>
      </c>
      <c r="P279" s="131" t="s">
        <v>48</v>
      </c>
      <c r="Q279" s="131" t="s">
        <v>48</v>
      </c>
      <c r="R279" s="131" t="s">
        <v>48</v>
      </c>
      <c r="S279" s="132">
        <v>0.93</v>
      </c>
      <c r="T279" s="132">
        <v>1.97</v>
      </c>
      <c r="U279" s="133">
        <v>8.6999999999999993</v>
      </c>
      <c r="V279" s="132">
        <v>4.33</v>
      </c>
      <c r="W279" s="132" t="s">
        <v>48</v>
      </c>
      <c r="X279" s="132">
        <v>6.27</v>
      </c>
      <c r="Y279" s="134">
        <v>6.97</v>
      </c>
      <c r="Z279" s="131" t="s">
        <v>48</v>
      </c>
      <c r="AA279" s="132">
        <v>17.829999999999998</v>
      </c>
      <c r="AB279" s="131" t="s">
        <v>48</v>
      </c>
      <c r="AC279" s="131" t="s">
        <v>48</v>
      </c>
      <c r="AD279" s="131" t="s">
        <v>48</v>
      </c>
      <c r="AE279" s="131" t="s">
        <v>48</v>
      </c>
      <c r="AF279" s="131" t="s">
        <v>48</v>
      </c>
      <c r="AG279" s="131" t="s">
        <v>48</v>
      </c>
      <c r="AH279" s="131" t="s">
        <v>48</v>
      </c>
      <c r="AI279" s="131" t="s">
        <v>48</v>
      </c>
      <c r="AJ279" s="131" t="s">
        <v>48</v>
      </c>
      <c r="AK279" s="134">
        <v>20.62</v>
      </c>
      <c r="AL279" s="104">
        <v>70</v>
      </c>
      <c r="AM279" s="104">
        <v>130</v>
      </c>
      <c r="AN279" s="131" t="s">
        <v>48</v>
      </c>
      <c r="AO279" s="131" t="s">
        <v>48</v>
      </c>
      <c r="AP279" s="131" t="s">
        <v>48</v>
      </c>
      <c r="AQ279" s="131" t="s">
        <v>48</v>
      </c>
      <c r="AR279" s="25" t="s">
        <v>48</v>
      </c>
      <c r="AS279" s="25" t="s">
        <v>355</v>
      </c>
      <c r="AT279" s="25" t="s">
        <v>48</v>
      </c>
      <c r="AU279" s="25" t="s">
        <v>1025</v>
      </c>
    </row>
    <row r="280" spans="1:47">
      <c r="A280" s="104" t="s">
        <v>1025</v>
      </c>
      <c r="B280" s="131" t="s">
        <v>523</v>
      </c>
      <c r="C280" s="104" t="s">
        <v>522</v>
      </c>
      <c r="D280" s="131" t="s">
        <v>48</v>
      </c>
      <c r="E280" s="131" t="s">
        <v>48</v>
      </c>
      <c r="F280" s="131" t="s">
        <v>48</v>
      </c>
      <c r="G280" s="131" t="s">
        <v>48</v>
      </c>
      <c r="H280" s="104">
        <v>1</v>
      </c>
      <c r="I280" s="104">
        <v>1</v>
      </c>
      <c r="J280" s="104">
        <v>58</v>
      </c>
      <c r="K280" s="131" t="s">
        <v>48</v>
      </c>
      <c r="L280" s="104" t="s">
        <v>371</v>
      </c>
      <c r="M280" s="104" t="s">
        <v>355</v>
      </c>
      <c r="N280" s="131" t="s">
        <v>48</v>
      </c>
      <c r="O280" s="131" t="s">
        <v>48</v>
      </c>
      <c r="P280" s="131" t="s">
        <v>48</v>
      </c>
      <c r="Q280" s="131" t="s">
        <v>48</v>
      </c>
      <c r="R280" s="131" t="s">
        <v>48</v>
      </c>
      <c r="S280" s="132">
        <v>0.86</v>
      </c>
      <c r="T280" s="132">
        <v>3.69</v>
      </c>
      <c r="U280" s="133">
        <v>11</v>
      </c>
      <c r="V280" s="132">
        <v>2.93</v>
      </c>
      <c r="W280" s="132" t="s">
        <v>48</v>
      </c>
      <c r="X280" s="132">
        <v>4.95</v>
      </c>
      <c r="Y280" s="134">
        <v>13.88</v>
      </c>
      <c r="Z280" s="131" t="s">
        <v>48</v>
      </c>
      <c r="AA280" s="132">
        <v>7.38</v>
      </c>
      <c r="AB280" s="131" t="s">
        <v>48</v>
      </c>
      <c r="AC280" s="131" t="s">
        <v>48</v>
      </c>
      <c r="AD280" s="131" t="s">
        <v>48</v>
      </c>
      <c r="AE280" s="131" t="s">
        <v>48</v>
      </c>
      <c r="AF280" s="131" t="s">
        <v>48</v>
      </c>
      <c r="AG280" s="131" t="s">
        <v>48</v>
      </c>
      <c r="AH280" s="131" t="s">
        <v>48</v>
      </c>
      <c r="AI280" s="131" t="s">
        <v>48</v>
      </c>
      <c r="AJ280" s="131" t="s">
        <v>48</v>
      </c>
      <c r="AK280" s="134">
        <v>18.21</v>
      </c>
      <c r="AL280" s="104">
        <v>80</v>
      </c>
      <c r="AM280" s="104">
        <v>150</v>
      </c>
      <c r="AN280" s="131" t="s">
        <v>48</v>
      </c>
      <c r="AO280" s="131" t="s">
        <v>48</v>
      </c>
      <c r="AP280" s="131" t="s">
        <v>48</v>
      </c>
      <c r="AQ280" s="131" t="s">
        <v>48</v>
      </c>
      <c r="AR280" s="25" t="s">
        <v>48</v>
      </c>
      <c r="AS280" s="25" t="s">
        <v>355</v>
      </c>
      <c r="AT280" s="25" t="s">
        <v>48</v>
      </c>
      <c r="AU280" s="25" t="s">
        <v>1025</v>
      </c>
    </row>
    <row r="281" spans="1:47">
      <c r="A281" s="104" t="s">
        <v>1025</v>
      </c>
      <c r="B281" s="131" t="s">
        <v>525</v>
      </c>
      <c r="C281" s="104" t="s">
        <v>2366</v>
      </c>
      <c r="D281" s="131" t="s">
        <v>48</v>
      </c>
      <c r="E281" s="131" t="s">
        <v>48</v>
      </c>
      <c r="F281" s="131" t="s">
        <v>48</v>
      </c>
      <c r="G281" s="131" t="s">
        <v>48</v>
      </c>
      <c r="H281" s="104">
        <v>1</v>
      </c>
      <c r="I281" s="104">
        <v>1</v>
      </c>
      <c r="J281" s="104">
        <v>53</v>
      </c>
      <c r="K281" s="131" t="s">
        <v>48</v>
      </c>
      <c r="L281" s="104" t="s">
        <v>371</v>
      </c>
      <c r="M281" s="104" t="s">
        <v>355</v>
      </c>
      <c r="N281" s="131" t="s">
        <v>48</v>
      </c>
      <c r="O281" s="131" t="s">
        <v>48</v>
      </c>
      <c r="P281" s="131" t="s">
        <v>48</v>
      </c>
      <c r="Q281" s="131" t="s">
        <v>48</v>
      </c>
      <c r="R281" s="131" t="s">
        <v>48</v>
      </c>
      <c r="S281" s="132">
        <v>1.0900000000000001</v>
      </c>
      <c r="T281" s="132">
        <v>2.09</v>
      </c>
      <c r="U281" s="133">
        <v>6.3</v>
      </c>
      <c r="V281" s="132">
        <v>3.38</v>
      </c>
      <c r="W281" s="132" t="s">
        <v>48</v>
      </c>
      <c r="X281" s="132">
        <v>4.84</v>
      </c>
      <c r="Y281" s="134">
        <v>8.48</v>
      </c>
      <c r="Z281" s="131" t="s">
        <v>48</v>
      </c>
      <c r="AA281" s="132">
        <v>8.76</v>
      </c>
      <c r="AB281" s="131" t="s">
        <v>48</v>
      </c>
      <c r="AC281" s="131" t="s">
        <v>48</v>
      </c>
      <c r="AD281" s="131" t="s">
        <v>48</v>
      </c>
      <c r="AE281" s="131" t="s">
        <v>48</v>
      </c>
      <c r="AF281" s="131" t="s">
        <v>48</v>
      </c>
      <c r="AG281" s="131" t="s">
        <v>48</v>
      </c>
      <c r="AH281" s="131" t="s">
        <v>48</v>
      </c>
      <c r="AI281" s="131" t="s">
        <v>48</v>
      </c>
      <c r="AJ281" s="131" t="s">
        <v>48</v>
      </c>
      <c r="AK281" s="134">
        <v>19.84</v>
      </c>
      <c r="AL281" s="104">
        <v>80</v>
      </c>
      <c r="AM281" s="104">
        <v>130</v>
      </c>
      <c r="AN281" s="131" t="s">
        <v>48</v>
      </c>
      <c r="AO281" s="131" t="s">
        <v>48</v>
      </c>
      <c r="AP281" s="131" t="s">
        <v>48</v>
      </c>
      <c r="AQ281" s="131" t="s">
        <v>48</v>
      </c>
      <c r="AR281" s="25" t="s">
        <v>48</v>
      </c>
      <c r="AS281" s="25" t="s">
        <v>355</v>
      </c>
      <c r="AT281" s="25" t="s">
        <v>48</v>
      </c>
      <c r="AU281" s="25" t="s">
        <v>1025</v>
      </c>
    </row>
    <row r="282" spans="1:47">
      <c r="A282" s="104" t="s">
        <v>1025</v>
      </c>
      <c r="B282" s="131" t="s">
        <v>527</v>
      </c>
      <c r="C282" s="104" t="s">
        <v>2367</v>
      </c>
      <c r="D282" s="131" t="s">
        <v>48</v>
      </c>
      <c r="E282" s="131" t="s">
        <v>48</v>
      </c>
      <c r="F282" s="131" t="s">
        <v>48</v>
      </c>
      <c r="G282" s="131" t="s">
        <v>48</v>
      </c>
      <c r="H282" s="104">
        <v>1</v>
      </c>
      <c r="I282" s="104">
        <v>1</v>
      </c>
      <c r="J282" s="104">
        <v>45</v>
      </c>
      <c r="K282" s="131" t="s">
        <v>48</v>
      </c>
      <c r="L282" s="104" t="s">
        <v>371</v>
      </c>
      <c r="M282" s="104" t="s">
        <v>355</v>
      </c>
      <c r="N282" s="131" t="s">
        <v>48</v>
      </c>
      <c r="O282" s="131" t="s">
        <v>48</v>
      </c>
      <c r="P282" s="131" t="s">
        <v>48</v>
      </c>
      <c r="Q282" s="131" t="s">
        <v>48</v>
      </c>
      <c r="R282" s="131" t="s">
        <v>48</v>
      </c>
      <c r="S282" s="132">
        <v>0.93</v>
      </c>
      <c r="T282" s="132">
        <v>2.16</v>
      </c>
      <c r="U282" s="133">
        <v>7.3</v>
      </c>
      <c r="V282" s="132">
        <v>3.7</v>
      </c>
      <c r="W282" s="132" t="s">
        <v>48</v>
      </c>
      <c r="X282" s="132">
        <v>4.99</v>
      </c>
      <c r="Y282" s="134">
        <v>6.22</v>
      </c>
      <c r="Z282" s="131" t="s">
        <v>48</v>
      </c>
      <c r="AA282" s="132">
        <v>6.28</v>
      </c>
      <c r="AB282" s="131" t="s">
        <v>48</v>
      </c>
      <c r="AC282" s="131" t="s">
        <v>48</v>
      </c>
      <c r="AD282" s="131" t="s">
        <v>48</v>
      </c>
      <c r="AE282" s="131" t="s">
        <v>48</v>
      </c>
      <c r="AF282" s="131" t="s">
        <v>48</v>
      </c>
      <c r="AG282" s="131" t="s">
        <v>48</v>
      </c>
      <c r="AH282" s="131" t="s">
        <v>48</v>
      </c>
      <c r="AI282" s="131" t="s">
        <v>48</v>
      </c>
      <c r="AJ282" s="131" t="s">
        <v>48</v>
      </c>
      <c r="AK282" s="134">
        <v>20.81</v>
      </c>
      <c r="AL282" s="104">
        <v>90</v>
      </c>
      <c r="AM282" s="104">
        <v>135</v>
      </c>
      <c r="AN282" s="131" t="s">
        <v>48</v>
      </c>
      <c r="AO282" s="131" t="s">
        <v>48</v>
      </c>
      <c r="AP282" s="131" t="s">
        <v>48</v>
      </c>
      <c r="AQ282" s="131" t="s">
        <v>48</v>
      </c>
      <c r="AR282" s="25" t="s">
        <v>48</v>
      </c>
      <c r="AS282" s="25" t="s">
        <v>355</v>
      </c>
      <c r="AT282" s="25" t="s">
        <v>48</v>
      </c>
      <c r="AU282" s="25" t="s">
        <v>1025</v>
      </c>
    </row>
    <row r="283" spans="1:47">
      <c r="A283" s="104" t="s">
        <v>1025</v>
      </c>
      <c r="B283" s="131" t="s">
        <v>529</v>
      </c>
      <c r="C283" s="104" t="s">
        <v>528</v>
      </c>
      <c r="D283" s="131" t="s">
        <v>48</v>
      </c>
      <c r="E283" s="131" t="s">
        <v>48</v>
      </c>
      <c r="F283" s="131" t="s">
        <v>48</v>
      </c>
      <c r="G283" s="131" t="s">
        <v>48</v>
      </c>
      <c r="H283" s="104">
        <v>1</v>
      </c>
      <c r="I283" s="104">
        <v>1</v>
      </c>
      <c r="J283" s="104">
        <v>39</v>
      </c>
      <c r="K283" s="131" t="s">
        <v>48</v>
      </c>
      <c r="L283" s="104" t="s">
        <v>371</v>
      </c>
      <c r="M283" s="104" t="s">
        <v>355</v>
      </c>
      <c r="N283" s="131" t="s">
        <v>48</v>
      </c>
      <c r="O283" s="131" t="s">
        <v>48</v>
      </c>
      <c r="P283" s="131" t="s">
        <v>48</v>
      </c>
      <c r="Q283" s="131" t="s">
        <v>48</v>
      </c>
      <c r="R283" s="131" t="s">
        <v>48</v>
      </c>
      <c r="S283" s="132">
        <v>0.76</v>
      </c>
      <c r="T283" s="132">
        <v>4.96</v>
      </c>
      <c r="U283" s="133">
        <v>10.6</v>
      </c>
      <c r="V283" s="132">
        <v>3.24</v>
      </c>
      <c r="W283" s="132" t="s">
        <v>48</v>
      </c>
      <c r="X283" s="132">
        <v>4.25</v>
      </c>
      <c r="Y283" s="134">
        <v>8.17</v>
      </c>
      <c r="Z283" s="131" t="s">
        <v>48</v>
      </c>
      <c r="AA283" s="132">
        <v>15.87</v>
      </c>
      <c r="AB283" s="131" t="s">
        <v>48</v>
      </c>
      <c r="AC283" s="131" t="s">
        <v>48</v>
      </c>
      <c r="AD283" s="131" t="s">
        <v>48</v>
      </c>
      <c r="AE283" s="131" t="s">
        <v>48</v>
      </c>
      <c r="AF283" s="131" t="s">
        <v>48</v>
      </c>
      <c r="AG283" s="131" t="s">
        <v>48</v>
      </c>
      <c r="AH283" s="131" t="s">
        <v>48</v>
      </c>
      <c r="AI283" s="131" t="s">
        <v>48</v>
      </c>
      <c r="AJ283" s="131" t="s">
        <v>48</v>
      </c>
      <c r="AK283" s="134">
        <v>20.57</v>
      </c>
      <c r="AL283" s="104">
        <v>70</v>
      </c>
      <c r="AM283" s="104">
        <v>120</v>
      </c>
      <c r="AN283" s="131" t="s">
        <v>48</v>
      </c>
      <c r="AO283" s="131" t="s">
        <v>48</v>
      </c>
      <c r="AP283" s="131" t="s">
        <v>48</v>
      </c>
      <c r="AQ283" s="131" t="s">
        <v>48</v>
      </c>
      <c r="AR283" s="25" t="s">
        <v>48</v>
      </c>
      <c r="AS283" s="25" t="s">
        <v>355</v>
      </c>
      <c r="AT283" s="25" t="s">
        <v>48</v>
      </c>
      <c r="AU283" s="25" t="s">
        <v>1025</v>
      </c>
    </row>
    <row r="284" spans="1:47">
      <c r="A284" s="104" t="s">
        <v>1025</v>
      </c>
      <c r="B284" s="131" t="s">
        <v>531</v>
      </c>
      <c r="C284" s="104" t="s">
        <v>530</v>
      </c>
      <c r="D284" s="131" t="s">
        <v>48</v>
      </c>
      <c r="E284" s="131" t="s">
        <v>48</v>
      </c>
      <c r="F284" s="131" t="s">
        <v>48</v>
      </c>
      <c r="G284" s="131" t="s">
        <v>48</v>
      </c>
      <c r="H284" s="104">
        <v>1</v>
      </c>
      <c r="I284" s="104">
        <v>1</v>
      </c>
      <c r="J284" s="104">
        <v>70</v>
      </c>
      <c r="K284" s="131" t="s">
        <v>48</v>
      </c>
      <c r="L284" s="104" t="s">
        <v>371</v>
      </c>
      <c r="M284" s="104" t="s">
        <v>355</v>
      </c>
      <c r="N284" s="131" t="s">
        <v>48</v>
      </c>
      <c r="O284" s="131" t="s">
        <v>48</v>
      </c>
      <c r="P284" s="131" t="s">
        <v>48</v>
      </c>
      <c r="Q284" s="131" t="s">
        <v>48</v>
      </c>
      <c r="R284" s="131" t="s">
        <v>48</v>
      </c>
      <c r="S284" s="132">
        <v>0.77</v>
      </c>
      <c r="T284" s="132">
        <v>3.66</v>
      </c>
      <c r="U284" s="133">
        <v>10.199999999999999</v>
      </c>
      <c r="V284" s="132">
        <v>4.9000000000000004</v>
      </c>
      <c r="W284" s="132" t="s">
        <v>48</v>
      </c>
      <c r="X284" s="132">
        <v>6.01</v>
      </c>
      <c r="Y284" s="134">
        <v>7.73</v>
      </c>
      <c r="Z284" s="131" t="s">
        <v>48</v>
      </c>
      <c r="AA284" s="132">
        <v>10.199999999999999</v>
      </c>
      <c r="AB284" s="131" t="s">
        <v>48</v>
      </c>
      <c r="AC284" s="131" t="s">
        <v>48</v>
      </c>
      <c r="AD284" s="131" t="s">
        <v>48</v>
      </c>
      <c r="AE284" s="131" t="s">
        <v>48</v>
      </c>
      <c r="AF284" s="131" t="s">
        <v>48</v>
      </c>
      <c r="AG284" s="131" t="s">
        <v>48</v>
      </c>
      <c r="AH284" s="131" t="s">
        <v>48</v>
      </c>
      <c r="AI284" s="131" t="s">
        <v>48</v>
      </c>
      <c r="AJ284" s="131" t="s">
        <v>48</v>
      </c>
      <c r="AK284" s="134">
        <v>21.6</v>
      </c>
      <c r="AL284" s="104">
        <v>100</v>
      </c>
      <c r="AM284" s="104">
        <v>130</v>
      </c>
      <c r="AN284" s="131" t="s">
        <v>48</v>
      </c>
      <c r="AO284" s="131" t="s">
        <v>48</v>
      </c>
      <c r="AP284" s="131" t="s">
        <v>48</v>
      </c>
      <c r="AQ284" s="131" t="s">
        <v>48</v>
      </c>
      <c r="AR284" s="25" t="s">
        <v>48</v>
      </c>
      <c r="AS284" s="25" t="s">
        <v>355</v>
      </c>
      <c r="AT284" s="25" t="s">
        <v>48</v>
      </c>
      <c r="AU284" s="25" t="s">
        <v>1025</v>
      </c>
    </row>
    <row r="285" spans="1:47">
      <c r="A285" s="104" t="s">
        <v>1025</v>
      </c>
      <c r="B285" s="131" t="s">
        <v>533</v>
      </c>
      <c r="C285" s="104" t="s">
        <v>532</v>
      </c>
      <c r="D285" s="131" t="s">
        <v>48</v>
      </c>
      <c r="E285" s="131" t="s">
        <v>48</v>
      </c>
      <c r="F285" s="131" t="s">
        <v>48</v>
      </c>
      <c r="G285" s="131" t="s">
        <v>48</v>
      </c>
      <c r="H285" s="104">
        <v>1</v>
      </c>
      <c r="I285" s="104">
        <v>1</v>
      </c>
      <c r="J285" s="104">
        <v>63</v>
      </c>
      <c r="K285" s="131" t="s">
        <v>48</v>
      </c>
      <c r="L285" s="104" t="s">
        <v>371</v>
      </c>
      <c r="M285" s="104" t="s">
        <v>355</v>
      </c>
      <c r="N285" s="131" t="s">
        <v>48</v>
      </c>
      <c r="O285" s="131" t="s">
        <v>48</v>
      </c>
      <c r="P285" s="131" t="s">
        <v>48</v>
      </c>
      <c r="Q285" s="131" t="s">
        <v>48</v>
      </c>
      <c r="R285" s="131" t="s">
        <v>48</v>
      </c>
      <c r="S285" s="132">
        <v>0.74</v>
      </c>
      <c r="T285" s="132">
        <v>2.2599999999999998</v>
      </c>
      <c r="U285" s="133">
        <v>7</v>
      </c>
      <c r="V285" s="132">
        <v>3.52</v>
      </c>
      <c r="W285" s="132" t="s">
        <v>48</v>
      </c>
      <c r="X285" s="132">
        <v>4.49</v>
      </c>
      <c r="Y285" s="134">
        <v>6.96</v>
      </c>
      <c r="Z285" s="131" t="s">
        <v>48</v>
      </c>
      <c r="AA285" s="132">
        <v>11.9</v>
      </c>
      <c r="AB285" s="131" t="s">
        <v>48</v>
      </c>
      <c r="AC285" s="131" t="s">
        <v>48</v>
      </c>
      <c r="AD285" s="131" t="s">
        <v>48</v>
      </c>
      <c r="AE285" s="131" t="s">
        <v>48</v>
      </c>
      <c r="AF285" s="131" t="s">
        <v>48</v>
      </c>
      <c r="AG285" s="131" t="s">
        <v>48</v>
      </c>
      <c r="AH285" s="131" t="s">
        <v>48</v>
      </c>
      <c r="AI285" s="131" t="s">
        <v>48</v>
      </c>
      <c r="AJ285" s="131" t="s">
        <v>48</v>
      </c>
      <c r="AK285" s="134">
        <v>20.420000000000002</v>
      </c>
      <c r="AL285" s="104">
        <v>80</v>
      </c>
      <c r="AM285" s="104">
        <v>140</v>
      </c>
      <c r="AN285" s="131" t="s">
        <v>48</v>
      </c>
      <c r="AO285" s="131" t="s">
        <v>48</v>
      </c>
      <c r="AP285" s="131" t="s">
        <v>48</v>
      </c>
      <c r="AQ285" s="131" t="s">
        <v>48</v>
      </c>
      <c r="AR285" s="25" t="s">
        <v>48</v>
      </c>
      <c r="AS285" s="25" t="s">
        <v>355</v>
      </c>
      <c r="AT285" s="25" t="s">
        <v>48</v>
      </c>
      <c r="AU285" s="25" t="s">
        <v>1025</v>
      </c>
    </row>
    <row r="286" spans="1:47">
      <c r="A286" s="104" t="s">
        <v>1025</v>
      </c>
      <c r="B286" s="131" t="s">
        <v>535</v>
      </c>
      <c r="C286" s="104" t="s">
        <v>2368</v>
      </c>
      <c r="D286" s="131" t="s">
        <v>48</v>
      </c>
      <c r="E286" s="131" t="s">
        <v>48</v>
      </c>
      <c r="F286" s="131" t="s">
        <v>48</v>
      </c>
      <c r="G286" s="131" t="s">
        <v>48</v>
      </c>
      <c r="H286" s="104">
        <v>1</v>
      </c>
      <c r="I286" s="104">
        <v>1</v>
      </c>
      <c r="J286" s="104">
        <v>56</v>
      </c>
      <c r="K286" s="131" t="s">
        <v>48</v>
      </c>
      <c r="L286" s="104" t="s">
        <v>2369</v>
      </c>
      <c r="M286" s="104" t="s">
        <v>355</v>
      </c>
      <c r="N286" s="131" t="s">
        <v>48</v>
      </c>
      <c r="O286" s="131" t="s">
        <v>48</v>
      </c>
      <c r="P286" s="131" t="s">
        <v>48</v>
      </c>
      <c r="Q286" s="131" t="s">
        <v>48</v>
      </c>
      <c r="R286" s="131" t="s">
        <v>48</v>
      </c>
      <c r="S286" s="132">
        <v>1.08</v>
      </c>
      <c r="T286" s="132">
        <v>1.75</v>
      </c>
      <c r="U286" s="133">
        <v>11.2</v>
      </c>
      <c r="V286" s="132">
        <v>3.21</v>
      </c>
      <c r="W286" s="132" t="s">
        <v>48</v>
      </c>
      <c r="X286" s="132">
        <v>4.8899999999999997</v>
      </c>
      <c r="Y286" s="134">
        <v>8.7799999999999994</v>
      </c>
      <c r="Z286" s="131" t="s">
        <v>48</v>
      </c>
      <c r="AA286" s="132">
        <v>15.64</v>
      </c>
      <c r="AB286" s="131" t="s">
        <v>48</v>
      </c>
      <c r="AC286" s="131" t="s">
        <v>48</v>
      </c>
      <c r="AD286" s="131" t="s">
        <v>48</v>
      </c>
      <c r="AE286" s="131" t="s">
        <v>48</v>
      </c>
      <c r="AF286" s="131" t="s">
        <v>48</v>
      </c>
      <c r="AG286" s="131" t="s">
        <v>48</v>
      </c>
      <c r="AH286" s="131" t="s">
        <v>48</v>
      </c>
      <c r="AI286" s="131" t="s">
        <v>48</v>
      </c>
      <c r="AJ286" s="131" t="s">
        <v>48</v>
      </c>
      <c r="AK286" s="134">
        <v>25.3</v>
      </c>
      <c r="AL286" s="104">
        <v>75</v>
      </c>
      <c r="AM286" s="104">
        <v>150</v>
      </c>
      <c r="AN286" s="131" t="s">
        <v>48</v>
      </c>
      <c r="AO286" s="131" t="s">
        <v>48</v>
      </c>
      <c r="AP286" s="131" t="s">
        <v>48</v>
      </c>
      <c r="AQ286" s="131" t="s">
        <v>48</v>
      </c>
      <c r="AR286" s="25" t="s">
        <v>48</v>
      </c>
      <c r="AS286" s="25" t="s">
        <v>355</v>
      </c>
      <c r="AT286" s="25" t="s">
        <v>48</v>
      </c>
      <c r="AU286" s="25" t="s">
        <v>1025</v>
      </c>
    </row>
    <row r="287" spans="1:47">
      <c r="A287" s="104" t="s">
        <v>1025</v>
      </c>
      <c r="B287" s="131" t="s">
        <v>537</v>
      </c>
      <c r="C287" s="104" t="s">
        <v>2370</v>
      </c>
      <c r="D287" s="131" t="s">
        <v>48</v>
      </c>
      <c r="E287" s="131" t="s">
        <v>48</v>
      </c>
      <c r="F287" s="131" t="s">
        <v>48</v>
      </c>
      <c r="G287" s="131" t="s">
        <v>48</v>
      </c>
      <c r="H287" s="104">
        <v>1</v>
      </c>
      <c r="I287" s="104">
        <v>1</v>
      </c>
      <c r="J287" s="104">
        <v>59</v>
      </c>
      <c r="K287" s="131" t="s">
        <v>48</v>
      </c>
      <c r="L287" s="104" t="s">
        <v>51</v>
      </c>
      <c r="M287" s="104" t="s">
        <v>355</v>
      </c>
      <c r="N287" s="131" t="s">
        <v>48</v>
      </c>
      <c r="O287" s="131" t="s">
        <v>48</v>
      </c>
      <c r="P287" s="131" t="s">
        <v>48</v>
      </c>
      <c r="Q287" s="131" t="s">
        <v>48</v>
      </c>
      <c r="R287" s="131" t="s">
        <v>48</v>
      </c>
      <c r="S287" s="132">
        <v>1.23</v>
      </c>
      <c r="T287" s="132">
        <v>1.1599999999999999</v>
      </c>
      <c r="U287" s="133">
        <v>11.8</v>
      </c>
      <c r="V287" s="132">
        <v>3.59</v>
      </c>
      <c r="W287" s="132" t="s">
        <v>48</v>
      </c>
      <c r="X287" s="132">
        <v>5.0199999999999996</v>
      </c>
      <c r="Y287" s="134">
        <v>11.6</v>
      </c>
      <c r="Z287" s="131" t="s">
        <v>48</v>
      </c>
      <c r="AA287" s="132">
        <v>19.190000000000001</v>
      </c>
      <c r="AB287" s="131" t="s">
        <v>48</v>
      </c>
      <c r="AC287" s="131" t="s">
        <v>48</v>
      </c>
      <c r="AD287" s="131" t="s">
        <v>48</v>
      </c>
      <c r="AE287" s="131" t="s">
        <v>48</v>
      </c>
      <c r="AF287" s="131" t="s">
        <v>48</v>
      </c>
      <c r="AG287" s="131" t="s">
        <v>48</v>
      </c>
      <c r="AH287" s="131" t="s">
        <v>48</v>
      </c>
      <c r="AI287" s="131" t="s">
        <v>48</v>
      </c>
      <c r="AJ287" s="131" t="s">
        <v>48</v>
      </c>
      <c r="AK287" s="134">
        <v>26.71</v>
      </c>
      <c r="AL287" s="104">
        <v>75</v>
      </c>
      <c r="AM287" s="104">
        <v>130</v>
      </c>
      <c r="AN287" s="131" t="s">
        <v>48</v>
      </c>
      <c r="AO287" s="131" t="s">
        <v>48</v>
      </c>
      <c r="AP287" s="131" t="s">
        <v>48</v>
      </c>
      <c r="AQ287" s="131" t="s">
        <v>48</v>
      </c>
      <c r="AR287" s="25" t="s">
        <v>48</v>
      </c>
      <c r="AS287" s="25" t="s">
        <v>355</v>
      </c>
      <c r="AT287" s="25" t="s">
        <v>48</v>
      </c>
      <c r="AU287" s="25" t="s">
        <v>1025</v>
      </c>
    </row>
    <row r="288" spans="1:47">
      <c r="A288" s="104" t="s">
        <v>1025</v>
      </c>
      <c r="B288" s="131" t="s">
        <v>539</v>
      </c>
      <c r="C288" s="104" t="s">
        <v>2371</v>
      </c>
      <c r="D288" s="131" t="s">
        <v>48</v>
      </c>
      <c r="E288" s="131" t="s">
        <v>48</v>
      </c>
      <c r="F288" s="131" t="s">
        <v>48</v>
      </c>
      <c r="G288" s="131" t="s">
        <v>48</v>
      </c>
      <c r="H288" s="104">
        <v>1</v>
      </c>
      <c r="I288" s="104">
        <v>1</v>
      </c>
      <c r="J288" s="104">
        <v>63</v>
      </c>
      <c r="K288" s="131" t="s">
        <v>48</v>
      </c>
      <c r="L288" s="104" t="s">
        <v>51</v>
      </c>
      <c r="M288" s="104" t="s">
        <v>355</v>
      </c>
      <c r="N288" s="131" t="s">
        <v>48</v>
      </c>
      <c r="O288" s="131" t="s">
        <v>48</v>
      </c>
      <c r="P288" s="131" t="s">
        <v>48</v>
      </c>
      <c r="Q288" s="131" t="s">
        <v>48</v>
      </c>
      <c r="R288" s="131" t="s">
        <v>48</v>
      </c>
      <c r="S288" s="132">
        <v>1.35</v>
      </c>
      <c r="T288" s="132">
        <v>1.43</v>
      </c>
      <c r="U288" s="133">
        <v>6.4</v>
      </c>
      <c r="V288" s="132">
        <v>3.1</v>
      </c>
      <c r="W288" s="132" t="s">
        <v>48</v>
      </c>
      <c r="X288" s="132">
        <v>4.76</v>
      </c>
      <c r="Y288" s="134">
        <v>6.97</v>
      </c>
      <c r="Z288" s="131" t="s">
        <v>48</v>
      </c>
      <c r="AA288" s="132">
        <v>15.36</v>
      </c>
      <c r="AB288" s="131" t="s">
        <v>48</v>
      </c>
      <c r="AC288" s="131" t="s">
        <v>48</v>
      </c>
      <c r="AD288" s="131" t="s">
        <v>48</v>
      </c>
      <c r="AE288" s="131" t="s">
        <v>48</v>
      </c>
      <c r="AF288" s="131" t="s">
        <v>48</v>
      </c>
      <c r="AG288" s="131" t="s">
        <v>48</v>
      </c>
      <c r="AH288" s="131" t="s">
        <v>48</v>
      </c>
      <c r="AI288" s="131" t="s">
        <v>48</v>
      </c>
      <c r="AJ288" s="131" t="s">
        <v>48</v>
      </c>
      <c r="AK288" s="134">
        <v>25.39</v>
      </c>
      <c r="AL288" s="104">
        <v>75</v>
      </c>
      <c r="AM288" s="104">
        <v>130</v>
      </c>
      <c r="AN288" s="131" t="s">
        <v>48</v>
      </c>
      <c r="AO288" s="131" t="s">
        <v>48</v>
      </c>
      <c r="AP288" s="131" t="s">
        <v>48</v>
      </c>
      <c r="AQ288" s="131" t="s">
        <v>48</v>
      </c>
      <c r="AR288" s="25" t="s">
        <v>48</v>
      </c>
      <c r="AS288" s="25" t="s">
        <v>355</v>
      </c>
      <c r="AT288" s="25" t="s">
        <v>48</v>
      </c>
      <c r="AU288" s="25" t="s">
        <v>1025</v>
      </c>
    </row>
    <row r="289" spans="1:47">
      <c r="A289" s="104" t="s">
        <v>1025</v>
      </c>
      <c r="B289" s="131" t="s">
        <v>541</v>
      </c>
      <c r="C289" s="104" t="s">
        <v>2372</v>
      </c>
      <c r="D289" s="131" t="s">
        <v>48</v>
      </c>
      <c r="E289" s="131" t="s">
        <v>48</v>
      </c>
      <c r="F289" s="131" t="s">
        <v>48</v>
      </c>
      <c r="G289" s="131" t="s">
        <v>48</v>
      </c>
      <c r="H289" s="104">
        <v>1</v>
      </c>
      <c r="I289" s="104">
        <v>1</v>
      </c>
      <c r="J289" s="104">
        <v>51</v>
      </c>
      <c r="K289" s="131" t="s">
        <v>48</v>
      </c>
      <c r="L289" s="104" t="s">
        <v>51</v>
      </c>
      <c r="M289" s="104" t="s">
        <v>355</v>
      </c>
      <c r="N289" s="131" t="s">
        <v>48</v>
      </c>
      <c r="O289" s="131" t="s">
        <v>48</v>
      </c>
      <c r="P289" s="131" t="s">
        <v>48</v>
      </c>
      <c r="Q289" s="131" t="s">
        <v>48</v>
      </c>
      <c r="R289" s="131" t="s">
        <v>48</v>
      </c>
      <c r="S289" s="132">
        <v>1.0900000000000001</v>
      </c>
      <c r="T289" s="132">
        <v>1.1100000000000001</v>
      </c>
      <c r="U289" s="133">
        <v>12.5</v>
      </c>
      <c r="V289" s="132">
        <v>3.47</v>
      </c>
      <c r="W289" s="132" t="s">
        <v>48</v>
      </c>
      <c r="X289" s="132">
        <v>5.46</v>
      </c>
      <c r="Y289" s="134">
        <v>7.42</v>
      </c>
      <c r="Z289" s="131" t="s">
        <v>48</v>
      </c>
      <c r="AA289" s="132">
        <v>14.6</v>
      </c>
      <c r="AB289" s="131" t="s">
        <v>48</v>
      </c>
      <c r="AC289" s="131" t="s">
        <v>48</v>
      </c>
      <c r="AD289" s="131" t="s">
        <v>48</v>
      </c>
      <c r="AE289" s="131" t="s">
        <v>48</v>
      </c>
      <c r="AF289" s="131" t="s">
        <v>48</v>
      </c>
      <c r="AG289" s="131" t="s">
        <v>48</v>
      </c>
      <c r="AH289" s="131" t="s">
        <v>48</v>
      </c>
      <c r="AI289" s="131" t="s">
        <v>48</v>
      </c>
      <c r="AJ289" s="131" t="s">
        <v>48</v>
      </c>
      <c r="AK289" s="134">
        <v>26.04</v>
      </c>
      <c r="AL289" s="104">
        <v>80</v>
      </c>
      <c r="AM289" s="104">
        <v>150</v>
      </c>
      <c r="AN289" s="131" t="s">
        <v>48</v>
      </c>
      <c r="AO289" s="131" t="s">
        <v>48</v>
      </c>
      <c r="AP289" s="131" t="s">
        <v>48</v>
      </c>
      <c r="AQ289" s="131" t="s">
        <v>48</v>
      </c>
      <c r="AR289" s="25" t="s">
        <v>48</v>
      </c>
      <c r="AS289" s="25" t="s">
        <v>355</v>
      </c>
      <c r="AT289" s="25" t="s">
        <v>48</v>
      </c>
      <c r="AU289" s="25" t="s">
        <v>1025</v>
      </c>
    </row>
    <row r="290" spans="1:47">
      <c r="A290" s="104" t="s">
        <v>1025</v>
      </c>
      <c r="B290" s="131" t="s">
        <v>543</v>
      </c>
      <c r="C290" s="104" t="s">
        <v>2373</v>
      </c>
      <c r="D290" s="131" t="s">
        <v>48</v>
      </c>
      <c r="E290" s="131" t="s">
        <v>48</v>
      </c>
      <c r="F290" s="131" t="s">
        <v>48</v>
      </c>
      <c r="G290" s="131" t="s">
        <v>48</v>
      </c>
      <c r="H290" s="104">
        <v>1</v>
      </c>
      <c r="I290" s="104">
        <v>1</v>
      </c>
      <c r="J290" s="104">
        <v>70</v>
      </c>
      <c r="K290" s="131" t="s">
        <v>48</v>
      </c>
      <c r="L290" s="104" t="s">
        <v>2369</v>
      </c>
      <c r="M290" s="104" t="s">
        <v>355</v>
      </c>
      <c r="N290" s="131" t="s">
        <v>48</v>
      </c>
      <c r="O290" s="131" t="s">
        <v>48</v>
      </c>
      <c r="P290" s="131" t="s">
        <v>48</v>
      </c>
      <c r="Q290" s="131" t="s">
        <v>48</v>
      </c>
      <c r="R290" s="131" t="s">
        <v>48</v>
      </c>
      <c r="S290" s="132">
        <v>0.81</v>
      </c>
      <c r="T290" s="132">
        <v>2.5499999999999998</v>
      </c>
      <c r="U290" s="133">
        <v>8</v>
      </c>
      <c r="V290" s="132">
        <v>4.6100000000000003</v>
      </c>
      <c r="W290" s="132" t="s">
        <v>48</v>
      </c>
      <c r="X290" s="132">
        <v>5.7</v>
      </c>
      <c r="Y290" s="134">
        <v>6.78</v>
      </c>
      <c r="Z290" s="131" t="s">
        <v>48</v>
      </c>
      <c r="AA290" s="132">
        <v>23.16</v>
      </c>
      <c r="AB290" s="131" t="s">
        <v>48</v>
      </c>
      <c r="AC290" s="131" t="s">
        <v>48</v>
      </c>
      <c r="AD290" s="131" t="s">
        <v>48</v>
      </c>
      <c r="AE290" s="131" t="s">
        <v>48</v>
      </c>
      <c r="AF290" s="131" t="s">
        <v>48</v>
      </c>
      <c r="AG290" s="131" t="s">
        <v>48</v>
      </c>
      <c r="AH290" s="131" t="s">
        <v>48</v>
      </c>
      <c r="AI290" s="131" t="s">
        <v>48</v>
      </c>
      <c r="AJ290" s="131" t="s">
        <v>48</v>
      </c>
      <c r="AK290" s="134">
        <v>25.78</v>
      </c>
      <c r="AL290" s="104">
        <v>80</v>
      </c>
      <c r="AM290" s="104">
        <v>105</v>
      </c>
      <c r="AN290" s="131" t="s">
        <v>48</v>
      </c>
      <c r="AO290" s="131" t="s">
        <v>48</v>
      </c>
      <c r="AP290" s="131" t="s">
        <v>48</v>
      </c>
      <c r="AQ290" s="131" t="s">
        <v>48</v>
      </c>
      <c r="AR290" s="25" t="s">
        <v>48</v>
      </c>
      <c r="AS290" s="25" t="s">
        <v>355</v>
      </c>
      <c r="AT290" s="25" t="s">
        <v>48</v>
      </c>
      <c r="AU290" s="25" t="s">
        <v>1025</v>
      </c>
    </row>
    <row r="291" spans="1:47">
      <c r="A291" s="104" t="s">
        <v>1025</v>
      </c>
      <c r="B291" s="131" t="s">
        <v>545</v>
      </c>
      <c r="C291" s="104" t="s">
        <v>2374</v>
      </c>
      <c r="D291" s="131" t="s">
        <v>48</v>
      </c>
      <c r="E291" s="131" t="s">
        <v>48</v>
      </c>
      <c r="F291" s="131" t="s">
        <v>48</v>
      </c>
      <c r="G291" s="131" t="s">
        <v>48</v>
      </c>
      <c r="H291" s="104">
        <v>1</v>
      </c>
      <c r="I291" s="104">
        <v>1</v>
      </c>
      <c r="J291" s="104">
        <v>40</v>
      </c>
      <c r="K291" s="131" t="s">
        <v>48</v>
      </c>
      <c r="L291" s="104" t="s">
        <v>51</v>
      </c>
      <c r="M291" s="104" t="s">
        <v>355</v>
      </c>
      <c r="N291" s="131" t="s">
        <v>48</v>
      </c>
      <c r="O291" s="131" t="s">
        <v>48</v>
      </c>
      <c r="P291" s="131" t="s">
        <v>48</v>
      </c>
      <c r="Q291" s="131" t="s">
        <v>48</v>
      </c>
      <c r="R291" s="131" t="s">
        <v>48</v>
      </c>
      <c r="S291" s="132">
        <v>1.24</v>
      </c>
      <c r="T291" s="132">
        <v>1.23</v>
      </c>
      <c r="U291" s="133">
        <v>10.3</v>
      </c>
      <c r="V291" s="132">
        <v>4.41</v>
      </c>
      <c r="W291" s="132" t="s">
        <v>48</v>
      </c>
      <c r="X291" s="132">
        <v>5.49</v>
      </c>
      <c r="Y291" s="134">
        <v>9.56</v>
      </c>
      <c r="Z291" s="131" t="s">
        <v>48</v>
      </c>
      <c r="AA291" s="132">
        <v>15.87</v>
      </c>
      <c r="AB291" s="131" t="s">
        <v>48</v>
      </c>
      <c r="AC291" s="131" t="s">
        <v>48</v>
      </c>
      <c r="AD291" s="131" t="s">
        <v>48</v>
      </c>
      <c r="AE291" s="131" t="s">
        <v>48</v>
      </c>
      <c r="AF291" s="131" t="s">
        <v>48</v>
      </c>
      <c r="AG291" s="131" t="s">
        <v>48</v>
      </c>
      <c r="AH291" s="131" t="s">
        <v>48</v>
      </c>
      <c r="AI291" s="131" t="s">
        <v>48</v>
      </c>
      <c r="AJ291" s="131" t="s">
        <v>48</v>
      </c>
      <c r="AK291" s="134">
        <v>25.84</v>
      </c>
      <c r="AL291" s="104">
        <v>80</v>
      </c>
      <c r="AM291" s="104">
        <v>145</v>
      </c>
      <c r="AN291" s="131" t="s">
        <v>48</v>
      </c>
      <c r="AO291" s="131" t="s">
        <v>48</v>
      </c>
      <c r="AP291" s="131" t="s">
        <v>48</v>
      </c>
      <c r="AQ291" s="131" t="s">
        <v>48</v>
      </c>
      <c r="AR291" s="25" t="s">
        <v>48</v>
      </c>
      <c r="AS291" s="25" t="s">
        <v>355</v>
      </c>
      <c r="AT291" s="25" t="s">
        <v>48</v>
      </c>
      <c r="AU291" s="25" t="s">
        <v>1025</v>
      </c>
    </row>
    <row r="292" spans="1:47">
      <c r="A292" s="104" t="s">
        <v>1025</v>
      </c>
      <c r="B292" s="131" t="s">
        <v>547</v>
      </c>
      <c r="C292" s="104" t="s">
        <v>2375</v>
      </c>
      <c r="D292" s="131" t="s">
        <v>48</v>
      </c>
      <c r="E292" s="131" t="s">
        <v>48</v>
      </c>
      <c r="F292" s="131" t="s">
        <v>48</v>
      </c>
      <c r="G292" s="131" t="s">
        <v>48</v>
      </c>
      <c r="H292" s="104">
        <v>1</v>
      </c>
      <c r="I292" s="104">
        <v>1</v>
      </c>
      <c r="J292" s="104">
        <v>68</v>
      </c>
      <c r="K292" s="131" t="s">
        <v>48</v>
      </c>
      <c r="L292" s="104" t="s">
        <v>51</v>
      </c>
      <c r="M292" s="104" t="s">
        <v>355</v>
      </c>
      <c r="N292" s="131" t="s">
        <v>48</v>
      </c>
      <c r="O292" s="131" t="s">
        <v>48</v>
      </c>
      <c r="P292" s="131" t="s">
        <v>48</v>
      </c>
      <c r="Q292" s="131" t="s">
        <v>48</v>
      </c>
      <c r="R292" s="131" t="s">
        <v>48</v>
      </c>
      <c r="S292" s="132">
        <v>1.1100000000000001</v>
      </c>
      <c r="T292" s="132">
        <v>2.31</v>
      </c>
      <c r="U292" s="133">
        <v>9.9</v>
      </c>
      <c r="V292" s="132">
        <v>2.56</v>
      </c>
      <c r="W292" s="132" t="s">
        <v>48</v>
      </c>
      <c r="X292" s="132">
        <v>4.9000000000000004</v>
      </c>
      <c r="Y292" s="134">
        <v>6.99</v>
      </c>
      <c r="Z292" s="131" t="s">
        <v>48</v>
      </c>
      <c r="AA292" s="132">
        <v>11.23</v>
      </c>
      <c r="AB292" s="131" t="s">
        <v>48</v>
      </c>
      <c r="AC292" s="131" t="s">
        <v>48</v>
      </c>
      <c r="AD292" s="131" t="s">
        <v>48</v>
      </c>
      <c r="AE292" s="131" t="s">
        <v>48</v>
      </c>
      <c r="AF292" s="131" t="s">
        <v>48</v>
      </c>
      <c r="AG292" s="131" t="s">
        <v>48</v>
      </c>
      <c r="AH292" s="131" t="s">
        <v>48</v>
      </c>
      <c r="AI292" s="131" t="s">
        <v>48</v>
      </c>
      <c r="AJ292" s="131" t="s">
        <v>48</v>
      </c>
      <c r="AK292" s="134">
        <v>27.64</v>
      </c>
      <c r="AL292" s="104">
        <v>70</v>
      </c>
      <c r="AM292" s="104">
        <v>140</v>
      </c>
      <c r="AN292" s="131" t="s">
        <v>48</v>
      </c>
      <c r="AO292" s="131" t="s">
        <v>48</v>
      </c>
      <c r="AP292" s="131" t="s">
        <v>48</v>
      </c>
      <c r="AQ292" s="131" t="s">
        <v>48</v>
      </c>
      <c r="AR292" s="25" t="s">
        <v>48</v>
      </c>
      <c r="AS292" s="25" t="s">
        <v>355</v>
      </c>
      <c r="AT292" s="25" t="s">
        <v>48</v>
      </c>
      <c r="AU292" s="25" t="s">
        <v>1025</v>
      </c>
    </row>
    <row r="293" spans="1:47">
      <c r="A293" s="104" t="s">
        <v>1025</v>
      </c>
      <c r="B293" s="131" t="s">
        <v>549</v>
      </c>
      <c r="C293" s="104" t="s">
        <v>2376</v>
      </c>
      <c r="D293" s="131" t="s">
        <v>48</v>
      </c>
      <c r="E293" s="131" t="s">
        <v>48</v>
      </c>
      <c r="F293" s="131" t="s">
        <v>48</v>
      </c>
      <c r="G293" s="131" t="s">
        <v>48</v>
      </c>
      <c r="H293" s="104">
        <v>1</v>
      </c>
      <c r="I293" s="104">
        <v>1</v>
      </c>
      <c r="J293" s="104">
        <v>62</v>
      </c>
      <c r="K293" s="131" t="s">
        <v>48</v>
      </c>
      <c r="L293" s="104" t="s">
        <v>51</v>
      </c>
      <c r="M293" s="104" t="s">
        <v>355</v>
      </c>
      <c r="N293" s="131" t="s">
        <v>48</v>
      </c>
      <c r="O293" s="131" t="s">
        <v>48</v>
      </c>
      <c r="P293" s="131" t="s">
        <v>48</v>
      </c>
      <c r="Q293" s="131" t="s">
        <v>48</v>
      </c>
      <c r="R293" s="131" t="s">
        <v>48</v>
      </c>
      <c r="S293" s="132">
        <v>1.05</v>
      </c>
      <c r="T293" s="132">
        <v>2.72</v>
      </c>
      <c r="U293" s="133">
        <v>9.4</v>
      </c>
      <c r="V293" s="132">
        <v>3.36</v>
      </c>
      <c r="W293" s="132" t="s">
        <v>48</v>
      </c>
      <c r="X293" s="132">
        <v>4.95</v>
      </c>
      <c r="Y293" s="134">
        <v>8.32</v>
      </c>
      <c r="Z293" s="131" t="s">
        <v>48</v>
      </c>
      <c r="AA293" s="132">
        <v>19.309999999999999</v>
      </c>
      <c r="AB293" s="131" t="s">
        <v>48</v>
      </c>
      <c r="AC293" s="131" t="s">
        <v>48</v>
      </c>
      <c r="AD293" s="131" t="s">
        <v>48</v>
      </c>
      <c r="AE293" s="131" t="s">
        <v>48</v>
      </c>
      <c r="AF293" s="131" t="s">
        <v>48</v>
      </c>
      <c r="AG293" s="131" t="s">
        <v>48</v>
      </c>
      <c r="AH293" s="131" t="s">
        <v>48</v>
      </c>
      <c r="AI293" s="131" t="s">
        <v>48</v>
      </c>
      <c r="AJ293" s="131" t="s">
        <v>48</v>
      </c>
      <c r="AK293" s="134">
        <v>27.78</v>
      </c>
      <c r="AL293" s="104">
        <v>90</v>
      </c>
      <c r="AM293" s="104">
        <v>140</v>
      </c>
      <c r="AN293" s="131" t="s">
        <v>48</v>
      </c>
      <c r="AO293" s="131" t="s">
        <v>48</v>
      </c>
      <c r="AP293" s="131" t="s">
        <v>48</v>
      </c>
      <c r="AQ293" s="131" t="s">
        <v>48</v>
      </c>
      <c r="AR293" s="25" t="s">
        <v>48</v>
      </c>
      <c r="AS293" s="25" t="s">
        <v>355</v>
      </c>
      <c r="AT293" s="25" t="s">
        <v>48</v>
      </c>
      <c r="AU293" s="25" t="s">
        <v>1025</v>
      </c>
    </row>
    <row r="294" spans="1:47">
      <c r="A294" s="104" t="s">
        <v>1025</v>
      </c>
      <c r="B294" s="131" t="s">
        <v>551</v>
      </c>
      <c r="C294" s="104" t="s">
        <v>2377</v>
      </c>
      <c r="D294" s="131" t="s">
        <v>48</v>
      </c>
      <c r="E294" s="131" t="s">
        <v>48</v>
      </c>
      <c r="F294" s="131" t="s">
        <v>48</v>
      </c>
      <c r="G294" s="131" t="s">
        <v>48</v>
      </c>
      <c r="H294" s="104">
        <v>1</v>
      </c>
      <c r="I294" s="104">
        <v>1</v>
      </c>
      <c r="J294" s="104">
        <v>48</v>
      </c>
      <c r="K294" s="131" t="s">
        <v>48</v>
      </c>
      <c r="L294" s="104" t="s">
        <v>51</v>
      </c>
      <c r="M294" s="104" t="s">
        <v>355</v>
      </c>
      <c r="N294" s="131" t="s">
        <v>48</v>
      </c>
      <c r="O294" s="131" t="s">
        <v>48</v>
      </c>
      <c r="P294" s="131" t="s">
        <v>48</v>
      </c>
      <c r="Q294" s="131" t="s">
        <v>48</v>
      </c>
      <c r="R294" s="131" t="s">
        <v>48</v>
      </c>
      <c r="S294" s="132">
        <v>0.96</v>
      </c>
      <c r="T294" s="132">
        <v>1.7</v>
      </c>
      <c r="U294" s="133">
        <v>10.199999999999999</v>
      </c>
      <c r="V294" s="132">
        <v>4.1500000000000004</v>
      </c>
      <c r="W294" s="132" t="s">
        <v>48</v>
      </c>
      <c r="X294" s="132">
        <v>5.29</v>
      </c>
      <c r="Y294" s="134">
        <v>12.93</v>
      </c>
      <c r="Z294" s="131" t="s">
        <v>48</v>
      </c>
      <c r="AA294" s="132">
        <v>9.39</v>
      </c>
      <c r="AB294" s="131" t="s">
        <v>48</v>
      </c>
      <c r="AC294" s="131" t="s">
        <v>48</v>
      </c>
      <c r="AD294" s="131" t="s">
        <v>48</v>
      </c>
      <c r="AE294" s="131" t="s">
        <v>48</v>
      </c>
      <c r="AF294" s="131" t="s">
        <v>48</v>
      </c>
      <c r="AG294" s="131" t="s">
        <v>48</v>
      </c>
      <c r="AH294" s="131" t="s">
        <v>48</v>
      </c>
      <c r="AI294" s="131" t="s">
        <v>48</v>
      </c>
      <c r="AJ294" s="131" t="s">
        <v>48</v>
      </c>
      <c r="AK294" s="134">
        <v>27.06</v>
      </c>
      <c r="AL294" s="104">
        <v>70</v>
      </c>
      <c r="AM294" s="104">
        <v>110</v>
      </c>
      <c r="AN294" s="131" t="s">
        <v>48</v>
      </c>
      <c r="AO294" s="131" t="s">
        <v>48</v>
      </c>
      <c r="AP294" s="131" t="s">
        <v>48</v>
      </c>
      <c r="AQ294" s="131" t="s">
        <v>48</v>
      </c>
      <c r="AR294" s="25" t="s">
        <v>48</v>
      </c>
      <c r="AS294" s="25" t="s">
        <v>355</v>
      </c>
      <c r="AT294" s="25" t="s">
        <v>48</v>
      </c>
      <c r="AU294" s="25" t="s">
        <v>1025</v>
      </c>
    </row>
    <row r="295" spans="1:47">
      <c r="A295" s="104" t="s">
        <v>1025</v>
      </c>
      <c r="B295" s="131" t="s">
        <v>553</v>
      </c>
      <c r="C295" s="104" t="s">
        <v>2378</v>
      </c>
      <c r="D295" s="131" t="s">
        <v>48</v>
      </c>
      <c r="E295" s="131" t="s">
        <v>48</v>
      </c>
      <c r="F295" s="131" t="s">
        <v>48</v>
      </c>
      <c r="G295" s="131" t="s">
        <v>48</v>
      </c>
      <c r="H295" s="104">
        <v>1</v>
      </c>
      <c r="I295" s="104">
        <v>1</v>
      </c>
      <c r="J295" s="104">
        <v>61</v>
      </c>
      <c r="K295" s="131" t="s">
        <v>48</v>
      </c>
      <c r="L295" s="104" t="s">
        <v>51</v>
      </c>
      <c r="M295" s="104" t="s">
        <v>355</v>
      </c>
      <c r="N295" s="131" t="s">
        <v>48</v>
      </c>
      <c r="O295" s="131" t="s">
        <v>48</v>
      </c>
      <c r="P295" s="131" t="s">
        <v>48</v>
      </c>
      <c r="Q295" s="131" t="s">
        <v>48</v>
      </c>
      <c r="R295" s="131" t="s">
        <v>48</v>
      </c>
      <c r="S295" s="132">
        <v>0.76</v>
      </c>
      <c r="T295" s="132">
        <v>4.3600000000000003</v>
      </c>
      <c r="U295" s="133">
        <v>7.5</v>
      </c>
      <c r="V295" s="132">
        <v>4.1399999999999997</v>
      </c>
      <c r="W295" s="132" t="s">
        <v>48</v>
      </c>
      <c r="X295" s="132">
        <v>5.98</v>
      </c>
      <c r="Y295" s="134">
        <v>7.26</v>
      </c>
      <c r="Z295" s="131" t="s">
        <v>48</v>
      </c>
      <c r="AA295" s="132">
        <v>18.82</v>
      </c>
      <c r="AB295" s="131" t="s">
        <v>48</v>
      </c>
      <c r="AC295" s="131" t="s">
        <v>48</v>
      </c>
      <c r="AD295" s="131" t="s">
        <v>48</v>
      </c>
      <c r="AE295" s="131" t="s">
        <v>48</v>
      </c>
      <c r="AF295" s="131" t="s">
        <v>48</v>
      </c>
      <c r="AG295" s="131" t="s">
        <v>48</v>
      </c>
      <c r="AH295" s="131" t="s">
        <v>48</v>
      </c>
      <c r="AI295" s="131" t="s">
        <v>48</v>
      </c>
      <c r="AJ295" s="131" t="s">
        <v>48</v>
      </c>
      <c r="AK295" s="134">
        <v>27.15</v>
      </c>
      <c r="AL295" s="104">
        <v>75</v>
      </c>
      <c r="AM295" s="104">
        <v>140</v>
      </c>
      <c r="AN295" s="131" t="s">
        <v>48</v>
      </c>
      <c r="AO295" s="131" t="s">
        <v>48</v>
      </c>
      <c r="AP295" s="131" t="s">
        <v>48</v>
      </c>
      <c r="AQ295" s="131" t="s">
        <v>48</v>
      </c>
      <c r="AR295" s="25" t="s">
        <v>48</v>
      </c>
      <c r="AS295" s="25" t="s">
        <v>355</v>
      </c>
      <c r="AT295" s="25" t="s">
        <v>48</v>
      </c>
      <c r="AU295" s="25" t="s">
        <v>1025</v>
      </c>
    </row>
    <row r="296" spans="1:47">
      <c r="A296" s="104" t="s">
        <v>1025</v>
      </c>
      <c r="B296" s="131" t="s">
        <v>555</v>
      </c>
      <c r="C296" s="104" t="s">
        <v>2379</v>
      </c>
      <c r="D296" s="131" t="s">
        <v>48</v>
      </c>
      <c r="E296" s="131" t="s">
        <v>48</v>
      </c>
      <c r="F296" s="131" t="s">
        <v>48</v>
      </c>
      <c r="G296" s="131" t="s">
        <v>48</v>
      </c>
      <c r="H296" s="104">
        <v>1</v>
      </c>
      <c r="I296" s="104">
        <v>1</v>
      </c>
      <c r="J296" s="104">
        <v>53</v>
      </c>
      <c r="K296" s="131" t="s">
        <v>48</v>
      </c>
      <c r="L296" s="104" t="s">
        <v>2369</v>
      </c>
      <c r="M296" s="104" t="s">
        <v>355</v>
      </c>
      <c r="N296" s="131" t="s">
        <v>48</v>
      </c>
      <c r="O296" s="131" t="s">
        <v>48</v>
      </c>
      <c r="P296" s="131" t="s">
        <v>48</v>
      </c>
      <c r="Q296" s="131" t="s">
        <v>48</v>
      </c>
      <c r="R296" s="131" t="s">
        <v>48</v>
      </c>
      <c r="S296" s="132">
        <v>0.96</v>
      </c>
      <c r="T296" s="132">
        <v>1.73</v>
      </c>
      <c r="U296" s="133">
        <v>10.5</v>
      </c>
      <c r="V296" s="132">
        <v>2.98</v>
      </c>
      <c r="W296" s="132" t="s">
        <v>48</v>
      </c>
      <c r="X296" s="132">
        <v>4.53</v>
      </c>
      <c r="Y296" s="134">
        <v>12.5</v>
      </c>
      <c r="Z296" s="131" t="s">
        <v>48</v>
      </c>
      <c r="AA296" s="132">
        <v>23.93</v>
      </c>
      <c r="AB296" s="131" t="s">
        <v>48</v>
      </c>
      <c r="AC296" s="131" t="s">
        <v>48</v>
      </c>
      <c r="AD296" s="131" t="s">
        <v>48</v>
      </c>
      <c r="AE296" s="131" t="s">
        <v>48</v>
      </c>
      <c r="AF296" s="131" t="s">
        <v>48</v>
      </c>
      <c r="AG296" s="131" t="s">
        <v>48</v>
      </c>
      <c r="AH296" s="131" t="s">
        <v>48</v>
      </c>
      <c r="AI296" s="131" t="s">
        <v>48</v>
      </c>
      <c r="AJ296" s="131" t="s">
        <v>48</v>
      </c>
      <c r="AK296" s="134">
        <v>25.97</v>
      </c>
      <c r="AL296" s="104">
        <v>75</v>
      </c>
      <c r="AM296" s="104">
        <v>120</v>
      </c>
      <c r="AN296" s="131" t="s">
        <v>48</v>
      </c>
      <c r="AO296" s="131" t="s">
        <v>48</v>
      </c>
      <c r="AP296" s="131" t="s">
        <v>48</v>
      </c>
      <c r="AQ296" s="131" t="s">
        <v>48</v>
      </c>
      <c r="AR296" s="25" t="s">
        <v>48</v>
      </c>
      <c r="AS296" s="25" t="s">
        <v>355</v>
      </c>
      <c r="AT296" s="25" t="s">
        <v>48</v>
      </c>
      <c r="AU296" s="25" t="s">
        <v>1025</v>
      </c>
    </row>
    <row r="297" spans="1:47">
      <c r="A297" s="104" t="s">
        <v>1025</v>
      </c>
      <c r="B297" s="131" t="s">
        <v>557</v>
      </c>
      <c r="C297" s="104" t="s">
        <v>2380</v>
      </c>
      <c r="D297" s="131" t="s">
        <v>48</v>
      </c>
      <c r="E297" s="131" t="s">
        <v>48</v>
      </c>
      <c r="F297" s="131" t="s">
        <v>48</v>
      </c>
      <c r="G297" s="131" t="s">
        <v>48</v>
      </c>
      <c r="H297" s="104">
        <v>1</v>
      </c>
      <c r="I297" s="104">
        <v>1</v>
      </c>
      <c r="J297" s="104">
        <v>63</v>
      </c>
      <c r="K297" s="131" t="s">
        <v>48</v>
      </c>
      <c r="L297" s="104" t="s">
        <v>51</v>
      </c>
      <c r="M297" s="104" t="s">
        <v>355</v>
      </c>
      <c r="N297" s="131" t="s">
        <v>48</v>
      </c>
      <c r="O297" s="131" t="s">
        <v>48</v>
      </c>
      <c r="P297" s="131" t="s">
        <v>48</v>
      </c>
      <c r="Q297" s="131" t="s">
        <v>48</v>
      </c>
      <c r="R297" s="131" t="s">
        <v>48</v>
      </c>
      <c r="S297" s="132">
        <v>0.75</v>
      </c>
      <c r="T297" s="132">
        <v>2.35</v>
      </c>
      <c r="U297" s="133">
        <v>6.8</v>
      </c>
      <c r="V297" s="132">
        <v>4.03</v>
      </c>
      <c r="W297" s="132" t="s">
        <v>48</v>
      </c>
      <c r="X297" s="132">
        <v>5.31</v>
      </c>
      <c r="Y297" s="134">
        <v>7.83</v>
      </c>
      <c r="Z297" s="131" t="s">
        <v>48</v>
      </c>
      <c r="AA297" s="132">
        <v>11.5</v>
      </c>
      <c r="AB297" s="131" t="s">
        <v>48</v>
      </c>
      <c r="AC297" s="131" t="s">
        <v>48</v>
      </c>
      <c r="AD297" s="131" t="s">
        <v>48</v>
      </c>
      <c r="AE297" s="131" t="s">
        <v>48</v>
      </c>
      <c r="AF297" s="131" t="s">
        <v>48</v>
      </c>
      <c r="AG297" s="131" t="s">
        <v>48</v>
      </c>
      <c r="AH297" s="131" t="s">
        <v>48</v>
      </c>
      <c r="AI297" s="131" t="s">
        <v>48</v>
      </c>
      <c r="AJ297" s="131" t="s">
        <v>48</v>
      </c>
      <c r="AK297" s="134">
        <v>29.79</v>
      </c>
      <c r="AL297" s="104">
        <v>70</v>
      </c>
      <c r="AM297" s="104">
        <v>150</v>
      </c>
      <c r="AN297" s="131" t="s">
        <v>48</v>
      </c>
      <c r="AO297" s="131" t="s">
        <v>48</v>
      </c>
      <c r="AP297" s="131" t="s">
        <v>48</v>
      </c>
      <c r="AQ297" s="131" t="s">
        <v>48</v>
      </c>
      <c r="AR297" s="25" t="s">
        <v>48</v>
      </c>
      <c r="AS297" s="25" t="s">
        <v>355</v>
      </c>
      <c r="AT297" s="25" t="s">
        <v>48</v>
      </c>
      <c r="AU297" s="25" t="s">
        <v>1025</v>
      </c>
    </row>
    <row r="298" spans="1:47">
      <c r="A298" s="104" t="s">
        <v>1025</v>
      </c>
      <c r="B298" s="131" t="s">
        <v>559</v>
      </c>
      <c r="C298" s="104" t="s">
        <v>2381</v>
      </c>
      <c r="D298" s="131" t="s">
        <v>48</v>
      </c>
      <c r="E298" s="131" t="s">
        <v>48</v>
      </c>
      <c r="F298" s="131" t="s">
        <v>48</v>
      </c>
      <c r="G298" s="131" t="s">
        <v>48</v>
      </c>
      <c r="H298" s="104">
        <v>1</v>
      </c>
      <c r="I298" s="104">
        <v>1</v>
      </c>
      <c r="J298" s="104">
        <v>59</v>
      </c>
      <c r="K298" s="131" t="s">
        <v>48</v>
      </c>
      <c r="L298" s="104" t="s">
        <v>371</v>
      </c>
      <c r="M298" s="104" t="s">
        <v>355</v>
      </c>
      <c r="N298" s="131" t="s">
        <v>48</v>
      </c>
      <c r="O298" s="131" t="s">
        <v>48</v>
      </c>
      <c r="P298" s="131" t="s">
        <v>48</v>
      </c>
      <c r="Q298" s="131" t="s">
        <v>48</v>
      </c>
      <c r="R298" s="131" t="s">
        <v>48</v>
      </c>
      <c r="S298" s="132">
        <v>0.83</v>
      </c>
      <c r="T298" s="132">
        <v>4.7</v>
      </c>
      <c r="U298" s="133">
        <v>6.8</v>
      </c>
      <c r="V298" s="132">
        <v>3.39</v>
      </c>
      <c r="W298" s="132" t="s">
        <v>48</v>
      </c>
      <c r="X298" s="132">
        <v>4.78</v>
      </c>
      <c r="Y298" s="134">
        <v>7.67</v>
      </c>
      <c r="Z298" s="131" t="s">
        <v>48</v>
      </c>
      <c r="AA298" s="132">
        <v>15.12</v>
      </c>
      <c r="AB298" s="131" t="s">
        <v>48</v>
      </c>
      <c r="AC298" s="131" t="s">
        <v>48</v>
      </c>
      <c r="AD298" s="131" t="s">
        <v>48</v>
      </c>
      <c r="AE298" s="131" t="s">
        <v>48</v>
      </c>
      <c r="AF298" s="131" t="s">
        <v>48</v>
      </c>
      <c r="AG298" s="131" t="s">
        <v>48</v>
      </c>
      <c r="AH298" s="131" t="s">
        <v>48</v>
      </c>
      <c r="AI298" s="131" t="s">
        <v>48</v>
      </c>
      <c r="AJ298" s="131" t="s">
        <v>48</v>
      </c>
      <c r="AK298" s="134">
        <v>25.26</v>
      </c>
      <c r="AL298" s="104">
        <v>90</v>
      </c>
      <c r="AM298" s="104">
        <v>130</v>
      </c>
      <c r="AN298" s="131" t="s">
        <v>48</v>
      </c>
      <c r="AO298" s="131" t="s">
        <v>48</v>
      </c>
      <c r="AP298" s="131" t="s">
        <v>48</v>
      </c>
      <c r="AQ298" s="131" t="s">
        <v>48</v>
      </c>
      <c r="AR298" s="25" t="s">
        <v>48</v>
      </c>
      <c r="AS298" s="25" t="s">
        <v>355</v>
      </c>
      <c r="AT298" s="25" t="s">
        <v>48</v>
      </c>
      <c r="AU298" s="25" t="s">
        <v>1025</v>
      </c>
    </row>
    <row r="299" spans="1:47">
      <c r="A299" s="104" t="s">
        <v>1025</v>
      </c>
      <c r="B299" s="131" t="s">
        <v>561</v>
      </c>
      <c r="C299" s="104" t="s">
        <v>2382</v>
      </c>
      <c r="D299" s="131" t="s">
        <v>48</v>
      </c>
      <c r="E299" s="131" t="s">
        <v>48</v>
      </c>
      <c r="F299" s="131" t="s">
        <v>48</v>
      </c>
      <c r="G299" s="131" t="s">
        <v>48</v>
      </c>
      <c r="H299" s="104">
        <v>1</v>
      </c>
      <c r="I299" s="104">
        <v>1</v>
      </c>
      <c r="J299" s="104">
        <v>53</v>
      </c>
      <c r="K299" s="131" t="s">
        <v>48</v>
      </c>
      <c r="L299" s="104" t="s">
        <v>371</v>
      </c>
      <c r="M299" s="104" t="s">
        <v>355</v>
      </c>
      <c r="N299" s="131" t="s">
        <v>48</v>
      </c>
      <c r="O299" s="131" t="s">
        <v>48</v>
      </c>
      <c r="P299" s="131" t="s">
        <v>48</v>
      </c>
      <c r="Q299" s="131" t="s">
        <v>48</v>
      </c>
      <c r="R299" s="131" t="s">
        <v>48</v>
      </c>
      <c r="S299" s="132">
        <v>1.21</v>
      </c>
      <c r="T299" s="132">
        <v>1.04</v>
      </c>
      <c r="U299" s="133">
        <v>8.5</v>
      </c>
      <c r="V299" s="132">
        <v>2.2999999999999998</v>
      </c>
      <c r="W299" s="132" t="s">
        <v>48</v>
      </c>
      <c r="X299" s="132">
        <v>4.93</v>
      </c>
      <c r="Y299" s="134">
        <v>9.26</v>
      </c>
      <c r="Z299" s="131" t="s">
        <v>48</v>
      </c>
      <c r="AA299" s="132">
        <v>7.42</v>
      </c>
      <c r="AB299" s="131" t="s">
        <v>48</v>
      </c>
      <c r="AC299" s="131" t="s">
        <v>48</v>
      </c>
      <c r="AD299" s="131" t="s">
        <v>48</v>
      </c>
      <c r="AE299" s="131" t="s">
        <v>48</v>
      </c>
      <c r="AF299" s="131" t="s">
        <v>48</v>
      </c>
      <c r="AG299" s="131" t="s">
        <v>48</v>
      </c>
      <c r="AH299" s="131" t="s">
        <v>48</v>
      </c>
      <c r="AI299" s="131" t="s">
        <v>48</v>
      </c>
      <c r="AJ299" s="131" t="s">
        <v>48</v>
      </c>
      <c r="AK299" s="134">
        <v>25.16</v>
      </c>
      <c r="AL299" s="104">
        <v>60</v>
      </c>
      <c r="AM299" s="104">
        <v>110</v>
      </c>
      <c r="AN299" s="131" t="s">
        <v>48</v>
      </c>
      <c r="AO299" s="131" t="s">
        <v>48</v>
      </c>
      <c r="AP299" s="131" t="s">
        <v>48</v>
      </c>
      <c r="AQ299" s="131" t="s">
        <v>48</v>
      </c>
      <c r="AR299" s="25" t="s">
        <v>48</v>
      </c>
      <c r="AS299" s="25" t="s">
        <v>355</v>
      </c>
      <c r="AT299" s="25" t="s">
        <v>48</v>
      </c>
      <c r="AU299" s="25" t="s">
        <v>1025</v>
      </c>
    </row>
    <row r="300" spans="1:47">
      <c r="A300" s="104" t="s">
        <v>1025</v>
      </c>
      <c r="B300" s="131" t="s">
        <v>563</v>
      </c>
      <c r="C300" s="104" t="s">
        <v>2383</v>
      </c>
      <c r="D300" s="131" t="s">
        <v>48</v>
      </c>
      <c r="E300" s="131" t="s">
        <v>48</v>
      </c>
      <c r="F300" s="131" t="s">
        <v>48</v>
      </c>
      <c r="G300" s="131" t="s">
        <v>48</v>
      </c>
      <c r="H300" s="104">
        <v>1</v>
      </c>
      <c r="I300" s="104">
        <v>1</v>
      </c>
      <c r="J300" s="104">
        <v>49</v>
      </c>
      <c r="K300" s="131" t="s">
        <v>48</v>
      </c>
      <c r="L300" s="104" t="s">
        <v>371</v>
      </c>
      <c r="M300" s="104" t="s">
        <v>355</v>
      </c>
      <c r="N300" s="131" t="s">
        <v>48</v>
      </c>
      <c r="O300" s="131" t="s">
        <v>48</v>
      </c>
      <c r="P300" s="131" t="s">
        <v>48</v>
      </c>
      <c r="Q300" s="131" t="s">
        <v>48</v>
      </c>
      <c r="R300" s="131" t="s">
        <v>48</v>
      </c>
      <c r="S300" s="132">
        <v>1.25</v>
      </c>
      <c r="T300" s="132">
        <v>1.51</v>
      </c>
      <c r="U300" s="133">
        <v>9.6999999999999993</v>
      </c>
      <c r="V300" s="132">
        <v>3.13</v>
      </c>
      <c r="W300" s="132" t="s">
        <v>48</v>
      </c>
      <c r="X300" s="132">
        <v>5.25</v>
      </c>
      <c r="Y300" s="134">
        <v>9.52</v>
      </c>
      <c r="Z300" s="131" t="s">
        <v>48</v>
      </c>
      <c r="AA300" s="132">
        <v>17.149999999999999</v>
      </c>
      <c r="AB300" s="131" t="s">
        <v>48</v>
      </c>
      <c r="AC300" s="131" t="s">
        <v>48</v>
      </c>
      <c r="AD300" s="131" t="s">
        <v>48</v>
      </c>
      <c r="AE300" s="131" t="s">
        <v>48</v>
      </c>
      <c r="AF300" s="131" t="s">
        <v>48</v>
      </c>
      <c r="AG300" s="131" t="s">
        <v>48</v>
      </c>
      <c r="AH300" s="131" t="s">
        <v>48</v>
      </c>
      <c r="AI300" s="131" t="s">
        <v>48</v>
      </c>
      <c r="AJ300" s="131" t="s">
        <v>48</v>
      </c>
      <c r="AK300" s="134">
        <v>25.31</v>
      </c>
      <c r="AL300" s="104">
        <v>100</v>
      </c>
      <c r="AM300" s="104">
        <v>140</v>
      </c>
      <c r="AN300" s="131" t="s">
        <v>48</v>
      </c>
      <c r="AO300" s="131" t="s">
        <v>48</v>
      </c>
      <c r="AP300" s="131" t="s">
        <v>48</v>
      </c>
      <c r="AQ300" s="131" t="s">
        <v>48</v>
      </c>
      <c r="AR300" s="25" t="s">
        <v>48</v>
      </c>
      <c r="AS300" s="25" t="s">
        <v>355</v>
      </c>
      <c r="AT300" s="25" t="s">
        <v>48</v>
      </c>
      <c r="AU300" s="25" t="s">
        <v>1025</v>
      </c>
    </row>
    <row r="301" spans="1:47">
      <c r="A301" s="104" t="s">
        <v>1025</v>
      </c>
      <c r="B301" s="131" t="s">
        <v>565</v>
      </c>
      <c r="C301" s="104" t="s">
        <v>2384</v>
      </c>
      <c r="D301" s="131" t="s">
        <v>48</v>
      </c>
      <c r="E301" s="131" t="s">
        <v>48</v>
      </c>
      <c r="F301" s="131" t="s">
        <v>48</v>
      </c>
      <c r="G301" s="131" t="s">
        <v>48</v>
      </c>
      <c r="H301" s="104">
        <v>1</v>
      </c>
      <c r="I301" s="104">
        <v>1</v>
      </c>
      <c r="J301" s="104">
        <v>75</v>
      </c>
      <c r="K301" s="131" t="s">
        <v>48</v>
      </c>
      <c r="L301" s="104" t="s">
        <v>371</v>
      </c>
      <c r="M301" s="104" t="s">
        <v>355</v>
      </c>
      <c r="N301" s="131" t="s">
        <v>48</v>
      </c>
      <c r="O301" s="131" t="s">
        <v>48</v>
      </c>
      <c r="P301" s="131" t="s">
        <v>48</v>
      </c>
      <c r="Q301" s="131" t="s">
        <v>48</v>
      </c>
      <c r="R301" s="131" t="s">
        <v>48</v>
      </c>
      <c r="S301" s="132">
        <v>1.01</v>
      </c>
      <c r="T301" s="132">
        <v>2.1800000000000002</v>
      </c>
      <c r="U301" s="133">
        <v>6.8</v>
      </c>
      <c r="V301" s="132">
        <v>4.45</v>
      </c>
      <c r="W301" s="132" t="s">
        <v>48</v>
      </c>
      <c r="X301" s="132">
        <v>6.57</v>
      </c>
      <c r="Y301" s="134">
        <v>9.7200000000000006</v>
      </c>
      <c r="Z301" s="131" t="s">
        <v>48</v>
      </c>
      <c r="AA301" s="132">
        <v>16.5</v>
      </c>
      <c r="AB301" s="131" t="s">
        <v>48</v>
      </c>
      <c r="AC301" s="131" t="s">
        <v>48</v>
      </c>
      <c r="AD301" s="131" t="s">
        <v>48</v>
      </c>
      <c r="AE301" s="131" t="s">
        <v>48</v>
      </c>
      <c r="AF301" s="131" t="s">
        <v>48</v>
      </c>
      <c r="AG301" s="131" t="s">
        <v>48</v>
      </c>
      <c r="AH301" s="131" t="s">
        <v>48</v>
      </c>
      <c r="AI301" s="131" t="s">
        <v>48</v>
      </c>
      <c r="AJ301" s="131" t="s">
        <v>48</v>
      </c>
      <c r="AK301" s="134">
        <v>25.39</v>
      </c>
      <c r="AL301" s="104">
        <v>90</v>
      </c>
      <c r="AM301" s="104">
        <v>150</v>
      </c>
      <c r="AN301" s="131" t="s">
        <v>48</v>
      </c>
      <c r="AO301" s="131" t="s">
        <v>48</v>
      </c>
      <c r="AP301" s="131" t="s">
        <v>48</v>
      </c>
      <c r="AQ301" s="131" t="s">
        <v>48</v>
      </c>
      <c r="AR301" s="25" t="s">
        <v>48</v>
      </c>
      <c r="AS301" s="25" t="s">
        <v>355</v>
      </c>
      <c r="AT301" s="25" t="s">
        <v>48</v>
      </c>
      <c r="AU301" s="25" t="s">
        <v>1025</v>
      </c>
    </row>
    <row r="302" spans="1:47">
      <c r="A302" s="104" t="s">
        <v>1025</v>
      </c>
      <c r="B302" s="131" t="s">
        <v>567</v>
      </c>
      <c r="C302" s="104" t="s">
        <v>2385</v>
      </c>
      <c r="D302" s="131" t="s">
        <v>48</v>
      </c>
      <c r="E302" s="131" t="s">
        <v>48</v>
      </c>
      <c r="F302" s="131" t="s">
        <v>48</v>
      </c>
      <c r="G302" s="131" t="s">
        <v>48</v>
      </c>
      <c r="H302" s="104">
        <v>1</v>
      </c>
      <c r="I302" s="104">
        <v>1</v>
      </c>
      <c r="J302" s="104">
        <v>74</v>
      </c>
      <c r="K302" s="131" t="s">
        <v>48</v>
      </c>
      <c r="L302" s="104" t="s">
        <v>371</v>
      </c>
      <c r="M302" s="104" t="s">
        <v>355</v>
      </c>
      <c r="N302" s="131" t="s">
        <v>48</v>
      </c>
      <c r="O302" s="131" t="s">
        <v>48</v>
      </c>
      <c r="P302" s="131" t="s">
        <v>48</v>
      </c>
      <c r="Q302" s="131" t="s">
        <v>48</v>
      </c>
      <c r="R302" s="131" t="s">
        <v>48</v>
      </c>
      <c r="S302" s="132">
        <v>0.97</v>
      </c>
      <c r="T302" s="132">
        <v>2.52</v>
      </c>
      <c r="U302" s="133">
        <v>6.5</v>
      </c>
      <c r="V302" s="132">
        <v>3.76</v>
      </c>
      <c r="W302" s="132" t="s">
        <v>48</v>
      </c>
      <c r="X302" s="132">
        <v>5.57</v>
      </c>
      <c r="Y302" s="134">
        <v>9.67</v>
      </c>
      <c r="Z302" s="131" t="s">
        <v>48</v>
      </c>
      <c r="AA302" s="132">
        <v>18.100000000000001</v>
      </c>
      <c r="AB302" s="131" t="s">
        <v>48</v>
      </c>
      <c r="AC302" s="131" t="s">
        <v>48</v>
      </c>
      <c r="AD302" s="131" t="s">
        <v>48</v>
      </c>
      <c r="AE302" s="131" t="s">
        <v>48</v>
      </c>
      <c r="AF302" s="131" t="s">
        <v>48</v>
      </c>
      <c r="AG302" s="131" t="s">
        <v>48</v>
      </c>
      <c r="AH302" s="131" t="s">
        <v>48</v>
      </c>
      <c r="AI302" s="131" t="s">
        <v>48</v>
      </c>
      <c r="AJ302" s="131" t="s">
        <v>48</v>
      </c>
      <c r="AK302" s="134">
        <v>25.75</v>
      </c>
      <c r="AL302" s="104">
        <v>90</v>
      </c>
      <c r="AM302" s="104">
        <v>140</v>
      </c>
      <c r="AN302" s="131" t="s">
        <v>48</v>
      </c>
      <c r="AO302" s="131" t="s">
        <v>48</v>
      </c>
      <c r="AP302" s="131" t="s">
        <v>48</v>
      </c>
      <c r="AQ302" s="131" t="s">
        <v>48</v>
      </c>
      <c r="AR302" s="25" t="s">
        <v>48</v>
      </c>
      <c r="AS302" s="25" t="s">
        <v>355</v>
      </c>
      <c r="AT302" s="25" t="s">
        <v>48</v>
      </c>
      <c r="AU302" s="25" t="s">
        <v>1025</v>
      </c>
    </row>
    <row r="303" spans="1:47">
      <c r="A303" s="104" t="s">
        <v>1025</v>
      </c>
      <c r="B303" s="131" t="s">
        <v>569</v>
      </c>
      <c r="C303" s="104" t="s">
        <v>2386</v>
      </c>
      <c r="D303" s="131" t="s">
        <v>48</v>
      </c>
      <c r="E303" s="131" t="s">
        <v>48</v>
      </c>
      <c r="F303" s="131" t="s">
        <v>48</v>
      </c>
      <c r="G303" s="131" t="s">
        <v>48</v>
      </c>
      <c r="H303" s="104">
        <v>1</v>
      </c>
      <c r="I303" s="104">
        <v>1</v>
      </c>
      <c r="J303" s="104">
        <v>57</v>
      </c>
      <c r="K303" s="131" t="s">
        <v>48</v>
      </c>
      <c r="L303" s="104" t="s">
        <v>371</v>
      </c>
      <c r="M303" s="104" t="s">
        <v>355</v>
      </c>
      <c r="N303" s="131" t="s">
        <v>48</v>
      </c>
      <c r="O303" s="131" t="s">
        <v>48</v>
      </c>
      <c r="P303" s="131" t="s">
        <v>48</v>
      </c>
      <c r="Q303" s="131" t="s">
        <v>48</v>
      </c>
      <c r="R303" s="131" t="s">
        <v>48</v>
      </c>
      <c r="S303" s="132">
        <v>0.66</v>
      </c>
      <c r="T303" s="132">
        <v>4.54</v>
      </c>
      <c r="U303" s="133">
        <v>9.6999999999999993</v>
      </c>
      <c r="V303" s="132">
        <v>2.88</v>
      </c>
      <c r="W303" s="132" t="s">
        <v>48</v>
      </c>
      <c r="X303" s="132">
        <v>4.3099999999999996</v>
      </c>
      <c r="Y303" s="134">
        <v>9.9499999999999993</v>
      </c>
      <c r="Z303" s="131" t="s">
        <v>48</v>
      </c>
      <c r="AA303" s="132">
        <v>19.309999999999999</v>
      </c>
      <c r="AB303" s="131" t="s">
        <v>48</v>
      </c>
      <c r="AC303" s="131" t="s">
        <v>48</v>
      </c>
      <c r="AD303" s="131" t="s">
        <v>48</v>
      </c>
      <c r="AE303" s="131" t="s">
        <v>48</v>
      </c>
      <c r="AF303" s="131" t="s">
        <v>48</v>
      </c>
      <c r="AG303" s="131" t="s">
        <v>48</v>
      </c>
      <c r="AH303" s="131" t="s">
        <v>48</v>
      </c>
      <c r="AI303" s="131" t="s">
        <v>48</v>
      </c>
      <c r="AJ303" s="131" t="s">
        <v>48</v>
      </c>
      <c r="AK303" s="134">
        <v>25.69</v>
      </c>
      <c r="AL303" s="104">
        <v>85</v>
      </c>
      <c r="AM303" s="104">
        <v>130</v>
      </c>
      <c r="AN303" s="131" t="s">
        <v>48</v>
      </c>
      <c r="AO303" s="131" t="s">
        <v>48</v>
      </c>
      <c r="AP303" s="131" t="s">
        <v>48</v>
      </c>
      <c r="AQ303" s="131" t="s">
        <v>48</v>
      </c>
      <c r="AR303" s="25" t="s">
        <v>48</v>
      </c>
      <c r="AS303" s="25" t="s">
        <v>355</v>
      </c>
      <c r="AT303" s="25" t="s">
        <v>48</v>
      </c>
      <c r="AU303" s="25" t="s">
        <v>1025</v>
      </c>
    </row>
    <row r="304" spans="1:47">
      <c r="A304" s="104" t="s">
        <v>1025</v>
      </c>
      <c r="B304" s="131" t="s">
        <v>571</v>
      </c>
      <c r="C304" s="104" t="s">
        <v>2387</v>
      </c>
      <c r="D304" s="131" t="s">
        <v>48</v>
      </c>
      <c r="E304" s="131" t="s">
        <v>48</v>
      </c>
      <c r="F304" s="131" t="s">
        <v>48</v>
      </c>
      <c r="G304" s="131" t="s">
        <v>48</v>
      </c>
      <c r="H304" s="104">
        <v>1</v>
      </c>
      <c r="I304" s="104">
        <v>1</v>
      </c>
      <c r="J304" s="104">
        <v>36</v>
      </c>
      <c r="K304" s="131" t="s">
        <v>48</v>
      </c>
      <c r="L304" s="104" t="s">
        <v>371</v>
      </c>
      <c r="M304" s="104" t="s">
        <v>355</v>
      </c>
      <c r="N304" s="131" t="s">
        <v>48</v>
      </c>
      <c r="O304" s="131" t="s">
        <v>48</v>
      </c>
      <c r="P304" s="131" t="s">
        <v>48</v>
      </c>
      <c r="Q304" s="131" t="s">
        <v>48</v>
      </c>
      <c r="R304" s="131" t="s">
        <v>48</v>
      </c>
      <c r="S304" s="132">
        <v>0.97</v>
      </c>
      <c r="T304" s="132">
        <v>2.38</v>
      </c>
      <c r="U304" s="133">
        <v>9.6999999999999993</v>
      </c>
      <c r="V304" s="132">
        <v>2.98</v>
      </c>
      <c r="W304" s="132" t="s">
        <v>48</v>
      </c>
      <c r="X304" s="132">
        <v>4.8099999999999996</v>
      </c>
      <c r="Y304" s="134">
        <v>9.5</v>
      </c>
      <c r="Z304" s="131" t="s">
        <v>48</v>
      </c>
      <c r="AA304" s="132">
        <v>11.9</v>
      </c>
      <c r="AB304" s="131" t="s">
        <v>48</v>
      </c>
      <c r="AC304" s="131" t="s">
        <v>48</v>
      </c>
      <c r="AD304" s="131" t="s">
        <v>48</v>
      </c>
      <c r="AE304" s="131" t="s">
        <v>48</v>
      </c>
      <c r="AF304" s="131" t="s">
        <v>48</v>
      </c>
      <c r="AG304" s="131" t="s">
        <v>48</v>
      </c>
      <c r="AH304" s="131" t="s">
        <v>48</v>
      </c>
      <c r="AI304" s="131" t="s">
        <v>48</v>
      </c>
      <c r="AJ304" s="131" t="s">
        <v>48</v>
      </c>
      <c r="AK304" s="134">
        <v>26.82</v>
      </c>
      <c r="AL304" s="104">
        <v>80</v>
      </c>
      <c r="AM304" s="104">
        <v>130</v>
      </c>
      <c r="AN304" s="131" t="s">
        <v>48</v>
      </c>
      <c r="AO304" s="131" t="s">
        <v>48</v>
      </c>
      <c r="AP304" s="131" t="s">
        <v>48</v>
      </c>
      <c r="AQ304" s="131" t="s">
        <v>48</v>
      </c>
      <c r="AR304" s="25" t="s">
        <v>48</v>
      </c>
      <c r="AS304" s="25" t="s">
        <v>355</v>
      </c>
      <c r="AT304" s="25" t="s">
        <v>48</v>
      </c>
      <c r="AU304" s="25" t="s">
        <v>1025</v>
      </c>
    </row>
    <row r="305" spans="1:47">
      <c r="A305" s="104" t="s">
        <v>1025</v>
      </c>
      <c r="B305" s="131" t="s">
        <v>573</v>
      </c>
      <c r="C305" s="104" t="s">
        <v>2388</v>
      </c>
      <c r="D305" s="131" t="s">
        <v>48</v>
      </c>
      <c r="E305" s="131" t="s">
        <v>48</v>
      </c>
      <c r="F305" s="131" t="s">
        <v>48</v>
      </c>
      <c r="G305" s="131" t="s">
        <v>48</v>
      </c>
      <c r="H305" s="104">
        <v>1</v>
      </c>
      <c r="I305" s="104">
        <v>1</v>
      </c>
      <c r="J305" s="104">
        <v>71</v>
      </c>
      <c r="K305" s="131" t="s">
        <v>48</v>
      </c>
      <c r="L305" s="104" t="s">
        <v>371</v>
      </c>
      <c r="M305" s="104" t="s">
        <v>355</v>
      </c>
      <c r="N305" s="131" t="s">
        <v>48</v>
      </c>
      <c r="O305" s="131" t="s">
        <v>48</v>
      </c>
      <c r="P305" s="131" t="s">
        <v>48</v>
      </c>
      <c r="Q305" s="131" t="s">
        <v>48</v>
      </c>
      <c r="R305" s="131" t="s">
        <v>48</v>
      </c>
      <c r="S305" s="132">
        <v>1.03</v>
      </c>
      <c r="T305" s="132">
        <v>1.76</v>
      </c>
      <c r="U305" s="133">
        <v>9.6</v>
      </c>
      <c r="V305" s="132">
        <v>3.95</v>
      </c>
      <c r="W305" s="132" t="s">
        <v>48</v>
      </c>
      <c r="X305" s="132">
        <v>5.53</v>
      </c>
      <c r="Y305" s="134">
        <v>7.93</v>
      </c>
      <c r="Z305" s="131" t="s">
        <v>48</v>
      </c>
      <c r="AA305" s="132">
        <v>17.829999999999998</v>
      </c>
      <c r="AB305" s="131" t="s">
        <v>48</v>
      </c>
      <c r="AC305" s="131" t="s">
        <v>48</v>
      </c>
      <c r="AD305" s="131" t="s">
        <v>48</v>
      </c>
      <c r="AE305" s="131" t="s">
        <v>48</v>
      </c>
      <c r="AF305" s="131" t="s">
        <v>48</v>
      </c>
      <c r="AG305" s="131" t="s">
        <v>48</v>
      </c>
      <c r="AH305" s="131" t="s">
        <v>48</v>
      </c>
      <c r="AI305" s="131" t="s">
        <v>48</v>
      </c>
      <c r="AJ305" s="131" t="s">
        <v>48</v>
      </c>
      <c r="AK305" s="134">
        <v>25.39</v>
      </c>
      <c r="AL305" s="104">
        <v>80</v>
      </c>
      <c r="AM305" s="104">
        <v>140</v>
      </c>
      <c r="AN305" s="131" t="s">
        <v>48</v>
      </c>
      <c r="AO305" s="131" t="s">
        <v>48</v>
      </c>
      <c r="AP305" s="131" t="s">
        <v>48</v>
      </c>
      <c r="AQ305" s="131" t="s">
        <v>48</v>
      </c>
      <c r="AR305" s="25" t="s">
        <v>48</v>
      </c>
      <c r="AS305" s="25" t="s">
        <v>355</v>
      </c>
      <c r="AT305" s="25" t="s">
        <v>48</v>
      </c>
      <c r="AU305" s="25" t="s">
        <v>1025</v>
      </c>
    </row>
    <row r="306" spans="1:47">
      <c r="A306" s="104" t="s">
        <v>1025</v>
      </c>
      <c r="B306" s="131" t="s">
        <v>575</v>
      </c>
      <c r="C306" s="104" t="s">
        <v>2389</v>
      </c>
      <c r="D306" s="131" t="s">
        <v>48</v>
      </c>
      <c r="E306" s="131" t="s">
        <v>48</v>
      </c>
      <c r="F306" s="131" t="s">
        <v>48</v>
      </c>
      <c r="G306" s="131" t="s">
        <v>48</v>
      </c>
      <c r="H306" s="104">
        <v>1</v>
      </c>
      <c r="I306" s="104">
        <v>1</v>
      </c>
      <c r="J306" s="104">
        <v>68</v>
      </c>
      <c r="K306" s="131" t="s">
        <v>48</v>
      </c>
      <c r="L306" s="104" t="s">
        <v>371</v>
      </c>
      <c r="M306" s="104" t="s">
        <v>355</v>
      </c>
      <c r="N306" s="131" t="s">
        <v>48</v>
      </c>
      <c r="O306" s="131" t="s">
        <v>48</v>
      </c>
      <c r="P306" s="131" t="s">
        <v>48</v>
      </c>
      <c r="Q306" s="131" t="s">
        <v>48</v>
      </c>
      <c r="R306" s="131" t="s">
        <v>48</v>
      </c>
      <c r="S306" s="132">
        <v>1.01</v>
      </c>
      <c r="T306" s="132">
        <v>3.26</v>
      </c>
      <c r="U306" s="133">
        <v>9.4</v>
      </c>
      <c r="V306" s="132">
        <v>4.0999999999999996</v>
      </c>
      <c r="W306" s="132" t="s">
        <v>48</v>
      </c>
      <c r="X306" s="132">
        <v>5.69</v>
      </c>
      <c r="Y306" s="134">
        <v>10.44</v>
      </c>
      <c r="Z306" s="131" t="s">
        <v>48</v>
      </c>
      <c r="AA306" s="132">
        <v>17.32</v>
      </c>
      <c r="AB306" s="131" t="s">
        <v>48</v>
      </c>
      <c r="AC306" s="131" t="s">
        <v>48</v>
      </c>
      <c r="AD306" s="131" t="s">
        <v>48</v>
      </c>
      <c r="AE306" s="131" t="s">
        <v>48</v>
      </c>
      <c r="AF306" s="131" t="s">
        <v>48</v>
      </c>
      <c r="AG306" s="131" t="s">
        <v>48</v>
      </c>
      <c r="AH306" s="131" t="s">
        <v>48</v>
      </c>
      <c r="AI306" s="131" t="s">
        <v>48</v>
      </c>
      <c r="AJ306" s="131" t="s">
        <v>48</v>
      </c>
      <c r="AK306" s="134">
        <v>25.35</v>
      </c>
      <c r="AL306" s="104">
        <v>75</v>
      </c>
      <c r="AM306" s="104">
        <v>120</v>
      </c>
      <c r="AN306" s="131" t="s">
        <v>48</v>
      </c>
      <c r="AO306" s="131" t="s">
        <v>48</v>
      </c>
      <c r="AP306" s="131" t="s">
        <v>48</v>
      </c>
      <c r="AQ306" s="131" t="s">
        <v>48</v>
      </c>
      <c r="AR306" s="25" t="s">
        <v>48</v>
      </c>
      <c r="AS306" s="25" t="s">
        <v>355</v>
      </c>
      <c r="AT306" s="25" t="s">
        <v>48</v>
      </c>
      <c r="AU306" s="25" t="s">
        <v>1025</v>
      </c>
    </row>
    <row r="307" spans="1:47">
      <c r="A307" s="104" t="s">
        <v>1025</v>
      </c>
      <c r="B307" s="131" t="s">
        <v>577</v>
      </c>
      <c r="C307" s="104" t="s">
        <v>2390</v>
      </c>
      <c r="D307" s="131" t="s">
        <v>48</v>
      </c>
      <c r="E307" s="131" t="s">
        <v>48</v>
      </c>
      <c r="F307" s="131" t="s">
        <v>48</v>
      </c>
      <c r="G307" s="131" t="s">
        <v>48</v>
      </c>
      <c r="H307" s="104">
        <v>1</v>
      </c>
      <c r="I307" s="104">
        <v>1</v>
      </c>
      <c r="J307" s="104">
        <v>39</v>
      </c>
      <c r="K307" s="131" t="s">
        <v>48</v>
      </c>
      <c r="L307" s="104" t="s">
        <v>371</v>
      </c>
      <c r="M307" s="104" t="s">
        <v>355</v>
      </c>
      <c r="N307" s="131" t="s">
        <v>48</v>
      </c>
      <c r="O307" s="131" t="s">
        <v>48</v>
      </c>
      <c r="P307" s="131" t="s">
        <v>48</v>
      </c>
      <c r="Q307" s="131" t="s">
        <v>48</v>
      </c>
      <c r="R307" s="131" t="s">
        <v>48</v>
      </c>
      <c r="S307" s="132">
        <v>0.8</v>
      </c>
      <c r="T307" s="132">
        <v>2.04</v>
      </c>
      <c r="U307" s="133">
        <v>10.199999999999999</v>
      </c>
      <c r="V307" s="132">
        <v>3.83</v>
      </c>
      <c r="W307" s="132" t="s">
        <v>48</v>
      </c>
      <c r="X307" s="132">
        <v>4.72</v>
      </c>
      <c r="Y307" s="134">
        <v>7.07</v>
      </c>
      <c r="Z307" s="131" t="s">
        <v>48</v>
      </c>
      <c r="AA307" s="132">
        <v>8.4499999999999993</v>
      </c>
      <c r="AB307" s="131" t="s">
        <v>48</v>
      </c>
      <c r="AC307" s="131" t="s">
        <v>48</v>
      </c>
      <c r="AD307" s="131" t="s">
        <v>48</v>
      </c>
      <c r="AE307" s="131" t="s">
        <v>48</v>
      </c>
      <c r="AF307" s="131" t="s">
        <v>48</v>
      </c>
      <c r="AG307" s="131" t="s">
        <v>48</v>
      </c>
      <c r="AH307" s="131" t="s">
        <v>48</v>
      </c>
      <c r="AI307" s="131" t="s">
        <v>48</v>
      </c>
      <c r="AJ307" s="131" t="s">
        <v>48</v>
      </c>
      <c r="AK307" s="134">
        <v>27.58</v>
      </c>
      <c r="AL307" s="104">
        <v>70</v>
      </c>
      <c r="AM307" s="104">
        <v>130</v>
      </c>
      <c r="AN307" s="131" t="s">
        <v>48</v>
      </c>
      <c r="AO307" s="131" t="s">
        <v>48</v>
      </c>
      <c r="AP307" s="131" t="s">
        <v>48</v>
      </c>
      <c r="AQ307" s="131" t="s">
        <v>48</v>
      </c>
      <c r="AR307" s="25" t="s">
        <v>48</v>
      </c>
      <c r="AS307" s="25" t="s">
        <v>355</v>
      </c>
      <c r="AT307" s="25" t="s">
        <v>48</v>
      </c>
      <c r="AU307" s="25" t="s">
        <v>1025</v>
      </c>
    </row>
    <row r="308" spans="1:47">
      <c r="A308" s="104" t="s">
        <v>1025</v>
      </c>
      <c r="B308" s="131" t="s">
        <v>579</v>
      </c>
      <c r="C308" s="104" t="s">
        <v>2391</v>
      </c>
      <c r="D308" s="131" t="s">
        <v>48</v>
      </c>
      <c r="E308" s="131" t="s">
        <v>48</v>
      </c>
      <c r="F308" s="131" t="s">
        <v>48</v>
      </c>
      <c r="G308" s="131" t="s">
        <v>48</v>
      </c>
      <c r="H308" s="104">
        <v>1</v>
      </c>
      <c r="I308" s="104">
        <v>1</v>
      </c>
      <c r="J308" s="104">
        <v>41</v>
      </c>
      <c r="K308" s="131" t="s">
        <v>48</v>
      </c>
      <c r="L308" s="104" t="s">
        <v>371</v>
      </c>
      <c r="M308" s="104" t="s">
        <v>355</v>
      </c>
      <c r="N308" s="131" t="s">
        <v>48</v>
      </c>
      <c r="O308" s="131" t="s">
        <v>48</v>
      </c>
      <c r="P308" s="131" t="s">
        <v>48</v>
      </c>
      <c r="Q308" s="131" t="s">
        <v>48</v>
      </c>
      <c r="R308" s="131" t="s">
        <v>48</v>
      </c>
      <c r="S308" s="132">
        <v>1.21</v>
      </c>
      <c r="T308" s="132">
        <v>1.67</v>
      </c>
      <c r="U308" s="133">
        <v>7.6</v>
      </c>
      <c r="V308" s="132">
        <v>3.98</v>
      </c>
      <c r="W308" s="132" t="s">
        <v>48</v>
      </c>
      <c r="X308" s="132">
        <v>5.41</v>
      </c>
      <c r="Y308" s="134">
        <v>6.2</v>
      </c>
      <c r="Z308" s="131" t="s">
        <v>48</v>
      </c>
      <c r="AA308" s="132">
        <v>18.7</v>
      </c>
      <c r="AB308" s="131" t="s">
        <v>48</v>
      </c>
      <c r="AC308" s="131" t="s">
        <v>48</v>
      </c>
      <c r="AD308" s="131" t="s">
        <v>48</v>
      </c>
      <c r="AE308" s="131" t="s">
        <v>48</v>
      </c>
      <c r="AF308" s="131" t="s">
        <v>48</v>
      </c>
      <c r="AG308" s="131" t="s">
        <v>48</v>
      </c>
      <c r="AH308" s="131" t="s">
        <v>48</v>
      </c>
      <c r="AI308" s="131" t="s">
        <v>48</v>
      </c>
      <c r="AJ308" s="131" t="s">
        <v>48</v>
      </c>
      <c r="AK308" s="134">
        <v>27.72</v>
      </c>
      <c r="AL308" s="104">
        <v>85</v>
      </c>
      <c r="AM308" s="104">
        <v>120</v>
      </c>
      <c r="AN308" s="131" t="s">
        <v>48</v>
      </c>
      <c r="AO308" s="131" t="s">
        <v>48</v>
      </c>
      <c r="AP308" s="131" t="s">
        <v>48</v>
      </c>
      <c r="AQ308" s="131" t="s">
        <v>48</v>
      </c>
      <c r="AR308" s="25" t="s">
        <v>48</v>
      </c>
      <c r="AS308" s="25" t="s">
        <v>355</v>
      </c>
      <c r="AT308" s="25" t="s">
        <v>48</v>
      </c>
      <c r="AU308" s="25" t="s">
        <v>1025</v>
      </c>
    </row>
    <row r="309" spans="1:47">
      <c r="A309" s="104" t="s">
        <v>1025</v>
      </c>
      <c r="B309" s="131" t="s">
        <v>581</v>
      </c>
      <c r="C309" s="104" t="s">
        <v>2392</v>
      </c>
      <c r="D309" s="131" t="s">
        <v>48</v>
      </c>
      <c r="E309" s="131" t="s">
        <v>48</v>
      </c>
      <c r="F309" s="131" t="s">
        <v>48</v>
      </c>
      <c r="G309" s="131" t="s">
        <v>48</v>
      </c>
      <c r="H309" s="104">
        <v>1</v>
      </c>
      <c r="I309" s="104">
        <v>1</v>
      </c>
      <c r="J309" s="104">
        <v>68</v>
      </c>
      <c r="K309" s="131" t="s">
        <v>48</v>
      </c>
      <c r="L309" s="104" t="s">
        <v>371</v>
      </c>
      <c r="M309" s="104" t="s">
        <v>355</v>
      </c>
      <c r="N309" s="131" t="s">
        <v>48</v>
      </c>
      <c r="O309" s="131" t="s">
        <v>48</v>
      </c>
      <c r="P309" s="131" t="s">
        <v>48</v>
      </c>
      <c r="Q309" s="131" t="s">
        <v>48</v>
      </c>
      <c r="R309" s="131" t="s">
        <v>48</v>
      </c>
      <c r="S309" s="132">
        <v>1.1299999999999999</v>
      </c>
      <c r="T309" s="132">
        <v>1.71</v>
      </c>
      <c r="U309" s="133">
        <v>9.8000000000000007</v>
      </c>
      <c r="V309" s="132">
        <v>3.13</v>
      </c>
      <c r="W309" s="132" t="s">
        <v>48</v>
      </c>
      <c r="X309" s="132">
        <v>4.55</v>
      </c>
      <c r="Y309" s="134">
        <v>8.51</v>
      </c>
      <c r="Z309" s="131" t="s">
        <v>48</v>
      </c>
      <c r="AA309" s="132">
        <v>19.57</v>
      </c>
      <c r="AB309" s="131" t="s">
        <v>48</v>
      </c>
      <c r="AC309" s="131" t="s">
        <v>48</v>
      </c>
      <c r="AD309" s="131" t="s">
        <v>48</v>
      </c>
      <c r="AE309" s="131" t="s">
        <v>48</v>
      </c>
      <c r="AF309" s="131" t="s">
        <v>48</v>
      </c>
      <c r="AG309" s="131" t="s">
        <v>48</v>
      </c>
      <c r="AH309" s="131" t="s">
        <v>48</v>
      </c>
      <c r="AI309" s="131" t="s">
        <v>48</v>
      </c>
      <c r="AJ309" s="131" t="s">
        <v>48</v>
      </c>
      <c r="AK309" s="134">
        <v>25.5</v>
      </c>
      <c r="AL309" s="104">
        <v>70</v>
      </c>
      <c r="AM309" s="104">
        <v>140</v>
      </c>
      <c r="AN309" s="131" t="s">
        <v>48</v>
      </c>
      <c r="AO309" s="131" t="s">
        <v>48</v>
      </c>
      <c r="AP309" s="131" t="s">
        <v>48</v>
      </c>
      <c r="AQ309" s="131" t="s">
        <v>48</v>
      </c>
      <c r="AR309" s="25" t="s">
        <v>48</v>
      </c>
      <c r="AS309" s="25" t="s">
        <v>355</v>
      </c>
      <c r="AT309" s="25" t="s">
        <v>48</v>
      </c>
      <c r="AU309" s="25" t="s">
        <v>1025</v>
      </c>
    </row>
    <row r="310" spans="1:47">
      <c r="A310" s="104" t="s">
        <v>1025</v>
      </c>
      <c r="B310" s="131" t="s">
        <v>583</v>
      </c>
      <c r="C310" s="104" t="s">
        <v>2393</v>
      </c>
      <c r="D310" s="131" t="s">
        <v>48</v>
      </c>
      <c r="E310" s="131" t="s">
        <v>48</v>
      </c>
      <c r="F310" s="131" t="s">
        <v>48</v>
      </c>
      <c r="G310" s="131" t="s">
        <v>48</v>
      </c>
      <c r="H310" s="104">
        <v>1</v>
      </c>
      <c r="I310" s="104">
        <v>1</v>
      </c>
      <c r="J310" s="104">
        <v>53</v>
      </c>
      <c r="K310" s="131" t="s">
        <v>48</v>
      </c>
      <c r="L310" s="104" t="s">
        <v>371</v>
      </c>
      <c r="M310" s="104" t="s">
        <v>355</v>
      </c>
      <c r="N310" s="131" t="s">
        <v>48</v>
      </c>
      <c r="O310" s="131" t="s">
        <v>48</v>
      </c>
      <c r="P310" s="131" t="s">
        <v>48</v>
      </c>
      <c r="Q310" s="131" t="s">
        <v>48</v>
      </c>
      <c r="R310" s="131" t="s">
        <v>48</v>
      </c>
      <c r="S310" s="132">
        <v>1.1299999999999999</v>
      </c>
      <c r="T310" s="132">
        <v>2.0699999999999998</v>
      </c>
      <c r="U310" s="133">
        <v>8.3000000000000007</v>
      </c>
      <c r="V310" s="132">
        <v>3.32</v>
      </c>
      <c r="W310" s="132" t="s">
        <v>48</v>
      </c>
      <c r="X310" s="132">
        <v>5.6</v>
      </c>
      <c r="Y310" s="134">
        <v>7.94</v>
      </c>
      <c r="Z310" s="131" t="s">
        <v>48</v>
      </c>
      <c r="AA310" s="132">
        <v>15.04</v>
      </c>
      <c r="AB310" s="131" t="s">
        <v>48</v>
      </c>
      <c r="AC310" s="131" t="s">
        <v>48</v>
      </c>
      <c r="AD310" s="131" t="s">
        <v>48</v>
      </c>
      <c r="AE310" s="131" t="s">
        <v>48</v>
      </c>
      <c r="AF310" s="131" t="s">
        <v>48</v>
      </c>
      <c r="AG310" s="131" t="s">
        <v>48</v>
      </c>
      <c r="AH310" s="131" t="s">
        <v>48</v>
      </c>
      <c r="AI310" s="131" t="s">
        <v>48</v>
      </c>
      <c r="AJ310" s="131" t="s">
        <v>48</v>
      </c>
      <c r="AK310" s="134">
        <v>25.31</v>
      </c>
      <c r="AL310" s="104">
        <v>80</v>
      </c>
      <c r="AM310" s="104">
        <v>110</v>
      </c>
      <c r="AN310" s="131" t="s">
        <v>48</v>
      </c>
      <c r="AO310" s="131" t="s">
        <v>48</v>
      </c>
      <c r="AP310" s="131" t="s">
        <v>48</v>
      </c>
      <c r="AQ310" s="131" t="s">
        <v>48</v>
      </c>
      <c r="AR310" s="25" t="s">
        <v>48</v>
      </c>
      <c r="AS310" s="25" t="s">
        <v>355</v>
      </c>
      <c r="AT310" s="25" t="s">
        <v>48</v>
      </c>
      <c r="AU310" s="25" t="s">
        <v>1025</v>
      </c>
    </row>
    <row r="311" spans="1:47">
      <c r="A311" s="104" t="s">
        <v>1025</v>
      </c>
      <c r="B311" s="131" t="s">
        <v>585</v>
      </c>
      <c r="C311" s="104" t="s">
        <v>584</v>
      </c>
      <c r="D311" s="131" t="s">
        <v>48</v>
      </c>
      <c r="E311" s="131" t="s">
        <v>48</v>
      </c>
      <c r="F311" s="131" t="s">
        <v>48</v>
      </c>
      <c r="G311" s="131" t="s">
        <v>48</v>
      </c>
      <c r="H311" s="104">
        <v>1</v>
      </c>
      <c r="I311" s="104">
        <v>1</v>
      </c>
      <c r="J311" s="104">
        <v>43</v>
      </c>
      <c r="K311" s="131" t="s">
        <v>48</v>
      </c>
      <c r="L311" s="104" t="s">
        <v>371</v>
      </c>
      <c r="M311" s="104" t="s">
        <v>355</v>
      </c>
      <c r="N311" s="131" t="s">
        <v>48</v>
      </c>
      <c r="O311" s="131" t="s">
        <v>48</v>
      </c>
      <c r="P311" s="131" t="s">
        <v>48</v>
      </c>
      <c r="Q311" s="131" t="s">
        <v>48</v>
      </c>
      <c r="R311" s="131" t="s">
        <v>48</v>
      </c>
      <c r="S311" s="132">
        <v>1.07</v>
      </c>
      <c r="T311" s="132">
        <v>1.79</v>
      </c>
      <c r="U311" s="133">
        <v>9.1</v>
      </c>
      <c r="V311" s="132">
        <v>3.59</v>
      </c>
      <c r="W311" s="132" t="s">
        <v>48</v>
      </c>
      <c r="X311" s="132">
        <v>5.13</v>
      </c>
      <c r="Y311" s="134">
        <v>6.47</v>
      </c>
      <c r="Z311" s="131" t="s">
        <v>48</v>
      </c>
      <c r="AA311" s="132">
        <v>19.690000000000001</v>
      </c>
      <c r="AB311" s="131" t="s">
        <v>48</v>
      </c>
      <c r="AC311" s="131" t="s">
        <v>48</v>
      </c>
      <c r="AD311" s="131" t="s">
        <v>48</v>
      </c>
      <c r="AE311" s="131" t="s">
        <v>48</v>
      </c>
      <c r="AF311" s="131" t="s">
        <v>48</v>
      </c>
      <c r="AG311" s="131" t="s">
        <v>48</v>
      </c>
      <c r="AH311" s="131" t="s">
        <v>48</v>
      </c>
      <c r="AI311" s="131" t="s">
        <v>48</v>
      </c>
      <c r="AJ311" s="131" t="s">
        <v>48</v>
      </c>
      <c r="AK311" s="134">
        <v>25.65</v>
      </c>
      <c r="AL311" s="104">
        <v>90</v>
      </c>
      <c r="AM311" s="104">
        <v>130</v>
      </c>
      <c r="AN311" s="131" t="s">
        <v>48</v>
      </c>
      <c r="AO311" s="131" t="s">
        <v>48</v>
      </c>
      <c r="AP311" s="131" t="s">
        <v>48</v>
      </c>
      <c r="AQ311" s="131" t="s">
        <v>48</v>
      </c>
      <c r="AR311" s="25" t="s">
        <v>48</v>
      </c>
      <c r="AS311" s="25" t="s">
        <v>355</v>
      </c>
      <c r="AT311" s="25" t="s">
        <v>48</v>
      </c>
      <c r="AU311" s="25" t="s">
        <v>1025</v>
      </c>
    </row>
    <row r="312" spans="1:47">
      <c r="A312" s="104" t="s">
        <v>1025</v>
      </c>
      <c r="B312" s="131" t="s">
        <v>587</v>
      </c>
      <c r="C312" s="104" t="s">
        <v>2394</v>
      </c>
      <c r="D312" s="131" t="s">
        <v>48</v>
      </c>
      <c r="E312" s="131" t="s">
        <v>48</v>
      </c>
      <c r="F312" s="131" t="s">
        <v>48</v>
      </c>
      <c r="G312" s="131" t="s">
        <v>48</v>
      </c>
      <c r="H312" s="104">
        <v>1</v>
      </c>
      <c r="I312" s="104">
        <v>1</v>
      </c>
      <c r="J312" s="104">
        <v>72</v>
      </c>
      <c r="K312" s="131" t="s">
        <v>48</v>
      </c>
      <c r="L312" s="104" t="s">
        <v>371</v>
      </c>
      <c r="M312" s="104" t="s">
        <v>355</v>
      </c>
      <c r="N312" s="131" t="s">
        <v>48</v>
      </c>
      <c r="O312" s="131" t="s">
        <v>48</v>
      </c>
      <c r="P312" s="131" t="s">
        <v>48</v>
      </c>
      <c r="Q312" s="131" t="s">
        <v>48</v>
      </c>
      <c r="R312" s="131" t="s">
        <v>48</v>
      </c>
      <c r="S312" s="132">
        <v>1.1299999999999999</v>
      </c>
      <c r="T312" s="132">
        <v>1.25</v>
      </c>
      <c r="U312" s="133">
        <v>6.7</v>
      </c>
      <c r="V312" s="132">
        <v>4.58</v>
      </c>
      <c r="W312" s="132" t="s">
        <v>48</v>
      </c>
      <c r="X312" s="132">
        <v>6.73</v>
      </c>
      <c r="Y312" s="134">
        <v>8.81</v>
      </c>
      <c r="Z312" s="131" t="s">
        <v>48</v>
      </c>
      <c r="AA312" s="132">
        <v>13.8</v>
      </c>
      <c r="AB312" s="131" t="s">
        <v>48</v>
      </c>
      <c r="AC312" s="131" t="s">
        <v>48</v>
      </c>
      <c r="AD312" s="131" t="s">
        <v>48</v>
      </c>
      <c r="AE312" s="131" t="s">
        <v>48</v>
      </c>
      <c r="AF312" s="131" t="s">
        <v>48</v>
      </c>
      <c r="AG312" s="131" t="s">
        <v>48</v>
      </c>
      <c r="AH312" s="131" t="s">
        <v>48</v>
      </c>
      <c r="AI312" s="131" t="s">
        <v>48</v>
      </c>
      <c r="AJ312" s="131" t="s">
        <v>48</v>
      </c>
      <c r="AK312" s="134">
        <v>25.71</v>
      </c>
      <c r="AL312" s="104">
        <v>70</v>
      </c>
      <c r="AM312" s="104">
        <v>150</v>
      </c>
      <c r="AN312" s="131" t="s">
        <v>48</v>
      </c>
      <c r="AO312" s="131" t="s">
        <v>48</v>
      </c>
      <c r="AP312" s="131" t="s">
        <v>48</v>
      </c>
      <c r="AQ312" s="131" t="s">
        <v>48</v>
      </c>
      <c r="AR312" s="25" t="s">
        <v>48</v>
      </c>
      <c r="AS312" s="25" t="s">
        <v>355</v>
      </c>
      <c r="AT312" s="25" t="s">
        <v>48</v>
      </c>
      <c r="AU312" s="25" t="s">
        <v>1025</v>
      </c>
    </row>
    <row r="313" spans="1:47">
      <c r="A313" s="104" t="s">
        <v>1025</v>
      </c>
      <c r="B313" s="131" t="s">
        <v>589</v>
      </c>
      <c r="C313" s="104" t="s">
        <v>2395</v>
      </c>
      <c r="D313" s="131" t="s">
        <v>48</v>
      </c>
      <c r="E313" s="131" t="s">
        <v>48</v>
      </c>
      <c r="F313" s="131" t="s">
        <v>48</v>
      </c>
      <c r="G313" s="131" t="s">
        <v>48</v>
      </c>
      <c r="H313" s="104">
        <v>1</v>
      </c>
      <c r="I313" s="104">
        <v>1</v>
      </c>
      <c r="J313" s="104">
        <v>31</v>
      </c>
      <c r="K313" s="131" t="s">
        <v>48</v>
      </c>
      <c r="L313" s="104" t="s">
        <v>371</v>
      </c>
      <c r="M313" s="104" t="s">
        <v>355</v>
      </c>
      <c r="N313" s="131" t="s">
        <v>48</v>
      </c>
      <c r="O313" s="131" t="s">
        <v>48</v>
      </c>
      <c r="P313" s="131" t="s">
        <v>48</v>
      </c>
      <c r="Q313" s="131" t="s">
        <v>48</v>
      </c>
      <c r="R313" s="131" t="s">
        <v>48</v>
      </c>
      <c r="S313" s="132">
        <v>1.26</v>
      </c>
      <c r="T313" s="132">
        <v>1.51</v>
      </c>
      <c r="U313" s="133">
        <v>6.4</v>
      </c>
      <c r="V313" s="132">
        <v>4.24</v>
      </c>
      <c r="W313" s="132" t="s">
        <v>48</v>
      </c>
      <c r="X313" s="132">
        <v>6.72</v>
      </c>
      <c r="Y313" s="134">
        <v>7.3</v>
      </c>
      <c r="Z313" s="131" t="s">
        <v>48</v>
      </c>
      <c r="AA313" s="132">
        <v>11.34</v>
      </c>
      <c r="AB313" s="131" t="s">
        <v>48</v>
      </c>
      <c r="AC313" s="131" t="s">
        <v>48</v>
      </c>
      <c r="AD313" s="131" t="s">
        <v>48</v>
      </c>
      <c r="AE313" s="131" t="s">
        <v>48</v>
      </c>
      <c r="AF313" s="131" t="s">
        <v>48</v>
      </c>
      <c r="AG313" s="131" t="s">
        <v>48</v>
      </c>
      <c r="AH313" s="131" t="s">
        <v>48</v>
      </c>
      <c r="AI313" s="131" t="s">
        <v>48</v>
      </c>
      <c r="AJ313" s="131" t="s">
        <v>48</v>
      </c>
      <c r="AK313" s="134">
        <v>27.43</v>
      </c>
      <c r="AL313" s="104">
        <v>90</v>
      </c>
      <c r="AM313" s="104">
        <v>130</v>
      </c>
      <c r="AN313" s="131" t="s">
        <v>48</v>
      </c>
      <c r="AO313" s="131" t="s">
        <v>48</v>
      </c>
      <c r="AP313" s="131" t="s">
        <v>48</v>
      </c>
      <c r="AQ313" s="131" t="s">
        <v>48</v>
      </c>
      <c r="AR313" s="25" t="s">
        <v>48</v>
      </c>
      <c r="AS313" s="25" t="s">
        <v>355</v>
      </c>
      <c r="AT313" s="25" t="s">
        <v>48</v>
      </c>
      <c r="AU313" s="25" t="s">
        <v>1025</v>
      </c>
    </row>
    <row r="314" spans="1:47">
      <c r="A314" s="104" t="s">
        <v>1025</v>
      </c>
      <c r="B314" s="131" t="s">
        <v>591</v>
      </c>
      <c r="C314" s="104" t="s">
        <v>2396</v>
      </c>
      <c r="D314" s="131" t="s">
        <v>48</v>
      </c>
      <c r="E314" s="131" t="s">
        <v>48</v>
      </c>
      <c r="F314" s="131" t="s">
        <v>48</v>
      </c>
      <c r="G314" s="131" t="s">
        <v>48</v>
      </c>
      <c r="H314" s="104">
        <v>1</v>
      </c>
      <c r="I314" s="104">
        <v>1</v>
      </c>
      <c r="J314" s="104">
        <v>39</v>
      </c>
      <c r="K314" s="131" t="s">
        <v>48</v>
      </c>
      <c r="L314" s="104" t="s">
        <v>371</v>
      </c>
      <c r="M314" s="104" t="s">
        <v>355</v>
      </c>
      <c r="N314" s="131" t="s">
        <v>48</v>
      </c>
      <c r="O314" s="131" t="s">
        <v>48</v>
      </c>
      <c r="P314" s="131" t="s">
        <v>48</v>
      </c>
      <c r="Q314" s="131" t="s">
        <v>48</v>
      </c>
      <c r="R314" s="131" t="s">
        <v>48</v>
      </c>
      <c r="S314" s="132">
        <v>0.88</v>
      </c>
      <c r="T314" s="132">
        <v>2.4500000000000002</v>
      </c>
      <c r="U314" s="133">
        <v>5.9</v>
      </c>
      <c r="V314" s="132">
        <v>4.16</v>
      </c>
      <c r="W314" s="132" t="s">
        <v>48</v>
      </c>
      <c r="X314" s="132">
        <v>5.52</v>
      </c>
      <c r="Y314" s="134">
        <v>9.09</v>
      </c>
      <c r="Z314" s="131" t="s">
        <v>48</v>
      </c>
      <c r="AA314" s="132">
        <v>18.36</v>
      </c>
      <c r="AB314" s="131" t="s">
        <v>48</v>
      </c>
      <c r="AC314" s="131" t="s">
        <v>48</v>
      </c>
      <c r="AD314" s="131" t="s">
        <v>48</v>
      </c>
      <c r="AE314" s="131" t="s">
        <v>48</v>
      </c>
      <c r="AF314" s="131" t="s">
        <v>48</v>
      </c>
      <c r="AG314" s="131" t="s">
        <v>48</v>
      </c>
      <c r="AH314" s="131" t="s">
        <v>48</v>
      </c>
      <c r="AI314" s="131" t="s">
        <v>48</v>
      </c>
      <c r="AJ314" s="131" t="s">
        <v>48</v>
      </c>
      <c r="AK314" s="134">
        <v>25.51</v>
      </c>
      <c r="AL314" s="104">
        <v>70</v>
      </c>
      <c r="AM314" s="104">
        <v>120</v>
      </c>
      <c r="AN314" s="131" t="s">
        <v>48</v>
      </c>
      <c r="AO314" s="131" t="s">
        <v>48</v>
      </c>
      <c r="AP314" s="131" t="s">
        <v>48</v>
      </c>
      <c r="AQ314" s="131" t="s">
        <v>48</v>
      </c>
      <c r="AR314" s="25" t="s">
        <v>48</v>
      </c>
      <c r="AS314" s="25" t="s">
        <v>355</v>
      </c>
      <c r="AT314" s="25" t="s">
        <v>48</v>
      </c>
      <c r="AU314" s="25" t="s">
        <v>1025</v>
      </c>
    </row>
    <row r="315" spans="1:47">
      <c r="A315" s="104" t="s">
        <v>1025</v>
      </c>
      <c r="B315" s="131" t="s">
        <v>593</v>
      </c>
      <c r="C315" s="104" t="s">
        <v>2397</v>
      </c>
      <c r="D315" s="131" t="s">
        <v>48</v>
      </c>
      <c r="E315" s="131" t="s">
        <v>48</v>
      </c>
      <c r="F315" s="131" t="s">
        <v>48</v>
      </c>
      <c r="G315" s="131" t="s">
        <v>48</v>
      </c>
      <c r="H315" s="104">
        <v>1</v>
      </c>
      <c r="I315" s="104">
        <v>1</v>
      </c>
      <c r="J315" s="104">
        <v>42</v>
      </c>
      <c r="K315" s="131" t="s">
        <v>48</v>
      </c>
      <c r="L315" s="104" t="s">
        <v>371</v>
      </c>
      <c r="M315" s="104" t="s">
        <v>355</v>
      </c>
      <c r="N315" s="131" t="s">
        <v>48</v>
      </c>
      <c r="O315" s="131" t="s">
        <v>48</v>
      </c>
      <c r="P315" s="131" t="s">
        <v>48</v>
      </c>
      <c r="Q315" s="131" t="s">
        <v>48</v>
      </c>
      <c r="R315" s="131" t="s">
        <v>48</v>
      </c>
      <c r="S315" s="132">
        <v>0.79</v>
      </c>
      <c r="T315" s="132">
        <v>4.8499999999999996</v>
      </c>
      <c r="U315" s="133">
        <v>6.3</v>
      </c>
      <c r="V315" s="132">
        <v>4.8499999999999996</v>
      </c>
      <c r="W315" s="132" t="s">
        <v>48</v>
      </c>
      <c r="X315" s="132">
        <v>5.0599999999999996</v>
      </c>
      <c r="Y315" s="134">
        <v>9.4700000000000006</v>
      </c>
      <c r="Z315" s="131" t="s">
        <v>48</v>
      </c>
      <c r="AA315" s="132">
        <v>16.55</v>
      </c>
      <c r="AB315" s="131" t="s">
        <v>48</v>
      </c>
      <c r="AC315" s="131" t="s">
        <v>48</v>
      </c>
      <c r="AD315" s="131" t="s">
        <v>48</v>
      </c>
      <c r="AE315" s="131" t="s">
        <v>48</v>
      </c>
      <c r="AF315" s="131" t="s">
        <v>48</v>
      </c>
      <c r="AG315" s="131" t="s">
        <v>48</v>
      </c>
      <c r="AH315" s="131" t="s">
        <v>48</v>
      </c>
      <c r="AI315" s="131" t="s">
        <v>48</v>
      </c>
      <c r="AJ315" s="131" t="s">
        <v>48</v>
      </c>
      <c r="AK315" s="134">
        <v>25.39</v>
      </c>
      <c r="AL315" s="104">
        <v>80</v>
      </c>
      <c r="AM315" s="104">
        <v>130</v>
      </c>
      <c r="AN315" s="131" t="s">
        <v>48</v>
      </c>
      <c r="AO315" s="131" t="s">
        <v>48</v>
      </c>
      <c r="AP315" s="131" t="s">
        <v>48</v>
      </c>
      <c r="AQ315" s="131" t="s">
        <v>48</v>
      </c>
      <c r="AR315" s="25" t="s">
        <v>48</v>
      </c>
      <c r="AS315" s="25" t="s">
        <v>355</v>
      </c>
      <c r="AT315" s="25" t="s">
        <v>48</v>
      </c>
      <c r="AU315" s="25" t="s">
        <v>1025</v>
      </c>
    </row>
    <row r="316" spans="1:47">
      <c r="A316" s="104" t="s">
        <v>1025</v>
      </c>
      <c r="B316" s="131" t="s">
        <v>595</v>
      </c>
      <c r="C316" s="104" t="s">
        <v>2398</v>
      </c>
      <c r="D316" s="131" t="s">
        <v>48</v>
      </c>
      <c r="E316" s="131" t="s">
        <v>48</v>
      </c>
      <c r="F316" s="131" t="s">
        <v>48</v>
      </c>
      <c r="G316" s="131" t="s">
        <v>48</v>
      </c>
      <c r="H316" s="104">
        <v>1</v>
      </c>
      <c r="I316" s="104">
        <v>1</v>
      </c>
      <c r="J316" s="104">
        <v>62</v>
      </c>
      <c r="K316" s="131" t="s">
        <v>48</v>
      </c>
      <c r="L316" s="104" t="s">
        <v>2358</v>
      </c>
      <c r="M316" s="104" t="s">
        <v>355</v>
      </c>
      <c r="N316" s="131" t="s">
        <v>48</v>
      </c>
      <c r="O316" s="131" t="s">
        <v>48</v>
      </c>
      <c r="P316" s="131" t="s">
        <v>48</v>
      </c>
      <c r="Q316" s="131" t="s">
        <v>48</v>
      </c>
      <c r="R316" s="131" t="s">
        <v>48</v>
      </c>
      <c r="S316" s="132">
        <v>0.85</v>
      </c>
      <c r="T316" s="132">
        <v>2.58</v>
      </c>
      <c r="U316" s="133">
        <v>6.4</v>
      </c>
      <c r="V316" s="132">
        <v>3.83</v>
      </c>
      <c r="W316" s="132" t="s">
        <v>48</v>
      </c>
      <c r="X316" s="132">
        <v>5.7</v>
      </c>
      <c r="Y316" s="134">
        <v>6.27</v>
      </c>
      <c r="Z316" s="131" t="s">
        <v>48</v>
      </c>
      <c r="AA316" s="132">
        <v>16.97</v>
      </c>
      <c r="AB316" s="131" t="s">
        <v>48</v>
      </c>
      <c r="AC316" s="131" t="s">
        <v>48</v>
      </c>
      <c r="AD316" s="131" t="s">
        <v>48</v>
      </c>
      <c r="AE316" s="131" t="s">
        <v>48</v>
      </c>
      <c r="AF316" s="131" t="s">
        <v>48</v>
      </c>
      <c r="AG316" s="131" t="s">
        <v>48</v>
      </c>
      <c r="AH316" s="131" t="s">
        <v>48</v>
      </c>
      <c r="AI316" s="131" t="s">
        <v>48</v>
      </c>
      <c r="AJ316" s="131" t="s">
        <v>48</v>
      </c>
      <c r="AK316" s="134">
        <v>25.39</v>
      </c>
      <c r="AL316" s="104">
        <v>90</v>
      </c>
      <c r="AM316" s="104">
        <v>145</v>
      </c>
      <c r="AN316" s="131" t="s">
        <v>48</v>
      </c>
      <c r="AO316" s="131" t="s">
        <v>48</v>
      </c>
      <c r="AP316" s="131" t="s">
        <v>48</v>
      </c>
      <c r="AQ316" s="131" t="s">
        <v>48</v>
      </c>
      <c r="AR316" s="25" t="s">
        <v>48</v>
      </c>
      <c r="AS316" s="25" t="s">
        <v>355</v>
      </c>
      <c r="AT316" s="25" t="s">
        <v>48</v>
      </c>
      <c r="AU316" s="25" t="s">
        <v>1025</v>
      </c>
    </row>
    <row r="317" spans="1:47">
      <c r="A317" s="104" t="s">
        <v>1025</v>
      </c>
      <c r="B317" s="131" t="s">
        <v>597</v>
      </c>
      <c r="C317" s="104" t="s">
        <v>2399</v>
      </c>
      <c r="D317" s="131" t="s">
        <v>48</v>
      </c>
      <c r="E317" s="131" t="s">
        <v>48</v>
      </c>
      <c r="F317" s="131" t="s">
        <v>48</v>
      </c>
      <c r="G317" s="131" t="s">
        <v>48</v>
      </c>
      <c r="H317" s="104">
        <v>1</v>
      </c>
      <c r="I317" s="104">
        <v>1</v>
      </c>
      <c r="J317" s="104">
        <v>36</v>
      </c>
      <c r="K317" s="131" t="s">
        <v>48</v>
      </c>
      <c r="L317" s="104" t="s">
        <v>371</v>
      </c>
      <c r="M317" s="104" t="s">
        <v>355</v>
      </c>
      <c r="N317" s="131" t="s">
        <v>48</v>
      </c>
      <c r="O317" s="131" t="s">
        <v>48</v>
      </c>
      <c r="P317" s="131" t="s">
        <v>48</v>
      </c>
      <c r="Q317" s="131" t="s">
        <v>48</v>
      </c>
      <c r="R317" s="131" t="s">
        <v>48</v>
      </c>
      <c r="S317" s="132">
        <v>1</v>
      </c>
      <c r="T317" s="132">
        <v>1.89</v>
      </c>
      <c r="U317" s="133">
        <v>6.8</v>
      </c>
      <c r="V317" s="132">
        <v>4.26</v>
      </c>
      <c r="W317" s="132" t="s">
        <v>48</v>
      </c>
      <c r="X317" s="132">
        <v>6.25</v>
      </c>
      <c r="Y317" s="134">
        <v>6.6</v>
      </c>
      <c r="Z317" s="131" t="s">
        <v>48</v>
      </c>
      <c r="AA317" s="132">
        <v>14.6</v>
      </c>
      <c r="AB317" s="131" t="s">
        <v>48</v>
      </c>
      <c r="AC317" s="131" t="s">
        <v>48</v>
      </c>
      <c r="AD317" s="131" t="s">
        <v>48</v>
      </c>
      <c r="AE317" s="131" t="s">
        <v>48</v>
      </c>
      <c r="AF317" s="131" t="s">
        <v>48</v>
      </c>
      <c r="AG317" s="131" t="s">
        <v>48</v>
      </c>
      <c r="AH317" s="131" t="s">
        <v>48</v>
      </c>
      <c r="AI317" s="131" t="s">
        <v>48</v>
      </c>
      <c r="AJ317" s="131" t="s">
        <v>48</v>
      </c>
      <c r="AK317" s="134">
        <v>27.28</v>
      </c>
      <c r="AL317" s="104">
        <v>70</v>
      </c>
      <c r="AM317" s="104">
        <v>120</v>
      </c>
      <c r="AN317" s="131" t="s">
        <v>48</v>
      </c>
      <c r="AO317" s="131" t="s">
        <v>48</v>
      </c>
      <c r="AP317" s="131" t="s">
        <v>48</v>
      </c>
      <c r="AQ317" s="131" t="s">
        <v>48</v>
      </c>
      <c r="AR317" s="25" t="s">
        <v>48</v>
      </c>
      <c r="AS317" s="25" t="s">
        <v>355</v>
      </c>
      <c r="AT317" s="25" t="s">
        <v>48</v>
      </c>
      <c r="AU317" s="25" t="s">
        <v>1025</v>
      </c>
    </row>
    <row r="318" spans="1:47">
      <c r="A318" s="104" t="s">
        <v>1025</v>
      </c>
      <c r="B318" s="131" t="s">
        <v>2725</v>
      </c>
      <c r="C318" s="104" t="s">
        <v>2448</v>
      </c>
      <c r="D318" s="131" t="s">
        <v>48</v>
      </c>
      <c r="E318" s="131" t="s">
        <v>48</v>
      </c>
      <c r="F318" s="131" t="s">
        <v>48</v>
      </c>
      <c r="G318" s="131" t="s">
        <v>48</v>
      </c>
      <c r="H318" s="104">
        <v>1</v>
      </c>
      <c r="I318" s="104">
        <v>1</v>
      </c>
      <c r="J318" s="104">
        <v>63</v>
      </c>
      <c r="K318" s="131" t="s">
        <v>48</v>
      </c>
      <c r="L318" s="104" t="s">
        <v>371</v>
      </c>
      <c r="M318" s="104" t="s">
        <v>355</v>
      </c>
      <c r="N318" s="131" t="s">
        <v>48</v>
      </c>
      <c r="O318" s="131" t="s">
        <v>48</v>
      </c>
      <c r="P318" s="131" t="s">
        <v>48</v>
      </c>
      <c r="Q318" s="131" t="s">
        <v>48</v>
      </c>
      <c r="R318" s="131" t="s">
        <v>48</v>
      </c>
      <c r="S318" s="132">
        <v>1.21</v>
      </c>
      <c r="T318" s="132">
        <v>1.62</v>
      </c>
      <c r="U318" s="133" t="s">
        <v>48</v>
      </c>
      <c r="V318" s="132">
        <v>3.19</v>
      </c>
      <c r="W318" s="132" t="s">
        <v>48</v>
      </c>
      <c r="X318" s="132">
        <v>4.97</v>
      </c>
      <c r="Y318" s="134">
        <v>7.59</v>
      </c>
      <c r="Z318" s="131" t="s">
        <v>48</v>
      </c>
      <c r="AA318" s="132">
        <v>8.82</v>
      </c>
      <c r="AB318" s="131" t="s">
        <v>48</v>
      </c>
      <c r="AC318" s="131" t="s">
        <v>48</v>
      </c>
      <c r="AD318" s="131" t="s">
        <v>48</v>
      </c>
      <c r="AE318" s="131" t="s">
        <v>48</v>
      </c>
      <c r="AF318" s="131" t="s">
        <v>48</v>
      </c>
      <c r="AG318" s="131" t="s">
        <v>48</v>
      </c>
      <c r="AH318" s="131" t="s">
        <v>48</v>
      </c>
      <c r="AI318" s="131" t="s">
        <v>48</v>
      </c>
      <c r="AJ318" s="131" t="s">
        <v>48</v>
      </c>
      <c r="AK318" s="134">
        <v>22.84</v>
      </c>
      <c r="AL318" s="104">
        <v>80</v>
      </c>
      <c r="AM318" s="104">
        <v>130</v>
      </c>
      <c r="AN318" s="131" t="s">
        <v>48</v>
      </c>
      <c r="AO318" s="131" t="s">
        <v>48</v>
      </c>
      <c r="AP318" s="131" t="s">
        <v>48</v>
      </c>
      <c r="AQ318" s="131" t="s">
        <v>48</v>
      </c>
      <c r="AR318" s="25" t="s">
        <v>48</v>
      </c>
      <c r="AS318" s="25" t="s">
        <v>355</v>
      </c>
      <c r="AT318" s="25" t="s">
        <v>48</v>
      </c>
      <c r="AU318" s="25" t="s">
        <v>1025</v>
      </c>
    </row>
    <row r="319" spans="1:47">
      <c r="A319" s="104" t="s">
        <v>1025</v>
      </c>
      <c r="B319" s="131" t="s">
        <v>2726</v>
      </c>
      <c r="C319" s="104" t="s">
        <v>2450</v>
      </c>
      <c r="D319" s="131" t="s">
        <v>48</v>
      </c>
      <c r="E319" s="131" t="s">
        <v>48</v>
      </c>
      <c r="F319" s="131" t="s">
        <v>48</v>
      </c>
      <c r="G319" s="131" t="s">
        <v>48</v>
      </c>
      <c r="H319" s="104">
        <v>1</v>
      </c>
      <c r="I319" s="104">
        <v>1</v>
      </c>
      <c r="J319" s="104">
        <v>65</v>
      </c>
      <c r="K319" s="131" t="s">
        <v>48</v>
      </c>
      <c r="L319" s="104" t="s">
        <v>371</v>
      </c>
      <c r="M319" s="104" t="s">
        <v>355</v>
      </c>
      <c r="N319" s="131" t="s">
        <v>48</v>
      </c>
      <c r="O319" s="131" t="s">
        <v>48</v>
      </c>
      <c r="P319" s="131" t="s">
        <v>48</v>
      </c>
      <c r="Q319" s="131" t="s">
        <v>48</v>
      </c>
      <c r="R319" s="131" t="s">
        <v>48</v>
      </c>
      <c r="S319" s="132">
        <v>1.3</v>
      </c>
      <c r="T319" s="132">
        <v>2.5</v>
      </c>
      <c r="U319" s="133" t="s">
        <v>48</v>
      </c>
      <c r="V319" s="132">
        <v>2.59</v>
      </c>
      <c r="W319" s="132" t="s">
        <v>48</v>
      </c>
      <c r="X319" s="132">
        <v>4.8099999999999996</v>
      </c>
      <c r="Y319" s="134">
        <v>9.11</v>
      </c>
      <c r="Z319" s="131" t="s">
        <v>48</v>
      </c>
      <c r="AA319" s="132">
        <v>8.08</v>
      </c>
      <c r="AB319" s="131" t="s">
        <v>48</v>
      </c>
      <c r="AC319" s="131" t="s">
        <v>48</v>
      </c>
      <c r="AD319" s="131" t="s">
        <v>48</v>
      </c>
      <c r="AE319" s="131" t="s">
        <v>48</v>
      </c>
      <c r="AF319" s="131" t="s">
        <v>48</v>
      </c>
      <c r="AG319" s="131" t="s">
        <v>48</v>
      </c>
      <c r="AH319" s="131" t="s">
        <v>48</v>
      </c>
      <c r="AI319" s="131" t="s">
        <v>48</v>
      </c>
      <c r="AJ319" s="131" t="s">
        <v>48</v>
      </c>
      <c r="AK319" s="134">
        <v>21.01</v>
      </c>
      <c r="AL319" s="104">
        <v>80</v>
      </c>
      <c r="AM319" s="104">
        <v>140</v>
      </c>
      <c r="AN319" s="131" t="s">
        <v>48</v>
      </c>
      <c r="AO319" s="131" t="s">
        <v>48</v>
      </c>
      <c r="AP319" s="131" t="s">
        <v>48</v>
      </c>
      <c r="AQ319" s="131" t="s">
        <v>48</v>
      </c>
      <c r="AR319" s="25" t="s">
        <v>48</v>
      </c>
      <c r="AS319" s="25" t="s">
        <v>355</v>
      </c>
      <c r="AT319" s="25" t="s">
        <v>48</v>
      </c>
      <c r="AU319" s="25" t="s">
        <v>1025</v>
      </c>
    </row>
    <row r="320" spans="1:47">
      <c r="A320" s="104" t="s">
        <v>1025</v>
      </c>
      <c r="B320" s="131" t="s">
        <v>2727</v>
      </c>
      <c r="C320" s="104" t="s">
        <v>2451</v>
      </c>
      <c r="D320" s="131" t="s">
        <v>48</v>
      </c>
      <c r="E320" s="131" t="s">
        <v>48</v>
      </c>
      <c r="F320" s="131" t="s">
        <v>48</v>
      </c>
      <c r="G320" s="131" t="s">
        <v>48</v>
      </c>
      <c r="H320" s="104">
        <v>1</v>
      </c>
      <c r="I320" s="104">
        <v>1</v>
      </c>
      <c r="J320" s="104">
        <v>50</v>
      </c>
      <c r="K320" s="131" t="s">
        <v>48</v>
      </c>
      <c r="L320" s="104" t="s">
        <v>371</v>
      </c>
      <c r="M320" s="104" t="s">
        <v>355</v>
      </c>
      <c r="N320" s="131" t="s">
        <v>48</v>
      </c>
      <c r="O320" s="131" t="s">
        <v>48</v>
      </c>
      <c r="P320" s="131" t="s">
        <v>48</v>
      </c>
      <c r="Q320" s="131" t="s">
        <v>48</v>
      </c>
      <c r="R320" s="131" t="s">
        <v>48</v>
      </c>
      <c r="S320" s="132">
        <v>1.1399999999999999</v>
      </c>
      <c r="T320" s="132">
        <v>1.17</v>
      </c>
      <c r="U320" s="133" t="s">
        <v>48</v>
      </c>
      <c r="V320" s="132">
        <v>1.92</v>
      </c>
      <c r="W320" s="132" t="s">
        <v>48</v>
      </c>
      <c r="X320" s="132">
        <v>3.62</v>
      </c>
      <c r="Y320" s="134">
        <v>6.31</v>
      </c>
      <c r="Z320" s="131" t="s">
        <v>48</v>
      </c>
      <c r="AA320" s="132">
        <v>2.99</v>
      </c>
      <c r="AB320" s="131" t="s">
        <v>48</v>
      </c>
      <c r="AC320" s="131" t="s">
        <v>48</v>
      </c>
      <c r="AD320" s="131" t="s">
        <v>48</v>
      </c>
      <c r="AE320" s="131" t="s">
        <v>48</v>
      </c>
      <c r="AF320" s="131" t="s">
        <v>48</v>
      </c>
      <c r="AG320" s="131" t="s">
        <v>48</v>
      </c>
      <c r="AH320" s="131" t="s">
        <v>48</v>
      </c>
      <c r="AI320" s="131" t="s">
        <v>48</v>
      </c>
      <c r="AJ320" s="131" t="s">
        <v>48</v>
      </c>
      <c r="AK320" s="134">
        <v>21.72</v>
      </c>
      <c r="AL320" s="104">
        <v>68</v>
      </c>
      <c r="AM320" s="104">
        <v>100</v>
      </c>
      <c r="AN320" s="131" t="s">
        <v>48</v>
      </c>
      <c r="AO320" s="131" t="s">
        <v>48</v>
      </c>
      <c r="AP320" s="131" t="s">
        <v>48</v>
      </c>
      <c r="AQ320" s="131" t="s">
        <v>48</v>
      </c>
      <c r="AR320" s="25" t="s">
        <v>48</v>
      </c>
      <c r="AS320" s="25" t="s">
        <v>355</v>
      </c>
      <c r="AT320" s="25" t="s">
        <v>48</v>
      </c>
      <c r="AU320" s="25" t="s">
        <v>1025</v>
      </c>
    </row>
    <row r="321" spans="1:47">
      <c r="A321" s="104" t="s">
        <v>1025</v>
      </c>
      <c r="B321" s="131" t="s">
        <v>2722</v>
      </c>
      <c r="C321" s="104" t="s">
        <v>2452</v>
      </c>
      <c r="D321" s="131" t="s">
        <v>48</v>
      </c>
      <c r="E321" s="131" t="s">
        <v>48</v>
      </c>
      <c r="F321" s="131" t="s">
        <v>48</v>
      </c>
      <c r="G321" s="131" t="s">
        <v>48</v>
      </c>
      <c r="H321" s="104">
        <v>1</v>
      </c>
      <c r="I321" s="104">
        <v>1</v>
      </c>
      <c r="J321" s="104">
        <v>78</v>
      </c>
      <c r="K321" s="131" t="s">
        <v>48</v>
      </c>
      <c r="L321" s="104" t="s">
        <v>371</v>
      </c>
      <c r="M321" s="104" t="s">
        <v>355</v>
      </c>
      <c r="N321" s="131" t="s">
        <v>48</v>
      </c>
      <c r="O321" s="131" t="s">
        <v>48</v>
      </c>
      <c r="P321" s="131" t="s">
        <v>48</v>
      </c>
      <c r="Q321" s="131" t="s">
        <v>48</v>
      </c>
      <c r="R321" s="131" t="s">
        <v>48</v>
      </c>
      <c r="S321" s="132">
        <v>1.46</v>
      </c>
      <c r="T321" s="132">
        <v>0.72</v>
      </c>
      <c r="U321" s="133" t="s">
        <v>48</v>
      </c>
      <c r="V321" s="132" t="s">
        <v>48</v>
      </c>
      <c r="W321" s="132" t="s">
        <v>48</v>
      </c>
      <c r="X321" s="132">
        <v>4.55</v>
      </c>
      <c r="Y321" s="134">
        <v>6.44</v>
      </c>
      <c r="Z321" s="131" t="s">
        <v>48</v>
      </c>
      <c r="AA321" s="132" t="s">
        <v>48</v>
      </c>
      <c r="AB321" s="131" t="s">
        <v>48</v>
      </c>
      <c r="AC321" s="131" t="s">
        <v>48</v>
      </c>
      <c r="AD321" s="131" t="s">
        <v>48</v>
      </c>
      <c r="AE321" s="131" t="s">
        <v>48</v>
      </c>
      <c r="AF321" s="131" t="s">
        <v>48</v>
      </c>
      <c r="AG321" s="131" t="s">
        <v>48</v>
      </c>
      <c r="AH321" s="131" t="s">
        <v>48</v>
      </c>
      <c r="AI321" s="131" t="s">
        <v>48</v>
      </c>
      <c r="AJ321" s="131" t="s">
        <v>48</v>
      </c>
      <c r="AK321" s="134">
        <v>20.58</v>
      </c>
      <c r="AL321" s="104">
        <v>100</v>
      </c>
      <c r="AM321" s="104">
        <v>180</v>
      </c>
      <c r="AN321" s="131" t="s">
        <v>48</v>
      </c>
      <c r="AO321" s="131" t="s">
        <v>48</v>
      </c>
      <c r="AP321" s="131" t="s">
        <v>48</v>
      </c>
      <c r="AQ321" s="131" t="s">
        <v>48</v>
      </c>
      <c r="AR321" s="25" t="s">
        <v>48</v>
      </c>
      <c r="AS321" s="25" t="s">
        <v>355</v>
      </c>
      <c r="AT321" s="25" t="s">
        <v>48</v>
      </c>
      <c r="AU321" s="25" t="s">
        <v>1025</v>
      </c>
    </row>
    <row r="322" spans="1:47">
      <c r="A322" s="104" t="s">
        <v>1025</v>
      </c>
      <c r="B322" s="131" t="s">
        <v>2723</v>
      </c>
      <c r="C322" s="104" t="s">
        <v>2453</v>
      </c>
      <c r="D322" s="131" t="s">
        <v>48</v>
      </c>
      <c r="E322" s="131" t="s">
        <v>48</v>
      </c>
      <c r="F322" s="131" t="s">
        <v>48</v>
      </c>
      <c r="G322" s="131" t="s">
        <v>48</v>
      </c>
      <c r="H322" s="104">
        <v>1</v>
      </c>
      <c r="I322" s="104">
        <v>1</v>
      </c>
      <c r="J322" s="104">
        <v>65</v>
      </c>
      <c r="K322" s="131" t="s">
        <v>48</v>
      </c>
      <c r="L322" s="104" t="s">
        <v>51</v>
      </c>
      <c r="M322" s="104" t="s">
        <v>355</v>
      </c>
      <c r="N322" s="131" t="s">
        <v>48</v>
      </c>
      <c r="O322" s="131" t="s">
        <v>48</v>
      </c>
      <c r="P322" s="131" t="s">
        <v>48</v>
      </c>
      <c r="Q322" s="131" t="s">
        <v>48</v>
      </c>
      <c r="R322" s="131" t="s">
        <v>48</v>
      </c>
      <c r="S322" s="132">
        <v>1.57</v>
      </c>
      <c r="T322" s="132">
        <v>0.78</v>
      </c>
      <c r="U322" s="133" t="s">
        <v>48</v>
      </c>
      <c r="V322" s="132">
        <v>2.15</v>
      </c>
      <c r="W322" s="132" t="s">
        <v>48</v>
      </c>
      <c r="X322" s="132">
        <v>4.43</v>
      </c>
      <c r="Y322" s="134">
        <v>6.4</v>
      </c>
      <c r="Z322" s="131" t="s">
        <v>48</v>
      </c>
      <c r="AA322" s="132" t="s">
        <v>48</v>
      </c>
      <c r="AB322" s="131" t="s">
        <v>48</v>
      </c>
      <c r="AC322" s="131" t="s">
        <v>48</v>
      </c>
      <c r="AD322" s="131" t="s">
        <v>48</v>
      </c>
      <c r="AE322" s="131" t="s">
        <v>48</v>
      </c>
      <c r="AF322" s="131" t="s">
        <v>48</v>
      </c>
      <c r="AG322" s="131" t="s">
        <v>48</v>
      </c>
      <c r="AH322" s="131" t="s">
        <v>48</v>
      </c>
      <c r="AI322" s="131" t="s">
        <v>48</v>
      </c>
      <c r="AJ322" s="131" t="s">
        <v>48</v>
      </c>
      <c r="AK322" s="134">
        <v>20.78</v>
      </c>
      <c r="AL322" s="104">
        <v>100</v>
      </c>
      <c r="AM322" s="104">
        <v>160</v>
      </c>
      <c r="AN322" s="131" t="s">
        <v>48</v>
      </c>
      <c r="AO322" s="131" t="s">
        <v>48</v>
      </c>
      <c r="AP322" s="131" t="s">
        <v>48</v>
      </c>
      <c r="AQ322" s="131" t="s">
        <v>48</v>
      </c>
      <c r="AR322" s="25" t="s">
        <v>48</v>
      </c>
      <c r="AS322" s="25" t="s">
        <v>355</v>
      </c>
      <c r="AT322" s="25" t="s">
        <v>48</v>
      </c>
      <c r="AU322" s="25" t="s">
        <v>1025</v>
      </c>
    </row>
    <row r="323" spans="1:47">
      <c r="A323" s="104" t="s">
        <v>1025</v>
      </c>
      <c r="B323" s="131" t="s">
        <v>2724</v>
      </c>
      <c r="C323" s="104" t="s">
        <v>2454</v>
      </c>
      <c r="D323" s="131" t="s">
        <v>48</v>
      </c>
      <c r="E323" s="131" t="s">
        <v>48</v>
      </c>
      <c r="F323" s="131" t="s">
        <v>48</v>
      </c>
      <c r="G323" s="131" t="s">
        <v>48</v>
      </c>
      <c r="H323" s="104">
        <v>1</v>
      </c>
      <c r="I323" s="104">
        <v>1</v>
      </c>
      <c r="J323" s="104">
        <v>65</v>
      </c>
      <c r="K323" s="131" t="s">
        <v>48</v>
      </c>
      <c r="L323" s="104" t="s">
        <v>51</v>
      </c>
      <c r="M323" s="104" t="s">
        <v>355</v>
      </c>
      <c r="N323" s="131" t="s">
        <v>48</v>
      </c>
      <c r="O323" s="131" t="s">
        <v>48</v>
      </c>
      <c r="P323" s="131" t="s">
        <v>48</v>
      </c>
      <c r="Q323" s="131" t="s">
        <v>48</v>
      </c>
      <c r="R323" s="131" t="s">
        <v>48</v>
      </c>
      <c r="S323" s="132">
        <v>2.0499999999999998</v>
      </c>
      <c r="T323" s="132">
        <v>1.0900000000000001</v>
      </c>
      <c r="U323" s="133" t="s">
        <v>48</v>
      </c>
      <c r="V323" s="132">
        <v>1.61</v>
      </c>
      <c r="W323" s="132" t="s">
        <v>48</v>
      </c>
      <c r="X323" s="132">
        <v>4.47</v>
      </c>
      <c r="Y323" s="134">
        <v>4.51</v>
      </c>
      <c r="Z323" s="131" t="s">
        <v>48</v>
      </c>
      <c r="AA323" s="132" t="s">
        <v>48</v>
      </c>
      <c r="AB323" s="131" t="s">
        <v>48</v>
      </c>
      <c r="AC323" s="131" t="s">
        <v>48</v>
      </c>
      <c r="AD323" s="131" t="s">
        <v>48</v>
      </c>
      <c r="AE323" s="131" t="s">
        <v>48</v>
      </c>
      <c r="AF323" s="131" t="s">
        <v>48</v>
      </c>
      <c r="AG323" s="131" t="s">
        <v>48</v>
      </c>
      <c r="AH323" s="131" t="s">
        <v>48</v>
      </c>
      <c r="AI323" s="131" t="s">
        <v>48</v>
      </c>
      <c r="AJ323" s="131" t="s">
        <v>48</v>
      </c>
      <c r="AK323" s="134">
        <v>25.3</v>
      </c>
      <c r="AL323" s="104">
        <v>100</v>
      </c>
      <c r="AM323" s="104">
        <v>170</v>
      </c>
      <c r="AN323" s="131" t="s">
        <v>48</v>
      </c>
      <c r="AO323" s="131" t="s">
        <v>48</v>
      </c>
      <c r="AP323" s="131" t="s">
        <v>48</v>
      </c>
      <c r="AQ323" s="131" t="s">
        <v>48</v>
      </c>
      <c r="AR323" s="25" t="s">
        <v>48</v>
      </c>
      <c r="AS323" s="25" t="s">
        <v>355</v>
      </c>
      <c r="AT323" s="25" t="s">
        <v>48</v>
      </c>
      <c r="AU323" s="25" t="s">
        <v>1025</v>
      </c>
    </row>
    <row r="324" spans="1:47">
      <c r="A324" s="104" t="s">
        <v>1025</v>
      </c>
      <c r="B324" s="131" t="s">
        <v>2787</v>
      </c>
      <c r="C324" s="104" t="s">
        <v>2436</v>
      </c>
      <c r="D324" s="131" t="s">
        <v>48</v>
      </c>
      <c r="E324" s="131" t="s">
        <v>48</v>
      </c>
      <c r="F324" s="131" t="s">
        <v>48</v>
      </c>
      <c r="G324" s="131" t="s">
        <v>48</v>
      </c>
      <c r="H324" s="104">
        <v>0</v>
      </c>
      <c r="I324" s="104">
        <v>0</v>
      </c>
      <c r="J324" s="104">
        <v>74</v>
      </c>
      <c r="K324" s="131" t="s">
        <v>48</v>
      </c>
      <c r="L324" s="104" t="s">
        <v>371</v>
      </c>
      <c r="M324" s="104" t="s">
        <v>355</v>
      </c>
      <c r="N324" s="131" t="s">
        <v>48</v>
      </c>
      <c r="O324" s="131" t="s">
        <v>48</v>
      </c>
      <c r="P324" s="131" t="s">
        <v>48</v>
      </c>
      <c r="Q324" s="131" t="s">
        <v>48</v>
      </c>
      <c r="R324" s="131" t="s">
        <v>48</v>
      </c>
      <c r="S324" s="132">
        <v>0.96</v>
      </c>
      <c r="T324" s="132">
        <v>2.08</v>
      </c>
      <c r="U324" s="133">
        <v>5.6</v>
      </c>
      <c r="V324" s="132">
        <v>3.42</v>
      </c>
      <c r="W324" s="132" t="s">
        <v>48</v>
      </c>
      <c r="X324" s="132">
        <v>5.65</v>
      </c>
      <c r="Y324" s="134">
        <v>4.92</v>
      </c>
      <c r="Z324" s="131" t="s">
        <v>48</v>
      </c>
      <c r="AA324" s="132" t="s">
        <v>48</v>
      </c>
      <c r="AB324" s="131" t="s">
        <v>48</v>
      </c>
      <c r="AC324" s="131" t="s">
        <v>48</v>
      </c>
      <c r="AD324" s="131" t="s">
        <v>48</v>
      </c>
      <c r="AE324" s="131" t="s">
        <v>48</v>
      </c>
      <c r="AF324" s="131" t="s">
        <v>48</v>
      </c>
      <c r="AG324" s="131" t="s">
        <v>48</v>
      </c>
      <c r="AH324" s="131" t="s">
        <v>48</v>
      </c>
      <c r="AI324" s="131" t="s">
        <v>48</v>
      </c>
      <c r="AJ324" s="131" t="s">
        <v>48</v>
      </c>
      <c r="AK324" s="134">
        <v>24.02</v>
      </c>
      <c r="AL324" s="104">
        <v>83</v>
      </c>
      <c r="AM324" s="104">
        <v>135</v>
      </c>
      <c r="AN324" s="131" t="s">
        <v>48</v>
      </c>
      <c r="AO324" s="131" t="s">
        <v>48</v>
      </c>
      <c r="AP324" s="131" t="s">
        <v>48</v>
      </c>
      <c r="AQ324" s="131" t="s">
        <v>48</v>
      </c>
      <c r="AR324" s="25" t="s">
        <v>48</v>
      </c>
      <c r="AS324" s="25" t="s">
        <v>355</v>
      </c>
      <c r="AT324" s="25" t="s">
        <v>48</v>
      </c>
      <c r="AU324" s="25" t="s">
        <v>1025</v>
      </c>
    </row>
    <row r="325" spans="1:47">
      <c r="A325" s="104" t="s">
        <v>1025</v>
      </c>
      <c r="B325" s="131" t="s">
        <v>2798</v>
      </c>
      <c r="C325" s="104" t="s">
        <v>2438</v>
      </c>
      <c r="D325" s="131" t="s">
        <v>48</v>
      </c>
      <c r="E325" s="131" t="s">
        <v>48</v>
      </c>
      <c r="F325" s="131" t="s">
        <v>48</v>
      </c>
      <c r="G325" s="131" t="s">
        <v>48</v>
      </c>
      <c r="H325" s="104">
        <v>0</v>
      </c>
      <c r="I325" s="104">
        <v>0</v>
      </c>
      <c r="J325" s="104">
        <v>63</v>
      </c>
      <c r="K325" s="131" t="s">
        <v>48</v>
      </c>
      <c r="L325" s="104" t="s">
        <v>371</v>
      </c>
      <c r="M325" s="104" t="s">
        <v>355</v>
      </c>
      <c r="N325" s="131" t="s">
        <v>48</v>
      </c>
      <c r="O325" s="131" t="s">
        <v>48</v>
      </c>
      <c r="P325" s="131" t="s">
        <v>48</v>
      </c>
      <c r="Q325" s="131" t="s">
        <v>48</v>
      </c>
      <c r="R325" s="131" t="s">
        <v>48</v>
      </c>
      <c r="S325" s="132">
        <v>0.74</v>
      </c>
      <c r="T325" s="132">
        <v>1.27</v>
      </c>
      <c r="U325" s="133">
        <v>5.3</v>
      </c>
      <c r="V325" s="132">
        <v>3.03</v>
      </c>
      <c r="W325" s="132" t="s">
        <v>48</v>
      </c>
      <c r="X325" s="132">
        <v>4.8</v>
      </c>
      <c r="Y325" s="134">
        <v>4.59</v>
      </c>
      <c r="Z325" s="131" t="s">
        <v>48</v>
      </c>
      <c r="AA325" s="132" t="s">
        <v>48</v>
      </c>
      <c r="AB325" s="131" t="s">
        <v>48</v>
      </c>
      <c r="AC325" s="131" t="s">
        <v>48</v>
      </c>
      <c r="AD325" s="131" t="s">
        <v>48</v>
      </c>
      <c r="AE325" s="131" t="s">
        <v>48</v>
      </c>
      <c r="AF325" s="131" t="s">
        <v>48</v>
      </c>
      <c r="AG325" s="131" t="s">
        <v>48</v>
      </c>
      <c r="AH325" s="131" t="s">
        <v>48</v>
      </c>
      <c r="AI325" s="131" t="s">
        <v>48</v>
      </c>
      <c r="AJ325" s="131" t="s">
        <v>48</v>
      </c>
      <c r="AK325" s="134">
        <v>20.32</v>
      </c>
      <c r="AL325" s="104">
        <v>78</v>
      </c>
      <c r="AM325" s="104">
        <v>116</v>
      </c>
      <c r="AN325" s="131" t="s">
        <v>48</v>
      </c>
      <c r="AO325" s="131" t="s">
        <v>48</v>
      </c>
      <c r="AP325" s="131" t="s">
        <v>48</v>
      </c>
      <c r="AQ325" s="131" t="s">
        <v>48</v>
      </c>
      <c r="AR325" s="25" t="s">
        <v>48</v>
      </c>
      <c r="AS325" s="25" t="s">
        <v>355</v>
      </c>
      <c r="AT325" s="25" t="s">
        <v>48</v>
      </c>
      <c r="AU325" s="25" t="s">
        <v>1025</v>
      </c>
    </row>
    <row r="326" spans="1:47">
      <c r="A326" s="104" t="s">
        <v>1025</v>
      </c>
      <c r="B326" s="131" t="s">
        <v>599</v>
      </c>
      <c r="C326" s="104" t="s">
        <v>598</v>
      </c>
      <c r="D326" s="131" t="s">
        <v>48</v>
      </c>
      <c r="E326" s="131" t="s">
        <v>48</v>
      </c>
      <c r="F326" s="131" t="s">
        <v>48</v>
      </c>
      <c r="G326" s="131" t="s">
        <v>48</v>
      </c>
      <c r="H326" s="104">
        <v>0</v>
      </c>
      <c r="I326" s="104">
        <v>0</v>
      </c>
      <c r="J326" s="104">
        <v>31</v>
      </c>
      <c r="K326" s="131" t="s">
        <v>48</v>
      </c>
      <c r="L326" s="104" t="s">
        <v>51</v>
      </c>
      <c r="M326" s="104" t="s">
        <v>355</v>
      </c>
      <c r="N326" s="131" t="s">
        <v>48</v>
      </c>
      <c r="O326" s="131" t="s">
        <v>48</v>
      </c>
      <c r="P326" s="131" t="s">
        <v>48</v>
      </c>
      <c r="Q326" s="131" t="s">
        <v>48</v>
      </c>
      <c r="R326" s="131" t="s">
        <v>48</v>
      </c>
      <c r="S326" s="132">
        <v>1.49</v>
      </c>
      <c r="T326" s="132">
        <v>1.37</v>
      </c>
      <c r="U326" s="133">
        <v>5.5</v>
      </c>
      <c r="V326" s="132">
        <v>3.45</v>
      </c>
      <c r="W326" s="132" t="s">
        <v>48</v>
      </c>
      <c r="X326" s="132">
        <v>5.54</v>
      </c>
      <c r="Y326" s="134">
        <v>5.6</v>
      </c>
      <c r="Z326" s="131" t="s">
        <v>48</v>
      </c>
      <c r="AA326" s="132">
        <v>11.25</v>
      </c>
      <c r="AB326" s="131" t="s">
        <v>48</v>
      </c>
      <c r="AC326" s="131" t="s">
        <v>48</v>
      </c>
      <c r="AD326" s="131" t="s">
        <v>48</v>
      </c>
      <c r="AE326" s="131" t="s">
        <v>48</v>
      </c>
      <c r="AF326" s="131" t="s">
        <v>48</v>
      </c>
      <c r="AG326" s="131" t="s">
        <v>48</v>
      </c>
      <c r="AH326" s="131" t="s">
        <v>48</v>
      </c>
      <c r="AI326" s="131" t="s">
        <v>48</v>
      </c>
      <c r="AJ326" s="131" t="s">
        <v>48</v>
      </c>
      <c r="AK326" s="134">
        <v>17.940000000000001</v>
      </c>
      <c r="AL326" s="104">
        <v>70</v>
      </c>
      <c r="AM326" s="104">
        <v>135</v>
      </c>
      <c r="AN326" s="131" t="s">
        <v>48</v>
      </c>
      <c r="AO326" s="131" t="s">
        <v>48</v>
      </c>
      <c r="AP326" s="131" t="s">
        <v>48</v>
      </c>
      <c r="AQ326" s="131" t="s">
        <v>48</v>
      </c>
      <c r="AR326" s="25" t="s">
        <v>48</v>
      </c>
      <c r="AS326" s="25" t="s">
        <v>355</v>
      </c>
      <c r="AT326" s="25" t="s">
        <v>48</v>
      </c>
      <c r="AU326" s="25" t="s">
        <v>1025</v>
      </c>
    </row>
    <row r="327" spans="1:47">
      <c r="A327" s="104" t="s">
        <v>1025</v>
      </c>
      <c r="B327" s="131" t="s">
        <v>601</v>
      </c>
      <c r="C327" s="104" t="s">
        <v>2401</v>
      </c>
      <c r="D327" s="131" t="s">
        <v>48</v>
      </c>
      <c r="E327" s="131" t="s">
        <v>48</v>
      </c>
      <c r="F327" s="131" t="s">
        <v>48</v>
      </c>
      <c r="G327" s="131" t="s">
        <v>48</v>
      </c>
      <c r="H327" s="104">
        <v>0</v>
      </c>
      <c r="I327" s="104">
        <v>0</v>
      </c>
      <c r="J327" s="104">
        <v>34</v>
      </c>
      <c r="K327" s="131" t="s">
        <v>48</v>
      </c>
      <c r="L327" s="104" t="s">
        <v>51</v>
      </c>
      <c r="M327" s="104" t="s">
        <v>355</v>
      </c>
      <c r="N327" s="131" t="s">
        <v>48</v>
      </c>
      <c r="O327" s="131" t="s">
        <v>48</v>
      </c>
      <c r="P327" s="131" t="s">
        <v>48</v>
      </c>
      <c r="Q327" s="131" t="s">
        <v>48</v>
      </c>
      <c r="R327" s="131" t="s">
        <v>48</v>
      </c>
      <c r="S327" s="132">
        <v>1.26</v>
      </c>
      <c r="T327" s="132">
        <v>0.81</v>
      </c>
      <c r="U327" s="133">
        <v>5.4</v>
      </c>
      <c r="V327" s="132">
        <v>3.61</v>
      </c>
      <c r="W327" s="132" t="s">
        <v>48</v>
      </c>
      <c r="X327" s="132">
        <v>5.17</v>
      </c>
      <c r="Y327" s="134">
        <v>5.18</v>
      </c>
      <c r="Z327" s="131" t="s">
        <v>48</v>
      </c>
      <c r="AA327" s="132">
        <v>8.4499999999999993</v>
      </c>
      <c r="AB327" s="131" t="s">
        <v>48</v>
      </c>
      <c r="AC327" s="131" t="s">
        <v>48</v>
      </c>
      <c r="AD327" s="131" t="s">
        <v>48</v>
      </c>
      <c r="AE327" s="131" t="s">
        <v>48</v>
      </c>
      <c r="AF327" s="131" t="s">
        <v>48</v>
      </c>
      <c r="AG327" s="131" t="s">
        <v>48</v>
      </c>
      <c r="AH327" s="131" t="s">
        <v>48</v>
      </c>
      <c r="AI327" s="131" t="s">
        <v>48</v>
      </c>
      <c r="AJ327" s="131" t="s">
        <v>48</v>
      </c>
      <c r="AK327" s="134">
        <v>17.97</v>
      </c>
      <c r="AL327" s="104">
        <v>70</v>
      </c>
      <c r="AM327" s="104">
        <v>120</v>
      </c>
      <c r="AN327" s="131" t="s">
        <v>48</v>
      </c>
      <c r="AO327" s="131" t="s">
        <v>48</v>
      </c>
      <c r="AP327" s="131" t="s">
        <v>48</v>
      </c>
      <c r="AQ327" s="131" t="s">
        <v>48</v>
      </c>
      <c r="AR327" s="25" t="s">
        <v>48</v>
      </c>
      <c r="AS327" s="25" t="s">
        <v>355</v>
      </c>
      <c r="AT327" s="25" t="s">
        <v>48</v>
      </c>
      <c r="AU327" s="25" t="s">
        <v>1025</v>
      </c>
    </row>
    <row r="328" spans="1:47">
      <c r="A328" s="104" t="s">
        <v>1025</v>
      </c>
      <c r="B328" s="131" t="s">
        <v>603</v>
      </c>
      <c r="C328" s="104" t="s">
        <v>2402</v>
      </c>
      <c r="D328" s="131" t="s">
        <v>48</v>
      </c>
      <c r="E328" s="131" t="s">
        <v>48</v>
      </c>
      <c r="F328" s="131" t="s">
        <v>48</v>
      </c>
      <c r="G328" s="131" t="s">
        <v>48</v>
      </c>
      <c r="H328" s="104">
        <v>0</v>
      </c>
      <c r="I328" s="104">
        <v>0</v>
      </c>
      <c r="J328" s="104">
        <v>44</v>
      </c>
      <c r="K328" s="131" t="s">
        <v>48</v>
      </c>
      <c r="L328" s="104" t="s">
        <v>51</v>
      </c>
      <c r="M328" s="104" t="s">
        <v>355</v>
      </c>
      <c r="N328" s="131" t="s">
        <v>48</v>
      </c>
      <c r="O328" s="131" t="s">
        <v>48</v>
      </c>
      <c r="P328" s="131" t="s">
        <v>48</v>
      </c>
      <c r="Q328" s="131" t="s">
        <v>48</v>
      </c>
      <c r="R328" s="131" t="s">
        <v>48</v>
      </c>
      <c r="S328" s="132">
        <v>1.4</v>
      </c>
      <c r="T328" s="132">
        <v>0.65</v>
      </c>
      <c r="U328" s="133">
        <v>5.2</v>
      </c>
      <c r="V328" s="132">
        <v>3.06</v>
      </c>
      <c r="W328" s="132" t="s">
        <v>48</v>
      </c>
      <c r="X328" s="132">
        <v>5.78</v>
      </c>
      <c r="Y328" s="134">
        <v>5.31</v>
      </c>
      <c r="Z328" s="131" t="s">
        <v>48</v>
      </c>
      <c r="AA328" s="132">
        <v>7.3</v>
      </c>
      <c r="AB328" s="131" t="s">
        <v>48</v>
      </c>
      <c r="AC328" s="131" t="s">
        <v>48</v>
      </c>
      <c r="AD328" s="131" t="s">
        <v>48</v>
      </c>
      <c r="AE328" s="131" t="s">
        <v>48</v>
      </c>
      <c r="AF328" s="131" t="s">
        <v>48</v>
      </c>
      <c r="AG328" s="131" t="s">
        <v>48</v>
      </c>
      <c r="AH328" s="131" t="s">
        <v>48</v>
      </c>
      <c r="AI328" s="131" t="s">
        <v>48</v>
      </c>
      <c r="AJ328" s="131" t="s">
        <v>48</v>
      </c>
      <c r="AK328" s="134">
        <v>19.329999999999998</v>
      </c>
      <c r="AL328" s="104">
        <v>90</v>
      </c>
      <c r="AM328" s="104">
        <v>140</v>
      </c>
      <c r="AN328" s="131" t="s">
        <v>48</v>
      </c>
      <c r="AO328" s="131" t="s">
        <v>48</v>
      </c>
      <c r="AP328" s="131" t="s">
        <v>48</v>
      </c>
      <c r="AQ328" s="131" t="s">
        <v>48</v>
      </c>
      <c r="AR328" s="25" t="s">
        <v>48</v>
      </c>
      <c r="AS328" s="25" t="s">
        <v>355</v>
      </c>
      <c r="AT328" s="25" t="s">
        <v>48</v>
      </c>
      <c r="AU328" s="25" t="s">
        <v>1025</v>
      </c>
    </row>
    <row r="329" spans="1:47">
      <c r="A329" s="104" t="s">
        <v>1025</v>
      </c>
      <c r="B329" s="131" t="s">
        <v>605</v>
      </c>
      <c r="C329" s="104" t="s">
        <v>604</v>
      </c>
      <c r="D329" s="131" t="s">
        <v>48</v>
      </c>
      <c r="E329" s="131" t="s">
        <v>48</v>
      </c>
      <c r="F329" s="131" t="s">
        <v>48</v>
      </c>
      <c r="G329" s="131" t="s">
        <v>48</v>
      </c>
      <c r="H329" s="104">
        <v>0</v>
      </c>
      <c r="I329" s="104">
        <v>0</v>
      </c>
      <c r="J329" s="104">
        <v>27</v>
      </c>
      <c r="K329" s="131" t="s">
        <v>48</v>
      </c>
      <c r="L329" s="104" t="s">
        <v>51</v>
      </c>
      <c r="M329" s="104" t="s">
        <v>355</v>
      </c>
      <c r="N329" s="131" t="s">
        <v>48</v>
      </c>
      <c r="O329" s="131" t="s">
        <v>48</v>
      </c>
      <c r="P329" s="131" t="s">
        <v>48</v>
      </c>
      <c r="Q329" s="131" t="s">
        <v>48</v>
      </c>
      <c r="R329" s="131" t="s">
        <v>48</v>
      </c>
      <c r="S329" s="132">
        <v>1.1299999999999999</v>
      </c>
      <c r="T329" s="132">
        <v>0.68</v>
      </c>
      <c r="U329" s="133">
        <v>5.6</v>
      </c>
      <c r="V329" s="132">
        <v>2.9</v>
      </c>
      <c r="W329" s="132" t="s">
        <v>48</v>
      </c>
      <c r="X329" s="132">
        <v>4.76</v>
      </c>
      <c r="Y329" s="134">
        <v>5.23</v>
      </c>
      <c r="Z329" s="131" t="s">
        <v>48</v>
      </c>
      <c r="AA329" s="132">
        <v>15.57</v>
      </c>
      <c r="AB329" s="131" t="s">
        <v>48</v>
      </c>
      <c r="AC329" s="131" t="s">
        <v>48</v>
      </c>
      <c r="AD329" s="131" t="s">
        <v>48</v>
      </c>
      <c r="AE329" s="131" t="s">
        <v>48</v>
      </c>
      <c r="AF329" s="131" t="s">
        <v>48</v>
      </c>
      <c r="AG329" s="131" t="s">
        <v>48</v>
      </c>
      <c r="AH329" s="131" t="s">
        <v>48</v>
      </c>
      <c r="AI329" s="131" t="s">
        <v>48</v>
      </c>
      <c r="AJ329" s="131" t="s">
        <v>48</v>
      </c>
      <c r="AK329" s="134">
        <v>17.8</v>
      </c>
      <c r="AL329" s="104">
        <v>70</v>
      </c>
      <c r="AM329" s="104">
        <v>115</v>
      </c>
      <c r="AN329" s="131" t="s">
        <v>48</v>
      </c>
      <c r="AO329" s="131" t="s">
        <v>48</v>
      </c>
      <c r="AP329" s="131" t="s">
        <v>48</v>
      </c>
      <c r="AQ329" s="131" t="s">
        <v>48</v>
      </c>
      <c r="AR329" s="25" t="s">
        <v>48</v>
      </c>
      <c r="AS329" s="25" t="s">
        <v>355</v>
      </c>
      <c r="AT329" s="25" t="s">
        <v>48</v>
      </c>
      <c r="AU329" s="25" t="s">
        <v>1025</v>
      </c>
    </row>
    <row r="330" spans="1:47">
      <c r="A330" s="104" t="s">
        <v>1025</v>
      </c>
      <c r="B330" s="131" t="s">
        <v>607</v>
      </c>
      <c r="C330" s="104" t="s">
        <v>606</v>
      </c>
      <c r="D330" s="131" t="s">
        <v>48</v>
      </c>
      <c r="E330" s="131" t="s">
        <v>48</v>
      </c>
      <c r="F330" s="131" t="s">
        <v>48</v>
      </c>
      <c r="G330" s="131" t="s">
        <v>48</v>
      </c>
      <c r="H330" s="104">
        <v>0</v>
      </c>
      <c r="I330" s="104">
        <v>0</v>
      </c>
      <c r="J330" s="104">
        <v>39</v>
      </c>
      <c r="K330" s="131" t="s">
        <v>48</v>
      </c>
      <c r="L330" s="104" t="s">
        <v>51</v>
      </c>
      <c r="M330" s="104" t="s">
        <v>355</v>
      </c>
      <c r="N330" s="131" t="s">
        <v>48</v>
      </c>
      <c r="O330" s="131" t="s">
        <v>48</v>
      </c>
      <c r="P330" s="131" t="s">
        <v>48</v>
      </c>
      <c r="Q330" s="131" t="s">
        <v>48</v>
      </c>
      <c r="R330" s="131" t="s">
        <v>48</v>
      </c>
      <c r="S330" s="132">
        <v>1.07</v>
      </c>
      <c r="T330" s="132">
        <v>1.31</v>
      </c>
      <c r="U330" s="133">
        <v>5.2</v>
      </c>
      <c r="V330" s="132">
        <v>2.91</v>
      </c>
      <c r="W330" s="132" t="s">
        <v>48</v>
      </c>
      <c r="X330" s="132">
        <v>4.47</v>
      </c>
      <c r="Y330" s="134">
        <v>5.09</v>
      </c>
      <c r="Z330" s="131" t="s">
        <v>48</v>
      </c>
      <c r="AA330" s="132">
        <v>7.46</v>
      </c>
      <c r="AB330" s="131" t="s">
        <v>48</v>
      </c>
      <c r="AC330" s="131" t="s">
        <v>48</v>
      </c>
      <c r="AD330" s="131" t="s">
        <v>48</v>
      </c>
      <c r="AE330" s="131" t="s">
        <v>48</v>
      </c>
      <c r="AF330" s="131" t="s">
        <v>48</v>
      </c>
      <c r="AG330" s="131" t="s">
        <v>48</v>
      </c>
      <c r="AH330" s="131" t="s">
        <v>48</v>
      </c>
      <c r="AI330" s="131" t="s">
        <v>48</v>
      </c>
      <c r="AJ330" s="131" t="s">
        <v>48</v>
      </c>
      <c r="AK330" s="134">
        <v>20.57</v>
      </c>
      <c r="AL330" s="104">
        <v>90</v>
      </c>
      <c r="AM330" s="104">
        <v>130</v>
      </c>
      <c r="AN330" s="131" t="s">
        <v>48</v>
      </c>
      <c r="AO330" s="131" t="s">
        <v>48</v>
      </c>
      <c r="AP330" s="131" t="s">
        <v>48</v>
      </c>
      <c r="AQ330" s="131" t="s">
        <v>48</v>
      </c>
      <c r="AR330" s="25" t="s">
        <v>48</v>
      </c>
      <c r="AS330" s="25" t="s">
        <v>355</v>
      </c>
      <c r="AT330" s="25" t="s">
        <v>48</v>
      </c>
      <c r="AU330" s="25" t="s">
        <v>1025</v>
      </c>
    </row>
    <row r="331" spans="1:47">
      <c r="A331" s="104" t="s">
        <v>1025</v>
      </c>
      <c r="B331" s="131" t="s">
        <v>609</v>
      </c>
      <c r="C331" s="104" t="s">
        <v>2403</v>
      </c>
      <c r="D331" s="131" t="s">
        <v>48</v>
      </c>
      <c r="E331" s="131" t="s">
        <v>48</v>
      </c>
      <c r="F331" s="131" t="s">
        <v>48</v>
      </c>
      <c r="G331" s="131" t="s">
        <v>48</v>
      </c>
      <c r="H331" s="104">
        <v>0</v>
      </c>
      <c r="I331" s="104">
        <v>0</v>
      </c>
      <c r="J331" s="104">
        <v>26</v>
      </c>
      <c r="K331" s="131" t="s">
        <v>48</v>
      </c>
      <c r="L331" s="104" t="s">
        <v>51</v>
      </c>
      <c r="M331" s="104" t="s">
        <v>355</v>
      </c>
      <c r="N331" s="131" t="s">
        <v>48</v>
      </c>
      <c r="O331" s="131" t="s">
        <v>48</v>
      </c>
      <c r="P331" s="131" t="s">
        <v>48</v>
      </c>
      <c r="Q331" s="131" t="s">
        <v>48</v>
      </c>
      <c r="R331" s="131" t="s">
        <v>48</v>
      </c>
      <c r="S331" s="132">
        <v>1.06</v>
      </c>
      <c r="T331" s="132">
        <v>1.72</v>
      </c>
      <c r="U331" s="133">
        <v>5.4</v>
      </c>
      <c r="V331" s="132">
        <v>3.26</v>
      </c>
      <c r="W331" s="132" t="s">
        <v>48</v>
      </c>
      <c r="X331" s="132">
        <v>4.84</v>
      </c>
      <c r="Y331" s="134">
        <v>5.23</v>
      </c>
      <c r="Z331" s="131" t="s">
        <v>48</v>
      </c>
      <c r="AA331" s="132">
        <v>22.01</v>
      </c>
      <c r="AB331" s="131" t="s">
        <v>48</v>
      </c>
      <c r="AC331" s="131" t="s">
        <v>48</v>
      </c>
      <c r="AD331" s="131" t="s">
        <v>48</v>
      </c>
      <c r="AE331" s="131" t="s">
        <v>48</v>
      </c>
      <c r="AF331" s="131" t="s">
        <v>48</v>
      </c>
      <c r="AG331" s="131" t="s">
        <v>48</v>
      </c>
      <c r="AH331" s="131" t="s">
        <v>48</v>
      </c>
      <c r="AI331" s="131" t="s">
        <v>48</v>
      </c>
      <c r="AJ331" s="131" t="s">
        <v>48</v>
      </c>
      <c r="AK331" s="134">
        <v>18.03</v>
      </c>
      <c r="AL331" s="104">
        <v>70</v>
      </c>
      <c r="AM331" s="104">
        <v>115</v>
      </c>
      <c r="AN331" s="131" t="s">
        <v>48</v>
      </c>
      <c r="AO331" s="131" t="s">
        <v>48</v>
      </c>
      <c r="AP331" s="131" t="s">
        <v>48</v>
      </c>
      <c r="AQ331" s="131" t="s">
        <v>48</v>
      </c>
      <c r="AR331" s="25" t="s">
        <v>48</v>
      </c>
      <c r="AS331" s="25" t="s">
        <v>355</v>
      </c>
      <c r="AT331" s="25" t="s">
        <v>48</v>
      </c>
      <c r="AU331" s="25" t="s">
        <v>1025</v>
      </c>
    </row>
    <row r="332" spans="1:47">
      <c r="A332" s="104" t="s">
        <v>1025</v>
      </c>
      <c r="B332" s="131" t="s">
        <v>611</v>
      </c>
      <c r="C332" s="104" t="s">
        <v>2404</v>
      </c>
      <c r="D332" s="131" t="s">
        <v>48</v>
      </c>
      <c r="E332" s="131" t="s">
        <v>48</v>
      </c>
      <c r="F332" s="131" t="s">
        <v>48</v>
      </c>
      <c r="G332" s="131" t="s">
        <v>48</v>
      </c>
      <c r="H332" s="104">
        <v>0</v>
      </c>
      <c r="I332" s="104">
        <v>0</v>
      </c>
      <c r="J332" s="104">
        <v>27</v>
      </c>
      <c r="K332" s="131" t="s">
        <v>48</v>
      </c>
      <c r="L332" s="104" t="s">
        <v>51</v>
      </c>
      <c r="M332" s="104" t="s">
        <v>355</v>
      </c>
      <c r="N332" s="131" t="s">
        <v>48</v>
      </c>
      <c r="O332" s="131" t="s">
        <v>48</v>
      </c>
      <c r="P332" s="131" t="s">
        <v>48</v>
      </c>
      <c r="Q332" s="131" t="s">
        <v>48</v>
      </c>
      <c r="R332" s="131" t="s">
        <v>48</v>
      </c>
      <c r="S332" s="132">
        <v>1.1100000000000001</v>
      </c>
      <c r="T332" s="132">
        <v>1.96</v>
      </c>
      <c r="U332" s="133">
        <v>5.2</v>
      </c>
      <c r="V332" s="132">
        <v>4.1399999999999997</v>
      </c>
      <c r="W332" s="132" t="s">
        <v>48</v>
      </c>
      <c r="X332" s="132">
        <v>5.99</v>
      </c>
      <c r="Y332" s="134">
        <v>5.05</v>
      </c>
      <c r="Z332" s="131" t="s">
        <v>48</v>
      </c>
      <c r="AA332" s="132">
        <v>6.29</v>
      </c>
      <c r="AB332" s="131" t="s">
        <v>48</v>
      </c>
      <c r="AC332" s="131" t="s">
        <v>48</v>
      </c>
      <c r="AD332" s="131" t="s">
        <v>48</v>
      </c>
      <c r="AE332" s="131" t="s">
        <v>48</v>
      </c>
      <c r="AF332" s="131" t="s">
        <v>48</v>
      </c>
      <c r="AG332" s="131" t="s">
        <v>48</v>
      </c>
      <c r="AH332" s="131" t="s">
        <v>48</v>
      </c>
      <c r="AI332" s="131" t="s">
        <v>48</v>
      </c>
      <c r="AJ332" s="131" t="s">
        <v>48</v>
      </c>
      <c r="AK332" s="134">
        <v>18.989999999999998</v>
      </c>
      <c r="AL332" s="104">
        <v>70</v>
      </c>
      <c r="AM332" s="104">
        <v>110</v>
      </c>
      <c r="AN332" s="131" t="s">
        <v>48</v>
      </c>
      <c r="AO332" s="131" t="s">
        <v>48</v>
      </c>
      <c r="AP332" s="131" t="s">
        <v>48</v>
      </c>
      <c r="AQ332" s="131" t="s">
        <v>48</v>
      </c>
      <c r="AR332" s="25" t="s">
        <v>48</v>
      </c>
      <c r="AS332" s="25" t="s">
        <v>355</v>
      </c>
      <c r="AT332" s="25" t="s">
        <v>48</v>
      </c>
      <c r="AU332" s="25" t="s">
        <v>1025</v>
      </c>
    </row>
    <row r="333" spans="1:47">
      <c r="A333" s="104" t="s">
        <v>1025</v>
      </c>
      <c r="B333" s="131" t="s">
        <v>613</v>
      </c>
      <c r="C333" s="104" t="s">
        <v>612</v>
      </c>
      <c r="D333" s="131" t="s">
        <v>48</v>
      </c>
      <c r="E333" s="131" t="s">
        <v>48</v>
      </c>
      <c r="F333" s="131" t="s">
        <v>48</v>
      </c>
      <c r="G333" s="131" t="s">
        <v>48</v>
      </c>
      <c r="H333" s="104">
        <v>0</v>
      </c>
      <c r="I333" s="104">
        <v>0</v>
      </c>
      <c r="J333" s="104">
        <v>35</v>
      </c>
      <c r="K333" s="131" t="s">
        <v>48</v>
      </c>
      <c r="L333" s="104" t="s">
        <v>51</v>
      </c>
      <c r="M333" s="104" t="s">
        <v>355</v>
      </c>
      <c r="N333" s="131" t="s">
        <v>48</v>
      </c>
      <c r="O333" s="131" t="s">
        <v>48</v>
      </c>
      <c r="P333" s="131" t="s">
        <v>48</v>
      </c>
      <c r="Q333" s="131" t="s">
        <v>48</v>
      </c>
      <c r="R333" s="131" t="s">
        <v>48</v>
      </c>
      <c r="S333" s="132">
        <v>0.89</v>
      </c>
      <c r="T333" s="132">
        <v>1.99</v>
      </c>
      <c r="U333" s="133">
        <v>5.7</v>
      </c>
      <c r="V333" s="132">
        <v>2.89</v>
      </c>
      <c r="W333" s="132" t="s">
        <v>48</v>
      </c>
      <c r="X333" s="132">
        <v>5.0599999999999996</v>
      </c>
      <c r="Y333" s="134">
        <v>5.41</v>
      </c>
      <c r="Z333" s="131" t="s">
        <v>48</v>
      </c>
      <c r="AA333" s="132">
        <v>3.83</v>
      </c>
      <c r="AB333" s="131" t="s">
        <v>48</v>
      </c>
      <c r="AC333" s="131" t="s">
        <v>48</v>
      </c>
      <c r="AD333" s="131" t="s">
        <v>48</v>
      </c>
      <c r="AE333" s="131" t="s">
        <v>48</v>
      </c>
      <c r="AF333" s="131" t="s">
        <v>48</v>
      </c>
      <c r="AG333" s="131" t="s">
        <v>48</v>
      </c>
      <c r="AH333" s="131" t="s">
        <v>48</v>
      </c>
      <c r="AI333" s="131" t="s">
        <v>48</v>
      </c>
      <c r="AJ333" s="131" t="s">
        <v>48</v>
      </c>
      <c r="AK333" s="134">
        <v>20.170000000000002</v>
      </c>
      <c r="AL333" s="104">
        <v>90</v>
      </c>
      <c r="AM333" s="104">
        <v>140</v>
      </c>
      <c r="AN333" s="131" t="s">
        <v>48</v>
      </c>
      <c r="AO333" s="131" t="s">
        <v>48</v>
      </c>
      <c r="AP333" s="131" t="s">
        <v>48</v>
      </c>
      <c r="AQ333" s="131" t="s">
        <v>48</v>
      </c>
      <c r="AR333" s="25" t="s">
        <v>48</v>
      </c>
      <c r="AS333" s="25" t="s">
        <v>355</v>
      </c>
      <c r="AT333" s="25" t="s">
        <v>48</v>
      </c>
      <c r="AU333" s="25" t="s">
        <v>1025</v>
      </c>
    </row>
    <row r="334" spans="1:47">
      <c r="A334" s="104" t="s">
        <v>1025</v>
      </c>
      <c r="B334" s="131" t="s">
        <v>615</v>
      </c>
      <c r="C334" s="104" t="s">
        <v>614</v>
      </c>
      <c r="D334" s="131" t="s">
        <v>48</v>
      </c>
      <c r="E334" s="131" t="s">
        <v>48</v>
      </c>
      <c r="F334" s="131" t="s">
        <v>48</v>
      </c>
      <c r="G334" s="131" t="s">
        <v>48</v>
      </c>
      <c r="H334" s="104">
        <v>0</v>
      </c>
      <c r="I334" s="104">
        <v>0</v>
      </c>
      <c r="J334" s="104">
        <v>25</v>
      </c>
      <c r="K334" s="131" t="s">
        <v>48</v>
      </c>
      <c r="L334" s="104" t="s">
        <v>51</v>
      </c>
      <c r="M334" s="104" t="s">
        <v>355</v>
      </c>
      <c r="N334" s="131" t="s">
        <v>48</v>
      </c>
      <c r="O334" s="131" t="s">
        <v>48</v>
      </c>
      <c r="P334" s="131" t="s">
        <v>48</v>
      </c>
      <c r="Q334" s="131" t="s">
        <v>48</v>
      </c>
      <c r="R334" s="131" t="s">
        <v>48</v>
      </c>
      <c r="S334" s="132">
        <v>1.38</v>
      </c>
      <c r="T334" s="132">
        <v>1.17</v>
      </c>
      <c r="U334" s="133">
        <v>5.3</v>
      </c>
      <c r="V334" s="132">
        <v>3.61</v>
      </c>
      <c r="W334" s="132" t="s">
        <v>48</v>
      </c>
      <c r="X334" s="132">
        <v>5.05</v>
      </c>
      <c r="Y334" s="134">
        <v>5.53</v>
      </c>
      <c r="Z334" s="131" t="s">
        <v>48</v>
      </c>
      <c r="AA334" s="132">
        <v>13.4</v>
      </c>
      <c r="AB334" s="131" t="s">
        <v>48</v>
      </c>
      <c r="AC334" s="131" t="s">
        <v>48</v>
      </c>
      <c r="AD334" s="131" t="s">
        <v>48</v>
      </c>
      <c r="AE334" s="131" t="s">
        <v>48</v>
      </c>
      <c r="AF334" s="131" t="s">
        <v>48</v>
      </c>
      <c r="AG334" s="131" t="s">
        <v>48</v>
      </c>
      <c r="AH334" s="131" t="s">
        <v>48</v>
      </c>
      <c r="AI334" s="131" t="s">
        <v>48</v>
      </c>
      <c r="AJ334" s="131" t="s">
        <v>48</v>
      </c>
      <c r="AK334" s="134">
        <v>18.52</v>
      </c>
      <c r="AL334" s="104">
        <v>75</v>
      </c>
      <c r="AM334" s="104">
        <v>125</v>
      </c>
      <c r="AN334" s="131" t="s">
        <v>48</v>
      </c>
      <c r="AO334" s="131" t="s">
        <v>48</v>
      </c>
      <c r="AP334" s="131" t="s">
        <v>48</v>
      </c>
      <c r="AQ334" s="131" t="s">
        <v>48</v>
      </c>
      <c r="AR334" s="25" t="s">
        <v>48</v>
      </c>
      <c r="AS334" s="25" t="s">
        <v>355</v>
      </c>
      <c r="AT334" s="25" t="s">
        <v>48</v>
      </c>
      <c r="AU334" s="25" t="s">
        <v>1025</v>
      </c>
    </row>
    <row r="335" spans="1:47">
      <c r="A335" s="104" t="s">
        <v>1025</v>
      </c>
      <c r="B335" s="131" t="s">
        <v>617</v>
      </c>
      <c r="C335" s="104" t="s">
        <v>2405</v>
      </c>
      <c r="D335" s="131" t="s">
        <v>48</v>
      </c>
      <c r="E335" s="131" t="s">
        <v>48</v>
      </c>
      <c r="F335" s="131" t="s">
        <v>48</v>
      </c>
      <c r="G335" s="131" t="s">
        <v>48</v>
      </c>
      <c r="H335" s="104">
        <v>0</v>
      </c>
      <c r="I335" s="104">
        <v>0</v>
      </c>
      <c r="J335" s="104">
        <v>27</v>
      </c>
      <c r="K335" s="131" t="s">
        <v>48</v>
      </c>
      <c r="L335" s="104" t="s">
        <v>2369</v>
      </c>
      <c r="M335" s="104" t="s">
        <v>355</v>
      </c>
      <c r="N335" s="131" t="s">
        <v>48</v>
      </c>
      <c r="O335" s="131" t="s">
        <v>48</v>
      </c>
      <c r="P335" s="131" t="s">
        <v>48</v>
      </c>
      <c r="Q335" s="131" t="s">
        <v>48</v>
      </c>
      <c r="R335" s="131" t="s">
        <v>48</v>
      </c>
      <c r="S335" s="132">
        <v>1.48</v>
      </c>
      <c r="T335" s="132">
        <v>1.97</v>
      </c>
      <c r="U335" s="133">
        <v>5.2</v>
      </c>
      <c r="V335" s="132">
        <v>4.8099999999999996</v>
      </c>
      <c r="W335" s="132" t="s">
        <v>48</v>
      </c>
      <c r="X335" s="132">
        <v>7.04</v>
      </c>
      <c r="Y335" s="134">
        <v>5.51</v>
      </c>
      <c r="Z335" s="131" t="s">
        <v>48</v>
      </c>
      <c r="AA335" s="132">
        <v>14.52</v>
      </c>
      <c r="AB335" s="131" t="s">
        <v>48</v>
      </c>
      <c r="AC335" s="131" t="s">
        <v>48</v>
      </c>
      <c r="AD335" s="131" t="s">
        <v>48</v>
      </c>
      <c r="AE335" s="131" t="s">
        <v>48</v>
      </c>
      <c r="AF335" s="131" t="s">
        <v>48</v>
      </c>
      <c r="AG335" s="131" t="s">
        <v>48</v>
      </c>
      <c r="AH335" s="131" t="s">
        <v>48</v>
      </c>
      <c r="AI335" s="131" t="s">
        <v>48</v>
      </c>
      <c r="AJ335" s="131" t="s">
        <v>48</v>
      </c>
      <c r="AK335" s="134">
        <v>19.53</v>
      </c>
      <c r="AL335" s="104">
        <v>80</v>
      </c>
      <c r="AM335" s="104">
        <v>110</v>
      </c>
      <c r="AN335" s="131" t="s">
        <v>48</v>
      </c>
      <c r="AO335" s="131" t="s">
        <v>48</v>
      </c>
      <c r="AP335" s="131" t="s">
        <v>48</v>
      </c>
      <c r="AQ335" s="131" t="s">
        <v>48</v>
      </c>
      <c r="AR335" s="25" t="s">
        <v>48</v>
      </c>
      <c r="AS335" s="25" t="s">
        <v>355</v>
      </c>
      <c r="AT335" s="25" t="s">
        <v>48</v>
      </c>
      <c r="AU335" s="25" t="s">
        <v>1025</v>
      </c>
    </row>
    <row r="336" spans="1:47">
      <c r="A336" s="104" t="s">
        <v>1025</v>
      </c>
      <c r="B336" s="131" t="s">
        <v>619</v>
      </c>
      <c r="C336" s="104" t="s">
        <v>2406</v>
      </c>
      <c r="D336" s="131" t="s">
        <v>48</v>
      </c>
      <c r="E336" s="131" t="s">
        <v>48</v>
      </c>
      <c r="F336" s="131" t="s">
        <v>48</v>
      </c>
      <c r="G336" s="131" t="s">
        <v>48</v>
      </c>
      <c r="H336" s="104">
        <v>0</v>
      </c>
      <c r="I336" s="104">
        <v>0</v>
      </c>
      <c r="J336" s="104">
        <v>32</v>
      </c>
      <c r="K336" s="131" t="s">
        <v>48</v>
      </c>
      <c r="L336" s="104" t="s">
        <v>51</v>
      </c>
      <c r="M336" s="104" t="s">
        <v>355</v>
      </c>
      <c r="N336" s="131" t="s">
        <v>48</v>
      </c>
      <c r="O336" s="131" t="s">
        <v>48</v>
      </c>
      <c r="P336" s="131" t="s">
        <v>48</v>
      </c>
      <c r="Q336" s="131" t="s">
        <v>48</v>
      </c>
      <c r="R336" s="131" t="s">
        <v>48</v>
      </c>
      <c r="S336" s="132">
        <v>1.24</v>
      </c>
      <c r="T336" s="132">
        <v>1.54</v>
      </c>
      <c r="U336" s="133">
        <v>5.6</v>
      </c>
      <c r="V336" s="132">
        <v>2.77</v>
      </c>
      <c r="W336" s="132" t="s">
        <v>48</v>
      </c>
      <c r="X336" s="132">
        <v>4.75</v>
      </c>
      <c r="Y336" s="134">
        <v>5.44</v>
      </c>
      <c r="Z336" s="131" t="s">
        <v>48</v>
      </c>
      <c r="AA336" s="132">
        <v>15.92</v>
      </c>
      <c r="AB336" s="131" t="s">
        <v>48</v>
      </c>
      <c r="AC336" s="131" t="s">
        <v>48</v>
      </c>
      <c r="AD336" s="131" t="s">
        <v>48</v>
      </c>
      <c r="AE336" s="131" t="s">
        <v>48</v>
      </c>
      <c r="AF336" s="131" t="s">
        <v>48</v>
      </c>
      <c r="AG336" s="131" t="s">
        <v>48</v>
      </c>
      <c r="AH336" s="131" t="s">
        <v>48</v>
      </c>
      <c r="AI336" s="131" t="s">
        <v>48</v>
      </c>
      <c r="AJ336" s="131" t="s">
        <v>48</v>
      </c>
      <c r="AK336" s="134">
        <v>18.2</v>
      </c>
      <c r="AL336" s="104">
        <v>80</v>
      </c>
      <c r="AM336" s="104">
        <v>130</v>
      </c>
      <c r="AN336" s="131" t="s">
        <v>48</v>
      </c>
      <c r="AO336" s="131" t="s">
        <v>48</v>
      </c>
      <c r="AP336" s="131" t="s">
        <v>48</v>
      </c>
      <c r="AQ336" s="131" t="s">
        <v>48</v>
      </c>
      <c r="AR336" s="25" t="s">
        <v>48</v>
      </c>
      <c r="AS336" s="25" t="s">
        <v>355</v>
      </c>
      <c r="AT336" s="25" t="s">
        <v>48</v>
      </c>
      <c r="AU336" s="25" t="s">
        <v>1025</v>
      </c>
    </row>
    <row r="337" spans="1:47">
      <c r="A337" s="104" t="s">
        <v>1025</v>
      </c>
      <c r="B337" s="131" t="s">
        <v>621</v>
      </c>
      <c r="C337" s="104" t="s">
        <v>620</v>
      </c>
      <c r="D337" s="131" t="s">
        <v>48</v>
      </c>
      <c r="E337" s="131" t="s">
        <v>48</v>
      </c>
      <c r="F337" s="131" t="s">
        <v>48</v>
      </c>
      <c r="G337" s="131" t="s">
        <v>48</v>
      </c>
      <c r="H337" s="104">
        <v>0</v>
      </c>
      <c r="I337" s="104">
        <v>0</v>
      </c>
      <c r="J337" s="104">
        <v>37</v>
      </c>
      <c r="K337" s="131" t="s">
        <v>48</v>
      </c>
      <c r="L337" s="104" t="s">
        <v>51</v>
      </c>
      <c r="M337" s="104" t="s">
        <v>355</v>
      </c>
      <c r="N337" s="131" t="s">
        <v>48</v>
      </c>
      <c r="O337" s="131" t="s">
        <v>48</v>
      </c>
      <c r="P337" s="131" t="s">
        <v>48</v>
      </c>
      <c r="Q337" s="131" t="s">
        <v>48</v>
      </c>
      <c r="R337" s="131" t="s">
        <v>48</v>
      </c>
      <c r="S337" s="132">
        <v>1.3</v>
      </c>
      <c r="T337" s="132">
        <v>0.98</v>
      </c>
      <c r="U337" s="133">
        <v>5.3</v>
      </c>
      <c r="V337" s="132">
        <v>3.66</v>
      </c>
      <c r="W337" s="132" t="s">
        <v>48</v>
      </c>
      <c r="X337" s="132">
        <v>5.44</v>
      </c>
      <c r="Y337" s="134">
        <v>5.73</v>
      </c>
      <c r="Z337" s="131" t="s">
        <v>48</v>
      </c>
      <c r="AA337" s="132">
        <v>4.05</v>
      </c>
      <c r="AB337" s="131" t="s">
        <v>48</v>
      </c>
      <c r="AC337" s="131" t="s">
        <v>48</v>
      </c>
      <c r="AD337" s="131" t="s">
        <v>48</v>
      </c>
      <c r="AE337" s="131" t="s">
        <v>48</v>
      </c>
      <c r="AF337" s="131" t="s">
        <v>48</v>
      </c>
      <c r="AG337" s="131" t="s">
        <v>48</v>
      </c>
      <c r="AH337" s="131" t="s">
        <v>48</v>
      </c>
      <c r="AI337" s="131" t="s">
        <v>48</v>
      </c>
      <c r="AJ337" s="131" t="s">
        <v>48</v>
      </c>
      <c r="AK337" s="134">
        <v>18.670000000000002</v>
      </c>
      <c r="AL337" s="104">
        <v>85</v>
      </c>
      <c r="AM337" s="104">
        <v>130</v>
      </c>
      <c r="AN337" s="131" t="s">
        <v>48</v>
      </c>
      <c r="AO337" s="131" t="s">
        <v>48</v>
      </c>
      <c r="AP337" s="131" t="s">
        <v>48</v>
      </c>
      <c r="AQ337" s="131" t="s">
        <v>48</v>
      </c>
      <c r="AR337" s="25" t="s">
        <v>48</v>
      </c>
      <c r="AS337" s="25" t="s">
        <v>355</v>
      </c>
      <c r="AT337" s="25" t="s">
        <v>48</v>
      </c>
      <c r="AU337" s="25" t="s">
        <v>1025</v>
      </c>
    </row>
    <row r="338" spans="1:47">
      <c r="A338" s="104" t="s">
        <v>1025</v>
      </c>
      <c r="B338" s="131" t="s">
        <v>623</v>
      </c>
      <c r="C338" s="104" t="s">
        <v>2407</v>
      </c>
      <c r="D338" s="131" t="s">
        <v>48</v>
      </c>
      <c r="E338" s="131" t="s">
        <v>48</v>
      </c>
      <c r="F338" s="131" t="s">
        <v>48</v>
      </c>
      <c r="G338" s="131" t="s">
        <v>48</v>
      </c>
      <c r="H338" s="104">
        <v>0</v>
      </c>
      <c r="I338" s="104">
        <v>0</v>
      </c>
      <c r="J338" s="104">
        <v>59</v>
      </c>
      <c r="K338" s="131" t="s">
        <v>48</v>
      </c>
      <c r="L338" s="104" t="s">
        <v>51</v>
      </c>
      <c r="M338" s="104" t="s">
        <v>355</v>
      </c>
      <c r="N338" s="131" t="s">
        <v>48</v>
      </c>
      <c r="O338" s="131" t="s">
        <v>48</v>
      </c>
      <c r="P338" s="131" t="s">
        <v>48</v>
      </c>
      <c r="Q338" s="131" t="s">
        <v>48</v>
      </c>
      <c r="R338" s="131" t="s">
        <v>48</v>
      </c>
      <c r="S338" s="132">
        <v>1.02</v>
      </c>
      <c r="T338" s="132">
        <v>1.44</v>
      </c>
      <c r="U338" s="133">
        <v>6</v>
      </c>
      <c r="V338" s="132">
        <v>3.31</v>
      </c>
      <c r="W338" s="132" t="s">
        <v>48</v>
      </c>
      <c r="X338" s="132">
        <v>4.9400000000000004</v>
      </c>
      <c r="Y338" s="134">
        <v>4.66</v>
      </c>
      <c r="Z338" s="131" t="s">
        <v>48</v>
      </c>
      <c r="AA338" s="132">
        <v>5.23</v>
      </c>
      <c r="AB338" s="131" t="s">
        <v>48</v>
      </c>
      <c r="AC338" s="131" t="s">
        <v>48</v>
      </c>
      <c r="AD338" s="131" t="s">
        <v>48</v>
      </c>
      <c r="AE338" s="131" t="s">
        <v>48</v>
      </c>
      <c r="AF338" s="131" t="s">
        <v>48</v>
      </c>
      <c r="AG338" s="131" t="s">
        <v>48</v>
      </c>
      <c r="AH338" s="131" t="s">
        <v>48</v>
      </c>
      <c r="AI338" s="131" t="s">
        <v>48</v>
      </c>
      <c r="AJ338" s="131" t="s">
        <v>48</v>
      </c>
      <c r="AK338" s="134">
        <v>19.149999999999999</v>
      </c>
      <c r="AL338" s="104">
        <v>70</v>
      </c>
      <c r="AM338" s="104">
        <v>120</v>
      </c>
      <c r="AN338" s="131" t="s">
        <v>48</v>
      </c>
      <c r="AO338" s="131" t="s">
        <v>48</v>
      </c>
      <c r="AP338" s="131" t="s">
        <v>48</v>
      </c>
      <c r="AQ338" s="131" t="s">
        <v>48</v>
      </c>
      <c r="AR338" s="25" t="s">
        <v>48</v>
      </c>
      <c r="AS338" s="25" t="s">
        <v>355</v>
      </c>
      <c r="AT338" s="25" t="s">
        <v>48</v>
      </c>
      <c r="AU338" s="25" t="s">
        <v>1025</v>
      </c>
    </row>
    <row r="339" spans="1:47">
      <c r="A339" s="104" t="s">
        <v>1025</v>
      </c>
      <c r="B339" s="131" t="s">
        <v>625</v>
      </c>
      <c r="C339" s="104" t="s">
        <v>2408</v>
      </c>
      <c r="D339" s="131" t="s">
        <v>48</v>
      </c>
      <c r="E339" s="131" t="s">
        <v>48</v>
      </c>
      <c r="F339" s="131" t="s">
        <v>48</v>
      </c>
      <c r="G339" s="131" t="s">
        <v>48</v>
      </c>
      <c r="H339" s="104">
        <v>0</v>
      </c>
      <c r="I339" s="104">
        <v>0</v>
      </c>
      <c r="J339" s="104">
        <v>32</v>
      </c>
      <c r="K339" s="131" t="s">
        <v>48</v>
      </c>
      <c r="L339" s="104" t="s">
        <v>371</v>
      </c>
      <c r="M339" s="104" t="s">
        <v>355</v>
      </c>
      <c r="N339" s="131" t="s">
        <v>48</v>
      </c>
      <c r="O339" s="131" t="s">
        <v>48</v>
      </c>
      <c r="P339" s="131" t="s">
        <v>48</v>
      </c>
      <c r="Q339" s="131" t="s">
        <v>48</v>
      </c>
      <c r="R339" s="131" t="s">
        <v>48</v>
      </c>
      <c r="S339" s="132">
        <v>1.23</v>
      </c>
      <c r="T339" s="132">
        <v>0.81</v>
      </c>
      <c r="U339" s="133">
        <v>5.2</v>
      </c>
      <c r="V339" s="132">
        <v>2.41</v>
      </c>
      <c r="W339" s="132" t="s">
        <v>48</v>
      </c>
      <c r="X339" s="132">
        <v>4.05</v>
      </c>
      <c r="Y339" s="134">
        <v>5.54</v>
      </c>
      <c r="Z339" s="131" t="s">
        <v>48</v>
      </c>
      <c r="AA339" s="132">
        <v>6.35</v>
      </c>
      <c r="AB339" s="131" t="s">
        <v>48</v>
      </c>
      <c r="AC339" s="131" t="s">
        <v>48</v>
      </c>
      <c r="AD339" s="131" t="s">
        <v>48</v>
      </c>
      <c r="AE339" s="131" t="s">
        <v>48</v>
      </c>
      <c r="AF339" s="131" t="s">
        <v>48</v>
      </c>
      <c r="AG339" s="131" t="s">
        <v>48</v>
      </c>
      <c r="AH339" s="131" t="s">
        <v>48</v>
      </c>
      <c r="AI339" s="131" t="s">
        <v>48</v>
      </c>
      <c r="AJ339" s="131" t="s">
        <v>48</v>
      </c>
      <c r="AK339" s="134">
        <v>19.14</v>
      </c>
      <c r="AL339" s="104">
        <v>80</v>
      </c>
      <c r="AM339" s="104">
        <v>130</v>
      </c>
      <c r="AN339" s="131" t="s">
        <v>48</v>
      </c>
      <c r="AO339" s="131" t="s">
        <v>48</v>
      </c>
      <c r="AP339" s="131" t="s">
        <v>48</v>
      </c>
      <c r="AQ339" s="131" t="s">
        <v>48</v>
      </c>
      <c r="AR339" s="25" t="s">
        <v>48</v>
      </c>
      <c r="AS339" s="25" t="s">
        <v>355</v>
      </c>
      <c r="AT339" s="25" t="s">
        <v>48</v>
      </c>
      <c r="AU339" s="25" t="s">
        <v>1025</v>
      </c>
    </row>
    <row r="340" spans="1:47">
      <c r="A340" s="104" t="s">
        <v>1025</v>
      </c>
      <c r="B340" s="131" t="s">
        <v>627</v>
      </c>
      <c r="C340" s="104" t="s">
        <v>2409</v>
      </c>
      <c r="D340" s="131" t="s">
        <v>48</v>
      </c>
      <c r="E340" s="131" t="s">
        <v>48</v>
      </c>
      <c r="F340" s="131" t="s">
        <v>48</v>
      </c>
      <c r="G340" s="131" t="s">
        <v>48</v>
      </c>
      <c r="H340" s="104">
        <v>0</v>
      </c>
      <c r="I340" s="104">
        <v>0</v>
      </c>
      <c r="J340" s="104">
        <v>23</v>
      </c>
      <c r="K340" s="131" t="s">
        <v>48</v>
      </c>
      <c r="L340" s="104" t="s">
        <v>371</v>
      </c>
      <c r="M340" s="104" t="s">
        <v>355</v>
      </c>
      <c r="N340" s="131" t="s">
        <v>48</v>
      </c>
      <c r="O340" s="131" t="s">
        <v>48</v>
      </c>
      <c r="P340" s="131" t="s">
        <v>48</v>
      </c>
      <c r="Q340" s="131" t="s">
        <v>48</v>
      </c>
      <c r="R340" s="131" t="s">
        <v>48</v>
      </c>
      <c r="S340" s="132">
        <v>1.47</v>
      </c>
      <c r="T340" s="132">
        <v>1.47</v>
      </c>
      <c r="U340" s="133">
        <v>5.8</v>
      </c>
      <c r="V340" s="132">
        <v>4.79</v>
      </c>
      <c r="W340" s="132" t="s">
        <v>48</v>
      </c>
      <c r="X340" s="132">
        <v>6.4</v>
      </c>
      <c r="Y340" s="134">
        <v>5.53</v>
      </c>
      <c r="Z340" s="131" t="s">
        <v>48</v>
      </c>
      <c r="AA340" s="132">
        <v>32.020000000000003</v>
      </c>
      <c r="AB340" s="131" t="s">
        <v>48</v>
      </c>
      <c r="AC340" s="131" t="s">
        <v>48</v>
      </c>
      <c r="AD340" s="131" t="s">
        <v>48</v>
      </c>
      <c r="AE340" s="131" t="s">
        <v>48</v>
      </c>
      <c r="AF340" s="131" t="s">
        <v>48</v>
      </c>
      <c r="AG340" s="131" t="s">
        <v>48</v>
      </c>
      <c r="AH340" s="131" t="s">
        <v>48</v>
      </c>
      <c r="AI340" s="131" t="s">
        <v>48</v>
      </c>
      <c r="AJ340" s="131" t="s">
        <v>48</v>
      </c>
      <c r="AK340" s="134">
        <v>18.72</v>
      </c>
      <c r="AL340" s="104">
        <v>70</v>
      </c>
      <c r="AM340" s="104">
        <v>100</v>
      </c>
      <c r="AN340" s="131" t="s">
        <v>48</v>
      </c>
      <c r="AO340" s="131" t="s">
        <v>48</v>
      </c>
      <c r="AP340" s="131" t="s">
        <v>48</v>
      </c>
      <c r="AQ340" s="131" t="s">
        <v>48</v>
      </c>
      <c r="AR340" s="25" t="s">
        <v>48</v>
      </c>
      <c r="AS340" s="25" t="s">
        <v>355</v>
      </c>
      <c r="AT340" s="25" t="s">
        <v>48</v>
      </c>
      <c r="AU340" s="25" t="s">
        <v>1025</v>
      </c>
    </row>
    <row r="341" spans="1:47">
      <c r="A341" s="104" t="s">
        <v>1025</v>
      </c>
      <c r="B341" s="131" t="s">
        <v>629</v>
      </c>
      <c r="C341" s="104" t="s">
        <v>2410</v>
      </c>
      <c r="D341" s="131" t="s">
        <v>48</v>
      </c>
      <c r="E341" s="131" t="s">
        <v>48</v>
      </c>
      <c r="F341" s="131" t="s">
        <v>48</v>
      </c>
      <c r="G341" s="131" t="s">
        <v>48</v>
      </c>
      <c r="H341" s="104">
        <v>0</v>
      </c>
      <c r="I341" s="104">
        <v>0</v>
      </c>
      <c r="J341" s="104">
        <v>23</v>
      </c>
      <c r="K341" s="131" t="s">
        <v>48</v>
      </c>
      <c r="L341" s="104" t="s">
        <v>371</v>
      </c>
      <c r="M341" s="104" t="s">
        <v>355</v>
      </c>
      <c r="N341" s="131" t="s">
        <v>48</v>
      </c>
      <c r="O341" s="131" t="s">
        <v>48</v>
      </c>
      <c r="P341" s="131" t="s">
        <v>48</v>
      </c>
      <c r="Q341" s="131" t="s">
        <v>48</v>
      </c>
      <c r="R341" s="131" t="s">
        <v>48</v>
      </c>
      <c r="S341" s="132">
        <v>1.0900000000000001</v>
      </c>
      <c r="T341" s="132">
        <v>0.96</v>
      </c>
      <c r="U341" s="133">
        <v>5.8</v>
      </c>
      <c r="V341" s="132">
        <v>2.38</v>
      </c>
      <c r="W341" s="132" t="s">
        <v>48</v>
      </c>
      <c r="X341" s="132">
        <v>4.92</v>
      </c>
      <c r="Y341" s="134">
        <v>5.7</v>
      </c>
      <c r="Z341" s="131" t="s">
        <v>48</v>
      </c>
      <c r="AA341" s="132">
        <v>12.26</v>
      </c>
      <c r="AB341" s="131" t="s">
        <v>48</v>
      </c>
      <c r="AC341" s="131" t="s">
        <v>48</v>
      </c>
      <c r="AD341" s="131" t="s">
        <v>48</v>
      </c>
      <c r="AE341" s="131" t="s">
        <v>48</v>
      </c>
      <c r="AF341" s="131" t="s">
        <v>48</v>
      </c>
      <c r="AG341" s="131" t="s">
        <v>48</v>
      </c>
      <c r="AH341" s="131" t="s">
        <v>48</v>
      </c>
      <c r="AI341" s="131" t="s">
        <v>48</v>
      </c>
      <c r="AJ341" s="131" t="s">
        <v>48</v>
      </c>
      <c r="AK341" s="134">
        <v>19.489999999999998</v>
      </c>
      <c r="AL341" s="104">
        <v>60</v>
      </c>
      <c r="AM341" s="104">
        <v>100</v>
      </c>
      <c r="AN341" s="131" t="s">
        <v>48</v>
      </c>
      <c r="AO341" s="131" t="s">
        <v>48</v>
      </c>
      <c r="AP341" s="131" t="s">
        <v>48</v>
      </c>
      <c r="AQ341" s="131" t="s">
        <v>48</v>
      </c>
      <c r="AR341" s="25" t="s">
        <v>48</v>
      </c>
      <c r="AS341" s="25" t="s">
        <v>355</v>
      </c>
      <c r="AT341" s="25" t="s">
        <v>48</v>
      </c>
      <c r="AU341" s="25" t="s">
        <v>1025</v>
      </c>
    </row>
    <row r="342" spans="1:47">
      <c r="A342" s="104" t="s">
        <v>1025</v>
      </c>
      <c r="B342" s="131" t="s">
        <v>631</v>
      </c>
      <c r="C342" s="104" t="s">
        <v>2411</v>
      </c>
      <c r="D342" s="131" t="s">
        <v>48</v>
      </c>
      <c r="E342" s="131" t="s">
        <v>48</v>
      </c>
      <c r="F342" s="131" t="s">
        <v>48</v>
      </c>
      <c r="G342" s="131" t="s">
        <v>48</v>
      </c>
      <c r="H342" s="104">
        <v>0</v>
      </c>
      <c r="I342" s="104">
        <v>0</v>
      </c>
      <c r="J342" s="104">
        <v>24</v>
      </c>
      <c r="K342" s="131" t="s">
        <v>48</v>
      </c>
      <c r="L342" s="104" t="s">
        <v>371</v>
      </c>
      <c r="M342" s="104" t="s">
        <v>355</v>
      </c>
      <c r="N342" s="131" t="s">
        <v>48</v>
      </c>
      <c r="O342" s="131" t="s">
        <v>48</v>
      </c>
      <c r="P342" s="131" t="s">
        <v>48</v>
      </c>
      <c r="Q342" s="131" t="s">
        <v>48</v>
      </c>
      <c r="R342" s="131" t="s">
        <v>48</v>
      </c>
      <c r="S342" s="132">
        <v>1.08</v>
      </c>
      <c r="T342" s="132">
        <v>2.08</v>
      </c>
      <c r="U342" s="133">
        <v>5.9</v>
      </c>
      <c r="V342" s="132">
        <v>3.99</v>
      </c>
      <c r="W342" s="132" t="s">
        <v>48</v>
      </c>
      <c r="X342" s="132">
        <v>5.77</v>
      </c>
      <c r="Y342" s="134">
        <v>4.83</v>
      </c>
      <c r="Z342" s="131" t="s">
        <v>48</v>
      </c>
      <c r="AA342" s="132">
        <v>6</v>
      </c>
      <c r="AB342" s="131" t="s">
        <v>48</v>
      </c>
      <c r="AC342" s="131" t="s">
        <v>48</v>
      </c>
      <c r="AD342" s="131" t="s">
        <v>48</v>
      </c>
      <c r="AE342" s="131" t="s">
        <v>48</v>
      </c>
      <c r="AF342" s="131" t="s">
        <v>48</v>
      </c>
      <c r="AG342" s="131" t="s">
        <v>48</v>
      </c>
      <c r="AH342" s="131" t="s">
        <v>48</v>
      </c>
      <c r="AI342" s="131" t="s">
        <v>48</v>
      </c>
      <c r="AJ342" s="131" t="s">
        <v>48</v>
      </c>
      <c r="AK342" s="134">
        <v>19.350000000000001</v>
      </c>
      <c r="AL342" s="104">
        <v>60</v>
      </c>
      <c r="AM342" s="104">
        <v>100</v>
      </c>
      <c r="AN342" s="131" t="s">
        <v>48</v>
      </c>
      <c r="AO342" s="131" t="s">
        <v>48</v>
      </c>
      <c r="AP342" s="131" t="s">
        <v>48</v>
      </c>
      <c r="AQ342" s="131" t="s">
        <v>48</v>
      </c>
      <c r="AR342" s="25" t="s">
        <v>48</v>
      </c>
      <c r="AS342" s="25" t="s">
        <v>355</v>
      </c>
      <c r="AT342" s="25" t="s">
        <v>48</v>
      </c>
      <c r="AU342" s="25" t="s">
        <v>1025</v>
      </c>
    </row>
    <row r="343" spans="1:47">
      <c r="A343" s="104" t="s">
        <v>1025</v>
      </c>
      <c r="B343" s="131" t="s">
        <v>633</v>
      </c>
      <c r="C343" s="104" t="s">
        <v>2412</v>
      </c>
      <c r="D343" s="131" t="s">
        <v>48</v>
      </c>
      <c r="E343" s="131" t="s">
        <v>48</v>
      </c>
      <c r="F343" s="131" t="s">
        <v>48</v>
      </c>
      <c r="G343" s="131" t="s">
        <v>48</v>
      </c>
      <c r="H343" s="104">
        <v>0</v>
      </c>
      <c r="I343" s="104">
        <v>0</v>
      </c>
      <c r="J343" s="104">
        <v>42</v>
      </c>
      <c r="K343" s="131" t="s">
        <v>48</v>
      </c>
      <c r="L343" s="104" t="s">
        <v>371</v>
      </c>
      <c r="M343" s="104" t="s">
        <v>355</v>
      </c>
      <c r="N343" s="131" t="s">
        <v>48</v>
      </c>
      <c r="O343" s="131" t="s">
        <v>48</v>
      </c>
      <c r="P343" s="131" t="s">
        <v>48</v>
      </c>
      <c r="Q343" s="131" t="s">
        <v>48</v>
      </c>
      <c r="R343" s="131" t="s">
        <v>48</v>
      </c>
      <c r="S343" s="132">
        <v>1.1599999999999999</v>
      </c>
      <c r="T343" s="132">
        <v>2</v>
      </c>
      <c r="U343" s="133">
        <v>5.9</v>
      </c>
      <c r="V343" s="132">
        <v>3.94</v>
      </c>
      <c r="W343" s="132" t="s">
        <v>48</v>
      </c>
      <c r="X343" s="132">
        <v>6.11</v>
      </c>
      <c r="Y343" s="134">
        <v>5.83</v>
      </c>
      <c r="Z343" s="131" t="s">
        <v>48</v>
      </c>
      <c r="AA343" s="132">
        <v>14.55</v>
      </c>
      <c r="AB343" s="131" t="s">
        <v>48</v>
      </c>
      <c r="AC343" s="131" t="s">
        <v>48</v>
      </c>
      <c r="AD343" s="131" t="s">
        <v>48</v>
      </c>
      <c r="AE343" s="131" t="s">
        <v>48</v>
      </c>
      <c r="AF343" s="131" t="s">
        <v>48</v>
      </c>
      <c r="AG343" s="131" t="s">
        <v>48</v>
      </c>
      <c r="AH343" s="131" t="s">
        <v>48</v>
      </c>
      <c r="AI343" s="131" t="s">
        <v>48</v>
      </c>
      <c r="AJ343" s="131" t="s">
        <v>48</v>
      </c>
      <c r="AK343" s="134">
        <v>19.13</v>
      </c>
      <c r="AL343" s="104">
        <v>80</v>
      </c>
      <c r="AM343" s="104">
        <v>130</v>
      </c>
      <c r="AN343" s="131" t="s">
        <v>48</v>
      </c>
      <c r="AO343" s="131" t="s">
        <v>48</v>
      </c>
      <c r="AP343" s="131" t="s">
        <v>48</v>
      </c>
      <c r="AQ343" s="131" t="s">
        <v>48</v>
      </c>
      <c r="AR343" s="25" t="s">
        <v>48</v>
      </c>
      <c r="AS343" s="25" t="s">
        <v>355</v>
      </c>
      <c r="AT343" s="25" t="s">
        <v>48</v>
      </c>
      <c r="AU343" s="25" t="s">
        <v>1025</v>
      </c>
    </row>
    <row r="344" spans="1:47">
      <c r="A344" s="104" t="s">
        <v>1025</v>
      </c>
      <c r="B344" s="131" t="s">
        <v>635</v>
      </c>
      <c r="C344" s="104" t="s">
        <v>2413</v>
      </c>
      <c r="D344" s="131" t="s">
        <v>48</v>
      </c>
      <c r="E344" s="131" t="s">
        <v>48</v>
      </c>
      <c r="F344" s="131" t="s">
        <v>48</v>
      </c>
      <c r="G344" s="131" t="s">
        <v>48</v>
      </c>
      <c r="H344" s="104">
        <v>0</v>
      </c>
      <c r="I344" s="104">
        <v>0</v>
      </c>
      <c r="J344" s="104">
        <v>24</v>
      </c>
      <c r="K344" s="131" t="s">
        <v>48</v>
      </c>
      <c r="L344" s="104" t="s">
        <v>371</v>
      </c>
      <c r="M344" s="104" t="s">
        <v>355</v>
      </c>
      <c r="N344" s="131" t="s">
        <v>48</v>
      </c>
      <c r="O344" s="131" t="s">
        <v>48</v>
      </c>
      <c r="P344" s="131" t="s">
        <v>48</v>
      </c>
      <c r="Q344" s="131" t="s">
        <v>48</v>
      </c>
      <c r="R344" s="131" t="s">
        <v>48</v>
      </c>
      <c r="S344" s="132">
        <v>1.37</v>
      </c>
      <c r="T344" s="132">
        <v>1.36</v>
      </c>
      <c r="U344" s="133">
        <v>5.9</v>
      </c>
      <c r="V344" s="132">
        <v>3.53</v>
      </c>
      <c r="W344" s="132" t="s">
        <v>48</v>
      </c>
      <c r="X344" s="132">
        <v>5.54</v>
      </c>
      <c r="Y344" s="134">
        <v>5.61</v>
      </c>
      <c r="Z344" s="131" t="s">
        <v>48</v>
      </c>
      <c r="AA344" s="132">
        <v>5.31</v>
      </c>
      <c r="AB344" s="131" t="s">
        <v>48</v>
      </c>
      <c r="AC344" s="131" t="s">
        <v>48</v>
      </c>
      <c r="AD344" s="131" t="s">
        <v>48</v>
      </c>
      <c r="AE344" s="131" t="s">
        <v>48</v>
      </c>
      <c r="AF344" s="131" t="s">
        <v>48</v>
      </c>
      <c r="AG344" s="131" t="s">
        <v>48</v>
      </c>
      <c r="AH344" s="131" t="s">
        <v>48</v>
      </c>
      <c r="AI344" s="131" t="s">
        <v>48</v>
      </c>
      <c r="AJ344" s="131" t="s">
        <v>48</v>
      </c>
      <c r="AK344" s="134">
        <v>19.03</v>
      </c>
      <c r="AL344" s="104">
        <v>80</v>
      </c>
      <c r="AM344" s="104">
        <v>120</v>
      </c>
      <c r="AN344" s="131" t="s">
        <v>48</v>
      </c>
      <c r="AO344" s="131" t="s">
        <v>48</v>
      </c>
      <c r="AP344" s="131" t="s">
        <v>48</v>
      </c>
      <c r="AQ344" s="131" t="s">
        <v>48</v>
      </c>
      <c r="AR344" s="25" t="s">
        <v>48</v>
      </c>
      <c r="AS344" s="25" t="s">
        <v>355</v>
      </c>
      <c r="AT344" s="25" t="s">
        <v>48</v>
      </c>
      <c r="AU344" s="25" t="s">
        <v>1025</v>
      </c>
    </row>
    <row r="345" spans="1:47">
      <c r="A345" s="104" t="s">
        <v>1025</v>
      </c>
      <c r="B345" s="131" t="s">
        <v>637</v>
      </c>
      <c r="C345" s="104" t="s">
        <v>2414</v>
      </c>
      <c r="D345" s="131" t="s">
        <v>48</v>
      </c>
      <c r="E345" s="131" t="s">
        <v>48</v>
      </c>
      <c r="F345" s="131" t="s">
        <v>48</v>
      </c>
      <c r="G345" s="131" t="s">
        <v>48</v>
      </c>
      <c r="H345" s="104">
        <v>0</v>
      </c>
      <c r="I345" s="104">
        <v>0</v>
      </c>
      <c r="J345" s="104">
        <v>22</v>
      </c>
      <c r="K345" s="131" t="s">
        <v>48</v>
      </c>
      <c r="L345" s="104" t="s">
        <v>371</v>
      </c>
      <c r="M345" s="104" t="s">
        <v>355</v>
      </c>
      <c r="N345" s="131" t="s">
        <v>48</v>
      </c>
      <c r="O345" s="131" t="s">
        <v>48</v>
      </c>
      <c r="P345" s="131" t="s">
        <v>48</v>
      </c>
      <c r="Q345" s="131" t="s">
        <v>48</v>
      </c>
      <c r="R345" s="131" t="s">
        <v>48</v>
      </c>
      <c r="S345" s="132">
        <v>1.1499999999999999</v>
      </c>
      <c r="T345" s="132">
        <v>1.47</v>
      </c>
      <c r="U345" s="133">
        <v>5.9</v>
      </c>
      <c r="V345" s="132">
        <v>3.6</v>
      </c>
      <c r="W345" s="132" t="s">
        <v>48</v>
      </c>
      <c r="X345" s="132">
        <v>5.01</v>
      </c>
      <c r="Y345" s="134">
        <v>5.43</v>
      </c>
      <c r="Z345" s="131" t="s">
        <v>48</v>
      </c>
      <c r="AA345" s="132">
        <v>10.71</v>
      </c>
      <c r="AB345" s="131" t="s">
        <v>48</v>
      </c>
      <c r="AC345" s="131" t="s">
        <v>48</v>
      </c>
      <c r="AD345" s="131" t="s">
        <v>48</v>
      </c>
      <c r="AE345" s="131" t="s">
        <v>48</v>
      </c>
      <c r="AF345" s="131" t="s">
        <v>48</v>
      </c>
      <c r="AG345" s="131" t="s">
        <v>48</v>
      </c>
      <c r="AH345" s="131" t="s">
        <v>48</v>
      </c>
      <c r="AI345" s="131" t="s">
        <v>48</v>
      </c>
      <c r="AJ345" s="131" t="s">
        <v>48</v>
      </c>
      <c r="AK345" s="134">
        <v>19.920000000000002</v>
      </c>
      <c r="AL345" s="104">
        <v>70</v>
      </c>
      <c r="AM345" s="104">
        <v>120</v>
      </c>
      <c r="AN345" s="131" t="s">
        <v>48</v>
      </c>
      <c r="AO345" s="131" t="s">
        <v>48</v>
      </c>
      <c r="AP345" s="131" t="s">
        <v>48</v>
      </c>
      <c r="AQ345" s="131" t="s">
        <v>48</v>
      </c>
      <c r="AR345" s="25" t="s">
        <v>48</v>
      </c>
      <c r="AS345" s="25" t="s">
        <v>355</v>
      </c>
      <c r="AT345" s="25" t="s">
        <v>48</v>
      </c>
      <c r="AU345" s="25" t="s">
        <v>1025</v>
      </c>
    </row>
    <row r="346" spans="1:47">
      <c r="A346" s="104" t="s">
        <v>1025</v>
      </c>
      <c r="B346" s="131" t="s">
        <v>639</v>
      </c>
      <c r="C346" s="104" t="s">
        <v>2415</v>
      </c>
      <c r="D346" s="131" t="s">
        <v>48</v>
      </c>
      <c r="E346" s="131" t="s">
        <v>48</v>
      </c>
      <c r="F346" s="131" t="s">
        <v>48</v>
      </c>
      <c r="G346" s="131" t="s">
        <v>48</v>
      </c>
      <c r="H346" s="104">
        <v>0</v>
      </c>
      <c r="I346" s="104">
        <v>0</v>
      </c>
      <c r="J346" s="104">
        <v>22</v>
      </c>
      <c r="K346" s="131" t="s">
        <v>48</v>
      </c>
      <c r="L346" s="104" t="s">
        <v>371</v>
      </c>
      <c r="M346" s="104" t="s">
        <v>355</v>
      </c>
      <c r="N346" s="131" t="s">
        <v>48</v>
      </c>
      <c r="O346" s="131" t="s">
        <v>48</v>
      </c>
      <c r="P346" s="131" t="s">
        <v>48</v>
      </c>
      <c r="Q346" s="131" t="s">
        <v>48</v>
      </c>
      <c r="R346" s="131" t="s">
        <v>48</v>
      </c>
      <c r="S346" s="132">
        <v>1.47</v>
      </c>
      <c r="T346" s="132">
        <v>1.24</v>
      </c>
      <c r="U346" s="133">
        <v>5.9</v>
      </c>
      <c r="V346" s="132">
        <v>4.2699999999999996</v>
      </c>
      <c r="W346" s="132" t="s">
        <v>48</v>
      </c>
      <c r="X346" s="132">
        <v>6.32</v>
      </c>
      <c r="Y346" s="134">
        <v>5.25</v>
      </c>
      <c r="Z346" s="131" t="s">
        <v>48</v>
      </c>
      <c r="AA346" s="132">
        <v>15.08</v>
      </c>
      <c r="AB346" s="131" t="s">
        <v>48</v>
      </c>
      <c r="AC346" s="131" t="s">
        <v>48</v>
      </c>
      <c r="AD346" s="131" t="s">
        <v>48</v>
      </c>
      <c r="AE346" s="131" t="s">
        <v>48</v>
      </c>
      <c r="AF346" s="131" t="s">
        <v>48</v>
      </c>
      <c r="AG346" s="131" t="s">
        <v>48</v>
      </c>
      <c r="AH346" s="131" t="s">
        <v>48</v>
      </c>
      <c r="AI346" s="131" t="s">
        <v>48</v>
      </c>
      <c r="AJ346" s="131" t="s">
        <v>48</v>
      </c>
      <c r="AK346" s="134">
        <v>19.57</v>
      </c>
      <c r="AL346" s="104">
        <v>80</v>
      </c>
      <c r="AM346" s="104">
        <v>120</v>
      </c>
      <c r="AN346" s="131" t="s">
        <v>48</v>
      </c>
      <c r="AO346" s="131" t="s">
        <v>48</v>
      </c>
      <c r="AP346" s="131" t="s">
        <v>48</v>
      </c>
      <c r="AQ346" s="131" t="s">
        <v>48</v>
      </c>
      <c r="AR346" s="25" t="s">
        <v>48</v>
      </c>
      <c r="AS346" s="25" t="s">
        <v>355</v>
      </c>
      <c r="AT346" s="25" t="s">
        <v>48</v>
      </c>
      <c r="AU346" s="25" t="s">
        <v>1025</v>
      </c>
    </row>
    <row r="347" spans="1:47">
      <c r="A347" s="104" t="s">
        <v>1025</v>
      </c>
      <c r="B347" s="131" t="s">
        <v>641</v>
      </c>
      <c r="C347" s="104" t="s">
        <v>2416</v>
      </c>
      <c r="D347" s="131" t="s">
        <v>48</v>
      </c>
      <c r="E347" s="131" t="s">
        <v>48</v>
      </c>
      <c r="F347" s="131" t="s">
        <v>48</v>
      </c>
      <c r="G347" s="131" t="s">
        <v>48</v>
      </c>
      <c r="H347" s="104">
        <v>0</v>
      </c>
      <c r="I347" s="104">
        <v>0</v>
      </c>
      <c r="J347" s="104">
        <v>24</v>
      </c>
      <c r="K347" s="131" t="s">
        <v>48</v>
      </c>
      <c r="L347" s="104" t="s">
        <v>371</v>
      </c>
      <c r="M347" s="104" t="s">
        <v>355</v>
      </c>
      <c r="N347" s="131" t="s">
        <v>48</v>
      </c>
      <c r="O347" s="131" t="s">
        <v>48</v>
      </c>
      <c r="P347" s="131" t="s">
        <v>48</v>
      </c>
      <c r="Q347" s="131" t="s">
        <v>48</v>
      </c>
      <c r="R347" s="131" t="s">
        <v>48</v>
      </c>
      <c r="S347" s="132">
        <v>0.94</v>
      </c>
      <c r="T347" s="132">
        <v>1.76</v>
      </c>
      <c r="U347" s="133">
        <v>5.9</v>
      </c>
      <c r="V347" s="132">
        <v>3.44</v>
      </c>
      <c r="W347" s="132" t="s">
        <v>48</v>
      </c>
      <c r="X347" s="132">
        <v>4.76</v>
      </c>
      <c r="Y347" s="134">
        <v>5.46</v>
      </c>
      <c r="Z347" s="131" t="s">
        <v>48</v>
      </c>
      <c r="AA347" s="132">
        <v>9.06</v>
      </c>
      <c r="AB347" s="131" t="s">
        <v>48</v>
      </c>
      <c r="AC347" s="131" t="s">
        <v>48</v>
      </c>
      <c r="AD347" s="131" t="s">
        <v>48</v>
      </c>
      <c r="AE347" s="131" t="s">
        <v>48</v>
      </c>
      <c r="AF347" s="131" t="s">
        <v>48</v>
      </c>
      <c r="AG347" s="131" t="s">
        <v>48</v>
      </c>
      <c r="AH347" s="131" t="s">
        <v>48</v>
      </c>
      <c r="AI347" s="131" t="s">
        <v>48</v>
      </c>
      <c r="AJ347" s="131" t="s">
        <v>48</v>
      </c>
      <c r="AK347" s="134">
        <v>18.37</v>
      </c>
      <c r="AL347" s="104">
        <v>85</v>
      </c>
      <c r="AM347" s="104">
        <v>115</v>
      </c>
      <c r="AN347" s="131" t="s">
        <v>48</v>
      </c>
      <c r="AO347" s="131" t="s">
        <v>48</v>
      </c>
      <c r="AP347" s="131" t="s">
        <v>48</v>
      </c>
      <c r="AQ347" s="131" t="s">
        <v>48</v>
      </c>
      <c r="AR347" s="25" t="s">
        <v>48</v>
      </c>
      <c r="AS347" s="25" t="s">
        <v>355</v>
      </c>
      <c r="AT347" s="25" t="s">
        <v>48</v>
      </c>
      <c r="AU347" s="25" t="s">
        <v>1025</v>
      </c>
    </row>
    <row r="348" spans="1:47">
      <c r="A348" s="104" t="s">
        <v>1025</v>
      </c>
      <c r="B348" s="131" t="s">
        <v>643</v>
      </c>
      <c r="C348" s="104" t="s">
        <v>2417</v>
      </c>
      <c r="D348" s="131" t="s">
        <v>48</v>
      </c>
      <c r="E348" s="131" t="s">
        <v>48</v>
      </c>
      <c r="F348" s="131" t="s">
        <v>48</v>
      </c>
      <c r="G348" s="131" t="s">
        <v>48</v>
      </c>
      <c r="H348" s="104">
        <v>0</v>
      </c>
      <c r="I348" s="104">
        <v>0</v>
      </c>
      <c r="J348" s="104">
        <v>23</v>
      </c>
      <c r="K348" s="131" t="s">
        <v>48</v>
      </c>
      <c r="L348" s="104" t="s">
        <v>371</v>
      </c>
      <c r="M348" s="104" t="s">
        <v>355</v>
      </c>
      <c r="N348" s="131" t="s">
        <v>48</v>
      </c>
      <c r="O348" s="131" t="s">
        <v>48</v>
      </c>
      <c r="P348" s="131" t="s">
        <v>48</v>
      </c>
      <c r="Q348" s="131" t="s">
        <v>48</v>
      </c>
      <c r="R348" s="131" t="s">
        <v>48</v>
      </c>
      <c r="S348" s="132">
        <v>0.97</v>
      </c>
      <c r="T348" s="132">
        <v>1.59</v>
      </c>
      <c r="U348" s="133">
        <v>5.0999999999999996</v>
      </c>
      <c r="V348" s="132">
        <v>2.81</v>
      </c>
      <c r="W348" s="132" t="s">
        <v>48</v>
      </c>
      <c r="X348" s="132">
        <v>5.0999999999999996</v>
      </c>
      <c r="Y348" s="134">
        <v>5.71</v>
      </c>
      <c r="Z348" s="131" t="s">
        <v>48</v>
      </c>
      <c r="AA348" s="132">
        <v>8.6300000000000008</v>
      </c>
      <c r="AB348" s="131" t="s">
        <v>48</v>
      </c>
      <c r="AC348" s="131" t="s">
        <v>48</v>
      </c>
      <c r="AD348" s="131" t="s">
        <v>48</v>
      </c>
      <c r="AE348" s="131" t="s">
        <v>48</v>
      </c>
      <c r="AF348" s="131" t="s">
        <v>48</v>
      </c>
      <c r="AG348" s="131" t="s">
        <v>48</v>
      </c>
      <c r="AH348" s="131" t="s">
        <v>48</v>
      </c>
      <c r="AI348" s="131" t="s">
        <v>48</v>
      </c>
      <c r="AJ348" s="131" t="s">
        <v>48</v>
      </c>
      <c r="AK348" s="134">
        <v>19.96</v>
      </c>
      <c r="AL348" s="104">
        <v>70</v>
      </c>
      <c r="AM348" s="104">
        <v>100</v>
      </c>
      <c r="AN348" s="131" t="s">
        <v>48</v>
      </c>
      <c r="AO348" s="131" t="s">
        <v>48</v>
      </c>
      <c r="AP348" s="131" t="s">
        <v>48</v>
      </c>
      <c r="AQ348" s="131" t="s">
        <v>48</v>
      </c>
      <c r="AR348" s="25" t="s">
        <v>48</v>
      </c>
      <c r="AS348" s="25" t="s">
        <v>355</v>
      </c>
      <c r="AT348" s="25" t="s">
        <v>48</v>
      </c>
      <c r="AU348" s="25" t="s">
        <v>1025</v>
      </c>
    </row>
    <row r="349" spans="1:47">
      <c r="A349" s="104" t="s">
        <v>1025</v>
      </c>
      <c r="B349" s="131" t="s">
        <v>645</v>
      </c>
      <c r="C349" s="104" t="s">
        <v>2418</v>
      </c>
      <c r="D349" s="131" t="s">
        <v>48</v>
      </c>
      <c r="E349" s="131" t="s">
        <v>48</v>
      </c>
      <c r="F349" s="131" t="s">
        <v>48</v>
      </c>
      <c r="G349" s="131" t="s">
        <v>48</v>
      </c>
      <c r="H349" s="104">
        <v>0</v>
      </c>
      <c r="I349" s="104">
        <v>0</v>
      </c>
      <c r="J349" s="104">
        <v>23</v>
      </c>
      <c r="K349" s="131" t="s">
        <v>48</v>
      </c>
      <c r="L349" s="104" t="s">
        <v>371</v>
      </c>
      <c r="M349" s="104" t="s">
        <v>355</v>
      </c>
      <c r="N349" s="131" t="s">
        <v>48</v>
      </c>
      <c r="O349" s="131" t="s">
        <v>48</v>
      </c>
      <c r="P349" s="131" t="s">
        <v>48</v>
      </c>
      <c r="Q349" s="131" t="s">
        <v>48</v>
      </c>
      <c r="R349" s="131" t="s">
        <v>48</v>
      </c>
      <c r="S349" s="132">
        <v>1.06</v>
      </c>
      <c r="T349" s="132">
        <v>1.48</v>
      </c>
      <c r="U349" s="133">
        <v>5.3</v>
      </c>
      <c r="V349" s="132">
        <v>2.95</v>
      </c>
      <c r="W349" s="132" t="s">
        <v>48</v>
      </c>
      <c r="X349" s="132">
        <v>5.14</v>
      </c>
      <c r="Y349" s="134">
        <v>5.88</v>
      </c>
      <c r="Z349" s="131" t="s">
        <v>48</v>
      </c>
      <c r="AA349" s="132">
        <v>12.08</v>
      </c>
      <c r="AB349" s="131" t="s">
        <v>48</v>
      </c>
      <c r="AC349" s="131" t="s">
        <v>48</v>
      </c>
      <c r="AD349" s="131" t="s">
        <v>48</v>
      </c>
      <c r="AE349" s="131" t="s">
        <v>48</v>
      </c>
      <c r="AF349" s="131" t="s">
        <v>48</v>
      </c>
      <c r="AG349" s="131" t="s">
        <v>48</v>
      </c>
      <c r="AH349" s="131" t="s">
        <v>48</v>
      </c>
      <c r="AI349" s="131" t="s">
        <v>48</v>
      </c>
      <c r="AJ349" s="131" t="s">
        <v>48</v>
      </c>
      <c r="AK349" s="134">
        <v>18.07</v>
      </c>
      <c r="AL349" s="104">
        <v>70</v>
      </c>
      <c r="AM349" s="104">
        <v>130</v>
      </c>
      <c r="AN349" s="131" t="s">
        <v>48</v>
      </c>
      <c r="AO349" s="131" t="s">
        <v>48</v>
      </c>
      <c r="AP349" s="131" t="s">
        <v>48</v>
      </c>
      <c r="AQ349" s="131" t="s">
        <v>48</v>
      </c>
      <c r="AR349" s="25" t="s">
        <v>48</v>
      </c>
      <c r="AS349" s="25" t="s">
        <v>355</v>
      </c>
      <c r="AT349" s="25" t="s">
        <v>48</v>
      </c>
      <c r="AU349" s="25" t="s">
        <v>1025</v>
      </c>
    </row>
    <row r="350" spans="1:47">
      <c r="A350" s="104" t="s">
        <v>1025</v>
      </c>
      <c r="B350" s="131" t="s">
        <v>647</v>
      </c>
      <c r="C350" s="104" t="s">
        <v>2419</v>
      </c>
      <c r="D350" s="131" t="s">
        <v>48</v>
      </c>
      <c r="E350" s="131" t="s">
        <v>48</v>
      </c>
      <c r="F350" s="131" t="s">
        <v>48</v>
      </c>
      <c r="G350" s="131" t="s">
        <v>48</v>
      </c>
      <c r="H350" s="104">
        <v>0</v>
      </c>
      <c r="I350" s="104">
        <v>0</v>
      </c>
      <c r="J350" s="104">
        <v>23</v>
      </c>
      <c r="K350" s="131" t="s">
        <v>48</v>
      </c>
      <c r="L350" s="104" t="s">
        <v>371</v>
      </c>
      <c r="M350" s="104" t="s">
        <v>355</v>
      </c>
      <c r="N350" s="131" t="s">
        <v>48</v>
      </c>
      <c r="O350" s="131" t="s">
        <v>48</v>
      </c>
      <c r="P350" s="131" t="s">
        <v>48</v>
      </c>
      <c r="Q350" s="131" t="s">
        <v>48</v>
      </c>
      <c r="R350" s="131" t="s">
        <v>48</v>
      </c>
      <c r="S350" s="132">
        <v>1.49</v>
      </c>
      <c r="T350" s="132">
        <v>1.26</v>
      </c>
      <c r="U350" s="133">
        <v>5.3</v>
      </c>
      <c r="V350" s="132">
        <v>3.64</v>
      </c>
      <c r="W350" s="132" t="s">
        <v>48</v>
      </c>
      <c r="X350" s="132">
        <v>5.98</v>
      </c>
      <c r="Y350" s="134">
        <v>5.14</v>
      </c>
      <c r="Z350" s="131" t="s">
        <v>48</v>
      </c>
      <c r="AA350" s="132">
        <v>16.8</v>
      </c>
      <c r="AB350" s="131" t="s">
        <v>48</v>
      </c>
      <c r="AC350" s="131" t="s">
        <v>48</v>
      </c>
      <c r="AD350" s="131" t="s">
        <v>48</v>
      </c>
      <c r="AE350" s="131" t="s">
        <v>48</v>
      </c>
      <c r="AF350" s="131" t="s">
        <v>48</v>
      </c>
      <c r="AG350" s="131" t="s">
        <v>48</v>
      </c>
      <c r="AH350" s="131" t="s">
        <v>48</v>
      </c>
      <c r="AI350" s="131" t="s">
        <v>48</v>
      </c>
      <c r="AJ350" s="131" t="s">
        <v>48</v>
      </c>
      <c r="AK350" s="134">
        <v>19.47</v>
      </c>
      <c r="AL350" s="104">
        <v>70</v>
      </c>
      <c r="AM350" s="104">
        <v>100</v>
      </c>
      <c r="AN350" s="131" t="s">
        <v>48</v>
      </c>
      <c r="AO350" s="131" t="s">
        <v>48</v>
      </c>
      <c r="AP350" s="131" t="s">
        <v>48</v>
      </c>
      <c r="AQ350" s="131" t="s">
        <v>48</v>
      </c>
      <c r="AR350" s="25" t="s">
        <v>48</v>
      </c>
      <c r="AS350" s="25" t="s">
        <v>355</v>
      </c>
      <c r="AT350" s="25" t="s">
        <v>48</v>
      </c>
      <c r="AU350" s="25" t="s">
        <v>1025</v>
      </c>
    </row>
    <row r="351" spans="1:47">
      <c r="A351" s="104" t="s">
        <v>1025</v>
      </c>
      <c r="B351" s="131" t="s">
        <v>649</v>
      </c>
      <c r="C351" s="104" t="s">
        <v>2420</v>
      </c>
      <c r="D351" s="131" t="s">
        <v>48</v>
      </c>
      <c r="E351" s="131" t="s">
        <v>48</v>
      </c>
      <c r="F351" s="131" t="s">
        <v>48</v>
      </c>
      <c r="G351" s="131" t="s">
        <v>48</v>
      </c>
      <c r="H351" s="104">
        <v>0</v>
      </c>
      <c r="I351" s="104">
        <v>0</v>
      </c>
      <c r="J351" s="104">
        <v>23</v>
      </c>
      <c r="K351" s="131" t="s">
        <v>48</v>
      </c>
      <c r="L351" s="104" t="s">
        <v>371</v>
      </c>
      <c r="M351" s="104" t="s">
        <v>355</v>
      </c>
      <c r="N351" s="131" t="s">
        <v>48</v>
      </c>
      <c r="O351" s="131" t="s">
        <v>48</v>
      </c>
      <c r="P351" s="131" t="s">
        <v>48</v>
      </c>
      <c r="Q351" s="131" t="s">
        <v>48</v>
      </c>
      <c r="R351" s="131" t="s">
        <v>48</v>
      </c>
      <c r="S351" s="132">
        <v>1.05</v>
      </c>
      <c r="T351" s="132">
        <v>1.8</v>
      </c>
      <c r="U351" s="133">
        <v>5.4</v>
      </c>
      <c r="V351" s="132">
        <v>3.73</v>
      </c>
      <c r="W351" s="132" t="s">
        <v>48</v>
      </c>
      <c r="X351" s="132">
        <v>5.3</v>
      </c>
      <c r="Y351" s="134">
        <v>5.8</v>
      </c>
      <c r="Z351" s="131" t="s">
        <v>48</v>
      </c>
      <c r="AA351" s="132">
        <v>9.8699999999999992</v>
      </c>
      <c r="AB351" s="131" t="s">
        <v>48</v>
      </c>
      <c r="AC351" s="131" t="s">
        <v>48</v>
      </c>
      <c r="AD351" s="131" t="s">
        <v>48</v>
      </c>
      <c r="AE351" s="131" t="s">
        <v>48</v>
      </c>
      <c r="AF351" s="131" t="s">
        <v>48</v>
      </c>
      <c r="AG351" s="131" t="s">
        <v>48</v>
      </c>
      <c r="AH351" s="131" t="s">
        <v>48</v>
      </c>
      <c r="AI351" s="131" t="s">
        <v>48</v>
      </c>
      <c r="AJ351" s="131" t="s">
        <v>48</v>
      </c>
      <c r="AK351" s="134">
        <v>19.16</v>
      </c>
      <c r="AL351" s="104">
        <v>80</v>
      </c>
      <c r="AM351" s="104">
        <v>110</v>
      </c>
      <c r="AN351" s="131" t="s">
        <v>48</v>
      </c>
      <c r="AO351" s="131" t="s">
        <v>48</v>
      </c>
      <c r="AP351" s="131" t="s">
        <v>48</v>
      </c>
      <c r="AQ351" s="131" t="s">
        <v>48</v>
      </c>
      <c r="AR351" s="25" t="s">
        <v>48</v>
      </c>
      <c r="AS351" s="25" t="s">
        <v>355</v>
      </c>
      <c r="AT351" s="25" t="s">
        <v>48</v>
      </c>
      <c r="AU351" s="25" t="s">
        <v>1025</v>
      </c>
    </row>
    <row r="352" spans="1:47">
      <c r="A352" s="104" t="s">
        <v>1025</v>
      </c>
      <c r="B352" s="131" t="s">
        <v>651</v>
      </c>
      <c r="C352" s="104" t="s">
        <v>2421</v>
      </c>
      <c r="D352" s="131" t="s">
        <v>48</v>
      </c>
      <c r="E352" s="131" t="s">
        <v>48</v>
      </c>
      <c r="F352" s="131" t="s">
        <v>48</v>
      </c>
      <c r="G352" s="131" t="s">
        <v>48</v>
      </c>
      <c r="H352" s="104">
        <v>0</v>
      </c>
      <c r="I352" s="104">
        <v>0</v>
      </c>
      <c r="J352" s="104">
        <v>25</v>
      </c>
      <c r="K352" s="131" t="s">
        <v>48</v>
      </c>
      <c r="L352" s="104" t="s">
        <v>371</v>
      </c>
      <c r="M352" s="104" t="s">
        <v>355</v>
      </c>
      <c r="N352" s="131" t="s">
        <v>48</v>
      </c>
      <c r="O352" s="131" t="s">
        <v>48</v>
      </c>
      <c r="P352" s="131" t="s">
        <v>48</v>
      </c>
      <c r="Q352" s="131" t="s">
        <v>48</v>
      </c>
      <c r="R352" s="131" t="s">
        <v>48</v>
      </c>
      <c r="S352" s="132">
        <v>2.0299999999999998</v>
      </c>
      <c r="T352" s="132">
        <v>0.86</v>
      </c>
      <c r="U352" s="133">
        <v>5.4</v>
      </c>
      <c r="V352" s="132">
        <v>2.46</v>
      </c>
      <c r="W352" s="132" t="s">
        <v>48</v>
      </c>
      <c r="X352" s="132">
        <v>5.04</v>
      </c>
      <c r="Y352" s="134">
        <v>5.08</v>
      </c>
      <c r="Z352" s="131" t="s">
        <v>48</v>
      </c>
      <c r="AA352" s="132">
        <v>7.11</v>
      </c>
      <c r="AB352" s="131" t="s">
        <v>48</v>
      </c>
      <c r="AC352" s="131" t="s">
        <v>48</v>
      </c>
      <c r="AD352" s="131" t="s">
        <v>48</v>
      </c>
      <c r="AE352" s="131" t="s">
        <v>48</v>
      </c>
      <c r="AF352" s="131" t="s">
        <v>48</v>
      </c>
      <c r="AG352" s="131" t="s">
        <v>48</v>
      </c>
      <c r="AH352" s="131" t="s">
        <v>48</v>
      </c>
      <c r="AI352" s="131" t="s">
        <v>48</v>
      </c>
      <c r="AJ352" s="131" t="s">
        <v>48</v>
      </c>
      <c r="AK352" s="134">
        <v>18.59</v>
      </c>
      <c r="AL352" s="104">
        <v>85</v>
      </c>
      <c r="AM352" s="104">
        <v>125</v>
      </c>
      <c r="AN352" s="131" t="s">
        <v>48</v>
      </c>
      <c r="AO352" s="131" t="s">
        <v>48</v>
      </c>
      <c r="AP352" s="131" t="s">
        <v>48</v>
      </c>
      <c r="AQ352" s="131" t="s">
        <v>48</v>
      </c>
      <c r="AR352" s="25" t="s">
        <v>48</v>
      </c>
      <c r="AS352" s="25" t="s">
        <v>355</v>
      </c>
      <c r="AT352" s="25" t="s">
        <v>48</v>
      </c>
      <c r="AU352" s="25" t="s">
        <v>1025</v>
      </c>
    </row>
    <row r="353" spans="1:47">
      <c r="A353" s="104" t="s">
        <v>1025</v>
      </c>
      <c r="B353" s="131" t="s">
        <v>653</v>
      </c>
      <c r="C353" s="104" t="s">
        <v>2422</v>
      </c>
      <c r="D353" s="131" t="s">
        <v>48</v>
      </c>
      <c r="E353" s="131" t="s">
        <v>48</v>
      </c>
      <c r="F353" s="131" t="s">
        <v>48</v>
      </c>
      <c r="G353" s="131" t="s">
        <v>48</v>
      </c>
      <c r="H353" s="104">
        <v>0</v>
      </c>
      <c r="I353" s="104">
        <v>0</v>
      </c>
      <c r="J353" s="104">
        <v>29</v>
      </c>
      <c r="K353" s="131" t="s">
        <v>48</v>
      </c>
      <c r="L353" s="104" t="s">
        <v>371</v>
      </c>
      <c r="M353" s="104" t="s">
        <v>355</v>
      </c>
      <c r="N353" s="131" t="s">
        <v>48</v>
      </c>
      <c r="O353" s="131" t="s">
        <v>48</v>
      </c>
      <c r="P353" s="131" t="s">
        <v>48</v>
      </c>
      <c r="Q353" s="131" t="s">
        <v>48</v>
      </c>
      <c r="R353" s="131" t="s">
        <v>48</v>
      </c>
      <c r="S353" s="132">
        <v>0.99</v>
      </c>
      <c r="T353" s="132">
        <v>2.35</v>
      </c>
      <c r="U353" s="133">
        <v>5.4</v>
      </c>
      <c r="V353" s="132">
        <v>3.29</v>
      </c>
      <c r="W353" s="132" t="s">
        <v>48</v>
      </c>
      <c r="X353" s="132">
        <v>5.21</v>
      </c>
      <c r="Y353" s="134">
        <v>4.74</v>
      </c>
      <c r="Z353" s="131" t="s">
        <v>48</v>
      </c>
      <c r="AA353" s="132">
        <v>8.4499999999999993</v>
      </c>
      <c r="AB353" s="131" t="s">
        <v>48</v>
      </c>
      <c r="AC353" s="131" t="s">
        <v>48</v>
      </c>
      <c r="AD353" s="131" t="s">
        <v>48</v>
      </c>
      <c r="AE353" s="131" t="s">
        <v>48</v>
      </c>
      <c r="AF353" s="131" t="s">
        <v>48</v>
      </c>
      <c r="AG353" s="131" t="s">
        <v>48</v>
      </c>
      <c r="AH353" s="131" t="s">
        <v>48</v>
      </c>
      <c r="AI353" s="131" t="s">
        <v>48</v>
      </c>
      <c r="AJ353" s="131" t="s">
        <v>48</v>
      </c>
      <c r="AK353" s="134">
        <v>19.84</v>
      </c>
      <c r="AL353" s="104">
        <v>80</v>
      </c>
      <c r="AM353" s="104">
        <v>135</v>
      </c>
      <c r="AN353" s="131" t="s">
        <v>48</v>
      </c>
      <c r="AO353" s="131" t="s">
        <v>48</v>
      </c>
      <c r="AP353" s="131" t="s">
        <v>48</v>
      </c>
      <c r="AQ353" s="131" t="s">
        <v>48</v>
      </c>
      <c r="AR353" s="25" t="s">
        <v>48</v>
      </c>
      <c r="AS353" s="25" t="s">
        <v>355</v>
      </c>
      <c r="AT353" s="25" t="s">
        <v>48</v>
      </c>
      <c r="AU353" s="25" t="s">
        <v>1025</v>
      </c>
    </row>
    <row r="354" spans="1:47">
      <c r="A354" s="104" t="s">
        <v>1025</v>
      </c>
      <c r="B354" s="131" t="s">
        <v>655</v>
      </c>
      <c r="C354" s="104" t="s">
        <v>2423</v>
      </c>
      <c r="D354" s="131" t="s">
        <v>48</v>
      </c>
      <c r="E354" s="131" t="s">
        <v>48</v>
      </c>
      <c r="F354" s="131" t="s">
        <v>48</v>
      </c>
      <c r="G354" s="131" t="s">
        <v>48</v>
      </c>
      <c r="H354" s="104">
        <v>0</v>
      </c>
      <c r="I354" s="104">
        <v>0</v>
      </c>
      <c r="J354" s="104">
        <v>38</v>
      </c>
      <c r="K354" s="131" t="s">
        <v>48</v>
      </c>
      <c r="L354" s="104" t="s">
        <v>371</v>
      </c>
      <c r="M354" s="104" t="s">
        <v>355</v>
      </c>
      <c r="N354" s="131" t="s">
        <v>48</v>
      </c>
      <c r="O354" s="131" t="s">
        <v>48</v>
      </c>
      <c r="P354" s="131" t="s">
        <v>48</v>
      </c>
      <c r="Q354" s="131" t="s">
        <v>48</v>
      </c>
      <c r="R354" s="131" t="s">
        <v>48</v>
      </c>
      <c r="S354" s="132">
        <v>1.1599999999999999</v>
      </c>
      <c r="T354" s="132">
        <v>1.49</v>
      </c>
      <c r="U354" s="133">
        <v>5.4</v>
      </c>
      <c r="V354" s="132">
        <v>4.1399999999999997</v>
      </c>
      <c r="W354" s="132" t="s">
        <v>48</v>
      </c>
      <c r="X354" s="132">
        <v>6.16</v>
      </c>
      <c r="Y354" s="134">
        <v>5.05</v>
      </c>
      <c r="Z354" s="131" t="s">
        <v>48</v>
      </c>
      <c r="AA354" s="132">
        <v>7.82</v>
      </c>
      <c r="AB354" s="131" t="s">
        <v>48</v>
      </c>
      <c r="AC354" s="131" t="s">
        <v>48</v>
      </c>
      <c r="AD354" s="131" t="s">
        <v>48</v>
      </c>
      <c r="AE354" s="131" t="s">
        <v>48</v>
      </c>
      <c r="AF354" s="131" t="s">
        <v>48</v>
      </c>
      <c r="AG354" s="131" t="s">
        <v>48</v>
      </c>
      <c r="AH354" s="131" t="s">
        <v>48</v>
      </c>
      <c r="AI354" s="131" t="s">
        <v>48</v>
      </c>
      <c r="AJ354" s="131" t="s">
        <v>48</v>
      </c>
      <c r="AK354" s="134">
        <v>19.38</v>
      </c>
      <c r="AL354" s="104">
        <v>67</v>
      </c>
      <c r="AM354" s="104">
        <v>130</v>
      </c>
      <c r="AN354" s="131" t="s">
        <v>48</v>
      </c>
      <c r="AO354" s="131" t="s">
        <v>48</v>
      </c>
      <c r="AP354" s="131" t="s">
        <v>48</v>
      </c>
      <c r="AQ354" s="131" t="s">
        <v>48</v>
      </c>
      <c r="AR354" s="25" t="s">
        <v>48</v>
      </c>
      <c r="AS354" s="25" t="s">
        <v>355</v>
      </c>
      <c r="AT354" s="25" t="s">
        <v>48</v>
      </c>
      <c r="AU354" s="25" t="s">
        <v>1025</v>
      </c>
    </row>
    <row r="355" spans="1:47">
      <c r="A355" s="104" t="s">
        <v>1025</v>
      </c>
      <c r="B355" s="131" t="s">
        <v>657</v>
      </c>
      <c r="C355" s="104" t="s">
        <v>2424</v>
      </c>
      <c r="D355" s="131" t="s">
        <v>48</v>
      </c>
      <c r="E355" s="131" t="s">
        <v>48</v>
      </c>
      <c r="F355" s="131" t="s">
        <v>48</v>
      </c>
      <c r="G355" s="131" t="s">
        <v>48</v>
      </c>
      <c r="H355" s="104">
        <v>0</v>
      </c>
      <c r="I355" s="104">
        <v>0</v>
      </c>
      <c r="J355" s="104">
        <v>23</v>
      </c>
      <c r="K355" s="131" t="s">
        <v>48</v>
      </c>
      <c r="L355" s="104" t="s">
        <v>371</v>
      </c>
      <c r="M355" s="104" t="s">
        <v>355</v>
      </c>
      <c r="N355" s="131" t="s">
        <v>48</v>
      </c>
      <c r="O355" s="131" t="s">
        <v>48</v>
      </c>
      <c r="P355" s="131" t="s">
        <v>48</v>
      </c>
      <c r="Q355" s="131" t="s">
        <v>48</v>
      </c>
      <c r="R355" s="131" t="s">
        <v>48</v>
      </c>
      <c r="S355" s="132">
        <v>1.1200000000000001</v>
      </c>
      <c r="T355" s="132">
        <v>2.2400000000000002</v>
      </c>
      <c r="U355" s="133">
        <v>5.0999999999999996</v>
      </c>
      <c r="V355" s="132">
        <v>5.15</v>
      </c>
      <c r="W355" s="132" t="s">
        <v>48</v>
      </c>
      <c r="X355" s="132">
        <v>7.13</v>
      </c>
      <c r="Y355" s="134">
        <v>4.38</v>
      </c>
      <c r="Z355" s="131" t="s">
        <v>48</v>
      </c>
      <c r="AA355" s="132">
        <v>5.42</v>
      </c>
      <c r="AB355" s="131" t="s">
        <v>48</v>
      </c>
      <c r="AC355" s="131" t="s">
        <v>48</v>
      </c>
      <c r="AD355" s="131" t="s">
        <v>48</v>
      </c>
      <c r="AE355" s="131" t="s">
        <v>48</v>
      </c>
      <c r="AF355" s="131" t="s">
        <v>48</v>
      </c>
      <c r="AG355" s="131" t="s">
        <v>48</v>
      </c>
      <c r="AH355" s="131" t="s">
        <v>48</v>
      </c>
      <c r="AI355" s="131" t="s">
        <v>48</v>
      </c>
      <c r="AJ355" s="131" t="s">
        <v>48</v>
      </c>
      <c r="AK355" s="134">
        <v>19.38</v>
      </c>
      <c r="AL355" s="104">
        <v>80</v>
      </c>
      <c r="AM355" s="104">
        <v>120</v>
      </c>
      <c r="AN355" s="131" t="s">
        <v>48</v>
      </c>
      <c r="AO355" s="131" t="s">
        <v>48</v>
      </c>
      <c r="AP355" s="131" t="s">
        <v>48</v>
      </c>
      <c r="AQ355" s="131" t="s">
        <v>48</v>
      </c>
      <c r="AR355" s="25" t="s">
        <v>48</v>
      </c>
      <c r="AS355" s="25" t="s">
        <v>355</v>
      </c>
      <c r="AT355" s="25" t="s">
        <v>48</v>
      </c>
      <c r="AU355" s="25" t="s">
        <v>1025</v>
      </c>
    </row>
    <row r="356" spans="1:47">
      <c r="A356" s="104" t="s">
        <v>1025</v>
      </c>
      <c r="B356" s="131" t="s">
        <v>659</v>
      </c>
      <c r="C356" s="104" t="s">
        <v>2425</v>
      </c>
      <c r="D356" s="131" t="s">
        <v>48</v>
      </c>
      <c r="E356" s="131" t="s">
        <v>48</v>
      </c>
      <c r="F356" s="131" t="s">
        <v>48</v>
      </c>
      <c r="G356" s="131" t="s">
        <v>48</v>
      </c>
      <c r="H356" s="104">
        <v>0</v>
      </c>
      <c r="I356" s="104">
        <v>0</v>
      </c>
      <c r="J356" s="104">
        <v>19</v>
      </c>
      <c r="K356" s="131" t="s">
        <v>48</v>
      </c>
      <c r="L356" s="104" t="s">
        <v>371</v>
      </c>
      <c r="M356" s="104" t="s">
        <v>355</v>
      </c>
      <c r="N356" s="131" t="s">
        <v>48</v>
      </c>
      <c r="O356" s="131" t="s">
        <v>48</v>
      </c>
      <c r="P356" s="131" t="s">
        <v>48</v>
      </c>
      <c r="Q356" s="131" t="s">
        <v>48</v>
      </c>
      <c r="R356" s="131" t="s">
        <v>48</v>
      </c>
      <c r="S356" s="132">
        <v>1.1000000000000001</v>
      </c>
      <c r="T356" s="132">
        <v>1.2</v>
      </c>
      <c r="U356" s="133">
        <v>5.5</v>
      </c>
      <c r="V356" s="132">
        <v>4.1500000000000004</v>
      </c>
      <c r="W356" s="132" t="s">
        <v>48</v>
      </c>
      <c r="X356" s="132">
        <v>5.94</v>
      </c>
      <c r="Y356" s="134">
        <v>5.99</v>
      </c>
      <c r="Z356" s="131" t="s">
        <v>48</v>
      </c>
      <c r="AA356" s="132">
        <v>28.71</v>
      </c>
      <c r="AB356" s="131" t="s">
        <v>48</v>
      </c>
      <c r="AC356" s="131" t="s">
        <v>48</v>
      </c>
      <c r="AD356" s="131" t="s">
        <v>48</v>
      </c>
      <c r="AE356" s="131" t="s">
        <v>48</v>
      </c>
      <c r="AF356" s="131" t="s">
        <v>48</v>
      </c>
      <c r="AG356" s="131" t="s">
        <v>48</v>
      </c>
      <c r="AH356" s="131" t="s">
        <v>48</v>
      </c>
      <c r="AI356" s="131" t="s">
        <v>48</v>
      </c>
      <c r="AJ356" s="131" t="s">
        <v>48</v>
      </c>
      <c r="AK356" s="134">
        <v>17.29</v>
      </c>
      <c r="AL356" s="104">
        <v>80</v>
      </c>
      <c r="AM356" s="104">
        <v>110</v>
      </c>
      <c r="AN356" s="131" t="s">
        <v>48</v>
      </c>
      <c r="AO356" s="131" t="s">
        <v>48</v>
      </c>
      <c r="AP356" s="131" t="s">
        <v>48</v>
      </c>
      <c r="AQ356" s="131" t="s">
        <v>48</v>
      </c>
      <c r="AR356" s="25" t="s">
        <v>48</v>
      </c>
      <c r="AS356" s="25" t="s">
        <v>355</v>
      </c>
      <c r="AT356" s="25" t="s">
        <v>48</v>
      </c>
      <c r="AU356" s="25" t="s">
        <v>1025</v>
      </c>
    </row>
    <row r="357" spans="1:47">
      <c r="A357" s="104" t="s">
        <v>1025</v>
      </c>
      <c r="B357" s="131" t="s">
        <v>661</v>
      </c>
      <c r="C357" s="104" t="s">
        <v>2426</v>
      </c>
      <c r="D357" s="131" t="s">
        <v>48</v>
      </c>
      <c r="E357" s="131" t="s">
        <v>48</v>
      </c>
      <c r="F357" s="131" t="s">
        <v>48</v>
      </c>
      <c r="G357" s="131" t="s">
        <v>48</v>
      </c>
      <c r="H357" s="104">
        <v>0</v>
      </c>
      <c r="I357" s="104">
        <v>0</v>
      </c>
      <c r="J357" s="104">
        <v>24</v>
      </c>
      <c r="K357" s="131" t="s">
        <v>48</v>
      </c>
      <c r="L357" s="104" t="s">
        <v>371</v>
      </c>
      <c r="M357" s="104" t="s">
        <v>355</v>
      </c>
      <c r="N357" s="131" t="s">
        <v>48</v>
      </c>
      <c r="O357" s="131" t="s">
        <v>48</v>
      </c>
      <c r="P357" s="131" t="s">
        <v>48</v>
      </c>
      <c r="Q357" s="131" t="s">
        <v>48</v>
      </c>
      <c r="R357" s="131" t="s">
        <v>48</v>
      </c>
      <c r="S357" s="132">
        <v>0.92</v>
      </c>
      <c r="T357" s="132">
        <v>2.12</v>
      </c>
      <c r="U357" s="133">
        <v>5.5</v>
      </c>
      <c r="V357" s="132">
        <v>3.91</v>
      </c>
      <c r="W357" s="132" t="s">
        <v>48</v>
      </c>
      <c r="X357" s="132">
        <v>5.24</v>
      </c>
      <c r="Y357" s="134">
        <v>5.51</v>
      </c>
      <c r="Z357" s="131" t="s">
        <v>48</v>
      </c>
      <c r="AA357" s="132">
        <v>8.7799999999999994</v>
      </c>
      <c r="AB357" s="131" t="s">
        <v>48</v>
      </c>
      <c r="AC357" s="131" t="s">
        <v>48</v>
      </c>
      <c r="AD357" s="131" t="s">
        <v>48</v>
      </c>
      <c r="AE357" s="131" t="s">
        <v>48</v>
      </c>
      <c r="AF357" s="131" t="s">
        <v>48</v>
      </c>
      <c r="AG357" s="131" t="s">
        <v>48</v>
      </c>
      <c r="AH357" s="131" t="s">
        <v>48</v>
      </c>
      <c r="AI357" s="131" t="s">
        <v>48</v>
      </c>
      <c r="AJ357" s="131" t="s">
        <v>48</v>
      </c>
      <c r="AK357" s="134">
        <v>20.66</v>
      </c>
      <c r="AL357" s="104">
        <v>80</v>
      </c>
      <c r="AM357" s="104">
        <v>110</v>
      </c>
      <c r="AN357" s="131" t="s">
        <v>48</v>
      </c>
      <c r="AO357" s="131" t="s">
        <v>48</v>
      </c>
      <c r="AP357" s="131" t="s">
        <v>48</v>
      </c>
      <c r="AQ357" s="131" t="s">
        <v>48</v>
      </c>
      <c r="AR357" s="25" t="s">
        <v>48</v>
      </c>
      <c r="AS357" s="25" t="s">
        <v>355</v>
      </c>
      <c r="AT357" s="25" t="s">
        <v>48</v>
      </c>
      <c r="AU357" s="25" t="s">
        <v>1025</v>
      </c>
    </row>
    <row r="358" spans="1:47">
      <c r="A358" s="104" t="s">
        <v>1025</v>
      </c>
      <c r="B358" s="131" t="s">
        <v>663</v>
      </c>
      <c r="C358" s="104" t="s">
        <v>662</v>
      </c>
      <c r="D358" s="131" t="s">
        <v>48</v>
      </c>
      <c r="E358" s="131" t="s">
        <v>48</v>
      </c>
      <c r="F358" s="131" t="s">
        <v>48</v>
      </c>
      <c r="G358" s="131" t="s">
        <v>48</v>
      </c>
      <c r="H358" s="104">
        <v>0</v>
      </c>
      <c r="I358" s="104">
        <v>0</v>
      </c>
      <c r="J358" s="104">
        <v>22</v>
      </c>
      <c r="K358" s="131" t="s">
        <v>48</v>
      </c>
      <c r="L358" s="104" t="s">
        <v>371</v>
      </c>
      <c r="M358" s="104" t="s">
        <v>355</v>
      </c>
      <c r="N358" s="131" t="s">
        <v>48</v>
      </c>
      <c r="O358" s="131" t="s">
        <v>48</v>
      </c>
      <c r="P358" s="131" t="s">
        <v>48</v>
      </c>
      <c r="Q358" s="131" t="s">
        <v>48</v>
      </c>
      <c r="R358" s="131" t="s">
        <v>48</v>
      </c>
      <c r="S358" s="132">
        <v>1.1299999999999999</v>
      </c>
      <c r="T358" s="132">
        <v>1.5</v>
      </c>
      <c r="U358" s="133">
        <v>5.5</v>
      </c>
      <c r="V358" s="132">
        <v>2.85</v>
      </c>
      <c r="W358" s="132" t="s">
        <v>48</v>
      </c>
      <c r="X358" s="132">
        <v>4.58</v>
      </c>
      <c r="Y358" s="134">
        <v>4.91</v>
      </c>
      <c r="Z358" s="131" t="s">
        <v>48</v>
      </c>
      <c r="AA358" s="132">
        <v>5.87</v>
      </c>
      <c r="AB358" s="131" t="s">
        <v>48</v>
      </c>
      <c r="AC358" s="131" t="s">
        <v>48</v>
      </c>
      <c r="AD358" s="131" t="s">
        <v>48</v>
      </c>
      <c r="AE358" s="131" t="s">
        <v>48</v>
      </c>
      <c r="AF358" s="131" t="s">
        <v>48</v>
      </c>
      <c r="AG358" s="131" t="s">
        <v>48</v>
      </c>
      <c r="AH358" s="131" t="s">
        <v>48</v>
      </c>
      <c r="AI358" s="131" t="s">
        <v>48</v>
      </c>
      <c r="AJ358" s="131" t="s">
        <v>48</v>
      </c>
      <c r="AK358" s="134">
        <v>19.36</v>
      </c>
      <c r="AL358" s="104">
        <v>70</v>
      </c>
      <c r="AM358" s="104">
        <v>120</v>
      </c>
      <c r="AN358" s="131" t="s">
        <v>48</v>
      </c>
      <c r="AO358" s="131" t="s">
        <v>48</v>
      </c>
      <c r="AP358" s="131" t="s">
        <v>48</v>
      </c>
      <c r="AQ358" s="131" t="s">
        <v>48</v>
      </c>
      <c r="AR358" s="25" t="s">
        <v>48</v>
      </c>
      <c r="AS358" s="25" t="s">
        <v>355</v>
      </c>
      <c r="AT358" s="25" t="s">
        <v>48</v>
      </c>
      <c r="AU358" s="25" t="s">
        <v>1025</v>
      </c>
    </row>
    <row r="359" spans="1:47">
      <c r="A359" s="104" t="s">
        <v>1025</v>
      </c>
      <c r="B359" s="131" t="s">
        <v>665</v>
      </c>
      <c r="C359" s="104" t="s">
        <v>664</v>
      </c>
      <c r="D359" s="131" t="s">
        <v>48</v>
      </c>
      <c r="E359" s="131" t="s">
        <v>48</v>
      </c>
      <c r="F359" s="131" t="s">
        <v>48</v>
      </c>
      <c r="G359" s="131" t="s">
        <v>48</v>
      </c>
      <c r="H359" s="104">
        <v>0</v>
      </c>
      <c r="I359" s="104">
        <v>0</v>
      </c>
      <c r="J359" s="104">
        <v>21</v>
      </c>
      <c r="K359" s="131" t="s">
        <v>48</v>
      </c>
      <c r="L359" s="104" t="s">
        <v>371</v>
      </c>
      <c r="M359" s="104" t="s">
        <v>355</v>
      </c>
      <c r="N359" s="131" t="s">
        <v>48</v>
      </c>
      <c r="O359" s="131" t="s">
        <v>48</v>
      </c>
      <c r="P359" s="131" t="s">
        <v>48</v>
      </c>
      <c r="Q359" s="131" t="s">
        <v>48</v>
      </c>
      <c r="R359" s="131" t="s">
        <v>48</v>
      </c>
      <c r="S359" s="132">
        <v>1.68</v>
      </c>
      <c r="T359" s="132">
        <v>1.47</v>
      </c>
      <c r="U359" s="133">
        <v>5.5</v>
      </c>
      <c r="V359" s="132">
        <v>4.62</v>
      </c>
      <c r="W359" s="132" t="s">
        <v>48</v>
      </c>
      <c r="X359" s="132">
        <v>6.56</v>
      </c>
      <c r="Y359" s="134">
        <v>4.91</v>
      </c>
      <c r="Z359" s="131" t="s">
        <v>48</v>
      </c>
      <c r="AA359" s="132">
        <v>30.49</v>
      </c>
      <c r="AB359" s="131" t="s">
        <v>48</v>
      </c>
      <c r="AC359" s="131" t="s">
        <v>48</v>
      </c>
      <c r="AD359" s="131" t="s">
        <v>48</v>
      </c>
      <c r="AE359" s="131" t="s">
        <v>48</v>
      </c>
      <c r="AF359" s="131" t="s">
        <v>48</v>
      </c>
      <c r="AG359" s="131" t="s">
        <v>48</v>
      </c>
      <c r="AH359" s="131" t="s">
        <v>48</v>
      </c>
      <c r="AI359" s="131" t="s">
        <v>48</v>
      </c>
      <c r="AJ359" s="131" t="s">
        <v>48</v>
      </c>
      <c r="AK359" s="134">
        <v>19.05</v>
      </c>
      <c r="AL359" s="104">
        <v>60</v>
      </c>
      <c r="AM359" s="104">
        <v>115</v>
      </c>
      <c r="AN359" s="131" t="s">
        <v>48</v>
      </c>
      <c r="AO359" s="131" t="s">
        <v>48</v>
      </c>
      <c r="AP359" s="131" t="s">
        <v>48</v>
      </c>
      <c r="AQ359" s="131" t="s">
        <v>48</v>
      </c>
      <c r="AR359" s="25" t="s">
        <v>48</v>
      </c>
      <c r="AS359" s="25" t="s">
        <v>355</v>
      </c>
      <c r="AT359" s="25" t="s">
        <v>48</v>
      </c>
      <c r="AU359" s="25" t="s">
        <v>1025</v>
      </c>
    </row>
    <row r="360" spans="1:47">
      <c r="A360" s="104" t="s">
        <v>1025</v>
      </c>
      <c r="B360" s="131" t="s">
        <v>667</v>
      </c>
      <c r="C360" s="104" t="s">
        <v>666</v>
      </c>
      <c r="D360" s="131" t="s">
        <v>48</v>
      </c>
      <c r="E360" s="131" t="s">
        <v>48</v>
      </c>
      <c r="F360" s="131" t="s">
        <v>48</v>
      </c>
      <c r="G360" s="131" t="s">
        <v>48</v>
      </c>
      <c r="H360" s="104">
        <v>0</v>
      </c>
      <c r="I360" s="104">
        <v>0</v>
      </c>
      <c r="J360" s="104">
        <v>25</v>
      </c>
      <c r="K360" s="131" t="s">
        <v>48</v>
      </c>
      <c r="L360" s="104" t="s">
        <v>371</v>
      </c>
      <c r="M360" s="104" t="s">
        <v>355</v>
      </c>
      <c r="N360" s="131" t="s">
        <v>48</v>
      </c>
      <c r="O360" s="131" t="s">
        <v>48</v>
      </c>
      <c r="P360" s="131" t="s">
        <v>48</v>
      </c>
      <c r="Q360" s="131" t="s">
        <v>48</v>
      </c>
      <c r="R360" s="131" t="s">
        <v>48</v>
      </c>
      <c r="S360" s="132">
        <v>0.82</v>
      </c>
      <c r="T360" s="132">
        <v>2.65</v>
      </c>
      <c r="U360" s="133">
        <v>5.6</v>
      </c>
      <c r="V360" s="132">
        <v>4.3099999999999996</v>
      </c>
      <c r="W360" s="132" t="s">
        <v>48</v>
      </c>
      <c r="X360" s="132">
        <v>6.01</v>
      </c>
      <c r="Y360" s="134">
        <v>4.97</v>
      </c>
      <c r="Z360" s="131" t="s">
        <v>48</v>
      </c>
      <c r="AA360" s="132">
        <v>14.36</v>
      </c>
      <c r="AB360" s="131" t="s">
        <v>48</v>
      </c>
      <c r="AC360" s="131" t="s">
        <v>48</v>
      </c>
      <c r="AD360" s="131" t="s">
        <v>48</v>
      </c>
      <c r="AE360" s="131" t="s">
        <v>48</v>
      </c>
      <c r="AF360" s="131" t="s">
        <v>48</v>
      </c>
      <c r="AG360" s="131" t="s">
        <v>48</v>
      </c>
      <c r="AH360" s="131" t="s">
        <v>48</v>
      </c>
      <c r="AI360" s="131" t="s">
        <v>48</v>
      </c>
      <c r="AJ360" s="131" t="s">
        <v>48</v>
      </c>
      <c r="AK360" s="134">
        <v>19.440000000000001</v>
      </c>
      <c r="AL360" s="104">
        <v>70</v>
      </c>
      <c r="AM360" s="104">
        <v>100</v>
      </c>
      <c r="AN360" s="131" t="s">
        <v>48</v>
      </c>
      <c r="AO360" s="131" t="s">
        <v>48</v>
      </c>
      <c r="AP360" s="131" t="s">
        <v>48</v>
      </c>
      <c r="AQ360" s="131" t="s">
        <v>48</v>
      </c>
      <c r="AR360" s="25" t="s">
        <v>48</v>
      </c>
      <c r="AS360" s="25" t="s">
        <v>355</v>
      </c>
      <c r="AT360" s="25" t="s">
        <v>48</v>
      </c>
      <c r="AU360" s="25" t="s">
        <v>1025</v>
      </c>
    </row>
    <row r="361" spans="1:47">
      <c r="A361" s="104" t="s">
        <v>1025</v>
      </c>
      <c r="B361" s="131" t="s">
        <v>669</v>
      </c>
      <c r="C361" s="104" t="s">
        <v>668</v>
      </c>
      <c r="D361" s="131" t="s">
        <v>48</v>
      </c>
      <c r="E361" s="131" t="s">
        <v>48</v>
      </c>
      <c r="F361" s="131" t="s">
        <v>48</v>
      </c>
      <c r="G361" s="131" t="s">
        <v>48</v>
      </c>
      <c r="H361" s="104">
        <v>0</v>
      </c>
      <c r="I361" s="104">
        <v>0</v>
      </c>
      <c r="J361" s="104">
        <v>33</v>
      </c>
      <c r="K361" s="131" t="s">
        <v>48</v>
      </c>
      <c r="L361" s="104" t="s">
        <v>371</v>
      </c>
      <c r="M361" s="104" t="s">
        <v>355</v>
      </c>
      <c r="N361" s="131" t="s">
        <v>48</v>
      </c>
      <c r="O361" s="131" t="s">
        <v>48</v>
      </c>
      <c r="P361" s="131" t="s">
        <v>48</v>
      </c>
      <c r="Q361" s="131" t="s">
        <v>48</v>
      </c>
      <c r="R361" s="131" t="s">
        <v>48</v>
      </c>
      <c r="S361" s="132">
        <v>1.1299999999999999</v>
      </c>
      <c r="T361" s="132">
        <v>2.08</v>
      </c>
      <c r="U361" s="133">
        <v>5.6</v>
      </c>
      <c r="V361" s="132">
        <v>3.5</v>
      </c>
      <c r="W361" s="132" t="s">
        <v>48</v>
      </c>
      <c r="X361" s="132">
        <v>5.89</v>
      </c>
      <c r="Y361" s="134">
        <v>5.0199999999999996</v>
      </c>
      <c r="Z361" s="131" t="s">
        <v>48</v>
      </c>
      <c r="AA361" s="132">
        <v>18.82</v>
      </c>
      <c r="AB361" s="131" t="s">
        <v>48</v>
      </c>
      <c r="AC361" s="131" t="s">
        <v>48</v>
      </c>
      <c r="AD361" s="131" t="s">
        <v>48</v>
      </c>
      <c r="AE361" s="131" t="s">
        <v>48</v>
      </c>
      <c r="AF361" s="131" t="s">
        <v>48</v>
      </c>
      <c r="AG361" s="131" t="s">
        <v>48</v>
      </c>
      <c r="AH361" s="131" t="s">
        <v>48</v>
      </c>
      <c r="AI361" s="131" t="s">
        <v>48</v>
      </c>
      <c r="AJ361" s="131" t="s">
        <v>48</v>
      </c>
      <c r="AK361" s="134">
        <v>20.309999999999999</v>
      </c>
      <c r="AL361" s="104">
        <v>80</v>
      </c>
      <c r="AM361" s="104">
        <v>130</v>
      </c>
      <c r="AN361" s="131" t="s">
        <v>48</v>
      </c>
      <c r="AO361" s="131" t="s">
        <v>48</v>
      </c>
      <c r="AP361" s="131" t="s">
        <v>48</v>
      </c>
      <c r="AQ361" s="131" t="s">
        <v>48</v>
      </c>
      <c r="AR361" s="25" t="s">
        <v>48</v>
      </c>
      <c r="AS361" s="25" t="s">
        <v>355</v>
      </c>
      <c r="AT361" s="25" t="s">
        <v>48</v>
      </c>
      <c r="AU361" s="25" t="s">
        <v>1025</v>
      </c>
    </row>
    <row r="362" spans="1:47">
      <c r="A362" s="104" t="s">
        <v>1025</v>
      </c>
      <c r="B362" s="131" t="s">
        <v>671</v>
      </c>
      <c r="C362" s="104" t="s">
        <v>670</v>
      </c>
      <c r="D362" s="131" t="s">
        <v>48</v>
      </c>
      <c r="E362" s="131" t="s">
        <v>48</v>
      </c>
      <c r="F362" s="131" t="s">
        <v>48</v>
      </c>
      <c r="G362" s="131" t="s">
        <v>48</v>
      </c>
      <c r="H362" s="104">
        <v>0</v>
      </c>
      <c r="I362" s="104">
        <v>0</v>
      </c>
      <c r="J362" s="104">
        <v>39</v>
      </c>
      <c r="K362" s="131" t="s">
        <v>48</v>
      </c>
      <c r="L362" s="104" t="s">
        <v>371</v>
      </c>
      <c r="M362" s="104" t="s">
        <v>355</v>
      </c>
      <c r="N362" s="131" t="s">
        <v>48</v>
      </c>
      <c r="O362" s="131" t="s">
        <v>48</v>
      </c>
      <c r="P362" s="131" t="s">
        <v>48</v>
      </c>
      <c r="Q362" s="131" t="s">
        <v>48</v>
      </c>
      <c r="R362" s="131" t="s">
        <v>48</v>
      </c>
      <c r="S362" s="132">
        <v>1.2</v>
      </c>
      <c r="T362" s="132">
        <v>1.35</v>
      </c>
      <c r="U362" s="133">
        <v>5.6</v>
      </c>
      <c r="V362" s="132">
        <v>2.9</v>
      </c>
      <c r="W362" s="132" t="s">
        <v>48</v>
      </c>
      <c r="X362" s="132">
        <v>4.32</v>
      </c>
      <c r="Y362" s="134">
        <v>5.4</v>
      </c>
      <c r="Z362" s="131" t="s">
        <v>48</v>
      </c>
      <c r="AA362" s="132">
        <v>14.12</v>
      </c>
      <c r="AB362" s="131" t="s">
        <v>48</v>
      </c>
      <c r="AC362" s="131" t="s">
        <v>48</v>
      </c>
      <c r="AD362" s="131" t="s">
        <v>48</v>
      </c>
      <c r="AE362" s="131" t="s">
        <v>48</v>
      </c>
      <c r="AF362" s="131" t="s">
        <v>48</v>
      </c>
      <c r="AG362" s="131" t="s">
        <v>48</v>
      </c>
      <c r="AH362" s="131" t="s">
        <v>48</v>
      </c>
      <c r="AI362" s="131" t="s">
        <v>48</v>
      </c>
      <c r="AJ362" s="131" t="s">
        <v>48</v>
      </c>
      <c r="AK362" s="134">
        <v>19.489999999999998</v>
      </c>
      <c r="AL362" s="104">
        <v>80</v>
      </c>
      <c r="AM362" s="104">
        <v>140</v>
      </c>
      <c r="AN362" s="131" t="s">
        <v>48</v>
      </c>
      <c r="AO362" s="131" t="s">
        <v>48</v>
      </c>
      <c r="AP362" s="131" t="s">
        <v>48</v>
      </c>
      <c r="AQ362" s="131" t="s">
        <v>48</v>
      </c>
      <c r="AR362" s="25" t="s">
        <v>48</v>
      </c>
      <c r="AS362" s="25" t="s">
        <v>355</v>
      </c>
      <c r="AT362" s="25" t="s">
        <v>48</v>
      </c>
      <c r="AU362" s="25" t="s">
        <v>1025</v>
      </c>
    </row>
    <row r="363" spans="1:47">
      <c r="A363" s="104" t="s">
        <v>1025</v>
      </c>
      <c r="B363" s="131" t="s">
        <v>673</v>
      </c>
      <c r="C363" s="104" t="s">
        <v>672</v>
      </c>
      <c r="D363" s="131" t="s">
        <v>48</v>
      </c>
      <c r="E363" s="131" t="s">
        <v>48</v>
      </c>
      <c r="F363" s="131" t="s">
        <v>48</v>
      </c>
      <c r="G363" s="131" t="s">
        <v>48</v>
      </c>
      <c r="H363" s="104">
        <v>0</v>
      </c>
      <c r="I363" s="104">
        <v>0</v>
      </c>
      <c r="J363" s="104">
        <v>45</v>
      </c>
      <c r="K363" s="131" t="s">
        <v>48</v>
      </c>
      <c r="L363" s="104" t="s">
        <v>51</v>
      </c>
      <c r="M363" s="104" t="s">
        <v>355</v>
      </c>
      <c r="N363" s="131" t="s">
        <v>48</v>
      </c>
      <c r="O363" s="131" t="s">
        <v>48</v>
      </c>
      <c r="P363" s="131" t="s">
        <v>48</v>
      </c>
      <c r="Q363" s="131" t="s">
        <v>48</v>
      </c>
      <c r="R363" s="131" t="s">
        <v>48</v>
      </c>
      <c r="S363" s="132">
        <v>0.88</v>
      </c>
      <c r="T363" s="132">
        <v>2.21</v>
      </c>
      <c r="U363" s="133">
        <v>5.5</v>
      </c>
      <c r="V363" s="132">
        <v>3.22</v>
      </c>
      <c r="W363" s="132" t="s">
        <v>48</v>
      </c>
      <c r="X363" s="132">
        <v>5.01</v>
      </c>
      <c r="Y363" s="134">
        <v>5.36</v>
      </c>
      <c r="Z363" s="131" t="s">
        <v>48</v>
      </c>
      <c r="AA363" s="132">
        <v>18.510000000000002</v>
      </c>
      <c r="AB363" s="131" t="s">
        <v>48</v>
      </c>
      <c r="AC363" s="131" t="s">
        <v>48</v>
      </c>
      <c r="AD363" s="131" t="s">
        <v>48</v>
      </c>
      <c r="AE363" s="131" t="s">
        <v>48</v>
      </c>
      <c r="AF363" s="131" t="s">
        <v>48</v>
      </c>
      <c r="AG363" s="131" t="s">
        <v>48</v>
      </c>
      <c r="AH363" s="131" t="s">
        <v>48</v>
      </c>
      <c r="AI363" s="131" t="s">
        <v>48</v>
      </c>
      <c r="AJ363" s="131" t="s">
        <v>48</v>
      </c>
      <c r="AK363" s="134">
        <v>25.51</v>
      </c>
      <c r="AL363" s="104">
        <v>75</v>
      </c>
      <c r="AM363" s="104">
        <v>135</v>
      </c>
      <c r="AN363" s="131" t="s">
        <v>48</v>
      </c>
      <c r="AO363" s="131" t="s">
        <v>48</v>
      </c>
      <c r="AP363" s="131" t="s">
        <v>48</v>
      </c>
      <c r="AQ363" s="131" t="s">
        <v>48</v>
      </c>
      <c r="AR363" s="25" t="s">
        <v>48</v>
      </c>
      <c r="AS363" s="25" t="s">
        <v>355</v>
      </c>
      <c r="AT363" s="25" t="s">
        <v>48</v>
      </c>
      <c r="AU363" s="25" t="s">
        <v>1025</v>
      </c>
    </row>
    <row r="364" spans="1:47">
      <c r="A364" s="104" t="s">
        <v>1025</v>
      </c>
      <c r="B364" s="131" t="s">
        <v>675</v>
      </c>
      <c r="C364" s="104" t="s">
        <v>674</v>
      </c>
      <c r="D364" s="131" t="s">
        <v>48</v>
      </c>
      <c r="E364" s="131" t="s">
        <v>48</v>
      </c>
      <c r="F364" s="131" t="s">
        <v>48</v>
      </c>
      <c r="G364" s="131" t="s">
        <v>48</v>
      </c>
      <c r="H364" s="104">
        <v>0</v>
      </c>
      <c r="I364" s="104">
        <v>0</v>
      </c>
      <c r="J364" s="104">
        <v>51</v>
      </c>
      <c r="K364" s="131" t="s">
        <v>48</v>
      </c>
      <c r="L364" s="104" t="s">
        <v>51</v>
      </c>
      <c r="M364" s="104" t="s">
        <v>355</v>
      </c>
      <c r="N364" s="131" t="s">
        <v>48</v>
      </c>
      <c r="O364" s="131" t="s">
        <v>48</v>
      </c>
      <c r="P364" s="131" t="s">
        <v>48</v>
      </c>
      <c r="Q364" s="131" t="s">
        <v>48</v>
      </c>
      <c r="R364" s="131" t="s">
        <v>48</v>
      </c>
      <c r="S364" s="132">
        <v>1.36</v>
      </c>
      <c r="T364" s="132">
        <v>1.25</v>
      </c>
      <c r="U364" s="133">
        <v>5.3</v>
      </c>
      <c r="V364" s="132">
        <v>2.2999999999999998</v>
      </c>
      <c r="W364" s="132" t="s">
        <v>48</v>
      </c>
      <c r="X364" s="132">
        <v>4.53</v>
      </c>
      <c r="Y364" s="134">
        <v>5.4</v>
      </c>
      <c r="Z364" s="131" t="s">
        <v>48</v>
      </c>
      <c r="AA364" s="132">
        <v>14.1</v>
      </c>
      <c r="AB364" s="131" t="s">
        <v>48</v>
      </c>
      <c r="AC364" s="131" t="s">
        <v>48</v>
      </c>
      <c r="AD364" s="131" t="s">
        <v>48</v>
      </c>
      <c r="AE364" s="131" t="s">
        <v>48</v>
      </c>
      <c r="AF364" s="131" t="s">
        <v>48</v>
      </c>
      <c r="AG364" s="131" t="s">
        <v>48</v>
      </c>
      <c r="AH364" s="131" t="s">
        <v>48</v>
      </c>
      <c r="AI364" s="131" t="s">
        <v>48</v>
      </c>
      <c r="AJ364" s="131" t="s">
        <v>48</v>
      </c>
      <c r="AK364" s="134">
        <v>26.56</v>
      </c>
      <c r="AL364" s="104">
        <v>70</v>
      </c>
      <c r="AM364" s="104">
        <v>100</v>
      </c>
      <c r="AN364" s="131" t="s">
        <v>48</v>
      </c>
      <c r="AO364" s="131" t="s">
        <v>48</v>
      </c>
      <c r="AP364" s="131" t="s">
        <v>48</v>
      </c>
      <c r="AQ364" s="131" t="s">
        <v>48</v>
      </c>
      <c r="AR364" s="25" t="s">
        <v>48</v>
      </c>
      <c r="AS364" s="25" t="s">
        <v>355</v>
      </c>
      <c r="AT364" s="25" t="s">
        <v>48</v>
      </c>
      <c r="AU364" s="25" t="s">
        <v>1025</v>
      </c>
    </row>
    <row r="365" spans="1:47">
      <c r="A365" s="104" t="s">
        <v>1025</v>
      </c>
      <c r="B365" s="131" t="s">
        <v>677</v>
      </c>
      <c r="C365" s="104" t="s">
        <v>676</v>
      </c>
      <c r="D365" s="131" t="s">
        <v>48</v>
      </c>
      <c r="E365" s="131" t="s">
        <v>48</v>
      </c>
      <c r="F365" s="131" t="s">
        <v>48</v>
      </c>
      <c r="G365" s="131" t="s">
        <v>48</v>
      </c>
      <c r="H365" s="104">
        <v>0</v>
      </c>
      <c r="I365" s="104">
        <v>0</v>
      </c>
      <c r="J365" s="104">
        <v>33</v>
      </c>
      <c r="K365" s="131" t="s">
        <v>48</v>
      </c>
      <c r="L365" s="104" t="s">
        <v>51</v>
      </c>
      <c r="M365" s="104" t="s">
        <v>355</v>
      </c>
      <c r="N365" s="131" t="s">
        <v>48</v>
      </c>
      <c r="O365" s="131" t="s">
        <v>48</v>
      </c>
      <c r="P365" s="131" t="s">
        <v>48</v>
      </c>
      <c r="Q365" s="131" t="s">
        <v>48</v>
      </c>
      <c r="R365" s="131" t="s">
        <v>48</v>
      </c>
      <c r="S365" s="132">
        <v>1.01</v>
      </c>
      <c r="T365" s="132">
        <v>1.98</v>
      </c>
      <c r="U365" s="133">
        <v>5.3</v>
      </c>
      <c r="V365" s="132">
        <v>3.1</v>
      </c>
      <c r="W365" s="132" t="s">
        <v>48</v>
      </c>
      <c r="X365" s="132">
        <v>4.93</v>
      </c>
      <c r="Y365" s="134">
        <v>5.47</v>
      </c>
      <c r="Z365" s="131" t="s">
        <v>48</v>
      </c>
      <c r="AA365" s="132">
        <v>13.18</v>
      </c>
      <c r="AB365" s="131" t="s">
        <v>48</v>
      </c>
      <c r="AC365" s="131" t="s">
        <v>48</v>
      </c>
      <c r="AD365" s="131" t="s">
        <v>48</v>
      </c>
      <c r="AE365" s="131" t="s">
        <v>48</v>
      </c>
      <c r="AF365" s="131" t="s">
        <v>48</v>
      </c>
      <c r="AG365" s="131" t="s">
        <v>48</v>
      </c>
      <c r="AH365" s="131" t="s">
        <v>48</v>
      </c>
      <c r="AI365" s="131" t="s">
        <v>48</v>
      </c>
      <c r="AJ365" s="131" t="s">
        <v>48</v>
      </c>
      <c r="AK365" s="134">
        <v>25.07</v>
      </c>
      <c r="AL365" s="104">
        <v>80</v>
      </c>
      <c r="AM365" s="104">
        <v>110</v>
      </c>
      <c r="AN365" s="131" t="s">
        <v>48</v>
      </c>
      <c r="AO365" s="131" t="s">
        <v>48</v>
      </c>
      <c r="AP365" s="131" t="s">
        <v>48</v>
      </c>
      <c r="AQ365" s="131" t="s">
        <v>48</v>
      </c>
      <c r="AR365" s="25" t="s">
        <v>48</v>
      </c>
      <c r="AS365" s="25" t="s">
        <v>355</v>
      </c>
      <c r="AT365" s="25" t="s">
        <v>48</v>
      </c>
      <c r="AU365" s="25" t="s">
        <v>1025</v>
      </c>
    </row>
    <row r="366" spans="1:47">
      <c r="A366" s="104" t="s">
        <v>1025</v>
      </c>
      <c r="B366" s="131" t="s">
        <v>679</v>
      </c>
      <c r="C366" s="104" t="s">
        <v>678</v>
      </c>
      <c r="D366" s="131" t="s">
        <v>48</v>
      </c>
      <c r="E366" s="131" t="s">
        <v>48</v>
      </c>
      <c r="F366" s="131" t="s">
        <v>48</v>
      </c>
      <c r="G366" s="131" t="s">
        <v>48</v>
      </c>
      <c r="H366" s="104">
        <v>0</v>
      </c>
      <c r="I366" s="104">
        <v>0</v>
      </c>
      <c r="J366" s="104">
        <v>32</v>
      </c>
      <c r="K366" s="131" t="s">
        <v>48</v>
      </c>
      <c r="L366" s="104" t="s">
        <v>51</v>
      </c>
      <c r="M366" s="104" t="s">
        <v>355</v>
      </c>
      <c r="N366" s="131" t="s">
        <v>48</v>
      </c>
      <c r="O366" s="131" t="s">
        <v>48</v>
      </c>
      <c r="P366" s="131" t="s">
        <v>48</v>
      </c>
      <c r="Q366" s="131" t="s">
        <v>48</v>
      </c>
      <c r="R366" s="131" t="s">
        <v>48</v>
      </c>
      <c r="S366" s="132">
        <v>0.89</v>
      </c>
      <c r="T366" s="132">
        <v>2.9</v>
      </c>
      <c r="U366" s="133">
        <v>5.4</v>
      </c>
      <c r="V366" s="132">
        <v>4.68</v>
      </c>
      <c r="W366" s="132" t="s">
        <v>48</v>
      </c>
      <c r="X366" s="132">
        <v>6.18</v>
      </c>
      <c r="Y366" s="134">
        <v>5.64</v>
      </c>
      <c r="Z366" s="131" t="s">
        <v>48</v>
      </c>
      <c r="AA366" s="132">
        <v>17.38</v>
      </c>
      <c r="AB366" s="131" t="s">
        <v>48</v>
      </c>
      <c r="AC366" s="131" t="s">
        <v>48</v>
      </c>
      <c r="AD366" s="131" t="s">
        <v>48</v>
      </c>
      <c r="AE366" s="131" t="s">
        <v>48</v>
      </c>
      <c r="AF366" s="131" t="s">
        <v>48</v>
      </c>
      <c r="AG366" s="131" t="s">
        <v>48</v>
      </c>
      <c r="AH366" s="131" t="s">
        <v>48</v>
      </c>
      <c r="AI366" s="131" t="s">
        <v>48</v>
      </c>
      <c r="AJ366" s="131" t="s">
        <v>48</v>
      </c>
      <c r="AK366" s="134">
        <v>25.39</v>
      </c>
      <c r="AL366" s="104">
        <v>65</v>
      </c>
      <c r="AM366" s="104">
        <v>125</v>
      </c>
      <c r="AN366" s="131" t="s">
        <v>48</v>
      </c>
      <c r="AO366" s="131" t="s">
        <v>48</v>
      </c>
      <c r="AP366" s="131" t="s">
        <v>48</v>
      </c>
      <c r="AQ366" s="131" t="s">
        <v>48</v>
      </c>
      <c r="AR366" s="25" t="s">
        <v>48</v>
      </c>
      <c r="AS366" s="25" t="s">
        <v>355</v>
      </c>
      <c r="AT366" s="25" t="s">
        <v>48</v>
      </c>
      <c r="AU366" s="25" t="s">
        <v>1025</v>
      </c>
    </row>
    <row r="367" spans="1:47">
      <c r="A367" s="104" t="s">
        <v>1025</v>
      </c>
      <c r="B367" s="131" t="s">
        <v>681</v>
      </c>
      <c r="C367" s="104" t="s">
        <v>680</v>
      </c>
      <c r="D367" s="131" t="s">
        <v>48</v>
      </c>
      <c r="E367" s="131" t="s">
        <v>48</v>
      </c>
      <c r="F367" s="131" t="s">
        <v>48</v>
      </c>
      <c r="G367" s="131" t="s">
        <v>48</v>
      </c>
      <c r="H367" s="104">
        <v>0</v>
      </c>
      <c r="I367" s="104">
        <v>0</v>
      </c>
      <c r="J367" s="104">
        <v>35</v>
      </c>
      <c r="K367" s="131" t="s">
        <v>48</v>
      </c>
      <c r="L367" s="104" t="s">
        <v>51</v>
      </c>
      <c r="M367" s="104" t="s">
        <v>355</v>
      </c>
      <c r="N367" s="131" t="s">
        <v>48</v>
      </c>
      <c r="O367" s="131" t="s">
        <v>48</v>
      </c>
      <c r="P367" s="131" t="s">
        <v>48</v>
      </c>
      <c r="Q367" s="131" t="s">
        <v>48</v>
      </c>
      <c r="R367" s="131" t="s">
        <v>48</v>
      </c>
      <c r="S367" s="132">
        <v>1.01</v>
      </c>
      <c r="T367" s="132">
        <v>2.57</v>
      </c>
      <c r="U367" s="133">
        <v>5.5</v>
      </c>
      <c r="V367" s="132">
        <v>2.52</v>
      </c>
      <c r="W367" s="132" t="s">
        <v>48</v>
      </c>
      <c r="X367" s="132">
        <v>4.59</v>
      </c>
      <c r="Y367" s="134">
        <v>5.69</v>
      </c>
      <c r="Z367" s="131" t="s">
        <v>48</v>
      </c>
      <c r="AA367" s="132">
        <v>25.19</v>
      </c>
      <c r="AB367" s="131" t="s">
        <v>48</v>
      </c>
      <c r="AC367" s="131" t="s">
        <v>48</v>
      </c>
      <c r="AD367" s="131" t="s">
        <v>48</v>
      </c>
      <c r="AE367" s="131" t="s">
        <v>48</v>
      </c>
      <c r="AF367" s="131" t="s">
        <v>48</v>
      </c>
      <c r="AG367" s="131" t="s">
        <v>48</v>
      </c>
      <c r="AH367" s="131" t="s">
        <v>48</v>
      </c>
      <c r="AI367" s="131" t="s">
        <v>48</v>
      </c>
      <c r="AJ367" s="131" t="s">
        <v>48</v>
      </c>
      <c r="AK367" s="134">
        <v>26.13</v>
      </c>
      <c r="AL367" s="104">
        <v>80</v>
      </c>
      <c r="AM367" s="104">
        <v>120</v>
      </c>
      <c r="AN367" s="131" t="s">
        <v>48</v>
      </c>
      <c r="AO367" s="131" t="s">
        <v>48</v>
      </c>
      <c r="AP367" s="131" t="s">
        <v>48</v>
      </c>
      <c r="AQ367" s="131" t="s">
        <v>48</v>
      </c>
      <c r="AR367" s="25" t="s">
        <v>48</v>
      </c>
      <c r="AS367" s="25" t="s">
        <v>355</v>
      </c>
      <c r="AT367" s="25" t="s">
        <v>48</v>
      </c>
      <c r="AU367" s="25" t="s">
        <v>1025</v>
      </c>
    </row>
    <row r="368" spans="1:47">
      <c r="A368" s="104" t="s">
        <v>1025</v>
      </c>
      <c r="B368" s="131" t="s">
        <v>683</v>
      </c>
      <c r="C368" s="104" t="s">
        <v>682</v>
      </c>
      <c r="D368" s="131" t="s">
        <v>48</v>
      </c>
      <c r="E368" s="131" t="s">
        <v>48</v>
      </c>
      <c r="F368" s="131" t="s">
        <v>48</v>
      </c>
      <c r="G368" s="131" t="s">
        <v>48</v>
      </c>
      <c r="H368" s="104">
        <v>0</v>
      </c>
      <c r="I368" s="104">
        <v>0</v>
      </c>
      <c r="J368" s="104">
        <v>32</v>
      </c>
      <c r="K368" s="131" t="s">
        <v>48</v>
      </c>
      <c r="L368" s="104" t="s">
        <v>51</v>
      </c>
      <c r="M368" s="104" t="s">
        <v>355</v>
      </c>
      <c r="N368" s="131" t="s">
        <v>48</v>
      </c>
      <c r="O368" s="131" t="s">
        <v>48</v>
      </c>
      <c r="P368" s="131" t="s">
        <v>48</v>
      </c>
      <c r="Q368" s="131" t="s">
        <v>48</v>
      </c>
      <c r="R368" s="131" t="s">
        <v>48</v>
      </c>
      <c r="S368" s="132">
        <v>1.24</v>
      </c>
      <c r="T368" s="132">
        <v>1.32</v>
      </c>
      <c r="U368" s="133">
        <v>5.5</v>
      </c>
      <c r="V368" s="132">
        <v>3.07</v>
      </c>
      <c r="W368" s="132" t="s">
        <v>48</v>
      </c>
      <c r="X368" s="132">
        <v>5.46</v>
      </c>
      <c r="Y368" s="134">
        <v>5.66</v>
      </c>
      <c r="Z368" s="131" t="s">
        <v>48</v>
      </c>
      <c r="AA368" s="132">
        <v>13.56</v>
      </c>
      <c r="AB368" s="131" t="s">
        <v>48</v>
      </c>
      <c r="AC368" s="131" t="s">
        <v>48</v>
      </c>
      <c r="AD368" s="131" t="s">
        <v>48</v>
      </c>
      <c r="AE368" s="131" t="s">
        <v>48</v>
      </c>
      <c r="AF368" s="131" t="s">
        <v>48</v>
      </c>
      <c r="AG368" s="131" t="s">
        <v>48</v>
      </c>
      <c r="AH368" s="131" t="s">
        <v>48</v>
      </c>
      <c r="AI368" s="131" t="s">
        <v>48</v>
      </c>
      <c r="AJ368" s="131" t="s">
        <v>48</v>
      </c>
      <c r="AK368" s="134">
        <v>24.89</v>
      </c>
      <c r="AL368" s="104">
        <v>80</v>
      </c>
      <c r="AM368" s="104">
        <v>135</v>
      </c>
      <c r="AN368" s="131" t="s">
        <v>48</v>
      </c>
      <c r="AO368" s="131" t="s">
        <v>48</v>
      </c>
      <c r="AP368" s="131" t="s">
        <v>48</v>
      </c>
      <c r="AQ368" s="131" t="s">
        <v>48</v>
      </c>
      <c r="AR368" s="25" t="s">
        <v>48</v>
      </c>
      <c r="AS368" s="25" t="s">
        <v>355</v>
      </c>
      <c r="AT368" s="25" t="s">
        <v>48</v>
      </c>
      <c r="AU368" s="25" t="s">
        <v>1025</v>
      </c>
    </row>
    <row r="369" spans="1:47">
      <c r="A369" s="104" t="s">
        <v>1025</v>
      </c>
      <c r="B369" s="131" t="s">
        <v>685</v>
      </c>
      <c r="C369" s="104" t="s">
        <v>684</v>
      </c>
      <c r="D369" s="131" t="s">
        <v>48</v>
      </c>
      <c r="E369" s="131" t="s">
        <v>48</v>
      </c>
      <c r="F369" s="131" t="s">
        <v>48</v>
      </c>
      <c r="G369" s="131" t="s">
        <v>48</v>
      </c>
      <c r="H369" s="104">
        <v>0</v>
      </c>
      <c r="I369" s="104">
        <v>0</v>
      </c>
      <c r="J369" s="104">
        <v>30</v>
      </c>
      <c r="K369" s="131" t="s">
        <v>48</v>
      </c>
      <c r="L369" s="104" t="s">
        <v>51</v>
      </c>
      <c r="M369" s="104" t="s">
        <v>355</v>
      </c>
      <c r="N369" s="131" t="s">
        <v>48</v>
      </c>
      <c r="O369" s="131" t="s">
        <v>48</v>
      </c>
      <c r="P369" s="131" t="s">
        <v>48</v>
      </c>
      <c r="Q369" s="131" t="s">
        <v>48</v>
      </c>
      <c r="R369" s="131" t="s">
        <v>48</v>
      </c>
      <c r="S369" s="132">
        <v>1.08</v>
      </c>
      <c r="T369" s="132">
        <v>2.16</v>
      </c>
      <c r="U369" s="133">
        <v>5.5</v>
      </c>
      <c r="V369" s="132">
        <v>2.96</v>
      </c>
      <c r="W369" s="132" t="s">
        <v>48</v>
      </c>
      <c r="X369" s="132">
        <v>5.25</v>
      </c>
      <c r="Y369" s="134">
        <v>5.9</v>
      </c>
      <c r="Z369" s="131" t="s">
        <v>48</v>
      </c>
      <c r="AA369" s="132">
        <v>11.3</v>
      </c>
      <c r="AB369" s="131" t="s">
        <v>48</v>
      </c>
      <c r="AC369" s="131" t="s">
        <v>48</v>
      </c>
      <c r="AD369" s="131" t="s">
        <v>48</v>
      </c>
      <c r="AE369" s="131" t="s">
        <v>48</v>
      </c>
      <c r="AF369" s="131" t="s">
        <v>48</v>
      </c>
      <c r="AG369" s="131" t="s">
        <v>48</v>
      </c>
      <c r="AH369" s="131" t="s">
        <v>48</v>
      </c>
      <c r="AI369" s="131" t="s">
        <v>48</v>
      </c>
      <c r="AJ369" s="131" t="s">
        <v>48</v>
      </c>
      <c r="AK369" s="134">
        <v>26.71</v>
      </c>
      <c r="AL369" s="104">
        <v>75</v>
      </c>
      <c r="AM369" s="104">
        <v>135</v>
      </c>
      <c r="AN369" s="131" t="s">
        <v>48</v>
      </c>
      <c r="AO369" s="131" t="s">
        <v>48</v>
      </c>
      <c r="AP369" s="131" t="s">
        <v>48</v>
      </c>
      <c r="AQ369" s="131" t="s">
        <v>48</v>
      </c>
      <c r="AR369" s="25" t="s">
        <v>48</v>
      </c>
      <c r="AS369" s="25" t="s">
        <v>355</v>
      </c>
      <c r="AT369" s="25" t="s">
        <v>48</v>
      </c>
      <c r="AU369" s="25" t="s">
        <v>1025</v>
      </c>
    </row>
    <row r="370" spans="1:47">
      <c r="A370" s="104" t="s">
        <v>1025</v>
      </c>
      <c r="B370" s="131" t="s">
        <v>687</v>
      </c>
      <c r="C370" s="104" t="s">
        <v>686</v>
      </c>
      <c r="D370" s="131" t="s">
        <v>48</v>
      </c>
      <c r="E370" s="131" t="s">
        <v>48</v>
      </c>
      <c r="F370" s="131" t="s">
        <v>48</v>
      </c>
      <c r="G370" s="131" t="s">
        <v>48</v>
      </c>
      <c r="H370" s="104">
        <v>0</v>
      </c>
      <c r="I370" s="104">
        <v>0</v>
      </c>
      <c r="J370" s="104">
        <v>26</v>
      </c>
      <c r="K370" s="131" t="s">
        <v>48</v>
      </c>
      <c r="L370" s="104" t="s">
        <v>51</v>
      </c>
      <c r="M370" s="104" t="s">
        <v>355</v>
      </c>
      <c r="N370" s="131" t="s">
        <v>48</v>
      </c>
      <c r="O370" s="131" t="s">
        <v>48</v>
      </c>
      <c r="P370" s="131" t="s">
        <v>48</v>
      </c>
      <c r="Q370" s="131" t="s">
        <v>48</v>
      </c>
      <c r="R370" s="131" t="s">
        <v>48</v>
      </c>
      <c r="S370" s="132">
        <v>1.2</v>
      </c>
      <c r="T370" s="132">
        <v>1.42</v>
      </c>
      <c r="U370" s="133">
        <v>5.2</v>
      </c>
      <c r="V370" s="132">
        <v>3.47</v>
      </c>
      <c r="W370" s="132" t="s">
        <v>48</v>
      </c>
      <c r="X370" s="132">
        <v>5.22</v>
      </c>
      <c r="Y370" s="134">
        <v>5.44</v>
      </c>
      <c r="Z370" s="131" t="s">
        <v>48</v>
      </c>
      <c r="AA370" s="132">
        <v>13.7</v>
      </c>
      <c r="AB370" s="131" t="s">
        <v>48</v>
      </c>
      <c r="AC370" s="131" t="s">
        <v>48</v>
      </c>
      <c r="AD370" s="131" t="s">
        <v>48</v>
      </c>
      <c r="AE370" s="131" t="s">
        <v>48</v>
      </c>
      <c r="AF370" s="131" t="s">
        <v>48</v>
      </c>
      <c r="AG370" s="131" t="s">
        <v>48</v>
      </c>
      <c r="AH370" s="131" t="s">
        <v>48</v>
      </c>
      <c r="AI370" s="131" t="s">
        <v>48</v>
      </c>
      <c r="AJ370" s="131" t="s">
        <v>48</v>
      </c>
      <c r="AK370" s="134">
        <v>25.24</v>
      </c>
      <c r="AL370" s="104">
        <v>70</v>
      </c>
      <c r="AM370" s="104">
        <v>100</v>
      </c>
      <c r="AN370" s="131" t="s">
        <v>48</v>
      </c>
      <c r="AO370" s="131" t="s">
        <v>48</v>
      </c>
      <c r="AP370" s="131" t="s">
        <v>48</v>
      </c>
      <c r="AQ370" s="131" t="s">
        <v>48</v>
      </c>
      <c r="AR370" s="25" t="s">
        <v>48</v>
      </c>
      <c r="AS370" s="25" t="s">
        <v>355</v>
      </c>
      <c r="AT370" s="25" t="s">
        <v>48</v>
      </c>
      <c r="AU370" s="25" t="s">
        <v>1025</v>
      </c>
    </row>
    <row r="371" spans="1:47">
      <c r="A371" s="104" t="s">
        <v>1025</v>
      </c>
      <c r="B371" s="131" t="s">
        <v>689</v>
      </c>
      <c r="C371" s="104" t="s">
        <v>688</v>
      </c>
      <c r="D371" s="131" t="s">
        <v>48</v>
      </c>
      <c r="E371" s="131" t="s">
        <v>48</v>
      </c>
      <c r="F371" s="131" t="s">
        <v>48</v>
      </c>
      <c r="G371" s="131" t="s">
        <v>48</v>
      </c>
      <c r="H371" s="104">
        <v>0</v>
      </c>
      <c r="I371" s="104">
        <v>0</v>
      </c>
      <c r="J371" s="104">
        <v>40</v>
      </c>
      <c r="K371" s="131" t="s">
        <v>48</v>
      </c>
      <c r="L371" s="104" t="s">
        <v>51</v>
      </c>
      <c r="M371" s="104" t="s">
        <v>355</v>
      </c>
      <c r="N371" s="131" t="s">
        <v>48</v>
      </c>
      <c r="O371" s="131" t="s">
        <v>48</v>
      </c>
      <c r="P371" s="131" t="s">
        <v>48</v>
      </c>
      <c r="Q371" s="131" t="s">
        <v>48</v>
      </c>
      <c r="R371" s="131" t="s">
        <v>48</v>
      </c>
      <c r="S371" s="132">
        <v>1.28</v>
      </c>
      <c r="T371" s="132">
        <v>1.36</v>
      </c>
      <c r="U371" s="133">
        <v>5.5</v>
      </c>
      <c r="V371" s="132">
        <v>3.74</v>
      </c>
      <c r="W371" s="132" t="s">
        <v>48</v>
      </c>
      <c r="X371" s="132">
        <v>5.78</v>
      </c>
      <c r="Y371" s="134">
        <v>5.81</v>
      </c>
      <c r="Z371" s="131" t="s">
        <v>48</v>
      </c>
      <c r="AA371" s="132">
        <v>16.71</v>
      </c>
      <c r="AB371" s="131" t="s">
        <v>48</v>
      </c>
      <c r="AC371" s="131" t="s">
        <v>48</v>
      </c>
      <c r="AD371" s="131" t="s">
        <v>48</v>
      </c>
      <c r="AE371" s="131" t="s">
        <v>48</v>
      </c>
      <c r="AF371" s="131" t="s">
        <v>48</v>
      </c>
      <c r="AG371" s="131" t="s">
        <v>48</v>
      </c>
      <c r="AH371" s="131" t="s">
        <v>48</v>
      </c>
      <c r="AI371" s="131" t="s">
        <v>48</v>
      </c>
      <c r="AJ371" s="131" t="s">
        <v>48</v>
      </c>
      <c r="AK371" s="134">
        <v>24.89</v>
      </c>
      <c r="AL371" s="104">
        <v>80</v>
      </c>
      <c r="AM371" s="104">
        <v>120</v>
      </c>
      <c r="AN371" s="131" t="s">
        <v>48</v>
      </c>
      <c r="AO371" s="131" t="s">
        <v>48</v>
      </c>
      <c r="AP371" s="131" t="s">
        <v>48</v>
      </c>
      <c r="AQ371" s="131" t="s">
        <v>48</v>
      </c>
      <c r="AR371" s="25" t="s">
        <v>48</v>
      </c>
      <c r="AS371" s="25" t="s">
        <v>355</v>
      </c>
      <c r="AT371" s="25" t="s">
        <v>48</v>
      </c>
      <c r="AU371" s="25" t="s">
        <v>1025</v>
      </c>
    </row>
    <row r="372" spans="1:47">
      <c r="A372" s="104" t="s">
        <v>1025</v>
      </c>
      <c r="B372" s="131" t="s">
        <v>691</v>
      </c>
      <c r="C372" s="104" t="s">
        <v>690</v>
      </c>
      <c r="D372" s="131" t="s">
        <v>48</v>
      </c>
      <c r="E372" s="131" t="s">
        <v>48</v>
      </c>
      <c r="F372" s="131" t="s">
        <v>48</v>
      </c>
      <c r="G372" s="131" t="s">
        <v>48</v>
      </c>
      <c r="H372" s="104">
        <v>0</v>
      </c>
      <c r="I372" s="104">
        <v>0</v>
      </c>
      <c r="J372" s="104">
        <v>30</v>
      </c>
      <c r="K372" s="131" t="s">
        <v>48</v>
      </c>
      <c r="L372" s="104" t="s">
        <v>51</v>
      </c>
      <c r="M372" s="104" t="s">
        <v>355</v>
      </c>
      <c r="N372" s="131" t="s">
        <v>48</v>
      </c>
      <c r="O372" s="131" t="s">
        <v>48</v>
      </c>
      <c r="P372" s="131" t="s">
        <v>48</v>
      </c>
      <c r="Q372" s="131" t="s">
        <v>48</v>
      </c>
      <c r="R372" s="131" t="s">
        <v>48</v>
      </c>
      <c r="S372" s="132">
        <v>1.03</v>
      </c>
      <c r="T372" s="132">
        <v>2.19</v>
      </c>
      <c r="U372" s="133">
        <v>5.2</v>
      </c>
      <c r="V372" s="132">
        <v>3.27</v>
      </c>
      <c r="W372" s="132" t="s">
        <v>48</v>
      </c>
      <c r="X372" s="132">
        <v>5.24</v>
      </c>
      <c r="Y372" s="134">
        <v>5.62</v>
      </c>
      <c r="Z372" s="131" t="s">
        <v>48</v>
      </c>
      <c r="AA372" s="132">
        <v>15.4</v>
      </c>
      <c r="AB372" s="131" t="s">
        <v>48</v>
      </c>
      <c r="AC372" s="131" t="s">
        <v>48</v>
      </c>
      <c r="AD372" s="131" t="s">
        <v>48</v>
      </c>
      <c r="AE372" s="131" t="s">
        <v>48</v>
      </c>
      <c r="AF372" s="131" t="s">
        <v>48</v>
      </c>
      <c r="AG372" s="131" t="s">
        <v>48</v>
      </c>
      <c r="AH372" s="131" t="s">
        <v>48</v>
      </c>
      <c r="AI372" s="131" t="s">
        <v>48</v>
      </c>
      <c r="AJ372" s="131" t="s">
        <v>48</v>
      </c>
      <c r="AK372" s="134">
        <v>25.39</v>
      </c>
      <c r="AL372" s="104">
        <v>75</v>
      </c>
      <c r="AM372" s="104">
        <v>130</v>
      </c>
      <c r="AN372" s="131" t="s">
        <v>48</v>
      </c>
      <c r="AO372" s="131" t="s">
        <v>48</v>
      </c>
      <c r="AP372" s="131" t="s">
        <v>48</v>
      </c>
      <c r="AQ372" s="131" t="s">
        <v>48</v>
      </c>
      <c r="AR372" s="25" t="s">
        <v>48</v>
      </c>
      <c r="AS372" s="25" t="s">
        <v>355</v>
      </c>
      <c r="AT372" s="25" t="s">
        <v>48</v>
      </c>
      <c r="AU372" s="25" t="s">
        <v>1025</v>
      </c>
    </row>
    <row r="373" spans="1:47">
      <c r="A373" s="104" t="s">
        <v>1025</v>
      </c>
      <c r="B373" s="131" t="s">
        <v>693</v>
      </c>
      <c r="C373" s="104" t="s">
        <v>692</v>
      </c>
      <c r="D373" s="131" t="s">
        <v>48</v>
      </c>
      <c r="E373" s="131" t="s">
        <v>48</v>
      </c>
      <c r="F373" s="131" t="s">
        <v>48</v>
      </c>
      <c r="G373" s="131" t="s">
        <v>48</v>
      </c>
      <c r="H373" s="104">
        <v>0</v>
      </c>
      <c r="I373" s="104">
        <v>0</v>
      </c>
      <c r="J373" s="104">
        <v>38</v>
      </c>
      <c r="K373" s="131" t="s">
        <v>48</v>
      </c>
      <c r="L373" s="104" t="s">
        <v>51</v>
      </c>
      <c r="M373" s="104" t="s">
        <v>355</v>
      </c>
      <c r="N373" s="131" t="s">
        <v>48</v>
      </c>
      <c r="O373" s="131" t="s">
        <v>48</v>
      </c>
      <c r="P373" s="131" t="s">
        <v>48</v>
      </c>
      <c r="Q373" s="131" t="s">
        <v>48</v>
      </c>
      <c r="R373" s="131" t="s">
        <v>48</v>
      </c>
      <c r="S373" s="132">
        <v>1.26</v>
      </c>
      <c r="T373" s="132">
        <v>1.35</v>
      </c>
      <c r="U373" s="133">
        <v>5.6</v>
      </c>
      <c r="V373" s="132">
        <v>4.24</v>
      </c>
      <c r="W373" s="132" t="s">
        <v>48</v>
      </c>
      <c r="X373" s="132">
        <v>6.07</v>
      </c>
      <c r="Y373" s="134">
        <v>5.4</v>
      </c>
      <c r="Z373" s="131" t="s">
        <v>48</v>
      </c>
      <c r="AA373" s="132">
        <v>13.5</v>
      </c>
      <c r="AB373" s="131" t="s">
        <v>48</v>
      </c>
      <c r="AC373" s="131" t="s">
        <v>48</v>
      </c>
      <c r="AD373" s="131" t="s">
        <v>48</v>
      </c>
      <c r="AE373" s="131" t="s">
        <v>48</v>
      </c>
      <c r="AF373" s="131" t="s">
        <v>48</v>
      </c>
      <c r="AG373" s="131" t="s">
        <v>48</v>
      </c>
      <c r="AH373" s="131" t="s">
        <v>48</v>
      </c>
      <c r="AI373" s="131" t="s">
        <v>48</v>
      </c>
      <c r="AJ373" s="131" t="s">
        <v>48</v>
      </c>
      <c r="AK373" s="134">
        <v>25.81</v>
      </c>
      <c r="AL373" s="104">
        <v>90</v>
      </c>
      <c r="AM373" s="104">
        <v>135</v>
      </c>
      <c r="AN373" s="131" t="s">
        <v>48</v>
      </c>
      <c r="AO373" s="131" t="s">
        <v>48</v>
      </c>
      <c r="AP373" s="131" t="s">
        <v>48</v>
      </c>
      <c r="AQ373" s="131" t="s">
        <v>48</v>
      </c>
      <c r="AR373" s="25" t="s">
        <v>48</v>
      </c>
      <c r="AS373" s="25" t="s">
        <v>355</v>
      </c>
      <c r="AT373" s="25" t="s">
        <v>48</v>
      </c>
      <c r="AU373" s="25" t="s">
        <v>1025</v>
      </c>
    </row>
    <row r="374" spans="1:47">
      <c r="A374" s="104" t="s">
        <v>1025</v>
      </c>
      <c r="B374" s="131" t="s">
        <v>695</v>
      </c>
      <c r="C374" s="104" t="s">
        <v>694</v>
      </c>
      <c r="D374" s="131" t="s">
        <v>48</v>
      </c>
      <c r="E374" s="131" t="s">
        <v>48</v>
      </c>
      <c r="F374" s="131" t="s">
        <v>48</v>
      </c>
      <c r="G374" s="131" t="s">
        <v>48</v>
      </c>
      <c r="H374" s="104">
        <v>0</v>
      </c>
      <c r="I374" s="104">
        <v>0</v>
      </c>
      <c r="J374" s="104">
        <v>41</v>
      </c>
      <c r="K374" s="131" t="s">
        <v>48</v>
      </c>
      <c r="L374" s="104" t="s">
        <v>51</v>
      </c>
      <c r="M374" s="104" t="s">
        <v>355</v>
      </c>
      <c r="N374" s="131" t="s">
        <v>48</v>
      </c>
      <c r="O374" s="131" t="s">
        <v>48</v>
      </c>
      <c r="P374" s="131" t="s">
        <v>48</v>
      </c>
      <c r="Q374" s="131" t="s">
        <v>48</v>
      </c>
      <c r="R374" s="131" t="s">
        <v>48</v>
      </c>
      <c r="S374" s="132">
        <v>1.35</v>
      </c>
      <c r="T374" s="132">
        <v>1.17</v>
      </c>
      <c r="U374" s="133">
        <v>5.6</v>
      </c>
      <c r="V374" s="132">
        <v>2.48</v>
      </c>
      <c r="W374" s="132" t="s">
        <v>48</v>
      </c>
      <c r="X374" s="132">
        <v>4.47</v>
      </c>
      <c r="Y374" s="134">
        <v>4.8</v>
      </c>
      <c r="Z374" s="131" t="s">
        <v>48</v>
      </c>
      <c r="AA374" s="132">
        <v>17.66</v>
      </c>
      <c r="AB374" s="131" t="s">
        <v>48</v>
      </c>
      <c r="AC374" s="131" t="s">
        <v>48</v>
      </c>
      <c r="AD374" s="131" t="s">
        <v>48</v>
      </c>
      <c r="AE374" s="131" t="s">
        <v>48</v>
      </c>
      <c r="AF374" s="131" t="s">
        <v>48</v>
      </c>
      <c r="AG374" s="131" t="s">
        <v>48</v>
      </c>
      <c r="AH374" s="131" t="s">
        <v>48</v>
      </c>
      <c r="AI374" s="131" t="s">
        <v>48</v>
      </c>
      <c r="AJ374" s="131" t="s">
        <v>48</v>
      </c>
      <c r="AK374" s="134">
        <v>25.48</v>
      </c>
      <c r="AL374" s="104">
        <v>70</v>
      </c>
      <c r="AM374" s="104">
        <v>130</v>
      </c>
      <c r="AN374" s="131" t="s">
        <v>48</v>
      </c>
      <c r="AO374" s="131" t="s">
        <v>48</v>
      </c>
      <c r="AP374" s="131" t="s">
        <v>48</v>
      </c>
      <c r="AQ374" s="131" t="s">
        <v>48</v>
      </c>
      <c r="AR374" s="25" t="s">
        <v>48</v>
      </c>
      <c r="AS374" s="25" t="s">
        <v>355</v>
      </c>
      <c r="AT374" s="25" t="s">
        <v>48</v>
      </c>
      <c r="AU374" s="25" t="s">
        <v>1025</v>
      </c>
    </row>
    <row r="375" spans="1:47">
      <c r="A375" s="104" t="s">
        <v>1025</v>
      </c>
      <c r="B375" s="131" t="s">
        <v>697</v>
      </c>
      <c r="C375" s="104" t="s">
        <v>696</v>
      </c>
      <c r="D375" s="131" t="s">
        <v>48</v>
      </c>
      <c r="E375" s="131" t="s">
        <v>48</v>
      </c>
      <c r="F375" s="131" t="s">
        <v>48</v>
      </c>
      <c r="G375" s="131" t="s">
        <v>48</v>
      </c>
      <c r="H375" s="104">
        <v>0</v>
      </c>
      <c r="I375" s="104">
        <v>0</v>
      </c>
      <c r="J375" s="104">
        <v>42</v>
      </c>
      <c r="K375" s="131" t="s">
        <v>48</v>
      </c>
      <c r="L375" s="104" t="s">
        <v>51</v>
      </c>
      <c r="M375" s="104" t="s">
        <v>355</v>
      </c>
      <c r="N375" s="131" t="s">
        <v>48</v>
      </c>
      <c r="O375" s="131" t="s">
        <v>48</v>
      </c>
      <c r="P375" s="131" t="s">
        <v>48</v>
      </c>
      <c r="Q375" s="131" t="s">
        <v>48</v>
      </c>
      <c r="R375" s="131" t="s">
        <v>48</v>
      </c>
      <c r="S375" s="132">
        <v>1.23</v>
      </c>
      <c r="T375" s="132">
        <v>1.6</v>
      </c>
      <c r="U375" s="133">
        <v>5.4</v>
      </c>
      <c r="V375" s="132">
        <v>3.93</v>
      </c>
      <c r="W375" s="132" t="s">
        <v>48</v>
      </c>
      <c r="X375" s="132">
        <v>5.82</v>
      </c>
      <c r="Y375" s="134">
        <v>5.68</v>
      </c>
      <c r="Z375" s="131" t="s">
        <v>48</v>
      </c>
      <c r="AA375" s="132">
        <v>19.14</v>
      </c>
      <c r="AB375" s="131" t="s">
        <v>48</v>
      </c>
      <c r="AC375" s="131" t="s">
        <v>48</v>
      </c>
      <c r="AD375" s="131" t="s">
        <v>48</v>
      </c>
      <c r="AE375" s="131" t="s">
        <v>48</v>
      </c>
      <c r="AF375" s="131" t="s">
        <v>48</v>
      </c>
      <c r="AG375" s="131" t="s">
        <v>48</v>
      </c>
      <c r="AH375" s="131" t="s">
        <v>48</v>
      </c>
      <c r="AI375" s="131" t="s">
        <v>48</v>
      </c>
      <c r="AJ375" s="131" t="s">
        <v>48</v>
      </c>
      <c r="AK375" s="134">
        <v>25.59</v>
      </c>
      <c r="AL375" s="104">
        <v>90</v>
      </c>
      <c r="AM375" s="104">
        <v>130</v>
      </c>
      <c r="AN375" s="131" t="s">
        <v>48</v>
      </c>
      <c r="AO375" s="131" t="s">
        <v>48</v>
      </c>
      <c r="AP375" s="131" t="s">
        <v>48</v>
      </c>
      <c r="AQ375" s="131" t="s">
        <v>48</v>
      </c>
      <c r="AR375" s="25" t="s">
        <v>48</v>
      </c>
      <c r="AS375" s="25" t="s">
        <v>355</v>
      </c>
      <c r="AT375" s="25" t="s">
        <v>48</v>
      </c>
      <c r="AU375" s="25" t="s">
        <v>1025</v>
      </c>
    </row>
    <row r="376" spans="1:47">
      <c r="A376" s="104" t="s">
        <v>1025</v>
      </c>
      <c r="B376" s="131" t="s">
        <v>699</v>
      </c>
      <c r="C376" s="104" t="s">
        <v>698</v>
      </c>
      <c r="D376" s="131" t="s">
        <v>48</v>
      </c>
      <c r="E376" s="131" t="s">
        <v>48</v>
      </c>
      <c r="F376" s="131" t="s">
        <v>48</v>
      </c>
      <c r="G376" s="131" t="s">
        <v>48</v>
      </c>
      <c r="H376" s="104">
        <v>0</v>
      </c>
      <c r="I376" s="104">
        <v>0</v>
      </c>
      <c r="J376" s="104">
        <v>48</v>
      </c>
      <c r="K376" s="131" t="s">
        <v>48</v>
      </c>
      <c r="L376" s="104" t="s">
        <v>371</v>
      </c>
      <c r="M376" s="104" t="s">
        <v>355</v>
      </c>
      <c r="N376" s="131" t="s">
        <v>48</v>
      </c>
      <c r="O376" s="131" t="s">
        <v>48</v>
      </c>
      <c r="P376" s="131" t="s">
        <v>48</v>
      </c>
      <c r="Q376" s="131" t="s">
        <v>48</v>
      </c>
      <c r="R376" s="131" t="s">
        <v>48</v>
      </c>
      <c r="S376" s="132">
        <v>1.07</v>
      </c>
      <c r="T376" s="132">
        <v>1.75</v>
      </c>
      <c r="U376" s="133">
        <v>5.0999999999999996</v>
      </c>
      <c r="V376" s="132">
        <v>3.7</v>
      </c>
      <c r="W376" s="132" t="s">
        <v>48</v>
      </c>
      <c r="X376" s="132">
        <v>5.67</v>
      </c>
      <c r="Y376" s="134">
        <v>5.5</v>
      </c>
      <c r="Z376" s="131" t="s">
        <v>48</v>
      </c>
      <c r="AA376" s="132">
        <v>14.1</v>
      </c>
      <c r="AB376" s="131" t="s">
        <v>48</v>
      </c>
      <c r="AC376" s="131" t="s">
        <v>48</v>
      </c>
      <c r="AD376" s="131" t="s">
        <v>48</v>
      </c>
      <c r="AE376" s="131" t="s">
        <v>48</v>
      </c>
      <c r="AF376" s="131" t="s">
        <v>48</v>
      </c>
      <c r="AG376" s="131" t="s">
        <v>48</v>
      </c>
      <c r="AH376" s="131" t="s">
        <v>48</v>
      </c>
      <c r="AI376" s="131" t="s">
        <v>48</v>
      </c>
      <c r="AJ376" s="131" t="s">
        <v>48</v>
      </c>
      <c r="AK376" s="134">
        <v>26.45</v>
      </c>
      <c r="AL376" s="104">
        <v>80</v>
      </c>
      <c r="AM376" s="104">
        <v>132</v>
      </c>
      <c r="AN376" s="131" t="s">
        <v>48</v>
      </c>
      <c r="AO376" s="131" t="s">
        <v>48</v>
      </c>
      <c r="AP376" s="131" t="s">
        <v>48</v>
      </c>
      <c r="AQ376" s="131" t="s">
        <v>48</v>
      </c>
      <c r="AR376" s="25" t="s">
        <v>48</v>
      </c>
      <c r="AS376" s="25" t="s">
        <v>355</v>
      </c>
      <c r="AT376" s="25" t="s">
        <v>48</v>
      </c>
      <c r="AU376" s="25" t="s">
        <v>1025</v>
      </c>
    </row>
    <row r="377" spans="1:47">
      <c r="A377" s="104" t="s">
        <v>1025</v>
      </c>
      <c r="B377" s="131" t="s">
        <v>701</v>
      </c>
      <c r="C377" s="104" t="s">
        <v>700</v>
      </c>
      <c r="D377" s="131" t="s">
        <v>48</v>
      </c>
      <c r="E377" s="131" t="s">
        <v>48</v>
      </c>
      <c r="F377" s="131" t="s">
        <v>48</v>
      </c>
      <c r="G377" s="131" t="s">
        <v>48</v>
      </c>
      <c r="H377" s="104">
        <v>0</v>
      </c>
      <c r="I377" s="104">
        <v>0</v>
      </c>
      <c r="J377" s="104">
        <v>68</v>
      </c>
      <c r="K377" s="131" t="s">
        <v>48</v>
      </c>
      <c r="L377" s="104" t="s">
        <v>371</v>
      </c>
      <c r="M377" s="104" t="s">
        <v>355</v>
      </c>
      <c r="N377" s="131" t="s">
        <v>48</v>
      </c>
      <c r="O377" s="131" t="s">
        <v>48</v>
      </c>
      <c r="P377" s="131" t="s">
        <v>48</v>
      </c>
      <c r="Q377" s="131" t="s">
        <v>48</v>
      </c>
      <c r="R377" s="131" t="s">
        <v>48</v>
      </c>
      <c r="S377" s="132">
        <v>1.21</v>
      </c>
      <c r="T377" s="132">
        <v>1.03</v>
      </c>
      <c r="U377" s="133">
        <v>5.0999999999999996</v>
      </c>
      <c r="V377" s="132">
        <v>3.46</v>
      </c>
      <c r="W377" s="132" t="s">
        <v>48</v>
      </c>
      <c r="X377" s="132">
        <v>6.01</v>
      </c>
      <c r="Y377" s="134">
        <v>5.7</v>
      </c>
      <c r="Z377" s="131" t="s">
        <v>48</v>
      </c>
      <c r="AA377" s="132">
        <v>16.88</v>
      </c>
      <c r="AB377" s="131" t="s">
        <v>48</v>
      </c>
      <c r="AC377" s="131" t="s">
        <v>48</v>
      </c>
      <c r="AD377" s="131" t="s">
        <v>48</v>
      </c>
      <c r="AE377" s="131" t="s">
        <v>48</v>
      </c>
      <c r="AF377" s="131" t="s">
        <v>48</v>
      </c>
      <c r="AG377" s="131" t="s">
        <v>48</v>
      </c>
      <c r="AH377" s="131" t="s">
        <v>48</v>
      </c>
      <c r="AI377" s="131" t="s">
        <v>48</v>
      </c>
      <c r="AJ377" s="131" t="s">
        <v>48</v>
      </c>
      <c r="AK377" s="134">
        <v>28.3</v>
      </c>
      <c r="AL377" s="104">
        <v>85</v>
      </c>
      <c r="AM377" s="104">
        <v>135</v>
      </c>
      <c r="AN377" s="131" t="s">
        <v>48</v>
      </c>
      <c r="AO377" s="131" t="s">
        <v>48</v>
      </c>
      <c r="AP377" s="131" t="s">
        <v>48</v>
      </c>
      <c r="AQ377" s="131" t="s">
        <v>48</v>
      </c>
      <c r="AR377" s="25" t="s">
        <v>48</v>
      </c>
      <c r="AS377" s="25" t="s">
        <v>355</v>
      </c>
      <c r="AT377" s="25" t="s">
        <v>48</v>
      </c>
      <c r="AU377" s="25" t="s">
        <v>1025</v>
      </c>
    </row>
    <row r="378" spans="1:47">
      <c r="A378" s="104" t="s">
        <v>1025</v>
      </c>
      <c r="B378" s="131" t="s">
        <v>703</v>
      </c>
      <c r="C378" s="104" t="s">
        <v>702</v>
      </c>
      <c r="D378" s="131" t="s">
        <v>48</v>
      </c>
      <c r="E378" s="131" t="s">
        <v>48</v>
      </c>
      <c r="F378" s="131" t="s">
        <v>48</v>
      </c>
      <c r="G378" s="131" t="s">
        <v>48</v>
      </c>
      <c r="H378" s="104">
        <v>0</v>
      </c>
      <c r="I378" s="104">
        <v>0</v>
      </c>
      <c r="J378" s="104">
        <v>32</v>
      </c>
      <c r="K378" s="131" t="s">
        <v>48</v>
      </c>
      <c r="L378" s="104" t="s">
        <v>371</v>
      </c>
      <c r="M378" s="104" t="s">
        <v>355</v>
      </c>
      <c r="N378" s="131" t="s">
        <v>48</v>
      </c>
      <c r="O378" s="131" t="s">
        <v>48</v>
      </c>
      <c r="P378" s="131" t="s">
        <v>48</v>
      </c>
      <c r="Q378" s="131" t="s">
        <v>48</v>
      </c>
      <c r="R378" s="131" t="s">
        <v>48</v>
      </c>
      <c r="S378" s="132">
        <v>1.47</v>
      </c>
      <c r="T378" s="132">
        <v>0.6</v>
      </c>
      <c r="U378" s="133">
        <v>5.2</v>
      </c>
      <c r="V378" s="132">
        <v>2.9</v>
      </c>
      <c r="W378" s="132" t="s">
        <v>48</v>
      </c>
      <c r="X378" s="132">
        <v>5.0999999999999996</v>
      </c>
      <c r="Y378" s="134">
        <v>5.35</v>
      </c>
      <c r="Z378" s="131" t="s">
        <v>48</v>
      </c>
      <c r="AA378" s="132">
        <v>9.14</v>
      </c>
      <c r="AB378" s="131" t="s">
        <v>48</v>
      </c>
      <c r="AC378" s="131" t="s">
        <v>48</v>
      </c>
      <c r="AD378" s="131" t="s">
        <v>48</v>
      </c>
      <c r="AE378" s="131" t="s">
        <v>48</v>
      </c>
      <c r="AF378" s="131" t="s">
        <v>48</v>
      </c>
      <c r="AG378" s="131" t="s">
        <v>48</v>
      </c>
      <c r="AH378" s="131" t="s">
        <v>48</v>
      </c>
      <c r="AI378" s="131" t="s">
        <v>48</v>
      </c>
      <c r="AJ378" s="131" t="s">
        <v>48</v>
      </c>
      <c r="AK378" s="134">
        <v>29.06</v>
      </c>
      <c r="AL378" s="104">
        <v>80</v>
      </c>
      <c r="AM378" s="104">
        <v>130</v>
      </c>
      <c r="AN378" s="131" t="s">
        <v>48</v>
      </c>
      <c r="AO378" s="131" t="s">
        <v>48</v>
      </c>
      <c r="AP378" s="131" t="s">
        <v>48</v>
      </c>
      <c r="AQ378" s="131" t="s">
        <v>48</v>
      </c>
      <c r="AR378" s="25" t="s">
        <v>48</v>
      </c>
      <c r="AS378" s="25" t="s">
        <v>355</v>
      </c>
      <c r="AT378" s="25" t="s">
        <v>48</v>
      </c>
      <c r="AU378" s="25" t="s">
        <v>1025</v>
      </c>
    </row>
    <row r="379" spans="1:47">
      <c r="A379" s="104" t="s">
        <v>1025</v>
      </c>
      <c r="B379" s="131" t="s">
        <v>705</v>
      </c>
      <c r="C379" s="104" t="s">
        <v>704</v>
      </c>
      <c r="D379" s="131" t="s">
        <v>48</v>
      </c>
      <c r="E379" s="131" t="s">
        <v>48</v>
      </c>
      <c r="F379" s="131" t="s">
        <v>48</v>
      </c>
      <c r="G379" s="131" t="s">
        <v>48</v>
      </c>
      <c r="H379" s="104">
        <v>0</v>
      </c>
      <c r="I379" s="104">
        <v>0</v>
      </c>
      <c r="J379" s="104">
        <v>46</v>
      </c>
      <c r="K379" s="131" t="s">
        <v>48</v>
      </c>
      <c r="L379" s="104" t="s">
        <v>371</v>
      </c>
      <c r="M379" s="104" t="s">
        <v>355</v>
      </c>
      <c r="N379" s="131" t="s">
        <v>48</v>
      </c>
      <c r="O379" s="131" t="s">
        <v>48</v>
      </c>
      <c r="P379" s="131" t="s">
        <v>48</v>
      </c>
      <c r="Q379" s="131" t="s">
        <v>48</v>
      </c>
      <c r="R379" s="131" t="s">
        <v>48</v>
      </c>
      <c r="S379" s="132">
        <v>1.02</v>
      </c>
      <c r="T379" s="132">
        <v>2.4300000000000002</v>
      </c>
      <c r="U379" s="133">
        <v>5.0999999999999996</v>
      </c>
      <c r="V379" s="132">
        <v>4.0599999999999996</v>
      </c>
      <c r="W379" s="132" t="s">
        <v>48</v>
      </c>
      <c r="X379" s="132">
        <v>6.01</v>
      </c>
      <c r="Y379" s="134">
        <v>5.29</v>
      </c>
      <c r="Z379" s="131" t="s">
        <v>48</v>
      </c>
      <c r="AA379" s="132">
        <v>18.21</v>
      </c>
      <c r="AB379" s="131" t="s">
        <v>48</v>
      </c>
      <c r="AC379" s="131" t="s">
        <v>48</v>
      </c>
      <c r="AD379" s="131" t="s">
        <v>48</v>
      </c>
      <c r="AE379" s="131" t="s">
        <v>48</v>
      </c>
      <c r="AF379" s="131" t="s">
        <v>48</v>
      </c>
      <c r="AG379" s="131" t="s">
        <v>48</v>
      </c>
      <c r="AH379" s="131" t="s">
        <v>48</v>
      </c>
      <c r="AI379" s="131" t="s">
        <v>48</v>
      </c>
      <c r="AJ379" s="131" t="s">
        <v>48</v>
      </c>
      <c r="AK379" s="134">
        <v>25.4</v>
      </c>
      <c r="AL379" s="104">
        <v>90</v>
      </c>
      <c r="AM379" s="104">
        <v>140</v>
      </c>
      <c r="AN379" s="131" t="s">
        <v>48</v>
      </c>
      <c r="AO379" s="131" t="s">
        <v>48</v>
      </c>
      <c r="AP379" s="131" t="s">
        <v>48</v>
      </c>
      <c r="AQ379" s="131" t="s">
        <v>48</v>
      </c>
      <c r="AR379" s="25" t="s">
        <v>48</v>
      </c>
      <c r="AS379" s="25" t="s">
        <v>355</v>
      </c>
      <c r="AT379" s="25" t="s">
        <v>48</v>
      </c>
      <c r="AU379" s="25" t="s">
        <v>1025</v>
      </c>
    </row>
    <row r="380" spans="1:47">
      <c r="A380" s="104" t="s">
        <v>1025</v>
      </c>
      <c r="B380" s="131" t="s">
        <v>707</v>
      </c>
      <c r="C380" s="104" t="s">
        <v>706</v>
      </c>
      <c r="D380" s="131" t="s">
        <v>48</v>
      </c>
      <c r="E380" s="131" t="s">
        <v>48</v>
      </c>
      <c r="F380" s="131" t="s">
        <v>48</v>
      </c>
      <c r="G380" s="131" t="s">
        <v>48</v>
      </c>
      <c r="H380" s="104">
        <v>0</v>
      </c>
      <c r="I380" s="104">
        <v>0</v>
      </c>
      <c r="J380" s="104">
        <v>72</v>
      </c>
      <c r="K380" s="131" t="s">
        <v>48</v>
      </c>
      <c r="L380" s="104" t="s">
        <v>371</v>
      </c>
      <c r="M380" s="104" t="s">
        <v>355</v>
      </c>
      <c r="N380" s="131" t="s">
        <v>48</v>
      </c>
      <c r="O380" s="131" t="s">
        <v>48</v>
      </c>
      <c r="P380" s="131" t="s">
        <v>48</v>
      </c>
      <c r="Q380" s="131" t="s">
        <v>48</v>
      </c>
      <c r="R380" s="131" t="s">
        <v>48</v>
      </c>
      <c r="S380" s="132">
        <v>0.96</v>
      </c>
      <c r="T380" s="132">
        <v>2</v>
      </c>
      <c r="U380" s="133">
        <v>5.6</v>
      </c>
      <c r="V380" s="132">
        <v>3.33</v>
      </c>
      <c r="W380" s="132" t="s">
        <v>48</v>
      </c>
      <c r="X380" s="132">
        <v>5.04</v>
      </c>
      <c r="Y380" s="134">
        <v>5.62</v>
      </c>
      <c r="Z380" s="131" t="s">
        <v>48</v>
      </c>
      <c r="AA380" s="132">
        <v>14.48</v>
      </c>
      <c r="AB380" s="131" t="s">
        <v>48</v>
      </c>
      <c r="AC380" s="131" t="s">
        <v>48</v>
      </c>
      <c r="AD380" s="131" t="s">
        <v>48</v>
      </c>
      <c r="AE380" s="131" t="s">
        <v>48</v>
      </c>
      <c r="AF380" s="131" t="s">
        <v>48</v>
      </c>
      <c r="AG380" s="131" t="s">
        <v>48</v>
      </c>
      <c r="AH380" s="131" t="s">
        <v>48</v>
      </c>
      <c r="AI380" s="131" t="s">
        <v>48</v>
      </c>
      <c r="AJ380" s="131" t="s">
        <v>48</v>
      </c>
      <c r="AK380" s="134">
        <v>23.66</v>
      </c>
      <c r="AL380" s="104">
        <v>100</v>
      </c>
      <c r="AM380" s="104">
        <v>160</v>
      </c>
      <c r="AN380" s="131" t="s">
        <v>48</v>
      </c>
      <c r="AO380" s="131" t="s">
        <v>48</v>
      </c>
      <c r="AP380" s="131" t="s">
        <v>48</v>
      </c>
      <c r="AQ380" s="131" t="s">
        <v>48</v>
      </c>
      <c r="AR380" s="25" t="s">
        <v>48</v>
      </c>
      <c r="AS380" s="25" t="s">
        <v>355</v>
      </c>
      <c r="AT380" s="25" t="s">
        <v>48</v>
      </c>
      <c r="AU380" s="25" t="s">
        <v>1025</v>
      </c>
    </row>
    <row r="381" spans="1:47">
      <c r="A381" s="104" t="s">
        <v>1025</v>
      </c>
      <c r="B381" s="131" t="s">
        <v>709</v>
      </c>
      <c r="C381" s="104" t="s">
        <v>708</v>
      </c>
      <c r="D381" s="131" t="s">
        <v>48</v>
      </c>
      <c r="E381" s="131" t="s">
        <v>48</v>
      </c>
      <c r="F381" s="131" t="s">
        <v>48</v>
      </c>
      <c r="G381" s="131" t="s">
        <v>48</v>
      </c>
      <c r="H381" s="104">
        <v>0</v>
      </c>
      <c r="I381" s="104">
        <v>0</v>
      </c>
      <c r="J381" s="104">
        <v>54</v>
      </c>
      <c r="K381" s="131" t="s">
        <v>48</v>
      </c>
      <c r="L381" s="104" t="s">
        <v>371</v>
      </c>
      <c r="M381" s="104" t="s">
        <v>355</v>
      </c>
      <c r="N381" s="131" t="s">
        <v>48</v>
      </c>
      <c r="O381" s="131" t="s">
        <v>48</v>
      </c>
      <c r="P381" s="131" t="s">
        <v>48</v>
      </c>
      <c r="Q381" s="131" t="s">
        <v>48</v>
      </c>
      <c r="R381" s="131" t="s">
        <v>48</v>
      </c>
      <c r="S381" s="132">
        <v>1.41</v>
      </c>
      <c r="T381" s="132">
        <v>0.99</v>
      </c>
      <c r="U381" s="133">
        <v>5.2</v>
      </c>
      <c r="V381" s="132">
        <v>4.07</v>
      </c>
      <c r="W381" s="132" t="s">
        <v>48</v>
      </c>
      <c r="X381" s="132">
        <v>6.25</v>
      </c>
      <c r="Y381" s="134">
        <v>4.82</v>
      </c>
      <c r="Z381" s="131" t="s">
        <v>48</v>
      </c>
      <c r="AA381" s="132">
        <v>8.7200000000000006</v>
      </c>
      <c r="AB381" s="131" t="s">
        <v>48</v>
      </c>
      <c r="AC381" s="131" t="s">
        <v>48</v>
      </c>
      <c r="AD381" s="131" t="s">
        <v>48</v>
      </c>
      <c r="AE381" s="131" t="s">
        <v>48</v>
      </c>
      <c r="AF381" s="131" t="s">
        <v>48</v>
      </c>
      <c r="AG381" s="131" t="s">
        <v>48</v>
      </c>
      <c r="AH381" s="131" t="s">
        <v>48</v>
      </c>
      <c r="AI381" s="131" t="s">
        <v>48</v>
      </c>
      <c r="AJ381" s="131" t="s">
        <v>48</v>
      </c>
      <c r="AK381" s="134">
        <v>26.57</v>
      </c>
      <c r="AL381" s="104">
        <v>70</v>
      </c>
      <c r="AM381" s="104">
        <v>110</v>
      </c>
      <c r="AN381" s="131" t="s">
        <v>48</v>
      </c>
      <c r="AO381" s="131" t="s">
        <v>48</v>
      </c>
      <c r="AP381" s="131" t="s">
        <v>48</v>
      </c>
      <c r="AQ381" s="131" t="s">
        <v>48</v>
      </c>
      <c r="AR381" s="25" t="s">
        <v>48</v>
      </c>
      <c r="AS381" s="25" t="s">
        <v>355</v>
      </c>
      <c r="AT381" s="25" t="s">
        <v>48</v>
      </c>
      <c r="AU381" s="25" t="s">
        <v>1025</v>
      </c>
    </row>
    <row r="382" spans="1:47">
      <c r="A382" s="104" t="s">
        <v>1025</v>
      </c>
      <c r="B382" s="131" t="s">
        <v>711</v>
      </c>
      <c r="C382" s="104" t="s">
        <v>710</v>
      </c>
      <c r="D382" s="131" t="s">
        <v>48</v>
      </c>
      <c r="E382" s="131" t="s">
        <v>48</v>
      </c>
      <c r="F382" s="131" t="s">
        <v>48</v>
      </c>
      <c r="G382" s="131" t="s">
        <v>48</v>
      </c>
      <c r="H382" s="104">
        <v>0</v>
      </c>
      <c r="I382" s="104">
        <v>0</v>
      </c>
      <c r="J382" s="104">
        <v>33</v>
      </c>
      <c r="K382" s="131" t="s">
        <v>48</v>
      </c>
      <c r="L382" s="104" t="s">
        <v>371</v>
      </c>
      <c r="M382" s="104" t="s">
        <v>355</v>
      </c>
      <c r="N382" s="131" t="s">
        <v>48</v>
      </c>
      <c r="O382" s="131" t="s">
        <v>48</v>
      </c>
      <c r="P382" s="131" t="s">
        <v>48</v>
      </c>
      <c r="Q382" s="131" t="s">
        <v>48</v>
      </c>
      <c r="R382" s="131" t="s">
        <v>48</v>
      </c>
      <c r="S382" s="132">
        <v>0.91</v>
      </c>
      <c r="T382" s="132">
        <v>1.76</v>
      </c>
      <c r="U382" s="133">
        <v>5.6</v>
      </c>
      <c r="V382" s="132">
        <v>3.71</v>
      </c>
      <c r="W382" s="132" t="s">
        <v>48</v>
      </c>
      <c r="X382" s="132">
        <v>5.0599999999999996</v>
      </c>
      <c r="Y382" s="134">
        <v>4.91</v>
      </c>
      <c r="Z382" s="131" t="s">
        <v>48</v>
      </c>
      <c r="AA382" s="132">
        <v>11.28</v>
      </c>
      <c r="AB382" s="131" t="s">
        <v>48</v>
      </c>
      <c r="AC382" s="131" t="s">
        <v>48</v>
      </c>
      <c r="AD382" s="131" t="s">
        <v>48</v>
      </c>
      <c r="AE382" s="131" t="s">
        <v>48</v>
      </c>
      <c r="AF382" s="131" t="s">
        <v>48</v>
      </c>
      <c r="AG382" s="131" t="s">
        <v>48</v>
      </c>
      <c r="AH382" s="131" t="s">
        <v>48</v>
      </c>
      <c r="AI382" s="131" t="s">
        <v>48</v>
      </c>
      <c r="AJ382" s="131" t="s">
        <v>48</v>
      </c>
      <c r="AK382" s="134">
        <v>25.18</v>
      </c>
      <c r="AL382" s="104">
        <v>70</v>
      </c>
      <c r="AM382" s="104">
        <v>130</v>
      </c>
      <c r="AN382" s="131" t="s">
        <v>48</v>
      </c>
      <c r="AO382" s="131" t="s">
        <v>48</v>
      </c>
      <c r="AP382" s="131" t="s">
        <v>48</v>
      </c>
      <c r="AQ382" s="131" t="s">
        <v>48</v>
      </c>
      <c r="AR382" s="25" t="s">
        <v>48</v>
      </c>
      <c r="AS382" s="25" t="s">
        <v>355</v>
      </c>
      <c r="AT382" s="25" t="s">
        <v>48</v>
      </c>
      <c r="AU382" s="25" t="s">
        <v>1025</v>
      </c>
    </row>
    <row r="383" spans="1:47">
      <c r="A383" s="104" t="s">
        <v>1025</v>
      </c>
      <c r="B383" s="131" t="s">
        <v>713</v>
      </c>
      <c r="C383" s="104" t="s">
        <v>712</v>
      </c>
      <c r="D383" s="131" t="s">
        <v>48</v>
      </c>
      <c r="E383" s="131" t="s">
        <v>48</v>
      </c>
      <c r="F383" s="131" t="s">
        <v>48</v>
      </c>
      <c r="G383" s="131" t="s">
        <v>48</v>
      </c>
      <c r="H383" s="104">
        <v>0</v>
      </c>
      <c r="I383" s="104">
        <v>0</v>
      </c>
      <c r="J383" s="104">
        <v>30</v>
      </c>
      <c r="K383" s="131" t="s">
        <v>48</v>
      </c>
      <c r="L383" s="104" t="s">
        <v>371</v>
      </c>
      <c r="M383" s="104" t="s">
        <v>355</v>
      </c>
      <c r="N383" s="131" t="s">
        <v>48</v>
      </c>
      <c r="O383" s="131" t="s">
        <v>48</v>
      </c>
      <c r="P383" s="131" t="s">
        <v>48</v>
      </c>
      <c r="Q383" s="131" t="s">
        <v>48</v>
      </c>
      <c r="R383" s="131" t="s">
        <v>48</v>
      </c>
      <c r="S383" s="132">
        <v>1.54</v>
      </c>
      <c r="T383" s="132">
        <v>1.01</v>
      </c>
      <c r="U383" s="133">
        <v>5.6</v>
      </c>
      <c r="V383" s="132">
        <v>2.95</v>
      </c>
      <c r="W383" s="132" t="s">
        <v>48</v>
      </c>
      <c r="X383" s="132">
        <v>4.95</v>
      </c>
      <c r="Y383" s="134">
        <v>4.74</v>
      </c>
      <c r="Z383" s="131" t="s">
        <v>48</v>
      </c>
      <c r="AA383" s="132">
        <v>21.5</v>
      </c>
      <c r="AB383" s="131" t="s">
        <v>48</v>
      </c>
      <c r="AC383" s="131" t="s">
        <v>48</v>
      </c>
      <c r="AD383" s="131" t="s">
        <v>48</v>
      </c>
      <c r="AE383" s="131" t="s">
        <v>48</v>
      </c>
      <c r="AF383" s="131" t="s">
        <v>48</v>
      </c>
      <c r="AG383" s="131" t="s">
        <v>48</v>
      </c>
      <c r="AH383" s="131" t="s">
        <v>48</v>
      </c>
      <c r="AI383" s="131" t="s">
        <v>48</v>
      </c>
      <c r="AJ383" s="131" t="s">
        <v>48</v>
      </c>
      <c r="AK383" s="134">
        <v>25.71</v>
      </c>
      <c r="AL383" s="104">
        <v>80</v>
      </c>
      <c r="AM383" s="104">
        <v>120</v>
      </c>
      <c r="AN383" s="131" t="s">
        <v>48</v>
      </c>
      <c r="AO383" s="131" t="s">
        <v>48</v>
      </c>
      <c r="AP383" s="131" t="s">
        <v>48</v>
      </c>
      <c r="AQ383" s="131" t="s">
        <v>48</v>
      </c>
      <c r="AR383" s="25" t="s">
        <v>48</v>
      </c>
      <c r="AS383" s="25" t="s">
        <v>355</v>
      </c>
      <c r="AT383" s="25" t="s">
        <v>48</v>
      </c>
      <c r="AU383" s="25" t="s">
        <v>1025</v>
      </c>
    </row>
    <row r="384" spans="1:47">
      <c r="A384" s="104" t="s">
        <v>1025</v>
      </c>
      <c r="B384" s="131" t="s">
        <v>715</v>
      </c>
      <c r="C384" s="104" t="s">
        <v>714</v>
      </c>
      <c r="D384" s="131" t="s">
        <v>48</v>
      </c>
      <c r="E384" s="131" t="s">
        <v>48</v>
      </c>
      <c r="F384" s="131" t="s">
        <v>48</v>
      </c>
      <c r="G384" s="131" t="s">
        <v>48</v>
      </c>
      <c r="H384" s="104">
        <v>0</v>
      </c>
      <c r="I384" s="104">
        <v>0</v>
      </c>
      <c r="J384" s="104">
        <v>32</v>
      </c>
      <c r="K384" s="131" t="s">
        <v>48</v>
      </c>
      <c r="L384" s="104" t="s">
        <v>371</v>
      </c>
      <c r="M384" s="104" t="s">
        <v>355</v>
      </c>
      <c r="N384" s="131" t="s">
        <v>48</v>
      </c>
      <c r="O384" s="131" t="s">
        <v>48</v>
      </c>
      <c r="P384" s="131" t="s">
        <v>48</v>
      </c>
      <c r="Q384" s="131" t="s">
        <v>48</v>
      </c>
      <c r="R384" s="131" t="s">
        <v>48</v>
      </c>
      <c r="S384" s="132">
        <v>1.43</v>
      </c>
      <c r="T384" s="132">
        <v>1.1299999999999999</v>
      </c>
      <c r="U384" s="133">
        <v>5.6</v>
      </c>
      <c r="V384" s="132">
        <v>4.1399999999999997</v>
      </c>
      <c r="W384" s="132" t="s">
        <v>48</v>
      </c>
      <c r="X384" s="132">
        <v>6.21</v>
      </c>
      <c r="Y384" s="134">
        <v>5.16</v>
      </c>
      <c r="Z384" s="131" t="s">
        <v>48</v>
      </c>
      <c r="AA384" s="132">
        <v>20.190000000000001</v>
      </c>
      <c r="AB384" s="131" t="s">
        <v>48</v>
      </c>
      <c r="AC384" s="131" t="s">
        <v>48</v>
      </c>
      <c r="AD384" s="131" t="s">
        <v>48</v>
      </c>
      <c r="AE384" s="131" t="s">
        <v>48</v>
      </c>
      <c r="AF384" s="131" t="s">
        <v>48</v>
      </c>
      <c r="AG384" s="131" t="s">
        <v>48</v>
      </c>
      <c r="AH384" s="131" t="s">
        <v>48</v>
      </c>
      <c r="AI384" s="131" t="s">
        <v>48</v>
      </c>
      <c r="AJ384" s="131" t="s">
        <v>48</v>
      </c>
      <c r="AK384" s="134">
        <v>25.71</v>
      </c>
      <c r="AL384" s="104">
        <v>70</v>
      </c>
      <c r="AM384" s="104">
        <v>110</v>
      </c>
      <c r="AN384" s="131" t="s">
        <v>48</v>
      </c>
      <c r="AO384" s="131" t="s">
        <v>48</v>
      </c>
      <c r="AP384" s="131" t="s">
        <v>48</v>
      </c>
      <c r="AQ384" s="131" t="s">
        <v>48</v>
      </c>
      <c r="AR384" s="25" t="s">
        <v>48</v>
      </c>
      <c r="AS384" s="25" t="s">
        <v>355</v>
      </c>
      <c r="AT384" s="25" t="s">
        <v>48</v>
      </c>
      <c r="AU384" s="25" t="s">
        <v>1025</v>
      </c>
    </row>
    <row r="385" spans="1:47">
      <c r="A385" s="104" t="s">
        <v>1025</v>
      </c>
      <c r="B385" s="131" t="s">
        <v>717</v>
      </c>
      <c r="C385" s="104" t="s">
        <v>716</v>
      </c>
      <c r="D385" s="131" t="s">
        <v>48</v>
      </c>
      <c r="E385" s="131" t="s">
        <v>48</v>
      </c>
      <c r="F385" s="131" t="s">
        <v>48</v>
      </c>
      <c r="G385" s="131" t="s">
        <v>48</v>
      </c>
      <c r="H385" s="104">
        <v>0</v>
      </c>
      <c r="I385" s="104">
        <v>0</v>
      </c>
      <c r="J385" s="104">
        <v>42</v>
      </c>
      <c r="K385" s="131" t="s">
        <v>48</v>
      </c>
      <c r="L385" s="104" t="s">
        <v>371</v>
      </c>
      <c r="M385" s="104" t="s">
        <v>355</v>
      </c>
      <c r="N385" s="131" t="s">
        <v>48</v>
      </c>
      <c r="O385" s="131" t="s">
        <v>48</v>
      </c>
      <c r="P385" s="131" t="s">
        <v>48</v>
      </c>
      <c r="Q385" s="131" t="s">
        <v>48</v>
      </c>
      <c r="R385" s="131" t="s">
        <v>48</v>
      </c>
      <c r="S385" s="132">
        <v>1.47</v>
      </c>
      <c r="T385" s="132">
        <v>1.02</v>
      </c>
      <c r="U385" s="133">
        <v>5.2</v>
      </c>
      <c r="V385" s="132">
        <v>3.78</v>
      </c>
      <c r="W385" s="132" t="s">
        <v>48</v>
      </c>
      <c r="X385" s="132">
        <v>5.77</v>
      </c>
      <c r="Y385" s="134">
        <v>5.0199999999999996</v>
      </c>
      <c r="Z385" s="131" t="s">
        <v>48</v>
      </c>
      <c r="AA385" s="132">
        <v>25.49</v>
      </c>
      <c r="AB385" s="131" t="s">
        <v>48</v>
      </c>
      <c r="AC385" s="131" t="s">
        <v>48</v>
      </c>
      <c r="AD385" s="131" t="s">
        <v>48</v>
      </c>
      <c r="AE385" s="131" t="s">
        <v>48</v>
      </c>
      <c r="AF385" s="131" t="s">
        <v>48</v>
      </c>
      <c r="AG385" s="131" t="s">
        <v>48</v>
      </c>
      <c r="AH385" s="131" t="s">
        <v>48</v>
      </c>
      <c r="AI385" s="131" t="s">
        <v>48</v>
      </c>
      <c r="AJ385" s="131" t="s">
        <v>48</v>
      </c>
      <c r="AK385" s="134">
        <v>26.22</v>
      </c>
      <c r="AL385" s="104">
        <v>60</v>
      </c>
      <c r="AM385" s="104">
        <v>120</v>
      </c>
      <c r="AN385" s="131" t="s">
        <v>48</v>
      </c>
      <c r="AO385" s="131" t="s">
        <v>48</v>
      </c>
      <c r="AP385" s="131" t="s">
        <v>48</v>
      </c>
      <c r="AQ385" s="131" t="s">
        <v>48</v>
      </c>
      <c r="AR385" s="25" t="s">
        <v>48</v>
      </c>
      <c r="AS385" s="25" t="s">
        <v>355</v>
      </c>
      <c r="AT385" s="25" t="s">
        <v>48</v>
      </c>
      <c r="AU385" s="25" t="s">
        <v>1025</v>
      </c>
    </row>
    <row r="386" spans="1:47">
      <c r="A386" s="104" t="s">
        <v>1025</v>
      </c>
      <c r="B386" s="131" t="s">
        <v>719</v>
      </c>
      <c r="C386" s="104" t="s">
        <v>718</v>
      </c>
      <c r="D386" s="131" t="s">
        <v>48</v>
      </c>
      <c r="E386" s="131" t="s">
        <v>48</v>
      </c>
      <c r="F386" s="131" t="s">
        <v>48</v>
      </c>
      <c r="G386" s="131" t="s">
        <v>48</v>
      </c>
      <c r="H386" s="104">
        <v>0</v>
      </c>
      <c r="I386" s="104">
        <v>0</v>
      </c>
      <c r="J386" s="104">
        <v>41</v>
      </c>
      <c r="K386" s="131" t="s">
        <v>48</v>
      </c>
      <c r="L386" s="104" t="s">
        <v>371</v>
      </c>
      <c r="M386" s="104" t="s">
        <v>355</v>
      </c>
      <c r="N386" s="131" t="s">
        <v>48</v>
      </c>
      <c r="O386" s="131" t="s">
        <v>48</v>
      </c>
      <c r="P386" s="131" t="s">
        <v>48</v>
      </c>
      <c r="Q386" s="131" t="s">
        <v>48</v>
      </c>
      <c r="R386" s="131" t="s">
        <v>48</v>
      </c>
      <c r="S386" s="132">
        <v>0.98</v>
      </c>
      <c r="T386" s="132">
        <v>2.6</v>
      </c>
      <c r="U386" s="133">
        <v>5.6</v>
      </c>
      <c r="V386" s="132">
        <v>4.08</v>
      </c>
      <c r="W386" s="132" t="s">
        <v>48</v>
      </c>
      <c r="X386" s="132">
        <v>5.59</v>
      </c>
      <c r="Y386" s="134">
        <v>5.46</v>
      </c>
      <c r="Z386" s="131" t="s">
        <v>48</v>
      </c>
      <c r="AA386" s="132">
        <v>14.79</v>
      </c>
      <c r="AB386" s="131" t="s">
        <v>48</v>
      </c>
      <c r="AC386" s="131" t="s">
        <v>48</v>
      </c>
      <c r="AD386" s="131" t="s">
        <v>48</v>
      </c>
      <c r="AE386" s="131" t="s">
        <v>48</v>
      </c>
      <c r="AF386" s="131" t="s">
        <v>48</v>
      </c>
      <c r="AG386" s="131" t="s">
        <v>48</v>
      </c>
      <c r="AH386" s="131" t="s">
        <v>48</v>
      </c>
      <c r="AI386" s="131" t="s">
        <v>48</v>
      </c>
      <c r="AJ386" s="131" t="s">
        <v>48</v>
      </c>
      <c r="AK386" s="134">
        <v>25.1</v>
      </c>
      <c r="AL386" s="104">
        <v>65</v>
      </c>
      <c r="AM386" s="104">
        <v>115</v>
      </c>
      <c r="AN386" s="131" t="s">
        <v>48</v>
      </c>
      <c r="AO386" s="131" t="s">
        <v>48</v>
      </c>
      <c r="AP386" s="131" t="s">
        <v>48</v>
      </c>
      <c r="AQ386" s="131" t="s">
        <v>48</v>
      </c>
      <c r="AR386" s="25" t="s">
        <v>48</v>
      </c>
      <c r="AS386" s="25" t="s">
        <v>355</v>
      </c>
      <c r="AT386" s="25" t="s">
        <v>48</v>
      </c>
      <c r="AU386" s="25" t="s">
        <v>1025</v>
      </c>
    </row>
    <row r="387" spans="1:47">
      <c r="A387" s="104" t="s">
        <v>1025</v>
      </c>
      <c r="B387" s="131" t="s">
        <v>721</v>
      </c>
      <c r="C387" s="104" t="s">
        <v>720</v>
      </c>
      <c r="D387" s="131" t="s">
        <v>48</v>
      </c>
      <c r="E387" s="131" t="s">
        <v>48</v>
      </c>
      <c r="F387" s="131" t="s">
        <v>48</v>
      </c>
      <c r="G387" s="131" t="s">
        <v>48</v>
      </c>
      <c r="H387" s="104">
        <v>0</v>
      </c>
      <c r="I387" s="104">
        <v>0</v>
      </c>
      <c r="J387" s="104">
        <v>32</v>
      </c>
      <c r="K387" s="131" t="s">
        <v>48</v>
      </c>
      <c r="L387" s="104" t="s">
        <v>371</v>
      </c>
      <c r="M387" s="104" t="s">
        <v>355</v>
      </c>
      <c r="N387" s="131" t="s">
        <v>48</v>
      </c>
      <c r="O387" s="131" t="s">
        <v>48</v>
      </c>
      <c r="P387" s="131" t="s">
        <v>48</v>
      </c>
      <c r="Q387" s="131" t="s">
        <v>48</v>
      </c>
      <c r="R387" s="131" t="s">
        <v>48</v>
      </c>
      <c r="S387" s="132">
        <v>1.45</v>
      </c>
      <c r="T387" s="132">
        <v>1.1299999999999999</v>
      </c>
      <c r="U387" s="133">
        <v>5.2</v>
      </c>
      <c r="V387" s="132">
        <v>3.32</v>
      </c>
      <c r="W387" s="132" t="s">
        <v>48</v>
      </c>
      <c r="X387" s="132">
        <v>4.9800000000000004</v>
      </c>
      <c r="Y387" s="134">
        <v>5.65</v>
      </c>
      <c r="Z387" s="131" t="s">
        <v>48</v>
      </c>
      <c r="AA387" s="132">
        <v>15.6</v>
      </c>
      <c r="AB387" s="131" t="s">
        <v>48</v>
      </c>
      <c r="AC387" s="131" t="s">
        <v>48</v>
      </c>
      <c r="AD387" s="131" t="s">
        <v>48</v>
      </c>
      <c r="AE387" s="131" t="s">
        <v>48</v>
      </c>
      <c r="AF387" s="131" t="s">
        <v>48</v>
      </c>
      <c r="AG387" s="131" t="s">
        <v>48</v>
      </c>
      <c r="AH387" s="131" t="s">
        <v>48</v>
      </c>
      <c r="AI387" s="131" t="s">
        <v>48</v>
      </c>
      <c r="AJ387" s="131" t="s">
        <v>48</v>
      </c>
      <c r="AK387" s="134">
        <v>25.73</v>
      </c>
      <c r="AL387" s="104">
        <v>65</v>
      </c>
      <c r="AM387" s="104">
        <v>100</v>
      </c>
      <c r="AN387" s="131" t="s">
        <v>48</v>
      </c>
      <c r="AO387" s="131" t="s">
        <v>48</v>
      </c>
      <c r="AP387" s="131" t="s">
        <v>48</v>
      </c>
      <c r="AQ387" s="131" t="s">
        <v>48</v>
      </c>
      <c r="AR387" s="25" t="s">
        <v>48</v>
      </c>
      <c r="AS387" s="25" t="s">
        <v>355</v>
      </c>
      <c r="AT387" s="25" t="s">
        <v>48</v>
      </c>
      <c r="AU387" s="25" t="s">
        <v>1025</v>
      </c>
    </row>
    <row r="388" spans="1:47">
      <c r="A388" s="104" t="s">
        <v>1025</v>
      </c>
      <c r="B388" s="131" t="s">
        <v>723</v>
      </c>
      <c r="C388" s="104" t="s">
        <v>722</v>
      </c>
      <c r="D388" s="131" t="s">
        <v>48</v>
      </c>
      <c r="E388" s="131" t="s">
        <v>48</v>
      </c>
      <c r="F388" s="131" t="s">
        <v>48</v>
      </c>
      <c r="G388" s="131" t="s">
        <v>48</v>
      </c>
      <c r="H388" s="104">
        <v>0</v>
      </c>
      <c r="I388" s="104">
        <v>0</v>
      </c>
      <c r="J388" s="104">
        <v>37</v>
      </c>
      <c r="K388" s="131" t="s">
        <v>48</v>
      </c>
      <c r="L388" s="104" t="s">
        <v>371</v>
      </c>
      <c r="M388" s="104" t="s">
        <v>355</v>
      </c>
      <c r="N388" s="131" t="s">
        <v>48</v>
      </c>
      <c r="O388" s="131" t="s">
        <v>48</v>
      </c>
      <c r="P388" s="131" t="s">
        <v>48</v>
      </c>
      <c r="Q388" s="131" t="s">
        <v>48</v>
      </c>
      <c r="R388" s="131" t="s">
        <v>48</v>
      </c>
      <c r="S388" s="132">
        <v>1.29</v>
      </c>
      <c r="T388" s="132">
        <v>0.81</v>
      </c>
      <c r="U388" s="133">
        <v>5.6</v>
      </c>
      <c r="V388" s="132">
        <v>3.26</v>
      </c>
      <c r="W388" s="132" t="s">
        <v>48</v>
      </c>
      <c r="X388" s="132">
        <v>4.75</v>
      </c>
      <c r="Y388" s="134">
        <v>5.0199999999999996</v>
      </c>
      <c r="Z388" s="131" t="s">
        <v>48</v>
      </c>
      <c r="AA388" s="132">
        <v>13.97</v>
      </c>
      <c r="AB388" s="131" t="s">
        <v>48</v>
      </c>
      <c r="AC388" s="131" t="s">
        <v>48</v>
      </c>
      <c r="AD388" s="131" t="s">
        <v>48</v>
      </c>
      <c r="AE388" s="131" t="s">
        <v>48</v>
      </c>
      <c r="AF388" s="131" t="s">
        <v>48</v>
      </c>
      <c r="AG388" s="131" t="s">
        <v>48</v>
      </c>
      <c r="AH388" s="131" t="s">
        <v>48</v>
      </c>
      <c r="AI388" s="131" t="s">
        <v>48</v>
      </c>
      <c r="AJ388" s="131" t="s">
        <v>48</v>
      </c>
      <c r="AK388" s="134">
        <v>24.77</v>
      </c>
      <c r="AL388" s="104">
        <v>90</v>
      </c>
      <c r="AM388" s="104">
        <v>140</v>
      </c>
      <c r="AN388" s="131" t="s">
        <v>48</v>
      </c>
      <c r="AO388" s="131" t="s">
        <v>48</v>
      </c>
      <c r="AP388" s="131" t="s">
        <v>48</v>
      </c>
      <c r="AQ388" s="131" t="s">
        <v>48</v>
      </c>
      <c r="AR388" s="25" t="s">
        <v>48</v>
      </c>
      <c r="AS388" s="25" t="s">
        <v>355</v>
      </c>
      <c r="AT388" s="25" t="s">
        <v>48</v>
      </c>
      <c r="AU388" s="25" t="s">
        <v>1025</v>
      </c>
    </row>
    <row r="389" spans="1:47">
      <c r="A389" s="104" t="s">
        <v>1025</v>
      </c>
      <c r="B389" s="131" t="s">
        <v>725</v>
      </c>
      <c r="C389" s="104" t="s">
        <v>724</v>
      </c>
      <c r="D389" s="131" t="s">
        <v>48</v>
      </c>
      <c r="E389" s="131" t="s">
        <v>48</v>
      </c>
      <c r="F389" s="131" t="s">
        <v>48</v>
      </c>
      <c r="G389" s="131" t="s">
        <v>48</v>
      </c>
      <c r="H389" s="104">
        <v>0</v>
      </c>
      <c r="I389" s="104">
        <v>0</v>
      </c>
      <c r="J389" s="104">
        <v>39</v>
      </c>
      <c r="K389" s="131" t="s">
        <v>48</v>
      </c>
      <c r="L389" s="104" t="s">
        <v>371</v>
      </c>
      <c r="M389" s="104" t="s">
        <v>355</v>
      </c>
      <c r="N389" s="131" t="s">
        <v>48</v>
      </c>
      <c r="O389" s="131" t="s">
        <v>48</v>
      </c>
      <c r="P389" s="131" t="s">
        <v>48</v>
      </c>
      <c r="Q389" s="131" t="s">
        <v>48</v>
      </c>
      <c r="R389" s="131" t="s">
        <v>48</v>
      </c>
      <c r="S389" s="132">
        <v>1.31</v>
      </c>
      <c r="T389" s="132">
        <v>1.1200000000000001</v>
      </c>
      <c r="U389" s="133">
        <v>5.2</v>
      </c>
      <c r="V389" s="132">
        <v>3.44</v>
      </c>
      <c r="W389" s="132" t="s">
        <v>48</v>
      </c>
      <c r="X389" s="132">
        <v>5.12</v>
      </c>
      <c r="Y389" s="134">
        <v>5.61</v>
      </c>
      <c r="Z389" s="131" t="s">
        <v>48</v>
      </c>
      <c r="AA389" s="132">
        <v>10.83</v>
      </c>
      <c r="AB389" s="131" t="s">
        <v>48</v>
      </c>
      <c r="AC389" s="131" t="s">
        <v>48</v>
      </c>
      <c r="AD389" s="131" t="s">
        <v>48</v>
      </c>
      <c r="AE389" s="131" t="s">
        <v>48</v>
      </c>
      <c r="AF389" s="131" t="s">
        <v>48</v>
      </c>
      <c r="AG389" s="131" t="s">
        <v>48</v>
      </c>
      <c r="AH389" s="131" t="s">
        <v>48</v>
      </c>
      <c r="AI389" s="131" t="s">
        <v>48</v>
      </c>
      <c r="AJ389" s="131" t="s">
        <v>48</v>
      </c>
      <c r="AK389" s="134">
        <v>27.24</v>
      </c>
      <c r="AL389" s="104">
        <v>90</v>
      </c>
      <c r="AM389" s="104">
        <v>135</v>
      </c>
      <c r="AN389" s="131" t="s">
        <v>48</v>
      </c>
      <c r="AO389" s="131" t="s">
        <v>48</v>
      </c>
      <c r="AP389" s="131" t="s">
        <v>48</v>
      </c>
      <c r="AQ389" s="131" t="s">
        <v>48</v>
      </c>
      <c r="AR389" s="25" t="s">
        <v>48</v>
      </c>
      <c r="AS389" s="25" t="s">
        <v>355</v>
      </c>
      <c r="AT389" s="25" t="s">
        <v>48</v>
      </c>
      <c r="AU389" s="25" t="s">
        <v>1025</v>
      </c>
    </row>
    <row r="390" spans="1:47">
      <c r="A390" s="104" t="s">
        <v>1025</v>
      </c>
      <c r="B390" s="131" t="s">
        <v>727</v>
      </c>
      <c r="C390" s="104" t="s">
        <v>726</v>
      </c>
      <c r="D390" s="131" t="s">
        <v>48</v>
      </c>
      <c r="E390" s="131" t="s">
        <v>48</v>
      </c>
      <c r="F390" s="131" t="s">
        <v>48</v>
      </c>
      <c r="G390" s="131" t="s">
        <v>48</v>
      </c>
      <c r="H390" s="104">
        <v>0</v>
      </c>
      <c r="I390" s="104">
        <v>0</v>
      </c>
      <c r="J390" s="104">
        <v>43</v>
      </c>
      <c r="K390" s="131" t="s">
        <v>48</v>
      </c>
      <c r="L390" s="104" t="s">
        <v>371</v>
      </c>
      <c r="M390" s="104" t="s">
        <v>355</v>
      </c>
      <c r="N390" s="131" t="s">
        <v>48</v>
      </c>
      <c r="O390" s="131" t="s">
        <v>48</v>
      </c>
      <c r="P390" s="131" t="s">
        <v>48</v>
      </c>
      <c r="Q390" s="131" t="s">
        <v>48</v>
      </c>
      <c r="R390" s="131" t="s">
        <v>48</v>
      </c>
      <c r="S390" s="132">
        <v>1.78</v>
      </c>
      <c r="T390" s="132">
        <v>1.37</v>
      </c>
      <c r="U390" s="133">
        <v>5.2</v>
      </c>
      <c r="V390" s="132">
        <v>2.7</v>
      </c>
      <c r="W390" s="132" t="s">
        <v>48</v>
      </c>
      <c r="X390" s="132">
        <v>4.5</v>
      </c>
      <c r="Y390" s="134">
        <v>5.57</v>
      </c>
      <c r="Z390" s="131" t="s">
        <v>48</v>
      </c>
      <c r="AA390" s="132">
        <v>7.06</v>
      </c>
      <c r="AB390" s="131" t="s">
        <v>48</v>
      </c>
      <c r="AC390" s="131" t="s">
        <v>48</v>
      </c>
      <c r="AD390" s="131" t="s">
        <v>48</v>
      </c>
      <c r="AE390" s="131" t="s">
        <v>48</v>
      </c>
      <c r="AF390" s="131" t="s">
        <v>48</v>
      </c>
      <c r="AG390" s="131" t="s">
        <v>48</v>
      </c>
      <c r="AH390" s="131" t="s">
        <v>48</v>
      </c>
      <c r="AI390" s="131" t="s">
        <v>48</v>
      </c>
      <c r="AJ390" s="131" t="s">
        <v>48</v>
      </c>
      <c r="AK390" s="134">
        <v>25</v>
      </c>
      <c r="AL390" s="104">
        <v>70</v>
      </c>
      <c r="AM390" s="104">
        <v>110</v>
      </c>
      <c r="AN390" s="131" t="s">
        <v>48</v>
      </c>
      <c r="AO390" s="131" t="s">
        <v>48</v>
      </c>
      <c r="AP390" s="131" t="s">
        <v>48</v>
      </c>
      <c r="AQ390" s="131" t="s">
        <v>48</v>
      </c>
      <c r="AR390" s="25" t="s">
        <v>48</v>
      </c>
      <c r="AS390" s="25" t="s">
        <v>355</v>
      </c>
      <c r="AT390" s="25" t="s">
        <v>48</v>
      </c>
      <c r="AU390" s="25" t="s">
        <v>1025</v>
      </c>
    </row>
    <row r="391" spans="1:47">
      <c r="A391" s="104" t="s">
        <v>1025</v>
      </c>
      <c r="B391" s="131" t="s">
        <v>729</v>
      </c>
      <c r="C391" s="104" t="s">
        <v>728</v>
      </c>
      <c r="D391" s="131" t="s">
        <v>48</v>
      </c>
      <c r="E391" s="131" t="s">
        <v>48</v>
      </c>
      <c r="F391" s="131" t="s">
        <v>48</v>
      </c>
      <c r="G391" s="131" t="s">
        <v>48</v>
      </c>
      <c r="H391" s="104">
        <v>0</v>
      </c>
      <c r="I391" s="104">
        <v>0</v>
      </c>
      <c r="J391" s="104">
        <v>26</v>
      </c>
      <c r="K391" s="131" t="s">
        <v>48</v>
      </c>
      <c r="L391" s="104" t="s">
        <v>371</v>
      </c>
      <c r="M391" s="104" t="s">
        <v>355</v>
      </c>
      <c r="N391" s="131" t="s">
        <v>48</v>
      </c>
      <c r="O391" s="131" t="s">
        <v>48</v>
      </c>
      <c r="P391" s="131" t="s">
        <v>48</v>
      </c>
      <c r="Q391" s="131" t="s">
        <v>48</v>
      </c>
      <c r="R391" s="131" t="s">
        <v>48</v>
      </c>
      <c r="S391" s="132">
        <v>1.1299999999999999</v>
      </c>
      <c r="T391" s="132">
        <v>1.37</v>
      </c>
      <c r="U391" s="133">
        <v>5.7</v>
      </c>
      <c r="V391" s="132">
        <v>3.2</v>
      </c>
      <c r="W391" s="132" t="s">
        <v>48</v>
      </c>
      <c r="X391" s="132">
        <v>5.36</v>
      </c>
      <c r="Y391" s="134">
        <v>5.23</v>
      </c>
      <c r="Z391" s="131" t="s">
        <v>48</v>
      </c>
      <c r="AA391" s="132">
        <v>18.850000000000001</v>
      </c>
      <c r="AB391" s="131" t="s">
        <v>48</v>
      </c>
      <c r="AC391" s="131" t="s">
        <v>48</v>
      </c>
      <c r="AD391" s="131" t="s">
        <v>48</v>
      </c>
      <c r="AE391" s="131" t="s">
        <v>48</v>
      </c>
      <c r="AF391" s="131" t="s">
        <v>48</v>
      </c>
      <c r="AG391" s="131" t="s">
        <v>48</v>
      </c>
      <c r="AH391" s="131" t="s">
        <v>48</v>
      </c>
      <c r="AI391" s="131" t="s">
        <v>48</v>
      </c>
      <c r="AJ391" s="131" t="s">
        <v>48</v>
      </c>
      <c r="AK391" s="134">
        <v>25.47</v>
      </c>
      <c r="AL391" s="104">
        <v>70</v>
      </c>
      <c r="AM391" s="104">
        <v>110</v>
      </c>
      <c r="AN391" s="131" t="s">
        <v>48</v>
      </c>
      <c r="AO391" s="131" t="s">
        <v>48</v>
      </c>
      <c r="AP391" s="131" t="s">
        <v>48</v>
      </c>
      <c r="AQ391" s="131" t="s">
        <v>48</v>
      </c>
      <c r="AR391" s="25" t="s">
        <v>48</v>
      </c>
      <c r="AS391" s="25" t="s">
        <v>355</v>
      </c>
      <c r="AT391" s="25" t="s">
        <v>48</v>
      </c>
      <c r="AU391" s="25" t="s">
        <v>1025</v>
      </c>
    </row>
    <row r="392" spans="1:47">
      <c r="A392" s="104" t="s">
        <v>1025</v>
      </c>
      <c r="B392" s="131" t="s">
        <v>731</v>
      </c>
      <c r="C392" s="104" t="s">
        <v>730</v>
      </c>
      <c r="D392" s="131" t="s">
        <v>48</v>
      </c>
      <c r="E392" s="131" t="s">
        <v>48</v>
      </c>
      <c r="F392" s="131" t="s">
        <v>48</v>
      </c>
      <c r="G392" s="131" t="s">
        <v>48</v>
      </c>
      <c r="H392" s="104">
        <v>0</v>
      </c>
      <c r="I392" s="104">
        <v>0</v>
      </c>
      <c r="J392" s="104">
        <v>24</v>
      </c>
      <c r="K392" s="131" t="s">
        <v>48</v>
      </c>
      <c r="L392" s="104" t="s">
        <v>371</v>
      </c>
      <c r="M392" s="104" t="s">
        <v>355</v>
      </c>
      <c r="N392" s="131" t="s">
        <v>48</v>
      </c>
      <c r="O392" s="131" t="s">
        <v>48</v>
      </c>
      <c r="P392" s="131" t="s">
        <v>48</v>
      </c>
      <c r="Q392" s="131" t="s">
        <v>48</v>
      </c>
      <c r="R392" s="131" t="s">
        <v>48</v>
      </c>
      <c r="S392" s="132">
        <v>0.97</v>
      </c>
      <c r="T392" s="132">
        <v>1.57</v>
      </c>
      <c r="U392" s="133">
        <v>5.7</v>
      </c>
      <c r="V392" s="132">
        <v>2.98</v>
      </c>
      <c r="W392" s="132" t="s">
        <v>48</v>
      </c>
      <c r="X392" s="132">
        <v>4.7</v>
      </c>
      <c r="Y392" s="134">
        <v>5.73</v>
      </c>
      <c r="Z392" s="131" t="s">
        <v>48</v>
      </c>
      <c r="AA392" s="132">
        <v>15.31</v>
      </c>
      <c r="AB392" s="131" t="s">
        <v>48</v>
      </c>
      <c r="AC392" s="131" t="s">
        <v>48</v>
      </c>
      <c r="AD392" s="131" t="s">
        <v>48</v>
      </c>
      <c r="AE392" s="131" t="s">
        <v>48</v>
      </c>
      <c r="AF392" s="131" t="s">
        <v>48</v>
      </c>
      <c r="AG392" s="131" t="s">
        <v>48</v>
      </c>
      <c r="AH392" s="131" t="s">
        <v>48</v>
      </c>
      <c r="AI392" s="131" t="s">
        <v>48</v>
      </c>
      <c r="AJ392" s="131" t="s">
        <v>48</v>
      </c>
      <c r="AK392" s="134">
        <v>25.21</v>
      </c>
      <c r="AL392" s="104">
        <v>70</v>
      </c>
      <c r="AM392" s="104">
        <v>120</v>
      </c>
      <c r="AN392" s="131" t="s">
        <v>48</v>
      </c>
      <c r="AO392" s="131" t="s">
        <v>48</v>
      </c>
      <c r="AP392" s="131" t="s">
        <v>48</v>
      </c>
      <c r="AQ392" s="131" t="s">
        <v>48</v>
      </c>
      <c r="AR392" s="25" t="s">
        <v>48</v>
      </c>
      <c r="AS392" s="25" t="s">
        <v>355</v>
      </c>
      <c r="AT392" s="25" t="s">
        <v>48</v>
      </c>
      <c r="AU392" s="25" t="s">
        <v>1025</v>
      </c>
    </row>
    <row r="393" spans="1:47">
      <c r="A393" s="104" t="s">
        <v>1025</v>
      </c>
      <c r="B393" s="131" t="s">
        <v>733</v>
      </c>
      <c r="C393" s="104" t="s">
        <v>732</v>
      </c>
      <c r="D393" s="131" t="s">
        <v>48</v>
      </c>
      <c r="E393" s="131" t="s">
        <v>48</v>
      </c>
      <c r="F393" s="131" t="s">
        <v>48</v>
      </c>
      <c r="G393" s="131" t="s">
        <v>48</v>
      </c>
      <c r="H393" s="104">
        <v>0</v>
      </c>
      <c r="I393" s="104">
        <v>0</v>
      </c>
      <c r="J393" s="104">
        <v>23</v>
      </c>
      <c r="K393" s="131" t="s">
        <v>48</v>
      </c>
      <c r="L393" s="104" t="s">
        <v>371</v>
      </c>
      <c r="M393" s="104" t="s">
        <v>355</v>
      </c>
      <c r="N393" s="131" t="s">
        <v>48</v>
      </c>
      <c r="O393" s="131" t="s">
        <v>48</v>
      </c>
      <c r="P393" s="131" t="s">
        <v>48</v>
      </c>
      <c r="Q393" s="131" t="s">
        <v>48</v>
      </c>
      <c r="R393" s="131" t="s">
        <v>48</v>
      </c>
      <c r="S393" s="132">
        <v>1.56</v>
      </c>
      <c r="T393" s="132">
        <v>1.57</v>
      </c>
      <c r="U393" s="133">
        <v>5.7</v>
      </c>
      <c r="V393" s="132">
        <v>3.26</v>
      </c>
      <c r="W393" s="132" t="s">
        <v>48</v>
      </c>
      <c r="X393" s="132">
        <v>5.04</v>
      </c>
      <c r="Y393" s="134">
        <v>5.82</v>
      </c>
      <c r="Z393" s="131" t="s">
        <v>48</v>
      </c>
      <c r="AA393" s="132">
        <v>14.5</v>
      </c>
      <c r="AB393" s="131" t="s">
        <v>48</v>
      </c>
      <c r="AC393" s="131" t="s">
        <v>48</v>
      </c>
      <c r="AD393" s="131" t="s">
        <v>48</v>
      </c>
      <c r="AE393" s="131" t="s">
        <v>48</v>
      </c>
      <c r="AF393" s="131" t="s">
        <v>48</v>
      </c>
      <c r="AG393" s="131" t="s">
        <v>48</v>
      </c>
      <c r="AH393" s="131" t="s">
        <v>48</v>
      </c>
      <c r="AI393" s="131" t="s">
        <v>48</v>
      </c>
      <c r="AJ393" s="131" t="s">
        <v>48</v>
      </c>
      <c r="AK393" s="134">
        <v>26.73</v>
      </c>
      <c r="AL393" s="104">
        <v>80</v>
      </c>
      <c r="AM393" s="104">
        <v>130</v>
      </c>
      <c r="AN393" s="131" t="s">
        <v>48</v>
      </c>
      <c r="AO393" s="131" t="s">
        <v>48</v>
      </c>
      <c r="AP393" s="131" t="s">
        <v>48</v>
      </c>
      <c r="AQ393" s="131" t="s">
        <v>48</v>
      </c>
      <c r="AR393" s="25" t="s">
        <v>48</v>
      </c>
      <c r="AS393" s="25" t="s">
        <v>355</v>
      </c>
      <c r="AT393" s="25" t="s">
        <v>48</v>
      </c>
      <c r="AU393" s="25" t="s">
        <v>1025</v>
      </c>
    </row>
    <row r="394" spans="1:47">
      <c r="A394" s="104" t="s">
        <v>1025</v>
      </c>
      <c r="B394" s="131" t="s">
        <v>735</v>
      </c>
      <c r="C394" s="104" t="s">
        <v>734</v>
      </c>
      <c r="D394" s="131" t="s">
        <v>48</v>
      </c>
      <c r="E394" s="131" t="s">
        <v>48</v>
      </c>
      <c r="F394" s="131" t="s">
        <v>48</v>
      </c>
      <c r="G394" s="131" t="s">
        <v>48</v>
      </c>
      <c r="H394" s="104">
        <v>0</v>
      </c>
      <c r="I394" s="104">
        <v>0</v>
      </c>
      <c r="J394" s="104">
        <v>46</v>
      </c>
      <c r="K394" s="131" t="s">
        <v>48</v>
      </c>
      <c r="L394" s="104" t="s">
        <v>371</v>
      </c>
      <c r="M394" s="104" t="s">
        <v>355</v>
      </c>
      <c r="N394" s="131" t="s">
        <v>48</v>
      </c>
      <c r="O394" s="131" t="s">
        <v>48</v>
      </c>
      <c r="P394" s="131" t="s">
        <v>48</v>
      </c>
      <c r="Q394" s="131" t="s">
        <v>48</v>
      </c>
      <c r="R394" s="131" t="s">
        <v>48</v>
      </c>
      <c r="S394" s="132">
        <v>1.28</v>
      </c>
      <c r="T394" s="132">
        <v>1.46</v>
      </c>
      <c r="U394" s="133">
        <v>5.7</v>
      </c>
      <c r="V394" s="132">
        <v>3.45</v>
      </c>
      <c r="W394" s="132" t="s">
        <v>48</v>
      </c>
      <c r="X394" s="132">
        <v>5.12</v>
      </c>
      <c r="Y394" s="134">
        <v>5.31</v>
      </c>
      <c r="Z394" s="131" t="s">
        <v>48</v>
      </c>
      <c r="AA394" s="132">
        <v>15.87</v>
      </c>
      <c r="AB394" s="131" t="s">
        <v>48</v>
      </c>
      <c r="AC394" s="131" t="s">
        <v>48</v>
      </c>
      <c r="AD394" s="131" t="s">
        <v>48</v>
      </c>
      <c r="AE394" s="131" t="s">
        <v>48</v>
      </c>
      <c r="AF394" s="131" t="s">
        <v>48</v>
      </c>
      <c r="AG394" s="131" t="s">
        <v>48</v>
      </c>
      <c r="AH394" s="131" t="s">
        <v>48</v>
      </c>
      <c r="AI394" s="131" t="s">
        <v>48</v>
      </c>
      <c r="AJ394" s="131" t="s">
        <v>48</v>
      </c>
      <c r="AK394" s="134">
        <v>27.12</v>
      </c>
      <c r="AL394" s="104">
        <v>75</v>
      </c>
      <c r="AM394" s="104">
        <v>120</v>
      </c>
      <c r="AN394" s="131" t="s">
        <v>48</v>
      </c>
      <c r="AO394" s="131" t="s">
        <v>48</v>
      </c>
      <c r="AP394" s="131" t="s">
        <v>48</v>
      </c>
      <c r="AQ394" s="131" t="s">
        <v>48</v>
      </c>
      <c r="AR394" s="25" t="s">
        <v>48</v>
      </c>
      <c r="AS394" s="25" t="s">
        <v>355</v>
      </c>
      <c r="AT394" s="25" t="s">
        <v>48</v>
      </c>
      <c r="AU394" s="25" t="s">
        <v>1025</v>
      </c>
    </row>
    <row r="395" spans="1:47">
      <c r="A395" s="104" t="s">
        <v>1025</v>
      </c>
      <c r="B395" s="131" t="s">
        <v>737</v>
      </c>
      <c r="C395" s="104" t="s">
        <v>736</v>
      </c>
      <c r="D395" s="131" t="s">
        <v>48</v>
      </c>
      <c r="E395" s="131" t="s">
        <v>48</v>
      </c>
      <c r="F395" s="131" t="s">
        <v>48</v>
      </c>
      <c r="G395" s="131" t="s">
        <v>48</v>
      </c>
      <c r="H395" s="104">
        <v>0</v>
      </c>
      <c r="I395" s="104">
        <v>0</v>
      </c>
      <c r="J395" s="104">
        <v>28</v>
      </c>
      <c r="K395" s="131" t="s">
        <v>48</v>
      </c>
      <c r="L395" s="104" t="s">
        <v>371</v>
      </c>
      <c r="M395" s="104" t="s">
        <v>355</v>
      </c>
      <c r="N395" s="131" t="s">
        <v>48</v>
      </c>
      <c r="O395" s="131" t="s">
        <v>48</v>
      </c>
      <c r="P395" s="131" t="s">
        <v>48</v>
      </c>
      <c r="Q395" s="131" t="s">
        <v>48</v>
      </c>
      <c r="R395" s="131" t="s">
        <v>48</v>
      </c>
      <c r="S395" s="132">
        <v>1.41</v>
      </c>
      <c r="T395" s="132">
        <v>1.34</v>
      </c>
      <c r="U395" s="133">
        <v>5.7</v>
      </c>
      <c r="V395" s="132">
        <v>3.43</v>
      </c>
      <c r="W395" s="132" t="s">
        <v>48</v>
      </c>
      <c r="X395" s="132">
        <v>5.31</v>
      </c>
      <c r="Y395" s="134">
        <v>5.0199999999999996</v>
      </c>
      <c r="Z395" s="131" t="s">
        <v>48</v>
      </c>
      <c r="AA395" s="132">
        <v>19.190000000000001</v>
      </c>
      <c r="AB395" s="131" t="s">
        <v>48</v>
      </c>
      <c r="AC395" s="131" t="s">
        <v>48</v>
      </c>
      <c r="AD395" s="131" t="s">
        <v>48</v>
      </c>
      <c r="AE395" s="131" t="s">
        <v>48</v>
      </c>
      <c r="AF395" s="131" t="s">
        <v>48</v>
      </c>
      <c r="AG395" s="131" t="s">
        <v>48</v>
      </c>
      <c r="AH395" s="131" t="s">
        <v>48</v>
      </c>
      <c r="AI395" s="131" t="s">
        <v>48</v>
      </c>
      <c r="AJ395" s="131" t="s">
        <v>48</v>
      </c>
      <c r="AK395" s="134">
        <v>25.59</v>
      </c>
      <c r="AL395" s="104">
        <v>80</v>
      </c>
      <c r="AM395" s="104">
        <v>130</v>
      </c>
      <c r="AN395" s="131" t="s">
        <v>48</v>
      </c>
      <c r="AO395" s="131" t="s">
        <v>48</v>
      </c>
      <c r="AP395" s="131" t="s">
        <v>48</v>
      </c>
      <c r="AQ395" s="131" t="s">
        <v>48</v>
      </c>
      <c r="AR395" s="25" t="s">
        <v>48</v>
      </c>
      <c r="AS395" s="25" t="s">
        <v>355</v>
      </c>
      <c r="AT395" s="25" t="s">
        <v>48</v>
      </c>
      <c r="AU395" s="25" t="s">
        <v>1025</v>
      </c>
    </row>
    <row r="396" spans="1:47">
      <c r="A396" s="104" t="s">
        <v>1025</v>
      </c>
      <c r="B396" s="131" t="s">
        <v>739</v>
      </c>
      <c r="C396" s="104" t="s">
        <v>738</v>
      </c>
      <c r="D396" s="131" t="s">
        <v>48</v>
      </c>
      <c r="E396" s="131" t="s">
        <v>48</v>
      </c>
      <c r="F396" s="131" t="s">
        <v>48</v>
      </c>
      <c r="G396" s="131" t="s">
        <v>48</v>
      </c>
      <c r="H396" s="104">
        <v>0</v>
      </c>
      <c r="I396" s="104">
        <v>0</v>
      </c>
      <c r="J396" s="104">
        <v>52</v>
      </c>
      <c r="K396" s="131" t="s">
        <v>48</v>
      </c>
      <c r="L396" s="104" t="s">
        <v>371</v>
      </c>
      <c r="M396" s="104" t="s">
        <v>355</v>
      </c>
      <c r="N396" s="131" t="s">
        <v>48</v>
      </c>
      <c r="O396" s="131" t="s">
        <v>48</v>
      </c>
      <c r="P396" s="131" t="s">
        <v>48</v>
      </c>
      <c r="Q396" s="131" t="s">
        <v>48</v>
      </c>
      <c r="R396" s="131" t="s">
        <v>48</v>
      </c>
      <c r="S396" s="132">
        <v>1.04</v>
      </c>
      <c r="T396" s="132">
        <v>1.75</v>
      </c>
      <c r="U396" s="133">
        <v>5.2</v>
      </c>
      <c r="V396" s="132">
        <v>4.7300000000000004</v>
      </c>
      <c r="W396" s="132" t="s">
        <v>48</v>
      </c>
      <c r="X396" s="132">
        <v>6.03</v>
      </c>
      <c r="Y396" s="134">
        <v>5.61</v>
      </c>
      <c r="Z396" s="131" t="s">
        <v>48</v>
      </c>
      <c r="AA396" s="132">
        <v>22.37</v>
      </c>
      <c r="AB396" s="131" t="s">
        <v>48</v>
      </c>
      <c r="AC396" s="131" t="s">
        <v>48</v>
      </c>
      <c r="AD396" s="131" t="s">
        <v>48</v>
      </c>
      <c r="AE396" s="131" t="s">
        <v>48</v>
      </c>
      <c r="AF396" s="131" t="s">
        <v>48</v>
      </c>
      <c r="AG396" s="131" t="s">
        <v>48</v>
      </c>
      <c r="AH396" s="131" t="s">
        <v>48</v>
      </c>
      <c r="AI396" s="131" t="s">
        <v>48</v>
      </c>
      <c r="AJ396" s="131" t="s">
        <v>48</v>
      </c>
      <c r="AK396" s="134">
        <v>25.71</v>
      </c>
      <c r="AL396" s="104">
        <v>80</v>
      </c>
      <c r="AM396" s="104">
        <v>130</v>
      </c>
      <c r="AN396" s="131" t="s">
        <v>48</v>
      </c>
      <c r="AO396" s="131" t="s">
        <v>48</v>
      </c>
      <c r="AP396" s="131" t="s">
        <v>48</v>
      </c>
      <c r="AQ396" s="131" t="s">
        <v>48</v>
      </c>
      <c r="AR396" s="25" t="s">
        <v>48</v>
      </c>
      <c r="AS396" s="25" t="s">
        <v>355</v>
      </c>
      <c r="AT396" s="25" t="s">
        <v>48</v>
      </c>
      <c r="AU396" s="25" t="s">
        <v>1025</v>
      </c>
    </row>
    <row r="397" spans="1:47">
      <c r="A397" s="104" t="s">
        <v>1025</v>
      </c>
      <c r="B397" s="131" t="s">
        <v>741</v>
      </c>
      <c r="C397" s="104" t="s">
        <v>740</v>
      </c>
      <c r="D397" s="131" t="s">
        <v>48</v>
      </c>
      <c r="E397" s="131" t="s">
        <v>48</v>
      </c>
      <c r="F397" s="131" t="s">
        <v>48</v>
      </c>
      <c r="G397" s="131" t="s">
        <v>48</v>
      </c>
      <c r="H397" s="104">
        <v>0</v>
      </c>
      <c r="I397" s="104">
        <v>0</v>
      </c>
      <c r="J397" s="104">
        <v>38</v>
      </c>
      <c r="K397" s="131" t="s">
        <v>48</v>
      </c>
      <c r="L397" s="104" t="s">
        <v>371</v>
      </c>
      <c r="M397" s="104" t="s">
        <v>355</v>
      </c>
      <c r="N397" s="131" t="s">
        <v>48</v>
      </c>
      <c r="O397" s="131" t="s">
        <v>48</v>
      </c>
      <c r="P397" s="131" t="s">
        <v>48</v>
      </c>
      <c r="Q397" s="131" t="s">
        <v>48</v>
      </c>
      <c r="R397" s="131" t="s">
        <v>48</v>
      </c>
      <c r="S397" s="132">
        <v>1.34</v>
      </c>
      <c r="T397" s="132">
        <v>1.1399999999999999</v>
      </c>
      <c r="U397" s="133">
        <v>5.7</v>
      </c>
      <c r="V397" s="132">
        <v>2.4900000000000002</v>
      </c>
      <c r="W397" s="132" t="s">
        <v>48</v>
      </c>
      <c r="X397" s="132">
        <v>4.58</v>
      </c>
      <c r="Y397" s="134">
        <v>5.26</v>
      </c>
      <c r="Z397" s="131" t="s">
        <v>48</v>
      </c>
      <c r="AA397" s="132">
        <v>20.78</v>
      </c>
      <c r="AB397" s="131" t="s">
        <v>48</v>
      </c>
      <c r="AC397" s="131" t="s">
        <v>48</v>
      </c>
      <c r="AD397" s="131" t="s">
        <v>48</v>
      </c>
      <c r="AE397" s="131" t="s">
        <v>48</v>
      </c>
      <c r="AF397" s="131" t="s">
        <v>48</v>
      </c>
      <c r="AG397" s="131" t="s">
        <v>48</v>
      </c>
      <c r="AH397" s="131" t="s">
        <v>48</v>
      </c>
      <c r="AI397" s="131" t="s">
        <v>48</v>
      </c>
      <c r="AJ397" s="131" t="s">
        <v>48</v>
      </c>
      <c r="AK397" s="134">
        <v>25.71</v>
      </c>
      <c r="AL397" s="104">
        <v>80</v>
      </c>
      <c r="AM397" s="104">
        <v>125</v>
      </c>
      <c r="AN397" s="131" t="s">
        <v>48</v>
      </c>
      <c r="AO397" s="131" t="s">
        <v>48</v>
      </c>
      <c r="AP397" s="131" t="s">
        <v>48</v>
      </c>
      <c r="AQ397" s="131" t="s">
        <v>48</v>
      </c>
      <c r="AR397" s="25" t="s">
        <v>48</v>
      </c>
      <c r="AS397" s="25" t="s">
        <v>355</v>
      </c>
      <c r="AT397" s="25" t="s">
        <v>48</v>
      </c>
      <c r="AU397" s="25" t="s">
        <v>1025</v>
      </c>
    </row>
    <row r="398" spans="1:47">
      <c r="A398" s="104" t="s">
        <v>1025</v>
      </c>
      <c r="B398" s="131" t="s">
        <v>743</v>
      </c>
      <c r="C398" s="104" t="s">
        <v>742</v>
      </c>
      <c r="D398" s="131" t="s">
        <v>48</v>
      </c>
      <c r="E398" s="131" t="s">
        <v>48</v>
      </c>
      <c r="F398" s="131" t="s">
        <v>48</v>
      </c>
      <c r="G398" s="131" t="s">
        <v>48</v>
      </c>
      <c r="H398" s="104">
        <v>0</v>
      </c>
      <c r="I398" s="104">
        <v>0</v>
      </c>
      <c r="J398" s="104">
        <v>47</v>
      </c>
      <c r="K398" s="131" t="s">
        <v>48</v>
      </c>
      <c r="L398" s="104" t="s">
        <v>371</v>
      </c>
      <c r="M398" s="104" t="s">
        <v>355</v>
      </c>
      <c r="N398" s="131" t="s">
        <v>48</v>
      </c>
      <c r="O398" s="131" t="s">
        <v>48</v>
      </c>
      <c r="P398" s="131" t="s">
        <v>48</v>
      </c>
      <c r="Q398" s="131" t="s">
        <v>48</v>
      </c>
      <c r="R398" s="131" t="s">
        <v>48</v>
      </c>
      <c r="S398" s="132">
        <v>1.5</v>
      </c>
      <c r="T398" s="132">
        <v>0.93</v>
      </c>
      <c r="U398" s="133">
        <v>5.2</v>
      </c>
      <c r="V398" s="132">
        <v>3.1</v>
      </c>
      <c r="W398" s="132" t="s">
        <v>48</v>
      </c>
      <c r="X398" s="132">
        <v>5.08</v>
      </c>
      <c r="Y398" s="134">
        <v>5.53</v>
      </c>
      <c r="Z398" s="131" t="s">
        <v>48</v>
      </c>
      <c r="AA398" s="132">
        <v>12.25</v>
      </c>
      <c r="AB398" s="131" t="s">
        <v>48</v>
      </c>
      <c r="AC398" s="131" t="s">
        <v>48</v>
      </c>
      <c r="AD398" s="131" t="s">
        <v>48</v>
      </c>
      <c r="AE398" s="131" t="s">
        <v>48</v>
      </c>
      <c r="AF398" s="131" t="s">
        <v>48</v>
      </c>
      <c r="AG398" s="131" t="s">
        <v>48</v>
      </c>
      <c r="AH398" s="131" t="s">
        <v>48</v>
      </c>
      <c r="AI398" s="131" t="s">
        <v>48</v>
      </c>
      <c r="AJ398" s="131" t="s">
        <v>48</v>
      </c>
      <c r="AK398" s="134">
        <v>26.57</v>
      </c>
      <c r="AL398" s="104">
        <v>80</v>
      </c>
      <c r="AM398" s="104">
        <v>140</v>
      </c>
      <c r="AN398" s="131" t="s">
        <v>48</v>
      </c>
      <c r="AO398" s="131" t="s">
        <v>48</v>
      </c>
      <c r="AP398" s="131" t="s">
        <v>48</v>
      </c>
      <c r="AQ398" s="131" t="s">
        <v>48</v>
      </c>
      <c r="AR398" s="25" t="s">
        <v>48</v>
      </c>
      <c r="AS398" s="25" t="s">
        <v>355</v>
      </c>
      <c r="AT398" s="25" t="s">
        <v>48</v>
      </c>
      <c r="AU398" s="25" t="s">
        <v>1025</v>
      </c>
    </row>
    <row r="399" spans="1:47">
      <c r="A399" s="104" t="s">
        <v>1025</v>
      </c>
      <c r="B399" s="131" t="s">
        <v>745</v>
      </c>
      <c r="C399" s="104" t="s">
        <v>744</v>
      </c>
      <c r="D399" s="131" t="s">
        <v>48</v>
      </c>
      <c r="E399" s="131" t="s">
        <v>48</v>
      </c>
      <c r="F399" s="131" t="s">
        <v>48</v>
      </c>
      <c r="G399" s="131" t="s">
        <v>48</v>
      </c>
      <c r="H399" s="104">
        <v>0</v>
      </c>
      <c r="I399" s="104">
        <v>0</v>
      </c>
      <c r="J399" s="104">
        <v>14</v>
      </c>
      <c r="K399" s="131" t="s">
        <v>48</v>
      </c>
      <c r="L399" s="104" t="s">
        <v>371</v>
      </c>
      <c r="M399" s="104" t="s">
        <v>355</v>
      </c>
      <c r="N399" s="131" t="s">
        <v>48</v>
      </c>
      <c r="O399" s="131" t="s">
        <v>48</v>
      </c>
      <c r="P399" s="131" t="s">
        <v>48</v>
      </c>
      <c r="Q399" s="131" t="s">
        <v>48</v>
      </c>
      <c r="R399" s="131" t="s">
        <v>48</v>
      </c>
      <c r="S399" s="132">
        <v>1.25</v>
      </c>
      <c r="T399" s="132">
        <v>1.34</v>
      </c>
      <c r="U399" s="133">
        <v>5.8</v>
      </c>
      <c r="V399" s="132">
        <v>4.21</v>
      </c>
      <c r="W399" s="132" t="s">
        <v>48</v>
      </c>
      <c r="X399" s="132">
        <v>6.05</v>
      </c>
      <c r="Y399" s="134">
        <v>5.81</v>
      </c>
      <c r="Z399" s="131" t="s">
        <v>48</v>
      </c>
      <c r="AA399" s="132">
        <v>15.3</v>
      </c>
      <c r="AB399" s="131" t="s">
        <v>48</v>
      </c>
      <c r="AC399" s="131" t="s">
        <v>48</v>
      </c>
      <c r="AD399" s="131" t="s">
        <v>48</v>
      </c>
      <c r="AE399" s="131" t="s">
        <v>48</v>
      </c>
      <c r="AF399" s="131" t="s">
        <v>48</v>
      </c>
      <c r="AG399" s="131" t="s">
        <v>48</v>
      </c>
      <c r="AH399" s="131" t="s">
        <v>48</v>
      </c>
      <c r="AI399" s="131" t="s">
        <v>48</v>
      </c>
      <c r="AJ399" s="131" t="s">
        <v>48</v>
      </c>
      <c r="AK399" s="134">
        <v>32.58</v>
      </c>
      <c r="AL399" s="104">
        <v>70</v>
      </c>
      <c r="AM399" s="104">
        <v>110</v>
      </c>
      <c r="AN399" s="131" t="s">
        <v>48</v>
      </c>
      <c r="AO399" s="131" t="s">
        <v>48</v>
      </c>
      <c r="AP399" s="131" t="s">
        <v>48</v>
      </c>
      <c r="AQ399" s="131" t="s">
        <v>48</v>
      </c>
      <c r="AR399" s="25" t="s">
        <v>48</v>
      </c>
      <c r="AS399" s="25" t="s">
        <v>355</v>
      </c>
      <c r="AT399" s="25" t="s">
        <v>48</v>
      </c>
      <c r="AU399" s="25" t="s">
        <v>1025</v>
      </c>
    </row>
    <row r="400" spans="1:47">
      <c r="A400" s="104" t="s">
        <v>1025</v>
      </c>
      <c r="B400" s="131" t="s">
        <v>2803</v>
      </c>
      <c r="C400" s="104" t="s">
        <v>2439</v>
      </c>
      <c r="D400" s="131" t="s">
        <v>48</v>
      </c>
      <c r="E400" s="131" t="s">
        <v>48</v>
      </c>
      <c r="F400" s="131" t="s">
        <v>48</v>
      </c>
      <c r="G400" s="131" t="s">
        <v>48</v>
      </c>
      <c r="H400" s="104">
        <v>0</v>
      </c>
      <c r="I400" s="104">
        <v>0</v>
      </c>
      <c r="J400" s="104">
        <v>47</v>
      </c>
      <c r="K400" s="131" t="s">
        <v>48</v>
      </c>
      <c r="L400" s="104" t="s">
        <v>371</v>
      </c>
      <c r="M400" s="104" t="s">
        <v>355</v>
      </c>
      <c r="N400" s="131" t="s">
        <v>48</v>
      </c>
      <c r="O400" s="131" t="s">
        <v>48</v>
      </c>
      <c r="P400" s="131" t="s">
        <v>48</v>
      </c>
      <c r="Q400" s="131" t="s">
        <v>48</v>
      </c>
      <c r="R400" s="131" t="s">
        <v>48</v>
      </c>
      <c r="S400" s="132">
        <v>0.7</v>
      </c>
      <c r="T400" s="132">
        <v>1.1200000000000001</v>
      </c>
      <c r="U400" s="133">
        <v>5.2</v>
      </c>
      <c r="V400" s="132">
        <v>2.87</v>
      </c>
      <c r="W400" s="132" t="s">
        <v>48</v>
      </c>
      <c r="X400" s="132">
        <v>4.5599999999999996</v>
      </c>
      <c r="Y400" s="134">
        <v>4.53</v>
      </c>
      <c r="Z400" s="131" t="s">
        <v>48</v>
      </c>
      <c r="AA400" s="132">
        <v>4.32</v>
      </c>
      <c r="AB400" s="131" t="s">
        <v>48</v>
      </c>
      <c r="AC400" s="131" t="s">
        <v>48</v>
      </c>
      <c r="AD400" s="131" t="s">
        <v>48</v>
      </c>
      <c r="AE400" s="131" t="s">
        <v>48</v>
      </c>
      <c r="AF400" s="131" t="s">
        <v>48</v>
      </c>
      <c r="AG400" s="131" t="s">
        <v>48</v>
      </c>
      <c r="AH400" s="131" t="s">
        <v>48</v>
      </c>
      <c r="AI400" s="131" t="s">
        <v>48</v>
      </c>
      <c r="AJ400" s="131" t="s">
        <v>48</v>
      </c>
      <c r="AK400" s="134">
        <v>26.61</v>
      </c>
      <c r="AL400" s="104">
        <v>97</v>
      </c>
      <c r="AM400" s="104">
        <v>151</v>
      </c>
      <c r="AN400" s="131" t="s">
        <v>48</v>
      </c>
      <c r="AO400" s="131" t="s">
        <v>48</v>
      </c>
      <c r="AP400" s="131" t="s">
        <v>48</v>
      </c>
      <c r="AQ400" s="131" t="s">
        <v>48</v>
      </c>
      <c r="AR400" s="25" t="s">
        <v>48</v>
      </c>
      <c r="AS400" s="25" t="s">
        <v>355</v>
      </c>
      <c r="AT400" s="25" t="s">
        <v>48</v>
      </c>
      <c r="AU400" s="25" t="s">
        <v>1025</v>
      </c>
    </row>
    <row r="401" spans="1:47">
      <c r="A401" s="104" t="s">
        <v>1025</v>
      </c>
      <c r="B401" s="131" t="s">
        <v>2804</v>
      </c>
      <c r="C401" s="104" t="s">
        <v>2440</v>
      </c>
      <c r="D401" s="131" t="s">
        <v>48</v>
      </c>
      <c r="E401" s="131" t="s">
        <v>48</v>
      </c>
      <c r="F401" s="131" t="s">
        <v>48</v>
      </c>
      <c r="G401" s="131" t="s">
        <v>48</v>
      </c>
      <c r="H401" s="104">
        <v>0</v>
      </c>
      <c r="I401" s="104">
        <v>0</v>
      </c>
      <c r="J401" s="104">
        <v>50</v>
      </c>
      <c r="K401" s="131" t="s">
        <v>48</v>
      </c>
      <c r="L401" s="104" t="s">
        <v>371</v>
      </c>
      <c r="M401" s="104" t="s">
        <v>355</v>
      </c>
      <c r="N401" s="131" t="s">
        <v>48</v>
      </c>
      <c r="O401" s="131" t="s">
        <v>48</v>
      </c>
      <c r="P401" s="131" t="s">
        <v>48</v>
      </c>
      <c r="Q401" s="131" t="s">
        <v>48</v>
      </c>
      <c r="R401" s="131" t="s">
        <v>48</v>
      </c>
      <c r="S401" s="132">
        <v>1.3</v>
      </c>
      <c r="T401" s="132">
        <v>1.08</v>
      </c>
      <c r="U401" s="133">
        <v>5.0999999999999996</v>
      </c>
      <c r="V401" s="132">
        <v>2.71</v>
      </c>
      <c r="W401" s="132" t="s">
        <v>48</v>
      </c>
      <c r="X401" s="132">
        <v>4.93</v>
      </c>
      <c r="Y401" s="134">
        <v>4.8899999999999997</v>
      </c>
      <c r="Z401" s="131" t="s">
        <v>48</v>
      </c>
      <c r="AA401" s="132">
        <v>2.74</v>
      </c>
      <c r="AB401" s="131" t="s">
        <v>48</v>
      </c>
      <c r="AC401" s="131" t="s">
        <v>48</v>
      </c>
      <c r="AD401" s="131" t="s">
        <v>48</v>
      </c>
      <c r="AE401" s="131" t="s">
        <v>48</v>
      </c>
      <c r="AF401" s="131" t="s">
        <v>48</v>
      </c>
      <c r="AG401" s="131" t="s">
        <v>48</v>
      </c>
      <c r="AH401" s="131" t="s">
        <v>48</v>
      </c>
      <c r="AI401" s="131" t="s">
        <v>48</v>
      </c>
      <c r="AJ401" s="131" t="s">
        <v>48</v>
      </c>
      <c r="AK401" s="134">
        <v>25.63</v>
      </c>
      <c r="AL401" s="104">
        <v>70</v>
      </c>
      <c r="AM401" s="104">
        <v>124</v>
      </c>
      <c r="AN401" s="131" t="s">
        <v>48</v>
      </c>
      <c r="AO401" s="131" t="s">
        <v>48</v>
      </c>
      <c r="AP401" s="131" t="s">
        <v>48</v>
      </c>
      <c r="AQ401" s="131" t="s">
        <v>48</v>
      </c>
      <c r="AR401" s="25" t="s">
        <v>48</v>
      </c>
      <c r="AS401" s="25" t="s">
        <v>355</v>
      </c>
      <c r="AT401" s="25" t="s">
        <v>48</v>
      </c>
      <c r="AU401" s="25" t="s">
        <v>1025</v>
      </c>
    </row>
    <row r="402" spans="1:47">
      <c r="A402" s="104" t="s">
        <v>1025</v>
      </c>
      <c r="B402" s="131" t="s">
        <v>2805</v>
      </c>
      <c r="C402" s="104" t="s">
        <v>2441</v>
      </c>
      <c r="D402" s="131" t="s">
        <v>48</v>
      </c>
      <c r="E402" s="131" t="s">
        <v>48</v>
      </c>
      <c r="F402" s="131" t="s">
        <v>48</v>
      </c>
      <c r="G402" s="131" t="s">
        <v>48</v>
      </c>
      <c r="H402" s="104">
        <v>0</v>
      </c>
      <c r="I402" s="104">
        <v>0</v>
      </c>
      <c r="J402" s="104">
        <v>50</v>
      </c>
      <c r="K402" s="131" t="s">
        <v>48</v>
      </c>
      <c r="L402" s="104" t="s">
        <v>371</v>
      </c>
      <c r="M402" s="104" t="s">
        <v>355</v>
      </c>
      <c r="N402" s="131" t="s">
        <v>48</v>
      </c>
      <c r="O402" s="131" t="s">
        <v>48</v>
      </c>
      <c r="P402" s="131" t="s">
        <v>48</v>
      </c>
      <c r="Q402" s="131" t="s">
        <v>48</v>
      </c>
      <c r="R402" s="131" t="s">
        <v>48</v>
      </c>
      <c r="S402" s="132">
        <v>0.96</v>
      </c>
      <c r="T402" s="132">
        <v>0.79</v>
      </c>
      <c r="U402" s="133">
        <v>5.6</v>
      </c>
      <c r="V402" s="132">
        <v>2.2599999999999998</v>
      </c>
      <c r="W402" s="132" t="s">
        <v>48</v>
      </c>
      <c r="X402" s="132">
        <v>4.1900000000000004</v>
      </c>
      <c r="Y402" s="134">
        <v>5.67</v>
      </c>
      <c r="Z402" s="131" t="s">
        <v>48</v>
      </c>
      <c r="AA402" s="132">
        <v>5.54</v>
      </c>
      <c r="AB402" s="131" t="s">
        <v>48</v>
      </c>
      <c r="AC402" s="131" t="s">
        <v>48</v>
      </c>
      <c r="AD402" s="131" t="s">
        <v>48</v>
      </c>
      <c r="AE402" s="131" t="s">
        <v>48</v>
      </c>
      <c r="AF402" s="131" t="s">
        <v>48</v>
      </c>
      <c r="AG402" s="131" t="s">
        <v>48</v>
      </c>
      <c r="AH402" s="131" t="s">
        <v>48</v>
      </c>
      <c r="AI402" s="131" t="s">
        <v>48</v>
      </c>
      <c r="AJ402" s="131" t="s">
        <v>48</v>
      </c>
      <c r="AK402" s="134">
        <v>23.07</v>
      </c>
      <c r="AL402" s="104">
        <v>74</v>
      </c>
      <c r="AM402" s="104">
        <v>118</v>
      </c>
      <c r="AN402" s="131" t="s">
        <v>48</v>
      </c>
      <c r="AO402" s="131" t="s">
        <v>48</v>
      </c>
      <c r="AP402" s="131" t="s">
        <v>48</v>
      </c>
      <c r="AQ402" s="131" t="s">
        <v>48</v>
      </c>
      <c r="AR402" s="25" t="s">
        <v>48</v>
      </c>
      <c r="AS402" s="25" t="s">
        <v>355</v>
      </c>
      <c r="AT402" s="25" t="s">
        <v>48</v>
      </c>
      <c r="AU402" s="25" t="s">
        <v>1025</v>
      </c>
    </row>
    <row r="403" spans="1:47">
      <c r="A403" s="104" t="s">
        <v>1025</v>
      </c>
      <c r="B403" s="131" t="s">
        <v>2806</v>
      </c>
      <c r="C403" s="104" t="s">
        <v>2442</v>
      </c>
      <c r="D403" s="131" t="s">
        <v>48</v>
      </c>
      <c r="E403" s="131" t="s">
        <v>48</v>
      </c>
      <c r="F403" s="131" t="s">
        <v>48</v>
      </c>
      <c r="G403" s="131" t="s">
        <v>48</v>
      </c>
      <c r="H403" s="104">
        <v>0</v>
      </c>
      <c r="I403" s="104">
        <v>0</v>
      </c>
      <c r="J403" s="104">
        <v>60</v>
      </c>
      <c r="K403" s="131" t="s">
        <v>48</v>
      </c>
      <c r="L403" s="104" t="s">
        <v>371</v>
      </c>
      <c r="M403" s="104" t="s">
        <v>355</v>
      </c>
      <c r="N403" s="131" t="s">
        <v>48</v>
      </c>
      <c r="O403" s="131" t="s">
        <v>48</v>
      </c>
      <c r="P403" s="131" t="s">
        <v>48</v>
      </c>
      <c r="Q403" s="131" t="s">
        <v>48</v>
      </c>
      <c r="R403" s="131" t="s">
        <v>48</v>
      </c>
      <c r="S403" s="132">
        <v>1.53</v>
      </c>
      <c r="T403" s="132">
        <v>0.67</v>
      </c>
      <c r="U403" s="133">
        <v>5.0999999999999996</v>
      </c>
      <c r="V403" s="132">
        <v>1.45</v>
      </c>
      <c r="W403" s="132" t="s">
        <v>48</v>
      </c>
      <c r="X403" s="132">
        <v>3.9</v>
      </c>
      <c r="Y403" s="134">
        <v>5.45</v>
      </c>
      <c r="Z403" s="131" t="s">
        <v>48</v>
      </c>
      <c r="AA403" s="132">
        <v>1.99</v>
      </c>
      <c r="AB403" s="131" t="s">
        <v>48</v>
      </c>
      <c r="AC403" s="131" t="s">
        <v>48</v>
      </c>
      <c r="AD403" s="131" t="s">
        <v>48</v>
      </c>
      <c r="AE403" s="131" t="s">
        <v>48</v>
      </c>
      <c r="AF403" s="131" t="s">
        <v>48</v>
      </c>
      <c r="AG403" s="131" t="s">
        <v>48</v>
      </c>
      <c r="AH403" s="131" t="s">
        <v>48</v>
      </c>
      <c r="AI403" s="131" t="s">
        <v>48</v>
      </c>
      <c r="AJ403" s="131" t="s">
        <v>48</v>
      </c>
      <c r="AK403" s="134">
        <v>21.79</v>
      </c>
      <c r="AL403" s="104">
        <v>87</v>
      </c>
      <c r="AM403" s="104">
        <v>123</v>
      </c>
      <c r="AN403" s="131" t="s">
        <v>48</v>
      </c>
      <c r="AO403" s="131" t="s">
        <v>48</v>
      </c>
      <c r="AP403" s="131" t="s">
        <v>48</v>
      </c>
      <c r="AQ403" s="131" t="s">
        <v>48</v>
      </c>
      <c r="AR403" s="25" t="s">
        <v>48</v>
      </c>
      <c r="AS403" s="25" t="s">
        <v>355</v>
      </c>
      <c r="AT403" s="25" t="s">
        <v>48</v>
      </c>
      <c r="AU403" s="25" t="s">
        <v>1025</v>
      </c>
    </row>
    <row r="404" spans="1:47">
      <c r="A404" s="104" t="s">
        <v>1025</v>
      </c>
      <c r="B404" s="131" t="s">
        <v>2840</v>
      </c>
      <c r="C404" s="104" t="s">
        <v>2443</v>
      </c>
      <c r="D404" s="131" t="s">
        <v>48</v>
      </c>
      <c r="E404" s="131" t="s">
        <v>48</v>
      </c>
      <c r="F404" s="131" t="s">
        <v>48</v>
      </c>
      <c r="G404" s="131" t="s">
        <v>48</v>
      </c>
      <c r="H404" s="104">
        <v>0</v>
      </c>
      <c r="I404" s="104">
        <v>0</v>
      </c>
      <c r="J404" s="104">
        <v>45</v>
      </c>
      <c r="K404" s="131" t="s">
        <v>48</v>
      </c>
      <c r="L404" s="104" t="s">
        <v>371</v>
      </c>
      <c r="M404" s="104" t="s">
        <v>355</v>
      </c>
      <c r="N404" s="131" t="s">
        <v>48</v>
      </c>
      <c r="O404" s="131" t="s">
        <v>48</v>
      </c>
      <c r="P404" s="131" t="s">
        <v>48</v>
      </c>
      <c r="Q404" s="131" t="s">
        <v>48</v>
      </c>
      <c r="R404" s="131" t="s">
        <v>48</v>
      </c>
      <c r="S404" s="132">
        <v>0.88</v>
      </c>
      <c r="T404" s="132">
        <v>1.75</v>
      </c>
      <c r="U404" s="133">
        <v>5.7</v>
      </c>
      <c r="V404" s="132">
        <v>2.58</v>
      </c>
      <c r="W404" s="132" t="s">
        <v>48</v>
      </c>
      <c r="X404" s="132">
        <v>4.47</v>
      </c>
      <c r="Y404" s="134">
        <v>5.03</v>
      </c>
      <c r="Z404" s="131" t="s">
        <v>48</v>
      </c>
      <c r="AA404" s="132">
        <v>13.42</v>
      </c>
      <c r="AB404" s="131" t="s">
        <v>48</v>
      </c>
      <c r="AC404" s="131" t="s">
        <v>48</v>
      </c>
      <c r="AD404" s="131" t="s">
        <v>48</v>
      </c>
      <c r="AE404" s="131" t="s">
        <v>48</v>
      </c>
      <c r="AF404" s="131" t="s">
        <v>48</v>
      </c>
      <c r="AG404" s="131" t="s">
        <v>48</v>
      </c>
      <c r="AH404" s="131" t="s">
        <v>48</v>
      </c>
      <c r="AI404" s="131" t="s">
        <v>48</v>
      </c>
      <c r="AJ404" s="131" t="s">
        <v>48</v>
      </c>
      <c r="AK404" s="134">
        <v>25.21</v>
      </c>
      <c r="AL404" s="104">
        <v>88</v>
      </c>
      <c r="AM404" s="104">
        <v>149</v>
      </c>
      <c r="AN404" s="131" t="s">
        <v>48</v>
      </c>
      <c r="AO404" s="131" t="s">
        <v>48</v>
      </c>
      <c r="AP404" s="131" t="s">
        <v>48</v>
      </c>
      <c r="AQ404" s="131" t="s">
        <v>48</v>
      </c>
      <c r="AR404" s="25" t="s">
        <v>48</v>
      </c>
      <c r="AS404" s="25" t="s">
        <v>355</v>
      </c>
      <c r="AT404" s="25" t="s">
        <v>48</v>
      </c>
      <c r="AU404" s="25" t="s">
        <v>1025</v>
      </c>
    </row>
    <row r="405" spans="1:47">
      <c r="A405" s="104" t="s">
        <v>1025</v>
      </c>
      <c r="B405" s="131" t="s">
        <v>2841</v>
      </c>
      <c r="C405" s="104" t="s">
        <v>2444</v>
      </c>
      <c r="D405" s="131" t="s">
        <v>48</v>
      </c>
      <c r="E405" s="131" t="s">
        <v>48</v>
      </c>
      <c r="F405" s="131" t="s">
        <v>48</v>
      </c>
      <c r="G405" s="131" t="s">
        <v>48</v>
      </c>
      <c r="H405" s="104">
        <v>0</v>
      </c>
      <c r="I405" s="104">
        <v>0</v>
      </c>
      <c r="J405" s="104">
        <v>49</v>
      </c>
      <c r="K405" s="131" t="s">
        <v>48</v>
      </c>
      <c r="L405" s="104" t="s">
        <v>371</v>
      </c>
      <c r="M405" s="104" t="s">
        <v>355</v>
      </c>
      <c r="N405" s="131" t="s">
        <v>48</v>
      </c>
      <c r="O405" s="131" t="s">
        <v>48</v>
      </c>
      <c r="P405" s="131" t="s">
        <v>48</v>
      </c>
      <c r="Q405" s="131" t="s">
        <v>48</v>
      </c>
      <c r="R405" s="131" t="s">
        <v>48</v>
      </c>
      <c r="S405" s="132">
        <v>1.08</v>
      </c>
      <c r="T405" s="132">
        <v>0.71</v>
      </c>
      <c r="U405" s="133">
        <v>5.5</v>
      </c>
      <c r="V405" s="132">
        <v>2.33</v>
      </c>
      <c r="W405" s="132" t="s">
        <v>48</v>
      </c>
      <c r="X405" s="132">
        <v>4.2699999999999996</v>
      </c>
      <c r="Y405" s="134">
        <v>4.95</v>
      </c>
      <c r="Z405" s="131" t="s">
        <v>48</v>
      </c>
      <c r="AA405" s="132">
        <v>5.43</v>
      </c>
      <c r="AB405" s="131" t="s">
        <v>48</v>
      </c>
      <c r="AC405" s="131" t="s">
        <v>48</v>
      </c>
      <c r="AD405" s="131" t="s">
        <v>48</v>
      </c>
      <c r="AE405" s="131" t="s">
        <v>48</v>
      </c>
      <c r="AF405" s="131" t="s">
        <v>48</v>
      </c>
      <c r="AG405" s="131" t="s">
        <v>48</v>
      </c>
      <c r="AH405" s="131" t="s">
        <v>48</v>
      </c>
      <c r="AI405" s="131" t="s">
        <v>48</v>
      </c>
      <c r="AJ405" s="131" t="s">
        <v>48</v>
      </c>
      <c r="AK405" s="134">
        <v>24.57</v>
      </c>
      <c r="AL405" s="104">
        <v>67</v>
      </c>
      <c r="AM405" s="104">
        <v>110</v>
      </c>
      <c r="AN405" s="131" t="s">
        <v>48</v>
      </c>
      <c r="AO405" s="131" t="s">
        <v>48</v>
      </c>
      <c r="AP405" s="131" t="s">
        <v>48</v>
      </c>
      <c r="AQ405" s="131" t="s">
        <v>48</v>
      </c>
      <c r="AR405" s="25" t="s">
        <v>48</v>
      </c>
      <c r="AS405" s="25" t="s">
        <v>355</v>
      </c>
      <c r="AT405" s="25" t="s">
        <v>48</v>
      </c>
      <c r="AU405" s="25" t="s">
        <v>1025</v>
      </c>
    </row>
    <row r="406" spans="1:47">
      <c r="A406" s="104" t="s">
        <v>1025</v>
      </c>
      <c r="B406" s="131" t="s">
        <v>2842</v>
      </c>
      <c r="C406" s="104" t="s">
        <v>2445</v>
      </c>
      <c r="D406" s="131" t="s">
        <v>48</v>
      </c>
      <c r="E406" s="131" t="s">
        <v>48</v>
      </c>
      <c r="F406" s="131" t="s">
        <v>48</v>
      </c>
      <c r="G406" s="131" t="s">
        <v>48</v>
      </c>
      <c r="H406" s="104">
        <v>0</v>
      </c>
      <c r="I406" s="104">
        <v>0</v>
      </c>
      <c r="J406" s="104">
        <v>52</v>
      </c>
      <c r="K406" s="131" t="s">
        <v>48</v>
      </c>
      <c r="L406" s="104" t="s">
        <v>371</v>
      </c>
      <c r="M406" s="104" t="s">
        <v>355</v>
      </c>
      <c r="N406" s="131" t="s">
        <v>48</v>
      </c>
      <c r="O406" s="131" t="s">
        <v>48</v>
      </c>
      <c r="P406" s="131" t="s">
        <v>48</v>
      </c>
      <c r="Q406" s="131" t="s">
        <v>48</v>
      </c>
      <c r="R406" s="131" t="s">
        <v>48</v>
      </c>
      <c r="S406" s="132">
        <v>1.08</v>
      </c>
      <c r="T406" s="132">
        <v>1.6</v>
      </c>
      <c r="U406" s="133">
        <v>5.6</v>
      </c>
      <c r="V406" s="132">
        <v>3.05</v>
      </c>
      <c r="W406" s="132" t="s">
        <v>48</v>
      </c>
      <c r="X406" s="132">
        <v>5.32</v>
      </c>
      <c r="Y406" s="134">
        <v>5.29</v>
      </c>
      <c r="Z406" s="131" t="s">
        <v>48</v>
      </c>
      <c r="AA406" s="132">
        <v>9.64</v>
      </c>
      <c r="AB406" s="131" t="s">
        <v>48</v>
      </c>
      <c r="AC406" s="131" t="s">
        <v>48</v>
      </c>
      <c r="AD406" s="131" t="s">
        <v>48</v>
      </c>
      <c r="AE406" s="131" t="s">
        <v>48</v>
      </c>
      <c r="AF406" s="131" t="s">
        <v>48</v>
      </c>
      <c r="AG406" s="131" t="s">
        <v>48</v>
      </c>
      <c r="AH406" s="131" t="s">
        <v>48</v>
      </c>
      <c r="AI406" s="131" t="s">
        <v>48</v>
      </c>
      <c r="AJ406" s="131" t="s">
        <v>48</v>
      </c>
      <c r="AK406" s="134">
        <v>24.88</v>
      </c>
      <c r="AL406" s="104">
        <v>87</v>
      </c>
      <c r="AM406" s="104">
        <v>130</v>
      </c>
      <c r="AN406" s="131" t="s">
        <v>48</v>
      </c>
      <c r="AO406" s="131" t="s">
        <v>48</v>
      </c>
      <c r="AP406" s="131" t="s">
        <v>48</v>
      </c>
      <c r="AQ406" s="131" t="s">
        <v>48</v>
      </c>
      <c r="AR406" s="25" t="s">
        <v>48</v>
      </c>
      <c r="AS406" s="25" t="s">
        <v>355</v>
      </c>
      <c r="AT406" s="25" t="s">
        <v>48</v>
      </c>
      <c r="AU406" s="25" t="s">
        <v>1025</v>
      </c>
    </row>
    <row r="407" spans="1:47">
      <c r="A407" s="104" t="s">
        <v>1025</v>
      </c>
      <c r="B407" s="131" t="s">
        <v>2843</v>
      </c>
      <c r="C407" s="104" t="s">
        <v>2446</v>
      </c>
      <c r="D407" s="131" t="s">
        <v>48</v>
      </c>
      <c r="E407" s="131" t="s">
        <v>48</v>
      </c>
      <c r="F407" s="131" t="s">
        <v>48</v>
      </c>
      <c r="G407" s="131" t="s">
        <v>48</v>
      </c>
      <c r="H407" s="104">
        <v>0</v>
      </c>
      <c r="I407" s="104">
        <v>0</v>
      </c>
      <c r="J407" s="104">
        <v>46</v>
      </c>
      <c r="K407" s="131" t="s">
        <v>48</v>
      </c>
      <c r="L407" s="104" t="s">
        <v>371</v>
      </c>
      <c r="M407" s="104" t="s">
        <v>355</v>
      </c>
      <c r="N407" s="131" t="s">
        <v>48</v>
      </c>
      <c r="O407" s="131" t="s">
        <v>48</v>
      </c>
      <c r="P407" s="131" t="s">
        <v>48</v>
      </c>
      <c r="Q407" s="131" t="s">
        <v>48</v>
      </c>
      <c r="R407" s="131" t="s">
        <v>48</v>
      </c>
      <c r="S407" s="132">
        <v>1.48</v>
      </c>
      <c r="T407" s="132">
        <v>0.65</v>
      </c>
      <c r="U407" s="133">
        <v>5.6</v>
      </c>
      <c r="V407" s="132">
        <v>3.12</v>
      </c>
      <c r="W407" s="132" t="s">
        <v>48</v>
      </c>
      <c r="X407" s="132">
        <v>5.58</v>
      </c>
      <c r="Y407" s="134">
        <v>4.92</v>
      </c>
      <c r="Z407" s="131" t="s">
        <v>48</v>
      </c>
      <c r="AA407" s="132">
        <v>2.58</v>
      </c>
      <c r="AB407" s="131" t="s">
        <v>48</v>
      </c>
      <c r="AC407" s="131" t="s">
        <v>48</v>
      </c>
      <c r="AD407" s="131" t="s">
        <v>48</v>
      </c>
      <c r="AE407" s="131" t="s">
        <v>48</v>
      </c>
      <c r="AF407" s="131" t="s">
        <v>48</v>
      </c>
      <c r="AG407" s="131" t="s">
        <v>48</v>
      </c>
      <c r="AH407" s="131" t="s">
        <v>48</v>
      </c>
      <c r="AI407" s="131" t="s">
        <v>48</v>
      </c>
      <c r="AJ407" s="131" t="s">
        <v>48</v>
      </c>
      <c r="AK407" s="134">
        <v>20.9</v>
      </c>
      <c r="AL407" s="104">
        <v>86</v>
      </c>
      <c r="AM407" s="104">
        <v>121</v>
      </c>
      <c r="AN407" s="131" t="s">
        <v>48</v>
      </c>
      <c r="AO407" s="131" t="s">
        <v>48</v>
      </c>
      <c r="AP407" s="131" t="s">
        <v>48</v>
      </c>
      <c r="AQ407" s="131" t="s">
        <v>48</v>
      </c>
      <c r="AR407" s="25" t="s">
        <v>48</v>
      </c>
      <c r="AS407" s="25" t="s">
        <v>355</v>
      </c>
      <c r="AT407" s="25" t="s">
        <v>48</v>
      </c>
      <c r="AU407" s="25" t="s">
        <v>1025</v>
      </c>
    </row>
    <row r="408" spans="1:47">
      <c r="A408" s="104" t="s">
        <v>1025</v>
      </c>
      <c r="B408" s="131" t="s">
        <v>2844</v>
      </c>
      <c r="C408" s="104" t="s">
        <v>2447</v>
      </c>
      <c r="D408" s="131" t="s">
        <v>48</v>
      </c>
      <c r="E408" s="131" t="s">
        <v>48</v>
      </c>
      <c r="F408" s="131" t="s">
        <v>48</v>
      </c>
      <c r="G408" s="131" t="s">
        <v>48</v>
      </c>
      <c r="H408" s="104">
        <v>0</v>
      </c>
      <c r="I408" s="104">
        <v>0</v>
      </c>
      <c r="J408" s="104">
        <v>46</v>
      </c>
      <c r="K408" s="131" t="s">
        <v>48</v>
      </c>
      <c r="L408" s="104" t="s">
        <v>371</v>
      </c>
      <c r="M408" s="104" t="s">
        <v>355</v>
      </c>
      <c r="N408" s="131" t="s">
        <v>48</v>
      </c>
      <c r="O408" s="131" t="s">
        <v>48</v>
      </c>
      <c r="P408" s="131" t="s">
        <v>48</v>
      </c>
      <c r="Q408" s="131" t="s">
        <v>48</v>
      </c>
      <c r="R408" s="131" t="s">
        <v>48</v>
      </c>
      <c r="S408" s="132">
        <v>1.41</v>
      </c>
      <c r="T408" s="132">
        <v>0.85</v>
      </c>
      <c r="U408" s="133">
        <v>5</v>
      </c>
      <c r="V408" s="132">
        <v>2.11</v>
      </c>
      <c r="W408" s="132" t="s">
        <v>48</v>
      </c>
      <c r="X408" s="132">
        <v>4.5199999999999996</v>
      </c>
      <c r="Y408" s="134">
        <v>4.96</v>
      </c>
      <c r="Z408" s="131" t="s">
        <v>48</v>
      </c>
      <c r="AA408" s="132">
        <v>5.72</v>
      </c>
      <c r="AB408" s="131" t="s">
        <v>48</v>
      </c>
      <c r="AC408" s="131" t="s">
        <v>48</v>
      </c>
      <c r="AD408" s="131" t="s">
        <v>48</v>
      </c>
      <c r="AE408" s="131" t="s">
        <v>48</v>
      </c>
      <c r="AF408" s="131" t="s">
        <v>48</v>
      </c>
      <c r="AG408" s="131" t="s">
        <v>48</v>
      </c>
      <c r="AH408" s="131" t="s">
        <v>48</v>
      </c>
      <c r="AI408" s="131" t="s">
        <v>48</v>
      </c>
      <c r="AJ408" s="131" t="s">
        <v>48</v>
      </c>
      <c r="AK408" s="134">
        <v>22.76</v>
      </c>
      <c r="AL408" s="104">
        <v>94</v>
      </c>
      <c r="AM408" s="104">
        <v>170</v>
      </c>
      <c r="AN408" s="131" t="s">
        <v>48</v>
      </c>
      <c r="AO408" s="131" t="s">
        <v>48</v>
      </c>
      <c r="AP408" s="131" t="s">
        <v>48</v>
      </c>
      <c r="AQ408" s="131" t="s">
        <v>48</v>
      </c>
      <c r="AR408" s="25" t="s">
        <v>48</v>
      </c>
      <c r="AS408" s="25" t="s">
        <v>355</v>
      </c>
      <c r="AT408" s="25" t="s">
        <v>48</v>
      </c>
      <c r="AU408" s="25" t="s">
        <v>1025</v>
      </c>
    </row>
    <row r="409" spans="1:47">
      <c r="A409" s="104" t="s">
        <v>1025</v>
      </c>
      <c r="B409" s="131" t="s">
        <v>2884</v>
      </c>
      <c r="C409" s="104" t="s">
        <v>2455</v>
      </c>
      <c r="D409" s="131" t="s">
        <v>48</v>
      </c>
      <c r="E409" s="131" t="s">
        <v>48</v>
      </c>
      <c r="F409" s="131" t="s">
        <v>48</v>
      </c>
      <c r="G409" s="131" t="s">
        <v>48</v>
      </c>
      <c r="H409" s="104">
        <v>1</v>
      </c>
      <c r="I409" s="104">
        <v>1</v>
      </c>
      <c r="J409" s="104">
        <v>40</v>
      </c>
      <c r="K409" s="131" t="s">
        <v>48</v>
      </c>
      <c r="L409" s="104" t="s">
        <v>371</v>
      </c>
      <c r="M409" s="104" t="s">
        <v>355</v>
      </c>
      <c r="N409" s="131" t="s">
        <v>48</v>
      </c>
      <c r="O409" s="131" t="s">
        <v>48</v>
      </c>
      <c r="P409" s="131" t="s">
        <v>48</v>
      </c>
      <c r="Q409" s="131" t="s">
        <v>48</v>
      </c>
      <c r="R409" s="131" t="s">
        <v>48</v>
      </c>
      <c r="S409" s="132">
        <v>1</v>
      </c>
      <c r="T409" s="132">
        <v>2.08</v>
      </c>
      <c r="U409" s="133">
        <v>9.6999999999999993</v>
      </c>
      <c r="V409" s="132">
        <v>3.05</v>
      </c>
      <c r="W409" s="132">
        <v>5.16</v>
      </c>
      <c r="X409" s="132">
        <v>5.44</v>
      </c>
      <c r="Y409" s="134">
        <v>14.06</v>
      </c>
      <c r="Z409" s="131" t="s">
        <v>48</v>
      </c>
      <c r="AA409" s="132" t="s">
        <v>48</v>
      </c>
      <c r="AB409" s="131" t="s">
        <v>48</v>
      </c>
      <c r="AC409" s="131" t="s">
        <v>48</v>
      </c>
      <c r="AD409" s="131" t="s">
        <v>48</v>
      </c>
      <c r="AE409" s="131" t="s">
        <v>48</v>
      </c>
      <c r="AF409" s="131" t="s">
        <v>48</v>
      </c>
      <c r="AG409" s="131" t="s">
        <v>48</v>
      </c>
      <c r="AH409" s="131" t="s">
        <v>48</v>
      </c>
      <c r="AI409" s="131" t="s">
        <v>48</v>
      </c>
      <c r="AJ409" s="131" t="s">
        <v>48</v>
      </c>
      <c r="AK409" s="134">
        <v>28.38</v>
      </c>
      <c r="AL409" s="104">
        <v>74</v>
      </c>
      <c r="AM409" s="104">
        <v>110</v>
      </c>
      <c r="AN409" s="131" t="s">
        <v>48</v>
      </c>
      <c r="AO409" s="131" t="s">
        <v>48</v>
      </c>
      <c r="AP409" s="131" t="s">
        <v>48</v>
      </c>
      <c r="AQ409" s="131" t="s">
        <v>48</v>
      </c>
      <c r="AR409" s="25" t="s">
        <v>48</v>
      </c>
      <c r="AS409" s="25" t="s">
        <v>355</v>
      </c>
      <c r="AT409" s="25" t="s">
        <v>48</v>
      </c>
      <c r="AU409" s="25" t="s">
        <v>1025</v>
      </c>
    </row>
    <row r="410" spans="1:47">
      <c r="A410" s="104" t="s">
        <v>1025</v>
      </c>
      <c r="B410" s="131" t="s">
        <v>2885</v>
      </c>
      <c r="C410" s="104" t="s">
        <v>2456</v>
      </c>
      <c r="D410" s="131" t="s">
        <v>48</v>
      </c>
      <c r="E410" s="131" t="s">
        <v>48</v>
      </c>
      <c r="F410" s="131" t="s">
        <v>48</v>
      </c>
      <c r="G410" s="131" t="s">
        <v>48</v>
      </c>
      <c r="H410" s="104">
        <v>1</v>
      </c>
      <c r="I410" s="104">
        <v>1</v>
      </c>
      <c r="J410" s="104">
        <v>43</v>
      </c>
      <c r="K410" s="131" t="s">
        <v>48</v>
      </c>
      <c r="L410" s="104" t="s">
        <v>371</v>
      </c>
      <c r="M410" s="104" t="s">
        <v>355</v>
      </c>
      <c r="N410" s="131" t="s">
        <v>48</v>
      </c>
      <c r="O410" s="131" t="s">
        <v>48</v>
      </c>
      <c r="P410" s="131" t="s">
        <v>48</v>
      </c>
      <c r="Q410" s="131" t="s">
        <v>48</v>
      </c>
      <c r="R410" s="131" t="s">
        <v>48</v>
      </c>
      <c r="S410" s="132">
        <v>1.05</v>
      </c>
      <c r="T410" s="132">
        <v>1.26</v>
      </c>
      <c r="U410" s="133">
        <v>7.8</v>
      </c>
      <c r="V410" s="132">
        <v>3.12</v>
      </c>
      <c r="W410" s="132" t="s">
        <v>48</v>
      </c>
      <c r="X410" s="132">
        <v>4.91</v>
      </c>
      <c r="Y410" s="134">
        <v>7.91</v>
      </c>
      <c r="Z410" s="131" t="s">
        <v>48</v>
      </c>
      <c r="AA410" s="132" t="s">
        <v>48</v>
      </c>
      <c r="AB410" s="131" t="s">
        <v>48</v>
      </c>
      <c r="AC410" s="131" t="s">
        <v>48</v>
      </c>
      <c r="AD410" s="131" t="s">
        <v>48</v>
      </c>
      <c r="AE410" s="131" t="s">
        <v>48</v>
      </c>
      <c r="AF410" s="131" t="s">
        <v>48</v>
      </c>
      <c r="AG410" s="131" t="s">
        <v>48</v>
      </c>
      <c r="AH410" s="131" t="s">
        <v>48</v>
      </c>
      <c r="AI410" s="131" t="s">
        <v>48</v>
      </c>
      <c r="AJ410" s="131" t="s">
        <v>48</v>
      </c>
      <c r="AK410" s="134">
        <v>27.78</v>
      </c>
      <c r="AL410" s="104">
        <v>70</v>
      </c>
      <c r="AM410" s="104">
        <v>110</v>
      </c>
      <c r="AN410" s="131" t="s">
        <v>48</v>
      </c>
      <c r="AO410" s="131" t="s">
        <v>48</v>
      </c>
      <c r="AP410" s="131" t="s">
        <v>48</v>
      </c>
      <c r="AQ410" s="131" t="s">
        <v>48</v>
      </c>
      <c r="AR410" s="25" t="s">
        <v>48</v>
      </c>
      <c r="AS410" s="25" t="s">
        <v>355</v>
      </c>
      <c r="AT410" s="25" t="s">
        <v>48</v>
      </c>
      <c r="AU410" s="25" t="s">
        <v>1025</v>
      </c>
    </row>
    <row r="411" spans="1:47">
      <c r="A411" s="104" t="s">
        <v>1025</v>
      </c>
      <c r="B411" s="131" t="s">
        <v>2886</v>
      </c>
      <c r="C411" s="104" t="s">
        <v>2457</v>
      </c>
      <c r="D411" s="131" t="s">
        <v>48</v>
      </c>
      <c r="E411" s="131" t="s">
        <v>48</v>
      </c>
      <c r="F411" s="131" t="s">
        <v>48</v>
      </c>
      <c r="G411" s="131" t="s">
        <v>48</v>
      </c>
      <c r="H411" s="104">
        <v>1</v>
      </c>
      <c r="I411" s="104">
        <v>1</v>
      </c>
      <c r="J411" s="104">
        <v>61</v>
      </c>
      <c r="K411" s="131" t="s">
        <v>48</v>
      </c>
      <c r="L411" s="104" t="s">
        <v>51</v>
      </c>
      <c r="M411" s="104" t="s">
        <v>355</v>
      </c>
      <c r="N411" s="131" t="s">
        <v>48</v>
      </c>
      <c r="O411" s="131" t="s">
        <v>48</v>
      </c>
      <c r="P411" s="131" t="s">
        <v>48</v>
      </c>
      <c r="Q411" s="131" t="s">
        <v>48</v>
      </c>
      <c r="R411" s="131" t="s">
        <v>48</v>
      </c>
      <c r="S411" s="132">
        <v>1.04</v>
      </c>
      <c r="T411" s="132">
        <v>1.05</v>
      </c>
      <c r="U411" s="133">
        <v>8</v>
      </c>
      <c r="V411" s="132">
        <v>2.37</v>
      </c>
      <c r="W411" s="132" t="s">
        <v>48</v>
      </c>
      <c r="X411" s="132">
        <v>3.9</v>
      </c>
      <c r="Y411" s="134">
        <v>8.69</v>
      </c>
      <c r="Z411" s="131" t="s">
        <v>48</v>
      </c>
      <c r="AA411" s="132" t="s">
        <v>48</v>
      </c>
      <c r="AB411" s="131" t="s">
        <v>48</v>
      </c>
      <c r="AC411" s="131" t="s">
        <v>48</v>
      </c>
      <c r="AD411" s="131" t="s">
        <v>48</v>
      </c>
      <c r="AE411" s="131" t="s">
        <v>48</v>
      </c>
      <c r="AF411" s="131" t="s">
        <v>48</v>
      </c>
      <c r="AG411" s="131" t="s">
        <v>48</v>
      </c>
      <c r="AH411" s="131" t="s">
        <v>48</v>
      </c>
      <c r="AI411" s="131" t="s">
        <v>48</v>
      </c>
      <c r="AJ411" s="131" t="s">
        <v>48</v>
      </c>
      <c r="AK411" s="134">
        <v>19.47</v>
      </c>
      <c r="AL411" s="104">
        <v>80</v>
      </c>
      <c r="AM411" s="104">
        <v>118</v>
      </c>
      <c r="AN411" s="131" t="s">
        <v>48</v>
      </c>
      <c r="AO411" s="131" t="s">
        <v>48</v>
      </c>
      <c r="AP411" s="131" t="s">
        <v>48</v>
      </c>
      <c r="AQ411" s="131" t="s">
        <v>48</v>
      </c>
      <c r="AR411" s="25" t="s">
        <v>48</v>
      </c>
      <c r="AS411" s="25" t="s">
        <v>355</v>
      </c>
      <c r="AT411" s="25" t="s">
        <v>48</v>
      </c>
      <c r="AU411" s="25" t="s">
        <v>1025</v>
      </c>
    </row>
    <row r="412" spans="1:47">
      <c r="A412" s="104" t="s">
        <v>1025</v>
      </c>
      <c r="B412" s="131" t="s">
        <v>2887</v>
      </c>
      <c r="C412" s="104" t="s">
        <v>2458</v>
      </c>
      <c r="D412" s="131" t="s">
        <v>48</v>
      </c>
      <c r="E412" s="131" t="s">
        <v>48</v>
      </c>
      <c r="F412" s="131" t="s">
        <v>48</v>
      </c>
      <c r="G412" s="131" t="s">
        <v>48</v>
      </c>
      <c r="H412" s="104">
        <v>1</v>
      </c>
      <c r="I412" s="104">
        <v>1</v>
      </c>
      <c r="J412" s="104">
        <v>41</v>
      </c>
      <c r="K412" s="131" t="s">
        <v>48</v>
      </c>
      <c r="L412" s="104" t="s">
        <v>371</v>
      </c>
      <c r="M412" s="104" t="s">
        <v>355</v>
      </c>
      <c r="N412" s="131" t="s">
        <v>48</v>
      </c>
      <c r="O412" s="131" t="s">
        <v>48</v>
      </c>
      <c r="P412" s="131" t="s">
        <v>48</v>
      </c>
      <c r="Q412" s="131" t="s">
        <v>48</v>
      </c>
      <c r="R412" s="131" t="s">
        <v>48</v>
      </c>
      <c r="S412" s="132">
        <v>1.05</v>
      </c>
      <c r="T412" s="132">
        <v>2.2999999999999998</v>
      </c>
      <c r="U412" s="133">
        <v>7.1</v>
      </c>
      <c r="V412" s="132">
        <v>2.99</v>
      </c>
      <c r="W412" s="132" t="s">
        <v>48</v>
      </c>
      <c r="X412" s="132">
        <v>4.9000000000000004</v>
      </c>
      <c r="Y412" s="134">
        <v>8.92</v>
      </c>
      <c r="Z412" s="131" t="s">
        <v>48</v>
      </c>
      <c r="AA412" s="132" t="s">
        <v>48</v>
      </c>
      <c r="AB412" s="131" t="s">
        <v>48</v>
      </c>
      <c r="AC412" s="131" t="s">
        <v>48</v>
      </c>
      <c r="AD412" s="131" t="s">
        <v>48</v>
      </c>
      <c r="AE412" s="131" t="s">
        <v>48</v>
      </c>
      <c r="AF412" s="131" t="s">
        <v>48</v>
      </c>
      <c r="AG412" s="131" t="s">
        <v>48</v>
      </c>
      <c r="AH412" s="131" t="s">
        <v>48</v>
      </c>
      <c r="AI412" s="131" t="s">
        <v>48</v>
      </c>
      <c r="AJ412" s="131" t="s">
        <v>48</v>
      </c>
      <c r="AK412" s="134">
        <v>26.78</v>
      </c>
      <c r="AL412" s="104">
        <v>80</v>
      </c>
      <c r="AM412" s="104">
        <v>120</v>
      </c>
      <c r="AN412" s="131" t="s">
        <v>48</v>
      </c>
      <c r="AO412" s="131" t="s">
        <v>48</v>
      </c>
      <c r="AP412" s="131" t="s">
        <v>48</v>
      </c>
      <c r="AQ412" s="131" t="s">
        <v>48</v>
      </c>
      <c r="AR412" s="25" t="s">
        <v>48</v>
      </c>
      <c r="AS412" s="25" t="s">
        <v>355</v>
      </c>
      <c r="AT412" s="25" t="s">
        <v>48</v>
      </c>
      <c r="AU412" s="25" t="s">
        <v>1025</v>
      </c>
    </row>
    <row r="413" spans="1:47">
      <c r="A413" s="104" t="s">
        <v>1025</v>
      </c>
      <c r="B413" s="131" t="s">
        <v>2889</v>
      </c>
      <c r="C413" s="104" t="s">
        <v>2459</v>
      </c>
      <c r="D413" s="131" t="s">
        <v>48</v>
      </c>
      <c r="E413" s="131" t="s">
        <v>48</v>
      </c>
      <c r="F413" s="131" t="s">
        <v>48</v>
      </c>
      <c r="G413" s="131" t="s">
        <v>48</v>
      </c>
      <c r="H413" s="104">
        <v>1</v>
      </c>
      <c r="I413" s="104">
        <v>1</v>
      </c>
      <c r="J413" s="104">
        <v>51</v>
      </c>
      <c r="K413" s="131" t="s">
        <v>48</v>
      </c>
      <c r="L413" s="104" t="s">
        <v>371</v>
      </c>
      <c r="M413" s="104" t="s">
        <v>355</v>
      </c>
      <c r="N413" s="131" t="s">
        <v>48</v>
      </c>
      <c r="O413" s="131" t="s">
        <v>48</v>
      </c>
      <c r="P413" s="131" t="s">
        <v>48</v>
      </c>
      <c r="Q413" s="131" t="s">
        <v>48</v>
      </c>
      <c r="R413" s="131" t="s">
        <v>48</v>
      </c>
      <c r="S413" s="132">
        <v>0.88</v>
      </c>
      <c r="T413" s="132">
        <v>4.9800000000000004</v>
      </c>
      <c r="U413" s="133">
        <v>6.1</v>
      </c>
      <c r="V413" s="132">
        <v>3.25</v>
      </c>
      <c r="W413" s="132" t="s">
        <v>48</v>
      </c>
      <c r="X413" s="132">
        <v>3.98</v>
      </c>
      <c r="Y413" s="134">
        <v>10.16</v>
      </c>
      <c r="Z413" s="131" t="s">
        <v>48</v>
      </c>
      <c r="AA413" s="132">
        <v>30.9</v>
      </c>
      <c r="AB413" s="131" t="s">
        <v>48</v>
      </c>
      <c r="AC413" s="131" t="s">
        <v>48</v>
      </c>
      <c r="AD413" s="131" t="s">
        <v>48</v>
      </c>
      <c r="AE413" s="131" t="s">
        <v>48</v>
      </c>
      <c r="AF413" s="131" t="s">
        <v>48</v>
      </c>
      <c r="AG413" s="131" t="s">
        <v>48</v>
      </c>
      <c r="AH413" s="131" t="s">
        <v>48</v>
      </c>
      <c r="AI413" s="131" t="s">
        <v>48</v>
      </c>
      <c r="AJ413" s="131" t="s">
        <v>48</v>
      </c>
      <c r="AK413" s="134">
        <v>27.18</v>
      </c>
      <c r="AL413" s="104">
        <v>80</v>
      </c>
      <c r="AM413" s="104">
        <v>115</v>
      </c>
      <c r="AN413" s="131" t="s">
        <v>48</v>
      </c>
      <c r="AO413" s="131" t="s">
        <v>48</v>
      </c>
      <c r="AP413" s="131" t="s">
        <v>48</v>
      </c>
      <c r="AQ413" s="131" t="s">
        <v>48</v>
      </c>
      <c r="AR413" s="25" t="s">
        <v>48</v>
      </c>
      <c r="AS413" s="25" t="s">
        <v>355</v>
      </c>
      <c r="AT413" s="25" t="s">
        <v>48</v>
      </c>
      <c r="AU413" s="25" t="s">
        <v>1025</v>
      </c>
    </row>
    <row r="414" spans="1:47">
      <c r="A414" s="104" t="s">
        <v>1025</v>
      </c>
      <c r="B414" s="131" t="s">
        <v>2890</v>
      </c>
      <c r="C414" s="104" t="s">
        <v>2460</v>
      </c>
      <c r="D414" s="131" t="s">
        <v>48</v>
      </c>
      <c r="E414" s="131" t="s">
        <v>48</v>
      </c>
      <c r="F414" s="131" t="s">
        <v>48</v>
      </c>
      <c r="G414" s="131" t="s">
        <v>48</v>
      </c>
      <c r="H414" s="104">
        <v>1</v>
      </c>
      <c r="I414" s="104">
        <v>1</v>
      </c>
      <c r="J414" s="104">
        <v>47</v>
      </c>
      <c r="K414" s="131" t="s">
        <v>48</v>
      </c>
      <c r="L414" s="104" t="s">
        <v>371</v>
      </c>
      <c r="M414" s="104" t="s">
        <v>355</v>
      </c>
      <c r="N414" s="131" t="s">
        <v>48</v>
      </c>
      <c r="O414" s="131" t="s">
        <v>48</v>
      </c>
      <c r="P414" s="131" t="s">
        <v>48</v>
      </c>
      <c r="Q414" s="131" t="s">
        <v>48</v>
      </c>
      <c r="R414" s="131" t="s">
        <v>48</v>
      </c>
      <c r="S414" s="132">
        <v>1.07</v>
      </c>
      <c r="T414" s="132">
        <v>0.68</v>
      </c>
      <c r="U414" s="133">
        <v>6.4</v>
      </c>
      <c r="V414" s="132">
        <v>2.0099999999999998</v>
      </c>
      <c r="W414" s="132" t="s">
        <v>48</v>
      </c>
      <c r="X414" s="132">
        <v>3.48</v>
      </c>
      <c r="Y414" s="134">
        <v>9.23</v>
      </c>
      <c r="Z414" s="131" t="s">
        <v>48</v>
      </c>
      <c r="AA414" s="132">
        <v>19</v>
      </c>
      <c r="AB414" s="131" t="s">
        <v>48</v>
      </c>
      <c r="AC414" s="131" t="s">
        <v>48</v>
      </c>
      <c r="AD414" s="131" t="s">
        <v>48</v>
      </c>
      <c r="AE414" s="131" t="s">
        <v>48</v>
      </c>
      <c r="AF414" s="131" t="s">
        <v>48</v>
      </c>
      <c r="AG414" s="131" t="s">
        <v>48</v>
      </c>
      <c r="AH414" s="131" t="s">
        <v>48</v>
      </c>
      <c r="AI414" s="131" t="s">
        <v>48</v>
      </c>
      <c r="AJ414" s="131" t="s">
        <v>48</v>
      </c>
      <c r="AK414" s="134">
        <v>25.31</v>
      </c>
      <c r="AL414" s="104">
        <v>65</v>
      </c>
      <c r="AM414" s="104">
        <v>121</v>
      </c>
      <c r="AN414" s="131" t="s">
        <v>48</v>
      </c>
      <c r="AO414" s="131" t="s">
        <v>48</v>
      </c>
      <c r="AP414" s="131" t="s">
        <v>48</v>
      </c>
      <c r="AQ414" s="131" t="s">
        <v>48</v>
      </c>
      <c r="AR414" s="25" t="s">
        <v>48</v>
      </c>
      <c r="AS414" s="25" t="s">
        <v>355</v>
      </c>
      <c r="AT414" s="25" t="s">
        <v>48</v>
      </c>
      <c r="AU414" s="25" t="s">
        <v>1025</v>
      </c>
    </row>
    <row r="415" spans="1:47">
      <c r="A415" s="104" t="s">
        <v>1025</v>
      </c>
      <c r="B415" s="131" t="s">
        <v>893</v>
      </c>
      <c r="C415" s="104" t="s">
        <v>746</v>
      </c>
      <c r="D415" s="131" t="s">
        <v>48</v>
      </c>
      <c r="E415" s="131" t="s">
        <v>48</v>
      </c>
      <c r="F415" s="131" t="s">
        <v>48</v>
      </c>
      <c r="G415" s="131" t="s">
        <v>48</v>
      </c>
      <c r="H415" s="104">
        <v>1</v>
      </c>
      <c r="I415" s="104">
        <v>1</v>
      </c>
      <c r="J415" s="104">
        <v>57</v>
      </c>
      <c r="K415" s="131" t="s">
        <v>48</v>
      </c>
      <c r="L415" s="104" t="s">
        <v>2428</v>
      </c>
      <c r="M415" s="104" t="s">
        <v>355</v>
      </c>
      <c r="N415" s="131" t="s">
        <v>48</v>
      </c>
      <c r="O415" s="131" t="s">
        <v>48</v>
      </c>
      <c r="P415" s="131" t="s">
        <v>48</v>
      </c>
      <c r="Q415" s="131" t="s">
        <v>48</v>
      </c>
      <c r="R415" s="131" t="s">
        <v>48</v>
      </c>
      <c r="S415" s="132">
        <v>1.4</v>
      </c>
      <c r="T415" s="132">
        <v>0.93</v>
      </c>
      <c r="U415" s="133">
        <v>6.5</v>
      </c>
      <c r="V415" s="132">
        <v>3.4</v>
      </c>
      <c r="W415" s="132">
        <v>2.36</v>
      </c>
      <c r="X415" s="132">
        <v>5.18</v>
      </c>
      <c r="Y415" s="134">
        <v>9.8000000000000007</v>
      </c>
      <c r="Z415" s="131" t="s">
        <v>48</v>
      </c>
      <c r="AA415" s="132" t="s">
        <v>48</v>
      </c>
      <c r="AB415" s="131" t="s">
        <v>48</v>
      </c>
      <c r="AC415" s="131" t="s">
        <v>48</v>
      </c>
      <c r="AD415" s="131" t="s">
        <v>48</v>
      </c>
      <c r="AE415" s="131" t="s">
        <v>48</v>
      </c>
      <c r="AF415" s="131" t="s">
        <v>48</v>
      </c>
      <c r="AG415" s="131" t="s">
        <v>48</v>
      </c>
      <c r="AH415" s="131" t="s">
        <v>48</v>
      </c>
      <c r="AI415" s="131" t="s">
        <v>48</v>
      </c>
      <c r="AJ415" s="131" t="s">
        <v>48</v>
      </c>
      <c r="AK415" s="134">
        <v>25.72</v>
      </c>
      <c r="AL415" s="104">
        <v>80</v>
      </c>
      <c r="AM415" s="104">
        <v>130</v>
      </c>
      <c r="AN415" s="131" t="s">
        <v>48</v>
      </c>
      <c r="AO415" s="131" t="s">
        <v>48</v>
      </c>
      <c r="AP415" s="131" t="s">
        <v>48</v>
      </c>
      <c r="AQ415" s="131" t="s">
        <v>48</v>
      </c>
      <c r="AR415" s="25" t="s">
        <v>48</v>
      </c>
      <c r="AS415" s="25" t="s">
        <v>355</v>
      </c>
      <c r="AT415" s="25" t="s">
        <v>48</v>
      </c>
      <c r="AU415" s="25" t="s">
        <v>1025</v>
      </c>
    </row>
    <row r="416" spans="1:47">
      <c r="A416" s="104" t="s">
        <v>1025</v>
      </c>
      <c r="B416" s="131" t="s">
        <v>2857</v>
      </c>
      <c r="C416" s="104" t="s">
        <v>747</v>
      </c>
      <c r="D416" s="131" t="s">
        <v>48</v>
      </c>
      <c r="E416" s="131" t="s">
        <v>48</v>
      </c>
      <c r="F416" s="131" t="s">
        <v>48</v>
      </c>
      <c r="G416" s="131" t="s">
        <v>48</v>
      </c>
      <c r="H416" s="104">
        <v>1</v>
      </c>
      <c r="I416" s="104">
        <v>1</v>
      </c>
      <c r="J416" s="104">
        <v>58</v>
      </c>
      <c r="K416" s="131" t="s">
        <v>48</v>
      </c>
      <c r="L416" s="104" t="s">
        <v>2428</v>
      </c>
      <c r="M416" s="104" t="s">
        <v>355</v>
      </c>
      <c r="N416" s="131" t="s">
        <v>48</v>
      </c>
      <c r="O416" s="131" t="s">
        <v>48</v>
      </c>
      <c r="P416" s="131" t="s">
        <v>48</v>
      </c>
      <c r="Q416" s="131" t="s">
        <v>48</v>
      </c>
      <c r="R416" s="131" t="s">
        <v>48</v>
      </c>
      <c r="S416" s="132">
        <v>0.98</v>
      </c>
      <c r="T416" s="132">
        <v>1.7</v>
      </c>
      <c r="U416" s="133">
        <v>9.5</v>
      </c>
      <c r="V416" s="132">
        <v>4.4400000000000004</v>
      </c>
      <c r="W416" s="132" t="s">
        <v>48</v>
      </c>
      <c r="X416" s="132">
        <v>5.95</v>
      </c>
      <c r="Y416" s="134">
        <v>12.71</v>
      </c>
      <c r="Z416" s="131" t="s">
        <v>48</v>
      </c>
      <c r="AA416" s="132" t="s">
        <v>48</v>
      </c>
      <c r="AB416" s="131" t="s">
        <v>48</v>
      </c>
      <c r="AC416" s="131" t="s">
        <v>48</v>
      </c>
      <c r="AD416" s="131" t="s">
        <v>48</v>
      </c>
      <c r="AE416" s="131" t="s">
        <v>48</v>
      </c>
      <c r="AF416" s="131" t="s">
        <v>48</v>
      </c>
      <c r="AG416" s="131" t="s">
        <v>48</v>
      </c>
      <c r="AH416" s="131" t="s">
        <v>48</v>
      </c>
      <c r="AI416" s="131" t="s">
        <v>48</v>
      </c>
      <c r="AJ416" s="131" t="s">
        <v>48</v>
      </c>
      <c r="AK416" s="134">
        <v>27.22</v>
      </c>
      <c r="AL416" s="104">
        <v>85</v>
      </c>
      <c r="AM416" s="104">
        <v>125</v>
      </c>
      <c r="AN416" s="131" t="s">
        <v>48</v>
      </c>
      <c r="AO416" s="131" t="s">
        <v>48</v>
      </c>
      <c r="AP416" s="131" t="s">
        <v>48</v>
      </c>
      <c r="AQ416" s="131" t="s">
        <v>48</v>
      </c>
      <c r="AR416" s="25" t="s">
        <v>48</v>
      </c>
      <c r="AS416" s="25" t="s">
        <v>355</v>
      </c>
      <c r="AT416" s="25" t="s">
        <v>48</v>
      </c>
      <c r="AU416" s="25" t="s">
        <v>1025</v>
      </c>
    </row>
    <row r="417" spans="1:47">
      <c r="A417" s="104" t="s">
        <v>1025</v>
      </c>
      <c r="B417" s="131" t="s">
        <v>2862</v>
      </c>
      <c r="C417" s="104" t="s">
        <v>749</v>
      </c>
      <c r="D417" s="131" t="s">
        <v>48</v>
      </c>
      <c r="E417" s="131" t="s">
        <v>48</v>
      </c>
      <c r="F417" s="131" t="s">
        <v>48</v>
      </c>
      <c r="G417" s="131" t="s">
        <v>48</v>
      </c>
      <c r="H417" s="104">
        <v>1</v>
      </c>
      <c r="I417" s="104">
        <v>1</v>
      </c>
      <c r="J417" s="104">
        <v>68</v>
      </c>
      <c r="K417" s="131" t="s">
        <v>48</v>
      </c>
      <c r="L417" s="104" t="s">
        <v>2428</v>
      </c>
      <c r="M417" s="104" t="s">
        <v>355</v>
      </c>
      <c r="N417" s="131" t="s">
        <v>48</v>
      </c>
      <c r="O417" s="131" t="s">
        <v>48</v>
      </c>
      <c r="P417" s="131" t="s">
        <v>48</v>
      </c>
      <c r="Q417" s="131" t="s">
        <v>48</v>
      </c>
      <c r="R417" s="131" t="s">
        <v>48</v>
      </c>
      <c r="S417" s="132">
        <v>1.1599999999999999</v>
      </c>
      <c r="T417" s="132">
        <v>0.93</v>
      </c>
      <c r="U417" s="133">
        <v>7.3</v>
      </c>
      <c r="V417" s="132">
        <v>3</v>
      </c>
      <c r="W417" s="132">
        <v>1.31</v>
      </c>
      <c r="X417" s="132">
        <v>4.4800000000000004</v>
      </c>
      <c r="Y417" s="134">
        <v>7</v>
      </c>
      <c r="Z417" s="131" t="s">
        <v>48</v>
      </c>
      <c r="AA417" s="132" t="s">
        <v>48</v>
      </c>
      <c r="AB417" s="131" t="s">
        <v>48</v>
      </c>
      <c r="AC417" s="131" t="s">
        <v>48</v>
      </c>
      <c r="AD417" s="131" t="s">
        <v>48</v>
      </c>
      <c r="AE417" s="131" t="s">
        <v>48</v>
      </c>
      <c r="AF417" s="131" t="s">
        <v>48</v>
      </c>
      <c r="AG417" s="131" t="s">
        <v>48</v>
      </c>
      <c r="AH417" s="131" t="s">
        <v>48</v>
      </c>
      <c r="AI417" s="131" t="s">
        <v>48</v>
      </c>
      <c r="AJ417" s="131" t="s">
        <v>48</v>
      </c>
      <c r="AK417" s="134">
        <v>25.78</v>
      </c>
      <c r="AL417" s="104">
        <v>80</v>
      </c>
      <c r="AM417" s="104">
        <v>160</v>
      </c>
      <c r="AN417" s="131" t="s">
        <v>48</v>
      </c>
      <c r="AO417" s="131" t="s">
        <v>48</v>
      </c>
      <c r="AP417" s="131" t="s">
        <v>48</v>
      </c>
      <c r="AQ417" s="131" t="s">
        <v>48</v>
      </c>
      <c r="AR417" s="25" t="s">
        <v>48</v>
      </c>
      <c r="AS417" s="25" t="s">
        <v>355</v>
      </c>
      <c r="AT417" s="25" t="s">
        <v>48</v>
      </c>
      <c r="AU417" s="25" t="s">
        <v>1025</v>
      </c>
    </row>
    <row r="418" spans="1:47">
      <c r="A418" s="104" t="s">
        <v>1025</v>
      </c>
      <c r="B418" s="131" t="s">
        <v>2870</v>
      </c>
      <c r="C418" s="104" t="s">
        <v>750</v>
      </c>
      <c r="D418" s="131" t="s">
        <v>48</v>
      </c>
      <c r="E418" s="131" t="s">
        <v>48</v>
      </c>
      <c r="F418" s="131" t="s">
        <v>48</v>
      </c>
      <c r="G418" s="131" t="s">
        <v>48</v>
      </c>
      <c r="H418" s="104">
        <v>1</v>
      </c>
      <c r="I418" s="104">
        <v>1</v>
      </c>
      <c r="J418" s="104">
        <v>42</v>
      </c>
      <c r="K418" s="131" t="s">
        <v>48</v>
      </c>
      <c r="L418" s="104" t="s">
        <v>2428</v>
      </c>
      <c r="M418" s="104" t="s">
        <v>355</v>
      </c>
      <c r="N418" s="131" t="s">
        <v>48</v>
      </c>
      <c r="O418" s="131" t="s">
        <v>48</v>
      </c>
      <c r="P418" s="131" t="s">
        <v>48</v>
      </c>
      <c r="Q418" s="131" t="s">
        <v>48</v>
      </c>
      <c r="R418" s="131" t="s">
        <v>48</v>
      </c>
      <c r="S418" s="132">
        <v>1.18</v>
      </c>
      <c r="T418" s="132">
        <v>1.83</v>
      </c>
      <c r="U418" s="133">
        <v>8.1999999999999993</v>
      </c>
      <c r="V418" s="132">
        <v>3.4</v>
      </c>
      <c r="W418" s="132" t="s">
        <v>48</v>
      </c>
      <c r="X418" s="132">
        <v>4.8</v>
      </c>
      <c r="Y418" s="134">
        <v>9.32</v>
      </c>
      <c r="Z418" s="131" t="s">
        <v>48</v>
      </c>
      <c r="AA418" s="132">
        <v>32.770000000000003</v>
      </c>
      <c r="AB418" s="131" t="s">
        <v>48</v>
      </c>
      <c r="AC418" s="131" t="s">
        <v>48</v>
      </c>
      <c r="AD418" s="131" t="s">
        <v>48</v>
      </c>
      <c r="AE418" s="131" t="s">
        <v>48</v>
      </c>
      <c r="AF418" s="131" t="s">
        <v>48</v>
      </c>
      <c r="AG418" s="131" t="s">
        <v>48</v>
      </c>
      <c r="AH418" s="131" t="s">
        <v>48</v>
      </c>
      <c r="AI418" s="131" t="s">
        <v>48</v>
      </c>
      <c r="AJ418" s="131" t="s">
        <v>48</v>
      </c>
      <c r="AK418" s="134">
        <v>27.24</v>
      </c>
      <c r="AL418" s="104">
        <v>80</v>
      </c>
      <c r="AM418" s="104">
        <v>110</v>
      </c>
      <c r="AN418" s="131" t="s">
        <v>48</v>
      </c>
      <c r="AO418" s="131" t="s">
        <v>48</v>
      </c>
      <c r="AP418" s="131" t="s">
        <v>48</v>
      </c>
      <c r="AQ418" s="131" t="s">
        <v>48</v>
      </c>
      <c r="AR418" s="25" t="s">
        <v>48</v>
      </c>
      <c r="AS418" s="25" t="s">
        <v>355</v>
      </c>
      <c r="AT418" s="25" t="s">
        <v>48</v>
      </c>
      <c r="AU418" s="25" t="s">
        <v>1025</v>
      </c>
    </row>
    <row r="419" spans="1:47">
      <c r="A419" s="104" t="s">
        <v>1025</v>
      </c>
      <c r="B419" s="131" t="s">
        <v>2874</v>
      </c>
      <c r="C419" s="104" t="s">
        <v>751</v>
      </c>
      <c r="D419" s="131" t="s">
        <v>48</v>
      </c>
      <c r="E419" s="131" t="s">
        <v>48</v>
      </c>
      <c r="F419" s="131" t="s">
        <v>48</v>
      </c>
      <c r="G419" s="131" t="s">
        <v>48</v>
      </c>
      <c r="H419" s="104">
        <v>1</v>
      </c>
      <c r="I419" s="104">
        <v>1</v>
      </c>
      <c r="J419" s="104">
        <v>74</v>
      </c>
      <c r="K419" s="131" t="s">
        <v>48</v>
      </c>
      <c r="L419" s="104" t="s">
        <v>2428</v>
      </c>
      <c r="M419" s="104" t="s">
        <v>355</v>
      </c>
      <c r="N419" s="131" t="s">
        <v>48</v>
      </c>
      <c r="O419" s="131" t="s">
        <v>48</v>
      </c>
      <c r="P419" s="131" t="s">
        <v>48</v>
      </c>
      <c r="Q419" s="131" t="s">
        <v>48</v>
      </c>
      <c r="R419" s="131" t="s">
        <v>48</v>
      </c>
      <c r="S419" s="132">
        <v>4.71</v>
      </c>
      <c r="T419" s="132">
        <v>1.94</v>
      </c>
      <c r="U419" s="133">
        <v>8</v>
      </c>
      <c r="V419" s="132"/>
      <c r="W419" s="132" t="s">
        <v>48</v>
      </c>
      <c r="X419" s="132">
        <v>6.74</v>
      </c>
      <c r="Y419" s="134">
        <v>8.6999999999999993</v>
      </c>
      <c r="Z419" s="131" t="s">
        <v>48</v>
      </c>
      <c r="AA419" s="132">
        <v>17.600000000000001</v>
      </c>
      <c r="AB419" s="131" t="s">
        <v>48</v>
      </c>
      <c r="AC419" s="131" t="s">
        <v>48</v>
      </c>
      <c r="AD419" s="131" t="s">
        <v>48</v>
      </c>
      <c r="AE419" s="131" t="s">
        <v>48</v>
      </c>
      <c r="AF419" s="131" t="s">
        <v>48</v>
      </c>
      <c r="AG419" s="131" t="s">
        <v>48</v>
      </c>
      <c r="AH419" s="131" t="s">
        <v>48</v>
      </c>
      <c r="AI419" s="131" t="s">
        <v>48</v>
      </c>
      <c r="AJ419" s="131" t="s">
        <v>48</v>
      </c>
      <c r="AK419" s="134">
        <v>26.44</v>
      </c>
      <c r="AL419" s="104">
        <v>97</v>
      </c>
      <c r="AM419" s="104">
        <v>179</v>
      </c>
      <c r="AN419" s="131" t="s">
        <v>48</v>
      </c>
      <c r="AO419" s="131" t="s">
        <v>48</v>
      </c>
      <c r="AP419" s="131" t="s">
        <v>48</v>
      </c>
      <c r="AQ419" s="131" t="s">
        <v>48</v>
      </c>
      <c r="AR419" s="25" t="s">
        <v>48</v>
      </c>
      <c r="AS419" s="25" t="s">
        <v>355</v>
      </c>
      <c r="AT419" s="25" t="s">
        <v>48</v>
      </c>
      <c r="AU419" s="25" t="s">
        <v>1025</v>
      </c>
    </row>
    <row r="420" spans="1:47">
      <c r="A420" s="104" t="s">
        <v>1025</v>
      </c>
      <c r="B420" s="131" t="s">
        <v>2877</v>
      </c>
      <c r="C420" s="104" t="s">
        <v>752</v>
      </c>
      <c r="D420" s="131" t="s">
        <v>48</v>
      </c>
      <c r="E420" s="131" t="s">
        <v>48</v>
      </c>
      <c r="F420" s="131" t="s">
        <v>48</v>
      </c>
      <c r="G420" s="131" t="s">
        <v>48</v>
      </c>
      <c r="H420" s="104">
        <v>1</v>
      </c>
      <c r="I420" s="104">
        <v>1</v>
      </c>
      <c r="J420" s="104">
        <v>73</v>
      </c>
      <c r="K420" s="131" t="s">
        <v>48</v>
      </c>
      <c r="L420" s="104" t="s">
        <v>2428</v>
      </c>
      <c r="M420" s="104" t="s">
        <v>355</v>
      </c>
      <c r="N420" s="131" t="s">
        <v>48</v>
      </c>
      <c r="O420" s="131" t="s">
        <v>48</v>
      </c>
      <c r="P420" s="131" t="s">
        <v>48</v>
      </c>
      <c r="Q420" s="131" t="s">
        <v>48</v>
      </c>
      <c r="R420" s="131" t="s">
        <v>48</v>
      </c>
      <c r="S420" s="132">
        <v>0.86</v>
      </c>
      <c r="T420" s="132">
        <v>1.73</v>
      </c>
      <c r="U420" s="133">
        <v>7.1</v>
      </c>
      <c r="V420" s="132">
        <v>2.97</v>
      </c>
      <c r="W420" s="132" t="s">
        <v>48</v>
      </c>
      <c r="X420" s="132">
        <v>4.2</v>
      </c>
      <c r="Y420" s="134">
        <v>9.6</v>
      </c>
      <c r="Z420" s="131" t="s">
        <v>48</v>
      </c>
      <c r="AA420" s="132" t="s">
        <v>48</v>
      </c>
      <c r="AB420" s="131" t="s">
        <v>48</v>
      </c>
      <c r="AC420" s="131" t="s">
        <v>48</v>
      </c>
      <c r="AD420" s="131" t="s">
        <v>48</v>
      </c>
      <c r="AE420" s="131" t="s">
        <v>48</v>
      </c>
      <c r="AF420" s="131" t="s">
        <v>48</v>
      </c>
      <c r="AG420" s="131" t="s">
        <v>48</v>
      </c>
      <c r="AH420" s="131" t="s">
        <v>48</v>
      </c>
      <c r="AI420" s="131" t="s">
        <v>48</v>
      </c>
      <c r="AJ420" s="131" t="s">
        <v>48</v>
      </c>
      <c r="AK420" s="134">
        <v>32.020000000000003</v>
      </c>
      <c r="AL420" s="104">
        <v>89</v>
      </c>
      <c r="AM420" s="104">
        <v>145</v>
      </c>
      <c r="AN420" s="131" t="s">
        <v>48</v>
      </c>
      <c r="AO420" s="131" t="s">
        <v>48</v>
      </c>
      <c r="AP420" s="131" t="s">
        <v>48</v>
      </c>
      <c r="AQ420" s="131" t="s">
        <v>48</v>
      </c>
      <c r="AR420" s="25" t="s">
        <v>48</v>
      </c>
      <c r="AS420" s="25" t="s">
        <v>355</v>
      </c>
      <c r="AT420" s="25" t="s">
        <v>48</v>
      </c>
      <c r="AU420" s="25" t="s">
        <v>1025</v>
      </c>
    </row>
    <row r="421" spans="1:47">
      <c r="A421" s="104" t="s">
        <v>1025</v>
      </c>
      <c r="B421" s="131" t="s">
        <v>2878</v>
      </c>
      <c r="C421" s="104" t="s">
        <v>754</v>
      </c>
      <c r="D421" s="131" t="s">
        <v>48</v>
      </c>
      <c r="E421" s="131" t="s">
        <v>48</v>
      </c>
      <c r="F421" s="131" t="s">
        <v>48</v>
      </c>
      <c r="G421" s="131" t="s">
        <v>48</v>
      </c>
      <c r="H421" s="104">
        <v>1</v>
      </c>
      <c r="I421" s="104">
        <v>1</v>
      </c>
      <c r="J421" s="104">
        <v>33</v>
      </c>
      <c r="K421" s="131" t="s">
        <v>48</v>
      </c>
      <c r="L421" s="104" t="s">
        <v>2428</v>
      </c>
      <c r="M421" s="104" t="s">
        <v>355</v>
      </c>
      <c r="N421" s="131" t="s">
        <v>48</v>
      </c>
      <c r="O421" s="131" t="s">
        <v>48</v>
      </c>
      <c r="P421" s="131" t="s">
        <v>48</v>
      </c>
      <c r="Q421" s="131" t="s">
        <v>48</v>
      </c>
      <c r="R421" s="131" t="s">
        <v>48</v>
      </c>
      <c r="S421" s="132">
        <v>2</v>
      </c>
      <c r="T421" s="132">
        <v>3.03</v>
      </c>
      <c r="U421" s="133">
        <v>6</v>
      </c>
      <c r="V421" s="132">
        <v>3.28</v>
      </c>
      <c r="W421" s="132">
        <v>2.29</v>
      </c>
      <c r="X421" s="132">
        <v>5.78</v>
      </c>
      <c r="Y421" s="134">
        <v>10.119999999999999</v>
      </c>
      <c r="Z421" s="131" t="s">
        <v>48</v>
      </c>
      <c r="AA421" s="132" t="s">
        <v>48</v>
      </c>
      <c r="AB421" s="131" t="s">
        <v>48</v>
      </c>
      <c r="AC421" s="131" t="s">
        <v>48</v>
      </c>
      <c r="AD421" s="131" t="s">
        <v>48</v>
      </c>
      <c r="AE421" s="131" t="s">
        <v>48</v>
      </c>
      <c r="AF421" s="131" t="s">
        <v>48</v>
      </c>
      <c r="AG421" s="131" t="s">
        <v>48</v>
      </c>
      <c r="AH421" s="131" t="s">
        <v>48</v>
      </c>
      <c r="AI421" s="131" t="s">
        <v>48</v>
      </c>
      <c r="AJ421" s="131" t="s">
        <v>48</v>
      </c>
      <c r="AK421" s="134">
        <v>27.53</v>
      </c>
      <c r="AL421" s="104">
        <v>70</v>
      </c>
      <c r="AM421" s="104">
        <v>120</v>
      </c>
      <c r="AN421" s="131" t="s">
        <v>48</v>
      </c>
      <c r="AO421" s="131" t="s">
        <v>48</v>
      </c>
      <c r="AP421" s="131" t="s">
        <v>48</v>
      </c>
      <c r="AQ421" s="131" t="s">
        <v>48</v>
      </c>
      <c r="AR421" s="25" t="s">
        <v>48</v>
      </c>
      <c r="AS421" s="25" t="s">
        <v>355</v>
      </c>
      <c r="AT421" s="25" t="s">
        <v>48</v>
      </c>
      <c r="AU421" s="25" t="s">
        <v>1025</v>
      </c>
    </row>
    <row r="422" spans="1:47">
      <c r="A422" s="104" t="s">
        <v>1025</v>
      </c>
      <c r="B422" s="131" t="s">
        <v>2881</v>
      </c>
      <c r="C422" s="104" t="s">
        <v>755</v>
      </c>
      <c r="D422" s="131" t="s">
        <v>48</v>
      </c>
      <c r="E422" s="131" t="s">
        <v>48</v>
      </c>
      <c r="F422" s="131" t="s">
        <v>48</v>
      </c>
      <c r="G422" s="131" t="s">
        <v>48</v>
      </c>
      <c r="H422" s="104">
        <v>1</v>
      </c>
      <c r="I422" s="104">
        <v>1</v>
      </c>
      <c r="J422" s="104">
        <v>65</v>
      </c>
      <c r="K422" s="131" t="s">
        <v>48</v>
      </c>
      <c r="L422" s="104" t="s">
        <v>2428</v>
      </c>
      <c r="M422" s="104" t="s">
        <v>355</v>
      </c>
      <c r="N422" s="131" t="s">
        <v>48</v>
      </c>
      <c r="O422" s="131" t="s">
        <v>48</v>
      </c>
      <c r="P422" s="131" t="s">
        <v>48</v>
      </c>
      <c r="Q422" s="131" t="s">
        <v>48</v>
      </c>
      <c r="R422" s="131" t="s">
        <v>48</v>
      </c>
      <c r="S422" s="132">
        <v>1.8</v>
      </c>
      <c r="T422" s="132">
        <v>2.1800000000000002</v>
      </c>
      <c r="U422" s="133">
        <v>7.5</v>
      </c>
      <c r="V422" s="132">
        <v>3.67</v>
      </c>
      <c r="W422" s="132">
        <v>1.29</v>
      </c>
      <c r="X422" s="132">
        <v>5.39</v>
      </c>
      <c r="Y422" s="134">
        <v>7.2</v>
      </c>
      <c r="Z422" s="131" t="s">
        <v>48</v>
      </c>
      <c r="AA422" s="132" t="s">
        <v>48</v>
      </c>
      <c r="AB422" s="131" t="s">
        <v>48</v>
      </c>
      <c r="AC422" s="131" t="s">
        <v>48</v>
      </c>
      <c r="AD422" s="131" t="s">
        <v>48</v>
      </c>
      <c r="AE422" s="131" t="s">
        <v>48</v>
      </c>
      <c r="AF422" s="131" t="s">
        <v>48</v>
      </c>
      <c r="AG422" s="131" t="s">
        <v>48</v>
      </c>
      <c r="AH422" s="131" t="s">
        <v>48</v>
      </c>
      <c r="AI422" s="131" t="s">
        <v>48</v>
      </c>
      <c r="AJ422" s="131" t="s">
        <v>48</v>
      </c>
      <c r="AK422" s="134">
        <v>29.07</v>
      </c>
      <c r="AL422" s="104">
        <v>86</v>
      </c>
      <c r="AM422" s="104">
        <v>135</v>
      </c>
      <c r="AN422" s="131" t="s">
        <v>48</v>
      </c>
      <c r="AO422" s="131" t="s">
        <v>48</v>
      </c>
      <c r="AP422" s="131" t="s">
        <v>48</v>
      </c>
      <c r="AQ422" s="131" t="s">
        <v>48</v>
      </c>
      <c r="AR422" s="25" t="s">
        <v>48</v>
      </c>
      <c r="AS422" s="25" t="s">
        <v>355</v>
      </c>
      <c r="AT422" s="25" t="s">
        <v>48</v>
      </c>
      <c r="AU422" s="25" t="s">
        <v>1025</v>
      </c>
    </row>
    <row r="423" spans="1:47">
      <c r="A423" s="104" t="s">
        <v>1025</v>
      </c>
      <c r="B423" s="131" t="s">
        <v>2883</v>
      </c>
      <c r="C423" s="104" t="s">
        <v>757</v>
      </c>
      <c r="D423" s="131" t="s">
        <v>48</v>
      </c>
      <c r="E423" s="131" t="s">
        <v>48</v>
      </c>
      <c r="F423" s="131" t="s">
        <v>48</v>
      </c>
      <c r="G423" s="131" t="s">
        <v>48</v>
      </c>
      <c r="H423" s="104">
        <v>1</v>
      </c>
      <c r="I423" s="104">
        <v>1</v>
      </c>
      <c r="J423" s="104">
        <v>64</v>
      </c>
      <c r="K423" s="131" t="s">
        <v>48</v>
      </c>
      <c r="L423" s="104" t="s">
        <v>2428</v>
      </c>
      <c r="M423" s="104" t="s">
        <v>355</v>
      </c>
      <c r="N423" s="131" t="s">
        <v>48</v>
      </c>
      <c r="O423" s="131" t="s">
        <v>48</v>
      </c>
      <c r="P423" s="131" t="s">
        <v>48</v>
      </c>
      <c r="Q423" s="131" t="s">
        <v>48</v>
      </c>
      <c r="R423" s="131" t="s">
        <v>48</v>
      </c>
      <c r="S423" s="132"/>
      <c r="T423" s="132">
        <v>2.95</v>
      </c>
      <c r="U423" s="133">
        <v>8</v>
      </c>
      <c r="V423" s="132">
        <v>4.45</v>
      </c>
      <c r="W423" s="132" t="s">
        <v>48</v>
      </c>
      <c r="X423" s="132">
        <v>6.71</v>
      </c>
      <c r="Y423" s="134">
        <v>9.8000000000000007</v>
      </c>
      <c r="Z423" s="131" t="s">
        <v>48</v>
      </c>
      <c r="AA423" s="132" t="s">
        <v>48</v>
      </c>
      <c r="AB423" s="131" t="s">
        <v>48</v>
      </c>
      <c r="AC423" s="131" t="s">
        <v>48</v>
      </c>
      <c r="AD423" s="131" t="s">
        <v>48</v>
      </c>
      <c r="AE423" s="131" t="s">
        <v>48</v>
      </c>
      <c r="AF423" s="131" t="s">
        <v>48</v>
      </c>
      <c r="AG423" s="131" t="s">
        <v>48</v>
      </c>
      <c r="AH423" s="131" t="s">
        <v>48</v>
      </c>
      <c r="AI423" s="131" t="s">
        <v>48</v>
      </c>
      <c r="AJ423" s="131" t="s">
        <v>48</v>
      </c>
      <c r="AK423" s="134">
        <v>27.12</v>
      </c>
      <c r="AL423" s="104">
        <v>90</v>
      </c>
      <c r="AM423" s="104">
        <v>140</v>
      </c>
      <c r="AN423" s="131" t="s">
        <v>48</v>
      </c>
      <c r="AO423" s="131" t="s">
        <v>48</v>
      </c>
      <c r="AP423" s="131" t="s">
        <v>48</v>
      </c>
      <c r="AQ423" s="131" t="s">
        <v>48</v>
      </c>
      <c r="AR423" s="25" t="s">
        <v>48</v>
      </c>
      <c r="AS423" s="25" t="s">
        <v>355</v>
      </c>
      <c r="AT423" s="25" t="s">
        <v>48</v>
      </c>
      <c r="AU423" s="25" t="s">
        <v>1025</v>
      </c>
    </row>
    <row r="424" spans="1:47">
      <c r="A424" s="104" t="s">
        <v>1025</v>
      </c>
      <c r="B424" s="131" t="s">
        <v>798</v>
      </c>
      <c r="C424" s="104" t="s">
        <v>759</v>
      </c>
      <c r="D424" s="131" t="s">
        <v>48</v>
      </c>
      <c r="E424" s="131" t="s">
        <v>48</v>
      </c>
      <c r="F424" s="131" t="s">
        <v>48</v>
      </c>
      <c r="G424" s="131" t="s">
        <v>48</v>
      </c>
      <c r="H424" s="104">
        <v>1</v>
      </c>
      <c r="I424" s="104">
        <v>1</v>
      </c>
      <c r="J424" s="104">
        <v>45</v>
      </c>
      <c r="K424" s="131" t="s">
        <v>48</v>
      </c>
      <c r="L424" s="104" t="s">
        <v>2428</v>
      </c>
      <c r="M424" s="104" t="s">
        <v>355</v>
      </c>
      <c r="N424" s="131" t="s">
        <v>48</v>
      </c>
      <c r="O424" s="131" t="s">
        <v>48</v>
      </c>
      <c r="P424" s="131" t="s">
        <v>48</v>
      </c>
      <c r="Q424" s="131" t="s">
        <v>48</v>
      </c>
      <c r="R424" s="131" t="s">
        <v>48</v>
      </c>
      <c r="S424" s="132">
        <v>0.9</v>
      </c>
      <c r="T424" s="132">
        <v>1.31</v>
      </c>
      <c r="U424" s="133">
        <v>9.8000000000000007</v>
      </c>
      <c r="V424" s="132">
        <v>2.4500000000000002</v>
      </c>
      <c r="W424" s="132">
        <v>2.31</v>
      </c>
      <c r="X424" s="132">
        <v>3.7</v>
      </c>
      <c r="Y424" s="134">
        <v>11.7</v>
      </c>
      <c r="Z424" s="131" t="s">
        <v>48</v>
      </c>
      <c r="AA424" s="132" t="s">
        <v>48</v>
      </c>
      <c r="AB424" s="131" t="s">
        <v>48</v>
      </c>
      <c r="AC424" s="131" t="s">
        <v>48</v>
      </c>
      <c r="AD424" s="131" t="s">
        <v>48</v>
      </c>
      <c r="AE424" s="131" t="s">
        <v>48</v>
      </c>
      <c r="AF424" s="131" t="s">
        <v>48</v>
      </c>
      <c r="AG424" s="131" t="s">
        <v>48</v>
      </c>
      <c r="AH424" s="131" t="s">
        <v>48</v>
      </c>
      <c r="AI424" s="131" t="s">
        <v>48</v>
      </c>
      <c r="AJ424" s="131" t="s">
        <v>48</v>
      </c>
      <c r="AK424" s="134">
        <v>25.28</v>
      </c>
      <c r="AL424" s="104">
        <v>70</v>
      </c>
      <c r="AM424" s="104">
        <v>110</v>
      </c>
      <c r="AN424" s="131" t="s">
        <v>48</v>
      </c>
      <c r="AO424" s="131" t="s">
        <v>48</v>
      </c>
      <c r="AP424" s="131" t="s">
        <v>48</v>
      </c>
      <c r="AQ424" s="131" t="s">
        <v>48</v>
      </c>
      <c r="AR424" s="25" t="s">
        <v>48</v>
      </c>
      <c r="AS424" s="25" t="s">
        <v>355</v>
      </c>
      <c r="AT424" s="25" t="s">
        <v>48</v>
      </c>
      <c r="AU424" s="25" t="s">
        <v>1025</v>
      </c>
    </row>
    <row r="425" spans="1:47">
      <c r="A425" s="104" t="s">
        <v>1025</v>
      </c>
      <c r="B425" s="131" t="s">
        <v>805</v>
      </c>
      <c r="C425" s="104" t="s">
        <v>761</v>
      </c>
      <c r="D425" s="131" t="s">
        <v>48</v>
      </c>
      <c r="E425" s="131" t="s">
        <v>48</v>
      </c>
      <c r="F425" s="131" t="s">
        <v>48</v>
      </c>
      <c r="G425" s="131" t="s">
        <v>48</v>
      </c>
      <c r="H425" s="104">
        <v>1</v>
      </c>
      <c r="I425" s="104">
        <v>1</v>
      </c>
      <c r="J425" s="104">
        <v>62</v>
      </c>
      <c r="K425" s="131" t="s">
        <v>48</v>
      </c>
      <c r="L425" s="104" t="s">
        <v>2428</v>
      </c>
      <c r="M425" s="104" t="s">
        <v>355</v>
      </c>
      <c r="N425" s="131" t="s">
        <v>48</v>
      </c>
      <c r="O425" s="131" t="s">
        <v>48</v>
      </c>
      <c r="P425" s="131" t="s">
        <v>48</v>
      </c>
      <c r="Q425" s="131" t="s">
        <v>48</v>
      </c>
      <c r="R425" s="131" t="s">
        <v>48</v>
      </c>
      <c r="S425" s="132">
        <v>0.92</v>
      </c>
      <c r="T425" s="132">
        <v>2.33</v>
      </c>
      <c r="U425" s="133">
        <v>6.3</v>
      </c>
      <c r="V425" s="132">
        <v>3.35</v>
      </c>
      <c r="W425" s="132">
        <v>1.41</v>
      </c>
      <c r="X425" s="132">
        <v>4.8899999999999997</v>
      </c>
      <c r="Y425" s="134">
        <v>9.3800000000000008</v>
      </c>
      <c r="Z425" s="131" t="s">
        <v>48</v>
      </c>
      <c r="AA425" s="132" t="s">
        <v>48</v>
      </c>
      <c r="AB425" s="131" t="s">
        <v>48</v>
      </c>
      <c r="AC425" s="131" t="s">
        <v>48</v>
      </c>
      <c r="AD425" s="131" t="s">
        <v>48</v>
      </c>
      <c r="AE425" s="131" t="s">
        <v>48</v>
      </c>
      <c r="AF425" s="131" t="s">
        <v>48</v>
      </c>
      <c r="AG425" s="131" t="s">
        <v>48</v>
      </c>
      <c r="AH425" s="131" t="s">
        <v>48</v>
      </c>
      <c r="AI425" s="131" t="s">
        <v>48</v>
      </c>
      <c r="AJ425" s="131" t="s">
        <v>48</v>
      </c>
      <c r="AK425" s="134">
        <v>26.64</v>
      </c>
      <c r="AL425" s="104">
        <v>65</v>
      </c>
      <c r="AM425" s="104">
        <v>118</v>
      </c>
      <c r="AN425" s="131" t="s">
        <v>48</v>
      </c>
      <c r="AO425" s="131" t="s">
        <v>48</v>
      </c>
      <c r="AP425" s="131" t="s">
        <v>48</v>
      </c>
      <c r="AQ425" s="131" t="s">
        <v>48</v>
      </c>
      <c r="AR425" s="25" t="s">
        <v>48</v>
      </c>
      <c r="AS425" s="25" t="s">
        <v>355</v>
      </c>
      <c r="AT425" s="25" t="s">
        <v>48</v>
      </c>
      <c r="AU425" s="25" t="s">
        <v>1025</v>
      </c>
    </row>
    <row r="426" spans="1:47">
      <c r="A426" s="104" t="s">
        <v>1025</v>
      </c>
      <c r="B426" s="131" t="s">
        <v>824</v>
      </c>
      <c r="C426" s="104" t="s">
        <v>763</v>
      </c>
      <c r="D426" s="131" t="s">
        <v>48</v>
      </c>
      <c r="E426" s="131" t="s">
        <v>48</v>
      </c>
      <c r="F426" s="131" t="s">
        <v>48</v>
      </c>
      <c r="G426" s="131" t="s">
        <v>48</v>
      </c>
      <c r="H426" s="104">
        <v>1</v>
      </c>
      <c r="I426" s="104">
        <v>1</v>
      </c>
      <c r="J426" s="104">
        <v>72</v>
      </c>
      <c r="K426" s="131" t="s">
        <v>48</v>
      </c>
      <c r="L426" s="104" t="s">
        <v>2428</v>
      </c>
      <c r="M426" s="104" t="s">
        <v>355</v>
      </c>
      <c r="N426" s="131" t="s">
        <v>48</v>
      </c>
      <c r="O426" s="131" t="s">
        <v>48</v>
      </c>
      <c r="P426" s="131" t="s">
        <v>48</v>
      </c>
      <c r="Q426" s="131" t="s">
        <v>48</v>
      </c>
      <c r="R426" s="131" t="s">
        <v>48</v>
      </c>
      <c r="S426" s="132">
        <v>2.06</v>
      </c>
      <c r="T426" s="132">
        <v>1.1100000000000001</v>
      </c>
      <c r="U426" s="133">
        <v>8.8000000000000007</v>
      </c>
      <c r="V426" s="132">
        <v>2.71</v>
      </c>
      <c r="W426" s="132">
        <v>0.04</v>
      </c>
      <c r="X426" s="132">
        <v>5.23</v>
      </c>
      <c r="Y426" s="134">
        <v>7</v>
      </c>
      <c r="Z426" s="131" t="s">
        <v>48</v>
      </c>
      <c r="AA426" s="132" t="s">
        <v>48</v>
      </c>
      <c r="AB426" s="131" t="s">
        <v>48</v>
      </c>
      <c r="AC426" s="131" t="s">
        <v>48</v>
      </c>
      <c r="AD426" s="131" t="s">
        <v>48</v>
      </c>
      <c r="AE426" s="131" t="s">
        <v>48</v>
      </c>
      <c r="AF426" s="131" t="s">
        <v>48</v>
      </c>
      <c r="AG426" s="131" t="s">
        <v>48</v>
      </c>
      <c r="AH426" s="131" t="s">
        <v>48</v>
      </c>
      <c r="AI426" s="131" t="s">
        <v>48</v>
      </c>
      <c r="AJ426" s="131" t="s">
        <v>48</v>
      </c>
      <c r="AK426" s="134">
        <v>29.03</v>
      </c>
      <c r="AL426" s="104">
        <v>80</v>
      </c>
      <c r="AM426" s="104">
        <v>130</v>
      </c>
      <c r="AN426" s="131" t="s">
        <v>48</v>
      </c>
      <c r="AO426" s="131" t="s">
        <v>48</v>
      </c>
      <c r="AP426" s="131" t="s">
        <v>48</v>
      </c>
      <c r="AQ426" s="131" t="s">
        <v>48</v>
      </c>
      <c r="AR426" s="25" t="s">
        <v>48</v>
      </c>
      <c r="AS426" s="25" t="s">
        <v>355</v>
      </c>
      <c r="AT426" s="25" t="s">
        <v>48</v>
      </c>
      <c r="AU426" s="25" t="s">
        <v>1025</v>
      </c>
    </row>
    <row r="427" spans="1:47">
      <c r="A427" s="104" t="s">
        <v>1025</v>
      </c>
      <c r="B427" s="131" t="s">
        <v>829</v>
      </c>
      <c r="C427" s="104" t="s">
        <v>765</v>
      </c>
      <c r="D427" s="131" t="s">
        <v>48</v>
      </c>
      <c r="E427" s="131" t="s">
        <v>48</v>
      </c>
      <c r="F427" s="131" t="s">
        <v>48</v>
      </c>
      <c r="G427" s="131" t="s">
        <v>48</v>
      </c>
      <c r="H427" s="104">
        <v>1</v>
      </c>
      <c r="I427" s="104">
        <v>1</v>
      </c>
      <c r="J427" s="104">
        <v>52</v>
      </c>
      <c r="K427" s="131" t="s">
        <v>48</v>
      </c>
      <c r="L427" s="104" t="s">
        <v>2428</v>
      </c>
      <c r="M427" s="104" t="s">
        <v>355</v>
      </c>
      <c r="N427" s="131" t="s">
        <v>48</v>
      </c>
      <c r="O427" s="131" t="s">
        <v>48</v>
      </c>
      <c r="P427" s="131" t="s">
        <v>48</v>
      </c>
      <c r="Q427" s="131" t="s">
        <v>48</v>
      </c>
      <c r="R427" s="131" t="s">
        <v>48</v>
      </c>
      <c r="S427" s="132">
        <v>1.04</v>
      </c>
      <c r="T427" s="132">
        <v>0.97</v>
      </c>
      <c r="U427" s="133">
        <v>9.6999999999999993</v>
      </c>
      <c r="V427" s="132">
        <v>2.2200000000000002</v>
      </c>
      <c r="W427" s="132">
        <v>1.1299999999999999</v>
      </c>
      <c r="X427" s="132">
        <v>3.49</v>
      </c>
      <c r="Y427" s="134">
        <v>7.1</v>
      </c>
      <c r="Z427" s="131" t="s">
        <v>48</v>
      </c>
      <c r="AA427" s="132" t="s">
        <v>48</v>
      </c>
      <c r="AB427" s="131" t="s">
        <v>48</v>
      </c>
      <c r="AC427" s="131" t="s">
        <v>48</v>
      </c>
      <c r="AD427" s="131" t="s">
        <v>48</v>
      </c>
      <c r="AE427" s="131" t="s">
        <v>48</v>
      </c>
      <c r="AF427" s="131" t="s">
        <v>48</v>
      </c>
      <c r="AG427" s="131" t="s">
        <v>48</v>
      </c>
      <c r="AH427" s="131" t="s">
        <v>48</v>
      </c>
      <c r="AI427" s="131" t="s">
        <v>48</v>
      </c>
      <c r="AJ427" s="131" t="s">
        <v>48</v>
      </c>
      <c r="AK427" s="134">
        <v>25.2</v>
      </c>
      <c r="AL427" s="104">
        <v>90</v>
      </c>
      <c r="AM427" s="104">
        <v>150</v>
      </c>
      <c r="AN427" s="131" t="s">
        <v>48</v>
      </c>
      <c r="AO427" s="131" t="s">
        <v>48</v>
      </c>
      <c r="AP427" s="131" t="s">
        <v>48</v>
      </c>
      <c r="AQ427" s="131" t="s">
        <v>48</v>
      </c>
      <c r="AR427" s="25" t="s">
        <v>48</v>
      </c>
      <c r="AS427" s="25" t="s">
        <v>355</v>
      </c>
      <c r="AT427" s="25" t="s">
        <v>48</v>
      </c>
      <c r="AU427" s="25" t="s">
        <v>1025</v>
      </c>
    </row>
    <row r="428" spans="1:47">
      <c r="A428" s="104" t="s">
        <v>1025</v>
      </c>
      <c r="B428" s="131" t="s">
        <v>861</v>
      </c>
      <c r="C428" s="104" t="s">
        <v>767</v>
      </c>
      <c r="D428" s="131" t="s">
        <v>48</v>
      </c>
      <c r="E428" s="131" t="s">
        <v>48</v>
      </c>
      <c r="F428" s="131" t="s">
        <v>48</v>
      </c>
      <c r="G428" s="131" t="s">
        <v>48</v>
      </c>
      <c r="H428" s="104">
        <v>1</v>
      </c>
      <c r="I428" s="104">
        <v>1</v>
      </c>
      <c r="J428" s="104">
        <v>63</v>
      </c>
      <c r="K428" s="131" t="s">
        <v>48</v>
      </c>
      <c r="L428" s="104" t="s">
        <v>2428</v>
      </c>
      <c r="M428" s="104" t="s">
        <v>355</v>
      </c>
      <c r="N428" s="131" t="s">
        <v>48</v>
      </c>
      <c r="O428" s="131" t="s">
        <v>48</v>
      </c>
      <c r="P428" s="131" t="s">
        <v>48</v>
      </c>
      <c r="Q428" s="131" t="s">
        <v>48</v>
      </c>
      <c r="R428" s="131" t="s">
        <v>48</v>
      </c>
      <c r="S428" s="132"/>
      <c r="T428" s="132">
        <v>2.1800000000000002</v>
      </c>
      <c r="U428" s="133">
        <v>9</v>
      </c>
      <c r="V428" s="132">
        <v>3.89</v>
      </c>
      <c r="W428" s="132">
        <v>1.1000000000000001</v>
      </c>
      <c r="X428" s="132">
        <v>5.9</v>
      </c>
      <c r="Y428" s="134">
        <v>12.8</v>
      </c>
      <c r="Z428" s="131" t="s">
        <v>48</v>
      </c>
      <c r="AA428" s="132" t="s">
        <v>48</v>
      </c>
      <c r="AB428" s="131" t="s">
        <v>48</v>
      </c>
      <c r="AC428" s="131" t="s">
        <v>48</v>
      </c>
      <c r="AD428" s="131" t="s">
        <v>48</v>
      </c>
      <c r="AE428" s="131" t="s">
        <v>48</v>
      </c>
      <c r="AF428" s="131" t="s">
        <v>48</v>
      </c>
      <c r="AG428" s="131" t="s">
        <v>48</v>
      </c>
      <c r="AH428" s="131" t="s">
        <v>48</v>
      </c>
      <c r="AI428" s="131" t="s">
        <v>48</v>
      </c>
      <c r="AJ428" s="131" t="s">
        <v>48</v>
      </c>
      <c r="AK428" s="134">
        <v>27.24</v>
      </c>
      <c r="AL428" s="104">
        <v>75</v>
      </c>
      <c r="AM428" s="104">
        <v>140</v>
      </c>
      <c r="AN428" s="131" t="s">
        <v>48</v>
      </c>
      <c r="AO428" s="131" t="s">
        <v>48</v>
      </c>
      <c r="AP428" s="131" t="s">
        <v>48</v>
      </c>
      <c r="AQ428" s="131" t="s">
        <v>48</v>
      </c>
      <c r="AR428" s="25" t="s">
        <v>48</v>
      </c>
      <c r="AS428" s="25" t="s">
        <v>355</v>
      </c>
      <c r="AT428" s="25" t="s">
        <v>48</v>
      </c>
      <c r="AU428" s="25" t="s">
        <v>1025</v>
      </c>
    </row>
    <row r="429" spans="1:47">
      <c r="A429" s="104" t="s">
        <v>1025</v>
      </c>
      <c r="B429" s="131" t="s">
        <v>887</v>
      </c>
      <c r="C429" s="104" t="s">
        <v>769</v>
      </c>
      <c r="D429" s="131" t="s">
        <v>48</v>
      </c>
      <c r="E429" s="131" t="s">
        <v>48</v>
      </c>
      <c r="F429" s="131" t="s">
        <v>48</v>
      </c>
      <c r="G429" s="131" t="s">
        <v>48</v>
      </c>
      <c r="H429" s="104">
        <v>1</v>
      </c>
      <c r="I429" s="104">
        <v>1</v>
      </c>
      <c r="J429" s="104">
        <v>45</v>
      </c>
      <c r="K429" s="131" t="s">
        <v>48</v>
      </c>
      <c r="L429" s="104" t="s">
        <v>2428</v>
      </c>
      <c r="M429" s="104" t="s">
        <v>355</v>
      </c>
      <c r="N429" s="131" t="s">
        <v>48</v>
      </c>
      <c r="O429" s="131" t="s">
        <v>48</v>
      </c>
      <c r="P429" s="131" t="s">
        <v>48</v>
      </c>
      <c r="Q429" s="131" t="s">
        <v>48</v>
      </c>
      <c r="R429" s="131" t="s">
        <v>48</v>
      </c>
      <c r="S429" s="132">
        <v>1.58</v>
      </c>
      <c r="T429" s="132">
        <v>0.6</v>
      </c>
      <c r="U429" s="133">
        <v>5.7</v>
      </c>
      <c r="V429" s="132">
        <v>2.1</v>
      </c>
      <c r="W429" s="132" t="s">
        <v>48</v>
      </c>
      <c r="X429" s="132">
        <v>4.5</v>
      </c>
      <c r="Y429" s="134">
        <v>11.2</v>
      </c>
      <c r="Z429" s="131" t="s">
        <v>48</v>
      </c>
      <c r="AA429" s="132" t="s">
        <v>48</v>
      </c>
      <c r="AB429" s="131" t="s">
        <v>48</v>
      </c>
      <c r="AC429" s="131" t="s">
        <v>48</v>
      </c>
      <c r="AD429" s="131" t="s">
        <v>48</v>
      </c>
      <c r="AE429" s="131" t="s">
        <v>48</v>
      </c>
      <c r="AF429" s="131" t="s">
        <v>48</v>
      </c>
      <c r="AG429" s="131" t="s">
        <v>48</v>
      </c>
      <c r="AH429" s="131" t="s">
        <v>48</v>
      </c>
      <c r="AI429" s="131" t="s">
        <v>48</v>
      </c>
      <c r="AJ429" s="131" t="s">
        <v>48</v>
      </c>
      <c r="AK429" s="134">
        <v>25.45</v>
      </c>
      <c r="AL429" s="104">
        <v>70</v>
      </c>
      <c r="AM429" s="104">
        <v>110</v>
      </c>
      <c r="AN429" s="131" t="s">
        <v>48</v>
      </c>
      <c r="AO429" s="131" t="s">
        <v>48</v>
      </c>
      <c r="AP429" s="131" t="s">
        <v>48</v>
      </c>
      <c r="AQ429" s="131" t="s">
        <v>48</v>
      </c>
      <c r="AR429" s="25" t="s">
        <v>48</v>
      </c>
      <c r="AS429" s="25" t="s">
        <v>355</v>
      </c>
      <c r="AT429" s="25" t="s">
        <v>48</v>
      </c>
      <c r="AU429" s="25" t="s">
        <v>1025</v>
      </c>
    </row>
    <row r="430" spans="1:47">
      <c r="A430" s="104" t="s">
        <v>1025</v>
      </c>
      <c r="B430" s="131" t="s">
        <v>2739</v>
      </c>
      <c r="C430" s="104" t="s">
        <v>771</v>
      </c>
      <c r="D430" s="131" t="s">
        <v>48</v>
      </c>
      <c r="E430" s="131" t="s">
        <v>48</v>
      </c>
      <c r="F430" s="131" t="s">
        <v>48</v>
      </c>
      <c r="G430" s="131" t="s">
        <v>48</v>
      </c>
      <c r="H430" s="104">
        <v>1</v>
      </c>
      <c r="I430" s="104">
        <v>1</v>
      </c>
      <c r="J430" s="104">
        <v>73</v>
      </c>
      <c r="K430" s="131" t="s">
        <v>48</v>
      </c>
      <c r="L430" s="104" t="s">
        <v>2429</v>
      </c>
      <c r="M430" s="104" t="s">
        <v>355</v>
      </c>
      <c r="N430" s="131" t="s">
        <v>48</v>
      </c>
      <c r="O430" s="131" t="s">
        <v>48</v>
      </c>
      <c r="P430" s="131" t="s">
        <v>48</v>
      </c>
      <c r="Q430" s="131" t="s">
        <v>48</v>
      </c>
      <c r="R430" s="131" t="s">
        <v>48</v>
      </c>
      <c r="S430" s="132">
        <v>0.76</v>
      </c>
      <c r="T430" s="132">
        <v>1.58</v>
      </c>
      <c r="U430" s="133">
        <v>7.1</v>
      </c>
      <c r="V430" s="132">
        <v>2.73</v>
      </c>
      <c r="W430" s="132" t="s">
        <v>48</v>
      </c>
      <c r="X430" s="132">
        <v>4.12</v>
      </c>
      <c r="Y430" s="134">
        <v>8.92</v>
      </c>
      <c r="Z430" s="131" t="s">
        <v>48</v>
      </c>
      <c r="AA430" s="132">
        <v>34.47</v>
      </c>
      <c r="AB430" s="131" t="s">
        <v>48</v>
      </c>
      <c r="AC430" s="131" t="s">
        <v>48</v>
      </c>
      <c r="AD430" s="131" t="s">
        <v>48</v>
      </c>
      <c r="AE430" s="131" t="s">
        <v>48</v>
      </c>
      <c r="AF430" s="131" t="s">
        <v>48</v>
      </c>
      <c r="AG430" s="131" t="s">
        <v>48</v>
      </c>
      <c r="AH430" s="131" t="s">
        <v>48</v>
      </c>
      <c r="AI430" s="131" t="s">
        <v>48</v>
      </c>
      <c r="AJ430" s="131" t="s">
        <v>48</v>
      </c>
      <c r="AK430" s="134">
        <v>28.33</v>
      </c>
      <c r="AL430" s="104">
        <v>84</v>
      </c>
      <c r="AM430" s="104">
        <v>130</v>
      </c>
      <c r="AN430" s="131" t="s">
        <v>48</v>
      </c>
      <c r="AO430" s="131" t="s">
        <v>48</v>
      </c>
      <c r="AP430" s="131" t="s">
        <v>48</v>
      </c>
      <c r="AQ430" s="131" t="s">
        <v>48</v>
      </c>
      <c r="AR430" s="25" t="s">
        <v>48</v>
      </c>
      <c r="AS430" s="25" t="s">
        <v>355</v>
      </c>
      <c r="AT430" s="25" t="s">
        <v>48</v>
      </c>
      <c r="AU430" s="25" t="s">
        <v>1025</v>
      </c>
    </row>
    <row r="431" spans="1:47">
      <c r="A431" s="104" t="s">
        <v>1025</v>
      </c>
      <c r="B431" s="131" t="s">
        <v>2740</v>
      </c>
      <c r="C431" s="104" t="s">
        <v>772</v>
      </c>
      <c r="D431" s="131" t="s">
        <v>48</v>
      </c>
      <c r="E431" s="131" t="s">
        <v>48</v>
      </c>
      <c r="F431" s="131" t="s">
        <v>48</v>
      </c>
      <c r="G431" s="131" t="s">
        <v>48</v>
      </c>
      <c r="H431" s="104">
        <v>1</v>
      </c>
      <c r="I431" s="104">
        <v>1</v>
      </c>
      <c r="J431" s="104">
        <v>48</v>
      </c>
      <c r="K431" s="131" t="s">
        <v>48</v>
      </c>
      <c r="L431" s="104" t="s">
        <v>2429</v>
      </c>
      <c r="M431" s="104" t="s">
        <v>355</v>
      </c>
      <c r="N431" s="131" t="s">
        <v>48</v>
      </c>
      <c r="O431" s="131" t="s">
        <v>48</v>
      </c>
      <c r="P431" s="131" t="s">
        <v>48</v>
      </c>
      <c r="Q431" s="131" t="s">
        <v>48</v>
      </c>
      <c r="R431" s="131" t="s">
        <v>48</v>
      </c>
      <c r="S431" s="132">
        <v>0.91</v>
      </c>
      <c r="T431" s="132">
        <v>1.87</v>
      </c>
      <c r="U431" s="133">
        <v>7.2</v>
      </c>
      <c r="V431" s="132">
        <v>3.8</v>
      </c>
      <c r="W431" s="132" t="s">
        <v>48</v>
      </c>
      <c r="X431" s="132">
        <v>4.8499999999999996</v>
      </c>
      <c r="Y431" s="134">
        <v>6.36</v>
      </c>
      <c r="Z431" s="131" t="s">
        <v>48</v>
      </c>
      <c r="AA431" s="132">
        <v>6.73</v>
      </c>
      <c r="AB431" s="131" t="s">
        <v>48</v>
      </c>
      <c r="AC431" s="131" t="s">
        <v>48</v>
      </c>
      <c r="AD431" s="131" t="s">
        <v>48</v>
      </c>
      <c r="AE431" s="131" t="s">
        <v>48</v>
      </c>
      <c r="AF431" s="131" t="s">
        <v>48</v>
      </c>
      <c r="AG431" s="131" t="s">
        <v>48</v>
      </c>
      <c r="AH431" s="131" t="s">
        <v>48</v>
      </c>
      <c r="AI431" s="131" t="s">
        <v>48</v>
      </c>
      <c r="AJ431" s="131" t="s">
        <v>48</v>
      </c>
      <c r="AK431" s="134">
        <v>27.55</v>
      </c>
      <c r="AL431" s="104">
        <v>80</v>
      </c>
      <c r="AM431" s="104">
        <v>125</v>
      </c>
      <c r="AN431" s="131" t="s">
        <v>48</v>
      </c>
      <c r="AO431" s="131" t="s">
        <v>48</v>
      </c>
      <c r="AP431" s="131" t="s">
        <v>48</v>
      </c>
      <c r="AQ431" s="131" t="s">
        <v>48</v>
      </c>
      <c r="AR431" s="25" t="s">
        <v>48</v>
      </c>
      <c r="AS431" s="25" t="s">
        <v>355</v>
      </c>
      <c r="AT431" s="25" t="s">
        <v>48</v>
      </c>
      <c r="AU431" s="25" t="s">
        <v>1025</v>
      </c>
    </row>
    <row r="432" spans="1:47">
      <c r="A432" s="104" t="s">
        <v>1025</v>
      </c>
      <c r="B432" s="131" t="s">
        <v>2741</v>
      </c>
      <c r="C432" s="104" t="s">
        <v>774</v>
      </c>
      <c r="D432" s="131" t="s">
        <v>48</v>
      </c>
      <c r="E432" s="131" t="s">
        <v>48</v>
      </c>
      <c r="F432" s="131" t="s">
        <v>48</v>
      </c>
      <c r="G432" s="131" t="s">
        <v>48</v>
      </c>
      <c r="H432" s="104">
        <v>1</v>
      </c>
      <c r="I432" s="104">
        <v>1</v>
      </c>
      <c r="J432" s="104">
        <v>46</v>
      </c>
      <c r="K432" s="131" t="s">
        <v>48</v>
      </c>
      <c r="L432" s="104" t="s">
        <v>2429</v>
      </c>
      <c r="M432" s="104" t="s">
        <v>355</v>
      </c>
      <c r="N432" s="131" t="s">
        <v>48</v>
      </c>
      <c r="O432" s="131" t="s">
        <v>48</v>
      </c>
      <c r="P432" s="131" t="s">
        <v>48</v>
      </c>
      <c r="Q432" s="131" t="s">
        <v>48</v>
      </c>
      <c r="R432" s="131" t="s">
        <v>48</v>
      </c>
      <c r="S432" s="132">
        <v>1.1200000000000001</v>
      </c>
      <c r="T432" s="132">
        <v>1.29</v>
      </c>
      <c r="U432" s="133">
        <v>7</v>
      </c>
      <c r="V432" s="132">
        <v>4.95</v>
      </c>
      <c r="W432" s="132" t="s">
        <v>48</v>
      </c>
      <c r="X432" s="132">
        <v>6.4</v>
      </c>
      <c r="Y432" s="134">
        <v>7.14</v>
      </c>
      <c r="Z432" s="131" t="s">
        <v>48</v>
      </c>
      <c r="AA432" s="132">
        <v>14.02</v>
      </c>
      <c r="AB432" s="131" t="s">
        <v>48</v>
      </c>
      <c r="AC432" s="131" t="s">
        <v>48</v>
      </c>
      <c r="AD432" s="131" t="s">
        <v>48</v>
      </c>
      <c r="AE432" s="131" t="s">
        <v>48</v>
      </c>
      <c r="AF432" s="131" t="s">
        <v>48</v>
      </c>
      <c r="AG432" s="131" t="s">
        <v>48</v>
      </c>
      <c r="AH432" s="131" t="s">
        <v>48</v>
      </c>
      <c r="AI432" s="131" t="s">
        <v>48</v>
      </c>
      <c r="AJ432" s="131" t="s">
        <v>48</v>
      </c>
      <c r="AK432" s="134">
        <v>28.73</v>
      </c>
      <c r="AL432" s="104">
        <v>78</v>
      </c>
      <c r="AM432" s="104">
        <v>133</v>
      </c>
      <c r="AN432" s="131" t="s">
        <v>48</v>
      </c>
      <c r="AO432" s="131" t="s">
        <v>48</v>
      </c>
      <c r="AP432" s="131" t="s">
        <v>48</v>
      </c>
      <c r="AQ432" s="131" t="s">
        <v>48</v>
      </c>
      <c r="AR432" s="25" t="s">
        <v>48</v>
      </c>
      <c r="AS432" s="25" t="s">
        <v>355</v>
      </c>
      <c r="AT432" s="25" t="s">
        <v>48</v>
      </c>
      <c r="AU432" s="25" t="s">
        <v>1025</v>
      </c>
    </row>
    <row r="433" spans="1:47">
      <c r="A433" s="104" t="s">
        <v>1025</v>
      </c>
      <c r="B433" s="131" t="s">
        <v>2742</v>
      </c>
      <c r="C433" s="104" t="s">
        <v>775</v>
      </c>
      <c r="D433" s="131" t="s">
        <v>48</v>
      </c>
      <c r="E433" s="131" t="s">
        <v>48</v>
      </c>
      <c r="F433" s="131" t="s">
        <v>48</v>
      </c>
      <c r="G433" s="131" t="s">
        <v>48</v>
      </c>
      <c r="H433" s="104">
        <v>1</v>
      </c>
      <c r="I433" s="104">
        <v>1</v>
      </c>
      <c r="J433" s="104">
        <v>43</v>
      </c>
      <c r="K433" s="131" t="s">
        <v>48</v>
      </c>
      <c r="L433" s="104" t="s">
        <v>2429</v>
      </c>
      <c r="M433" s="104" t="s">
        <v>355</v>
      </c>
      <c r="N433" s="131" t="s">
        <v>48</v>
      </c>
      <c r="O433" s="131" t="s">
        <v>48</v>
      </c>
      <c r="P433" s="131" t="s">
        <v>48</v>
      </c>
      <c r="Q433" s="131" t="s">
        <v>48</v>
      </c>
      <c r="R433" s="131" t="s">
        <v>48</v>
      </c>
      <c r="S433" s="132">
        <v>0.67</v>
      </c>
      <c r="T433" s="132">
        <v>1.99</v>
      </c>
      <c r="U433" s="133">
        <v>6.9</v>
      </c>
      <c r="V433" s="132">
        <v>1.8</v>
      </c>
      <c r="W433" s="132" t="s">
        <v>48</v>
      </c>
      <c r="X433" s="132">
        <v>3.2</v>
      </c>
      <c r="Y433" s="134">
        <v>6.21</v>
      </c>
      <c r="Z433" s="131" t="s">
        <v>48</v>
      </c>
      <c r="AA433" s="132">
        <v>19.28</v>
      </c>
      <c r="AB433" s="131" t="s">
        <v>48</v>
      </c>
      <c r="AC433" s="131" t="s">
        <v>48</v>
      </c>
      <c r="AD433" s="131" t="s">
        <v>48</v>
      </c>
      <c r="AE433" s="131" t="s">
        <v>48</v>
      </c>
      <c r="AF433" s="131" t="s">
        <v>48</v>
      </c>
      <c r="AG433" s="131" t="s">
        <v>48</v>
      </c>
      <c r="AH433" s="131" t="s">
        <v>48</v>
      </c>
      <c r="AI433" s="131" t="s">
        <v>48</v>
      </c>
      <c r="AJ433" s="131" t="s">
        <v>48</v>
      </c>
      <c r="AK433" s="134">
        <v>26.56</v>
      </c>
      <c r="AL433" s="104">
        <v>97</v>
      </c>
      <c r="AM433" s="104">
        <v>150</v>
      </c>
      <c r="AN433" s="131" t="s">
        <v>48</v>
      </c>
      <c r="AO433" s="131" t="s">
        <v>48</v>
      </c>
      <c r="AP433" s="131" t="s">
        <v>48</v>
      </c>
      <c r="AQ433" s="131" t="s">
        <v>48</v>
      </c>
      <c r="AR433" s="25" t="s">
        <v>48</v>
      </c>
      <c r="AS433" s="25" t="s">
        <v>355</v>
      </c>
      <c r="AT433" s="25" t="s">
        <v>48</v>
      </c>
      <c r="AU433" s="25" t="s">
        <v>1025</v>
      </c>
    </row>
    <row r="434" spans="1:47">
      <c r="A434" s="104" t="s">
        <v>1025</v>
      </c>
      <c r="B434" s="131" t="s">
        <v>2743</v>
      </c>
      <c r="C434" s="104" t="s">
        <v>777</v>
      </c>
      <c r="D434" s="131" t="s">
        <v>48</v>
      </c>
      <c r="E434" s="131" t="s">
        <v>48</v>
      </c>
      <c r="F434" s="131" t="s">
        <v>48</v>
      </c>
      <c r="G434" s="131" t="s">
        <v>48</v>
      </c>
      <c r="H434" s="104">
        <v>1</v>
      </c>
      <c r="I434" s="104">
        <v>1</v>
      </c>
      <c r="J434" s="104">
        <v>44</v>
      </c>
      <c r="K434" s="131" t="s">
        <v>48</v>
      </c>
      <c r="L434" s="104" t="s">
        <v>2429</v>
      </c>
      <c r="M434" s="104" t="s">
        <v>355</v>
      </c>
      <c r="N434" s="131" t="s">
        <v>48</v>
      </c>
      <c r="O434" s="131" t="s">
        <v>48</v>
      </c>
      <c r="P434" s="131" t="s">
        <v>48</v>
      </c>
      <c r="Q434" s="131" t="s">
        <v>48</v>
      </c>
      <c r="R434" s="131" t="s">
        <v>48</v>
      </c>
      <c r="S434" s="132">
        <v>0.9</v>
      </c>
      <c r="T434" s="132">
        <v>2.17</v>
      </c>
      <c r="U434" s="133" t="s">
        <v>48</v>
      </c>
      <c r="V434" s="132">
        <v>3.49</v>
      </c>
      <c r="W434" s="132" t="s">
        <v>48</v>
      </c>
      <c r="X434" s="132">
        <v>5.1100000000000003</v>
      </c>
      <c r="Y434" s="134">
        <v>7.23</v>
      </c>
      <c r="Z434" s="131" t="s">
        <v>48</v>
      </c>
      <c r="AA434" s="132">
        <v>16.89</v>
      </c>
      <c r="AB434" s="131" t="s">
        <v>48</v>
      </c>
      <c r="AC434" s="131" t="s">
        <v>48</v>
      </c>
      <c r="AD434" s="131" t="s">
        <v>48</v>
      </c>
      <c r="AE434" s="131" t="s">
        <v>48</v>
      </c>
      <c r="AF434" s="131" t="s">
        <v>48</v>
      </c>
      <c r="AG434" s="131" t="s">
        <v>48</v>
      </c>
      <c r="AH434" s="131" t="s">
        <v>48</v>
      </c>
      <c r="AI434" s="131" t="s">
        <v>48</v>
      </c>
      <c r="AJ434" s="131" t="s">
        <v>48</v>
      </c>
      <c r="AK434" s="134">
        <v>33.630000000000003</v>
      </c>
      <c r="AL434" s="104">
        <v>80</v>
      </c>
      <c r="AM434" s="104">
        <v>140</v>
      </c>
      <c r="AN434" s="131" t="s">
        <v>48</v>
      </c>
      <c r="AO434" s="131" t="s">
        <v>48</v>
      </c>
      <c r="AP434" s="131" t="s">
        <v>48</v>
      </c>
      <c r="AQ434" s="131" t="s">
        <v>48</v>
      </c>
      <c r="AR434" s="25" t="s">
        <v>48</v>
      </c>
      <c r="AS434" s="25" t="s">
        <v>355</v>
      </c>
      <c r="AT434" s="25" t="s">
        <v>48</v>
      </c>
      <c r="AU434" s="25" t="s">
        <v>1025</v>
      </c>
    </row>
    <row r="435" spans="1:47">
      <c r="A435" s="104" t="s">
        <v>1025</v>
      </c>
      <c r="B435" s="131" t="s">
        <v>2744</v>
      </c>
      <c r="C435" s="104" t="s">
        <v>778</v>
      </c>
      <c r="D435" s="131" t="s">
        <v>48</v>
      </c>
      <c r="E435" s="131" t="s">
        <v>48</v>
      </c>
      <c r="F435" s="131" t="s">
        <v>48</v>
      </c>
      <c r="G435" s="131" t="s">
        <v>48</v>
      </c>
      <c r="H435" s="104">
        <v>1</v>
      </c>
      <c r="I435" s="104">
        <v>1</v>
      </c>
      <c r="J435" s="104">
        <v>49</v>
      </c>
      <c r="K435" s="131" t="s">
        <v>48</v>
      </c>
      <c r="L435" s="104" t="s">
        <v>2429</v>
      </c>
      <c r="M435" s="104" t="s">
        <v>355</v>
      </c>
      <c r="N435" s="131" t="s">
        <v>48</v>
      </c>
      <c r="O435" s="131" t="s">
        <v>48</v>
      </c>
      <c r="P435" s="131" t="s">
        <v>48</v>
      </c>
      <c r="Q435" s="131" t="s">
        <v>48</v>
      </c>
      <c r="R435" s="131" t="s">
        <v>48</v>
      </c>
      <c r="S435" s="132">
        <v>1.05</v>
      </c>
      <c r="T435" s="132">
        <v>1.3</v>
      </c>
      <c r="U435" s="133">
        <v>9.8000000000000007</v>
      </c>
      <c r="V435" s="132">
        <v>3.89</v>
      </c>
      <c r="W435" s="132" t="s">
        <v>48</v>
      </c>
      <c r="X435" s="132">
        <v>5.1100000000000003</v>
      </c>
      <c r="Y435" s="134">
        <v>14</v>
      </c>
      <c r="Z435" s="131" t="s">
        <v>48</v>
      </c>
      <c r="AA435" s="132">
        <v>7.58</v>
      </c>
      <c r="AB435" s="131" t="s">
        <v>48</v>
      </c>
      <c r="AC435" s="131" t="s">
        <v>48</v>
      </c>
      <c r="AD435" s="131" t="s">
        <v>48</v>
      </c>
      <c r="AE435" s="131" t="s">
        <v>48</v>
      </c>
      <c r="AF435" s="131" t="s">
        <v>48</v>
      </c>
      <c r="AG435" s="131" t="s">
        <v>48</v>
      </c>
      <c r="AH435" s="131" t="s">
        <v>48</v>
      </c>
      <c r="AI435" s="131" t="s">
        <v>48</v>
      </c>
      <c r="AJ435" s="131" t="s">
        <v>48</v>
      </c>
      <c r="AK435" s="134">
        <v>26.3</v>
      </c>
      <c r="AL435" s="104">
        <v>84</v>
      </c>
      <c r="AM435" s="104">
        <v>120</v>
      </c>
      <c r="AN435" s="131" t="s">
        <v>48</v>
      </c>
      <c r="AO435" s="131" t="s">
        <v>48</v>
      </c>
      <c r="AP435" s="131" t="s">
        <v>48</v>
      </c>
      <c r="AQ435" s="131" t="s">
        <v>48</v>
      </c>
      <c r="AR435" s="25" t="s">
        <v>48</v>
      </c>
      <c r="AS435" s="25" t="s">
        <v>355</v>
      </c>
      <c r="AT435" s="25" t="s">
        <v>48</v>
      </c>
      <c r="AU435" s="25" t="s">
        <v>1025</v>
      </c>
    </row>
    <row r="436" spans="1:47">
      <c r="A436" s="104" t="s">
        <v>1025</v>
      </c>
      <c r="B436" s="131" t="s">
        <v>2746</v>
      </c>
      <c r="C436" s="104" t="s">
        <v>779</v>
      </c>
      <c r="D436" s="131" t="s">
        <v>48</v>
      </c>
      <c r="E436" s="131" t="s">
        <v>48</v>
      </c>
      <c r="F436" s="131" t="s">
        <v>48</v>
      </c>
      <c r="G436" s="131" t="s">
        <v>48</v>
      </c>
      <c r="H436" s="104">
        <v>1</v>
      </c>
      <c r="I436" s="104">
        <v>1</v>
      </c>
      <c r="J436" s="104">
        <v>58</v>
      </c>
      <c r="K436" s="131" t="s">
        <v>48</v>
      </c>
      <c r="L436" s="104" t="s">
        <v>2429</v>
      </c>
      <c r="M436" s="104" t="s">
        <v>355</v>
      </c>
      <c r="N436" s="131" t="s">
        <v>48</v>
      </c>
      <c r="O436" s="131" t="s">
        <v>48</v>
      </c>
      <c r="P436" s="131" t="s">
        <v>48</v>
      </c>
      <c r="Q436" s="131" t="s">
        <v>48</v>
      </c>
      <c r="R436" s="131" t="s">
        <v>48</v>
      </c>
      <c r="S436" s="132">
        <v>0.72</v>
      </c>
      <c r="T436" s="132">
        <v>2.54</v>
      </c>
      <c r="U436" s="133">
        <v>8.1</v>
      </c>
      <c r="V436" s="132">
        <v>2.66</v>
      </c>
      <c r="W436" s="132" t="s">
        <v>48</v>
      </c>
      <c r="X436" s="132">
        <v>4.2300000000000004</v>
      </c>
      <c r="Y436" s="134">
        <v>8.11</v>
      </c>
      <c r="Z436" s="131" t="s">
        <v>48</v>
      </c>
      <c r="AA436" s="132">
        <v>12.74</v>
      </c>
      <c r="AB436" s="131" t="s">
        <v>48</v>
      </c>
      <c r="AC436" s="131" t="s">
        <v>48</v>
      </c>
      <c r="AD436" s="131" t="s">
        <v>48</v>
      </c>
      <c r="AE436" s="131" t="s">
        <v>48</v>
      </c>
      <c r="AF436" s="131" t="s">
        <v>48</v>
      </c>
      <c r="AG436" s="131" t="s">
        <v>48</v>
      </c>
      <c r="AH436" s="131" t="s">
        <v>48</v>
      </c>
      <c r="AI436" s="131" t="s">
        <v>48</v>
      </c>
      <c r="AJ436" s="131" t="s">
        <v>48</v>
      </c>
      <c r="AK436" s="134">
        <v>27.04</v>
      </c>
      <c r="AL436" s="104">
        <v>76</v>
      </c>
      <c r="AM436" s="104">
        <v>120</v>
      </c>
      <c r="AN436" s="131" t="s">
        <v>48</v>
      </c>
      <c r="AO436" s="131" t="s">
        <v>48</v>
      </c>
      <c r="AP436" s="131" t="s">
        <v>48</v>
      </c>
      <c r="AQ436" s="131" t="s">
        <v>48</v>
      </c>
      <c r="AR436" s="25" t="s">
        <v>48</v>
      </c>
      <c r="AS436" s="25" t="s">
        <v>355</v>
      </c>
      <c r="AT436" s="25" t="s">
        <v>48</v>
      </c>
      <c r="AU436" s="25" t="s">
        <v>1025</v>
      </c>
    </row>
    <row r="437" spans="1:47">
      <c r="A437" s="104" t="s">
        <v>1025</v>
      </c>
      <c r="B437" s="131" t="s">
        <v>902</v>
      </c>
      <c r="C437" s="104" t="s">
        <v>781</v>
      </c>
      <c r="D437" s="131" t="s">
        <v>48</v>
      </c>
      <c r="E437" s="131" t="s">
        <v>48</v>
      </c>
      <c r="F437" s="131" t="s">
        <v>48</v>
      </c>
      <c r="G437" s="131" t="s">
        <v>48</v>
      </c>
      <c r="H437" s="104">
        <v>1</v>
      </c>
      <c r="I437" s="104">
        <v>1</v>
      </c>
      <c r="J437" s="104">
        <v>40</v>
      </c>
      <c r="K437" s="131" t="s">
        <v>48</v>
      </c>
      <c r="L437" s="104" t="s">
        <v>2429</v>
      </c>
      <c r="M437" s="104" t="s">
        <v>355</v>
      </c>
      <c r="N437" s="131" t="s">
        <v>48</v>
      </c>
      <c r="O437" s="131" t="s">
        <v>48</v>
      </c>
      <c r="P437" s="131" t="s">
        <v>48</v>
      </c>
      <c r="Q437" s="131" t="s">
        <v>48</v>
      </c>
      <c r="R437" s="131" t="s">
        <v>48</v>
      </c>
      <c r="S437" s="132">
        <v>0.74</v>
      </c>
      <c r="T437" s="132">
        <v>2.52</v>
      </c>
      <c r="U437" s="133">
        <v>9.9</v>
      </c>
      <c r="V437" s="132">
        <v>4.26</v>
      </c>
      <c r="W437" s="132">
        <v>3.79</v>
      </c>
      <c r="X437" s="132">
        <v>5.81</v>
      </c>
      <c r="Y437" s="134">
        <v>8</v>
      </c>
      <c r="Z437" s="131" t="s">
        <v>48</v>
      </c>
      <c r="AA437" s="132" t="s">
        <v>48</v>
      </c>
      <c r="AB437" s="131" t="s">
        <v>48</v>
      </c>
      <c r="AC437" s="131" t="s">
        <v>48</v>
      </c>
      <c r="AD437" s="131" t="s">
        <v>48</v>
      </c>
      <c r="AE437" s="131" t="s">
        <v>48</v>
      </c>
      <c r="AF437" s="131" t="s">
        <v>48</v>
      </c>
      <c r="AG437" s="131" t="s">
        <v>48</v>
      </c>
      <c r="AH437" s="131" t="s">
        <v>48</v>
      </c>
      <c r="AI437" s="131" t="s">
        <v>48</v>
      </c>
      <c r="AJ437" s="131" t="s">
        <v>48</v>
      </c>
      <c r="AK437" s="131">
        <v>25.4</v>
      </c>
      <c r="AL437" s="104">
        <v>84</v>
      </c>
      <c r="AM437" s="104">
        <v>124</v>
      </c>
      <c r="AN437" s="131" t="s">
        <v>48</v>
      </c>
      <c r="AO437" s="131" t="s">
        <v>48</v>
      </c>
      <c r="AP437" s="131" t="s">
        <v>48</v>
      </c>
      <c r="AQ437" s="131" t="s">
        <v>48</v>
      </c>
      <c r="AR437" s="25" t="s">
        <v>48</v>
      </c>
      <c r="AS437" s="25" t="s">
        <v>355</v>
      </c>
      <c r="AT437" s="25" t="s">
        <v>48</v>
      </c>
      <c r="AU437" s="25" t="s">
        <v>1025</v>
      </c>
    </row>
    <row r="438" spans="1:47">
      <c r="A438" s="104" t="s">
        <v>1025</v>
      </c>
      <c r="B438" s="131" t="s">
        <v>2845</v>
      </c>
      <c r="C438" s="104" t="s">
        <v>782</v>
      </c>
      <c r="D438" s="131" t="s">
        <v>48</v>
      </c>
      <c r="E438" s="131" t="s">
        <v>48</v>
      </c>
      <c r="F438" s="131" t="s">
        <v>48</v>
      </c>
      <c r="G438" s="131" t="s">
        <v>48</v>
      </c>
      <c r="H438" s="104">
        <v>1</v>
      </c>
      <c r="I438" s="104">
        <v>1</v>
      </c>
      <c r="J438" s="104">
        <v>58</v>
      </c>
      <c r="K438" s="131" t="s">
        <v>48</v>
      </c>
      <c r="L438" s="104" t="s">
        <v>2429</v>
      </c>
      <c r="M438" s="104" t="s">
        <v>355</v>
      </c>
      <c r="N438" s="131" t="s">
        <v>48</v>
      </c>
      <c r="O438" s="131" t="s">
        <v>48</v>
      </c>
      <c r="P438" s="131" t="s">
        <v>48</v>
      </c>
      <c r="Q438" s="131" t="s">
        <v>48</v>
      </c>
      <c r="R438" s="131" t="s">
        <v>48</v>
      </c>
      <c r="S438" s="132">
        <v>0.9</v>
      </c>
      <c r="T438" s="132">
        <v>1.22</v>
      </c>
      <c r="U438" s="133">
        <v>11.4</v>
      </c>
      <c r="V438" s="132">
        <v>3.74</v>
      </c>
      <c r="W438" s="132" t="s">
        <v>48</v>
      </c>
      <c r="X438" s="132">
        <v>5.6</v>
      </c>
      <c r="Y438" s="134">
        <v>14.35</v>
      </c>
      <c r="Z438" s="131" t="s">
        <v>48</v>
      </c>
      <c r="AA438" s="132">
        <v>18.52</v>
      </c>
      <c r="AB438" s="131" t="s">
        <v>48</v>
      </c>
      <c r="AC438" s="131" t="s">
        <v>48</v>
      </c>
      <c r="AD438" s="131" t="s">
        <v>48</v>
      </c>
      <c r="AE438" s="131" t="s">
        <v>48</v>
      </c>
      <c r="AF438" s="131" t="s">
        <v>48</v>
      </c>
      <c r="AG438" s="131" t="s">
        <v>48</v>
      </c>
      <c r="AH438" s="131" t="s">
        <v>48</v>
      </c>
      <c r="AI438" s="131" t="s">
        <v>48</v>
      </c>
      <c r="AJ438" s="131" t="s">
        <v>48</v>
      </c>
      <c r="AK438" s="134">
        <v>25.97</v>
      </c>
      <c r="AL438" s="104">
        <v>80</v>
      </c>
      <c r="AM438" s="104">
        <v>120</v>
      </c>
      <c r="AN438" s="131" t="s">
        <v>48</v>
      </c>
      <c r="AO438" s="131" t="s">
        <v>48</v>
      </c>
      <c r="AP438" s="131" t="s">
        <v>48</v>
      </c>
      <c r="AQ438" s="131" t="s">
        <v>48</v>
      </c>
      <c r="AR438" s="25" t="s">
        <v>48</v>
      </c>
      <c r="AS438" s="25" t="s">
        <v>355</v>
      </c>
      <c r="AT438" s="25" t="s">
        <v>48</v>
      </c>
      <c r="AU438" s="25" t="s">
        <v>1025</v>
      </c>
    </row>
    <row r="439" spans="1:47">
      <c r="A439" s="104" t="s">
        <v>1025</v>
      </c>
      <c r="B439" s="131" t="s">
        <v>760</v>
      </c>
      <c r="C439" s="104" t="s">
        <v>783</v>
      </c>
      <c r="D439" s="131" t="s">
        <v>48</v>
      </c>
      <c r="E439" s="131" t="s">
        <v>48</v>
      </c>
      <c r="F439" s="131" t="s">
        <v>48</v>
      </c>
      <c r="G439" s="131" t="s">
        <v>48</v>
      </c>
      <c r="H439" s="104">
        <v>1</v>
      </c>
      <c r="I439" s="104">
        <v>1</v>
      </c>
      <c r="J439" s="104">
        <v>24</v>
      </c>
      <c r="K439" s="131" t="s">
        <v>48</v>
      </c>
      <c r="L439" s="104" t="s">
        <v>2429</v>
      </c>
      <c r="M439" s="104" t="s">
        <v>355</v>
      </c>
      <c r="N439" s="131" t="s">
        <v>48</v>
      </c>
      <c r="O439" s="131" t="s">
        <v>48</v>
      </c>
      <c r="P439" s="131" t="s">
        <v>48</v>
      </c>
      <c r="Q439" s="131" t="s">
        <v>48</v>
      </c>
      <c r="R439" s="131" t="s">
        <v>48</v>
      </c>
      <c r="S439" s="132">
        <v>0.92</v>
      </c>
      <c r="T439" s="132">
        <v>8.32</v>
      </c>
      <c r="U439" s="133" t="s">
        <v>48</v>
      </c>
      <c r="V439" s="132">
        <v>5.38</v>
      </c>
      <c r="W439" s="132">
        <v>3.35</v>
      </c>
      <c r="X439" s="132">
        <v>8.27</v>
      </c>
      <c r="Y439" s="134">
        <v>33</v>
      </c>
      <c r="Z439" s="131" t="s">
        <v>48</v>
      </c>
      <c r="AA439" s="132" t="s">
        <v>48</v>
      </c>
      <c r="AB439" s="131" t="s">
        <v>48</v>
      </c>
      <c r="AC439" s="131" t="s">
        <v>48</v>
      </c>
      <c r="AD439" s="131" t="s">
        <v>48</v>
      </c>
      <c r="AE439" s="131" t="s">
        <v>48</v>
      </c>
      <c r="AF439" s="131" t="s">
        <v>48</v>
      </c>
      <c r="AG439" s="131" t="s">
        <v>48</v>
      </c>
      <c r="AH439" s="131" t="s">
        <v>48</v>
      </c>
      <c r="AI439" s="131" t="s">
        <v>48</v>
      </c>
      <c r="AJ439" s="131" t="s">
        <v>48</v>
      </c>
      <c r="AK439" s="134">
        <v>37.5</v>
      </c>
      <c r="AL439" s="104">
        <v>84</v>
      </c>
      <c r="AM439" s="104">
        <v>140</v>
      </c>
      <c r="AN439" s="131" t="s">
        <v>48</v>
      </c>
      <c r="AO439" s="131" t="s">
        <v>48</v>
      </c>
      <c r="AP439" s="131" t="s">
        <v>48</v>
      </c>
      <c r="AQ439" s="131" t="s">
        <v>48</v>
      </c>
      <c r="AR439" s="25" t="s">
        <v>48</v>
      </c>
      <c r="AS439" s="25" t="s">
        <v>355</v>
      </c>
      <c r="AT439" s="25" t="s">
        <v>48</v>
      </c>
      <c r="AU439" s="25" t="s">
        <v>1025</v>
      </c>
    </row>
    <row r="440" spans="1:47">
      <c r="A440" s="104" t="s">
        <v>1025</v>
      </c>
      <c r="B440" s="131" t="s">
        <v>2850</v>
      </c>
      <c r="C440" s="104" t="s">
        <v>785</v>
      </c>
      <c r="D440" s="131" t="s">
        <v>48</v>
      </c>
      <c r="E440" s="131" t="s">
        <v>48</v>
      </c>
      <c r="F440" s="131" t="s">
        <v>48</v>
      </c>
      <c r="G440" s="131" t="s">
        <v>48</v>
      </c>
      <c r="H440" s="104">
        <v>1</v>
      </c>
      <c r="I440" s="104">
        <v>1</v>
      </c>
      <c r="J440" s="104">
        <v>72</v>
      </c>
      <c r="K440" s="131" t="s">
        <v>48</v>
      </c>
      <c r="L440" s="104" t="s">
        <v>2429</v>
      </c>
      <c r="M440" s="104" t="s">
        <v>355</v>
      </c>
      <c r="N440" s="131" t="s">
        <v>48</v>
      </c>
      <c r="O440" s="131" t="s">
        <v>48</v>
      </c>
      <c r="P440" s="131" t="s">
        <v>48</v>
      </c>
      <c r="Q440" s="131" t="s">
        <v>48</v>
      </c>
      <c r="R440" s="131" t="s">
        <v>48</v>
      </c>
      <c r="S440" s="132">
        <v>0.79</v>
      </c>
      <c r="T440" s="132">
        <v>4.21</v>
      </c>
      <c r="U440" s="133">
        <v>7</v>
      </c>
      <c r="V440" s="132">
        <v>3.47</v>
      </c>
      <c r="W440" s="132" t="s">
        <v>48</v>
      </c>
      <c r="X440" s="132">
        <v>5.12</v>
      </c>
      <c r="Y440" s="134">
        <v>9.4</v>
      </c>
      <c r="Z440" s="131" t="s">
        <v>48</v>
      </c>
      <c r="AA440" s="132" t="s">
        <v>48</v>
      </c>
      <c r="AB440" s="131" t="s">
        <v>48</v>
      </c>
      <c r="AC440" s="131" t="s">
        <v>48</v>
      </c>
      <c r="AD440" s="131" t="s">
        <v>48</v>
      </c>
      <c r="AE440" s="131" t="s">
        <v>48</v>
      </c>
      <c r="AF440" s="131" t="s">
        <v>48</v>
      </c>
      <c r="AG440" s="131" t="s">
        <v>48</v>
      </c>
      <c r="AH440" s="131" t="s">
        <v>48</v>
      </c>
      <c r="AI440" s="131" t="s">
        <v>48</v>
      </c>
      <c r="AJ440" s="131" t="s">
        <v>48</v>
      </c>
      <c r="AK440" s="134">
        <v>26.12</v>
      </c>
      <c r="AL440" s="104">
        <v>90</v>
      </c>
      <c r="AM440" s="104">
        <v>130</v>
      </c>
      <c r="AN440" s="131" t="s">
        <v>48</v>
      </c>
      <c r="AO440" s="131" t="s">
        <v>48</v>
      </c>
      <c r="AP440" s="131" t="s">
        <v>48</v>
      </c>
      <c r="AQ440" s="131" t="s">
        <v>48</v>
      </c>
      <c r="AR440" s="25" t="s">
        <v>48</v>
      </c>
      <c r="AS440" s="25" t="s">
        <v>355</v>
      </c>
      <c r="AT440" s="25" t="s">
        <v>48</v>
      </c>
      <c r="AU440" s="25" t="s">
        <v>1025</v>
      </c>
    </row>
    <row r="441" spans="1:47">
      <c r="A441" s="104" t="s">
        <v>1025</v>
      </c>
      <c r="B441" s="131" t="s">
        <v>2866</v>
      </c>
      <c r="C441" s="104" t="s">
        <v>787</v>
      </c>
      <c r="D441" s="131" t="s">
        <v>48</v>
      </c>
      <c r="E441" s="131" t="s">
        <v>48</v>
      </c>
      <c r="F441" s="131" t="s">
        <v>48</v>
      </c>
      <c r="G441" s="131" t="s">
        <v>48</v>
      </c>
      <c r="H441" s="104">
        <v>1</v>
      </c>
      <c r="I441" s="104">
        <v>1</v>
      </c>
      <c r="J441" s="104">
        <v>57</v>
      </c>
      <c r="K441" s="131" t="s">
        <v>48</v>
      </c>
      <c r="L441" s="104" t="s">
        <v>2429</v>
      </c>
      <c r="M441" s="104" t="s">
        <v>355</v>
      </c>
      <c r="N441" s="131" t="s">
        <v>48</v>
      </c>
      <c r="O441" s="131" t="s">
        <v>48</v>
      </c>
      <c r="P441" s="131" t="s">
        <v>48</v>
      </c>
      <c r="Q441" s="131" t="s">
        <v>48</v>
      </c>
      <c r="R441" s="131" t="s">
        <v>48</v>
      </c>
      <c r="S441" s="132">
        <v>1.27</v>
      </c>
      <c r="T441" s="132">
        <v>1.73</v>
      </c>
      <c r="U441" s="133">
        <v>7.7</v>
      </c>
      <c r="V441" s="132">
        <v>5.38</v>
      </c>
      <c r="W441" s="132">
        <v>2.37</v>
      </c>
      <c r="X441" s="132">
        <v>7.43</v>
      </c>
      <c r="Y441" s="134">
        <v>7.12</v>
      </c>
      <c r="Z441" s="131" t="s">
        <v>48</v>
      </c>
      <c r="AA441" s="132" t="s">
        <v>48</v>
      </c>
      <c r="AB441" s="131" t="s">
        <v>48</v>
      </c>
      <c r="AC441" s="131" t="s">
        <v>48</v>
      </c>
      <c r="AD441" s="131" t="s">
        <v>48</v>
      </c>
      <c r="AE441" s="131" t="s">
        <v>48</v>
      </c>
      <c r="AF441" s="131" t="s">
        <v>48</v>
      </c>
      <c r="AG441" s="131" t="s">
        <v>48</v>
      </c>
      <c r="AH441" s="131" t="s">
        <v>48</v>
      </c>
      <c r="AI441" s="131" t="s">
        <v>48</v>
      </c>
      <c r="AJ441" s="131" t="s">
        <v>48</v>
      </c>
      <c r="AK441" s="134">
        <v>25.28</v>
      </c>
      <c r="AL441" s="104">
        <v>70</v>
      </c>
      <c r="AM441" s="104">
        <v>110</v>
      </c>
      <c r="AN441" s="131" t="s">
        <v>48</v>
      </c>
      <c r="AO441" s="131" t="s">
        <v>48</v>
      </c>
      <c r="AP441" s="131" t="s">
        <v>48</v>
      </c>
      <c r="AQ441" s="131" t="s">
        <v>48</v>
      </c>
      <c r="AR441" s="25" t="s">
        <v>48</v>
      </c>
      <c r="AS441" s="25" t="s">
        <v>355</v>
      </c>
      <c r="AT441" s="25" t="s">
        <v>48</v>
      </c>
      <c r="AU441" s="25" t="s">
        <v>1025</v>
      </c>
    </row>
    <row r="442" spans="1:47">
      <c r="A442" s="104" t="s">
        <v>1025</v>
      </c>
      <c r="B442" s="131" t="s">
        <v>2868</v>
      </c>
      <c r="C442" s="104" t="s">
        <v>788</v>
      </c>
      <c r="D442" s="131" t="s">
        <v>48</v>
      </c>
      <c r="E442" s="131" t="s">
        <v>48</v>
      </c>
      <c r="F442" s="131" t="s">
        <v>48</v>
      </c>
      <c r="G442" s="131" t="s">
        <v>48</v>
      </c>
      <c r="H442" s="104">
        <v>1</v>
      </c>
      <c r="I442" s="104">
        <v>1</v>
      </c>
      <c r="J442" s="104">
        <v>71</v>
      </c>
      <c r="K442" s="131" t="s">
        <v>48</v>
      </c>
      <c r="L442" s="104" t="s">
        <v>2429</v>
      </c>
      <c r="M442" s="104" t="s">
        <v>355</v>
      </c>
      <c r="N442" s="131" t="s">
        <v>48</v>
      </c>
      <c r="O442" s="131" t="s">
        <v>48</v>
      </c>
      <c r="P442" s="131" t="s">
        <v>48</v>
      </c>
      <c r="Q442" s="131" t="s">
        <v>48</v>
      </c>
      <c r="R442" s="131" t="s">
        <v>48</v>
      </c>
      <c r="S442" s="132">
        <v>1.31</v>
      </c>
      <c r="T442" s="132">
        <v>1.72</v>
      </c>
      <c r="U442" s="133">
        <v>7</v>
      </c>
      <c r="V442" s="132">
        <v>3.06</v>
      </c>
      <c r="W442" s="132" t="s">
        <v>48</v>
      </c>
      <c r="X442" s="132">
        <v>4.63</v>
      </c>
      <c r="Y442" s="134">
        <v>13.12</v>
      </c>
      <c r="Z442" s="131" t="s">
        <v>48</v>
      </c>
      <c r="AA442" s="132">
        <v>21.28</v>
      </c>
      <c r="AB442" s="131" t="s">
        <v>48</v>
      </c>
      <c r="AC442" s="131" t="s">
        <v>48</v>
      </c>
      <c r="AD442" s="131" t="s">
        <v>48</v>
      </c>
      <c r="AE442" s="131" t="s">
        <v>48</v>
      </c>
      <c r="AF442" s="131" t="s">
        <v>48</v>
      </c>
      <c r="AG442" s="131" t="s">
        <v>48</v>
      </c>
      <c r="AH442" s="131" t="s">
        <v>48</v>
      </c>
      <c r="AI442" s="131" t="s">
        <v>48</v>
      </c>
      <c r="AJ442" s="131" t="s">
        <v>48</v>
      </c>
      <c r="AK442" s="134">
        <v>25.16</v>
      </c>
      <c r="AL442" s="104">
        <v>80</v>
      </c>
      <c r="AM442" s="104">
        <v>125</v>
      </c>
      <c r="AN442" s="131" t="s">
        <v>48</v>
      </c>
      <c r="AO442" s="131" t="s">
        <v>48</v>
      </c>
      <c r="AP442" s="131" t="s">
        <v>48</v>
      </c>
      <c r="AQ442" s="131" t="s">
        <v>48</v>
      </c>
      <c r="AR442" s="25" t="s">
        <v>48</v>
      </c>
      <c r="AS442" s="25" t="s">
        <v>355</v>
      </c>
      <c r="AT442" s="25" t="s">
        <v>48</v>
      </c>
      <c r="AU442" s="25" t="s">
        <v>1025</v>
      </c>
    </row>
    <row r="443" spans="1:47">
      <c r="A443" s="104" t="s">
        <v>1025</v>
      </c>
      <c r="B443" s="131" t="s">
        <v>2873</v>
      </c>
      <c r="C443" s="104" t="s">
        <v>790</v>
      </c>
      <c r="D443" s="131" t="s">
        <v>48</v>
      </c>
      <c r="E443" s="131" t="s">
        <v>48</v>
      </c>
      <c r="F443" s="131" t="s">
        <v>48</v>
      </c>
      <c r="G443" s="131" t="s">
        <v>48</v>
      </c>
      <c r="H443" s="104">
        <v>1</v>
      </c>
      <c r="I443" s="104">
        <v>1</v>
      </c>
      <c r="J443" s="104">
        <v>58</v>
      </c>
      <c r="K443" s="131" t="s">
        <v>48</v>
      </c>
      <c r="L443" s="104" t="s">
        <v>2429</v>
      </c>
      <c r="M443" s="104" t="s">
        <v>355</v>
      </c>
      <c r="N443" s="131" t="s">
        <v>48</v>
      </c>
      <c r="O443" s="131" t="s">
        <v>48</v>
      </c>
      <c r="P443" s="131" t="s">
        <v>48</v>
      </c>
      <c r="Q443" s="131" t="s">
        <v>48</v>
      </c>
      <c r="R443" s="131" t="s">
        <v>48</v>
      </c>
      <c r="S443" s="132">
        <v>1.5</v>
      </c>
      <c r="T443" s="132">
        <v>2.2999999999999998</v>
      </c>
      <c r="U443" s="133">
        <v>8.8000000000000007</v>
      </c>
      <c r="V443" s="132">
        <v>2.7</v>
      </c>
      <c r="W443" s="132">
        <v>1.81</v>
      </c>
      <c r="X443" s="132">
        <v>6.7</v>
      </c>
      <c r="Y443" s="134">
        <v>7</v>
      </c>
      <c r="Z443" s="131" t="s">
        <v>48</v>
      </c>
      <c r="AA443" s="132" t="s">
        <v>48</v>
      </c>
      <c r="AB443" s="131" t="s">
        <v>48</v>
      </c>
      <c r="AC443" s="131" t="s">
        <v>48</v>
      </c>
      <c r="AD443" s="131" t="s">
        <v>48</v>
      </c>
      <c r="AE443" s="131" t="s">
        <v>48</v>
      </c>
      <c r="AF443" s="131" t="s">
        <v>48</v>
      </c>
      <c r="AG443" s="131" t="s">
        <v>48</v>
      </c>
      <c r="AH443" s="131" t="s">
        <v>48</v>
      </c>
      <c r="AI443" s="131" t="s">
        <v>48</v>
      </c>
      <c r="AJ443" s="131" t="s">
        <v>48</v>
      </c>
      <c r="AK443" s="134">
        <v>29.41</v>
      </c>
      <c r="AL443" s="104">
        <v>80</v>
      </c>
      <c r="AM443" s="104">
        <v>130</v>
      </c>
      <c r="AN443" s="131" t="s">
        <v>48</v>
      </c>
      <c r="AO443" s="131" t="s">
        <v>48</v>
      </c>
      <c r="AP443" s="131" t="s">
        <v>48</v>
      </c>
      <c r="AQ443" s="131" t="s">
        <v>48</v>
      </c>
      <c r="AR443" s="25" t="s">
        <v>48</v>
      </c>
      <c r="AS443" s="25" t="s">
        <v>355</v>
      </c>
      <c r="AT443" s="25" t="s">
        <v>48</v>
      </c>
      <c r="AU443" s="25" t="s">
        <v>1025</v>
      </c>
    </row>
    <row r="444" spans="1:47">
      <c r="A444" s="104" t="s">
        <v>1025</v>
      </c>
      <c r="B444" s="131" t="s">
        <v>2875</v>
      </c>
      <c r="C444" s="104" t="s">
        <v>791</v>
      </c>
      <c r="D444" s="131" t="s">
        <v>48</v>
      </c>
      <c r="E444" s="131" t="s">
        <v>48</v>
      </c>
      <c r="F444" s="131" t="s">
        <v>48</v>
      </c>
      <c r="G444" s="131" t="s">
        <v>48</v>
      </c>
      <c r="H444" s="104">
        <v>1</v>
      </c>
      <c r="I444" s="104">
        <v>1</v>
      </c>
      <c r="J444" s="104">
        <v>35</v>
      </c>
      <c r="K444" s="131" t="s">
        <v>48</v>
      </c>
      <c r="L444" s="104" t="s">
        <v>2429</v>
      </c>
      <c r="M444" s="104" t="s">
        <v>355</v>
      </c>
      <c r="N444" s="131" t="s">
        <v>48</v>
      </c>
      <c r="O444" s="131" t="s">
        <v>48</v>
      </c>
      <c r="P444" s="131" t="s">
        <v>48</v>
      </c>
      <c r="Q444" s="131" t="s">
        <v>48</v>
      </c>
      <c r="R444" s="131" t="s">
        <v>48</v>
      </c>
      <c r="S444" s="132">
        <v>1.05</v>
      </c>
      <c r="T444" s="132">
        <v>2.0299999999999998</v>
      </c>
      <c r="U444" s="133">
        <v>6.3</v>
      </c>
      <c r="V444" s="132">
        <v>5.38</v>
      </c>
      <c r="W444" s="132">
        <v>2.98</v>
      </c>
      <c r="X444" s="132">
        <v>7.5</v>
      </c>
      <c r="Y444" s="134">
        <v>10.119999999999999</v>
      </c>
      <c r="Z444" s="131" t="s">
        <v>48</v>
      </c>
      <c r="AA444" s="132" t="s">
        <v>48</v>
      </c>
      <c r="AB444" s="131" t="s">
        <v>48</v>
      </c>
      <c r="AC444" s="131" t="s">
        <v>48</v>
      </c>
      <c r="AD444" s="131" t="s">
        <v>48</v>
      </c>
      <c r="AE444" s="131" t="s">
        <v>48</v>
      </c>
      <c r="AF444" s="131" t="s">
        <v>48</v>
      </c>
      <c r="AG444" s="131" t="s">
        <v>48</v>
      </c>
      <c r="AH444" s="131" t="s">
        <v>48</v>
      </c>
      <c r="AI444" s="131" t="s">
        <v>48</v>
      </c>
      <c r="AJ444" s="131" t="s">
        <v>48</v>
      </c>
      <c r="AK444" s="134">
        <v>27.43</v>
      </c>
      <c r="AL444" s="104">
        <v>90</v>
      </c>
      <c r="AM444" s="104">
        <v>132</v>
      </c>
      <c r="AN444" s="131" t="s">
        <v>48</v>
      </c>
      <c r="AO444" s="131" t="s">
        <v>48</v>
      </c>
      <c r="AP444" s="131" t="s">
        <v>48</v>
      </c>
      <c r="AQ444" s="131" t="s">
        <v>48</v>
      </c>
      <c r="AR444" s="25" t="s">
        <v>48</v>
      </c>
      <c r="AS444" s="25" t="s">
        <v>355</v>
      </c>
      <c r="AT444" s="25" t="s">
        <v>48</v>
      </c>
      <c r="AU444" s="25" t="s">
        <v>1025</v>
      </c>
    </row>
    <row r="445" spans="1:47">
      <c r="A445" s="104" t="s">
        <v>1025</v>
      </c>
      <c r="B445" s="131" t="s">
        <v>2888</v>
      </c>
      <c r="C445" s="104" t="s">
        <v>799</v>
      </c>
      <c r="D445" s="131" t="s">
        <v>48</v>
      </c>
      <c r="E445" s="131" t="s">
        <v>48</v>
      </c>
      <c r="F445" s="131" t="s">
        <v>48</v>
      </c>
      <c r="G445" s="131" t="s">
        <v>48</v>
      </c>
      <c r="H445" s="104">
        <v>1</v>
      </c>
      <c r="I445" s="104">
        <v>1</v>
      </c>
      <c r="J445" s="104">
        <v>70</v>
      </c>
      <c r="K445" s="131" t="s">
        <v>48</v>
      </c>
      <c r="L445" s="104" t="s">
        <v>2429</v>
      </c>
      <c r="M445" s="104" t="s">
        <v>355</v>
      </c>
      <c r="N445" s="131" t="s">
        <v>48</v>
      </c>
      <c r="O445" s="131" t="s">
        <v>48</v>
      </c>
      <c r="P445" s="131" t="s">
        <v>48</v>
      </c>
      <c r="Q445" s="131" t="s">
        <v>48</v>
      </c>
      <c r="R445" s="131" t="s">
        <v>48</v>
      </c>
      <c r="S445" s="132">
        <v>1.53</v>
      </c>
      <c r="T445" s="132">
        <v>0.5</v>
      </c>
      <c r="U445" s="133" t="s">
        <v>48</v>
      </c>
      <c r="V445" s="132">
        <v>2.94</v>
      </c>
      <c r="W445" s="132" t="s">
        <v>48</v>
      </c>
      <c r="X445" s="132">
        <v>4.5</v>
      </c>
      <c r="Y445" s="134">
        <v>7.6</v>
      </c>
      <c r="Z445" s="131" t="s">
        <v>48</v>
      </c>
      <c r="AA445" s="132" t="s">
        <v>48</v>
      </c>
      <c r="AB445" s="131" t="s">
        <v>48</v>
      </c>
      <c r="AC445" s="131" t="s">
        <v>48</v>
      </c>
      <c r="AD445" s="131" t="s">
        <v>48</v>
      </c>
      <c r="AE445" s="131" t="s">
        <v>48</v>
      </c>
      <c r="AF445" s="131" t="s">
        <v>48</v>
      </c>
      <c r="AG445" s="131" t="s">
        <v>48</v>
      </c>
      <c r="AH445" s="131" t="s">
        <v>48</v>
      </c>
      <c r="AI445" s="131" t="s">
        <v>48</v>
      </c>
      <c r="AJ445" s="131" t="s">
        <v>48</v>
      </c>
      <c r="AK445" s="134">
        <v>27.44</v>
      </c>
      <c r="AL445" s="104" t="s">
        <v>48</v>
      </c>
      <c r="AM445" s="104" t="s">
        <v>48</v>
      </c>
      <c r="AN445" s="131" t="s">
        <v>48</v>
      </c>
      <c r="AO445" s="131" t="s">
        <v>48</v>
      </c>
      <c r="AP445" s="131" t="s">
        <v>48</v>
      </c>
      <c r="AQ445" s="131" t="s">
        <v>48</v>
      </c>
      <c r="AR445" s="25" t="s">
        <v>48</v>
      </c>
      <c r="AS445" s="25" t="s">
        <v>355</v>
      </c>
      <c r="AT445" s="25" t="s">
        <v>48</v>
      </c>
      <c r="AU445" s="25" t="s">
        <v>1025</v>
      </c>
    </row>
    <row r="446" spans="1:47">
      <c r="A446" s="104" t="s">
        <v>1025</v>
      </c>
      <c r="B446" s="131" t="s">
        <v>2891</v>
      </c>
      <c r="C446" s="104" t="s">
        <v>800</v>
      </c>
      <c r="D446" s="131" t="s">
        <v>48</v>
      </c>
      <c r="E446" s="131" t="s">
        <v>48</v>
      </c>
      <c r="F446" s="131" t="s">
        <v>48</v>
      </c>
      <c r="G446" s="131" t="s">
        <v>48</v>
      </c>
      <c r="H446" s="104">
        <v>1</v>
      </c>
      <c r="I446" s="104">
        <v>1</v>
      </c>
      <c r="J446" s="104">
        <v>58</v>
      </c>
      <c r="K446" s="131" t="s">
        <v>48</v>
      </c>
      <c r="L446" s="104" t="s">
        <v>2429</v>
      </c>
      <c r="M446" s="104" t="s">
        <v>355</v>
      </c>
      <c r="N446" s="131" t="s">
        <v>48</v>
      </c>
      <c r="O446" s="131" t="s">
        <v>48</v>
      </c>
      <c r="P446" s="131" t="s">
        <v>48</v>
      </c>
      <c r="Q446" s="131" t="s">
        <v>48</v>
      </c>
      <c r="R446" s="131" t="s">
        <v>48</v>
      </c>
      <c r="S446" s="132">
        <v>1.02</v>
      </c>
      <c r="T446" s="132">
        <v>0.91</v>
      </c>
      <c r="U446" s="133" t="s">
        <v>48</v>
      </c>
      <c r="V446" s="132">
        <v>2.52</v>
      </c>
      <c r="W446" s="132" t="s">
        <v>48</v>
      </c>
      <c r="X446" s="132">
        <v>3.85</v>
      </c>
      <c r="Y446" s="134">
        <v>7.3</v>
      </c>
      <c r="Z446" s="131" t="s">
        <v>48</v>
      </c>
      <c r="AA446" s="132" t="s">
        <v>48</v>
      </c>
      <c r="AB446" s="131" t="s">
        <v>48</v>
      </c>
      <c r="AC446" s="131" t="s">
        <v>48</v>
      </c>
      <c r="AD446" s="131" t="s">
        <v>48</v>
      </c>
      <c r="AE446" s="131" t="s">
        <v>48</v>
      </c>
      <c r="AF446" s="131" t="s">
        <v>48</v>
      </c>
      <c r="AG446" s="131" t="s">
        <v>48</v>
      </c>
      <c r="AH446" s="131" t="s">
        <v>48</v>
      </c>
      <c r="AI446" s="131" t="s">
        <v>48</v>
      </c>
      <c r="AJ446" s="131" t="s">
        <v>48</v>
      </c>
      <c r="AK446" s="134">
        <v>25.16</v>
      </c>
      <c r="AL446" s="104">
        <v>95</v>
      </c>
      <c r="AM446" s="104">
        <v>145</v>
      </c>
      <c r="AN446" s="131" t="s">
        <v>48</v>
      </c>
      <c r="AO446" s="131" t="s">
        <v>48</v>
      </c>
      <c r="AP446" s="131" t="s">
        <v>48</v>
      </c>
      <c r="AQ446" s="131" t="s">
        <v>48</v>
      </c>
      <c r="AR446" s="25" t="s">
        <v>48</v>
      </c>
      <c r="AS446" s="25" t="s">
        <v>355</v>
      </c>
      <c r="AT446" s="25" t="s">
        <v>48</v>
      </c>
      <c r="AU446" s="25" t="s">
        <v>1025</v>
      </c>
    </row>
    <row r="447" spans="1:47">
      <c r="A447" s="104" t="s">
        <v>1025</v>
      </c>
      <c r="B447" s="131" t="s">
        <v>748</v>
      </c>
      <c r="C447" s="104" t="s">
        <v>801</v>
      </c>
      <c r="D447" s="131" t="s">
        <v>48</v>
      </c>
      <c r="E447" s="131" t="s">
        <v>48</v>
      </c>
      <c r="F447" s="131" t="s">
        <v>48</v>
      </c>
      <c r="G447" s="131" t="s">
        <v>48</v>
      </c>
      <c r="H447" s="104">
        <v>1</v>
      </c>
      <c r="I447" s="104">
        <v>1</v>
      </c>
      <c r="J447" s="104">
        <v>60</v>
      </c>
      <c r="K447" s="131" t="s">
        <v>48</v>
      </c>
      <c r="L447" s="104" t="s">
        <v>2429</v>
      </c>
      <c r="M447" s="104" t="s">
        <v>355</v>
      </c>
      <c r="N447" s="131" t="s">
        <v>48</v>
      </c>
      <c r="O447" s="131" t="s">
        <v>48</v>
      </c>
      <c r="P447" s="131" t="s">
        <v>48</v>
      </c>
      <c r="Q447" s="131" t="s">
        <v>48</v>
      </c>
      <c r="R447" s="131" t="s">
        <v>48</v>
      </c>
      <c r="S447" s="132" t="s">
        <v>48</v>
      </c>
      <c r="T447" s="132" t="s">
        <v>48</v>
      </c>
      <c r="U447" s="133">
        <v>13.6</v>
      </c>
      <c r="V447" s="132" t="s">
        <v>48</v>
      </c>
      <c r="W447" s="132" t="s">
        <v>48</v>
      </c>
      <c r="X447" s="132" t="s">
        <v>48</v>
      </c>
      <c r="Y447" s="134" t="s">
        <v>2430</v>
      </c>
      <c r="Z447" s="131" t="s">
        <v>48</v>
      </c>
      <c r="AA447" s="132" t="s">
        <v>48</v>
      </c>
      <c r="AB447" s="131" t="s">
        <v>48</v>
      </c>
      <c r="AC447" s="131" t="s">
        <v>48</v>
      </c>
      <c r="AD447" s="131" t="s">
        <v>48</v>
      </c>
      <c r="AE447" s="131" t="s">
        <v>48</v>
      </c>
      <c r="AF447" s="131" t="s">
        <v>48</v>
      </c>
      <c r="AG447" s="131" t="s">
        <v>48</v>
      </c>
      <c r="AH447" s="131" t="s">
        <v>48</v>
      </c>
      <c r="AI447" s="131" t="s">
        <v>48</v>
      </c>
      <c r="AJ447" s="131" t="s">
        <v>48</v>
      </c>
      <c r="AK447" s="134">
        <v>27.81</v>
      </c>
      <c r="AL447" s="104">
        <v>70</v>
      </c>
      <c r="AM447" s="104">
        <v>110</v>
      </c>
      <c r="AN447" s="131" t="s">
        <v>48</v>
      </c>
      <c r="AO447" s="131" t="s">
        <v>48</v>
      </c>
      <c r="AP447" s="131" t="s">
        <v>48</v>
      </c>
      <c r="AQ447" s="131" t="s">
        <v>48</v>
      </c>
      <c r="AR447" s="25" t="s">
        <v>48</v>
      </c>
      <c r="AS447" s="25" t="s">
        <v>355</v>
      </c>
      <c r="AT447" s="25" t="s">
        <v>48</v>
      </c>
      <c r="AU447" s="25" t="s">
        <v>1025</v>
      </c>
    </row>
    <row r="448" spans="1:47">
      <c r="A448" s="104" t="s">
        <v>1025</v>
      </c>
      <c r="B448" s="131" t="s">
        <v>809</v>
      </c>
      <c r="C448" s="104" t="s">
        <v>802</v>
      </c>
      <c r="D448" s="131" t="s">
        <v>48</v>
      </c>
      <c r="E448" s="131" t="s">
        <v>48</v>
      </c>
      <c r="F448" s="131" t="s">
        <v>48</v>
      </c>
      <c r="G448" s="131" t="s">
        <v>48</v>
      </c>
      <c r="H448" s="104">
        <v>1</v>
      </c>
      <c r="I448" s="104">
        <v>1</v>
      </c>
      <c r="J448" s="104">
        <v>56</v>
      </c>
      <c r="K448" s="131" t="s">
        <v>48</v>
      </c>
      <c r="L448" s="104" t="s">
        <v>2429</v>
      </c>
      <c r="M448" s="104" t="s">
        <v>355</v>
      </c>
      <c r="N448" s="131" t="s">
        <v>48</v>
      </c>
      <c r="O448" s="131" t="s">
        <v>48</v>
      </c>
      <c r="P448" s="131" t="s">
        <v>48</v>
      </c>
      <c r="Q448" s="131" t="s">
        <v>48</v>
      </c>
      <c r="R448" s="131" t="s">
        <v>48</v>
      </c>
      <c r="S448" s="132">
        <v>0.7</v>
      </c>
      <c r="T448" s="132">
        <v>4.04</v>
      </c>
      <c r="U448" s="133" t="s">
        <v>48</v>
      </c>
      <c r="V448" s="132">
        <v>2.36</v>
      </c>
      <c r="W448" s="132">
        <v>1.6</v>
      </c>
      <c r="X448" s="132">
        <v>3.67</v>
      </c>
      <c r="Y448" s="134">
        <v>10.4</v>
      </c>
      <c r="Z448" s="131" t="s">
        <v>48</v>
      </c>
      <c r="AA448" s="132" t="s">
        <v>48</v>
      </c>
      <c r="AB448" s="131" t="s">
        <v>48</v>
      </c>
      <c r="AC448" s="131" t="s">
        <v>48</v>
      </c>
      <c r="AD448" s="131" t="s">
        <v>48</v>
      </c>
      <c r="AE448" s="131" t="s">
        <v>48</v>
      </c>
      <c r="AF448" s="131" t="s">
        <v>48</v>
      </c>
      <c r="AG448" s="131" t="s">
        <v>48</v>
      </c>
      <c r="AH448" s="131" t="s">
        <v>48</v>
      </c>
      <c r="AI448" s="131" t="s">
        <v>48</v>
      </c>
      <c r="AJ448" s="131" t="s">
        <v>48</v>
      </c>
      <c r="AK448" s="134">
        <v>25.61</v>
      </c>
      <c r="AL448" s="104">
        <v>83</v>
      </c>
      <c r="AM448" s="104">
        <v>138</v>
      </c>
      <c r="AN448" s="131" t="s">
        <v>48</v>
      </c>
      <c r="AO448" s="131" t="s">
        <v>48</v>
      </c>
      <c r="AP448" s="131" t="s">
        <v>48</v>
      </c>
      <c r="AQ448" s="131" t="s">
        <v>48</v>
      </c>
      <c r="AR448" s="25" t="s">
        <v>48</v>
      </c>
      <c r="AS448" s="25" t="s">
        <v>355</v>
      </c>
      <c r="AT448" s="25" t="s">
        <v>48</v>
      </c>
      <c r="AU448" s="25" t="s">
        <v>1025</v>
      </c>
    </row>
    <row r="449" spans="1:47">
      <c r="A449" s="104" t="s">
        <v>1025</v>
      </c>
      <c r="B449" s="131" t="s">
        <v>826</v>
      </c>
      <c r="C449" s="104" t="s">
        <v>804</v>
      </c>
      <c r="D449" s="131" t="s">
        <v>48</v>
      </c>
      <c r="E449" s="131" t="s">
        <v>48</v>
      </c>
      <c r="F449" s="131" t="s">
        <v>48</v>
      </c>
      <c r="G449" s="131" t="s">
        <v>48</v>
      </c>
      <c r="H449" s="104">
        <v>1</v>
      </c>
      <c r="I449" s="104">
        <v>1</v>
      </c>
      <c r="J449" s="104">
        <v>81</v>
      </c>
      <c r="K449" s="131" t="s">
        <v>48</v>
      </c>
      <c r="L449" s="104" t="s">
        <v>2429</v>
      </c>
      <c r="M449" s="104" t="s">
        <v>355</v>
      </c>
      <c r="N449" s="131" t="s">
        <v>48</v>
      </c>
      <c r="O449" s="131" t="s">
        <v>48</v>
      </c>
      <c r="P449" s="131" t="s">
        <v>48</v>
      </c>
      <c r="Q449" s="131" t="s">
        <v>48</v>
      </c>
      <c r="R449" s="131" t="s">
        <v>48</v>
      </c>
      <c r="S449" s="132">
        <v>0.8</v>
      </c>
      <c r="T449" s="132">
        <v>1.92</v>
      </c>
      <c r="U449" s="133">
        <v>7.5</v>
      </c>
      <c r="V449" s="132">
        <v>2.14</v>
      </c>
      <c r="W449" s="132">
        <v>1.08</v>
      </c>
      <c r="X449" s="132">
        <v>3.3</v>
      </c>
      <c r="Y449" s="134">
        <v>7.8</v>
      </c>
      <c r="Z449" s="131" t="s">
        <v>48</v>
      </c>
      <c r="AA449" s="132" t="s">
        <v>48</v>
      </c>
      <c r="AB449" s="131" t="s">
        <v>48</v>
      </c>
      <c r="AC449" s="131" t="s">
        <v>48</v>
      </c>
      <c r="AD449" s="131" t="s">
        <v>48</v>
      </c>
      <c r="AE449" s="131" t="s">
        <v>48</v>
      </c>
      <c r="AF449" s="131" t="s">
        <v>48</v>
      </c>
      <c r="AG449" s="131" t="s">
        <v>48</v>
      </c>
      <c r="AH449" s="131" t="s">
        <v>48</v>
      </c>
      <c r="AI449" s="131" t="s">
        <v>48</v>
      </c>
      <c r="AJ449" s="131" t="s">
        <v>48</v>
      </c>
      <c r="AK449" s="134">
        <v>27.34</v>
      </c>
      <c r="AL449" s="104">
        <v>78</v>
      </c>
      <c r="AM449" s="104">
        <v>135</v>
      </c>
      <c r="AN449" s="131" t="s">
        <v>48</v>
      </c>
      <c r="AO449" s="131" t="s">
        <v>48</v>
      </c>
      <c r="AP449" s="131" t="s">
        <v>48</v>
      </c>
      <c r="AQ449" s="131" t="s">
        <v>48</v>
      </c>
      <c r="AR449" s="25" t="s">
        <v>48</v>
      </c>
      <c r="AS449" s="25" t="s">
        <v>355</v>
      </c>
      <c r="AT449" s="25" t="s">
        <v>48</v>
      </c>
      <c r="AU449" s="25" t="s">
        <v>1025</v>
      </c>
    </row>
    <row r="450" spans="1:47">
      <c r="A450" s="104" t="s">
        <v>1025</v>
      </c>
      <c r="B450" s="131" t="s">
        <v>753</v>
      </c>
      <c r="C450" s="104" t="s">
        <v>806</v>
      </c>
      <c r="D450" s="131" t="s">
        <v>48</v>
      </c>
      <c r="E450" s="131" t="s">
        <v>48</v>
      </c>
      <c r="F450" s="131" t="s">
        <v>48</v>
      </c>
      <c r="G450" s="131" t="s">
        <v>48</v>
      </c>
      <c r="H450" s="104">
        <v>1</v>
      </c>
      <c r="I450" s="104">
        <v>1</v>
      </c>
      <c r="J450" s="104">
        <v>55</v>
      </c>
      <c r="K450" s="131" t="s">
        <v>48</v>
      </c>
      <c r="L450" s="104" t="s">
        <v>2429</v>
      </c>
      <c r="M450" s="104" t="s">
        <v>355</v>
      </c>
      <c r="N450" s="131" t="s">
        <v>48</v>
      </c>
      <c r="O450" s="131" t="s">
        <v>48</v>
      </c>
      <c r="P450" s="131" t="s">
        <v>48</v>
      </c>
      <c r="Q450" s="131" t="s">
        <v>48</v>
      </c>
      <c r="R450" s="131" t="s">
        <v>48</v>
      </c>
      <c r="S450" s="132">
        <v>0.78</v>
      </c>
      <c r="T450" s="132">
        <v>2.02</v>
      </c>
      <c r="U450" s="133">
        <v>12</v>
      </c>
      <c r="V450" s="132">
        <v>3.94</v>
      </c>
      <c r="W450" s="132">
        <v>0.62</v>
      </c>
      <c r="X450" s="132">
        <v>4.9400000000000004</v>
      </c>
      <c r="Y450" s="134">
        <v>7.33</v>
      </c>
      <c r="Z450" s="131" t="s">
        <v>48</v>
      </c>
      <c r="AA450" s="132" t="s">
        <v>48</v>
      </c>
      <c r="AB450" s="131" t="s">
        <v>48</v>
      </c>
      <c r="AC450" s="131" t="s">
        <v>48</v>
      </c>
      <c r="AD450" s="131" t="s">
        <v>48</v>
      </c>
      <c r="AE450" s="131" t="s">
        <v>48</v>
      </c>
      <c r="AF450" s="131" t="s">
        <v>48</v>
      </c>
      <c r="AG450" s="131" t="s">
        <v>48</v>
      </c>
      <c r="AH450" s="131" t="s">
        <v>48</v>
      </c>
      <c r="AI450" s="131" t="s">
        <v>48</v>
      </c>
      <c r="AJ450" s="131" t="s">
        <v>48</v>
      </c>
      <c r="AK450" s="134">
        <v>26.12</v>
      </c>
      <c r="AL450" s="104">
        <v>67</v>
      </c>
      <c r="AM450" s="104">
        <v>127</v>
      </c>
      <c r="AN450" s="131" t="s">
        <v>48</v>
      </c>
      <c r="AO450" s="131" t="s">
        <v>48</v>
      </c>
      <c r="AP450" s="131" t="s">
        <v>48</v>
      </c>
      <c r="AQ450" s="131" t="s">
        <v>48</v>
      </c>
      <c r="AR450" s="25" t="s">
        <v>48</v>
      </c>
      <c r="AS450" s="25" t="s">
        <v>355</v>
      </c>
      <c r="AT450" s="25" t="s">
        <v>48</v>
      </c>
      <c r="AU450" s="25" t="s">
        <v>1025</v>
      </c>
    </row>
    <row r="451" spans="1:47">
      <c r="A451" s="104" t="s">
        <v>1025</v>
      </c>
      <c r="B451" s="131" t="s">
        <v>855</v>
      </c>
      <c r="C451" s="104" t="s">
        <v>807</v>
      </c>
      <c r="D451" s="131" t="s">
        <v>48</v>
      </c>
      <c r="E451" s="131" t="s">
        <v>48</v>
      </c>
      <c r="F451" s="131" t="s">
        <v>48</v>
      </c>
      <c r="G451" s="131" t="s">
        <v>48</v>
      </c>
      <c r="H451" s="104">
        <v>1</v>
      </c>
      <c r="I451" s="104">
        <v>1</v>
      </c>
      <c r="J451" s="104">
        <v>51</v>
      </c>
      <c r="K451" s="131" t="s">
        <v>48</v>
      </c>
      <c r="L451" s="104" t="s">
        <v>2429</v>
      </c>
      <c r="M451" s="104" t="s">
        <v>355</v>
      </c>
      <c r="N451" s="131" t="s">
        <v>48</v>
      </c>
      <c r="O451" s="131" t="s">
        <v>48</v>
      </c>
      <c r="P451" s="131" t="s">
        <v>48</v>
      </c>
      <c r="Q451" s="131" t="s">
        <v>48</v>
      </c>
      <c r="R451" s="131" t="s">
        <v>48</v>
      </c>
      <c r="S451" s="132">
        <v>0.71</v>
      </c>
      <c r="T451" s="132">
        <v>1.26</v>
      </c>
      <c r="U451" s="133">
        <v>5.9</v>
      </c>
      <c r="V451" s="132">
        <v>1.59</v>
      </c>
      <c r="W451" s="132" t="s">
        <v>48</v>
      </c>
      <c r="X451" s="132">
        <v>2.25</v>
      </c>
      <c r="Y451" s="134">
        <v>9.6999999999999993</v>
      </c>
      <c r="Z451" s="131" t="s">
        <v>48</v>
      </c>
      <c r="AA451" s="132" t="s">
        <v>48</v>
      </c>
      <c r="AB451" s="131" t="s">
        <v>48</v>
      </c>
      <c r="AC451" s="131" t="s">
        <v>48</v>
      </c>
      <c r="AD451" s="131" t="s">
        <v>48</v>
      </c>
      <c r="AE451" s="131" t="s">
        <v>48</v>
      </c>
      <c r="AF451" s="131" t="s">
        <v>48</v>
      </c>
      <c r="AG451" s="131" t="s">
        <v>48</v>
      </c>
      <c r="AH451" s="131" t="s">
        <v>48</v>
      </c>
      <c r="AI451" s="131" t="s">
        <v>48</v>
      </c>
      <c r="AJ451" s="131" t="s">
        <v>48</v>
      </c>
      <c r="AK451" s="134">
        <v>27.38</v>
      </c>
      <c r="AL451" s="104" t="s">
        <v>48</v>
      </c>
      <c r="AM451" s="104" t="s">
        <v>48</v>
      </c>
      <c r="AN451" s="131" t="s">
        <v>48</v>
      </c>
      <c r="AO451" s="131" t="s">
        <v>48</v>
      </c>
      <c r="AP451" s="131" t="s">
        <v>48</v>
      </c>
      <c r="AQ451" s="131" t="s">
        <v>48</v>
      </c>
      <c r="AR451" s="25" t="s">
        <v>48</v>
      </c>
      <c r="AS451" s="25" t="s">
        <v>355</v>
      </c>
      <c r="AT451" s="25" t="s">
        <v>48</v>
      </c>
      <c r="AU451" s="25" t="s">
        <v>1025</v>
      </c>
    </row>
    <row r="452" spans="1:47">
      <c r="A452" s="104" t="s">
        <v>1025</v>
      </c>
      <c r="B452" s="131" t="s">
        <v>756</v>
      </c>
      <c r="C452" s="104" t="s">
        <v>808</v>
      </c>
      <c r="D452" s="131" t="s">
        <v>48</v>
      </c>
      <c r="E452" s="131" t="s">
        <v>48</v>
      </c>
      <c r="F452" s="131" t="s">
        <v>48</v>
      </c>
      <c r="G452" s="131" t="s">
        <v>48</v>
      </c>
      <c r="H452" s="104">
        <v>1</v>
      </c>
      <c r="I452" s="104">
        <v>1</v>
      </c>
      <c r="J452" s="104">
        <v>33</v>
      </c>
      <c r="K452" s="131" t="s">
        <v>48</v>
      </c>
      <c r="L452" s="104" t="s">
        <v>2429</v>
      </c>
      <c r="M452" s="104" t="s">
        <v>355</v>
      </c>
      <c r="N452" s="131" t="s">
        <v>48</v>
      </c>
      <c r="O452" s="131" t="s">
        <v>48</v>
      </c>
      <c r="P452" s="131" t="s">
        <v>48</v>
      </c>
      <c r="Q452" s="131" t="s">
        <v>48</v>
      </c>
      <c r="R452" s="131" t="s">
        <v>48</v>
      </c>
      <c r="S452" s="132">
        <v>0.45</v>
      </c>
      <c r="T452" s="132">
        <v>1.1299999999999999</v>
      </c>
      <c r="U452" s="133">
        <v>11.1</v>
      </c>
      <c r="V452" s="132">
        <v>2.2400000000000002</v>
      </c>
      <c r="W452" s="132">
        <v>1.35</v>
      </c>
      <c r="X452" s="132">
        <v>3.01</v>
      </c>
      <c r="Y452" s="134" t="s">
        <v>2431</v>
      </c>
      <c r="Z452" s="131" t="s">
        <v>48</v>
      </c>
      <c r="AA452" s="132" t="s">
        <v>48</v>
      </c>
      <c r="AB452" s="131" t="s">
        <v>48</v>
      </c>
      <c r="AC452" s="131" t="s">
        <v>48</v>
      </c>
      <c r="AD452" s="131" t="s">
        <v>48</v>
      </c>
      <c r="AE452" s="131" t="s">
        <v>48</v>
      </c>
      <c r="AF452" s="131" t="s">
        <v>48</v>
      </c>
      <c r="AG452" s="131" t="s">
        <v>48</v>
      </c>
      <c r="AH452" s="131" t="s">
        <v>48</v>
      </c>
      <c r="AI452" s="131" t="s">
        <v>48</v>
      </c>
      <c r="AJ452" s="131" t="s">
        <v>48</v>
      </c>
      <c r="AK452" s="134">
        <v>33.24</v>
      </c>
      <c r="AL452" s="104">
        <v>85</v>
      </c>
      <c r="AM452" s="104">
        <v>140</v>
      </c>
      <c r="AN452" s="131" t="s">
        <v>48</v>
      </c>
      <c r="AO452" s="131" t="s">
        <v>48</v>
      </c>
      <c r="AP452" s="131" t="s">
        <v>48</v>
      </c>
      <c r="AQ452" s="131" t="s">
        <v>48</v>
      </c>
      <c r="AR452" s="25" t="s">
        <v>48</v>
      </c>
      <c r="AS452" s="25" t="s">
        <v>355</v>
      </c>
      <c r="AT452" s="25" t="s">
        <v>48</v>
      </c>
      <c r="AU452" s="25" t="s">
        <v>1025</v>
      </c>
    </row>
    <row r="453" spans="1:47">
      <c r="A453" s="104" t="s">
        <v>1025</v>
      </c>
      <c r="B453" s="131" t="s">
        <v>2763</v>
      </c>
      <c r="C453" s="104" t="s">
        <v>810</v>
      </c>
      <c r="D453" s="131" t="s">
        <v>48</v>
      </c>
      <c r="E453" s="131" t="s">
        <v>48</v>
      </c>
      <c r="F453" s="131" t="s">
        <v>48</v>
      </c>
      <c r="G453" s="131" t="s">
        <v>48</v>
      </c>
      <c r="H453" s="104">
        <v>1</v>
      </c>
      <c r="I453" s="104">
        <v>1</v>
      </c>
      <c r="J453" s="104">
        <v>55</v>
      </c>
      <c r="K453" s="131" t="s">
        <v>48</v>
      </c>
      <c r="L453" s="104" t="s">
        <v>2428</v>
      </c>
      <c r="M453" s="104" t="s">
        <v>355</v>
      </c>
      <c r="N453" s="131" t="s">
        <v>48</v>
      </c>
      <c r="O453" s="131" t="s">
        <v>48</v>
      </c>
      <c r="P453" s="131" t="s">
        <v>48</v>
      </c>
      <c r="Q453" s="131" t="s">
        <v>48</v>
      </c>
      <c r="R453" s="131" t="s">
        <v>48</v>
      </c>
      <c r="S453" s="132">
        <v>1.19</v>
      </c>
      <c r="T453" s="132">
        <v>1.2</v>
      </c>
      <c r="U453" s="133">
        <v>7.5</v>
      </c>
      <c r="V453" s="132">
        <v>3.14</v>
      </c>
      <c r="W453" s="132" t="s">
        <v>48</v>
      </c>
      <c r="X453" s="132">
        <v>5.2</v>
      </c>
      <c r="Y453" s="134">
        <v>9.1300000000000008</v>
      </c>
      <c r="Z453" s="131" t="s">
        <v>48</v>
      </c>
      <c r="AA453" s="132" t="s">
        <v>48</v>
      </c>
      <c r="AB453" s="131" t="s">
        <v>48</v>
      </c>
      <c r="AC453" s="131" t="s">
        <v>48</v>
      </c>
      <c r="AD453" s="131" t="s">
        <v>48</v>
      </c>
      <c r="AE453" s="131" t="s">
        <v>48</v>
      </c>
      <c r="AF453" s="131" t="s">
        <v>48</v>
      </c>
      <c r="AG453" s="131" t="s">
        <v>48</v>
      </c>
      <c r="AH453" s="131" t="s">
        <v>48</v>
      </c>
      <c r="AI453" s="131" t="s">
        <v>48</v>
      </c>
      <c r="AJ453" s="131" t="s">
        <v>48</v>
      </c>
      <c r="AK453" s="134">
        <v>21.56</v>
      </c>
      <c r="AL453" s="104">
        <v>75</v>
      </c>
      <c r="AM453" s="104">
        <v>128</v>
      </c>
      <c r="AN453" s="131" t="s">
        <v>48</v>
      </c>
      <c r="AO453" s="131" t="s">
        <v>48</v>
      </c>
      <c r="AP453" s="131" t="s">
        <v>48</v>
      </c>
      <c r="AQ453" s="131" t="s">
        <v>48</v>
      </c>
      <c r="AR453" s="25" t="s">
        <v>48</v>
      </c>
      <c r="AS453" s="25" t="s">
        <v>355</v>
      </c>
      <c r="AT453" s="25" t="s">
        <v>48</v>
      </c>
      <c r="AU453" s="25" t="s">
        <v>1025</v>
      </c>
    </row>
    <row r="454" spans="1:47">
      <c r="A454" s="104" t="s">
        <v>1025</v>
      </c>
      <c r="B454" s="131" t="s">
        <v>895</v>
      </c>
      <c r="C454" s="104" t="s">
        <v>812</v>
      </c>
      <c r="D454" s="131" t="s">
        <v>48</v>
      </c>
      <c r="E454" s="131" t="s">
        <v>48</v>
      </c>
      <c r="F454" s="131" t="s">
        <v>48</v>
      </c>
      <c r="G454" s="131" t="s">
        <v>48</v>
      </c>
      <c r="H454" s="104">
        <v>1</v>
      </c>
      <c r="I454" s="104">
        <v>1</v>
      </c>
      <c r="J454" s="104">
        <v>86</v>
      </c>
      <c r="K454" s="131" t="s">
        <v>48</v>
      </c>
      <c r="L454" s="104" t="s">
        <v>2428</v>
      </c>
      <c r="M454" s="104" t="s">
        <v>355</v>
      </c>
      <c r="N454" s="131" t="s">
        <v>48</v>
      </c>
      <c r="O454" s="131" t="s">
        <v>48</v>
      </c>
      <c r="P454" s="131" t="s">
        <v>48</v>
      </c>
      <c r="Q454" s="131" t="s">
        <v>48</v>
      </c>
      <c r="R454" s="131" t="s">
        <v>48</v>
      </c>
      <c r="S454" s="132">
        <v>1.88</v>
      </c>
      <c r="T454" s="132">
        <v>1.3</v>
      </c>
      <c r="U454" s="133">
        <v>8</v>
      </c>
      <c r="V454" s="132">
        <v>3.47</v>
      </c>
      <c r="W454" s="132">
        <v>0.87</v>
      </c>
      <c r="X454" s="132">
        <v>5.83</v>
      </c>
      <c r="Y454" s="134">
        <v>9.1999999999999993</v>
      </c>
      <c r="Z454" s="131" t="s">
        <v>48</v>
      </c>
      <c r="AA454" s="132" t="s">
        <v>48</v>
      </c>
      <c r="AB454" s="131" t="s">
        <v>48</v>
      </c>
      <c r="AC454" s="131" t="s">
        <v>48</v>
      </c>
      <c r="AD454" s="131" t="s">
        <v>48</v>
      </c>
      <c r="AE454" s="131" t="s">
        <v>48</v>
      </c>
      <c r="AF454" s="131" t="s">
        <v>48</v>
      </c>
      <c r="AG454" s="131" t="s">
        <v>48</v>
      </c>
      <c r="AH454" s="131" t="s">
        <v>48</v>
      </c>
      <c r="AI454" s="131" t="s">
        <v>48</v>
      </c>
      <c r="AJ454" s="131" t="s">
        <v>48</v>
      </c>
      <c r="AK454" s="134">
        <v>23.46</v>
      </c>
      <c r="AL454" s="104">
        <v>68</v>
      </c>
      <c r="AM454" s="104">
        <v>147</v>
      </c>
      <c r="AN454" s="131" t="s">
        <v>48</v>
      </c>
      <c r="AO454" s="131" t="s">
        <v>48</v>
      </c>
      <c r="AP454" s="131" t="s">
        <v>48</v>
      </c>
      <c r="AQ454" s="131" t="s">
        <v>48</v>
      </c>
      <c r="AR454" s="25" t="s">
        <v>48</v>
      </c>
      <c r="AS454" s="25" t="s">
        <v>355</v>
      </c>
      <c r="AT454" s="25" t="s">
        <v>48</v>
      </c>
      <c r="AU454" s="25" t="s">
        <v>1025</v>
      </c>
    </row>
    <row r="455" spans="1:47">
      <c r="A455" s="104" t="s">
        <v>1025</v>
      </c>
      <c r="B455" s="131" t="s">
        <v>898</v>
      </c>
      <c r="C455" s="104" t="s">
        <v>814</v>
      </c>
      <c r="D455" s="131" t="s">
        <v>48</v>
      </c>
      <c r="E455" s="131" t="s">
        <v>48</v>
      </c>
      <c r="F455" s="131" t="s">
        <v>48</v>
      </c>
      <c r="G455" s="131" t="s">
        <v>48</v>
      </c>
      <c r="H455" s="104">
        <v>1</v>
      </c>
      <c r="I455" s="104">
        <v>1</v>
      </c>
      <c r="J455" s="104">
        <v>28</v>
      </c>
      <c r="K455" s="131" t="s">
        <v>48</v>
      </c>
      <c r="L455" s="104" t="s">
        <v>2428</v>
      </c>
      <c r="M455" s="104" t="s">
        <v>355</v>
      </c>
      <c r="N455" s="131" t="s">
        <v>48</v>
      </c>
      <c r="O455" s="131" t="s">
        <v>48</v>
      </c>
      <c r="P455" s="131" t="s">
        <v>48</v>
      </c>
      <c r="Q455" s="131" t="s">
        <v>48</v>
      </c>
      <c r="R455" s="131" t="s">
        <v>48</v>
      </c>
      <c r="S455" s="132">
        <v>2.0699999999999998</v>
      </c>
      <c r="T455" s="132">
        <v>1</v>
      </c>
      <c r="U455" s="133">
        <v>5.0999999999999996</v>
      </c>
      <c r="V455" s="132">
        <v>3.3</v>
      </c>
      <c r="W455" s="132">
        <v>1.42</v>
      </c>
      <c r="X455" s="132">
        <v>5.62</v>
      </c>
      <c r="Y455" s="134">
        <v>8.3000000000000007</v>
      </c>
      <c r="Z455" s="131" t="s">
        <v>48</v>
      </c>
      <c r="AA455" s="132" t="s">
        <v>48</v>
      </c>
      <c r="AB455" s="131" t="s">
        <v>48</v>
      </c>
      <c r="AC455" s="131" t="s">
        <v>48</v>
      </c>
      <c r="AD455" s="131" t="s">
        <v>48</v>
      </c>
      <c r="AE455" s="131" t="s">
        <v>48</v>
      </c>
      <c r="AF455" s="131" t="s">
        <v>48</v>
      </c>
      <c r="AG455" s="131" t="s">
        <v>48</v>
      </c>
      <c r="AH455" s="131" t="s">
        <v>48</v>
      </c>
      <c r="AI455" s="131" t="s">
        <v>48</v>
      </c>
      <c r="AJ455" s="131" t="s">
        <v>48</v>
      </c>
      <c r="AK455" s="134">
        <v>24.22</v>
      </c>
      <c r="AL455" s="104">
        <v>70</v>
      </c>
      <c r="AM455" s="104">
        <v>120</v>
      </c>
      <c r="AN455" s="131" t="s">
        <v>48</v>
      </c>
      <c r="AO455" s="131" t="s">
        <v>48</v>
      </c>
      <c r="AP455" s="131" t="s">
        <v>48</v>
      </c>
      <c r="AQ455" s="131" t="s">
        <v>48</v>
      </c>
      <c r="AR455" s="25" t="s">
        <v>48</v>
      </c>
      <c r="AS455" s="25" t="s">
        <v>355</v>
      </c>
      <c r="AT455" s="25" t="s">
        <v>48</v>
      </c>
      <c r="AU455" s="25" t="s">
        <v>1025</v>
      </c>
    </row>
    <row r="456" spans="1:47">
      <c r="A456" s="104" t="s">
        <v>1025</v>
      </c>
      <c r="B456" s="131" t="s">
        <v>900</v>
      </c>
      <c r="C456" s="104" t="s">
        <v>816</v>
      </c>
      <c r="D456" s="131" t="s">
        <v>48</v>
      </c>
      <c r="E456" s="131" t="s">
        <v>48</v>
      </c>
      <c r="F456" s="131" t="s">
        <v>48</v>
      </c>
      <c r="G456" s="131" t="s">
        <v>48</v>
      </c>
      <c r="H456" s="104">
        <v>1</v>
      </c>
      <c r="I456" s="104">
        <v>1</v>
      </c>
      <c r="J456" s="104">
        <v>54</v>
      </c>
      <c r="K456" s="131" t="s">
        <v>48</v>
      </c>
      <c r="L456" s="104" t="s">
        <v>2428</v>
      </c>
      <c r="M456" s="104" t="s">
        <v>355</v>
      </c>
      <c r="N456" s="131" t="s">
        <v>48</v>
      </c>
      <c r="O456" s="131" t="s">
        <v>48</v>
      </c>
      <c r="P456" s="131" t="s">
        <v>48</v>
      </c>
      <c r="Q456" s="131" t="s">
        <v>48</v>
      </c>
      <c r="R456" s="131" t="s">
        <v>48</v>
      </c>
      <c r="S456" s="132">
        <v>6.79</v>
      </c>
      <c r="T456" s="132">
        <v>1.92</v>
      </c>
      <c r="U456" s="133" t="s">
        <v>48</v>
      </c>
      <c r="V456" s="132">
        <v>3.44</v>
      </c>
      <c r="W456" s="132">
        <v>2.76</v>
      </c>
      <c r="X456" s="132">
        <v>4.57</v>
      </c>
      <c r="Y456" s="134">
        <v>9.6999999999999993</v>
      </c>
      <c r="Z456" s="131" t="s">
        <v>48</v>
      </c>
      <c r="AA456" s="132" t="s">
        <v>48</v>
      </c>
      <c r="AB456" s="131" t="s">
        <v>48</v>
      </c>
      <c r="AC456" s="131" t="s">
        <v>48</v>
      </c>
      <c r="AD456" s="131" t="s">
        <v>48</v>
      </c>
      <c r="AE456" s="131" t="s">
        <v>48</v>
      </c>
      <c r="AF456" s="131" t="s">
        <v>48</v>
      </c>
      <c r="AG456" s="131" t="s">
        <v>48</v>
      </c>
      <c r="AH456" s="131" t="s">
        <v>48</v>
      </c>
      <c r="AI456" s="131" t="s">
        <v>48</v>
      </c>
      <c r="AJ456" s="131" t="s">
        <v>48</v>
      </c>
      <c r="AK456" s="134">
        <v>24.84</v>
      </c>
      <c r="AL456" s="104">
        <v>70</v>
      </c>
      <c r="AM456" s="104">
        <v>120</v>
      </c>
      <c r="AN456" s="131" t="s">
        <v>48</v>
      </c>
      <c r="AO456" s="131" t="s">
        <v>48</v>
      </c>
      <c r="AP456" s="131" t="s">
        <v>48</v>
      </c>
      <c r="AQ456" s="131" t="s">
        <v>48</v>
      </c>
      <c r="AR456" s="25" t="s">
        <v>48</v>
      </c>
      <c r="AS456" s="25" t="s">
        <v>355</v>
      </c>
      <c r="AT456" s="25" t="s">
        <v>48</v>
      </c>
      <c r="AU456" s="25" t="s">
        <v>1025</v>
      </c>
    </row>
    <row r="457" spans="1:47">
      <c r="A457" s="104" t="s">
        <v>1025</v>
      </c>
      <c r="B457" s="131" t="s">
        <v>2846</v>
      </c>
      <c r="C457" s="104" t="s">
        <v>818</v>
      </c>
      <c r="D457" s="131" t="s">
        <v>48</v>
      </c>
      <c r="E457" s="131" t="s">
        <v>48</v>
      </c>
      <c r="F457" s="131" t="s">
        <v>48</v>
      </c>
      <c r="G457" s="131" t="s">
        <v>48</v>
      </c>
      <c r="H457" s="104">
        <v>1</v>
      </c>
      <c r="I457" s="104">
        <v>1</v>
      </c>
      <c r="J457" s="104">
        <v>71</v>
      </c>
      <c r="K457" s="131" t="s">
        <v>48</v>
      </c>
      <c r="L457" s="104" t="s">
        <v>2428</v>
      </c>
      <c r="M457" s="104" t="s">
        <v>355</v>
      </c>
      <c r="N457" s="131" t="s">
        <v>48</v>
      </c>
      <c r="O457" s="131" t="s">
        <v>48</v>
      </c>
      <c r="P457" s="131" t="s">
        <v>48</v>
      </c>
      <c r="Q457" s="131" t="s">
        <v>48</v>
      </c>
      <c r="R457" s="131" t="s">
        <v>48</v>
      </c>
      <c r="S457" s="132">
        <v>1.5</v>
      </c>
      <c r="T457" s="132">
        <v>0.73</v>
      </c>
      <c r="U457" s="133">
        <v>5.5</v>
      </c>
      <c r="V457" s="132">
        <v>2.95</v>
      </c>
      <c r="W457" s="132">
        <v>1.43</v>
      </c>
      <c r="X457" s="132">
        <v>4.67</v>
      </c>
      <c r="Y457" s="134">
        <v>10.68</v>
      </c>
      <c r="Z457" s="131" t="s">
        <v>48</v>
      </c>
      <c r="AA457" s="132" t="s">
        <v>48</v>
      </c>
      <c r="AB457" s="131" t="s">
        <v>48</v>
      </c>
      <c r="AC457" s="131" t="s">
        <v>48</v>
      </c>
      <c r="AD457" s="131" t="s">
        <v>48</v>
      </c>
      <c r="AE457" s="131" t="s">
        <v>48</v>
      </c>
      <c r="AF457" s="131" t="s">
        <v>48</v>
      </c>
      <c r="AG457" s="131" t="s">
        <v>48</v>
      </c>
      <c r="AH457" s="131" t="s">
        <v>48</v>
      </c>
      <c r="AI457" s="131" t="s">
        <v>48</v>
      </c>
      <c r="AJ457" s="131" t="s">
        <v>48</v>
      </c>
      <c r="AK457" s="134">
        <v>22.07</v>
      </c>
      <c r="AL457" s="104">
        <v>66</v>
      </c>
      <c r="AM457" s="104">
        <v>118</v>
      </c>
      <c r="AN457" s="131" t="s">
        <v>48</v>
      </c>
      <c r="AO457" s="131" t="s">
        <v>48</v>
      </c>
      <c r="AP457" s="131" t="s">
        <v>48</v>
      </c>
      <c r="AQ457" s="131" t="s">
        <v>48</v>
      </c>
      <c r="AR457" s="25" t="s">
        <v>48</v>
      </c>
      <c r="AS457" s="25" t="s">
        <v>355</v>
      </c>
      <c r="AT457" s="25" t="s">
        <v>48</v>
      </c>
      <c r="AU457" s="25" t="s">
        <v>1025</v>
      </c>
    </row>
    <row r="458" spans="1:47">
      <c r="A458" s="104" t="s">
        <v>1025</v>
      </c>
      <c r="B458" s="131" t="s">
        <v>2849</v>
      </c>
      <c r="C458" s="104" t="s">
        <v>819</v>
      </c>
      <c r="D458" s="131" t="s">
        <v>48</v>
      </c>
      <c r="E458" s="131" t="s">
        <v>48</v>
      </c>
      <c r="F458" s="131" t="s">
        <v>48</v>
      </c>
      <c r="G458" s="131" t="s">
        <v>48</v>
      </c>
      <c r="H458" s="104">
        <v>1</v>
      </c>
      <c r="I458" s="104">
        <v>1</v>
      </c>
      <c r="J458" s="104">
        <v>50</v>
      </c>
      <c r="K458" s="131" t="s">
        <v>48</v>
      </c>
      <c r="L458" s="104" t="s">
        <v>2428</v>
      </c>
      <c r="M458" s="104" t="s">
        <v>355</v>
      </c>
      <c r="N458" s="131" t="s">
        <v>48</v>
      </c>
      <c r="O458" s="131" t="s">
        <v>48</v>
      </c>
      <c r="P458" s="131" t="s">
        <v>48</v>
      </c>
      <c r="Q458" s="131" t="s">
        <v>48</v>
      </c>
      <c r="R458" s="131" t="s">
        <v>48</v>
      </c>
      <c r="S458" s="132">
        <v>1.59</v>
      </c>
      <c r="T458" s="132">
        <v>8.7100000000000009</v>
      </c>
      <c r="U458" s="133">
        <v>7.3</v>
      </c>
      <c r="V458" s="132">
        <v>2.5499999999999998</v>
      </c>
      <c r="W458" s="132" t="s">
        <v>48</v>
      </c>
      <c r="X458" s="132">
        <v>6.24</v>
      </c>
      <c r="Y458" s="134">
        <v>8.7100000000000009</v>
      </c>
      <c r="Z458" s="131" t="s">
        <v>48</v>
      </c>
      <c r="AA458" s="132" t="s">
        <v>48</v>
      </c>
      <c r="AB458" s="131" t="s">
        <v>48</v>
      </c>
      <c r="AC458" s="131" t="s">
        <v>48</v>
      </c>
      <c r="AD458" s="131" t="s">
        <v>48</v>
      </c>
      <c r="AE458" s="131" t="s">
        <v>48</v>
      </c>
      <c r="AF458" s="131" t="s">
        <v>48</v>
      </c>
      <c r="AG458" s="131" t="s">
        <v>48</v>
      </c>
      <c r="AH458" s="131" t="s">
        <v>48</v>
      </c>
      <c r="AI458" s="131" t="s">
        <v>48</v>
      </c>
      <c r="AJ458" s="131" t="s">
        <v>48</v>
      </c>
      <c r="AK458" s="134">
        <v>24.77</v>
      </c>
      <c r="AL458" s="104">
        <v>84</v>
      </c>
      <c r="AM458" s="104">
        <v>150</v>
      </c>
      <c r="AN458" s="131" t="s">
        <v>48</v>
      </c>
      <c r="AO458" s="131" t="s">
        <v>48</v>
      </c>
      <c r="AP458" s="131" t="s">
        <v>48</v>
      </c>
      <c r="AQ458" s="131" t="s">
        <v>48</v>
      </c>
      <c r="AR458" s="25" t="s">
        <v>48</v>
      </c>
      <c r="AS458" s="25" t="s">
        <v>355</v>
      </c>
      <c r="AT458" s="25" t="s">
        <v>48</v>
      </c>
      <c r="AU458" s="25" t="s">
        <v>1025</v>
      </c>
    </row>
    <row r="459" spans="1:47">
      <c r="A459" s="104" t="s">
        <v>1025</v>
      </c>
      <c r="B459" s="131" t="s">
        <v>2854</v>
      </c>
      <c r="C459" s="104" t="s">
        <v>821</v>
      </c>
      <c r="D459" s="131" t="s">
        <v>48</v>
      </c>
      <c r="E459" s="131" t="s">
        <v>48</v>
      </c>
      <c r="F459" s="131" t="s">
        <v>48</v>
      </c>
      <c r="G459" s="131" t="s">
        <v>48</v>
      </c>
      <c r="H459" s="104">
        <v>1</v>
      </c>
      <c r="I459" s="104">
        <v>1</v>
      </c>
      <c r="J459" s="104">
        <v>71</v>
      </c>
      <c r="K459" s="131" t="s">
        <v>48</v>
      </c>
      <c r="L459" s="104" t="s">
        <v>2428</v>
      </c>
      <c r="M459" s="104" t="s">
        <v>355</v>
      </c>
      <c r="N459" s="131" t="s">
        <v>48</v>
      </c>
      <c r="O459" s="131" t="s">
        <v>48</v>
      </c>
      <c r="P459" s="131" t="s">
        <v>48</v>
      </c>
      <c r="Q459" s="131" t="s">
        <v>48</v>
      </c>
      <c r="R459" s="131" t="s">
        <v>48</v>
      </c>
      <c r="S459" s="132">
        <v>1.36</v>
      </c>
      <c r="T459" s="132">
        <v>1.92</v>
      </c>
      <c r="U459" s="133">
        <v>6.3</v>
      </c>
      <c r="V459" s="132">
        <v>4.17</v>
      </c>
      <c r="W459" s="132" t="s">
        <v>48</v>
      </c>
      <c r="X459" s="132">
        <v>6.2</v>
      </c>
      <c r="Y459" s="134">
        <v>6.5</v>
      </c>
      <c r="Z459" s="131" t="s">
        <v>48</v>
      </c>
      <c r="AA459" s="132" t="s">
        <v>48</v>
      </c>
      <c r="AB459" s="131" t="s">
        <v>48</v>
      </c>
      <c r="AC459" s="131" t="s">
        <v>48</v>
      </c>
      <c r="AD459" s="131" t="s">
        <v>48</v>
      </c>
      <c r="AE459" s="131" t="s">
        <v>48</v>
      </c>
      <c r="AF459" s="131" t="s">
        <v>48</v>
      </c>
      <c r="AG459" s="131" t="s">
        <v>48</v>
      </c>
      <c r="AH459" s="131" t="s">
        <v>48</v>
      </c>
      <c r="AI459" s="131" t="s">
        <v>48</v>
      </c>
      <c r="AJ459" s="131" t="s">
        <v>48</v>
      </c>
      <c r="AK459" s="134">
        <v>23.74</v>
      </c>
      <c r="AL459" s="104">
        <v>65</v>
      </c>
      <c r="AM459" s="104">
        <v>105</v>
      </c>
      <c r="AN459" s="131" t="s">
        <v>48</v>
      </c>
      <c r="AO459" s="131" t="s">
        <v>48</v>
      </c>
      <c r="AP459" s="131" t="s">
        <v>48</v>
      </c>
      <c r="AQ459" s="131" t="s">
        <v>48</v>
      </c>
      <c r="AR459" s="25" t="s">
        <v>48</v>
      </c>
      <c r="AS459" s="25" t="s">
        <v>355</v>
      </c>
      <c r="AT459" s="25" t="s">
        <v>48</v>
      </c>
      <c r="AU459" s="25" t="s">
        <v>1025</v>
      </c>
    </row>
    <row r="460" spans="1:47">
      <c r="A460" s="104" t="s">
        <v>1025</v>
      </c>
      <c r="B460" s="131" t="s">
        <v>2856</v>
      </c>
      <c r="C460" s="104" t="s">
        <v>823</v>
      </c>
      <c r="D460" s="131" t="s">
        <v>48</v>
      </c>
      <c r="E460" s="131" t="s">
        <v>48</v>
      </c>
      <c r="F460" s="131" t="s">
        <v>48</v>
      </c>
      <c r="G460" s="131" t="s">
        <v>48</v>
      </c>
      <c r="H460" s="104">
        <v>1</v>
      </c>
      <c r="I460" s="104">
        <v>1</v>
      </c>
      <c r="J460" s="104">
        <v>49</v>
      </c>
      <c r="K460" s="131" t="s">
        <v>48</v>
      </c>
      <c r="L460" s="104" t="s">
        <v>2428</v>
      </c>
      <c r="M460" s="104" t="s">
        <v>355</v>
      </c>
      <c r="N460" s="131" t="s">
        <v>48</v>
      </c>
      <c r="O460" s="131" t="s">
        <v>48</v>
      </c>
      <c r="P460" s="131" t="s">
        <v>48</v>
      </c>
      <c r="Q460" s="131" t="s">
        <v>48</v>
      </c>
      <c r="R460" s="131" t="s">
        <v>48</v>
      </c>
      <c r="S460" s="132" t="s">
        <v>48</v>
      </c>
      <c r="T460" s="132" t="s">
        <v>48</v>
      </c>
      <c r="U460" s="133" t="s">
        <v>48</v>
      </c>
      <c r="V460" s="132" t="s">
        <v>48</v>
      </c>
      <c r="W460" s="132" t="s">
        <v>48</v>
      </c>
      <c r="X460" s="132" t="s">
        <v>48</v>
      </c>
      <c r="Y460" s="134">
        <v>10.1</v>
      </c>
      <c r="Z460" s="131" t="s">
        <v>48</v>
      </c>
      <c r="AA460" s="132" t="s">
        <v>48</v>
      </c>
      <c r="AB460" s="131" t="s">
        <v>48</v>
      </c>
      <c r="AC460" s="131" t="s">
        <v>48</v>
      </c>
      <c r="AD460" s="131" t="s">
        <v>48</v>
      </c>
      <c r="AE460" s="131" t="s">
        <v>48</v>
      </c>
      <c r="AF460" s="131" t="s">
        <v>48</v>
      </c>
      <c r="AG460" s="131" t="s">
        <v>48</v>
      </c>
      <c r="AH460" s="131" t="s">
        <v>48</v>
      </c>
      <c r="AI460" s="131" t="s">
        <v>48</v>
      </c>
      <c r="AJ460" s="131" t="s">
        <v>48</v>
      </c>
      <c r="AK460" s="134">
        <v>22.04</v>
      </c>
      <c r="AL460" s="104" t="s">
        <v>48</v>
      </c>
      <c r="AM460" s="104" t="s">
        <v>48</v>
      </c>
      <c r="AN460" s="131" t="s">
        <v>48</v>
      </c>
      <c r="AO460" s="131" t="s">
        <v>48</v>
      </c>
      <c r="AP460" s="131" t="s">
        <v>48</v>
      </c>
      <c r="AQ460" s="131" t="s">
        <v>48</v>
      </c>
      <c r="AR460" s="25" t="s">
        <v>48</v>
      </c>
      <c r="AS460" s="25" t="s">
        <v>355</v>
      </c>
      <c r="AT460" s="25" t="s">
        <v>48</v>
      </c>
      <c r="AU460" s="25" t="s">
        <v>1025</v>
      </c>
    </row>
    <row r="461" spans="1:47">
      <c r="A461" s="104" t="s">
        <v>1025</v>
      </c>
      <c r="B461" s="131" t="s">
        <v>2859</v>
      </c>
      <c r="C461" s="104" t="s">
        <v>825</v>
      </c>
      <c r="D461" s="131" t="s">
        <v>48</v>
      </c>
      <c r="E461" s="131" t="s">
        <v>48</v>
      </c>
      <c r="F461" s="131" t="s">
        <v>48</v>
      </c>
      <c r="G461" s="131" t="s">
        <v>48</v>
      </c>
      <c r="H461" s="104">
        <v>1</v>
      </c>
      <c r="I461" s="104">
        <v>1</v>
      </c>
      <c r="J461" s="104">
        <v>66</v>
      </c>
      <c r="K461" s="131" t="s">
        <v>48</v>
      </c>
      <c r="L461" s="104" t="s">
        <v>2428</v>
      </c>
      <c r="M461" s="104" t="s">
        <v>355</v>
      </c>
      <c r="N461" s="131" t="s">
        <v>48</v>
      </c>
      <c r="O461" s="131" t="s">
        <v>48</v>
      </c>
      <c r="P461" s="131" t="s">
        <v>48</v>
      </c>
      <c r="Q461" s="131" t="s">
        <v>48</v>
      </c>
      <c r="R461" s="131" t="s">
        <v>48</v>
      </c>
      <c r="S461" s="132">
        <v>1.01</v>
      </c>
      <c r="T461" s="132">
        <v>3.69</v>
      </c>
      <c r="U461" s="133">
        <v>9.6</v>
      </c>
      <c r="V461" s="132">
        <v>3.28</v>
      </c>
      <c r="W461" s="132" t="s">
        <v>48</v>
      </c>
      <c r="X461" s="132">
        <v>6.12</v>
      </c>
      <c r="Y461" s="134">
        <v>12.6</v>
      </c>
      <c r="Z461" s="131" t="s">
        <v>48</v>
      </c>
      <c r="AA461" s="132" t="s">
        <v>48</v>
      </c>
      <c r="AB461" s="131" t="s">
        <v>48</v>
      </c>
      <c r="AC461" s="131" t="s">
        <v>48</v>
      </c>
      <c r="AD461" s="131" t="s">
        <v>48</v>
      </c>
      <c r="AE461" s="131" t="s">
        <v>48</v>
      </c>
      <c r="AF461" s="131" t="s">
        <v>48</v>
      </c>
      <c r="AG461" s="131" t="s">
        <v>48</v>
      </c>
      <c r="AH461" s="131" t="s">
        <v>48</v>
      </c>
      <c r="AI461" s="131" t="s">
        <v>48</v>
      </c>
      <c r="AJ461" s="131" t="s">
        <v>48</v>
      </c>
      <c r="AK461" s="134">
        <v>16.97</v>
      </c>
      <c r="AL461" s="104">
        <v>78</v>
      </c>
      <c r="AM461" s="104">
        <v>130</v>
      </c>
      <c r="AN461" s="131" t="s">
        <v>48</v>
      </c>
      <c r="AO461" s="131" t="s">
        <v>48</v>
      </c>
      <c r="AP461" s="131" t="s">
        <v>48</v>
      </c>
      <c r="AQ461" s="131" t="s">
        <v>48</v>
      </c>
      <c r="AR461" s="25" t="s">
        <v>48</v>
      </c>
      <c r="AS461" s="25" t="s">
        <v>355</v>
      </c>
      <c r="AT461" s="25" t="s">
        <v>48</v>
      </c>
      <c r="AU461" s="25" t="s">
        <v>1025</v>
      </c>
    </row>
    <row r="462" spans="1:47">
      <c r="A462" s="104" t="s">
        <v>1025</v>
      </c>
      <c r="B462" s="131" t="s">
        <v>2863</v>
      </c>
      <c r="C462" s="104" t="s">
        <v>827</v>
      </c>
      <c r="D462" s="131" t="s">
        <v>48</v>
      </c>
      <c r="E462" s="131" t="s">
        <v>48</v>
      </c>
      <c r="F462" s="131" t="s">
        <v>48</v>
      </c>
      <c r="G462" s="131" t="s">
        <v>48</v>
      </c>
      <c r="H462" s="104">
        <v>1</v>
      </c>
      <c r="I462" s="104">
        <v>1</v>
      </c>
      <c r="J462" s="104">
        <v>60</v>
      </c>
      <c r="K462" s="131" t="s">
        <v>48</v>
      </c>
      <c r="L462" s="104" t="s">
        <v>2428</v>
      </c>
      <c r="M462" s="104" t="s">
        <v>355</v>
      </c>
      <c r="N462" s="131" t="s">
        <v>48</v>
      </c>
      <c r="O462" s="131" t="s">
        <v>48</v>
      </c>
      <c r="P462" s="131" t="s">
        <v>48</v>
      </c>
      <c r="Q462" s="131" t="s">
        <v>48</v>
      </c>
      <c r="R462" s="131" t="s">
        <v>48</v>
      </c>
      <c r="S462" s="132">
        <v>1.82</v>
      </c>
      <c r="T462" s="132">
        <v>0.55000000000000004</v>
      </c>
      <c r="U462" s="133">
        <v>13.8</v>
      </c>
      <c r="V462" s="132">
        <v>2.87</v>
      </c>
      <c r="W462" s="132">
        <v>1.1299999999999999</v>
      </c>
      <c r="X462" s="132">
        <v>5.04</v>
      </c>
      <c r="Y462" s="134">
        <v>9.81</v>
      </c>
      <c r="Z462" s="131" t="s">
        <v>48</v>
      </c>
      <c r="AA462" s="132" t="s">
        <v>48</v>
      </c>
      <c r="AB462" s="131" t="s">
        <v>48</v>
      </c>
      <c r="AC462" s="131" t="s">
        <v>48</v>
      </c>
      <c r="AD462" s="131" t="s">
        <v>48</v>
      </c>
      <c r="AE462" s="131" t="s">
        <v>48</v>
      </c>
      <c r="AF462" s="131" t="s">
        <v>48</v>
      </c>
      <c r="AG462" s="131" t="s">
        <v>48</v>
      </c>
      <c r="AH462" s="131" t="s">
        <v>48</v>
      </c>
      <c r="AI462" s="131" t="s">
        <v>48</v>
      </c>
      <c r="AJ462" s="131" t="s">
        <v>48</v>
      </c>
      <c r="AK462" s="134">
        <v>19.98</v>
      </c>
      <c r="AL462" s="104">
        <v>80</v>
      </c>
      <c r="AM462" s="104">
        <v>130</v>
      </c>
      <c r="AN462" s="131" t="s">
        <v>48</v>
      </c>
      <c r="AO462" s="131" t="s">
        <v>48</v>
      </c>
      <c r="AP462" s="131" t="s">
        <v>48</v>
      </c>
      <c r="AQ462" s="131" t="s">
        <v>48</v>
      </c>
      <c r="AR462" s="25" t="s">
        <v>48</v>
      </c>
      <c r="AS462" s="25" t="s">
        <v>355</v>
      </c>
      <c r="AT462" s="25" t="s">
        <v>48</v>
      </c>
      <c r="AU462" s="25" t="s">
        <v>1025</v>
      </c>
    </row>
    <row r="463" spans="1:47">
      <c r="A463" s="104" t="s">
        <v>1025</v>
      </c>
      <c r="B463" s="131" t="s">
        <v>2864</v>
      </c>
      <c r="C463" s="104" t="s">
        <v>828</v>
      </c>
      <c r="D463" s="131" t="s">
        <v>48</v>
      </c>
      <c r="E463" s="131" t="s">
        <v>48</v>
      </c>
      <c r="F463" s="131" t="s">
        <v>48</v>
      </c>
      <c r="G463" s="131" t="s">
        <v>48</v>
      </c>
      <c r="H463" s="104">
        <v>1</v>
      </c>
      <c r="I463" s="104">
        <v>1</v>
      </c>
      <c r="J463" s="104">
        <v>64</v>
      </c>
      <c r="K463" s="131" t="s">
        <v>48</v>
      </c>
      <c r="L463" s="104" t="s">
        <v>2428</v>
      </c>
      <c r="M463" s="104" t="s">
        <v>355</v>
      </c>
      <c r="N463" s="131" t="s">
        <v>48</v>
      </c>
      <c r="O463" s="131" t="s">
        <v>48</v>
      </c>
      <c r="P463" s="131" t="s">
        <v>48</v>
      </c>
      <c r="Q463" s="131" t="s">
        <v>48</v>
      </c>
      <c r="R463" s="131" t="s">
        <v>48</v>
      </c>
      <c r="S463" s="132"/>
      <c r="T463" s="132">
        <v>2.81</v>
      </c>
      <c r="U463" s="133">
        <v>8.6999999999999993</v>
      </c>
      <c r="V463" s="132">
        <v>5.0999999999999996</v>
      </c>
      <c r="W463" s="132" t="s">
        <v>48</v>
      </c>
      <c r="X463" s="132">
        <v>7.1</v>
      </c>
      <c r="Y463" s="134">
        <v>10.199999999999999</v>
      </c>
      <c r="Z463" s="131" t="s">
        <v>48</v>
      </c>
      <c r="AA463" s="132" t="s">
        <v>48</v>
      </c>
      <c r="AB463" s="131" t="s">
        <v>48</v>
      </c>
      <c r="AC463" s="131" t="s">
        <v>48</v>
      </c>
      <c r="AD463" s="131" t="s">
        <v>48</v>
      </c>
      <c r="AE463" s="131" t="s">
        <v>48</v>
      </c>
      <c r="AF463" s="131" t="s">
        <v>48</v>
      </c>
      <c r="AG463" s="131" t="s">
        <v>48</v>
      </c>
      <c r="AH463" s="131" t="s">
        <v>48</v>
      </c>
      <c r="AI463" s="131" t="s">
        <v>48</v>
      </c>
      <c r="AJ463" s="131" t="s">
        <v>48</v>
      </c>
      <c r="AK463" s="134">
        <v>24.61</v>
      </c>
      <c r="AL463" s="104">
        <v>70</v>
      </c>
      <c r="AM463" s="104">
        <v>120</v>
      </c>
      <c r="AN463" s="131" t="s">
        <v>48</v>
      </c>
      <c r="AO463" s="131" t="s">
        <v>48</v>
      </c>
      <c r="AP463" s="131" t="s">
        <v>48</v>
      </c>
      <c r="AQ463" s="131" t="s">
        <v>48</v>
      </c>
      <c r="AR463" s="25" t="s">
        <v>48</v>
      </c>
      <c r="AS463" s="25" t="s">
        <v>355</v>
      </c>
      <c r="AT463" s="25" t="s">
        <v>48</v>
      </c>
      <c r="AU463" s="25" t="s">
        <v>1025</v>
      </c>
    </row>
    <row r="464" spans="1:47">
      <c r="A464" s="104" t="s">
        <v>1025</v>
      </c>
      <c r="B464" s="131" t="s">
        <v>2869</v>
      </c>
      <c r="C464" s="104" t="s">
        <v>830</v>
      </c>
      <c r="D464" s="131" t="s">
        <v>48</v>
      </c>
      <c r="E464" s="131" t="s">
        <v>48</v>
      </c>
      <c r="F464" s="131" t="s">
        <v>48</v>
      </c>
      <c r="G464" s="131" t="s">
        <v>48</v>
      </c>
      <c r="H464" s="104">
        <v>1</v>
      </c>
      <c r="I464" s="104">
        <v>1</v>
      </c>
      <c r="J464" s="104">
        <v>75</v>
      </c>
      <c r="K464" s="131" t="s">
        <v>48</v>
      </c>
      <c r="L464" s="104" t="s">
        <v>2428</v>
      </c>
      <c r="M464" s="104" t="s">
        <v>355</v>
      </c>
      <c r="N464" s="131" t="s">
        <v>48</v>
      </c>
      <c r="O464" s="131" t="s">
        <v>48</v>
      </c>
      <c r="P464" s="131" t="s">
        <v>48</v>
      </c>
      <c r="Q464" s="131" t="s">
        <v>48</v>
      </c>
      <c r="R464" s="131" t="s">
        <v>48</v>
      </c>
      <c r="S464" s="132">
        <v>0.49</v>
      </c>
      <c r="T464" s="132">
        <v>1.23</v>
      </c>
      <c r="U464" s="133" t="s">
        <v>48</v>
      </c>
      <c r="V464" s="132">
        <v>1.58</v>
      </c>
      <c r="W464" s="132">
        <v>0.93</v>
      </c>
      <c r="X464" s="132">
        <v>2.33</v>
      </c>
      <c r="Y464" s="134">
        <v>8.81</v>
      </c>
      <c r="Z464" s="131" t="s">
        <v>48</v>
      </c>
      <c r="AA464" s="132" t="s">
        <v>48</v>
      </c>
      <c r="AB464" s="131" t="s">
        <v>48</v>
      </c>
      <c r="AC464" s="131" t="s">
        <v>48</v>
      </c>
      <c r="AD464" s="131" t="s">
        <v>48</v>
      </c>
      <c r="AE464" s="131" t="s">
        <v>48</v>
      </c>
      <c r="AF464" s="131" t="s">
        <v>48</v>
      </c>
      <c r="AG464" s="131" t="s">
        <v>48</v>
      </c>
      <c r="AH464" s="131" t="s">
        <v>48</v>
      </c>
      <c r="AI464" s="131" t="s">
        <v>48</v>
      </c>
      <c r="AJ464" s="131" t="s">
        <v>48</v>
      </c>
      <c r="AK464" s="134">
        <v>24.34</v>
      </c>
      <c r="AL464" s="104">
        <v>80</v>
      </c>
      <c r="AM464" s="104">
        <v>120</v>
      </c>
      <c r="AN464" s="131" t="s">
        <v>48</v>
      </c>
      <c r="AO464" s="131" t="s">
        <v>48</v>
      </c>
      <c r="AP464" s="131" t="s">
        <v>48</v>
      </c>
      <c r="AQ464" s="131" t="s">
        <v>48</v>
      </c>
      <c r="AR464" s="25" t="s">
        <v>48</v>
      </c>
      <c r="AS464" s="25" t="s">
        <v>355</v>
      </c>
      <c r="AT464" s="25" t="s">
        <v>48</v>
      </c>
      <c r="AU464" s="25" t="s">
        <v>1025</v>
      </c>
    </row>
    <row r="465" spans="1:47">
      <c r="A465" s="104" t="s">
        <v>1025</v>
      </c>
      <c r="B465" s="131" t="s">
        <v>768</v>
      </c>
      <c r="C465" s="104" t="s">
        <v>831</v>
      </c>
      <c r="D465" s="131" t="s">
        <v>48</v>
      </c>
      <c r="E465" s="131" t="s">
        <v>48</v>
      </c>
      <c r="F465" s="131" t="s">
        <v>48</v>
      </c>
      <c r="G465" s="131" t="s">
        <v>48</v>
      </c>
      <c r="H465" s="104">
        <v>1</v>
      </c>
      <c r="I465" s="104">
        <v>1</v>
      </c>
      <c r="J465" s="104">
        <v>55</v>
      </c>
      <c r="K465" s="131" t="s">
        <v>48</v>
      </c>
      <c r="L465" s="104" t="s">
        <v>2428</v>
      </c>
      <c r="M465" s="104" t="s">
        <v>355</v>
      </c>
      <c r="N465" s="131" t="s">
        <v>48</v>
      </c>
      <c r="O465" s="131" t="s">
        <v>48</v>
      </c>
      <c r="P465" s="131" t="s">
        <v>48</v>
      </c>
      <c r="Q465" s="131" t="s">
        <v>48</v>
      </c>
      <c r="R465" s="131" t="s">
        <v>48</v>
      </c>
      <c r="S465" s="132">
        <v>1.24</v>
      </c>
      <c r="T465" s="132">
        <v>1.43</v>
      </c>
      <c r="U465" s="133">
        <v>6.9</v>
      </c>
      <c r="V465" s="132">
        <v>3.72</v>
      </c>
      <c r="W465" s="132">
        <v>1.1000000000000001</v>
      </c>
      <c r="X465" s="132">
        <v>1.24</v>
      </c>
      <c r="Y465" s="134">
        <v>8.94</v>
      </c>
      <c r="Z465" s="131" t="s">
        <v>48</v>
      </c>
      <c r="AA465" s="132" t="s">
        <v>48</v>
      </c>
      <c r="AB465" s="131" t="s">
        <v>48</v>
      </c>
      <c r="AC465" s="131" t="s">
        <v>48</v>
      </c>
      <c r="AD465" s="131" t="s">
        <v>48</v>
      </c>
      <c r="AE465" s="131" t="s">
        <v>48</v>
      </c>
      <c r="AF465" s="131" t="s">
        <v>48</v>
      </c>
      <c r="AG465" s="131" t="s">
        <v>48</v>
      </c>
      <c r="AH465" s="131" t="s">
        <v>48</v>
      </c>
      <c r="AI465" s="131" t="s">
        <v>48</v>
      </c>
      <c r="AJ465" s="131" t="s">
        <v>48</v>
      </c>
      <c r="AK465" s="134">
        <v>23.15</v>
      </c>
      <c r="AL465" s="104">
        <v>60</v>
      </c>
      <c r="AM465" s="104">
        <v>128</v>
      </c>
      <c r="AN465" s="131" t="s">
        <v>48</v>
      </c>
      <c r="AO465" s="131" t="s">
        <v>48</v>
      </c>
      <c r="AP465" s="131" t="s">
        <v>48</v>
      </c>
      <c r="AQ465" s="131" t="s">
        <v>48</v>
      </c>
      <c r="AR465" s="25" t="s">
        <v>48</v>
      </c>
      <c r="AS465" s="25" t="s">
        <v>355</v>
      </c>
      <c r="AT465" s="25" t="s">
        <v>48</v>
      </c>
      <c r="AU465" s="25" t="s">
        <v>1025</v>
      </c>
    </row>
    <row r="466" spans="1:47">
      <c r="A466" s="104" t="s">
        <v>1025</v>
      </c>
      <c r="B466" s="131" t="s">
        <v>2872</v>
      </c>
      <c r="C466" s="104" t="s">
        <v>832</v>
      </c>
      <c r="D466" s="131" t="s">
        <v>48</v>
      </c>
      <c r="E466" s="131" t="s">
        <v>48</v>
      </c>
      <c r="F466" s="131" t="s">
        <v>48</v>
      </c>
      <c r="G466" s="131" t="s">
        <v>48</v>
      </c>
      <c r="H466" s="104">
        <v>1</v>
      </c>
      <c r="I466" s="104">
        <v>1</v>
      </c>
      <c r="J466" s="104">
        <v>32</v>
      </c>
      <c r="K466" s="131" t="s">
        <v>48</v>
      </c>
      <c r="L466" s="104" t="s">
        <v>2428</v>
      </c>
      <c r="M466" s="104" t="s">
        <v>355</v>
      </c>
      <c r="N466" s="131" t="s">
        <v>48</v>
      </c>
      <c r="O466" s="131" t="s">
        <v>48</v>
      </c>
      <c r="P466" s="131" t="s">
        <v>48</v>
      </c>
      <c r="Q466" s="131" t="s">
        <v>48</v>
      </c>
      <c r="R466" s="131" t="s">
        <v>48</v>
      </c>
      <c r="S466" s="132">
        <v>0.9</v>
      </c>
      <c r="T466" s="132">
        <v>2.38</v>
      </c>
      <c r="U466" s="133" t="s">
        <v>48</v>
      </c>
      <c r="V466" s="132">
        <v>2.2999999999999998</v>
      </c>
      <c r="W466" s="132">
        <v>1.65</v>
      </c>
      <c r="X466" s="132">
        <v>5.0999999999999996</v>
      </c>
      <c r="Y466" s="134">
        <v>7.5</v>
      </c>
      <c r="Z466" s="131" t="s">
        <v>48</v>
      </c>
      <c r="AA466" s="132">
        <v>7.7</v>
      </c>
      <c r="AB466" s="131" t="s">
        <v>48</v>
      </c>
      <c r="AC466" s="131" t="s">
        <v>48</v>
      </c>
      <c r="AD466" s="131" t="s">
        <v>48</v>
      </c>
      <c r="AE466" s="131" t="s">
        <v>48</v>
      </c>
      <c r="AF466" s="131" t="s">
        <v>48</v>
      </c>
      <c r="AG466" s="131" t="s">
        <v>48</v>
      </c>
      <c r="AH466" s="131" t="s">
        <v>48</v>
      </c>
      <c r="AI466" s="131" t="s">
        <v>48</v>
      </c>
      <c r="AJ466" s="131" t="s">
        <v>48</v>
      </c>
      <c r="AK466" s="134">
        <v>24.88</v>
      </c>
      <c r="AL466" s="104" t="s">
        <v>48</v>
      </c>
      <c r="AM466" s="104" t="s">
        <v>48</v>
      </c>
      <c r="AN466" s="131" t="s">
        <v>48</v>
      </c>
      <c r="AO466" s="131" t="s">
        <v>48</v>
      </c>
      <c r="AP466" s="131" t="s">
        <v>48</v>
      </c>
      <c r="AQ466" s="131" t="s">
        <v>48</v>
      </c>
      <c r="AR466" s="25" t="s">
        <v>48</v>
      </c>
      <c r="AS466" s="25" t="s">
        <v>355</v>
      </c>
      <c r="AT466" s="25" t="s">
        <v>48</v>
      </c>
      <c r="AU466" s="25" t="s">
        <v>1025</v>
      </c>
    </row>
    <row r="467" spans="1:47">
      <c r="A467" s="104" t="s">
        <v>1025</v>
      </c>
      <c r="B467" s="131" t="s">
        <v>2879</v>
      </c>
      <c r="C467" s="104" t="s">
        <v>834</v>
      </c>
      <c r="D467" s="131" t="s">
        <v>48</v>
      </c>
      <c r="E467" s="131" t="s">
        <v>48</v>
      </c>
      <c r="F467" s="131" t="s">
        <v>48</v>
      </c>
      <c r="G467" s="131" t="s">
        <v>48</v>
      </c>
      <c r="H467" s="104">
        <v>1</v>
      </c>
      <c r="I467" s="104">
        <v>1</v>
      </c>
      <c r="J467" s="104">
        <v>46</v>
      </c>
      <c r="K467" s="131" t="s">
        <v>48</v>
      </c>
      <c r="L467" s="104" t="s">
        <v>2428</v>
      </c>
      <c r="M467" s="104" t="s">
        <v>355</v>
      </c>
      <c r="N467" s="131" t="s">
        <v>48</v>
      </c>
      <c r="O467" s="131" t="s">
        <v>48</v>
      </c>
      <c r="P467" s="131" t="s">
        <v>48</v>
      </c>
      <c r="Q467" s="131" t="s">
        <v>48</v>
      </c>
      <c r="R467" s="131" t="s">
        <v>48</v>
      </c>
      <c r="S467" s="132">
        <v>1.2</v>
      </c>
      <c r="T467" s="132">
        <v>0.69</v>
      </c>
      <c r="U467" s="133">
        <v>6</v>
      </c>
      <c r="V467" s="132">
        <v>2.5299999999999998</v>
      </c>
      <c r="W467" s="132" t="s">
        <v>48</v>
      </c>
      <c r="X467" s="132">
        <v>3.94</v>
      </c>
      <c r="Y467" s="134">
        <v>8.5</v>
      </c>
      <c r="Z467" s="131" t="s">
        <v>48</v>
      </c>
      <c r="AA467" s="132">
        <v>14.27</v>
      </c>
      <c r="AB467" s="131" t="s">
        <v>48</v>
      </c>
      <c r="AC467" s="131" t="s">
        <v>48</v>
      </c>
      <c r="AD467" s="131" t="s">
        <v>48</v>
      </c>
      <c r="AE467" s="131" t="s">
        <v>48</v>
      </c>
      <c r="AF467" s="131" t="s">
        <v>48</v>
      </c>
      <c r="AG467" s="131" t="s">
        <v>48</v>
      </c>
      <c r="AH467" s="131" t="s">
        <v>48</v>
      </c>
      <c r="AI467" s="131" t="s">
        <v>48</v>
      </c>
      <c r="AJ467" s="131" t="s">
        <v>48</v>
      </c>
      <c r="AK467" s="134">
        <v>21.48</v>
      </c>
      <c r="AL467" s="104">
        <v>78</v>
      </c>
      <c r="AM467" s="104">
        <v>138</v>
      </c>
      <c r="AN467" s="131" t="s">
        <v>48</v>
      </c>
      <c r="AO467" s="131" t="s">
        <v>48</v>
      </c>
      <c r="AP467" s="131" t="s">
        <v>48</v>
      </c>
      <c r="AQ467" s="131" t="s">
        <v>48</v>
      </c>
      <c r="AR467" s="25" t="s">
        <v>48</v>
      </c>
      <c r="AS467" s="25" t="s">
        <v>355</v>
      </c>
      <c r="AT467" s="25" t="s">
        <v>48</v>
      </c>
      <c r="AU467" s="25" t="s">
        <v>1025</v>
      </c>
    </row>
    <row r="468" spans="1:47">
      <c r="A468" s="104" t="s">
        <v>1025</v>
      </c>
      <c r="B468" s="131" t="s">
        <v>786</v>
      </c>
      <c r="C468" s="104" t="s">
        <v>837</v>
      </c>
      <c r="D468" s="131" t="s">
        <v>48</v>
      </c>
      <c r="E468" s="131" t="s">
        <v>48</v>
      </c>
      <c r="F468" s="131" t="s">
        <v>48</v>
      </c>
      <c r="G468" s="131" t="s">
        <v>48</v>
      </c>
      <c r="H468" s="104">
        <v>1</v>
      </c>
      <c r="I468" s="104">
        <v>1</v>
      </c>
      <c r="J468" s="104">
        <v>25</v>
      </c>
      <c r="K468" s="131" t="s">
        <v>48</v>
      </c>
      <c r="L468" s="104" t="s">
        <v>2428</v>
      </c>
      <c r="M468" s="104" t="s">
        <v>355</v>
      </c>
      <c r="N468" s="131" t="s">
        <v>48</v>
      </c>
      <c r="O468" s="131" t="s">
        <v>48</v>
      </c>
      <c r="P468" s="131" t="s">
        <v>48</v>
      </c>
      <c r="Q468" s="131" t="s">
        <v>48</v>
      </c>
      <c r="R468" s="131" t="s">
        <v>48</v>
      </c>
      <c r="S468" s="132">
        <v>1.38</v>
      </c>
      <c r="T468" s="132">
        <v>0.63</v>
      </c>
      <c r="U468" s="133">
        <v>6.5</v>
      </c>
      <c r="V468" s="132">
        <v>2.17</v>
      </c>
      <c r="W468" s="132">
        <v>0.64</v>
      </c>
      <c r="X468" s="132">
        <v>3.7</v>
      </c>
      <c r="Y468" s="134">
        <v>10.68</v>
      </c>
      <c r="Z468" s="131" t="s">
        <v>48</v>
      </c>
      <c r="AA468" s="132" t="s">
        <v>48</v>
      </c>
      <c r="AB468" s="131" t="s">
        <v>48</v>
      </c>
      <c r="AC468" s="131" t="s">
        <v>48</v>
      </c>
      <c r="AD468" s="131" t="s">
        <v>48</v>
      </c>
      <c r="AE468" s="131" t="s">
        <v>48</v>
      </c>
      <c r="AF468" s="131" t="s">
        <v>48</v>
      </c>
      <c r="AG468" s="131" t="s">
        <v>48</v>
      </c>
      <c r="AH468" s="131" t="s">
        <v>48</v>
      </c>
      <c r="AI468" s="131" t="s">
        <v>48</v>
      </c>
      <c r="AJ468" s="131" t="s">
        <v>48</v>
      </c>
      <c r="AK468" s="134">
        <v>17.63</v>
      </c>
      <c r="AL468" s="104">
        <v>60</v>
      </c>
      <c r="AM468" s="104">
        <v>110</v>
      </c>
      <c r="AN468" s="131" t="s">
        <v>48</v>
      </c>
      <c r="AO468" s="131" t="s">
        <v>48</v>
      </c>
      <c r="AP468" s="131" t="s">
        <v>48</v>
      </c>
      <c r="AQ468" s="131" t="s">
        <v>48</v>
      </c>
      <c r="AR468" s="25" t="s">
        <v>48</v>
      </c>
      <c r="AS468" s="25" t="s">
        <v>355</v>
      </c>
      <c r="AT468" s="25" t="s">
        <v>48</v>
      </c>
      <c r="AU468" s="25" t="s">
        <v>1025</v>
      </c>
    </row>
    <row r="469" spans="1:47">
      <c r="A469" s="104" t="s">
        <v>1025</v>
      </c>
      <c r="B469" s="131" t="s">
        <v>789</v>
      </c>
      <c r="C469" s="104" t="s">
        <v>839</v>
      </c>
      <c r="D469" s="131" t="s">
        <v>48</v>
      </c>
      <c r="E469" s="131" t="s">
        <v>48</v>
      </c>
      <c r="F469" s="131" t="s">
        <v>48</v>
      </c>
      <c r="G469" s="131" t="s">
        <v>48</v>
      </c>
      <c r="H469" s="104">
        <v>1</v>
      </c>
      <c r="I469" s="104">
        <v>1</v>
      </c>
      <c r="J469" s="104">
        <v>54</v>
      </c>
      <c r="K469" s="131" t="s">
        <v>48</v>
      </c>
      <c r="L469" s="104" t="s">
        <v>2428</v>
      </c>
      <c r="M469" s="104" t="s">
        <v>355</v>
      </c>
      <c r="N469" s="131" t="s">
        <v>48</v>
      </c>
      <c r="O469" s="131" t="s">
        <v>48</v>
      </c>
      <c r="P469" s="131" t="s">
        <v>48</v>
      </c>
      <c r="Q469" s="131" t="s">
        <v>48</v>
      </c>
      <c r="R469" s="131" t="s">
        <v>48</v>
      </c>
      <c r="S469" s="132">
        <v>1.86</v>
      </c>
      <c r="T469" s="132">
        <v>0.46</v>
      </c>
      <c r="U469" s="133" t="s">
        <v>48</v>
      </c>
      <c r="V469" s="132">
        <v>3.02</v>
      </c>
      <c r="W469" s="132" t="s">
        <v>48</v>
      </c>
      <c r="X469" s="132">
        <v>5.26</v>
      </c>
      <c r="Y469" s="134">
        <v>8.93</v>
      </c>
      <c r="Z469" s="131" t="s">
        <v>48</v>
      </c>
      <c r="AA469" s="132" t="s">
        <v>48</v>
      </c>
      <c r="AB469" s="131" t="s">
        <v>48</v>
      </c>
      <c r="AC469" s="131" t="s">
        <v>48</v>
      </c>
      <c r="AD469" s="131" t="s">
        <v>48</v>
      </c>
      <c r="AE469" s="131" t="s">
        <v>48</v>
      </c>
      <c r="AF469" s="131" t="s">
        <v>48</v>
      </c>
      <c r="AG469" s="131" t="s">
        <v>48</v>
      </c>
      <c r="AH469" s="131" t="s">
        <v>48</v>
      </c>
      <c r="AI469" s="131" t="s">
        <v>48</v>
      </c>
      <c r="AJ469" s="131" t="s">
        <v>48</v>
      </c>
      <c r="AK469" s="134">
        <v>18.260000000000002</v>
      </c>
      <c r="AL469" s="104">
        <v>90</v>
      </c>
      <c r="AM469" s="104">
        <v>140</v>
      </c>
      <c r="AN469" s="131" t="s">
        <v>48</v>
      </c>
      <c r="AO469" s="131" t="s">
        <v>48</v>
      </c>
      <c r="AP469" s="131" t="s">
        <v>48</v>
      </c>
      <c r="AQ469" s="131" t="s">
        <v>48</v>
      </c>
      <c r="AR469" s="25" t="s">
        <v>48</v>
      </c>
      <c r="AS469" s="25" t="s">
        <v>355</v>
      </c>
      <c r="AT469" s="25" t="s">
        <v>48</v>
      </c>
      <c r="AU469" s="25" t="s">
        <v>1025</v>
      </c>
    </row>
    <row r="470" spans="1:47">
      <c r="A470" s="104" t="s">
        <v>1025</v>
      </c>
      <c r="B470" s="131" t="s">
        <v>794</v>
      </c>
      <c r="C470" s="104" t="s">
        <v>841</v>
      </c>
      <c r="D470" s="131" t="s">
        <v>48</v>
      </c>
      <c r="E470" s="131" t="s">
        <v>48</v>
      </c>
      <c r="F470" s="131" t="s">
        <v>48</v>
      </c>
      <c r="G470" s="131" t="s">
        <v>48</v>
      </c>
      <c r="H470" s="104">
        <v>1</v>
      </c>
      <c r="I470" s="104">
        <v>1</v>
      </c>
      <c r="J470" s="104">
        <v>54</v>
      </c>
      <c r="K470" s="131" t="s">
        <v>48</v>
      </c>
      <c r="L470" s="104" t="s">
        <v>2428</v>
      </c>
      <c r="M470" s="104" t="s">
        <v>355</v>
      </c>
      <c r="N470" s="131" t="s">
        <v>48</v>
      </c>
      <c r="O470" s="131" t="s">
        <v>48</v>
      </c>
      <c r="P470" s="131" t="s">
        <v>48</v>
      </c>
      <c r="Q470" s="131" t="s">
        <v>48</v>
      </c>
      <c r="R470" s="131" t="s">
        <v>48</v>
      </c>
      <c r="S470" s="132">
        <v>1.19</v>
      </c>
      <c r="T470" s="132">
        <v>1.88</v>
      </c>
      <c r="U470" s="133">
        <v>6.6</v>
      </c>
      <c r="V470" s="132">
        <v>4.1100000000000003</v>
      </c>
      <c r="W470" s="132" t="s">
        <v>48</v>
      </c>
      <c r="X470" s="132">
        <v>5.93</v>
      </c>
      <c r="Y470" s="134">
        <v>12.38</v>
      </c>
      <c r="Z470" s="131" t="s">
        <v>48</v>
      </c>
      <c r="AA470" s="132">
        <v>10.28</v>
      </c>
      <c r="AB470" s="131" t="s">
        <v>48</v>
      </c>
      <c r="AC470" s="131" t="s">
        <v>48</v>
      </c>
      <c r="AD470" s="131" t="s">
        <v>48</v>
      </c>
      <c r="AE470" s="131" t="s">
        <v>48</v>
      </c>
      <c r="AF470" s="131" t="s">
        <v>48</v>
      </c>
      <c r="AG470" s="131" t="s">
        <v>48</v>
      </c>
      <c r="AH470" s="131" t="s">
        <v>48</v>
      </c>
      <c r="AI470" s="131" t="s">
        <v>48</v>
      </c>
      <c r="AJ470" s="131" t="s">
        <v>48</v>
      </c>
      <c r="AK470" s="134">
        <v>23.63</v>
      </c>
      <c r="AL470" s="104">
        <v>92</v>
      </c>
      <c r="AM470" s="104">
        <v>155</v>
      </c>
      <c r="AN470" s="131" t="s">
        <v>48</v>
      </c>
      <c r="AO470" s="131" t="s">
        <v>48</v>
      </c>
      <c r="AP470" s="131" t="s">
        <v>48</v>
      </c>
      <c r="AQ470" s="131" t="s">
        <v>48</v>
      </c>
      <c r="AR470" s="25" t="s">
        <v>48</v>
      </c>
      <c r="AS470" s="25" t="s">
        <v>355</v>
      </c>
      <c r="AT470" s="25" t="s">
        <v>48</v>
      </c>
      <c r="AU470" s="25" t="s">
        <v>1025</v>
      </c>
    </row>
    <row r="471" spans="1:47">
      <c r="A471" s="104" t="s">
        <v>1025</v>
      </c>
      <c r="B471" s="131" t="s">
        <v>815</v>
      </c>
      <c r="C471" s="104" t="s">
        <v>842</v>
      </c>
      <c r="D471" s="131" t="s">
        <v>48</v>
      </c>
      <c r="E471" s="131" t="s">
        <v>48</v>
      </c>
      <c r="F471" s="131" t="s">
        <v>48</v>
      </c>
      <c r="G471" s="131" t="s">
        <v>48</v>
      </c>
      <c r="H471" s="104">
        <v>1</v>
      </c>
      <c r="I471" s="104">
        <v>1</v>
      </c>
      <c r="J471" s="104">
        <v>58</v>
      </c>
      <c r="K471" s="131" t="s">
        <v>48</v>
      </c>
      <c r="L471" s="104" t="s">
        <v>2428</v>
      </c>
      <c r="M471" s="104" t="s">
        <v>355</v>
      </c>
      <c r="N471" s="131" t="s">
        <v>48</v>
      </c>
      <c r="O471" s="131" t="s">
        <v>48</v>
      </c>
      <c r="P471" s="131" t="s">
        <v>48</v>
      </c>
      <c r="Q471" s="131" t="s">
        <v>48</v>
      </c>
      <c r="R471" s="131" t="s">
        <v>48</v>
      </c>
      <c r="S471" s="132">
        <v>1.45</v>
      </c>
      <c r="T471" s="132">
        <v>1.36</v>
      </c>
      <c r="U471" s="133">
        <v>9.6999999999999993</v>
      </c>
      <c r="V471" s="132">
        <v>2.73</v>
      </c>
      <c r="W471" s="132">
        <v>1.36</v>
      </c>
      <c r="X471" s="132">
        <v>4.42</v>
      </c>
      <c r="Y471" s="134">
        <v>11.53</v>
      </c>
      <c r="Z471" s="131" t="s">
        <v>48</v>
      </c>
      <c r="AA471" s="132" t="s">
        <v>48</v>
      </c>
      <c r="AB471" s="131" t="s">
        <v>48</v>
      </c>
      <c r="AC471" s="131" t="s">
        <v>48</v>
      </c>
      <c r="AD471" s="131" t="s">
        <v>48</v>
      </c>
      <c r="AE471" s="131" t="s">
        <v>48</v>
      </c>
      <c r="AF471" s="131" t="s">
        <v>48</v>
      </c>
      <c r="AG471" s="131" t="s">
        <v>48</v>
      </c>
      <c r="AH471" s="131" t="s">
        <v>48</v>
      </c>
      <c r="AI471" s="131" t="s">
        <v>48</v>
      </c>
      <c r="AJ471" s="131" t="s">
        <v>48</v>
      </c>
      <c r="AK471" s="134">
        <v>21.48</v>
      </c>
      <c r="AL471" s="104">
        <v>60</v>
      </c>
      <c r="AM471" s="104">
        <v>110</v>
      </c>
      <c r="AN471" s="131" t="s">
        <v>48</v>
      </c>
      <c r="AO471" s="131" t="s">
        <v>48</v>
      </c>
      <c r="AP471" s="131" t="s">
        <v>48</v>
      </c>
      <c r="AQ471" s="131" t="s">
        <v>48</v>
      </c>
      <c r="AR471" s="25" t="s">
        <v>48</v>
      </c>
      <c r="AS471" s="25" t="s">
        <v>355</v>
      </c>
      <c r="AT471" s="25" t="s">
        <v>48</v>
      </c>
      <c r="AU471" s="25" t="s">
        <v>1025</v>
      </c>
    </row>
    <row r="472" spans="1:47">
      <c r="A472" s="104" t="s">
        <v>1025</v>
      </c>
      <c r="B472" s="131" t="s">
        <v>820</v>
      </c>
      <c r="C472" s="104" t="s">
        <v>844</v>
      </c>
      <c r="D472" s="131" t="s">
        <v>48</v>
      </c>
      <c r="E472" s="131" t="s">
        <v>48</v>
      </c>
      <c r="F472" s="131" t="s">
        <v>48</v>
      </c>
      <c r="G472" s="131" t="s">
        <v>48</v>
      </c>
      <c r="H472" s="104">
        <v>1</v>
      </c>
      <c r="I472" s="104">
        <v>1</v>
      </c>
      <c r="J472" s="104">
        <v>61</v>
      </c>
      <c r="K472" s="131" t="s">
        <v>48</v>
      </c>
      <c r="L472" s="104" t="s">
        <v>2428</v>
      </c>
      <c r="M472" s="104" t="s">
        <v>355</v>
      </c>
      <c r="N472" s="131" t="s">
        <v>48</v>
      </c>
      <c r="O472" s="131" t="s">
        <v>48</v>
      </c>
      <c r="P472" s="131" t="s">
        <v>48</v>
      </c>
      <c r="Q472" s="131" t="s">
        <v>48</v>
      </c>
      <c r="R472" s="131" t="s">
        <v>48</v>
      </c>
      <c r="S472" s="132">
        <v>1</v>
      </c>
      <c r="T472" s="132">
        <v>4.9400000000000004</v>
      </c>
      <c r="U472" s="133">
        <v>5.9</v>
      </c>
      <c r="V472" s="132">
        <v>3.92</v>
      </c>
      <c r="W472" s="132">
        <v>2.58</v>
      </c>
      <c r="X472" s="132">
        <v>6.07</v>
      </c>
      <c r="Y472" s="134">
        <v>10.28</v>
      </c>
      <c r="Z472" s="131" t="s">
        <v>48</v>
      </c>
      <c r="AA472" s="132" t="s">
        <v>48</v>
      </c>
      <c r="AB472" s="131" t="s">
        <v>48</v>
      </c>
      <c r="AC472" s="131" t="s">
        <v>48</v>
      </c>
      <c r="AD472" s="131" t="s">
        <v>48</v>
      </c>
      <c r="AE472" s="131" t="s">
        <v>48</v>
      </c>
      <c r="AF472" s="131" t="s">
        <v>48</v>
      </c>
      <c r="AG472" s="131" t="s">
        <v>48</v>
      </c>
      <c r="AH472" s="131" t="s">
        <v>48</v>
      </c>
      <c r="AI472" s="131" t="s">
        <v>48</v>
      </c>
      <c r="AJ472" s="131" t="s">
        <v>48</v>
      </c>
      <c r="AK472" s="134">
        <v>22.89</v>
      </c>
      <c r="AL472" s="104">
        <v>82</v>
      </c>
      <c r="AM472" s="104">
        <v>142</v>
      </c>
      <c r="AN472" s="131" t="s">
        <v>48</v>
      </c>
      <c r="AO472" s="131" t="s">
        <v>48</v>
      </c>
      <c r="AP472" s="131" t="s">
        <v>48</v>
      </c>
      <c r="AQ472" s="131" t="s">
        <v>48</v>
      </c>
      <c r="AR472" s="25" t="s">
        <v>48</v>
      </c>
      <c r="AS472" s="25" t="s">
        <v>355</v>
      </c>
      <c r="AT472" s="25" t="s">
        <v>48</v>
      </c>
      <c r="AU472" s="25" t="s">
        <v>1025</v>
      </c>
    </row>
    <row r="473" spans="1:47">
      <c r="A473" s="104" t="s">
        <v>1025</v>
      </c>
      <c r="B473" s="131" t="s">
        <v>840</v>
      </c>
      <c r="C473" s="104" t="s">
        <v>846</v>
      </c>
      <c r="D473" s="131" t="s">
        <v>48</v>
      </c>
      <c r="E473" s="131" t="s">
        <v>48</v>
      </c>
      <c r="F473" s="131" t="s">
        <v>48</v>
      </c>
      <c r="G473" s="131" t="s">
        <v>48</v>
      </c>
      <c r="H473" s="104">
        <v>1</v>
      </c>
      <c r="I473" s="104">
        <v>1</v>
      </c>
      <c r="J473" s="104">
        <v>83</v>
      </c>
      <c r="K473" s="131" t="s">
        <v>48</v>
      </c>
      <c r="L473" s="104" t="s">
        <v>2428</v>
      </c>
      <c r="M473" s="104" t="s">
        <v>355</v>
      </c>
      <c r="N473" s="131" t="s">
        <v>48</v>
      </c>
      <c r="O473" s="131" t="s">
        <v>48</v>
      </c>
      <c r="P473" s="131" t="s">
        <v>48</v>
      </c>
      <c r="Q473" s="131" t="s">
        <v>48</v>
      </c>
      <c r="R473" s="131" t="s">
        <v>48</v>
      </c>
      <c r="S473" s="132">
        <v>1.03</v>
      </c>
      <c r="T473" s="132">
        <v>2.62</v>
      </c>
      <c r="U473" s="133">
        <v>6.8</v>
      </c>
      <c r="V473" s="132">
        <v>3.83</v>
      </c>
      <c r="W473" s="132">
        <v>2.61</v>
      </c>
      <c r="X473" s="132">
        <v>5.65</v>
      </c>
      <c r="Y473" s="134">
        <v>8.2799999999999994</v>
      </c>
      <c r="Z473" s="131" t="s">
        <v>48</v>
      </c>
      <c r="AA473" s="132" t="s">
        <v>48</v>
      </c>
      <c r="AB473" s="131" t="s">
        <v>48</v>
      </c>
      <c r="AC473" s="131" t="s">
        <v>48</v>
      </c>
      <c r="AD473" s="131" t="s">
        <v>48</v>
      </c>
      <c r="AE473" s="131" t="s">
        <v>48</v>
      </c>
      <c r="AF473" s="131" t="s">
        <v>48</v>
      </c>
      <c r="AG473" s="131" t="s">
        <v>48</v>
      </c>
      <c r="AH473" s="131" t="s">
        <v>48</v>
      </c>
      <c r="AI473" s="131" t="s">
        <v>48</v>
      </c>
      <c r="AJ473" s="131" t="s">
        <v>48</v>
      </c>
      <c r="AK473" s="134">
        <v>24.03</v>
      </c>
      <c r="AL473" s="104">
        <v>80</v>
      </c>
      <c r="AM473" s="104">
        <v>140</v>
      </c>
      <c r="AN473" s="131" t="s">
        <v>48</v>
      </c>
      <c r="AO473" s="131" t="s">
        <v>48</v>
      </c>
      <c r="AP473" s="131" t="s">
        <v>48</v>
      </c>
      <c r="AQ473" s="131" t="s">
        <v>48</v>
      </c>
      <c r="AR473" s="25" t="s">
        <v>48</v>
      </c>
      <c r="AS473" s="25" t="s">
        <v>355</v>
      </c>
      <c r="AT473" s="25" t="s">
        <v>48</v>
      </c>
      <c r="AU473" s="25" t="s">
        <v>1025</v>
      </c>
    </row>
    <row r="474" spans="1:47">
      <c r="A474" s="104" t="s">
        <v>1025</v>
      </c>
      <c r="B474" s="131" t="s">
        <v>863</v>
      </c>
      <c r="C474" s="104" t="s">
        <v>847</v>
      </c>
      <c r="D474" s="131" t="s">
        <v>48</v>
      </c>
      <c r="E474" s="131" t="s">
        <v>48</v>
      </c>
      <c r="F474" s="131" t="s">
        <v>48</v>
      </c>
      <c r="G474" s="131" t="s">
        <v>48</v>
      </c>
      <c r="H474" s="104">
        <v>1</v>
      </c>
      <c r="I474" s="104">
        <v>1</v>
      </c>
      <c r="J474" s="104">
        <v>54</v>
      </c>
      <c r="K474" s="131" t="s">
        <v>48</v>
      </c>
      <c r="L474" s="104" t="s">
        <v>2428</v>
      </c>
      <c r="M474" s="104" t="s">
        <v>355</v>
      </c>
      <c r="N474" s="131" t="s">
        <v>48</v>
      </c>
      <c r="O474" s="131" t="s">
        <v>48</v>
      </c>
      <c r="P474" s="131" t="s">
        <v>48</v>
      </c>
      <c r="Q474" s="131" t="s">
        <v>48</v>
      </c>
      <c r="R474" s="131" t="s">
        <v>48</v>
      </c>
      <c r="S474" s="132">
        <v>0.7</v>
      </c>
      <c r="T474" s="132">
        <v>3.11</v>
      </c>
      <c r="U474" s="133" t="s">
        <v>48</v>
      </c>
      <c r="V474" s="132">
        <v>2.38</v>
      </c>
      <c r="W474" s="132" t="s">
        <v>48</v>
      </c>
      <c r="X474" s="132">
        <v>3.9</v>
      </c>
      <c r="Y474" s="134">
        <v>10.1</v>
      </c>
      <c r="Z474" s="131" t="s">
        <v>48</v>
      </c>
      <c r="AA474" s="132" t="s">
        <v>48</v>
      </c>
      <c r="AB474" s="131" t="s">
        <v>48</v>
      </c>
      <c r="AC474" s="131" t="s">
        <v>48</v>
      </c>
      <c r="AD474" s="131" t="s">
        <v>48</v>
      </c>
      <c r="AE474" s="131" t="s">
        <v>48</v>
      </c>
      <c r="AF474" s="131" t="s">
        <v>48</v>
      </c>
      <c r="AG474" s="131" t="s">
        <v>48</v>
      </c>
      <c r="AH474" s="131" t="s">
        <v>48</v>
      </c>
      <c r="AI474" s="131" t="s">
        <v>48</v>
      </c>
      <c r="AJ474" s="131" t="s">
        <v>48</v>
      </c>
      <c r="AK474" s="134">
        <v>23.05</v>
      </c>
      <c r="AL474" s="104">
        <v>60</v>
      </c>
      <c r="AM474" s="104">
        <v>95</v>
      </c>
      <c r="AN474" s="131" t="s">
        <v>48</v>
      </c>
      <c r="AO474" s="131" t="s">
        <v>48</v>
      </c>
      <c r="AP474" s="131" t="s">
        <v>48</v>
      </c>
      <c r="AQ474" s="131" t="s">
        <v>48</v>
      </c>
      <c r="AR474" s="25" t="s">
        <v>48</v>
      </c>
      <c r="AS474" s="25" t="s">
        <v>355</v>
      </c>
      <c r="AT474" s="25" t="s">
        <v>48</v>
      </c>
      <c r="AU474" s="25" t="s">
        <v>1025</v>
      </c>
    </row>
    <row r="475" spans="1:47">
      <c r="A475" s="104" t="s">
        <v>1025</v>
      </c>
      <c r="B475" s="131" t="s">
        <v>875</v>
      </c>
      <c r="C475" s="104" t="s">
        <v>849</v>
      </c>
      <c r="D475" s="131" t="s">
        <v>48</v>
      </c>
      <c r="E475" s="131" t="s">
        <v>48</v>
      </c>
      <c r="F475" s="131" t="s">
        <v>48</v>
      </c>
      <c r="G475" s="131" t="s">
        <v>48</v>
      </c>
      <c r="H475" s="104">
        <v>1</v>
      </c>
      <c r="I475" s="104">
        <v>1</v>
      </c>
      <c r="J475" s="104">
        <v>55</v>
      </c>
      <c r="K475" s="131" t="s">
        <v>48</v>
      </c>
      <c r="L475" s="104" t="s">
        <v>2428</v>
      </c>
      <c r="M475" s="104" t="s">
        <v>355</v>
      </c>
      <c r="N475" s="131" t="s">
        <v>48</v>
      </c>
      <c r="O475" s="131" t="s">
        <v>48</v>
      </c>
      <c r="P475" s="131" t="s">
        <v>48</v>
      </c>
      <c r="Q475" s="131" t="s">
        <v>48</v>
      </c>
      <c r="R475" s="131" t="s">
        <v>48</v>
      </c>
      <c r="S475" s="132">
        <v>1.1200000000000001</v>
      </c>
      <c r="T475" s="132">
        <v>2.23</v>
      </c>
      <c r="U475" s="133">
        <v>6.1</v>
      </c>
      <c r="V475" s="132">
        <v>3.79</v>
      </c>
      <c r="W475" s="132" t="s">
        <v>48</v>
      </c>
      <c r="X475" s="132">
        <v>5.53</v>
      </c>
      <c r="Y475" s="134">
        <v>9.8000000000000007</v>
      </c>
      <c r="Z475" s="131" t="s">
        <v>48</v>
      </c>
      <c r="AA475" s="132" t="s">
        <v>48</v>
      </c>
      <c r="AB475" s="131" t="s">
        <v>48</v>
      </c>
      <c r="AC475" s="131" t="s">
        <v>48</v>
      </c>
      <c r="AD475" s="131" t="s">
        <v>48</v>
      </c>
      <c r="AE475" s="131" t="s">
        <v>48</v>
      </c>
      <c r="AF475" s="131" t="s">
        <v>48</v>
      </c>
      <c r="AG475" s="131" t="s">
        <v>48</v>
      </c>
      <c r="AH475" s="131" t="s">
        <v>48</v>
      </c>
      <c r="AI475" s="131" t="s">
        <v>48</v>
      </c>
      <c r="AJ475" s="131" t="s">
        <v>48</v>
      </c>
      <c r="AK475" s="134">
        <v>21.48</v>
      </c>
      <c r="AL475" s="104" t="s">
        <v>48</v>
      </c>
      <c r="AM475" s="104" t="s">
        <v>48</v>
      </c>
      <c r="AN475" s="131" t="s">
        <v>48</v>
      </c>
      <c r="AO475" s="131" t="s">
        <v>48</v>
      </c>
      <c r="AP475" s="131" t="s">
        <v>48</v>
      </c>
      <c r="AQ475" s="131" t="s">
        <v>48</v>
      </c>
      <c r="AR475" s="25" t="s">
        <v>48</v>
      </c>
      <c r="AS475" s="25" t="s">
        <v>355</v>
      </c>
      <c r="AT475" s="25" t="s">
        <v>48</v>
      </c>
      <c r="AU475" s="25" t="s">
        <v>1025</v>
      </c>
    </row>
    <row r="476" spans="1:47">
      <c r="A476" s="104" t="s">
        <v>1025</v>
      </c>
      <c r="B476" s="131" t="s">
        <v>880</v>
      </c>
      <c r="C476" s="104" t="s">
        <v>850</v>
      </c>
      <c r="D476" s="131" t="s">
        <v>48</v>
      </c>
      <c r="E476" s="131" t="s">
        <v>48</v>
      </c>
      <c r="F476" s="131" t="s">
        <v>48</v>
      </c>
      <c r="G476" s="131" t="s">
        <v>48</v>
      </c>
      <c r="H476" s="104">
        <v>1</v>
      </c>
      <c r="I476" s="104">
        <v>1</v>
      </c>
      <c r="J476" s="104">
        <v>74</v>
      </c>
      <c r="K476" s="131" t="s">
        <v>48</v>
      </c>
      <c r="L476" s="104" t="s">
        <v>2428</v>
      </c>
      <c r="M476" s="104" t="s">
        <v>355</v>
      </c>
      <c r="N476" s="131" t="s">
        <v>48</v>
      </c>
      <c r="O476" s="131" t="s">
        <v>48</v>
      </c>
      <c r="P476" s="131" t="s">
        <v>48</v>
      </c>
      <c r="Q476" s="131" t="s">
        <v>48</v>
      </c>
      <c r="R476" s="131" t="s">
        <v>48</v>
      </c>
      <c r="S476" s="132" t="s">
        <v>48</v>
      </c>
      <c r="T476" s="132" t="s">
        <v>48</v>
      </c>
      <c r="U476" s="133">
        <v>7.6</v>
      </c>
      <c r="V476" s="132" t="s">
        <v>48</v>
      </c>
      <c r="W476" s="132" t="s">
        <v>48</v>
      </c>
      <c r="X476" s="132" t="s">
        <v>48</v>
      </c>
      <c r="Y476" s="134">
        <v>8.1300000000000008</v>
      </c>
      <c r="Z476" s="131" t="s">
        <v>48</v>
      </c>
      <c r="AA476" s="132" t="s">
        <v>48</v>
      </c>
      <c r="AB476" s="131" t="s">
        <v>48</v>
      </c>
      <c r="AC476" s="131" t="s">
        <v>48</v>
      </c>
      <c r="AD476" s="131" t="s">
        <v>48</v>
      </c>
      <c r="AE476" s="131" t="s">
        <v>48</v>
      </c>
      <c r="AF476" s="131" t="s">
        <v>48</v>
      </c>
      <c r="AG476" s="131" t="s">
        <v>48</v>
      </c>
      <c r="AH476" s="131" t="s">
        <v>48</v>
      </c>
      <c r="AI476" s="131" t="s">
        <v>48</v>
      </c>
      <c r="AJ476" s="131" t="s">
        <v>48</v>
      </c>
      <c r="AK476" s="134">
        <v>18.73</v>
      </c>
      <c r="AL476" s="104">
        <v>70</v>
      </c>
      <c r="AM476" s="104">
        <v>130</v>
      </c>
      <c r="AN476" s="131" t="s">
        <v>48</v>
      </c>
      <c r="AO476" s="131" t="s">
        <v>48</v>
      </c>
      <c r="AP476" s="131" t="s">
        <v>48</v>
      </c>
      <c r="AQ476" s="131" t="s">
        <v>48</v>
      </c>
      <c r="AR476" s="25" t="s">
        <v>48</v>
      </c>
      <c r="AS476" s="25" t="s">
        <v>355</v>
      </c>
      <c r="AT476" s="25" t="s">
        <v>48</v>
      </c>
      <c r="AU476" s="25" t="s">
        <v>1025</v>
      </c>
    </row>
    <row r="477" spans="1:47">
      <c r="A477" s="104" t="s">
        <v>1025</v>
      </c>
      <c r="B477" s="131" t="s">
        <v>2745</v>
      </c>
      <c r="C477" s="104" t="s">
        <v>852</v>
      </c>
      <c r="D477" s="131" t="s">
        <v>48</v>
      </c>
      <c r="E477" s="131" t="s">
        <v>48</v>
      </c>
      <c r="F477" s="131" t="s">
        <v>48</v>
      </c>
      <c r="G477" s="131" t="s">
        <v>48</v>
      </c>
      <c r="H477" s="104">
        <v>1</v>
      </c>
      <c r="I477" s="104">
        <v>1</v>
      </c>
      <c r="J477" s="104">
        <v>46</v>
      </c>
      <c r="K477" s="131" t="s">
        <v>48</v>
      </c>
      <c r="L477" s="104" t="s">
        <v>2429</v>
      </c>
      <c r="M477" s="104" t="s">
        <v>355</v>
      </c>
      <c r="N477" s="131" t="s">
        <v>48</v>
      </c>
      <c r="O477" s="131" t="s">
        <v>48</v>
      </c>
      <c r="P477" s="131" t="s">
        <v>48</v>
      </c>
      <c r="Q477" s="131" t="s">
        <v>48</v>
      </c>
      <c r="R477" s="131" t="s">
        <v>48</v>
      </c>
      <c r="S477" s="132">
        <v>0.88</v>
      </c>
      <c r="T477" s="132">
        <v>0.67</v>
      </c>
      <c r="U477" s="133">
        <v>7.1</v>
      </c>
      <c r="V477" s="132">
        <v>3.14</v>
      </c>
      <c r="W477" s="132" t="s">
        <v>48</v>
      </c>
      <c r="X477" s="132">
        <v>4.18</v>
      </c>
      <c r="Y477" s="134">
        <v>6.36</v>
      </c>
      <c r="Z477" s="131" t="s">
        <v>48</v>
      </c>
      <c r="AA477" s="132">
        <v>17.7</v>
      </c>
      <c r="AB477" s="131" t="s">
        <v>48</v>
      </c>
      <c r="AC477" s="131" t="s">
        <v>48</v>
      </c>
      <c r="AD477" s="131" t="s">
        <v>48</v>
      </c>
      <c r="AE477" s="131" t="s">
        <v>48</v>
      </c>
      <c r="AF477" s="131" t="s">
        <v>48</v>
      </c>
      <c r="AG477" s="131" t="s">
        <v>48</v>
      </c>
      <c r="AH477" s="131" t="s">
        <v>48</v>
      </c>
      <c r="AI477" s="131" t="s">
        <v>48</v>
      </c>
      <c r="AJ477" s="131" t="s">
        <v>48</v>
      </c>
      <c r="AK477" s="134">
        <v>22.41</v>
      </c>
      <c r="AL477" s="104">
        <v>80</v>
      </c>
      <c r="AM477" s="104">
        <v>110</v>
      </c>
      <c r="AN477" s="131" t="s">
        <v>48</v>
      </c>
      <c r="AO477" s="131" t="s">
        <v>48</v>
      </c>
      <c r="AP477" s="131" t="s">
        <v>48</v>
      </c>
      <c r="AQ477" s="131" t="s">
        <v>48</v>
      </c>
      <c r="AR477" s="25" t="s">
        <v>48</v>
      </c>
      <c r="AS477" s="25" t="s">
        <v>355</v>
      </c>
      <c r="AT477" s="25" t="s">
        <v>48</v>
      </c>
      <c r="AU477" s="25" t="s">
        <v>1025</v>
      </c>
    </row>
    <row r="478" spans="1:47">
      <c r="A478" s="104" t="s">
        <v>1025</v>
      </c>
      <c r="B478" s="131" t="s">
        <v>2847</v>
      </c>
      <c r="C478" s="104" t="s">
        <v>853</v>
      </c>
      <c r="D478" s="131" t="s">
        <v>48</v>
      </c>
      <c r="E478" s="131" t="s">
        <v>48</v>
      </c>
      <c r="F478" s="131" t="s">
        <v>48</v>
      </c>
      <c r="G478" s="131" t="s">
        <v>48</v>
      </c>
      <c r="H478" s="104">
        <v>1</v>
      </c>
      <c r="I478" s="104">
        <v>1</v>
      </c>
      <c r="J478" s="104">
        <v>43</v>
      </c>
      <c r="K478" s="131" t="s">
        <v>48</v>
      </c>
      <c r="L478" s="104" t="s">
        <v>2429</v>
      </c>
      <c r="M478" s="104" t="s">
        <v>355</v>
      </c>
      <c r="N478" s="131" t="s">
        <v>48</v>
      </c>
      <c r="O478" s="131" t="s">
        <v>48</v>
      </c>
      <c r="P478" s="131" t="s">
        <v>48</v>
      </c>
      <c r="Q478" s="131" t="s">
        <v>48</v>
      </c>
      <c r="R478" s="131" t="s">
        <v>48</v>
      </c>
      <c r="S478" s="132">
        <v>1.1599999999999999</v>
      </c>
      <c r="T478" s="132">
        <v>0.93</v>
      </c>
      <c r="U478" s="133">
        <v>9</v>
      </c>
      <c r="V478" s="132">
        <v>3</v>
      </c>
      <c r="W478" s="132" t="s">
        <v>48</v>
      </c>
      <c r="X478" s="132">
        <v>4.4800000000000004</v>
      </c>
      <c r="Y478" s="134">
        <v>8.8000000000000007</v>
      </c>
      <c r="Z478" s="131" t="s">
        <v>48</v>
      </c>
      <c r="AA478" s="132" t="s">
        <v>48</v>
      </c>
      <c r="AB478" s="131" t="s">
        <v>48</v>
      </c>
      <c r="AC478" s="131" t="s">
        <v>48</v>
      </c>
      <c r="AD478" s="131" t="s">
        <v>48</v>
      </c>
      <c r="AE478" s="131" t="s">
        <v>48</v>
      </c>
      <c r="AF478" s="131" t="s">
        <v>48</v>
      </c>
      <c r="AG478" s="131" t="s">
        <v>48</v>
      </c>
      <c r="AH478" s="131" t="s">
        <v>48</v>
      </c>
      <c r="AI478" s="131" t="s">
        <v>48</v>
      </c>
      <c r="AJ478" s="131" t="s">
        <v>48</v>
      </c>
      <c r="AK478" s="134">
        <v>23.94</v>
      </c>
      <c r="AL478" s="104">
        <v>69</v>
      </c>
      <c r="AM478" s="104">
        <v>120</v>
      </c>
      <c r="AN478" s="131" t="s">
        <v>48</v>
      </c>
      <c r="AO478" s="131" t="s">
        <v>48</v>
      </c>
      <c r="AP478" s="131" t="s">
        <v>48</v>
      </c>
      <c r="AQ478" s="131" t="s">
        <v>48</v>
      </c>
      <c r="AR478" s="25" t="s">
        <v>48</v>
      </c>
      <c r="AS478" s="25" t="s">
        <v>355</v>
      </c>
      <c r="AT478" s="25" t="s">
        <v>48</v>
      </c>
      <c r="AU478" s="25" t="s">
        <v>1025</v>
      </c>
    </row>
    <row r="479" spans="1:47">
      <c r="A479" s="104" t="s">
        <v>1025</v>
      </c>
      <c r="B479" s="131" t="s">
        <v>2848</v>
      </c>
      <c r="C479" s="104" t="s">
        <v>854</v>
      </c>
      <c r="D479" s="131" t="s">
        <v>48</v>
      </c>
      <c r="E479" s="131" t="s">
        <v>48</v>
      </c>
      <c r="F479" s="131" t="s">
        <v>48</v>
      </c>
      <c r="G479" s="131" t="s">
        <v>48</v>
      </c>
      <c r="H479" s="104">
        <v>1</v>
      </c>
      <c r="I479" s="104">
        <v>1</v>
      </c>
      <c r="J479" s="104">
        <v>39</v>
      </c>
      <c r="K479" s="131" t="s">
        <v>48</v>
      </c>
      <c r="L479" s="104" t="s">
        <v>2429</v>
      </c>
      <c r="M479" s="104" t="s">
        <v>355</v>
      </c>
      <c r="N479" s="131" t="s">
        <v>48</v>
      </c>
      <c r="O479" s="131" t="s">
        <v>48</v>
      </c>
      <c r="P479" s="131" t="s">
        <v>48</v>
      </c>
      <c r="Q479" s="131" t="s">
        <v>48</v>
      </c>
      <c r="R479" s="131" t="s">
        <v>48</v>
      </c>
      <c r="S479" s="132">
        <v>0.86</v>
      </c>
      <c r="T479" s="132">
        <v>2.56</v>
      </c>
      <c r="U479" s="133" t="s">
        <v>48</v>
      </c>
      <c r="V479" s="132">
        <v>3.38</v>
      </c>
      <c r="W479" s="132">
        <v>1.1499999999999999</v>
      </c>
      <c r="X479" s="132">
        <v>4.72</v>
      </c>
      <c r="Y479" s="134">
        <v>9.3800000000000008</v>
      </c>
      <c r="Z479" s="131" t="s">
        <v>48</v>
      </c>
      <c r="AA479" s="132" t="s">
        <v>48</v>
      </c>
      <c r="AB479" s="131" t="s">
        <v>48</v>
      </c>
      <c r="AC479" s="131" t="s">
        <v>48</v>
      </c>
      <c r="AD479" s="131" t="s">
        <v>48</v>
      </c>
      <c r="AE479" s="131" t="s">
        <v>48</v>
      </c>
      <c r="AF479" s="131" t="s">
        <v>48</v>
      </c>
      <c r="AG479" s="131" t="s">
        <v>48</v>
      </c>
      <c r="AH479" s="131" t="s">
        <v>48</v>
      </c>
      <c r="AI479" s="131" t="s">
        <v>48</v>
      </c>
      <c r="AJ479" s="131" t="s">
        <v>48</v>
      </c>
      <c r="AK479" s="134">
        <v>24.78</v>
      </c>
      <c r="AL479" s="104">
        <v>79</v>
      </c>
      <c r="AM479" s="104">
        <v>121</v>
      </c>
      <c r="AN479" s="131" t="s">
        <v>48</v>
      </c>
      <c r="AO479" s="131" t="s">
        <v>48</v>
      </c>
      <c r="AP479" s="131" t="s">
        <v>48</v>
      </c>
      <c r="AQ479" s="131" t="s">
        <v>48</v>
      </c>
      <c r="AR479" s="25" t="s">
        <v>48</v>
      </c>
      <c r="AS479" s="25" t="s">
        <v>355</v>
      </c>
      <c r="AT479" s="25" t="s">
        <v>48</v>
      </c>
      <c r="AU479" s="25" t="s">
        <v>1025</v>
      </c>
    </row>
    <row r="480" spans="1:47">
      <c r="A480" s="104" t="s">
        <v>1025</v>
      </c>
      <c r="B480" s="131" t="s">
        <v>2851</v>
      </c>
      <c r="C480" s="104" t="s">
        <v>856</v>
      </c>
      <c r="D480" s="131" t="s">
        <v>48</v>
      </c>
      <c r="E480" s="131" t="s">
        <v>48</v>
      </c>
      <c r="F480" s="131" t="s">
        <v>48</v>
      </c>
      <c r="G480" s="131" t="s">
        <v>48</v>
      </c>
      <c r="H480" s="104">
        <v>1</v>
      </c>
      <c r="I480" s="104">
        <v>1</v>
      </c>
      <c r="J480" s="104">
        <v>58</v>
      </c>
      <c r="K480" s="131" t="s">
        <v>48</v>
      </c>
      <c r="L480" s="104" t="s">
        <v>2429</v>
      </c>
      <c r="M480" s="104" t="s">
        <v>355</v>
      </c>
      <c r="N480" s="131" t="s">
        <v>48</v>
      </c>
      <c r="O480" s="131" t="s">
        <v>48</v>
      </c>
      <c r="P480" s="131" t="s">
        <v>48</v>
      </c>
      <c r="Q480" s="131" t="s">
        <v>48</v>
      </c>
      <c r="R480" s="131" t="s">
        <v>48</v>
      </c>
      <c r="S480" s="132">
        <v>3.1</v>
      </c>
      <c r="T480" s="132">
        <v>1.87</v>
      </c>
      <c r="U480" s="133">
        <v>5.8</v>
      </c>
      <c r="V480" s="132">
        <v>2.6</v>
      </c>
      <c r="W480" s="132" t="s">
        <v>48</v>
      </c>
      <c r="X480" s="132">
        <v>5.6</v>
      </c>
      <c r="Y480" s="134">
        <v>11.2</v>
      </c>
      <c r="Z480" s="131" t="s">
        <v>48</v>
      </c>
      <c r="AA480" s="132" t="s">
        <v>48</v>
      </c>
      <c r="AB480" s="131" t="s">
        <v>48</v>
      </c>
      <c r="AC480" s="131" t="s">
        <v>48</v>
      </c>
      <c r="AD480" s="131" t="s">
        <v>48</v>
      </c>
      <c r="AE480" s="131" t="s">
        <v>48</v>
      </c>
      <c r="AF480" s="131" t="s">
        <v>48</v>
      </c>
      <c r="AG480" s="131" t="s">
        <v>48</v>
      </c>
      <c r="AH480" s="131" t="s">
        <v>48</v>
      </c>
      <c r="AI480" s="131" t="s">
        <v>48</v>
      </c>
      <c r="AJ480" s="131" t="s">
        <v>48</v>
      </c>
      <c r="AK480" s="134">
        <v>23.68</v>
      </c>
      <c r="AL480" s="104">
        <v>73</v>
      </c>
      <c r="AM480" s="104">
        <v>110</v>
      </c>
      <c r="AN480" s="131" t="s">
        <v>48</v>
      </c>
      <c r="AO480" s="131" t="s">
        <v>48</v>
      </c>
      <c r="AP480" s="131" t="s">
        <v>48</v>
      </c>
      <c r="AQ480" s="131" t="s">
        <v>48</v>
      </c>
      <c r="AR480" s="25" t="s">
        <v>48</v>
      </c>
      <c r="AS480" s="25" t="s">
        <v>355</v>
      </c>
      <c r="AT480" s="25" t="s">
        <v>48</v>
      </c>
      <c r="AU480" s="25" t="s">
        <v>1025</v>
      </c>
    </row>
    <row r="481" spans="1:47">
      <c r="A481" s="104" t="s">
        <v>1025</v>
      </c>
      <c r="B481" s="131" t="s">
        <v>762</v>
      </c>
      <c r="C481" s="104" t="s">
        <v>857</v>
      </c>
      <c r="D481" s="131" t="s">
        <v>48</v>
      </c>
      <c r="E481" s="131" t="s">
        <v>48</v>
      </c>
      <c r="F481" s="131" t="s">
        <v>48</v>
      </c>
      <c r="G481" s="131" t="s">
        <v>48</v>
      </c>
      <c r="H481" s="104">
        <v>1</v>
      </c>
      <c r="I481" s="104">
        <v>1</v>
      </c>
      <c r="J481" s="104">
        <v>72</v>
      </c>
      <c r="K481" s="131" t="s">
        <v>48</v>
      </c>
      <c r="L481" s="104" t="s">
        <v>2429</v>
      </c>
      <c r="M481" s="104" t="s">
        <v>355</v>
      </c>
      <c r="N481" s="131" t="s">
        <v>48</v>
      </c>
      <c r="O481" s="131" t="s">
        <v>48</v>
      </c>
      <c r="P481" s="131" t="s">
        <v>48</v>
      </c>
      <c r="Q481" s="131" t="s">
        <v>48</v>
      </c>
      <c r="R481" s="131" t="s">
        <v>48</v>
      </c>
      <c r="S481" s="132">
        <v>1.21</v>
      </c>
      <c r="T481" s="132">
        <v>0.6</v>
      </c>
      <c r="U481" s="133">
        <v>7.9</v>
      </c>
      <c r="V481" s="132">
        <v>4.33</v>
      </c>
      <c r="W481" s="132">
        <v>2.11</v>
      </c>
      <c r="X481" s="132">
        <v>6.09</v>
      </c>
      <c r="Y481" s="134">
        <v>9.9600000000000009</v>
      </c>
      <c r="Z481" s="131" t="s">
        <v>48</v>
      </c>
      <c r="AA481" s="132" t="s">
        <v>48</v>
      </c>
      <c r="AB481" s="131" t="s">
        <v>48</v>
      </c>
      <c r="AC481" s="131" t="s">
        <v>48</v>
      </c>
      <c r="AD481" s="131" t="s">
        <v>48</v>
      </c>
      <c r="AE481" s="131" t="s">
        <v>48</v>
      </c>
      <c r="AF481" s="131" t="s">
        <v>48</v>
      </c>
      <c r="AG481" s="131" t="s">
        <v>48</v>
      </c>
      <c r="AH481" s="131" t="s">
        <v>48</v>
      </c>
      <c r="AI481" s="131" t="s">
        <v>48</v>
      </c>
      <c r="AJ481" s="131" t="s">
        <v>48</v>
      </c>
      <c r="AK481" s="134">
        <v>20.55</v>
      </c>
      <c r="AL481" s="104">
        <v>70</v>
      </c>
      <c r="AM481" s="104">
        <v>110</v>
      </c>
      <c r="AN481" s="131" t="s">
        <v>48</v>
      </c>
      <c r="AO481" s="131" t="s">
        <v>48</v>
      </c>
      <c r="AP481" s="131" t="s">
        <v>48</v>
      </c>
      <c r="AQ481" s="131" t="s">
        <v>48</v>
      </c>
      <c r="AR481" s="25" t="s">
        <v>48</v>
      </c>
      <c r="AS481" s="25" t="s">
        <v>355</v>
      </c>
      <c r="AT481" s="25" t="s">
        <v>48</v>
      </c>
      <c r="AU481" s="25" t="s">
        <v>1025</v>
      </c>
    </row>
    <row r="482" spans="1:47">
      <c r="A482" s="104" t="s">
        <v>1025</v>
      </c>
      <c r="B482" s="131" t="s">
        <v>2852</v>
      </c>
      <c r="C482" s="104" t="s">
        <v>858</v>
      </c>
      <c r="D482" s="131" t="s">
        <v>48</v>
      </c>
      <c r="E482" s="131" t="s">
        <v>48</v>
      </c>
      <c r="F482" s="131" t="s">
        <v>48</v>
      </c>
      <c r="G482" s="131" t="s">
        <v>48</v>
      </c>
      <c r="H482" s="104">
        <v>1</v>
      </c>
      <c r="I482" s="104">
        <v>1</v>
      </c>
      <c r="J482" s="104">
        <v>57</v>
      </c>
      <c r="K482" s="131" t="s">
        <v>48</v>
      </c>
      <c r="L482" s="104" t="s">
        <v>2429</v>
      </c>
      <c r="M482" s="104" t="s">
        <v>355</v>
      </c>
      <c r="N482" s="131" t="s">
        <v>48</v>
      </c>
      <c r="O482" s="131" t="s">
        <v>48</v>
      </c>
      <c r="P482" s="131" t="s">
        <v>48</v>
      </c>
      <c r="Q482" s="131" t="s">
        <v>48</v>
      </c>
      <c r="R482" s="131" t="s">
        <v>48</v>
      </c>
      <c r="S482" s="132">
        <v>1.19</v>
      </c>
      <c r="T482" s="132">
        <v>3.14</v>
      </c>
      <c r="U482" s="133">
        <v>11.1</v>
      </c>
      <c r="V482" s="132">
        <v>3.99</v>
      </c>
      <c r="W482" s="132">
        <v>0.56999999999999995</v>
      </c>
      <c r="X482" s="132">
        <v>6.08</v>
      </c>
      <c r="Y482" s="134">
        <v>7.2</v>
      </c>
      <c r="Z482" s="131" t="s">
        <v>48</v>
      </c>
      <c r="AA482" s="132" t="s">
        <v>48</v>
      </c>
      <c r="AB482" s="131" t="s">
        <v>48</v>
      </c>
      <c r="AC482" s="131" t="s">
        <v>48</v>
      </c>
      <c r="AD482" s="131" t="s">
        <v>48</v>
      </c>
      <c r="AE482" s="131" t="s">
        <v>48</v>
      </c>
      <c r="AF482" s="131" t="s">
        <v>48</v>
      </c>
      <c r="AG482" s="131" t="s">
        <v>48</v>
      </c>
      <c r="AH482" s="131" t="s">
        <v>48</v>
      </c>
      <c r="AI482" s="131" t="s">
        <v>48</v>
      </c>
      <c r="AJ482" s="131" t="s">
        <v>48</v>
      </c>
      <c r="AK482" s="134">
        <v>21.89</v>
      </c>
      <c r="AL482" s="104">
        <v>90</v>
      </c>
      <c r="AM482" s="104">
        <v>140</v>
      </c>
      <c r="AN482" s="131" t="s">
        <v>48</v>
      </c>
      <c r="AO482" s="131" t="s">
        <v>48</v>
      </c>
      <c r="AP482" s="131" t="s">
        <v>48</v>
      </c>
      <c r="AQ482" s="131" t="s">
        <v>48</v>
      </c>
      <c r="AR482" s="25" t="s">
        <v>48</v>
      </c>
      <c r="AS482" s="25" t="s">
        <v>355</v>
      </c>
      <c r="AT482" s="25" t="s">
        <v>48</v>
      </c>
      <c r="AU482" s="25" t="s">
        <v>1025</v>
      </c>
    </row>
    <row r="483" spans="1:47">
      <c r="A483" s="104" t="s">
        <v>1025</v>
      </c>
      <c r="B483" s="131" t="s">
        <v>2855</v>
      </c>
      <c r="C483" s="104" t="s">
        <v>860</v>
      </c>
      <c r="D483" s="131" t="s">
        <v>48</v>
      </c>
      <c r="E483" s="131" t="s">
        <v>48</v>
      </c>
      <c r="F483" s="131" t="s">
        <v>48</v>
      </c>
      <c r="G483" s="131" t="s">
        <v>48</v>
      </c>
      <c r="H483" s="104">
        <v>1</v>
      </c>
      <c r="I483" s="104">
        <v>1</v>
      </c>
      <c r="J483" s="104">
        <v>51</v>
      </c>
      <c r="K483" s="131" t="s">
        <v>48</v>
      </c>
      <c r="L483" s="104" t="s">
        <v>2429</v>
      </c>
      <c r="M483" s="104" t="s">
        <v>355</v>
      </c>
      <c r="N483" s="131" t="s">
        <v>48</v>
      </c>
      <c r="O483" s="131" t="s">
        <v>48</v>
      </c>
      <c r="P483" s="131" t="s">
        <v>48</v>
      </c>
      <c r="Q483" s="131" t="s">
        <v>48</v>
      </c>
      <c r="R483" s="131" t="s">
        <v>48</v>
      </c>
      <c r="S483" s="132">
        <v>1.37</v>
      </c>
      <c r="T483" s="132">
        <v>0.44</v>
      </c>
      <c r="U483" s="133">
        <v>5.8</v>
      </c>
      <c r="V483" s="132">
        <v>2.37</v>
      </c>
      <c r="W483" s="132">
        <v>0.11</v>
      </c>
      <c r="X483" s="132">
        <v>3.93</v>
      </c>
      <c r="Y483" s="134">
        <v>11.23</v>
      </c>
      <c r="Z483" s="131" t="s">
        <v>48</v>
      </c>
      <c r="AA483" s="132" t="s">
        <v>48</v>
      </c>
      <c r="AB483" s="131" t="s">
        <v>48</v>
      </c>
      <c r="AC483" s="131" t="s">
        <v>48</v>
      </c>
      <c r="AD483" s="131" t="s">
        <v>48</v>
      </c>
      <c r="AE483" s="131" t="s">
        <v>48</v>
      </c>
      <c r="AF483" s="131" t="s">
        <v>48</v>
      </c>
      <c r="AG483" s="131" t="s">
        <v>48</v>
      </c>
      <c r="AH483" s="131" t="s">
        <v>48</v>
      </c>
      <c r="AI483" s="131" t="s">
        <v>48</v>
      </c>
      <c r="AJ483" s="131" t="s">
        <v>48</v>
      </c>
      <c r="AK483" s="134">
        <v>21.51</v>
      </c>
      <c r="AL483" s="104">
        <v>75</v>
      </c>
      <c r="AM483" s="104">
        <v>135</v>
      </c>
      <c r="AN483" s="131" t="s">
        <v>48</v>
      </c>
      <c r="AO483" s="131" t="s">
        <v>48</v>
      </c>
      <c r="AP483" s="131" t="s">
        <v>48</v>
      </c>
      <c r="AQ483" s="131" t="s">
        <v>48</v>
      </c>
      <c r="AR483" s="25" t="s">
        <v>48</v>
      </c>
      <c r="AS483" s="25" t="s">
        <v>355</v>
      </c>
      <c r="AT483" s="25" t="s">
        <v>48</v>
      </c>
      <c r="AU483" s="25" t="s">
        <v>1025</v>
      </c>
    </row>
    <row r="484" spans="1:47">
      <c r="A484" s="104" t="s">
        <v>1025</v>
      </c>
      <c r="B484" s="131" t="s">
        <v>764</v>
      </c>
      <c r="C484" s="104" t="s">
        <v>862</v>
      </c>
      <c r="D484" s="131" t="s">
        <v>48</v>
      </c>
      <c r="E484" s="131" t="s">
        <v>48</v>
      </c>
      <c r="F484" s="131" t="s">
        <v>48</v>
      </c>
      <c r="G484" s="131" t="s">
        <v>48</v>
      </c>
      <c r="H484" s="104">
        <v>1</v>
      </c>
      <c r="I484" s="104">
        <v>1</v>
      </c>
      <c r="J484" s="104">
        <v>81</v>
      </c>
      <c r="K484" s="131" t="s">
        <v>48</v>
      </c>
      <c r="L484" s="104" t="s">
        <v>2429</v>
      </c>
      <c r="M484" s="104" t="s">
        <v>355</v>
      </c>
      <c r="N484" s="131" t="s">
        <v>48</v>
      </c>
      <c r="O484" s="131" t="s">
        <v>48</v>
      </c>
      <c r="P484" s="131" t="s">
        <v>48</v>
      </c>
      <c r="Q484" s="131" t="s">
        <v>48</v>
      </c>
      <c r="R484" s="131" t="s">
        <v>48</v>
      </c>
      <c r="S484" s="132">
        <v>0.94</v>
      </c>
      <c r="T484" s="132">
        <v>0.48</v>
      </c>
      <c r="U484" s="133">
        <v>6.1</v>
      </c>
      <c r="V484" s="132">
        <v>1.95</v>
      </c>
      <c r="W484" s="132" t="s">
        <v>48</v>
      </c>
      <c r="X484" s="132">
        <v>3.05</v>
      </c>
      <c r="Y484" s="134">
        <v>13.94</v>
      </c>
      <c r="Z484" s="131" t="s">
        <v>48</v>
      </c>
      <c r="AA484" s="132" t="s">
        <v>48</v>
      </c>
      <c r="AB484" s="131" t="s">
        <v>48</v>
      </c>
      <c r="AC484" s="131" t="s">
        <v>48</v>
      </c>
      <c r="AD484" s="131" t="s">
        <v>48</v>
      </c>
      <c r="AE484" s="131" t="s">
        <v>48</v>
      </c>
      <c r="AF484" s="131" t="s">
        <v>48</v>
      </c>
      <c r="AG484" s="131" t="s">
        <v>48</v>
      </c>
      <c r="AH484" s="131" t="s">
        <v>48</v>
      </c>
      <c r="AI484" s="131" t="s">
        <v>48</v>
      </c>
      <c r="AJ484" s="131" t="s">
        <v>48</v>
      </c>
      <c r="AK484" s="134">
        <v>20.57</v>
      </c>
      <c r="AL484" s="104">
        <v>80</v>
      </c>
      <c r="AM484" s="104">
        <v>120</v>
      </c>
      <c r="AN484" s="131" t="s">
        <v>48</v>
      </c>
      <c r="AO484" s="131" t="s">
        <v>48</v>
      </c>
      <c r="AP484" s="131" t="s">
        <v>48</v>
      </c>
      <c r="AQ484" s="131" t="s">
        <v>48</v>
      </c>
      <c r="AR484" s="25" t="s">
        <v>48</v>
      </c>
      <c r="AS484" s="25" t="s">
        <v>355</v>
      </c>
      <c r="AT484" s="25" t="s">
        <v>48</v>
      </c>
      <c r="AU484" s="25" t="s">
        <v>1025</v>
      </c>
    </row>
    <row r="485" spans="1:47">
      <c r="A485" s="104" t="s">
        <v>1025</v>
      </c>
      <c r="B485" s="131" t="s">
        <v>2860</v>
      </c>
      <c r="C485" s="104" t="s">
        <v>864</v>
      </c>
      <c r="D485" s="131" t="s">
        <v>48</v>
      </c>
      <c r="E485" s="131" t="s">
        <v>48</v>
      </c>
      <c r="F485" s="131" t="s">
        <v>48</v>
      </c>
      <c r="G485" s="131" t="s">
        <v>48</v>
      </c>
      <c r="H485" s="104">
        <v>1</v>
      </c>
      <c r="I485" s="104">
        <v>1</v>
      </c>
      <c r="J485" s="104">
        <v>61</v>
      </c>
      <c r="K485" s="131" t="s">
        <v>48</v>
      </c>
      <c r="L485" s="104" t="s">
        <v>2429</v>
      </c>
      <c r="M485" s="104" t="s">
        <v>355</v>
      </c>
      <c r="N485" s="131" t="s">
        <v>48</v>
      </c>
      <c r="O485" s="131" t="s">
        <v>48</v>
      </c>
      <c r="P485" s="131" t="s">
        <v>48</v>
      </c>
      <c r="Q485" s="131" t="s">
        <v>48</v>
      </c>
      <c r="R485" s="131" t="s">
        <v>48</v>
      </c>
      <c r="S485" s="132">
        <v>1.33</v>
      </c>
      <c r="T485" s="132">
        <v>0.56000000000000005</v>
      </c>
      <c r="U485" s="133">
        <v>6.5</v>
      </c>
      <c r="V485" s="132">
        <v>2.41</v>
      </c>
      <c r="W485" s="132" t="s">
        <v>48</v>
      </c>
      <c r="X485" s="132">
        <v>4.03</v>
      </c>
      <c r="Y485" s="134">
        <v>7.2</v>
      </c>
      <c r="Z485" s="131" t="s">
        <v>48</v>
      </c>
      <c r="AA485" s="132" t="s">
        <v>48</v>
      </c>
      <c r="AB485" s="131" t="s">
        <v>48</v>
      </c>
      <c r="AC485" s="131" t="s">
        <v>48</v>
      </c>
      <c r="AD485" s="131" t="s">
        <v>48</v>
      </c>
      <c r="AE485" s="131" t="s">
        <v>48</v>
      </c>
      <c r="AF485" s="131" t="s">
        <v>48</v>
      </c>
      <c r="AG485" s="131" t="s">
        <v>48</v>
      </c>
      <c r="AH485" s="131" t="s">
        <v>48</v>
      </c>
      <c r="AI485" s="131" t="s">
        <v>48</v>
      </c>
      <c r="AJ485" s="131" t="s">
        <v>48</v>
      </c>
      <c r="AK485" s="134">
        <v>20.7</v>
      </c>
      <c r="AL485" s="104">
        <v>90</v>
      </c>
      <c r="AM485" s="104">
        <v>140</v>
      </c>
      <c r="AN485" s="131" t="s">
        <v>48</v>
      </c>
      <c r="AO485" s="131" t="s">
        <v>48</v>
      </c>
      <c r="AP485" s="131" t="s">
        <v>48</v>
      </c>
      <c r="AQ485" s="131" t="s">
        <v>48</v>
      </c>
      <c r="AR485" s="25" t="s">
        <v>48</v>
      </c>
      <c r="AS485" s="25" t="s">
        <v>355</v>
      </c>
      <c r="AT485" s="25" t="s">
        <v>48</v>
      </c>
      <c r="AU485" s="25" t="s">
        <v>1025</v>
      </c>
    </row>
    <row r="486" spans="1:47">
      <c r="A486" s="104" t="s">
        <v>1025</v>
      </c>
      <c r="B486" s="131" t="s">
        <v>2861</v>
      </c>
      <c r="C486" s="104" t="s">
        <v>865</v>
      </c>
      <c r="D486" s="131" t="s">
        <v>48</v>
      </c>
      <c r="E486" s="131" t="s">
        <v>48</v>
      </c>
      <c r="F486" s="131" t="s">
        <v>48</v>
      </c>
      <c r="G486" s="131" t="s">
        <v>48</v>
      </c>
      <c r="H486" s="104">
        <v>1</v>
      </c>
      <c r="I486" s="104">
        <v>1</v>
      </c>
      <c r="J486" s="104">
        <v>49</v>
      </c>
      <c r="K486" s="131" t="s">
        <v>48</v>
      </c>
      <c r="L486" s="104" t="s">
        <v>2429</v>
      </c>
      <c r="M486" s="104" t="s">
        <v>355</v>
      </c>
      <c r="N486" s="131" t="s">
        <v>48</v>
      </c>
      <c r="O486" s="131" t="s">
        <v>48</v>
      </c>
      <c r="P486" s="131" t="s">
        <v>48</v>
      </c>
      <c r="Q486" s="131" t="s">
        <v>48</v>
      </c>
      <c r="R486" s="131" t="s">
        <v>48</v>
      </c>
      <c r="S486" s="132">
        <v>0.99</v>
      </c>
      <c r="T486" s="132">
        <v>1.48</v>
      </c>
      <c r="U486" s="133">
        <v>7</v>
      </c>
      <c r="V486" s="132">
        <v>4.66</v>
      </c>
      <c r="W486" s="132" t="s">
        <v>48</v>
      </c>
      <c r="X486" s="132">
        <v>6.48</v>
      </c>
      <c r="Y486" s="134">
        <v>8.39</v>
      </c>
      <c r="Z486" s="131" t="s">
        <v>48</v>
      </c>
      <c r="AA486" s="132" t="s">
        <v>48</v>
      </c>
      <c r="AB486" s="131" t="s">
        <v>48</v>
      </c>
      <c r="AC486" s="131" t="s">
        <v>48</v>
      </c>
      <c r="AD486" s="131" t="s">
        <v>48</v>
      </c>
      <c r="AE486" s="131" t="s">
        <v>48</v>
      </c>
      <c r="AF486" s="131" t="s">
        <v>48</v>
      </c>
      <c r="AG486" s="131" t="s">
        <v>48</v>
      </c>
      <c r="AH486" s="131" t="s">
        <v>48</v>
      </c>
      <c r="AI486" s="131" t="s">
        <v>48</v>
      </c>
      <c r="AJ486" s="131" t="s">
        <v>48</v>
      </c>
      <c r="AK486" s="134">
        <v>24.16</v>
      </c>
      <c r="AL486" s="104">
        <v>79</v>
      </c>
      <c r="AM486" s="104">
        <v>126</v>
      </c>
      <c r="AN486" s="131" t="s">
        <v>48</v>
      </c>
      <c r="AO486" s="131" t="s">
        <v>48</v>
      </c>
      <c r="AP486" s="131" t="s">
        <v>48</v>
      </c>
      <c r="AQ486" s="131" t="s">
        <v>48</v>
      </c>
      <c r="AR486" s="25" t="s">
        <v>48</v>
      </c>
      <c r="AS486" s="25" t="s">
        <v>355</v>
      </c>
      <c r="AT486" s="25" t="s">
        <v>48</v>
      </c>
      <c r="AU486" s="25" t="s">
        <v>1025</v>
      </c>
    </row>
    <row r="487" spans="1:47">
      <c r="A487" s="104" t="s">
        <v>1025</v>
      </c>
      <c r="B487" s="131" t="s">
        <v>766</v>
      </c>
      <c r="C487" s="104" t="s">
        <v>866</v>
      </c>
      <c r="D487" s="131" t="s">
        <v>48</v>
      </c>
      <c r="E487" s="131" t="s">
        <v>48</v>
      </c>
      <c r="F487" s="131" t="s">
        <v>48</v>
      </c>
      <c r="G487" s="131" t="s">
        <v>48</v>
      </c>
      <c r="H487" s="104">
        <v>1</v>
      </c>
      <c r="I487" s="104">
        <v>1</v>
      </c>
      <c r="J487" s="104">
        <v>55</v>
      </c>
      <c r="K487" s="131" t="s">
        <v>48</v>
      </c>
      <c r="L487" s="104" t="s">
        <v>2429</v>
      </c>
      <c r="M487" s="104" t="s">
        <v>355</v>
      </c>
      <c r="N487" s="131" t="s">
        <v>48</v>
      </c>
      <c r="O487" s="131" t="s">
        <v>48</v>
      </c>
      <c r="P487" s="131" t="s">
        <v>48</v>
      </c>
      <c r="Q487" s="131" t="s">
        <v>48</v>
      </c>
      <c r="R487" s="131" t="s">
        <v>48</v>
      </c>
      <c r="S487" s="132">
        <v>0.77</v>
      </c>
      <c r="T487" s="132">
        <v>1.34</v>
      </c>
      <c r="U487" s="133">
        <v>7.2</v>
      </c>
      <c r="V487" s="132">
        <v>2.37</v>
      </c>
      <c r="W487" s="132">
        <v>1.1399999999999999</v>
      </c>
      <c r="X487" s="132">
        <v>3.36</v>
      </c>
      <c r="Y487" s="134">
        <v>10.67</v>
      </c>
      <c r="Z487" s="131" t="s">
        <v>48</v>
      </c>
      <c r="AA487" s="132" t="s">
        <v>48</v>
      </c>
      <c r="AB487" s="131" t="s">
        <v>48</v>
      </c>
      <c r="AC487" s="131" t="s">
        <v>48</v>
      </c>
      <c r="AD487" s="131" t="s">
        <v>48</v>
      </c>
      <c r="AE487" s="131" t="s">
        <v>48</v>
      </c>
      <c r="AF487" s="131" t="s">
        <v>48</v>
      </c>
      <c r="AG487" s="131" t="s">
        <v>48</v>
      </c>
      <c r="AH487" s="131" t="s">
        <v>48</v>
      </c>
      <c r="AI487" s="131" t="s">
        <v>48</v>
      </c>
      <c r="AJ487" s="131" t="s">
        <v>48</v>
      </c>
      <c r="AK487" s="134">
        <v>24.8</v>
      </c>
      <c r="AL487" s="104">
        <v>92</v>
      </c>
      <c r="AM487" s="104">
        <v>136</v>
      </c>
      <c r="AN487" s="131" t="s">
        <v>48</v>
      </c>
      <c r="AO487" s="131" t="s">
        <v>48</v>
      </c>
      <c r="AP487" s="131" t="s">
        <v>48</v>
      </c>
      <c r="AQ487" s="131" t="s">
        <v>48</v>
      </c>
      <c r="AR487" s="25" t="s">
        <v>48</v>
      </c>
      <c r="AS487" s="25" t="s">
        <v>355</v>
      </c>
      <c r="AT487" s="25" t="s">
        <v>48</v>
      </c>
      <c r="AU487" s="25" t="s">
        <v>1025</v>
      </c>
    </row>
    <row r="488" spans="1:47">
      <c r="A488" s="104" t="s">
        <v>1025</v>
      </c>
      <c r="B488" s="131" t="s">
        <v>2865</v>
      </c>
      <c r="C488" s="104" t="s">
        <v>868</v>
      </c>
      <c r="D488" s="131" t="s">
        <v>48</v>
      </c>
      <c r="E488" s="131" t="s">
        <v>48</v>
      </c>
      <c r="F488" s="131" t="s">
        <v>48</v>
      </c>
      <c r="G488" s="131" t="s">
        <v>48</v>
      </c>
      <c r="H488" s="104">
        <v>1</v>
      </c>
      <c r="I488" s="104">
        <v>1</v>
      </c>
      <c r="J488" s="104">
        <v>29</v>
      </c>
      <c r="K488" s="131" t="s">
        <v>48</v>
      </c>
      <c r="L488" s="104" t="s">
        <v>2429</v>
      </c>
      <c r="M488" s="104" t="s">
        <v>355</v>
      </c>
      <c r="N488" s="131" t="s">
        <v>48</v>
      </c>
      <c r="O488" s="131" t="s">
        <v>48</v>
      </c>
      <c r="P488" s="131" t="s">
        <v>48</v>
      </c>
      <c r="Q488" s="131" t="s">
        <v>48</v>
      </c>
      <c r="R488" s="131" t="s">
        <v>48</v>
      </c>
      <c r="S488" s="132" t="s">
        <v>48</v>
      </c>
      <c r="T488" s="132" t="s">
        <v>48</v>
      </c>
      <c r="U488" s="133">
        <v>13.6</v>
      </c>
      <c r="V488" s="132" t="s">
        <v>48</v>
      </c>
      <c r="W488" s="132">
        <v>1.43</v>
      </c>
      <c r="X488" s="132" t="s">
        <v>48</v>
      </c>
      <c r="Y488" s="134">
        <v>7.8</v>
      </c>
      <c r="Z488" s="131" t="s">
        <v>48</v>
      </c>
      <c r="AA488" s="132" t="s">
        <v>48</v>
      </c>
      <c r="AB488" s="131" t="s">
        <v>48</v>
      </c>
      <c r="AC488" s="131" t="s">
        <v>48</v>
      </c>
      <c r="AD488" s="131" t="s">
        <v>48</v>
      </c>
      <c r="AE488" s="131" t="s">
        <v>48</v>
      </c>
      <c r="AF488" s="131" t="s">
        <v>48</v>
      </c>
      <c r="AG488" s="131" t="s">
        <v>48</v>
      </c>
      <c r="AH488" s="131" t="s">
        <v>48</v>
      </c>
      <c r="AI488" s="131" t="s">
        <v>48</v>
      </c>
      <c r="AJ488" s="131" t="s">
        <v>48</v>
      </c>
      <c r="AK488" s="134">
        <v>20.420000000000002</v>
      </c>
      <c r="AL488" s="104">
        <v>76</v>
      </c>
      <c r="AM488" s="104">
        <v>114</v>
      </c>
      <c r="AN488" s="131" t="s">
        <v>48</v>
      </c>
      <c r="AO488" s="131" t="s">
        <v>48</v>
      </c>
      <c r="AP488" s="131" t="s">
        <v>48</v>
      </c>
      <c r="AQ488" s="131" t="s">
        <v>48</v>
      </c>
      <c r="AR488" s="25" t="s">
        <v>48</v>
      </c>
      <c r="AS488" s="25" t="s">
        <v>355</v>
      </c>
      <c r="AT488" s="25" t="s">
        <v>48</v>
      </c>
      <c r="AU488" s="25" t="s">
        <v>1025</v>
      </c>
    </row>
    <row r="489" spans="1:47">
      <c r="A489" s="104" t="s">
        <v>1025</v>
      </c>
      <c r="B489" s="131" t="s">
        <v>2867</v>
      </c>
      <c r="C489" s="104" t="s">
        <v>869</v>
      </c>
      <c r="D489" s="131" t="s">
        <v>48</v>
      </c>
      <c r="E489" s="131" t="s">
        <v>48</v>
      </c>
      <c r="F489" s="131" t="s">
        <v>48</v>
      </c>
      <c r="G489" s="131" t="s">
        <v>48</v>
      </c>
      <c r="H489" s="104">
        <v>1</v>
      </c>
      <c r="I489" s="104">
        <v>1</v>
      </c>
      <c r="J489" s="104">
        <v>46</v>
      </c>
      <c r="K489" s="131" t="s">
        <v>48</v>
      </c>
      <c r="L489" s="104" t="s">
        <v>2429</v>
      </c>
      <c r="M489" s="104" t="s">
        <v>355</v>
      </c>
      <c r="N489" s="131" t="s">
        <v>48</v>
      </c>
      <c r="O489" s="131" t="s">
        <v>48</v>
      </c>
      <c r="P489" s="131" t="s">
        <v>48</v>
      </c>
      <c r="Q489" s="131" t="s">
        <v>48</v>
      </c>
      <c r="R489" s="131" t="s">
        <v>48</v>
      </c>
      <c r="S489" s="132">
        <v>0.73</v>
      </c>
      <c r="T489" s="132">
        <v>1.06</v>
      </c>
      <c r="U489" s="133">
        <v>6.2</v>
      </c>
      <c r="V489" s="132">
        <v>2.87</v>
      </c>
      <c r="W489" s="132" t="s">
        <v>48</v>
      </c>
      <c r="X489" s="132">
        <v>4.01</v>
      </c>
      <c r="Y489" s="134">
        <v>9.32</v>
      </c>
      <c r="Z489" s="131" t="s">
        <v>48</v>
      </c>
      <c r="AA489" s="132" t="s">
        <v>48</v>
      </c>
      <c r="AB489" s="131" t="s">
        <v>48</v>
      </c>
      <c r="AC489" s="131" t="s">
        <v>48</v>
      </c>
      <c r="AD489" s="131" t="s">
        <v>48</v>
      </c>
      <c r="AE489" s="131" t="s">
        <v>48</v>
      </c>
      <c r="AF489" s="131" t="s">
        <v>48</v>
      </c>
      <c r="AG489" s="131" t="s">
        <v>48</v>
      </c>
      <c r="AH489" s="131" t="s">
        <v>48</v>
      </c>
      <c r="AI489" s="131" t="s">
        <v>48</v>
      </c>
      <c r="AJ489" s="131" t="s">
        <v>48</v>
      </c>
      <c r="AK489" s="134">
        <v>24.8</v>
      </c>
      <c r="AL489" s="104">
        <v>75</v>
      </c>
      <c r="AM489" s="104">
        <v>130</v>
      </c>
      <c r="AN489" s="131" t="s">
        <v>48</v>
      </c>
      <c r="AO489" s="131" t="s">
        <v>48</v>
      </c>
      <c r="AP489" s="131" t="s">
        <v>48</v>
      </c>
      <c r="AQ489" s="131" t="s">
        <v>48</v>
      </c>
      <c r="AR489" s="25" t="s">
        <v>48</v>
      </c>
      <c r="AS489" s="25" t="s">
        <v>355</v>
      </c>
      <c r="AT489" s="25" t="s">
        <v>48</v>
      </c>
      <c r="AU489" s="25" t="s">
        <v>1025</v>
      </c>
    </row>
    <row r="490" spans="1:47">
      <c r="A490" s="104" t="s">
        <v>1025</v>
      </c>
      <c r="B490" s="131" t="s">
        <v>2871</v>
      </c>
      <c r="C490" s="104" t="s">
        <v>871</v>
      </c>
      <c r="D490" s="131" t="s">
        <v>48</v>
      </c>
      <c r="E490" s="131" t="s">
        <v>48</v>
      </c>
      <c r="F490" s="131" t="s">
        <v>48</v>
      </c>
      <c r="G490" s="131" t="s">
        <v>48</v>
      </c>
      <c r="H490" s="104">
        <v>1</v>
      </c>
      <c r="I490" s="104">
        <v>1</v>
      </c>
      <c r="J490" s="104">
        <v>55</v>
      </c>
      <c r="K490" s="131" t="s">
        <v>48</v>
      </c>
      <c r="L490" s="104" t="s">
        <v>2429</v>
      </c>
      <c r="M490" s="104" t="s">
        <v>355</v>
      </c>
      <c r="N490" s="131" t="s">
        <v>48</v>
      </c>
      <c r="O490" s="131" t="s">
        <v>48</v>
      </c>
      <c r="P490" s="131" t="s">
        <v>48</v>
      </c>
      <c r="Q490" s="131" t="s">
        <v>48</v>
      </c>
      <c r="R490" s="131" t="s">
        <v>48</v>
      </c>
      <c r="S490" s="132">
        <v>1.05</v>
      </c>
      <c r="T490" s="132">
        <v>2.31</v>
      </c>
      <c r="U490" s="133">
        <v>5.9</v>
      </c>
      <c r="V490" s="132">
        <v>4.03</v>
      </c>
      <c r="W490" s="132" t="s">
        <v>48</v>
      </c>
      <c r="X490" s="132">
        <v>5.39</v>
      </c>
      <c r="Y490" s="134">
        <v>8.9</v>
      </c>
      <c r="Z490" s="131" t="s">
        <v>48</v>
      </c>
      <c r="AA490" s="132" t="s">
        <v>48</v>
      </c>
      <c r="AB490" s="131" t="s">
        <v>48</v>
      </c>
      <c r="AC490" s="131" t="s">
        <v>48</v>
      </c>
      <c r="AD490" s="131" t="s">
        <v>48</v>
      </c>
      <c r="AE490" s="131" t="s">
        <v>48</v>
      </c>
      <c r="AF490" s="131" t="s">
        <v>48</v>
      </c>
      <c r="AG490" s="131" t="s">
        <v>48</v>
      </c>
      <c r="AH490" s="131" t="s">
        <v>48</v>
      </c>
      <c r="AI490" s="131" t="s">
        <v>48</v>
      </c>
      <c r="AJ490" s="131" t="s">
        <v>48</v>
      </c>
      <c r="AK490" s="134">
        <v>23.51</v>
      </c>
      <c r="AL490" s="104">
        <v>80</v>
      </c>
      <c r="AM490" s="104">
        <v>107</v>
      </c>
      <c r="AN490" s="131" t="s">
        <v>48</v>
      </c>
      <c r="AO490" s="131" t="s">
        <v>48</v>
      </c>
      <c r="AP490" s="131" t="s">
        <v>48</v>
      </c>
      <c r="AQ490" s="131" t="s">
        <v>48</v>
      </c>
      <c r="AR490" s="25" t="s">
        <v>48</v>
      </c>
      <c r="AS490" s="25" t="s">
        <v>355</v>
      </c>
      <c r="AT490" s="25" t="s">
        <v>48</v>
      </c>
      <c r="AU490" s="25" t="s">
        <v>1025</v>
      </c>
    </row>
    <row r="491" spans="1:47">
      <c r="A491" s="104" t="s">
        <v>1025</v>
      </c>
      <c r="B491" s="131" t="s">
        <v>770</v>
      </c>
      <c r="C491" s="104" t="s">
        <v>872</v>
      </c>
      <c r="D491" s="131" t="s">
        <v>48</v>
      </c>
      <c r="E491" s="131" t="s">
        <v>48</v>
      </c>
      <c r="F491" s="131" t="s">
        <v>48</v>
      </c>
      <c r="G491" s="131" t="s">
        <v>48</v>
      </c>
      <c r="H491" s="104">
        <v>1</v>
      </c>
      <c r="I491" s="104">
        <v>1</v>
      </c>
      <c r="J491" s="104">
        <v>36</v>
      </c>
      <c r="K491" s="131" t="s">
        <v>48</v>
      </c>
      <c r="L491" s="104" t="s">
        <v>2429</v>
      </c>
      <c r="M491" s="104" t="s">
        <v>355</v>
      </c>
      <c r="N491" s="131" t="s">
        <v>48</v>
      </c>
      <c r="O491" s="131" t="s">
        <v>48</v>
      </c>
      <c r="P491" s="131" t="s">
        <v>48</v>
      </c>
      <c r="Q491" s="131" t="s">
        <v>48</v>
      </c>
      <c r="R491" s="131" t="s">
        <v>48</v>
      </c>
      <c r="S491" s="132">
        <v>1.08</v>
      </c>
      <c r="T491" s="132">
        <v>1.39</v>
      </c>
      <c r="U491" s="133">
        <v>8.6</v>
      </c>
      <c r="V491" s="132">
        <v>2.39</v>
      </c>
      <c r="W491" s="132">
        <v>0.21</v>
      </c>
      <c r="X491" s="132">
        <v>3.76</v>
      </c>
      <c r="Y491" s="134" t="s">
        <v>2432</v>
      </c>
      <c r="Z491" s="131" t="s">
        <v>48</v>
      </c>
      <c r="AA491" s="132" t="s">
        <v>48</v>
      </c>
      <c r="AB491" s="131" t="s">
        <v>48</v>
      </c>
      <c r="AC491" s="131" t="s">
        <v>48</v>
      </c>
      <c r="AD491" s="131" t="s">
        <v>48</v>
      </c>
      <c r="AE491" s="131" t="s">
        <v>48</v>
      </c>
      <c r="AF491" s="131" t="s">
        <v>48</v>
      </c>
      <c r="AG491" s="131" t="s">
        <v>48</v>
      </c>
      <c r="AH491" s="131" t="s">
        <v>48</v>
      </c>
      <c r="AI491" s="131" t="s">
        <v>48</v>
      </c>
      <c r="AJ491" s="131" t="s">
        <v>48</v>
      </c>
      <c r="AK491" s="134">
        <v>22.91</v>
      </c>
      <c r="AL491" s="104">
        <v>100</v>
      </c>
      <c r="AM491" s="104">
        <v>160</v>
      </c>
      <c r="AN491" s="131" t="s">
        <v>48</v>
      </c>
      <c r="AO491" s="131" t="s">
        <v>48</v>
      </c>
      <c r="AP491" s="131" t="s">
        <v>48</v>
      </c>
      <c r="AQ491" s="131" t="s">
        <v>48</v>
      </c>
      <c r="AR491" s="25" t="s">
        <v>48</v>
      </c>
      <c r="AS491" s="25" t="s">
        <v>355</v>
      </c>
      <c r="AT491" s="25" t="s">
        <v>48</v>
      </c>
      <c r="AU491" s="25" t="s">
        <v>1025</v>
      </c>
    </row>
    <row r="492" spans="1:47">
      <c r="A492" s="104" t="s">
        <v>1025</v>
      </c>
      <c r="B492" s="131" t="s">
        <v>2876</v>
      </c>
      <c r="C492" s="104" t="s">
        <v>873</v>
      </c>
      <c r="D492" s="131" t="s">
        <v>48</v>
      </c>
      <c r="E492" s="131" t="s">
        <v>48</v>
      </c>
      <c r="F492" s="131" t="s">
        <v>48</v>
      </c>
      <c r="G492" s="131" t="s">
        <v>48</v>
      </c>
      <c r="H492" s="104">
        <v>1</v>
      </c>
      <c r="I492" s="104">
        <v>1</v>
      </c>
      <c r="J492" s="104">
        <v>60</v>
      </c>
      <c r="K492" s="131" t="s">
        <v>48</v>
      </c>
      <c r="L492" s="104" t="s">
        <v>2429</v>
      </c>
      <c r="M492" s="104" t="s">
        <v>355</v>
      </c>
      <c r="N492" s="131" t="s">
        <v>48</v>
      </c>
      <c r="O492" s="131" t="s">
        <v>48</v>
      </c>
      <c r="P492" s="131" t="s">
        <v>48</v>
      </c>
      <c r="Q492" s="131" t="s">
        <v>48</v>
      </c>
      <c r="R492" s="131" t="s">
        <v>48</v>
      </c>
      <c r="S492" s="132">
        <v>1.06</v>
      </c>
      <c r="T492" s="132">
        <v>1.39</v>
      </c>
      <c r="U492" s="133">
        <v>6.9</v>
      </c>
      <c r="V492" s="132">
        <v>2.23</v>
      </c>
      <c r="W492" s="132" t="s">
        <v>48</v>
      </c>
      <c r="X492" s="132">
        <v>3.52</v>
      </c>
      <c r="Y492" s="134">
        <v>12.85</v>
      </c>
      <c r="Z492" s="131" t="s">
        <v>48</v>
      </c>
      <c r="AA492" s="132" t="s">
        <v>48</v>
      </c>
      <c r="AB492" s="131" t="s">
        <v>48</v>
      </c>
      <c r="AC492" s="131" t="s">
        <v>48</v>
      </c>
      <c r="AD492" s="131" t="s">
        <v>48</v>
      </c>
      <c r="AE492" s="131" t="s">
        <v>48</v>
      </c>
      <c r="AF492" s="131" t="s">
        <v>48</v>
      </c>
      <c r="AG492" s="131" t="s">
        <v>48</v>
      </c>
      <c r="AH492" s="131" t="s">
        <v>48</v>
      </c>
      <c r="AI492" s="131" t="s">
        <v>48</v>
      </c>
      <c r="AJ492" s="131" t="s">
        <v>48</v>
      </c>
      <c r="AK492" s="134">
        <v>24.68</v>
      </c>
      <c r="AL492" s="104" t="s">
        <v>48</v>
      </c>
      <c r="AM492" s="104" t="s">
        <v>48</v>
      </c>
      <c r="AN492" s="131" t="s">
        <v>48</v>
      </c>
      <c r="AO492" s="131" t="s">
        <v>48</v>
      </c>
      <c r="AP492" s="131" t="s">
        <v>48</v>
      </c>
      <c r="AQ492" s="131" t="s">
        <v>48</v>
      </c>
      <c r="AR492" s="25" t="s">
        <v>48</v>
      </c>
      <c r="AS492" s="25" t="s">
        <v>355</v>
      </c>
      <c r="AT492" s="25" t="s">
        <v>48</v>
      </c>
      <c r="AU492" s="25" t="s">
        <v>1025</v>
      </c>
    </row>
    <row r="493" spans="1:47">
      <c r="A493" s="104" t="s">
        <v>1025</v>
      </c>
      <c r="B493" s="131" t="s">
        <v>2880</v>
      </c>
      <c r="C493" s="104" t="s">
        <v>874</v>
      </c>
      <c r="D493" s="131" t="s">
        <v>48</v>
      </c>
      <c r="E493" s="131" t="s">
        <v>48</v>
      </c>
      <c r="F493" s="131" t="s">
        <v>48</v>
      </c>
      <c r="G493" s="131" t="s">
        <v>48</v>
      </c>
      <c r="H493" s="104">
        <v>1</v>
      </c>
      <c r="I493" s="104">
        <v>1</v>
      </c>
      <c r="J493" s="104">
        <v>33</v>
      </c>
      <c r="K493" s="131" t="s">
        <v>48</v>
      </c>
      <c r="L493" s="104" t="s">
        <v>2429</v>
      </c>
      <c r="M493" s="104" t="s">
        <v>355</v>
      </c>
      <c r="N493" s="131" t="s">
        <v>48</v>
      </c>
      <c r="O493" s="131" t="s">
        <v>48</v>
      </c>
      <c r="P493" s="131" t="s">
        <v>48</v>
      </c>
      <c r="Q493" s="131" t="s">
        <v>48</v>
      </c>
      <c r="R493" s="131" t="s">
        <v>48</v>
      </c>
      <c r="S493" s="132">
        <v>1.06</v>
      </c>
      <c r="T493" s="132">
        <v>1.58</v>
      </c>
      <c r="U493" s="133">
        <v>8.6999999999999993</v>
      </c>
      <c r="V493" s="132">
        <v>3.52</v>
      </c>
      <c r="W493" s="132">
        <v>0.2</v>
      </c>
      <c r="X493" s="132">
        <v>5.18</v>
      </c>
      <c r="Y493" s="134">
        <v>8.3800000000000008</v>
      </c>
      <c r="Z493" s="131" t="s">
        <v>48</v>
      </c>
      <c r="AA493" s="132" t="s">
        <v>48</v>
      </c>
      <c r="AB493" s="131" t="s">
        <v>48</v>
      </c>
      <c r="AC493" s="131" t="s">
        <v>48</v>
      </c>
      <c r="AD493" s="131" t="s">
        <v>48</v>
      </c>
      <c r="AE493" s="131" t="s">
        <v>48</v>
      </c>
      <c r="AF493" s="131" t="s">
        <v>48</v>
      </c>
      <c r="AG493" s="131" t="s">
        <v>48</v>
      </c>
      <c r="AH493" s="131" t="s">
        <v>48</v>
      </c>
      <c r="AI493" s="131" t="s">
        <v>48</v>
      </c>
      <c r="AJ493" s="131" t="s">
        <v>48</v>
      </c>
      <c r="AK493" s="134">
        <v>23.38</v>
      </c>
      <c r="AL493" s="104">
        <v>70</v>
      </c>
      <c r="AM493" s="104">
        <v>120</v>
      </c>
      <c r="AN493" s="131" t="s">
        <v>48</v>
      </c>
      <c r="AO493" s="131" t="s">
        <v>48</v>
      </c>
      <c r="AP493" s="131" t="s">
        <v>48</v>
      </c>
      <c r="AQ493" s="131" t="s">
        <v>48</v>
      </c>
      <c r="AR493" s="25" t="s">
        <v>48</v>
      </c>
      <c r="AS493" s="25" t="s">
        <v>355</v>
      </c>
      <c r="AT493" s="25" t="s">
        <v>48</v>
      </c>
      <c r="AU493" s="25" t="s">
        <v>1025</v>
      </c>
    </row>
    <row r="494" spans="1:47">
      <c r="A494" s="104" t="s">
        <v>1025</v>
      </c>
      <c r="B494" s="131" t="s">
        <v>773</v>
      </c>
      <c r="C494" s="104" t="s">
        <v>876</v>
      </c>
      <c r="D494" s="131" t="s">
        <v>48</v>
      </c>
      <c r="E494" s="131" t="s">
        <v>48</v>
      </c>
      <c r="F494" s="131" t="s">
        <v>48</v>
      </c>
      <c r="G494" s="131" t="s">
        <v>48</v>
      </c>
      <c r="H494" s="104">
        <v>1</v>
      </c>
      <c r="I494" s="104">
        <v>1</v>
      </c>
      <c r="J494" s="104">
        <v>71</v>
      </c>
      <c r="K494" s="131" t="s">
        <v>48</v>
      </c>
      <c r="L494" s="104" t="s">
        <v>2429</v>
      </c>
      <c r="M494" s="104" t="s">
        <v>355</v>
      </c>
      <c r="N494" s="131" t="s">
        <v>48</v>
      </c>
      <c r="O494" s="131" t="s">
        <v>48</v>
      </c>
      <c r="P494" s="131" t="s">
        <v>48</v>
      </c>
      <c r="Q494" s="131" t="s">
        <v>48</v>
      </c>
      <c r="R494" s="131" t="s">
        <v>48</v>
      </c>
      <c r="S494" s="132">
        <v>1.05</v>
      </c>
      <c r="T494" s="132">
        <v>1.32</v>
      </c>
      <c r="U494" s="133">
        <v>8.6</v>
      </c>
      <c r="V494" s="132">
        <v>3.93</v>
      </c>
      <c r="W494" s="132">
        <v>1.75</v>
      </c>
      <c r="X494" s="132">
        <v>5.77</v>
      </c>
      <c r="Y494" s="134">
        <v>8.4</v>
      </c>
      <c r="Z494" s="131" t="s">
        <v>48</v>
      </c>
      <c r="AA494" s="132" t="s">
        <v>48</v>
      </c>
      <c r="AB494" s="131" t="s">
        <v>48</v>
      </c>
      <c r="AC494" s="131" t="s">
        <v>48</v>
      </c>
      <c r="AD494" s="131" t="s">
        <v>48</v>
      </c>
      <c r="AE494" s="131" t="s">
        <v>48</v>
      </c>
      <c r="AF494" s="131" t="s">
        <v>48</v>
      </c>
      <c r="AG494" s="131" t="s">
        <v>48</v>
      </c>
      <c r="AH494" s="131" t="s">
        <v>48</v>
      </c>
      <c r="AI494" s="131" t="s">
        <v>48</v>
      </c>
      <c r="AJ494" s="131" t="s">
        <v>48</v>
      </c>
      <c r="AK494" s="134">
        <v>22.13</v>
      </c>
      <c r="AL494" s="104">
        <v>80</v>
      </c>
      <c r="AM494" s="104">
        <v>145</v>
      </c>
      <c r="AN494" s="131" t="s">
        <v>48</v>
      </c>
      <c r="AO494" s="131" t="s">
        <v>48</v>
      </c>
      <c r="AP494" s="131" t="s">
        <v>48</v>
      </c>
      <c r="AQ494" s="131" t="s">
        <v>48</v>
      </c>
      <c r="AR494" s="25" t="s">
        <v>48</v>
      </c>
      <c r="AS494" s="25" t="s">
        <v>355</v>
      </c>
      <c r="AT494" s="25" t="s">
        <v>48</v>
      </c>
      <c r="AU494" s="25" t="s">
        <v>1025</v>
      </c>
    </row>
    <row r="495" spans="1:47">
      <c r="A495" s="104" t="s">
        <v>1025</v>
      </c>
      <c r="B495" s="131" t="s">
        <v>776</v>
      </c>
      <c r="C495" s="104" t="s">
        <v>877</v>
      </c>
      <c r="D495" s="131" t="s">
        <v>48</v>
      </c>
      <c r="E495" s="131" t="s">
        <v>48</v>
      </c>
      <c r="F495" s="131" t="s">
        <v>48</v>
      </c>
      <c r="G495" s="131" t="s">
        <v>48</v>
      </c>
      <c r="H495" s="104">
        <v>1</v>
      </c>
      <c r="I495" s="104">
        <v>1</v>
      </c>
      <c r="J495" s="104">
        <v>41</v>
      </c>
      <c r="K495" s="131" t="s">
        <v>48</v>
      </c>
      <c r="L495" s="104" t="s">
        <v>2429</v>
      </c>
      <c r="M495" s="104" t="s">
        <v>355</v>
      </c>
      <c r="N495" s="131" t="s">
        <v>48</v>
      </c>
      <c r="O495" s="131" t="s">
        <v>48</v>
      </c>
      <c r="P495" s="131" t="s">
        <v>48</v>
      </c>
      <c r="Q495" s="131" t="s">
        <v>48</v>
      </c>
      <c r="R495" s="131" t="s">
        <v>48</v>
      </c>
      <c r="S495" s="132">
        <v>4.38</v>
      </c>
      <c r="T495" s="132">
        <v>0.96</v>
      </c>
      <c r="U495" s="133">
        <v>7.3</v>
      </c>
      <c r="V495" s="132">
        <v>2.93</v>
      </c>
      <c r="W495" s="132" t="s">
        <v>48</v>
      </c>
      <c r="X495" s="132">
        <v>1.03</v>
      </c>
      <c r="Y495" s="134">
        <v>11.93</v>
      </c>
      <c r="Z495" s="131" t="s">
        <v>48</v>
      </c>
      <c r="AA495" s="132" t="s">
        <v>48</v>
      </c>
      <c r="AB495" s="131" t="s">
        <v>48</v>
      </c>
      <c r="AC495" s="131" t="s">
        <v>48</v>
      </c>
      <c r="AD495" s="131" t="s">
        <v>48</v>
      </c>
      <c r="AE495" s="131" t="s">
        <v>48</v>
      </c>
      <c r="AF495" s="131" t="s">
        <v>48</v>
      </c>
      <c r="AG495" s="131" t="s">
        <v>48</v>
      </c>
      <c r="AH495" s="131" t="s">
        <v>48</v>
      </c>
      <c r="AI495" s="131" t="s">
        <v>48</v>
      </c>
      <c r="AJ495" s="131" t="s">
        <v>48</v>
      </c>
      <c r="AK495" s="134">
        <v>24.16</v>
      </c>
      <c r="AL495" s="104">
        <v>66</v>
      </c>
      <c r="AM495" s="104">
        <v>106</v>
      </c>
      <c r="AN495" s="131" t="s">
        <v>48</v>
      </c>
      <c r="AO495" s="131" t="s">
        <v>48</v>
      </c>
      <c r="AP495" s="131" t="s">
        <v>48</v>
      </c>
      <c r="AQ495" s="131" t="s">
        <v>48</v>
      </c>
      <c r="AR495" s="25" t="s">
        <v>48</v>
      </c>
      <c r="AS495" s="25" t="s">
        <v>355</v>
      </c>
      <c r="AT495" s="25" t="s">
        <v>48</v>
      </c>
      <c r="AU495" s="25" t="s">
        <v>1025</v>
      </c>
    </row>
    <row r="496" spans="1:47">
      <c r="A496" s="104" t="s">
        <v>1025</v>
      </c>
      <c r="B496" s="131" t="s">
        <v>780</v>
      </c>
      <c r="C496" s="104" t="s">
        <v>878</v>
      </c>
      <c r="D496" s="131" t="s">
        <v>48</v>
      </c>
      <c r="E496" s="131" t="s">
        <v>48</v>
      </c>
      <c r="F496" s="131" t="s">
        <v>48</v>
      </c>
      <c r="G496" s="131" t="s">
        <v>48</v>
      </c>
      <c r="H496" s="104">
        <v>1</v>
      </c>
      <c r="I496" s="104">
        <v>1</v>
      </c>
      <c r="J496" s="104">
        <v>13</v>
      </c>
      <c r="K496" s="131" t="s">
        <v>48</v>
      </c>
      <c r="L496" s="104" t="s">
        <v>2429</v>
      </c>
      <c r="M496" s="104" t="s">
        <v>355</v>
      </c>
      <c r="N496" s="131" t="s">
        <v>48</v>
      </c>
      <c r="O496" s="131" t="s">
        <v>48</v>
      </c>
      <c r="P496" s="131" t="s">
        <v>48</v>
      </c>
      <c r="Q496" s="131" t="s">
        <v>48</v>
      </c>
      <c r="R496" s="131" t="s">
        <v>48</v>
      </c>
      <c r="S496" s="132">
        <v>1.1399999999999999</v>
      </c>
      <c r="T496" s="132">
        <v>1.39</v>
      </c>
      <c r="U496" s="133">
        <v>11.7</v>
      </c>
      <c r="V496" s="132">
        <v>2.44</v>
      </c>
      <c r="W496" s="132">
        <v>1.33</v>
      </c>
      <c r="X496" s="132">
        <v>3.89</v>
      </c>
      <c r="Y496" s="134">
        <v>16.59</v>
      </c>
      <c r="Z496" s="131" t="s">
        <v>48</v>
      </c>
      <c r="AA496" s="132" t="s">
        <v>48</v>
      </c>
      <c r="AB496" s="131" t="s">
        <v>48</v>
      </c>
      <c r="AC496" s="131" t="s">
        <v>48</v>
      </c>
      <c r="AD496" s="131" t="s">
        <v>48</v>
      </c>
      <c r="AE496" s="131" t="s">
        <v>48</v>
      </c>
      <c r="AF496" s="131" t="s">
        <v>48</v>
      </c>
      <c r="AG496" s="131" t="s">
        <v>48</v>
      </c>
      <c r="AH496" s="131" t="s">
        <v>48</v>
      </c>
      <c r="AI496" s="131" t="s">
        <v>48</v>
      </c>
      <c r="AJ496" s="131" t="s">
        <v>48</v>
      </c>
      <c r="AK496" s="134">
        <v>22.34</v>
      </c>
      <c r="AL496" s="104">
        <v>70</v>
      </c>
      <c r="AM496" s="104">
        <v>100</v>
      </c>
      <c r="AN496" s="131" t="s">
        <v>48</v>
      </c>
      <c r="AO496" s="131" t="s">
        <v>48</v>
      </c>
      <c r="AP496" s="131" t="s">
        <v>48</v>
      </c>
      <c r="AQ496" s="131" t="s">
        <v>48</v>
      </c>
      <c r="AR496" s="25" t="s">
        <v>48</v>
      </c>
      <c r="AS496" s="25" t="s">
        <v>355</v>
      </c>
      <c r="AT496" s="25" t="s">
        <v>48</v>
      </c>
      <c r="AU496" s="25" t="s">
        <v>1025</v>
      </c>
    </row>
    <row r="497" spans="1:47">
      <c r="A497" s="104" t="s">
        <v>1025</v>
      </c>
      <c r="B497" s="131" t="s">
        <v>784</v>
      </c>
      <c r="C497" s="104" t="s">
        <v>879</v>
      </c>
      <c r="D497" s="131" t="s">
        <v>48</v>
      </c>
      <c r="E497" s="131" t="s">
        <v>48</v>
      </c>
      <c r="F497" s="131" t="s">
        <v>48</v>
      </c>
      <c r="G497" s="131" t="s">
        <v>48</v>
      </c>
      <c r="H497" s="104">
        <v>1</v>
      </c>
      <c r="I497" s="104">
        <v>1</v>
      </c>
      <c r="J497" s="104">
        <v>57</v>
      </c>
      <c r="K497" s="131" t="s">
        <v>48</v>
      </c>
      <c r="L497" s="104" t="s">
        <v>2429</v>
      </c>
      <c r="M497" s="104" t="s">
        <v>355</v>
      </c>
      <c r="N497" s="131" t="s">
        <v>48</v>
      </c>
      <c r="O497" s="131" t="s">
        <v>48</v>
      </c>
      <c r="P497" s="131" t="s">
        <v>48</v>
      </c>
      <c r="Q497" s="131" t="s">
        <v>48</v>
      </c>
      <c r="R497" s="131" t="s">
        <v>48</v>
      </c>
      <c r="S497" s="132">
        <v>0.87</v>
      </c>
      <c r="T497" s="132">
        <v>0.69</v>
      </c>
      <c r="U497" s="133">
        <v>9.8000000000000007</v>
      </c>
      <c r="V497" s="132">
        <v>2.5499999999999998</v>
      </c>
      <c r="W497" s="132" t="s">
        <v>48</v>
      </c>
      <c r="X497" s="132">
        <v>3.7</v>
      </c>
      <c r="Y497" s="134">
        <v>10.1</v>
      </c>
      <c r="Z497" s="131" t="s">
        <v>48</v>
      </c>
      <c r="AA497" s="132" t="s">
        <v>48</v>
      </c>
      <c r="AB497" s="131" t="s">
        <v>48</v>
      </c>
      <c r="AC497" s="131" t="s">
        <v>48</v>
      </c>
      <c r="AD497" s="131" t="s">
        <v>48</v>
      </c>
      <c r="AE497" s="131" t="s">
        <v>48</v>
      </c>
      <c r="AF497" s="131" t="s">
        <v>48</v>
      </c>
      <c r="AG497" s="131" t="s">
        <v>48</v>
      </c>
      <c r="AH497" s="131" t="s">
        <v>48</v>
      </c>
      <c r="AI497" s="131" t="s">
        <v>48</v>
      </c>
      <c r="AJ497" s="131" t="s">
        <v>48</v>
      </c>
      <c r="AK497" s="134">
        <v>24.39</v>
      </c>
      <c r="AL497" s="104">
        <v>45</v>
      </c>
      <c r="AM497" s="104">
        <v>163</v>
      </c>
      <c r="AN497" s="131" t="s">
        <v>48</v>
      </c>
      <c r="AO497" s="131" t="s">
        <v>48</v>
      </c>
      <c r="AP497" s="131" t="s">
        <v>48</v>
      </c>
      <c r="AQ497" s="131" t="s">
        <v>48</v>
      </c>
      <c r="AR497" s="25" t="s">
        <v>48</v>
      </c>
      <c r="AS497" s="25" t="s">
        <v>355</v>
      </c>
      <c r="AT497" s="25" t="s">
        <v>48</v>
      </c>
      <c r="AU497" s="25" t="s">
        <v>1025</v>
      </c>
    </row>
    <row r="498" spans="1:47">
      <c r="A498" s="104" t="s">
        <v>1025</v>
      </c>
      <c r="B498" s="131" t="s">
        <v>792</v>
      </c>
      <c r="C498" s="104" t="s">
        <v>881</v>
      </c>
      <c r="D498" s="131" t="s">
        <v>48</v>
      </c>
      <c r="E498" s="131" t="s">
        <v>48</v>
      </c>
      <c r="F498" s="131" t="s">
        <v>48</v>
      </c>
      <c r="G498" s="131" t="s">
        <v>48</v>
      </c>
      <c r="H498" s="104">
        <v>1</v>
      </c>
      <c r="I498" s="104">
        <v>1</v>
      </c>
      <c r="J498" s="104">
        <v>80</v>
      </c>
      <c r="K498" s="131" t="s">
        <v>48</v>
      </c>
      <c r="L498" s="104" t="s">
        <v>2429</v>
      </c>
      <c r="M498" s="104" t="s">
        <v>355</v>
      </c>
      <c r="N498" s="131" t="s">
        <v>48</v>
      </c>
      <c r="O498" s="131" t="s">
        <v>48</v>
      </c>
      <c r="P498" s="131" t="s">
        <v>48</v>
      </c>
      <c r="Q498" s="131" t="s">
        <v>48</v>
      </c>
      <c r="R498" s="131" t="s">
        <v>48</v>
      </c>
      <c r="S498" s="132">
        <v>2.7</v>
      </c>
      <c r="T498" s="132">
        <v>1.7</v>
      </c>
      <c r="U498" s="133">
        <v>8</v>
      </c>
      <c r="V498" s="132">
        <v>1.3</v>
      </c>
      <c r="W498" s="132" t="s">
        <v>48</v>
      </c>
      <c r="X498" s="132">
        <v>4.8</v>
      </c>
      <c r="Y498" s="134">
        <v>7.1</v>
      </c>
      <c r="Z498" s="131" t="s">
        <v>48</v>
      </c>
      <c r="AA498" s="132" t="s">
        <v>48</v>
      </c>
      <c r="AB498" s="131" t="s">
        <v>48</v>
      </c>
      <c r="AC498" s="131" t="s">
        <v>48</v>
      </c>
      <c r="AD498" s="131" t="s">
        <v>48</v>
      </c>
      <c r="AE498" s="131" t="s">
        <v>48</v>
      </c>
      <c r="AF498" s="131" t="s">
        <v>48</v>
      </c>
      <c r="AG498" s="131" t="s">
        <v>48</v>
      </c>
      <c r="AH498" s="131" t="s">
        <v>48</v>
      </c>
      <c r="AI498" s="131" t="s">
        <v>48</v>
      </c>
      <c r="AJ498" s="131" t="s">
        <v>48</v>
      </c>
      <c r="AK498" s="134">
        <v>22.86</v>
      </c>
      <c r="AL498" s="104">
        <v>80</v>
      </c>
      <c r="AM498" s="104">
        <v>150</v>
      </c>
      <c r="AN498" s="131" t="s">
        <v>48</v>
      </c>
      <c r="AO498" s="131" t="s">
        <v>48</v>
      </c>
      <c r="AP498" s="131" t="s">
        <v>48</v>
      </c>
      <c r="AQ498" s="131" t="s">
        <v>48</v>
      </c>
      <c r="AR498" s="25" t="s">
        <v>48</v>
      </c>
      <c r="AS498" s="25" t="s">
        <v>355</v>
      </c>
      <c r="AT498" s="25" t="s">
        <v>48</v>
      </c>
      <c r="AU498" s="25" t="s">
        <v>1025</v>
      </c>
    </row>
    <row r="499" spans="1:47">
      <c r="A499" s="104" t="s">
        <v>1025</v>
      </c>
      <c r="B499" s="131" t="s">
        <v>796</v>
      </c>
      <c r="C499" s="104" t="s">
        <v>882</v>
      </c>
      <c r="D499" s="131" t="s">
        <v>48</v>
      </c>
      <c r="E499" s="131" t="s">
        <v>48</v>
      </c>
      <c r="F499" s="131" t="s">
        <v>48</v>
      </c>
      <c r="G499" s="131" t="s">
        <v>48</v>
      </c>
      <c r="H499" s="104">
        <v>1</v>
      </c>
      <c r="I499" s="104">
        <v>1</v>
      </c>
      <c r="J499" s="104">
        <v>57</v>
      </c>
      <c r="K499" s="131" t="s">
        <v>48</v>
      </c>
      <c r="L499" s="104" t="s">
        <v>2429</v>
      </c>
      <c r="M499" s="104" t="s">
        <v>355</v>
      </c>
      <c r="N499" s="131" t="s">
        <v>48</v>
      </c>
      <c r="O499" s="131" t="s">
        <v>48</v>
      </c>
      <c r="P499" s="131" t="s">
        <v>48</v>
      </c>
      <c r="Q499" s="131" t="s">
        <v>48</v>
      </c>
      <c r="R499" s="131" t="s">
        <v>48</v>
      </c>
      <c r="S499" s="132">
        <v>1.05</v>
      </c>
      <c r="T499" s="132">
        <v>1.68</v>
      </c>
      <c r="U499" s="133">
        <v>5.9</v>
      </c>
      <c r="V499" s="132">
        <v>2.64</v>
      </c>
      <c r="W499" s="132">
        <v>3.67</v>
      </c>
      <c r="X499" s="132">
        <v>4.0999999999999996</v>
      </c>
      <c r="Y499" s="134">
        <v>8.68</v>
      </c>
      <c r="Z499" s="131" t="s">
        <v>48</v>
      </c>
      <c r="AA499" s="132" t="s">
        <v>48</v>
      </c>
      <c r="AB499" s="131" t="s">
        <v>48</v>
      </c>
      <c r="AC499" s="131" t="s">
        <v>48</v>
      </c>
      <c r="AD499" s="131" t="s">
        <v>48</v>
      </c>
      <c r="AE499" s="131" t="s">
        <v>48</v>
      </c>
      <c r="AF499" s="131" t="s">
        <v>48</v>
      </c>
      <c r="AG499" s="131" t="s">
        <v>48</v>
      </c>
      <c r="AH499" s="131" t="s">
        <v>48</v>
      </c>
      <c r="AI499" s="131" t="s">
        <v>48</v>
      </c>
      <c r="AJ499" s="131" t="s">
        <v>48</v>
      </c>
      <c r="AK499" s="134">
        <v>24.68</v>
      </c>
      <c r="AL499" s="104">
        <v>64</v>
      </c>
      <c r="AM499" s="104">
        <v>108</v>
      </c>
      <c r="AN499" s="131" t="s">
        <v>48</v>
      </c>
      <c r="AO499" s="131" t="s">
        <v>48</v>
      </c>
      <c r="AP499" s="131" t="s">
        <v>48</v>
      </c>
      <c r="AQ499" s="131" t="s">
        <v>48</v>
      </c>
      <c r="AR499" s="25" t="s">
        <v>48</v>
      </c>
      <c r="AS499" s="25" t="s">
        <v>355</v>
      </c>
      <c r="AT499" s="25" t="s">
        <v>48</v>
      </c>
      <c r="AU499" s="25" t="s">
        <v>1025</v>
      </c>
    </row>
    <row r="500" spans="1:47">
      <c r="A500" s="104" t="s">
        <v>1025</v>
      </c>
      <c r="B500" s="131" t="s">
        <v>803</v>
      </c>
      <c r="C500" s="104" t="s">
        <v>883</v>
      </c>
      <c r="D500" s="131" t="s">
        <v>48</v>
      </c>
      <c r="E500" s="131" t="s">
        <v>48</v>
      </c>
      <c r="F500" s="131" t="s">
        <v>48</v>
      </c>
      <c r="G500" s="131" t="s">
        <v>48</v>
      </c>
      <c r="H500" s="104">
        <v>1</v>
      </c>
      <c r="I500" s="104">
        <v>1</v>
      </c>
      <c r="J500" s="104">
        <v>62</v>
      </c>
      <c r="K500" s="131" t="s">
        <v>48</v>
      </c>
      <c r="L500" s="104" t="s">
        <v>2429</v>
      </c>
      <c r="M500" s="104" t="s">
        <v>355</v>
      </c>
      <c r="N500" s="131" t="s">
        <v>48</v>
      </c>
      <c r="O500" s="131" t="s">
        <v>48</v>
      </c>
      <c r="P500" s="131" t="s">
        <v>48</v>
      </c>
      <c r="Q500" s="131" t="s">
        <v>48</v>
      </c>
      <c r="R500" s="131" t="s">
        <v>48</v>
      </c>
      <c r="S500" s="132">
        <v>0.91</v>
      </c>
      <c r="T500" s="132">
        <v>2.63</v>
      </c>
      <c r="U500" s="133">
        <v>6</v>
      </c>
      <c r="V500" s="132">
        <v>4.01</v>
      </c>
      <c r="W500" s="132" t="s">
        <v>48</v>
      </c>
      <c r="X500" s="132">
        <v>5.61</v>
      </c>
      <c r="Y500" s="134">
        <v>10.83</v>
      </c>
      <c r="Z500" s="131" t="s">
        <v>48</v>
      </c>
      <c r="AA500" s="132" t="s">
        <v>48</v>
      </c>
      <c r="AB500" s="131" t="s">
        <v>48</v>
      </c>
      <c r="AC500" s="131" t="s">
        <v>48</v>
      </c>
      <c r="AD500" s="131" t="s">
        <v>48</v>
      </c>
      <c r="AE500" s="131" t="s">
        <v>48</v>
      </c>
      <c r="AF500" s="131" t="s">
        <v>48</v>
      </c>
      <c r="AG500" s="131" t="s">
        <v>48</v>
      </c>
      <c r="AH500" s="131" t="s">
        <v>48</v>
      </c>
      <c r="AI500" s="131" t="s">
        <v>48</v>
      </c>
      <c r="AJ500" s="131" t="s">
        <v>48</v>
      </c>
      <c r="AK500" s="134">
        <v>22.68</v>
      </c>
      <c r="AL500" s="104">
        <v>82</v>
      </c>
      <c r="AM500" s="104">
        <v>160</v>
      </c>
      <c r="AN500" s="131" t="s">
        <v>48</v>
      </c>
      <c r="AO500" s="131" t="s">
        <v>48</v>
      </c>
      <c r="AP500" s="131" t="s">
        <v>48</v>
      </c>
      <c r="AQ500" s="131" t="s">
        <v>48</v>
      </c>
      <c r="AR500" s="25" t="s">
        <v>48</v>
      </c>
      <c r="AS500" s="25" t="s">
        <v>355</v>
      </c>
      <c r="AT500" s="25" t="s">
        <v>48</v>
      </c>
      <c r="AU500" s="25" t="s">
        <v>1025</v>
      </c>
    </row>
    <row r="501" spans="1:47">
      <c r="A501" s="104" t="s">
        <v>1025</v>
      </c>
      <c r="B501" s="131" t="s">
        <v>811</v>
      </c>
      <c r="C501" s="104" t="s">
        <v>884</v>
      </c>
      <c r="D501" s="131" t="s">
        <v>48</v>
      </c>
      <c r="E501" s="131" t="s">
        <v>48</v>
      </c>
      <c r="F501" s="131" t="s">
        <v>48</v>
      </c>
      <c r="G501" s="131" t="s">
        <v>48</v>
      </c>
      <c r="H501" s="104">
        <v>1</v>
      </c>
      <c r="I501" s="104">
        <v>1</v>
      </c>
      <c r="J501" s="104">
        <v>37</v>
      </c>
      <c r="K501" s="131" t="s">
        <v>48</v>
      </c>
      <c r="L501" s="104" t="s">
        <v>2429</v>
      </c>
      <c r="M501" s="104" t="s">
        <v>355</v>
      </c>
      <c r="N501" s="131" t="s">
        <v>48</v>
      </c>
      <c r="O501" s="131" t="s">
        <v>48</v>
      </c>
      <c r="P501" s="131" t="s">
        <v>48</v>
      </c>
      <c r="Q501" s="131" t="s">
        <v>48</v>
      </c>
      <c r="R501" s="131" t="s">
        <v>48</v>
      </c>
      <c r="S501" s="132">
        <v>0.35</v>
      </c>
      <c r="T501" s="132">
        <v>1.23</v>
      </c>
      <c r="U501" s="133">
        <v>6.8</v>
      </c>
      <c r="V501" s="132">
        <v>1.38</v>
      </c>
      <c r="W501" s="132" t="s">
        <v>48</v>
      </c>
      <c r="X501" s="132">
        <v>1.98</v>
      </c>
      <c r="Y501" s="134">
        <v>6</v>
      </c>
      <c r="Z501" s="131" t="s">
        <v>48</v>
      </c>
      <c r="AA501" s="132" t="s">
        <v>48</v>
      </c>
      <c r="AB501" s="131" t="s">
        <v>48</v>
      </c>
      <c r="AC501" s="131" t="s">
        <v>48</v>
      </c>
      <c r="AD501" s="131" t="s">
        <v>48</v>
      </c>
      <c r="AE501" s="131" t="s">
        <v>48</v>
      </c>
      <c r="AF501" s="131" t="s">
        <v>48</v>
      </c>
      <c r="AG501" s="131" t="s">
        <v>48</v>
      </c>
      <c r="AH501" s="131" t="s">
        <v>48</v>
      </c>
      <c r="AI501" s="131" t="s">
        <v>48</v>
      </c>
      <c r="AJ501" s="131" t="s">
        <v>48</v>
      </c>
      <c r="AK501" s="134">
        <v>20.76</v>
      </c>
      <c r="AL501" s="104">
        <v>60</v>
      </c>
      <c r="AM501" s="104">
        <v>90</v>
      </c>
      <c r="AN501" s="131" t="s">
        <v>48</v>
      </c>
      <c r="AO501" s="131" t="s">
        <v>48</v>
      </c>
      <c r="AP501" s="131" t="s">
        <v>48</v>
      </c>
      <c r="AQ501" s="131" t="s">
        <v>48</v>
      </c>
      <c r="AR501" s="25" t="s">
        <v>48</v>
      </c>
      <c r="AS501" s="25" t="s">
        <v>355</v>
      </c>
      <c r="AT501" s="25" t="s">
        <v>48</v>
      </c>
      <c r="AU501" s="25" t="s">
        <v>1025</v>
      </c>
    </row>
    <row r="502" spans="1:47">
      <c r="A502" s="104" t="s">
        <v>1025</v>
      </c>
      <c r="B502" s="131" t="s">
        <v>813</v>
      </c>
      <c r="C502" s="104" t="s">
        <v>885</v>
      </c>
      <c r="D502" s="131" t="s">
        <v>48</v>
      </c>
      <c r="E502" s="131" t="s">
        <v>48</v>
      </c>
      <c r="F502" s="131" t="s">
        <v>48</v>
      </c>
      <c r="G502" s="131" t="s">
        <v>48</v>
      </c>
      <c r="H502" s="104">
        <v>1</v>
      </c>
      <c r="I502" s="104">
        <v>1</v>
      </c>
      <c r="J502" s="104">
        <v>49</v>
      </c>
      <c r="K502" s="131" t="s">
        <v>48</v>
      </c>
      <c r="L502" s="104" t="s">
        <v>2429</v>
      </c>
      <c r="M502" s="104" t="s">
        <v>355</v>
      </c>
      <c r="N502" s="131" t="s">
        <v>48</v>
      </c>
      <c r="O502" s="131" t="s">
        <v>48</v>
      </c>
      <c r="P502" s="131" t="s">
        <v>48</v>
      </c>
      <c r="Q502" s="131" t="s">
        <v>48</v>
      </c>
      <c r="R502" s="131" t="s">
        <v>48</v>
      </c>
      <c r="S502" s="132">
        <v>1.06</v>
      </c>
      <c r="T502" s="132">
        <v>0.82</v>
      </c>
      <c r="U502" s="133">
        <v>7</v>
      </c>
      <c r="V502" s="132">
        <v>2.17</v>
      </c>
      <c r="W502" s="132" t="s">
        <v>48</v>
      </c>
      <c r="X502" s="132">
        <v>3.46</v>
      </c>
      <c r="Y502" s="134">
        <v>9.9700000000000006</v>
      </c>
      <c r="Z502" s="131" t="s">
        <v>48</v>
      </c>
      <c r="AA502" s="132" t="s">
        <v>48</v>
      </c>
      <c r="AB502" s="131" t="s">
        <v>48</v>
      </c>
      <c r="AC502" s="131" t="s">
        <v>48</v>
      </c>
      <c r="AD502" s="131" t="s">
        <v>48</v>
      </c>
      <c r="AE502" s="131" t="s">
        <v>48</v>
      </c>
      <c r="AF502" s="131" t="s">
        <v>48</v>
      </c>
      <c r="AG502" s="131" t="s">
        <v>48</v>
      </c>
      <c r="AH502" s="131" t="s">
        <v>48</v>
      </c>
      <c r="AI502" s="131" t="s">
        <v>48</v>
      </c>
      <c r="AJ502" s="131" t="s">
        <v>48</v>
      </c>
      <c r="AK502" s="134">
        <v>22.64</v>
      </c>
      <c r="AL502" s="104">
        <v>80</v>
      </c>
      <c r="AM502" s="104">
        <v>120</v>
      </c>
      <c r="AN502" s="131" t="s">
        <v>48</v>
      </c>
      <c r="AO502" s="131" t="s">
        <v>48</v>
      </c>
      <c r="AP502" s="131" t="s">
        <v>48</v>
      </c>
      <c r="AQ502" s="131" t="s">
        <v>48</v>
      </c>
      <c r="AR502" s="25" t="s">
        <v>48</v>
      </c>
      <c r="AS502" s="25" t="s">
        <v>355</v>
      </c>
      <c r="AT502" s="25" t="s">
        <v>48</v>
      </c>
      <c r="AU502" s="25" t="s">
        <v>1025</v>
      </c>
    </row>
    <row r="503" spans="1:47">
      <c r="A503" s="104" t="s">
        <v>1025</v>
      </c>
      <c r="B503" s="131" t="s">
        <v>817</v>
      </c>
      <c r="C503" s="104" t="s">
        <v>886</v>
      </c>
      <c r="D503" s="131" t="s">
        <v>48</v>
      </c>
      <c r="E503" s="131" t="s">
        <v>48</v>
      </c>
      <c r="F503" s="131" t="s">
        <v>48</v>
      </c>
      <c r="G503" s="131" t="s">
        <v>48</v>
      </c>
      <c r="H503" s="104">
        <v>1</v>
      </c>
      <c r="I503" s="104">
        <v>1</v>
      </c>
      <c r="J503" s="104">
        <v>31</v>
      </c>
      <c r="K503" s="131" t="s">
        <v>48</v>
      </c>
      <c r="L503" s="104" t="s">
        <v>2429</v>
      </c>
      <c r="M503" s="104" t="s">
        <v>355</v>
      </c>
      <c r="N503" s="131" t="s">
        <v>48</v>
      </c>
      <c r="O503" s="131" t="s">
        <v>48</v>
      </c>
      <c r="P503" s="131" t="s">
        <v>48</v>
      </c>
      <c r="Q503" s="131" t="s">
        <v>48</v>
      </c>
      <c r="R503" s="131" t="s">
        <v>48</v>
      </c>
      <c r="S503" s="132">
        <v>1.1599999999999999</v>
      </c>
      <c r="T503" s="132">
        <v>0.76</v>
      </c>
      <c r="U503" s="133">
        <v>6.5</v>
      </c>
      <c r="V503" s="132">
        <v>2.62</v>
      </c>
      <c r="W503" s="132" t="s">
        <v>48</v>
      </c>
      <c r="X503" s="132">
        <v>4.16</v>
      </c>
      <c r="Y503" s="134">
        <v>8.32</v>
      </c>
      <c r="Z503" s="131" t="s">
        <v>48</v>
      </c>
      <c r="AA503" s="132" t="s">
        <v>48</v>
      </c>
      <c r="AB503" s="131" t="s">
        <v>48</v>
      </c>
      <c r="AC503" s="131" t="s">
        <v>48</v>
      </c>
      <c r="AD503" s="131" t="s">
        <v>48</v>
      </c>
      <c r="AE503" s="131" t="s">
        <v>48</v>
      </c>
      <c r="AF503" s="131" t="s">
        <v>48</v>
      </c>
      <c r="AG503" s="131" t="s">
        <v>48</v>
      </c>
      <c r="AH503" s="131" t="s">
        <v>48</v>
      </c>
      <c r="AI503" s="131" t="s">
        <v>48</v>
      </c>
      <c r="AJ503" s="131" t="s">
        <v>48</v>
      </c>
      <c r="AK503" s="134">
        <v>20.52</v>
      </c>
      <c r="AL503" s="104">
        <v>60</v>
      </c>
      <c r="AM503" s="104">
        <v>110</v>
      </c>
      <c r="AN503" s="131" t="s">
        <v>48</v>
      </c>
      <c r="AO503" s="131" t="s">
        <v>48</v>
      </c>
      <c r="AP503" s="131" t="s">
        <v>48</v>
      </c>
      <c r="AQ503" s="131" t="s">
        <v>48</v>
      </c>
      <c r="AR503" s="25" t="s">
        <v>48</v>
      </c>
      <c r="AS503" s="25" t="s">
        <v>355</v>
      </c>
      <c r="AT503" s="25" t="s">
        <v>48</v>
      </c>
      <c r="AU503" s="25" t="s">
        <v>1025</v>
      </c>
    </row>
    <row r="504" spans="1:47">
      <c r="A504" s="104" t="s">
        <v>1025</v>
      </c>
      <c r="B504" s="131" t="s">
        <v>822</v>
      </c>
      <c r="C504" s="104" t="s">
        <v>888</v>
      </c>
      <c r="D504" s="131" t="s">
        <v>48</v>
      </c>
      <c r="E504" s="131" t="s">
        <v>48</v>
      </c>
      <c r="F504" s="131" t="s">
        <v>48</v>
      </c>
      <c r="G504" s="131" t="s">
        <v>48</v>
      </c>
      <c r="H504" s="104">
        <v>1</v>
      </c>
      <c r="I504" s="104">
        <v>1</v>
      </c>
      <c r="J504" s="104">
        <v>58</v>
      </c>
      <c r="K504" s="131" t="s">
        <v>48</v>
      </c>
      <c r="L504" s="104" t="s">
        <v>2429</v>
      </c>
      <c r="M504" s="104" t="s">
        <v>355</v>
      </c>
      <c r="N504" s="131" t="s">
        <v>48</v>
      </c>
      <c r="O504" s="131" t="s">
        <v>48</v>
      </c>
      <c r="P504" s="131" t="s">
        <v>48</v>
      </c>
      <c r="Q504" s="131" t="s">
        <v>48</v>
      </c>
      <c r="R504" s="131" t="s">
        <v>48</v>
      </c>
      <c r="S504" s="132">
        <v>1</v>
      </c>
      <c r="T504" s="132">
        <v>1.2</v>
      </c>
      <c r="U504" s="133">
        <v>7.4</v>
      </c>
      <c r="V504" s="132">
        <v>2.8</v>
      </c>
      <c r="W504" s="132" t="s">
        <v>48</v>
      </c>
      <c r="X504" s="132">
        <v>4.5</v>
      </c>
      <c r="Y504" s="134">
        <v>7</v>
      </c>
      <c r="Z504" s="131" t="s">
        <v>48</v>
      </c>
      <c r="AA504" s="132">
        <v>1.6</v>
      </c>
      <c r="AB504" s="131" t="s">
        <v>48</v>
      </c>
      <c r="AC504" s="131" t="s">
        <v>48</v>
      </c>
      <c r="AD504" s="131" t="s">
        <v>48</v>
      </c>
      <c r="AE504" s="131" t="s">
        <v>48</v>
      </c>
      <c r="AF504" s="131" t="s">
        <v>48</v>
      </c>
      <c r="AG504" s="131" t="s">
        <v>48</v>
      </c>
      <c r="AH504" s="131" t="s">
        <v>48</v>
      </c>
      <c r="AI504" s="131" t="s">
        <v>48</v>
      </c>
      <c r="AJ504" s="131" t="s">
        <v>48</v>
      </c>
      <c r="AK504" s="134">
        <v>18.25</v>
      </c>
      <c r="AL504" s="104">
        <v>80</v>
      </c>
      <c r="AM504" s="104">
        <v>120</v>
      </c>
      <c r="AN504" s="131" t="s">
        <v>48</v>
      </c>
      <c r="AO504" s="131" t="s">
        <v>48</v>
      </c>
      <c r="AP504" s="131" t="s">
        <v>48</v>
      </c>
      <c r="AQ504" s="131" t="s">
        <v>48</v>
      </c>
      <c r="AR504" s="25" t="s">
        <v>48</v>
      </c>
      <c r="AS504" s="25" t="s">
        <v>355</v>
      </c>
      <c r="AT504" s="25" t="s">
        <v>48</v>
      </c>
      <c r="AU504" s="25" t="s">
        <v>1025</v>
      </c>
    </row>
    <row r="505" spans="1:47">
      <c r="A505" s="104" t="s">
        <v>1025</v>
      </c>
      <c r="B505" s="131" t="s">
        <v>2892</v>
      </c>
      <c r="C505" s="104" t="s">
        <v>889</v>
      </c>
      <c r="D505" s="131" t="s">
        <v>48</v>
      </c>
      <c r="E505" s="131" t="s">
        <v>48</v>
      </c>
      <c r="F505" s="131" t="s">
        <v>48</v>
      </c>
      <c r="G505" s="131" t="s">
        <v>48</v>
      </c>
      <c r="H505" s="104">
        <v>1</v>
      </c>
      <c r="I505" s="104">
        <v>1</v>
      </c>
      <c r="J505" s="104">
        <v>62</v>
      </c>
      <c r="K505" s="131" t="s">
        <v>48</v>
      </c>
      <c r="L505" s="104" t="s">
        <v>2429</v>
      </c>
      <c r="M505" s="104" t="s">
        <v>355</v>
      </c>
      <c r="N505" s="131" t="s">
        <v>48</v>
      </c>
      <c r="O505" s="131" t="s">
        <v>48</v>
      </c>
      <c r="P505" s="131" t="s">
        <v>48</v>
      </c>
      <c r="Q505" s="131" t="s">
        <v>48</v>
      </c>
      <c r="R505" s="131" t="s">
        <v>48</v>
      </c>
      <c r="S505" s="132">
        <v>0.92</v>
      </c>
      <c r="T505" s="132">
        <v>2.63</v>
      </c>
      <c r="U505" s="133">
        <v>11.3</v>
      </c>
      <c r="V505" s="132">
        <v>5.61</v>
      </c>
      <c r="W505" s="132">
        <v>2.41</v>
      </c>
      <c r="X505" s="132">
        <v>7.82</v>
      </c>
      <c r="Y505" s="134">
        <v>11.73</v>
      </c>
      <c r="Z505" s="131" t="s">
        <v>48</v>
      </c>
      <c r="AA505" s="132" t="s">
        <v>48</v>
      </c>
      <c r="AB505" s="131" t="s">
        <v>48</v>
      </c>
      <c r="AC505" s="131" t="s">
        <v>48</v>
      </c>
      <c r="AD505" s="131" t="s">
        <v>48</v>
      </c>
      <c r="AE505" s="131" t="s">
        <v>48</v>
      </c>
      <c r="AF505" s="131" t="s">
        <v>48</v>
      </c>
      <c r="AG505" s="131" t="s">
        <v>48</v>
      </c>
      <c r="AH505" s="131" t="s">
        <v>48</v>
      </c>
      <c r="AI505" s="131" t="s">
        <v>48</v>
      </c>
      <c r="AJ505" s="131" t="s">
        <v>48</v>
      </c>
      <c r="AK505" s="134">
        <v>22.49</v>
      </c>
      <c r="AL505" s="104">
        <v>114</v>
      </c>
      <c r="AM505" s="104">
        <v>150</v>
      </c>
      <c r="AN505" s="131" t="s">
        <v>48</v>
      </c>
      <c r="AO505" s="131" t="s">
        <v>48</v>
      </c>
      <c r="AP505" s="131" t="s">
        <v>48</v>
      </c>
      <c r="AQ505" s="131" t="s">
        <v>48</v>
      </c>
      <c r="AR505" s="25" t="s">
        <v>48</v>
      </c>
      <c r="AS505" s="25" t="s">
        <v>355</v>
      </c>
      <c r="AT505" s="25" t="s">
        <v>48</v>
      </c>
      <c r="AU505" s="25" t="s">
        <v>1025</v>
      </c>
    </row>
    <row r="506" spans="1:47">
      <c r="A506" s="104" t="s">
        <v>1025</v>
      </c>
      <c r="B506" s="131" t="s">
        <v>833</v>
      </c>
      <c r="C506" s="104" t="s">
        <v>890</v>
      </c>
      <c r="D506" s="131" t="s">
        <v>48</v>
      </c>
      <c r="E506" s="131" t="s">
        <v>48</v>
      </c>
      <c r="F506" s="131" t="s">
        <v>48</v>
      </c>
      <c r="G506" s="131" t="s">
        <v>48</v>
      </c>
      <c r="H506" s="104">
        <v>1</v>
      </c>
      <c r="I506" s="104">
        <v>1</v>
      </c>
      <c r="J506" s="104">
        <v>41</v>
      </c>
      <c r="K506" s="131" t="s">
        <v>48</v>
      </c>
      <c r="L506" s="104" t="s">
        <v>2429</v>
      </c>
      <c r="M506" s="104" t="s">
        <v>355</v>
      </c>
      <c r="N506" s="131" t="s">
        <v>48</v>
      </c>
      <c r="O506" s="131" t="s">
        <v>48</v>
      </c>
      <c r="P506" s="131" t="s">
        <v>48</v>
      </c>
      <c r="Q506" s="131" t="s">
        <v>48</v>
      </c>
      <c r="R506" s="131" t="s">
        <v>48</v>
      </c>
      <c r="S506" s="132">
        <v>0.88</v>
      </c>
      <c r="T506" s="132">
        <v>2.06</v>
      </c>
      <c r="U506" s="133">
        <v>11.1</v>
      </c>
      <c r="V506" s="132">
        <v>3.12</v>
      </c>
      <c r="W506" s="132">
        <v>1.49</v>
      </c>
      <c r="X506" s="132">
        <v>4.63</v>
      </c>
      <c r="Y506" s="134">
        <v>13</v>
      </c>
      <c r="Z506" s="131" t="s">
        <v>48</v>
      </c>
      <c r="AA506" s="132" t="s">
        <v>48</v>
      </c>
      <c r="AB506" s="131" t="s">
        <v>48</v>
      </c>
      <c r="AC506" s="131" t="s">
        <v>48</v>
      </c>
      <c r="AD506" s="131" t="s">
        <v>48</v>
      </c>
      <c r="AE506" s="131" t="s">
        <v>48</v>
      </c>
      <c r="AF506" s="131" t="s">
        <v>48</v>
      </c>
      <c r="AG506" s="131" t="s">
        <v>48</v>
      </c>
      <c r="AH506" s="131" t="s">
        <v>48</v>
      </c>
      <c r="AI506" s="131" t="s">
        <v>48</v>
      </c>
      <c r="AJ506" s="131" t="s">
        <v>48</v>
      </c>
      <c r="AK506" s="134">
        <v>23.44</v>
      </c>
      <c r="AL506" s="104">
        <v>80</v>
      </c>
      <c r="AM506" s="104">
        <v>130</v>
      </c>
      <c r="AN506" s="131" t="s">
        <v>48</v>
      </c>
      <c r="AO506" s="131" t="s">
        <v>48</v>
      </c>
      <c r="AP506" s="131" t="s">
        <v>48</v>
      </c>
      <c r="AQ506" s="131" t="s">
        <v>48</v>
      </c>
      <c r="AR506" s="25" t="s">
        <v>48</v>
      </c>
      <c r="AS506" s="25" t="s">
        <v>355</v>
      </c>
      <c r="AT506" s="25" t="s">
        <v>48</v>
      </c>
      <c r="AU506" s="25" t="s">
        <v>1025</v>
      </c>
    </row>
    <row r="507" spans="1:47">
      <c r="A507" s="104" t="s">
        <v>1025</v>
      </c>
      <c r="B507" s="131" t="s">
        <v>836</v>
      </c>
      <c r="C507" s="104" t="s">
        <v>891</v>
      </c>
      <c r="D507" s="131" t="s">
        <v>48</v>
      </c>
      <c r="E507" s="131" t="s">
        <v>48</v>
      </c>
      <c r="F507" s="131" t="s">
        <v>48</v>
      </c>
      <c r="G507" s="131" t="s">
        <v>48</v>
      </c>
      <c r="H507" s="104">
        <v>1</v>
      </c>
      <c r="I507" s="104">
        <v>1</v>
      </c>
      <c r="J507" s="104">
        <v>61</v>
      </c>
      <c r="K507" s="131" t="s">
        <v>48</v>
      </c>
      <c r="L507" s="104" t="s">
        <v>2429</v>
      </c>
      <c r="M507" s="104" t="s">
        <v>355</v>
      </c>
      <c r="N507" s="131" t="s">
        <v>48</v>
      </c>
      <c r="O507" s="131" t="s">
        <v>48</v>
      </c>
      <c r="P507" s="131" t="s">
        <v>48</v>
      </c>
      <c r="Q507" s="131" t="s">
        <v>48</v>
      </c>
      <c r="R507" s="131" t="s">
        <v>48</v>
      </c>
      <c r="S507" s="132">
        <v>0.67</v>
      </c>
      <c r="T507" s="132">
        <v>3.04</v>
      </c>
      <c r="U507" s="133">
        <v>13.3</v>
      </c>
      <c r="V507" s="132">
        <v>3.93</v>
      </c>
      <c r="W507" s="132">
        <v>4.54</v>
      </c>
      <c r="X507" s="132">
        <v>4.16</v>
      </c>
      <c r="Y507" s="134">
        <v>16.5</v>
      </c>
      <c r="Z507" s="131" t="s">
        <v>48</v>
      </c>
      <c r="AA507" s="132" t="s">
        <v>48</v>
      </c>
      <c r="AB507" s="131" t="s">
        <v>48</v>
      </c>
      <c r="AC507" s="131" t="s">
        <v>48</v>
      </c>
      <c r="AD507" s="131" t="s">
        <v>48</v>
      </c>
      <c r="AE507" s="131" t="s">
        <v>48</v>
      </c>
      <c r="AF507" s="131" t="s">
        <v>48</v>
      </c>
      <c r="AG507" s="131" t="s">
        <v>48</v>
      </c>
      <c r="AH507" s="131" t="s">
        <v>48</v>
      </c>
      <c r="AI507" s="131" t="s">
        <v>48</v>
      </c>
      <c r="AJ507" s="131" t="s">
        <v>48</v>
      </c>
      <c r="AK507" s="134">
        <v>17.41</v>
      </c>
      <c r="AL507" s="104">
        <v>76</v>
      </c>
      <c r="AM507" s="104">
        <v>138</v>
      </c>
      <c r="AN507" s="131" t="s">
        <v>48</v>
      </c>
      <c r="AO507" s="131" t="s">
        <v>48</v>
      </c>
      <c r="AP507" s="131" t="s">
        <v>48</v>
      </c>
      <c r="AQ507" s="131" t="s">
        <v>48</v>
      </c>
      <c r="AR507" s="25" t="s">
        <v>48</v>
      </c>
      <c r="AS507" s="25" t="s">
        <v>355</v>
      </c>
      <c r="AT507" s="25" t="s">
        <v>48</v>
      </c>
      <c r="AU507" s="25" t="s">
        <v>1025</v>
      </c>
    </row>
    <row r="508" spans="1:47">
      <c r="A508" s="104" t="s">
        <v>1025</v>
      </c>
      <c r="B508" s="131" t="s">
        <v>838</v>
      </c>
      <c r="C508" s="104" t="s">
        <v>892</v>
      </c>
      <c r="D508" s="131" t="s">
        <v>48</v>
      </c>
      <c r="E508" s="131" t="s">
        <v>48</v>
      </c>
      <c r="F508" s="131" t="s">
        <v>48</v>
      </c>
      <c r="G508" s="131" t="s">
        <v>48</v>
      </c>
      <c r="H508" s="104">
        <v>1</v>
      </c>
      <c r="I508" s="104">
        <v>1</v>
      </c>
      <c r="J508" s="104">
        <v>44</v>
      </c>
      <c r="K508" s="131" t="s">
        <v>48</v>
      </c>
      <c r="L508" s="104" t="s">
        <v>2429</v>
      </c>
      <c r="M508" s="104" t="s">
        <v>355</v>
      </c>
      <c r="N508" s="131" t="s">
        <v>48</v>
      </c>
      <c r="O508" s="131" t="s">
        <v>48</v>
      </c>
      <c r="P508" s="131" t="s">
        <v>48</v>
      </c>
      <c r="Q508" s="131" t="s">
        <v>48</v>
      </c>
      <c r="R508" s="131" t="s">
        <v>48</v>
      </c>
      <c r="S508" s="132">
        <v>0.98</v>
      </c>
      <c r="T508" s="132">
        <v>2.2999999999999998</v>
      </c>
      <c r="U508" s="133">
        <v>9.8000000000000007</v>
      </c>
      <c r="V508" s="132">
        <v>2.88</v>
      </c>
      <c r="W508" s="132" t="s">
        <v>48</v>
      </c>
      <c r="X508" s="132">
        <v>3.96</v>
      </c>
      <c r="Y508" s="134">
        <v>8.9</v>
      </c>
      <c r="Z508" s="131" t="s">
        <v>48</v>
      </c>
      <c r="AA508" s="132" t="s">
        <v>48</v>
      </c>
      <c r="AB508" s="131" t="s">
        <v>48</v>
      </c>
      <c r="AC508" s="131" t="s">
        <v>48</v>
      </c>
      <c r="AD508" s="131" t="s">
        <v>48</v>
      </c>
      <c r="AE508" s="131" t="s">
        <v>48</v>
      </c>
      <c r="AF508" s="131" t="s">
        <v>48</v>
      </c>
      <c r="AG508" s="131" t="s">
        <v>48</v>
      </c>
      <c r="AH508" s="131" t="s">
        <v>48</v>
      </c>
      <c r="AI508" s="131" t="s">
        <v>48</v>
      </c>
      <c r="AJ508" s="131" t="s">
        <v>48</v>
      </c>
      <c r="AK508" s="134">
        <v>23.03</v>
      </c>
      <c r="AL508" s="104">
        <v>65</v>
      </c>
      <c r="AM508" s="104">
        <v>95</v>
      </c>
      <c r="AN508" s="131" t="s">
        <v>48</v>
      </c>
      <c r="AO508" s="131" t="s">
        <v>48</v>
      </c>
      <c r="AP508" s="131" t="s">
        <v>48</v>
      </c>
      <c r="AQ508" s="131" t="s">
        <v>48</v>
      </c>
      <c r="AR508" s="25" t="s">
        <v>48</v>
      </c>
      <c r="AS508" s="25" t="s">
        <v>355</v>
      </c>
      <c r="AT508" s="25" t="s">
        <v>48</v>
      </c>
      <c r="AU508" s="25" t="s">
        <v>1025</v>
      </c>
    </row>
    <row r="509" spans="1:47">
      <c r="A509" s="104" t="s">
        <v>1025</v>
      </c>
      <c r="B509" s="131" t="s">
        <v>845</v>
      </c>
      <c r="C509" s="104" t="s">
        <v>894</v>
      </c>
      <c r="D509" s="131" t="s">
        <v>48</v>
      </c>
      <c r="E509" s="131" t="s">
        <v>48</v>
      </c>
      <c r="F509" s="131" t="s">
        <v>48</v>
      </c>
      <c r="G509" s="131" t="s">
        <v>48</v>
      </c>
      <c r="H509" s="104">
        <v>1</v>
      </c>
      <c r="I509" s="104">
        <v>1</v>
      </c>
      <c r="J509" s="104">
        <v>65</v>
      </c>
      <c r="K509" s="131" t="s">
        <v>48</v>
      </c>
      <c r="L509" s="104" t="s">
        <v>2429</v>
      </c>
      <c r="M509" s="104" t="s">
        <v>355</v>
      </c>
      <c r="N509" s="131" t="s">
        <v>48</v>
      </c>
      <c r="O509" s="131" t="s">
        <v>48</v>
      </c>
      <c r="P509" s="131" t="s">
        <v>48</v>
      </c>
      <c r="Q509" s="131" t="s">
        <v>48</v>
      </c>
      <c r="R509" s="131" t="s">
        <v>48</v>
      </c>
      <c r="S509" s="132">
        <v>2.16</v>
      </c>
      <c r="T509" s="132">
        <v>0.77</v>
      </c>
      <c r="U509" s="133" t="s">
        <v>48</v>
      </c>
      <c r="V509" s="132">
        <v>2.34</v>
      </c>
      <c r="W509" s="132" t="s">
        <v>48</v>
      </c>
      <c r="X509" s="132">
        <v>4.7699999999999996</v>
      </c>
      <c r="Y509" s="134">
        <v>7.23</v>
      </c>
      <c r="Z509" s="131" t="s">
        <v>48</v>
      </c>
      <c r="AA509" s="132" t="s">
        <v>48</v>
      </c>
      <c r="AB509" s="131" t="s">
        <v>48</v>
      </c>
      <c r="AC509" s="131" t="s">
        <v>48</v>
      </c>
      <c r="AD509" s="131" t="s">
        <v>48</v>
      </c>
      <c r="AE509" s="131" t="s">
        <v>48</v>
      </c>
      <c r="AF509" s="131" t="s">
        <v>48</v>
      </c>
      <c r="AG509" s="131" t="s">
        <v>48</v>
      </c>
      <c r="AH509" s="131" t="s">
        <v>48</v>
      </c>
      <c r="AI509" s="131" t="s">
        <v>48</v>
      </c>
      <c r="AJ509" s="131" t="s">
        <v>48</v>
      </c>
      <c r="AK509" s="134">
        <v>22.86</v>
      </c>
      <c r="AL509" s="104">
        <v>76</v>
      </c>
      <c r="AM509" s="104">
        <v>124</v>
      </c>
      <c r="AN509" s="131" t="s">
        <v>48</v>
      </c>
      <c r="AO509" s="131" t="s">
        <v>48</v>
      </c>
      <c r="AP509" s="131" t="s">
        <v>48</v>
      </c>
      <c r="AQ509" s="131" t="s">
        <v>48</v>
      </c>
      <c r="AR509" s="25" t="s">
        <v>48</v>
      </c>
      <c r="AS509" s="25" t="s">
        <v>355</v>
      </c>
      <c r="AT509" s="25" t="s">
        <v>48</v>
      </c>
      <c r="AU509" s="25" t="s">
        <v>1025</v>
      </c>
    </row>
    <row r="510" spans="1:47">
      <c r="A510" s="104" t="s">
        <v>1025</v>
      </c>
      <c r="B510" s="131" t="s">
        <v>848</v>
      </c>
      <c r="C510" s="104" t="s">
        <v>896</v>
      </c>
      <c r="D510" s="131" t="s">
        <v>48</v>
      </c>
      <c r="E510" s="131" t="s">
        <v>48</v>
      </c>
      <c r="F510" s="131" t="s">
        <v>48</v>
      </c>
      <c r="G510" s="131" t="s">
        <v>48</v>
      </c>
      <c r="H510" s="104">
        <v>1</v>
      </c>
      <c r="I510" s="104">
        <v>1</v>
      </c>
      <c r="J510" s="104">
        <v>79</v>
      </c>
      <c r="K510" s="131" t="s">
        <v>48</v>
      </c>
      <c r="L510" s="104" t="s">
        <v>2429</v>
      </c>
      <c r="M510" s="104" t="s">
        <v>355</v>
      </c>
      <c r="N510" s="131" t="s">
        <v>48</v>
      </c>
      <c r="O510" s="131" t="s">
        <v>48</v>
      </c>
      <c r="P510" s="131" t="s">
        <v>48</v>
      </c>
      <c r="Q510" s="131" t="s">
        <v>48</v>
      </c>
      <c r="R510" s="131" t="s">
        <v>48</v>
      </c>
      <c r="S510" s="132">
        <v>0.86</v>
      </c>
      <c r="T510" s="132">
        <v>0.96</v>
      </c>
      <c r="U510" s="133">
        <v>7.3</v>
      </c>
      <c r="V510" s="132">
        <v>3.22</v>
      </c>
      <c r="W510" s="132">
        <v>3</v>
      </c>
      <c r="X510" s="132">
        <v>4.4400000000000004</v>
      </c>
      <c r="Y510" s="134">
        <v>7.12</v>
      </c>
      <c r="Z510" s="131" t="s">
        <v>48</v>
      </c>
      <c r="AA510" s="132" t="s">
        <v>48</v>
      </c>
      <c r="AB510" s="131" t="s">
        <v>48</v>
      </c>
      <c r="AC510" s="131" t="s">
        <v>48</v>
      </c>
      <c r="AD510" s="131" t="s">
        <v>48</v>
      </c>
      <c r="AE510" s="131" t="s">
        <v>48</v>
      </c>
      <c r="AF510" s="131" t="s">
        <v>48</v>
      </c>
      <c r="AG510" s="131" t="s">
        <v>48</v>
      </c>
      <c r="AH510" s="131" t="s">
        <v>48</v>
      </c>
      <c r="AI510" s="131" t="s">
        <v>48</v>
      </c>
      <c r="AJ510" s="131" t="s">
        <v>48</v>
      </c>
      <c r="AK510" s="134">
        <v>23.36</v>
      </c>
      <c r="AL510" s="104">
        <v>66</v>
      </c>
      <c r="AM510" s="104">
        <v>111</v>
      </c>
      <c r="AN510" s="131" t="s">
        <v>48</v>
      </c>
      <c r="AO510" s="131" t="s">
        <v>48</v>
      </c>
      <c r="AP510" s="131" t="s">
        <v>48</v>
      </c>
      <c r="AQ510" s="131" t="s">
        <v>48</v>
      </c>
      <c r="AR510" s="136" t="d">
        <v>2014-08-07</v>
      </c>
      <c r="AS510" s="25" t="s">
        <v>905</v>
      </c>
      <c r="AT510" s="25">
        <v>152</v>
      </c>
      <c r="AU510" s="25" t="s">
        <v>906</v>
      </c>
    </row>
    <row r="511" spans="1:47">
      <c r="A511" s="104" t="s">
        <v>1025</v>
      </c>
      <c r="B511" s="131" t="s">
        <v>851</v>
      </c>
      <c r="C511" s="104" t="s">
        <v>897</v>
      </c>
      <c r="D511" s="131" t="s">
        <v>48</v>
      </c>
      <c r="E511" s="131" t="s">
        <v>48</v>
      </c>
      <c r="F511" s="131" t="s">
        <v>48</v>
      </c>
      <c r="G511" s="131" t="s">
        <v>48</v>
      </c>
      <c r="H511" s="104">
        <v>1</v>
      </c>
      <c r="I511" s="104">
        <v>1</v>
      </c>
      <c r="J511" s="104">
        <v>65</v>
      </c>
      <c r="K511" s="131" t="s">
        <v>48</v>
      </c>
      <c r="L511" s="104" t="s">
        <v>2429</v>
      </c>
      <c r="M511" s="104" t="s">
        <v>355</v>
      </c>
      <c r="N511" s="131" t="s">
        <v>48</v>
      </c>
      <c r="O511" s="131" t="s">
        <v>48</v>
      </c>
      <c r="P511" s="131" t="s">
        <v>48</v>
      </c>
      <c r="Q511" s="131" t="s">
        <v>48</v>
      </c>
      <c r="R511" s="131" t="s">
        <v>48</v>
      </c>
      <c r="S511" s="132" t="s">
        <v>48</v>
      </c>
      <c r="T511" s="132" t="s">
        <v>48</v>
      </c>
      <c r="U511" s="133" t="s">
        <v>48</v>
      </c>
      <c r="V511" s="132" t="s">
        <v>48</v>
      </c>
      <c r="W511" s="132" t="s">
        <v>48</v>
      </c>
      <c r="X511" s="132" t="s">
        <v>48</v>
      </c>
      <c r="Y511" s="134">
        <v>9.3000000000000007</v>
      </c>
      <c r="Z511" s="131" t="s">
        <v>48</v>
      </c>
      <c r="AA511" s="132" t="s">
        <v>48</v>
      </c>
      <c r="AB511" s="131" t="s">
        <v>48</v>
      </c>
      <c r="AC511" s="131" t="s">
        <v>48</v>
      </c>
      <c r="AD511" s="131" t="s">
        <v>48</v>
      </c>
      <c r="AE511" s="131" t="s">
        <v>48</v>
      </c>
      <c r="AF511" s="131" t="s">
        <v>48</v>
      </c>
      <c r="AG511" s="131" t="s">
        <v>48</v>
      </c>
      <c r="AH511" s="131" t="s">
        <v>48</v>
      </c>
      <c r="AI511" s="131" t="s">
        <v>48</v>
      </c>
      <c r="AJ511" s="131" t="s">
        <v>48</v>
      </c>
      <c r="AK511" s="134">
        <v>24.74</v>
      </c>
      <c r="AL511" s="104">
        <v>70</v>
      </c>
      <c r="AM511" s="104">
        <v>135</v>
      </c>
      <c r="AN511" s="131" t="s">
        <v>48</v>
      </c>
      <c r="AO511" s="131" t="s">
        <v>48</v>
      </c>
      <c r="AP511" s="131" t="s">
        <v>48</v>
      </c>
      <c r="AQ511" s="131" t="s">
        <v>48</v>
      </c>
      <c r="AR511" s="25" t="s">
        <v>48</v>
      </c>
      <c r="AS511" s="25" t="s">
        <v>910</v>
      </c>
      <c r="AT511" s="25">
        <v>5</v>
      </c>
      <c r="AU511" s="25" t="s">
        <v>911</v>
      </c>
    </row>
    <row r="512" spans="1:47">
      <c r="A512" s="104" t="s">
        <v>1025</v>
      </c>
      <c r="B512" s="131" t="s">
        <v>859</v>
      </c>
      <c r="C512" s="104" t="s">
        <v>899</v>
      </c>
      <c r="D512" s="131" t="s">
        <v>48</v>
      </c>
      <c r="E512" s="131" t="s">
        <v>48</v>
      </c>
      <c r="F512" s="131" t="s">
        <v>48</v>
      </c>
      <c r="G512" s="131" t="s">
        <v>48</v>
      </c>
      <c r="H512" s="104">
        <v>1</v>
      </c>
      <c r="I512" s="104">
        <v>1</v>
      </c>
      <c r="J512" s="104">
        <v>63</v>
      </c>
      <c r="K512" s="131" t="s">
        <v>48</v>
      </c>
      <c r="L512" s="104" t="s">
        <v>2429</v>
      </c>
      <c r="M512" s="104" t="s">
        <v>355</v>
      </c>
      <c r="N512" s="131" t="s">
        <v>48</v>
      </c>
      <c r="O512" s="131" t="s">
        <v>48</v>
      </c>
      <c r="P512" s="131" t="s">
        <v>48</v>
      </c>
      <c r="Q512" s="131" t="s">
        <v>48</v>
      </c>
      <c r="R512" s="131" t="s">
        <v>48</v>
      </c>
      <c r="S512" s="132">
        <v>1.17</v>
      </c>
      <c r="T512" s="132">
        <v>1.37</v>
      </c>
      <c r="U512" s="133">
        <v>6.2</v>
      </c>
      <c r="V512" s="132">
        <v>2.64</v>
      </c>
      <c r="W512" s="132" t="s">
        <v>48</v>
      </c>
      <c r="X512" s="132">
        <v>4.13</v>
      </c>
      <c r="Y512" s="134">
        <v>8.3000000000000007</v>
      </c>
      <c r="Z512" s="131" t="s">
        <v>48</v>
      </c>
      <c r="AA512" s="132" t="s">
        <v>48</v>
      </c>
      <c r="AB512" s="131" t="s">
        <v>48</v>
      </c>
      <c r="AC512" s="131" t="s">
        <v>48</v>
      </c>
      <c r="AD512" s="131" t="s">
        <v>48</v>
      </c>
      <c r="AE512" s="131" t="s">
        <v>48</v>
      </c>
      <c r="AF512" s="131" t="s">
        <v>48</v>
      </c>
      <c r="AG512" s="131" t="s">
        <v>48</v>
      </c>
      <c r="AH512" s="131" t="s">
        <v>48</v>
      </c>
      <c r="AI512" s="131" t="s">
        <v>48</v>
      </c>
      <c r="AJ512" s="131" t="s">
        <v>48</v>
      </c>
      <c r="AK512" s="134">
        <v>23.67</v>
      </c>
      <c r="AL512" s="104" t="s">
        <v>48</v>
      </c>
      <c r="AM512" s="104" t="s">
        <v>48</v>
      </c>
      <c r="AN512" s="131" t="s">
        <v>48</v>
      </c>
      <c r="AO512" s="131" t="s">
        <v>48</v>
      </c>
      <c r="AP512" s="131" t="s">
        <v>48</v>
      </c>
      <c r="AQ512" s="131" t="s">
        <v>48</v>
      </c>
      <c r="AR512" s="25" t="s">
        <v>48</v>
      </c>
      <c r="AS512" s="25" t="s">
        <v>910</v>
      </c>
      <c r="AT512" s="25">
        <v>3</v>
      </c>
      <c r="AU512" s="25" t="s">
        <v>911</v>
      </c>
    </row>
    <row r="513" spans="1:47">
      <c r="A513" s="104" t="s">
        <v>1025</v>
      </c>
      <c r="B513" s="131" t="s">
        <v>867</v>
      </c>
      <c r="C513" s="104" t="s">
        <v>901</v>
      </c>
      <c r="D513" s="131" t="s">
        <v>48</v>
      </c>
      <c r="E513" s="131" t="s">
        <v>48</v>
      </c>
      <c r="F513" s="131" t="s">
        <v>48</v>
      </c>
      <c r="G513" s="131" t="s">
        <v>48</v>
      </c>
      <c r="H513" s="104">
        <v>1</v>
      </c>
      <c r="I513" s="104">
        <v>1</v>
      </c>
      <c r="J513" s="104">
        <v>40</v>
      </c>
      <c r="K513" s="131" t="s">
        <v>48</v>
      </c>
      <c r="L513" s="104" t="s">
        <v>2429</v>
      </c>
      <c r="M513" s="104" t="s">
        <v>355</v>
      </c>
      <c r="N513" s="131" t="s">
        <v>48</v>
      </c>
      <c r="O513" s="131" t="s">
        <v>48</v>
      </c>
      <c r="P513" s="131" t="s">
        <v>48</v>
      </c>
      <c r="Q513" s="131" t="s">
        <v>48</v>
      </c>
      <c r="R513" s="131" t="s">
        <v>48</v>
      </c>
      <c r="S513" s="132">
        <v>0.92</v>
      </c>
      <c r="T513" s="132">
        <v>1.47</v>
      </c>
      <c r="U513" s="133">
        <v>7.5</v>
      </c>
      <c r="V513" s="132">
        <v>4.49</v>
      </c>
      <c r="W513" s="132" t="s">
        <v>48</v>
      </c>
      <c r="X513" s="132">
        <v>6.2</v>
      </c>
      <c r="Y513" s="134">
        <v>7.32</v>
      </c>
      <c r="Z513" s="131" t="s">
        <v>48</v>
      </c>
      <c r="AA513" s="132" t="s">
        <v>48</v>
      </c>
      <c r="AB513" s="131" t="s">
        <v>48</v>
      </c>
      <c r="AC513" s="131" t="s">
        <v>48</v>
      </c>
      <c r="AD513" s="131" t="s">
        <v>48</v>
      </c>
      <c r="AE513" s="131" t="s">
        <v>48</v>
      </c>
      <c r="AF513" s="131" t="s">
        <v>48</v>
      </c>
      <c r="AG513" s="131" t="s">
        <v>48</v>
      </c>
      <c r="AH513" s="131" t="s">
        <v>48</v>
      </c>
      <c r="AI513" s="131" t="s">
        <v>48</v>
      </c>
      <c r="AJ513" s="131" t="s">
        <v>48</v>
      </c>
      <c r="AK513" s="134">
        <v>22.23</v>
      </c>
      <c r="AL513" s="104">
        <v>70</v>
      </c>
      <c r="AM513" s="104">
        <v>110</v>
      </c>
      <c r="AN513" s="131" t="s">
        <v>48</v>
      </c>
      <c r="AO513" s="131" t="s">
        <v>48</v>
      </c>
      <c r="AP513" s="131" t="s">
        <v>48</v>
      </c>
      <c r="AQ513" s="131" t="s">
        <v>48</v>
      </c>
      <c r="AR513" s="25" t="s">
        <v>48</v>
      </c>
      <c r="AS513" s="25" t="s">
        <v>910</v>
      </c>
      <c r="AT513" s="25">
        <v>1</v>
      </c>
      <c r="AU513" s="25" t="s">
        <v>911</v>
      </c>
    </row>
    <row r="514" spans="1:47">
      <c r="A514" s="104" t="s">
        <v>1025</v>
      </c>
      <c r="B514" s="131" t="s">
        <v>758</v>
      </c>
      <c r="C514" s="104" t="s">
        <v>2433</v>
      </c>
      <c r="D514" s="131" t="s">
        <v>48</v>
      </c>
      <c r="E514" s="131" t="s">
        <v>48</v>
      </c>
      <c r="F514" s="131" t="s">
        <v>48</v>
      </c>
      <c r="G514" s="131" t="s">
        <v>48</v>
      </c>
      <c r="H514" s="104">
        <v>1</v>
      </c>
      <c r="I514" s="104">
        <v>1</v>
      </c>
      <c r="J514" s="104">
        <v>55</v>
      </c>
      <c r="K514" s="131" t="s">
        <v>48</v>
      </c>
      <c r="L514" s="104" t="s">
        <v>2429</v>
      </c>
      <c r="M514" s="104" t="s">
        <v>355</v>
      </c>
      <c r="N514" s="131" t="s">
        <v>48</v>
      </c>
      <c r="O514" s="131" t="s">
        <v>48</v>
      </c>
      <c r="P514" s="131" t="s">
        <v>48</v>
      </c>
      <c r="Q514" s="131" t="s">
        <v>48</v>
      </c>
      <c r="R514" s="131" t="s">
        <v>48</v>
      </c>
      <c r="S514" s="132">
        <v>0.79</v>
      </c>
      <c r="T514" s="132">
        <v>2.98</v>
      </c>
      <c r="U514" s="133">
        <v>8.9</v>
      </c>
      <c r="V514" s="132">
        <v>3.33</v>
      </c>
      <c r="W514" s="132">
        <v>2.02</v>
      </c>
      <c r="X514" s="132">
        <v>4.6500000000000004</v>
      </c>
      <c r="Y514" s="134" t="s">
        <v>2434</v>
      </c>
      <c r="Z514" s="131" t="s">
        <v>48</v>
      </c>
      <c r="AA514" s="132" t="s">
        <v>48</v>
      </c>
      <c r="AB514" s="131" t="s">
        <v>48</v>
      </c>
      <c r="AC514" s="131" t="s">
        <v>48</v>
      </c>
      <c r="AD514" s="131" t="s">
        <v>48</v>
      </c>
      <c r="AE514" s="131" t="s">
        <v>48</v>
      </c>
      <c r="AF514" s="131" t="s">
        <v>48</v>
      </c>
      <c r="AG514" s="131" t="s">
        <v>48</v>
      </c>
      <c r="AH514" s="131" t="s">
        <v>48</v>
      </c>
      <c r="AI514" s="131" t="s">
        <v>48</v>
      </c>
      <c r="AJ514" s="131" t="s">
        <v>48</v>
      </c>
      <c r="AK514" s="134">
        <v>21.8</v>
      </c>
      <c r="AL514" s="104">
        <v>100</v>
      </c>
      <c r="AM514" s="104">
        <v>150</v>
      </c>
      <c r="AN514" s="131" t="s">
        <v>48</v>
      </c>
      <c r="AO514" s="131" t="s">
        <v>48</v>
      </c>
      <c r="AP514" s="131" t="s">
        <v>48</v>
      </c>
      <c r="AQ514" s="131" t="s">
        <v>48</v>
      </c>
      <c r="AR514" s="25" t="s">
        <v>48</v>
      </c>
      <c r="AS514" s="25" t="s">
        <v>905</v>
      </c>
      <c r="AT514" s="25">
        <v>1</v>
      </c>
      <c r="AU514" s="25" t="s">
        <v>911</v>
      </c>
    </row>
    <row r="515" spans="1:47">
      <c r="A515" s="25" t="s">
        <v>911</v>
      </c>
      <c r="C515" s="25" t="s">
        <v>915</v>
      </c>
      <c r="D515" s="25" t="s">
        <v>48</v>
      </c>
      <c r="E515" s="25" t="s">
        <v>48</v>
      </c>
      <c r="F515" s="25" t="s">
        <v>48</v>
      </c>
      <c r="G515" s="25" t="s">
        <v>48</v>
      </c>
      <c r="H515" s="25">
        <v>1</v>
      </c>
      <c r="I515" s="25" t="s">
        <v>49</v>
      </c>
      <c r="J515" s="25">
        <v>58.02</v>
      </c>
      <c r="K515" s="25" t="s">
        <v>48</v>
      </c>
      <c r="L515" s="25" t="s">
        <v>371</v>
      </c>
      <c r="M515" s="25" t="s">
        <v>1026</v>
      </c>
      <c r="N515" s="25" t="s">
        <v>48</v>
      </c>
      <c r="O515" s="25" t="s">
        <v>48</v>
      </c>
      <c r="P515" s="25" t="s">
        <v>48</v>
      </c>
      <c r="Q515" s="25" t="s">
        <v>48</v>
      </c>
      <c r="R515" s="25" t="s">
        <v>48</v>
      </c>
      <c r="S515" s="25" t="s">
        <v>48</v>
      </c>
      <c r="T515" s="25" t="s">
        <v>48</v>
      </c>
      <c r="U515" s="25" t="s">
        <v>48</v>
      </c>
      <c r="V515" s="25" t="s">
        <v>48</v>
      </c>
      <c r="W515" s="25" t="s">
        <v>48</v>
      </c>
      <c r="X515" s="25" t="s">
        <v>48</v>
      </c>
      <c r="Y515" s="25" t="s">
        <v>48</v>
      </c>
      <c r="Z515" s="25" t="s">
        <v>48</v>
      </c>
      <c r="AA515" s="25" t="s">
        <v>48</v>
      </c>
      <c r="AB515" s="25" t="s">
        <v>48</v>
      </c>
      <c r="AC515" s="25" t="s">
        <v>48</v>
      </c>
      <c r="AD515" s="25" t="s">
        <v>48</v>
      </c>
      <c r="AE515" s="25" t="s">
        <v>48</v>
      </c>
      <c r="AF515" s="25" t="s">
        <v>48</v>
      </c>
      <c r="AG515" s="25" t="s">
        <v>48</v>
      </c>
      <c r="AH515" s="25" t="s">
        <v>48</v>
      </c>
      <c r="AI515" s="25" t="s">
        <v>48</v>
      </c>
      <c r="AJ515" s="25" t="s">
        <v>48</v>
      </c>
      <c r="AK515" s="25">
        <v>30.98</v>
      </c>
      <c r="AL515" s="25" t="s">
        <v>48</v>
      </c>
      <c r="AM515" s="25" t="s">
        <v>48</v>
      </c>
      <c r="AN515" s="25" t="s">
        <v>48</v>
      </c>
      <c r="AO515" s="25" t="s">
        <v>909</v>
      </c>
      <c r="AP515" s="25" t="s">
        <v>48</v>
      </c>
      <c r="AQ515" s="25" t="s">
        <v>48</v>
      </c>
      <c r="AR515" s="25" t="s">
        <v>48</v>
      </c>
      <c r="AS515" s="25" t="s">
        <v>905</v>
      </c>
      <c r="AT515" s="25">
        <v>16</v>
      </c>
      <c r="AU515" s="25" t="s">
        <v>906</v>
      </c>
    </row>
    <row r="516" spans="1:47">
      <c r="A516" s="25" t="s">
        <v>911</v>
      </c>
      <c r="C516" s="25" t="s">
        <v>916</v>
      </c>
      <c r="D516" s="25" t="s">
        <v>48</v>
      </c>
      <c r="E516" s="25" t="s">
        <v>48</v>
      </c>
      <c r="F516" s="25" t="s">
        <v>48</v>
      </c>
      <c r="G516" s="25" t="s">
        <v>48</v>
      </c>
      <c r="H516" s="25">
        <v>0</v>
      </c>
      <c r="I516" s="25" t="s">
        <v>917</v>
      </c>
      <c r="J516" s="25">
        <v>65.239999999999995</v>
      </c>
      <c r="K516" s="25" t="s">
        <v>48</v>
      </c>
      <c r="L516" s="25" t="s">
        <v>371</v>
      </c>
      <c r="M516" s="25" t="s">
        <v>1026</v>
      </c>
      <c r="N516" s="25" t="s">
        <v>48</v>
      </c>
      <c r="O516" s="25" t="s">
        <v>48</v>
      </c>
      <c r="P516" s="25" t="s">
        <v>48</v>
      </c>
      <c r="Q516" s="25" t="s">
        <v>48</v>
      </c>
      <c r="R516" s="25" t="s">
        <v>48</v>
      </c>
      <c r="S516" s="25" t="s">
        <v>48</v>
      </c>
      <c r="T516" s="25" t="s">
        <v>48</v>
      </c>
      <c r="U516" s="25" t="s">
        <v>48</v>
      </c>
      <c r="V516" s="25" t="s">
        <v>48</v>
      </c>
      <c r="W516" s="25" t="s">
        <v>48</v>
      </c>
      <c r="X516" s="25" t="s">
        <v>48</v>
      </c>
      <c r="Y516" s="25" t="s">
        <v>48</v>
      </c>
      <c r="Z516" s="25" t="s">
        <v>48</v>
      </c>
      <c r="AA516" s="25" t="s">
        <v>48</v>
      </c>
      <c r="AB516" s="25" t="s">
        <v>48</v>
      </c>
      <c r="AC516" s="25" t="s">
        <v>48</v>
      </c>
      <c r="AD516" s="25" t="s">
        <v>48</v>
      </c>
      <c r="AE516" s="25" t="s">
        <v>48</v>
      </c>
      <c r="AF516" s="25" t="s">
        <v>48</v>
      </c>
      <c r="AG516" s="25" t="s">
        <v>48</v>
      </c>
      <c r="AH516" s="25" t="s">
        <v>48</v>
      </c>
      <c r="AI516" s="25" t="s">
        <v>48</v>
      </c>
      <c r="AJ516" s="25" t="s">
        <v>48</v>
      </c>
      <c r="AK516" s="25">
        <v>26.76</v>
      </c>
      <c r="AL516" s="25" t="s">
        <v>48</v>
      </c>
      <c r="AM516" s="25" t="s">
        <v>48</v>
      </c>
      <c r="AN516" s="25" t="s">
        <v>48</v>
      </c>
      <c r="AO516" s="25" t="s">
        <v>909</v>
      </c>
      <c r="AP516" s="25" t="s">
        <v>48</v>
      </c>
      <c r="AQ516" s="25" t="s">
        <v>48</v>
      </c>
      <c r="AR516" s="25" t="s">
        <v>48</v>
      </c>
      <c r="AS516" s="25" t="s">
        <v>48</v>
      </c>
      <c r="AT516" s="25">
        <v>2</v>
      </c>
      <c r="AU516" s="25" t="s">
        <v>911</v>
      </c>
    </row>
    <row r="517" spans="1:47">
      <c r="A517" s="25" t="s">
        <v>911</v>
      </c>
      <c r="C517" s="25" t="s">
        <v>918</v>
      </c>
      <c r="D517" s="25" t="s">
        <v>48</v>
      </c>
      <c r="E517" s="25" t="s">
        <v>48</v>
      </c>
      <c r="F517" s="25" t="s">
        <v>48</v>
      </c>
      <c r="G517" s="25" t="s">
        <v>48</v>
      </c>
      <c r="H517" s="25">
        <v>1</v>
      </c>
      <c r="I517" s="25" t="s">
        <v>49</v>
      </c>
      <c r="J517" s="25">
        <v>61.17</v>
      </c>
      <c r="K517" s="25" t="s">
        <v>48</v>
      </c>
      <c r="L517" s="25" t="s">
        <v>371</v>
      </c>
      <c r="M517" s="25" t="s">
        <v>1026</v>
      </c>
      <c r="N517" s="25" t="s">
        <v>48</v>
      </c>
      <c r="O517" s="25" t="s">
        <v>48</v>
      </c>
      <c r="P517" s="25" t="s">
        <v>48</v>
      </c>
      <c r="Q517" s="25" t="s">
        <v>48</v>
      </c>
      <c r="R517" s="25" t="s">
        <v>48</v>
      </c>
      <c r="S517" s="25" t="s">
        <v>48</v>
      </c>
      <c r="T517" s="25" t="s">
        <v>48</v>
      </c>
      <c r="U517" s="25" t="s">
        <v>48</v>
      </c>
      <c r="V517" s="25" t="s">
        <v>48</v>
      </c>
      <c r="W517" s="25" t="s">
        <v>48</v>
      </c>
      <c r="X517" s="25" t="s">
        <v>48</v>
      </c>
      <c r="Y517" s="25" t="s">
        <v>48</v>
      </c>
      <c r="Z517" s="25" t="s">
        <v>48</v>
      </c>
      <c r="AA517" s="25" t="s">
        <v>48</v>
      </c>
      <c r="AB517" s="25" t="s">
        <v>48</v>
      </c>
      <c r="AC517" s="25" t="s">
        <v>48</v>
      </c>
      <c r="AD517" s="25" t="s">
        <v>48</v>
      </c>
      <c r="AE517" s="25" t="s">
        <v>48</v>
      </c>
      <c r="AF517" s="25" t="s">
        <v>48</v>
      </c>
      <c r="AG517" s="25" t="s">
        <v>48</v>
      </c>
      <c r="AH517" s="25" t="s">
        <v>48</v>
      </c>
      <c r="AI517" s="25" t="s">
        <v>48</v>
      </c>
      <c r="AJ517" s="25" t="s">
        <v>48</v>
      </c>
      <c r="AK517" s="25">
        <v>27.06</v>
      </c>
      <c r="AL517" s="25" t="s">
        <v>48</v>
      </c>
      <c r="AM517" s="25" t="s">
        <v>48</v>
      </c>
      <c r="AN517" s="25" t="s">
        <v>48</v>
      </c>
      <c r="AO517" s="25" t="s">
        <v>909</v>
      </c>
      <c r="AP517" s="25" t="s">
        <v>48</v>
      </c>
      <c r="AQ517" s="25" t="s">
        <v>48</v>
      </c>
      <c r="AR517" s="25" t="s">
        <v>48</v>
      </c>
      <c r="AS517" s="25" t="s">
        <v>905</v>
      </c>
      <c r="AT517" s="25">
        <v>11</v>
      </c>
      <c r="AU517" s="25" t="s">
        <v>911</v>
      </c>
    </row>
    <row r="518" spans="1:47">
      <c r="A518" s="25" t="s">
        <v>911</v>
      </c>
      <c r="C518" s="25" t="s">
        <v>919</v>
      </c>
      <c r="D518" s="25" t="s">
        <v>48</v>
      </c>
      <c r="E518" s="25" t="s">
        <v>48</v>
      </c>
      <c r="F518" s="25" t="s">
        <v>48</v>
      </c>
      <c r="G518" s="25" t="s">
        <v>48</v>
      </c>
      <c r="H518" s="25">
        <v>1</v>
      </c>
      <c r="I518" s="25" t="s">
        <v>49</v>
      </c>
      <c r="J518" s="25">
        <v>56.22</v>
      </c>
      <c r="K518" s="25" t="s">
        <v>48</v>
      </c>
      <c r="L518" s="25" t="s">
        <v>51</v>
      </c>
      <c r="M518" s="25" t="s">
        <v>1026</v>
      </c>
      <c r="N518" s="25" t="s">
        <v>48</v>
      </c>
      <c r="O518" s="25" t="s">
        <v>48</v>
      </c>
      <c r="P518" s="25" t="s">
        <v>48</v>
      </c>
      <c r="Q518" s="25" t="s">
        <v>48</v>
      </c>
      <c r="R518" s="25" t="s">
        <v>48</v>
      </c>
      <c r="S518" s="25" t="s">
        <v>48</v>
      </c>
      <c r="T518" s="25" t="s">
        <v>48</v>
      </c>
      <c r="U518" s="25" t="s">
        <v>48</v>
      </c>
      <c r="V518" s="25" t="s">
        <v>48</v>
      </c>
      <c r="W518" s="25" t="s">
        <v>48</v>
      </c>
      <c r="X518" s="25" t="s">
        <v>48</v>
      </c>
      <c r="Y518" s="25" t="s">
        <v>48</v>
      </c>
      <c r="Z518" s="25" t="s">
        <v>48</v>
      </c>
      <c r="AA518" s="25" t="s">
        <v>48</v>
      </c>
      <c r="AB518" s="25" t="s">
        <v>48</v>
      </c>
      <c r="AC518" s="25" t="s">
        <v>48</v>
      </c>
      <c r="AD518" s="25" t="s">
        <v>48</v>
      </c>
      <c r="AE518" s="25" t="s">
        <v>48</v>
      </c>
      <c r="AF518" s="25" t="s">
        <v>48</v>
      </c>
      <c r="AG518" s="25" t="s">
        <v>48</v>
      </c>
      <c r="AH518" s="25" t="s">
        <v>48</v>
      </c>
      <c r="AI518" s="25" t="s">
        <v>48</v>
      </c>
      <c r="AJ518" s="25" t="s">
        <v>48</v>
      </c>
      <c r="AK518" s="25">
        <v>30.61</v>
      </c>
      <c r="AL518" s="25" t="s">
        <v>48</v>
      </c>
      <c r="AM518" s="25" t="s">
        <v>48</v>
      </c>
      <c r="AN518" s="25" t="s">
        <v>48</v>
      </c>
      <c r="AO518" s="25" t="s">
        <v>909</v>
      </c>
      <c r="AP518" s="25" t="s">
        <v>48</v>
      </c>
      <c r="AQ518" s="25" t="s">
        <v>48</v>
      </c>
      <c r="AR518" s="25" t="s">
        <v>48</v>
      </c>
      <c r="AS518" s="25" t="s">
        <v>910</v>
      </c>
      <c r="AT518" s="25">
        <v>5</v>
      </c>
      <c r="AU518" s="25" t="s">
        <v>911</v>
      </c>
    </row>
    <row r="519" spans="1:47">
      <c r="A519" s="25" t="s">
        <v>911</v>
      </c>
      <c r="C519" s="25" t="s">
        <v>920</v>
      </c>
      <c r="D519" s="25" t="s">
        <v>48</v>
      </c>
      <c r="E519" s="25" t="s">
        <v>48</v>
      </c>
      <c r="F519" s="25" t="s">
        <v>48</v>
      </c>
      <c r="G519" s="25" t="s">
        <v>48</v>
      </c>
      <c r="H519" s="25">
        <v>1</v>
      </c>
      <c r="I519" s="25" t="s">
        <v>49</v>
      </c>
      <c r="J519" s="25">
        <v>49.18</v>
      </c>
      <c r="K519" s="25" t="s">
        <v>48</v>
      </c>
      <c r="L519" s="25" t="s">
        <v>371</v>
      </c>
      <c r="M519" s="25" t="s">
        <v>1026</v>
      </c>
      <c r="N519" s="25" t="s">
        <v>48</v>
      </c>
      <c r="O519" s="25" t="s">
        <v>48</v>
      </c>
      <c r="P519" s="25" t="s">
        <v>48</v>
      </c>
      <c r="Q519" s="25" t="s">
        <v>48</v>
      </c>
      <c r="R519" s="25" t="s">
        <v>48</v>
      </c>
      <c r="S519" s="25" t="s">
        <v>48</v>
      </c>
      <c r="T519" s="25" t="s">
        <v>48</v>
      </c>
      <c r="U519" s="25" t="s">
        <v>48</v>
      </c>
      <c r="V519" s="25" t="s">
        <v>48</v>
      </c>
      <c r="W519" s="25" t="s">
        <v>48</v>
      </c>
      <c r="X519" s="25" t="s">
        <v>48</v>
      </c>
      <c r="Y519" s="25" t="s">
        <v>48</v>
      </c>
      <c r="Z519" s="25" t="s">
        <v>48</v>
      </c>
      <c r="AA519" s="25" t="s">
        <v>48</v>
      </c>
      <c r="AB519" s="25" t="s">
        <v>48</v>
      </c>
      <c r="AC519" s="25" t="s">
        <v>48</v>
      </c>
      <c r="AD519" s="25" t="s">
        <v>48</v>
      </c>
      <c r="AE519" s="25" t="s">
        <v>48</v>
      </c>
      <c r="AF519" s="25" t="s">
        <v>48</v>
      </c>
      <c r="AG519" s="25" t="s">
        <v>48</v>
      </c>
      <c r="AH519" s="25" t="s">
        <v>48</v>
      </c>
      <c r="AI519" s="25" t="s">
        <v>48</v>
      </c>
      <c r="AJ519" s="25" t="s">
        <v>48</v>
      </c>
      <c r="AK519" s="25">
        <v>23.22</v>
      </c>
      <c r="AL519" s="25" t="s">
        <v>48</v>
      </c>
      <c r="AM519" s="25" t="s">
        <v>48</v>
      </c>
      <c r="AN519" s="25" t="s">
        <v>48</v>
      </c>
      <c r="AO519" s="25" t="s">
        <v>909</v>
      </c>
      <c r="AP519" s="25" t="s">
        <v>48</v>
      </c>
      <c r="AQ519" s="25" t="s">
        <v>48</v>
      </c>
      <c r="AR519" s="25" t="s">
        <v>48</v>
      </c>
      <c r="AS519" s="25" t="s">
        <v>905</v>
      </c>
      <c r="AT519" s="25">
        <v>1</v>
      </c>
      <c r="AU519" s="25" t="s">
        <v>911</v>
      </c>
    </row>
    <row r="520" spans="1:47">
      <c r="A520" s="25" t="s">
        <v>911</v>
      </c>
      <c r="C520" s="25" t="s">
        <v>921</v>
      </c>
      <c r="D520" s="25" t="s">
        <v>48</v>
      </c>
      <c r="E520" s="25" t="s">
        <v>48</v>
      </c>
      <c r="F520" s="25" t="s">
        <v>48</v>
      </c>
      <c r="G520" s="25" t="s">
        <v>48</v>
      </c>
      <c r="H520" s="25">
        <v>1</v>
      </c>
      <c r="I520" s="25" t="s">
        <v>49</v>
      </c>
      <c r="J520" s="25">
        <v>64.81</v>
      </c>
      <c r="K520" s="25" t="s">
        <v>48</v>
      </c>
      <c r="L520" s="25" t="s">
        <v>51</v>
      </c>
      <c r="M520" s="25" t="s">
        <v>1026</v>
      </c>
      <c r="N520" s="25" t="s">
        <v>48</v>
      </c>
      <c r="O520" s="25" t="s">
        <v>48</v>
      </c>
      <c r="P520" s="25" t="s">
        <v>48</v>
      </c>
      <c r="Q520" s="25" t="s">
        <v>48</v>
      </c>
      <c r="R520" s="25" t="s">
        <v>48</v>
      </c>
      <c r="S520" s="25" t="s">
        <v>48</v>
      </c>
      <c r="T520" s="25" t="s">
        <v>48</v>
      </c>
      <c r="U520" s="25" t="s">
        <v>48</v>
      </c>
      <c r="V520" s="25" t="s">
        <v>48</v>
      </c>
      <c r="W520" s="25" t="s">
        <v>48</v>
      </c>
      <c r="X520" s="25" t="s">
        <v>48</v>
      </c>
      <c r="Y520" s="25" t="s">
        <v>48</v>
      </c>
      <c r="Z520" s="25" t="s">
        <v>48</v>
      </c>
      <c r="AA520" s="25" t="s">
        <v>48</v>
      </c>
      <c r="AB520" s="25" t="s">
        <v>48</v>
      </c>
      <c r="AC520" s="25" t="s">
        <v>48</v>
      </c>
      <c r="AD520" s="25" t="s">
        <v>48</v>
      </c>
      <c r="AE520" s="25" t="s">
        <v>48</v>
      </c>
      <c r="AF520" s="25" t="s">
        <v>48</v>
      </c>
      <c r="AG520" s="25" t="s">
        <v>48</v>
      </c>
      <c r="AH520" s="25" t="s">
        <v>48</v>
      </c>
      <c r="AI520" s="25" t="s">
        <v>48</v>
      </c>
      <c r="AJ520" s="25" t="s">
        <v>48</v>
      </c>
      <c r="AK520" s="25">
        <v>28.74</v>
      </c>
      <c r="AL520" s="25" t="s">
        <v>48</v>
      </c>
      <c r="AM520" s="25" t="s">
        <v>48</v>
      </c>
      <c r="AN520" s="25" t="s">
        <v>48</v>
      </c>
      <c r="AO520" s="25" t="s">
        <v>909</v>
      </c>
      <c r="AP520" s="25" t="s">
        <v>48</v>
      </c>
      <c r="AQ520" s="25" t="s">
        <v>48</v>
      </c>
      <c r="AR520" s="25" t="s">
        <v>48</v>
      </c>
      <c r="AS520" s="25" t="s">
        <v>905</v>
      </c>
      <c r="AT520" s="25">
        <v>7</v>
      </c>
      <c r="AU520" s="25" t="s">
        <v>911</v>
      </c>
    </row>
    <row r="521" spans="1:47">
      <c r="A521" s="25" t="s">
        <v>911</v>
      </c>
      <c r="C521" s="25" t="s">
        <v>922</v>
      </c>
      <c r="D521" s="25" t="s">
        <v>48</v>
      </c>
      <c r="E521" s="25" t="s">
        <v>48</v>
      </c>
      <c r="F521" s="25" t="s">
        <v>48</v>
      </c>
      <c r="G521" s="25" t="s">
        <v>48</v>
      </c>
      <c r="H521" s="25" t="s">
        <v>48</v>
      </c>
      <c r="I521" s="25" t="s">
        <v>908</v>
      </c>
      <c r="J521" s="25">
        <v>59.21</v>
      </c>
      <c r="K521" s="25" t="s">
        <v>48</v>
      </c>
      <c r="L521" s="25" t="s">
        <v>51</v>
      </c>
      <c r="M521" s="25" t="s">
        <v>1026</v>
      </c>
      <c r="N521" s="25" t="s">
        <v>48</v>
      </c>
      <c r="O521" s="25" t="s">
        <v>48</v>
      </c>
      <c r="P521" s="25" t="s">
        <v>48</v>
      </c>
      <c r="Q521" s="25" t="s">
        <v>48</v>
      </c>
      <c r="R521" s="25" t="s">
        <v>48</v>
      </c>
      <c r="S521" s="25" t="s">
        <v>48</v>
      </c>
      <c r="T521" s="25" t="s">
        <v>48</v>
      </c>
      <c r="U521" s="25" t="s">
        <v>48</v>
      </c>
      <c r="V521" s="25" t="s">
        <v>48</v>
      </c>
      <c r="W521" s="25" t="s">
        <v>48</v>
      </c>
      <c r="X521" s="25" t="s">
        <v>48</v>
      </c>
      <c r="Y521" s="25" t="s">
        <v>48</v>
      </c>
      <c r="Z521" s="25" t="s">
        <v>48</v>
      </c>
      <c r="AA521" s="25" t="s">
        <v>48</v>
      </c>
      <c r="AB521" s="25" t="s">
        <v>48</v>
      </c>
      <c r="AC521" s="25" t="s">
        <v>48</v>
      </c>
      <c r="AD521" s="25" t="s">
        <v>48</v>
      </c>
      <c r="AE521" s="25" t="s">
        <v>48</v>
      </c>
      <c r="AF521" s="25" t="s">
        <v>48</v>
      </c>
      <c r="AG521" s="25" t="s">
        <v>48</v>
      </c>
      <c r="AH521" s="25" t="s">
        <v>48</v>
      </c>
      <c r="AI521" s="25" t="s">
        <v>48</v>
      </c>
      <c r="AJ521" s="25" t="s">
        <v>48</v>
      </c>
      <c r="AK521" s="25">
        <v>31.64</v>
      </c>
      <c r="AL521" s="25" t="s">
        <v>48</v>
      </c>
      <c r="AM521" s="25" t="s">
        <v>48</v>
      </c>
      <c r="AN521" s="25" t="s">
        <v>48</v>
      </c>
      <c r="AO521" s="25" t="s">
        <v>909</v>
      </c>
      <c r="AP521" s="25" t="s">
        <v>48</v>
      </c>
      <c r="AQ521" s="25" t="s">
        <v>48</v>
      </c>
      <c r="AR521" s="25" t="s">
        <v>48</v>
      </c>
      <c r="AS521" s="25" t="s">
        <v>905</v>
      </c>
      <c r="AT521" s="25">
        <v>14</v>
      </c>
      <c r="AU521" s="25" t="s">
        <v>911</v>
      </c>
    </row>
    <row r="522" spans="1:47">
      <c r="A522" s="25" t="s">
        <v>911</v>
      </c>
      <c r="C522" s="25" t="s">
        <v>923</v>
      </c>
      <c r="D522" s="25" t="s">
        <v>48</v>
      </c>
      <c r="E522" s="25" t="s">
        <v>48</v>
      </c>
      <c r="F522" s="25" t="s">
        <v>48</v>
      </c>
      <c r="G522" s="25" t="s">
        <v>48</v>
      </c>
      <c r="H522" s="25">
        <v>1</v>
      </c>
      <c r="I522" s="25" t="s">
        <v>49</v>
      </c>
      <c r="J522" s="25">
        <v>44.81</v>
      </c>
      <c r="K522" s="25" t="s">
        <v>48</v>
      </c>
      <c r="L522" s="25" t="s">
        <v>51</v>
      </c>
      <c r="M522" s="25" t="s">
        <v>1026</v>
      </c>
      <c r="N522" s="25" t="s">
        <v>48</v>
      </c>
      <c r="O522" s="25" t="s">
        <v>48</v>
      </c>
      <c r="P522" s="25" t="s">
        <v>48</v>
      </c>
      <c r="Q522" s="25" t="s">
        <v>48</v>
      </c>
      <c r="R522" s="25" t="s">
        <v>48</v>
      </c>
      <c r="S522" s="25" t="s">
        <v>48</v>
      </c>
      <c r="T522" s="25" t="s">
        <v>48</v>
      </c>
      <c r="U522" s="25" t="s">
        <v>48</v>
      </c>
      <c r="V522" s="25" t="s">
        <v>48</v>
      </c>
      <c r="W522" s="25" t="s">
        <v>48</v>
      </c>
      <c r="X522" s="25" t="s">
        <v>48</v>
      </c>
      <c r="Y522" s="25" t="s">
        <v>48</v>
      </c>
      <c r="Z522" s="25" t="s">
        <v>48</v>
      </c>
      <c r="AA522" s="25" t="s">
        <v>48</v>
      </c>
      <c r="AB522" s="25" t="s">
        <v>48</v>
      </c>
      <c r="AC522" s="25" t="s">
        <v>48</v>
      </c>
      <c r="AD522" s="25" t="s">
        <v>48</v>
      </c>
      <c r="AE522" s="25" t="s">
        <v>48</v>
      </c>
      <c r="AF522" s="25" t="s">
        <v>48</v>
      </c>
      <c r="AG522" s="25" t="s">
        <v>48</v>
      </c>
      <c r="AH522" s="25" t="s">
        <v>48</v>
      </c>
      <c r="AI522" s="25" t="s">
        <v>48</v>
      </c>
      <c r="AJ522" s="25" t="s">
        <v>48</v>
      </c>
      <c r="AK522" s="25">
        <v>34.49</v>
      </c>
      <c r="AL522" s="25" t="s">
        <v>48</v>
      </c>
      <c r="AM522" s="25" t="s">
        <v>48</v>
      </c>
      <c r="AN522" s="25" t="s">
        <v>48</v>
      </c>
      <c r="AO522" s="25" t="s">
        <v>924</v>
      </c>
      <c r="AP522" s="25">
        <v>184</v>
      </c>
      <c r="AQ522" s="25" t="s">
        <v>48</v>
      </c>
      <c r="AR522" s="25" t="s">
        <v>48</v>
      </c>
      <c r="AS522" s="25" t="s">
        <v>910</v>
      </c>
      <c r="AT522" s="25">
        <v>7</v>
      </c>
      <c r="AU522" s="25" t="s">
        <v>911</v>
      </c>
    </row>
    <row r="523" spans="1:47">
      <c r="A523" s="25" t="s">
        <v>911</v>
      </c>
      <c r="C523" s="25" t="s">
        <v>925</v>
      </c>
      <c r="D523" s="25" t="s">
        <v>48</v>
      </c>
      <c r="E523" s="25" t="s">
        <v>48</v>
      </c>
      <c r="F523" s="25" t="s">
        <v>48</v>
      </c>
      <c r="G523" s="25" t="s">
        <v>48</v>
      </c>
      <c r="H523" s="25">
        <v>1</v>
      </c>
      <c r="I523" s="25" t="s">
        <v>49</v>
      </c>
      <c r="J523" s="25">
        <v>60.18</v>
      </c>
      <c r="K523" s="25" t="s">
        <v>48</v>
      </c>
      <c r="L523" s="25" t="s">
        <v>51</v>
      </c>
      <c r="M523" s="25" t="s">
        <v>1026</v>
      </c>
      <c r="N523" s="25" t="s">
        <v>48</v>
      </c>
      <c r="O523" s="25" t="s">
        <v>48</v>
      </c>
      <c r="P523" s="25" t="s">
        <v>48</v>
      </c>
      <c r="Q523" s="25" t="s">
        <v>48</v>
      </c>
      <c r="R523" s="25" t="s">
        <v>48</v>
      </c>
      <c r="S523" s="25" t="s">
        <v>48</v>
      </c>
      <c r="T523" s="25" t="s">
        <v>48</v>
      </c>
      <c r="U523" s="25" t="s">
        <v>48</v>
      </c>
      <c r="V523" s="25" t="s">
        <v>48</v>
      </c>
      <c r="W523" s="25" t="s">
        <v>48</v>
      </c>
      <c r="X523" s="25" t="s">
        <v>48</v>
      </c>
      <c r="Y523" s="25" t="s">
        <v>48</v>
      </c>
      <c r="Z523" s="25" t="s">
        <v>48</v>
      </c>
      <c r="AA523" s="25" t="s">
        <v>48</v>
      </c>
      <c r="AB523" s="25" t="s">
        <v>48</v>
      </c>
      <c r="AC523" s="25" t="s">
        <v>48</v>
      </c>
      <c r="AD523" s="25" t="s">
        <v>48</v>
      </c>
      <c r="AE523" s="25" t="s">
        <v>48</v>
      </c>
      <c r="AF523" s="25" t="s">
        <v>48</v>
      </c>
      <c r="AG523" s="25" t="s">
        <v>48</v>
      </c>
      <c r="AH523" s="25" t="s">
        <v>48</v>
      </c>
      <c r="AI523" s="25" t="s">
        <v>48</v>
      </c>
      <c r="AJ523" s="25" t="s">
        <v>48</v>
      </c>
      <c r="AK523" s="25">
        <v>32.21</v>
      </c>
      <c r="AL523" s="25" t="s">
        <v>48</v>
      </c>
      <c r="AM523" s="25" t="s">
        <v>48</v>
      </c>
      <c r="AN523" s="25" t="s">
        <v>48</v>
      </c>
      <c r="AO523" s="25" t="s">
        <v>904</v>
      </c>
      <c r="AP523" s="25">
        <v>140</v>
      </c>
      <c r="AQ523" s="25">
        <v>98.25</v>
      </c>
      <c r="AR523" s="136" t="d">
        <v>2015-01-13</v>
      </c>
      <c r="AS523" s="25" t="s">
        <v>926</v>
      </c>
      <c r="AT523" s="25">
        <v>16</v>
      </c>
      <c r="AU523" s="25" t="s">
        <v>911</v>
      </c>
    </row>
    <row r="524" spans="1:47">
      <c r="A524" s="25" t="s">
        <v>911</v>
      </c>
      <c r="C524" s="25" t="s">
        <v>927</v>
      </c>
      <c r="D524" s="25" t="s">
        <v>48</v>
      </c>
      <c r="E524" s="25" t="s">
        <v>48</v>
      </c>
      <c r="F524" s="25" t="s">
        <v>48</v>
      </c>
      <c r="G524" s="25" t="s">
        <v>48</v>
      </c>
      <c r="H524" s="25">
        <v>0</v>
      </c>
      <c r="I524" s="25" t="s">
        <v>917</v>
      </c>
      <c r="J524" s="25">
        <v>46.04</v>
      </c>
      <c r="K524" s="25" t="s">
        <v>48</v>
      </c>
      <c r="L524" s="25" t="s">
        <v>51</v>
      </c>
      <c r="M524" s="25" t="s">
        <v>1026</v>
      </c>
      <c r="N524" s="25" t="s">
        <v>48</v>
      </c>
      <c r="O524" s="25" t="s">
        <v>48</v>
      </c>
      <c r="P524" s="25" t="s">
        <v>48</v>
      </c>
      <c r="Q524" s="25" t="s">
        <v>48</v>
      </c>
      <c r="R524" s="25" t="s">
        <v>48</v>
      </c>
      <c r="S524" s="25" t="s">
        <v>48</v>
      </c>
      <c r="T524" s="25" t="s">
        <v>48</v>
      </c>
      <c r="U524" s="25" t="s">
        <v>48</v>
      </c>
      <c r="V524" s="25" t="s">
        <v>48</v>
      </c>
      <c r="W524" s="25" t="s">
        <v>48</v>
      </c>
      <c r="X524" s="25" t="s">
        <v>48</v>
      </c>
      <c r="Y524" s="25" t="s">
        <v>48</v>
      </c>
      <c r="Z524" s="25" t="s">
        <v>48</v>
      </c>
      <c r="AA524" s="25" t="s">
        <v>48</v>
      </c>
      <c r="AB524" s="25" t="s">
        <v>48</v>
      </c>
      <c r="AC524" s="25" t="s">
        <v>48</v>
      </c>
      <c r="AD524" s="25" t="s">
        <v>48</v>
      </c>
      <c r="AE524" s="25" t="s">
        <v>48</v>
      </c>
      <c r="AF524" s="25" t="s">
        <v>48</v>
      </c>
      <c r="AG524" s="25" t="s">
        <v>48</v>
      </c>
      <c r="AH524" s="25" t="s">
        <v>48</v>
      </c>
      <c r="AI524" s="25" t="s">
        <v>48</v>
      </c>
      <c r="AJ524" s="25" t="s">
        <v>48</v>
      </c>
      <c r="AK524" s="25">
        <v>25.26</v>
      </c>
      <c r="AL524" s="25" t="s">
        <v>48</v>
      </c>
      <c r="AM524" s="25" t="s">
        <v>48</v>
      </c>
      <c r="AN524" s="25" t="s">
        <v>48</v>
      </c>
      <c r="AO524" s="25" t="s">
        <v>909</v>
      </c>
      <c r="AP524" s="25" t="s">
        <v>48</v>
      </c>
      <c r="AQ524" s="25" t="s">
        <v>48</v>
      </c>
      <c r="AR524" s="25" t="s">
        <v>48</v>
      </c>
      <c r="AS524" s="25" t="s">
        <v>905</v>
      </c>
      <c r="AT524" s="25">
        <v>2</v>
      </c>
      <c r="AU524" s="25" t="s">
        <v>906</v>
      </c>
    </row>
    <row r="525" spans="1:47">
      <c r="A525" s="25" t="s">
        <v>911</v>
      </c>
      <c r="C525" s="25" t="s">
        <v>928</v>
      </c>
      <c r="D525" s="25" t="s">
        <v>48</v>
      </c>
      <c r="E525" s="25" t="s">
        <v>48</v>
      </c>
      <c r="F525" s="25" t="s">
        <v>48</v>
      </c>
      <c r="G525" s="25" t="s">
        <v>48</v>
      </c>
      <c r="H525" s="25">
        <v>1</v>
      </c>
      <c r="I525" s="25" t="s">
        <v>49</v>
      </c>
      <c r="J525" s="25">
        <v>67.47</v>
      </c>
      <c r="K525" s="25" t="s">
        <v>48</v>
      </c>
      <c r="L525" s="25" t="s">
        <v>51</v>
      </c>
      <c r="M525" s="25" t="s">
        <v>1026</v>
      </c>
      <c r="N525" s="25" t="s">
        <v>48</v>
      </c>
      <c r="O525" s="25" t="s">
        <v>48</v>
      </c>
      <c r="P525" s="25" t="s">
        <v>48</v>
      </c>
      <c r="Q525" s="25" t="s">
        <v>48</v>
      </c>
      <c r="R525" s="25" t="s">
        <v>48</v>
      </c>
      <c r="S525" s="25" t="s">
        <v>48</v>
      </c>
      <c r="T525" s="25" t="s">
        <v>48</v>
      </c>
      <c r="U525" s="25" t="s">
        <v>48</v>
      </c>
      <c r="V525" s="25" t="s">
        <v>48</v>
      </c>
      <c r="W525" s="25" t="s">
        <v>48</v>
      </c>
      <c r="X525" s="25" t="s">
        <v>48</v>
      </c>
      <c r="Y525" s="25" t="s">
        <v>48</v>
      </c>
      <c r="Z525" s="25" t="s">
        <v>48</v>
      </c>
      <c r="AA525" s="25" t="s">
        <v>48</v>
      </c>
      <c r="AB525" s="25" t="s">
        <v>48</v>
      </c>
      <c r="AC525" s="25" t="s">
        <v>48</v>
      </c>
      <c r="AD525" s="25" t="s">
        <v>48</v>
      </c>
      <c r="AE525" s="25" t="s">
        <v>48</v>
      </c>
      <c r="AF525" s="25" t="s">
        <v>48</v>
      </c>
      <c r="AG525" s="25" t="s">
        <v>48</v>
      </c>
      <c r="AH525" s="25" t="s">
        <v>48</v>
      </c>
      <c r="AI525" s="25" t="s">
        <v>48</v>
      </c>
      <c r="AJ525" s="25" t="s">
        <v>48</v>
      </c>
      <c r="AK525" s="25">
        <v>30.18</v>
      </c>
      <c r="AL525" s="25" t="s">
        <v>48</v>
      </c>
      <c r="AM525" s="25" t="s">
        <v>48</v>
      </c>
      <c r="AN525" s="25" t="s">
        <v>48</v>
      </c>
      <c r="AO525" s="25" t="s">
        <v>904</v>
      </c>
      <c r="AP525" s="25">
        <v>133.5</v>
      </c>
      <c r="AQ525" s="25">
        <v>100</v>
      </c>
      <c r="AR525" s="136" t="d">
        <v>2015-02-03</v>
      </c>
      <c r="AS525" s="25" t="s">
        <v>905</v>
      </c>
      <c r="AT525" s="25">
        <v>43</v>
      </c>
      <c r="AU525" s="25" t="s">
        <v>906</v>
      </c>
    </row>
    <row r="526" spans="1:47">
      <c r="A526" s="25" t="s">
        <v>911</v>
      </c>
      <c r="C526" s="25" t="s">
        <v>929</v>
      </c>
      <c r="D526" s="25" t="s">
        <v>48</v>
      </c>
      <c r="E526" s="25" t="s">
        <v>48</v>
      </c>
      <c r="F526" s="25" t="s">
        <v>48</v>
      </c>
      <c r="G526" s="25" t="s">
        <v>48</v>
      </c>
      <c r="H526" s="25">
        <v>1</v>
      </c>
      <c r="I526" s="25" t="s">
        <v>49</v>
      </c>
      <c r="J526" s="25">
        <v>66.81</v>
      </c>
      <c r="K526" s="25" t="s">
        <v>48</v>
      </c>
      <c r="L526" s="25" t="s">
        <v>371</v>
      </c>
      <c r="M526" s="25" t="s">
        <v>1026</v>
      </c>
      <c r="N526" s="25" t="s">
        <v>48</v>
      </c>
      <c r="O526" s="25" t="s">
        <v>48</v>
      </c>
      <c r="P526" s="25" t="s">
        <v>48</v>
      </c>
      <c r="Q526" s="25" t="s">
        <v>48</v>
      </c>
      <c r="R526" s="25" t="s">
        <v>48</v>
      </c>
      <c r="S526" s="25" t="s">
        <v>48</v>
      </c>
      <c r="T526" s="25" t="s">
        <v>48</v>
      </c>
      <c r="U526" s="25" t="s">
        <v>48</v>
      </c>
      <c r="V526" s="25" t="s">
        <v>48</v>
      </c>
      <c r="W526" s="25" t="s">
        <v>48</v>
      </c>
      <c r="X526" s="25" t="s">
        <v>48</v>
      </c>
      <c r="Y526" s="25" t="s">
        <v>48</v>
      </c>
      <c r="Z526" s="25" t="s">
        <v>48</v>
      </c>
      <c r="AA526" s="25" t="s">
        <v>48</v>
      </c>
      <c r="AB526" s="25" t="s">
        <v>48</v>
      </c>
      <c r="AC526" s="25" t="s">
        <v>48</v>
      </c>
      <c r="AD526" s="25" t="s">
        <v>48</v>
      </c>
      <c r="AE526" s="25" t="s">
        <v>48</v>
      </c>
      <c r="AF526" s="25" t="s">
        <v>48</v>
      </c>
      <c r="AG526" s="25" t="s">
        <v>48</v>
      </c>
      <c r="AH526" s="25" t="s">
        <v>48</v>
      </c>
      <c r="AI526" s="25" t="s">
        <v>48</v>
      </c>
      <c r="AJ526" s="25" t="s">
        <v>48</v>
      </c>
      <c r="AK526" s="25">
        <v>33.32</v>
      </c>
      <c r="AL526" s="25" t="s">
        <v>48</v>
      </c>
      <c r="AM526" s="25" t="s">
        <v>48</v>
      </c>
      <c r="AN526" s="25" t="s">
        <v>48</v>
      </c>
      <c r="AO526" s="25" t="s">
        <v>904</v>
      </c>
      <c r="AP526" s="25">
        <v>148</v>
      </c>
      <c r="AQ526" s="25">
        <v>96</v>
      </c>
      <c r="AR526" s="136" t="d">
        <v>2013-06-25</v>
      </c>
      <c r="AS526" s="25" t="s">
        <v>930</v>
      </c>
      <c r="AT526" s="25">
        <v>18</v>
      </c>
      <c r="AU526" s="25" t="s">
        <v>911</v>
      </c>
    </row>
    <row r="527" spans="1:47">
      <c r="A527" s="25" t="s">
        <v>911</v>
      </c>
      <c r="C527" s="25" t="s">
        <v>931</v>
      </c>
      <c r="D527" s="25" t="s">
        <v>48</v>
      </c>
      <c r="E527" s="25" t="s">
        <v>48</v>
      </c>
      <c r="F527" s="25" t="s">
        <v>48</v>
      </c>
      <c r="G527" s="25" t="s">
        <v>48</v>
      </c>
      <c r="H527" s="25">
        <v>1</v>
      </c>
      <c r="I527" s="25" t="s">
        <v>49</v>
      </c>
      <c r="J527" s="25">
        <v>49.97</v>
      </c>
      <c r="K527" s="25" t="s">
        <v>48</v>
      </c>
      <c r="L527" s="25" t="s">
        <v>51</v>
      </c>
      <c r="M527" s="25" t="s">
        <v>1026</v>
      </c>
      <c r="N527" s="25" t="s">
        <v>48</v>
      </c>
      <c r="O527" s="25" t="s">
        <v>48</v>
      </c>
      <c r="P527" s="25" t="s">
        <v>48</v>
      </c>
      <c r="Q527" s="25" t="s">
        <v>48</v>
      </c>
      <c r="R527" s="25" t="s">
        <v>48</v>
      </c>
      <c r="S527" s="25" t="s">
        <v>48</v>
      </c>
      <c r="T527" s="25" t="s">
        <v>48</v>
      </c>
      <c r="U527" s="25" t="s">
        <v>48</v>
      </c>
      <c r="V527" s="25" t="s">
        <v>48</v>
      </c>
      <c r="W527" s="25" t="s">
        <v>48</v>
      </c>
      <c r="X527" s="25" t="s">
        <v>48</v>
      </c>
      <c r="Y527" s="25" t="s">
        <v>48</v>
      </c>
      <c r="Z527" s="25" t="s">
        <v>48</v>
      </c>
      <c r="AA527" s="25" t="s">
        <v>48</v>
      </c>
      <c r="AB527" s="25" t="s">
        <v>48</v>
      </c>
      <c r="AC527" s="25" t="s">
        <v>48</v>
      </c>
      <c r="AD527" s="25" t="s">
        <v>48</v>
      </c>
      <c r="AE527" s="25" t="s">
        <v>48</v>
      </c>
      <c r="AF527" s="25" t="s">
        <v>48</v>
      </c>
      <c r="AG527" s="25" t="s">
        <v>48</v>
      </c>
      <c r="AH527" s="25" t="s">
        <v>48</v>
      </c>
      <c r="AI527" s="25" t="s">
        <v>48</v>
      </c>
      <c r="AJ527" s="25" t="s">
        <v>48</v>
      </c>
      <c r="AK527" s="25">
        <v>32.729999999999997</v>
      </c>
      <c r="AL527" s="25" t="s">
        <v>48</v>
      </c>
      <c r="AM527" s="25" t="s">
        <v>48</v>
      </c>
      <c r="AN527" s="25" t="s">
        <v>48</v>
      </c>
      <c r="AO527" s="25" t="s">
        <v>924</v>
      </c>
      <c r="AP527" s="25">
        <v>224</v>
      </c>
      <c r="AQ527" s="25">
        <v>106</v>
      </c>
      <c r="AR527" s="25" t="s">
        <v>48</v>
      </c>
      <c r="AS527" s="25" t="s">
        <v>932</v>
      </c>
      <c r="AT527" s="25">
        <v>1</v>
      </c>
      <c r="AU527" s="25" t="s">
        <v>911</v>
      </c>
    </row>
    <row r="528" spans="1:47">
      <c r="A528" s="25" t="s">
        <v>911</v>
      </c>
      <c r="C528" s="25" t="s">
        <v>933</v>
      </c>
      <c r="D528" s="25" t="s">
        <v>48</v>
      </c>
      <c r="E528" s="25" t="s">
        <v>48</v>
      </c>
      <c r="F528" s="25" t="s">
        <v>48</v>
      </c>
      <c r="G528" s="25" t="s">
        <v>48</v>
      </c>
      <c r="H528" s="25">
        <v>1</v>
      </c>
      <c r="I528" s="25" t="s">
        <v>49</v>
      </c>
      <c r="J528" s="25">
        <v>33.79</v>
      </c>
      <c r="K528" s="25" t="s">
        <v>48</v>
      </c>
      <c r="L528" s="25" t="s">
        <v>371</v>
      </c>
      <c r="M528" s="25" t="s">
        <v>1026</v>
      </c>
      <c r="N528" s="25" t="s">
        <v>48</v>
      </c>
      <c r="O528" s="25" t="s">
        <v>48</v>
      </c>
      <c r="P528" s="25" t="s">
        <v>48</v>
      </c>
      <c r="Q528" s="25" t="s">
        <v>48</v>
      </c>
      <c r="R528" s="25" t="s">
        <v>48</v>
      </c>
      <c r="S528" s="25" t="s">
        <v>48</v>
      </c>
      <c r="T528" s="25" t="s">
        <v>48</v>
      </c>
      <c r="U528" s="25" t="s">
        <v>48</v>
      </c>
      <c r="V528" s="25" t="s">
        <v>48</v>
      </c>
      <c r="W528" s="25" t="s">
        <v>48</v>
      </c>
      <c r="X528" s="25" t="s">
        <v>48</v>
      </c>
      <c r="Y528" s="25" t="s">
        <v>48</v>
      </c>
      <c r="Z528" s="25" t="s">
        <v>48</v>
      </c>
      <c r="AA528" s="25" t="s">
        <v>48</v>
      </c>
      <c r="AB528" s="25" t="s">
        <v>48</v>
      </c>
      <c r="AC528" s="25" t="s">
        <v>48</v>
      </c>
      <c r="AD528" s="25" t="s">
        <v>48</v>
      </c>
      <c r="AE528" s="25" t="s">
        <v>48</v>
      </c>
      <c r="AF528" s="25" t="s">
        <v>48</v>
      </c>
      <c r="AG528" s="25" t="s">
        <v>48</v>
      </c>
      <c r="AH528" s="25" t="s">
        <v>48</v>
      </c>
      <c r="AI528" s="25" t="s">
        <v>48</v>
      </c>
      <c r="AJ528" s="25" t="s">
        <v>48</v>
      </c>
      <c r="AK528" s="25">
        <v>26.44</v>
      </c>
      <c r="AL528" s="25" t="s">
        <v>48</v>
      </c>
      <c r="AM528" s="25" t="s">
        <v>48</v>
      </c>
      <c r="AN528" s="25" t="s">
        <v>48</v>
      </c>
      <c r="AO528" s="25" t="s">
        <v>909</v>
      </c>
      <c r="AP528" s="25" t="s">
        <v>48</v>
      </c>
      <c r="AQ528" s="25" t="s">
        <v>48</v>
      </c>
      <c r="AR528" s="25" t="s">
        <v>48</v>
      </c>
      <c r="AS528" s="25" t="s">
        <v>910</v>
      </c>
      <c r="AT528" s="25">
        <v>12</v>
      </c>
      <c r="AU528" s="25" t="s">
        <v>911</v>
      </c>
    </row>
    <row r="529" spans="1:47">
      <c r="A529" s="25" t="s">
        <v>911</v>
      </c>
      <c r="C529" s="25" t="s">
        <v>934</v>
      </c>
      <c r="D529" s="25" t="s">
        <v>48</v>
      </c>
      <c r="E529" s="25" t="s">
        <v>48</v>
      </c>
      <c r="F529" s="25" t="s">
        <v>48</v>
      </c>
      <c r="G529" s="25" t="s">
        <v>48</v>
      </c>
      <c r="H529" s="25">
        <v>1</v>
      </c>
      <c r="I529" s="25" t="s">
        <v>49</v>
      </c>
      <c r="J529" s="25">
        <v>59.25</v>
      </c>
      <c r="K529" s="25" t="s">
        <v>48</v>
      </c>
      <c r="L529" s="25" t="s">
        <v>371</v>
      </c>
      <c r="M529" s="25" t="s">
        <v>1026</v>
      </c>
      <c r="N529" s="25" t="s">
        <v>48</v>
      </c>
      <c r="O529" s="25" t="s">
        <v>48</v>
      </c>
      <c r="P529" s="25" t="s">
        <v>48</v>
      </c>
      <c r="Q529" s="25" t="s">
        <v>48</v>
      </c>
      <c r="R529" s="25" t="s">
        <v>48</v>
      </c>
      <c r="S529" s="25" t="s">
        <v>48</v>
      </c>
      <c r="T529" s="25" t="s">
        <v>48</v>
      </c>
      <c r="U529" s="25" t="s">
        <v>48</v>
      </c>
      <c r="V529" s="25" t="s">
        <v>48</v>
      </c>
      <c r="W529" s="25" t="s">
        <v>48</v>
      </c>
      <c r="X529" s="25" t="s">
        <v>48</v>
      </c>
      <c r="Y529" s="25" t="s">
        <v>48</v>
      </c>
      <c r="Z529" s="25" t="s">
        <v>48</v>
      </c>
      <c r="AA529" s="25" t="s">
        <v>48</v>
      </c>
      <c r="AB529" s="25" t="s">
        <v>48</v>
      </c>
      <c r="AC529" s="25" t="s">
        <v>48</v>
      </c>
      <c r="AD529" s="25" t="s">
        <v>48</v>
      </c>
      <c r="AE529" s="25" t="s">
        <v>48</v>
      </c>
      <c r="AF529" s="25" t="s">
        <v>48</v>
      </c>
      <c r="AG529" s="25" t="s">
        <v>48</v>
      </c>
      <c r="AH529" s="25" t="s">
        <v>48</v>
      </c>
      <c r="AI529" s="25" t="s">
        <v>48</v>
      </c>
      <c r="AJ529" s="25" t="s">
        <v>48</v>
      </c>
      <c r="AK529" s="25">
        <v>23.82</v>
      </c>
      <c r="AL529" s="25" t="s">
        <v>48</v>
      </c>
      <c r="AM529" s="25" t="s">
        <v>48</v>
      </c>
      <c r="AN529" s="25" t="s">
        <v>48</v>
      </c>
      <c r="AO529" s="25" t="s">
        <v>904</v>
      </c>
      <c r="AP529" s="25">
        <v>87</v>
      </c>
      <c r="AQ529" s="25">
        <v>96</v>
      </c>
      <c r="AR529" s="136" t="d">
        <v>2013-10-08</v>
      </c>
      <c r="AS529" s="25" t="s">
        <v>910</v>
      </c>
      <c r="AT529" s="25">
        <v>23</v>
      </c>
      <c r="AU529" s="25" t="s">
        <v>906</v>
      </c>
    </row>
    <row r="530" spans="1:47">
      <c r="A530" s="25" t="s">
        <v>911</v>
      </c>
      <c r="C530" s="25" t="s">
        <v>935</v>
      </c>
      <c r="D530" s="25" t="s">
        <v>48</v>
      </c>
      <c r="E530" s="25" t="s">
        <v>48</v>
      </c>
      <c r="F530" s="25" t="s">
        <v>48</v>
      </c>
      <c r="G530" s="25" t="s">
        <v>48</v>
      </c>
      <c r="H530" s="25" t="s">
        <v>48</v>
      </c>
      <c r="I530" s="25" t="s">
        <v>908</v>
      </c>
      <c r="J530" s="25">
        <v>54.16</v>
      </c>
      <c r="K530" s="25" t="s">
        <v>48</v>
      </c>
      <c r="L530" s="25" t="s">
        <v>51</v>
      </c>
      <c r="M530" s="25" t="s">
        <v>1026</v>
      </c>
      <c r="N530" s="25" t="s">
        <v>48</v>
      </c>
      <c r="O530" s="25" t="s">
        <v>48</v>
      </c>
      <c r="P530" s="25" t="s">
        <v>48</v>
      </c>
      <c r="Q530" s="25" t="s">
        <v>48</v>
      </c>
      <c r="R530" s="25" t="s">
        <v>48</v>
      </c>
      <c r="S530" s="25" t="s">
        <v>48</v>
      </c>
      <c r="T530" s="25" t="s">
        <v>48</v>
      </c>
      <c r="U530" s="25" t="s">
        <v>48</v>
      </c>
      <c r="V530" s="25" t="s">
        <v>48</v>
      </c>
      <c r="W530" s="25" t="s">
        <v>48</v>
      </c>
      <c r="X530" s="25" t="s">
        <v>48</v>
      </c>
      <c r="Y530" s="25" t="s">
        <v>48</v>
      </c>
      <c r="Z530" s="25" t="s">
        <v>48</v>
      </c>
      <c r="AA530" s="25" t="s">
        <v>48</v>
      </c>
      <c r="AB530" s="25" t="s">
        <v>48</v>
      </c>
      <c r="AC530" s="25" t="s">
        <v>48</v>
      </c>
      <c r="AD530" s="25" t="s">
        <v>48</v>
      </c>
      <c r="AE530" s="25" t="s">
        <v>48</v>
      </c>
      <c r="AF530" s="25" t="s">
        <v>48</v>
      </c>
      <c r="AG530" s="25" t="s">
        <v>48</v>
      </c>
      <c r="AH530" s="25" t="s">
        <v>48</v>
      </c>
      <c r="AI530" s="25" t="s">
        <v>48</v>
      </c>
      <c r="AJ530" s="25" t="s">
        <v>48</v>
      </c>
      <c r="AK530" s="25">
        <v>31.28</v>
      </c>
      <c r="AL530" s="25" t="s">
        <v>48</v>
      </c>
      <c r="AM530" s="25" t="s">
        <v>48</v>
      </c>
      <c r="AN530" s="25" t="s">
        <v>48</v>
      </c>
      <c r="AO530" s="25" t="s">
        <v>904</v>
      </c>
      <c r="AP530" s="25">
        <v>117</v>
      </c>
      <c r="AQ530" s="25">
        <v>98</v>
      </c>
      <c r="AR530" s="136" t="d">
        <v>2013-10-14</v>
      </c>
      <c r="AS530" s="25" t="s">
        <v>930</v>
      </c>
      <c r="AT530" s="25">
        <v>8</v>
      </c>
      <c r="AU530" s="25" t="s">
        <v>911</v>
      </c>
    </row>
    <row r="531" spans="1:47">
      <c r="A531" s="25" t="s">
        <v>911</v>
      </c>
      <c r="C531" s="25" t="s">
        <v>936</v>
      </c>
      <c r="D531" s="25" t="s">
        <v>48</v>
      </c>
      <c r="E531" s="25" t="s">
        <v>48</v>
      </c>
      <c r="F531" s="25" t="s">
        <v>48</v>
      </c>
      <c r="G531" s="25" t="s">
        <v>48</v>
      </c>
      <c r="H531" s="25">
        <v>1</v>
      </c>
      <c r="I531" s="25" t="s">
        <v>49</v>
      </c>
      <c r="J531" s="25">
        <v>45.43</v>
      </c>
      <c r="K531" s="25" t="s">
        <v>48</v>
      </c>
      <c r="L531" s="25" t="s">
        <v>371</v>
      </c>
      <c r="M531" s="25" t="s">
        <v>1026</v>
      </c>
      <c r="N531" s="25" t="s">
        <v>48</v>
      </c>
      <c r="O531" s="25" t="s">
        <v>48</v>
      </c>
      <c r="P531" s="25" t="s">
        <v>48</v>
      </c>
      <c r="Q531" s="25" t="s">
        <v>48</v>
      </c>
      <c r="R531" s="25" t="s">
        <v>48</v>
      </c>
      <c r="S531" s="25" t="s">
        <v>48</v>
      </c>
      <c r="T531" s="25" t="s">
        <v>48</v>
      </c>
      <c r="U531" s="25" t="s">
        <v>48</v>
      </c>
      <c r="V531" s="25" t="s">
        <v>48</v>
      </c>
      <c r="W531" s="25" t="s">
        <v>48</v>
      </c>
      <c r="X531" s="25" t="s">
        <v>48</v>
      </c>
      <c r="Y531" s="25" t="s">
        <v>48</v>
      </c>
      <c r="Z531" s="25" t="s">
        <v>48</v>
      </c>
      <c r="AA531" s="25" t="s">
        <v>48</v>
      </c>
      <c r="AB531" s="25" t="s">
        <v>48</v>
      </c>
      <c r="AC531" s="25" t="s">
        <v>48</v>
      </c>
      <c r="AD531" s="25" t="s">
        <v>48</v>
      </c>
      <c r="AE531" s="25" t="s">
        <v>48</v>
      </c>
      <c r="AF531" s="25" t="s">
        <v>48</v>
      </c>
      <c r="AG531" s="25" t="s">
        <v>48</v>
      </c>
      <c r="AH531" s="25" t="s">
        <v>48</v>
      </c>
      <c r="AI531" s="25" t="s">
        <v>48</v>
      </c>
      <c r="AJ531" s="25" t="s">
        <v>48</v>
      </c>
      <c r="AK531" s="25">
        <v>26.71</v>
      </c>
      <c r="AL531" s="25" t="s">
        <v>48</v>
      </c>
      <c r="AM531" s="25" t="s">
        <v>48</v>
      </c>
      <c r="AN531" s="25" t="s">
        <v>48</v>
      </c>
      <c r="AO531" s="25" t="s">
        <v>924</v>
      </c>
      <c r="AP531" s="25">
        <v>212.13</v>
      </c>
      <c r="AQ531" s="25">
        <v>107.5</v>
      </c>
      <c r="AR531" s="136" t="d">
        <v>2015-06-30</v>
      </c>
      <c r="AS531" s="25" t="s">
        <v>905</v>
      </c>
      <c r="AT531" s="25">
        <v>8</v>
      </c>
      <c r="AU531" s="25" t="s">
        <v>911</v>
      </c>
    </row>
    <row r="532" spans="1:47">
      <c r="A532" s="25" t="s">
        <v>911</v>
      </c>
      <c r="C532" s="25" t="s">
        <v>937</v>
      </c>
      <c r="D532" s="25" t="s">
        <v>48</v>
      </c>
      <c r="E532" s="25" t="s">
        <v>48</v>
      </c>
      <c r="F532" s="25" t="s">
        <v>48</v>
      </c>
      <c r="G532" s="25" t="s">
        <v>48</v>
      </c>
      <c r="H532" s="25" t="s">
        <v>48</v>
      </c>
      <c r="I532" s="25" t="s">
        <v>908</v>
      </c>
      <c r="J532" s="25">
        <v>60.18</v>
      </c>
      <c r="K532" s="25" t="s">
        <v>48</v>
      </c>
      <c r="L532" s="25" t="s">
        <v>371</v>
      </c>
      <c r="M532" s="25" t="s">
        <v>1026</v>
      </c>
      <c r="N532" s="25" t="s">
        <v>48</v>
      </c>
      <c r="O532" s="25" t="s">
        <v>48</v>
      </c>
      <c r="P532" s="25" t="s">
        <v>48</v>
      </c>
      <c r="Q532" s="25" t="s">
        <v>48</v>
      </c>
      <c r="R532" s="25" t="s">
        <v>48</v>
      </c>
      <c r="S532" s="25" t="s">
        <v>48</v>
      </c>
      <c r="T532" s="25" t="s">
        <v>48</v>
      </c>
      <c r="U532" s="25" t="s">
        <v>48</v>
      </c>
      <c r="V532" s="25" t="s">
        <v>48</v>
      </c>
      <c r="W532" s="25" t="s">
        <v>48</v>
      </c>
      <c r="X532" s="25" t="s">
        <v>48</v>
      </c>
      <c r="Y532" s="25" t="s">
        <v>48</v>
      </c>
      <c r="Z532" s="25" t="s">
        <v>48</v>
      </c>
      <c r="AA532" s="25" t="s">
        <v>48</v>
      </c>
      <c r="AB532" s="25" t="s">
        <v>48</v>
      </c>
      <c r="AC532" s="25" t="s">
        <v>48</v>
      </c>
      <c r="AD532" s="25" t="s">
        <v>48</v>
      </c>
      <c r="AE532" s="25" t="s">
        <v>48</v>
      </c>
      <c r="AF532" s="25" t="s">
        <v>48</v>
      </c>
      <c r="AG532" s="25" t="s">
        <v>48</v>
      </c>
      <c r="AH532" s="25" t="s">
        <v>48</v>
      </c>
      <c r="AI532" s="25" t="s">
        <v>48</v>
      </c>
      <c r="AJ532" s="25" t="s">
        <v>48</v>
      </c>
      <c r="AK532" s="25">
        <v>26</v>
      </c>
      <c r="AL532" s="25" t="s">
        <v>48</v>
      </c>
      <c r="AM532" s="25" t="s">
        <v>48</v>
      </c>
      <c r="AN532" s="25" t="s">
        <v>48</v>
      </c>
      <c r="AO532" s="25" t="s">
        <v>924</v>
      </c>
      <c r="AP532" s="25">
        <v>160</v>
      </c>
      <c r="AQ532" s="25">
        <v>96</v>
      </c>
      <c r="AR532" s="136" t="d">
        <v>2013-11-12</v>
      </c>
      <c r="AS532" s="25" t="s">
        <v>910</v>
      </c>
      <c r="AT532" s="25">
        <v>12</v>
      </c>
      <c r="AU532" s="25" t="s">
        <v>906</v>
      </c>
    </row>
    <row r="533" spans="1:47">
      <c r="A533" s="25" t="s">
        <v>911</v>
      </c>
      <c r="C533" s="25" t="s">
        <v>938</v>
      </c>
      <c r="D533" s="25" t="s">
        <v>48</v>
      </c>
      <c r="E533" s="25" t="s">
        <v>48</v>
      </c>
      <c r="F533" s="25" t="s">
        <v>48</v>
      </c>
      <c r="G533" s="25" t="s">
        <v>48</v>
      </c>
      <c r="H533" s="25" t="s">
        <v>48</v>
      </c>
      <c r="I533" s="25" t="s">
        <v>908</v>
      </c>
      <c r="J533" s="25">
        <v>61</v>
      </c>
      <c r="K533" s="25" t="s">
        <v>48</v>
      </c>
      <c r="L533" s="25" t="s">
        <v>51</v>
      </c>
      <c r="M533" s="25" t="s">
        <v>1026</v>
      </c>
      <c r="N533" s="25" t="s">
        <v>48</v>
      </c>
      <c r="O533" s="25" t="s">
        <v>48</v>
      </c>
      <c r="P533" s="25" t="s">
        <v>48</v>
      </c>
      <c r="Q533" s="25" t="s">
        <v>48</v>
      </c>
      <c r="R533" s="25" t="s">
        <v>48</v>
      </c>
      <c r="S533" s="25" t="s">
        <v>48</v>
      </c>
      <c r="T533" s="25" t="s">
        <v>48</v>
      </c>
      <c r="U533" s="25" t="s">
        <v>48</v>
      </c>
      <c r="V533" s="25" t="s">
        <v>48</v>
      </c>
      <c r="W533" s="25" t="s">
        <v>48</v>
      </c>
      <c r="X533" s="25" t="s">
        <v>48</v>
      </c>
      <c r="Y533" s="25" t="s">
        <v>48</v>
      </c>
      <c r="Z533" s="25" t="s">
        <v>48</v>
      </c>
      <c r="AA533" s="25" t="s">
        <v>48</v>
      </c>
      <c r="AB533" s="25" t="s">
        <v>48</v>
      </c>
      <c r="AC533" s="25" t="s">
        <v>48</v>
      </c>
      <c r="AD533" s="25" t="s">
        <v>48</v>
      </c>
      <c r="AE533" s="25" t="s">
        <v>48</v>
      </c>
      <c r="AF533" s="25" t="s">
        <v>48</v>
      </c>
      <c r="AG533" s="25" t="s">
        <v>48</v>
      </c>
      <c r="AH533" s="25" t="s">
        <v>48</v>
      </c>
      <c r="AI533" s="25" t="s">
        <v>48</v>
      </c>
      <c r="AJ533" s="25" t="s">
        <v>48</v>
      </c>
      <c r="AK533" s="25">
        <v>29.99</v>
      </c>
      <c r="AL533" s="25" t="s">
        <v>48</v>
      </c>
      <c r="AM533" s="25" t="s">
        <v>48</v>
      </c>
      <c r="AN533" s="25" t="s">
        <v>48</v>
      </c>
      <c r="AO533" s="25" t="s">
        <v>924</v>
      </c>
      <c r="AP533" s="25">
        <v>221</v>
      </c>
      <c r="AQ533" s="25">
        <v>112</v>
      </c>
      <c r="AR533" s="136" t="d">
        <v>2013-11-12</v>
      </c>
      <c r="AS533" s="25" t="s">
        <v>926</v>
      </c>
      <c r="AT533" s="25">
        <v>14</v>
      </c>
      <c r="AU533" s="25" t="s">
        <v>906</v>
      </c>
    </row>
    <row r="534" spans="1:47">
      <c r="A534" s="25" t="s">
        <v>911</v>
      </c>
      <c r="C534" s="25" t="s">
        <v>939</v>
      </c>
      <c r="D534" s="25" t="s">
        <v>48</v>
      </c>
      <c r="E534" s="25" t="s">
        <v>48</v>
      </c>
      <c r="F534" s="25" t="s">
        <v>48</v>
      </c>
      <c r="G534" s="25" t="s">
        <v>48</v>
      </c>
      <c r="H534" s="25">
        <v>1</v>
      </c>
      <c r="I534" s="25" t="s">
        <v>49</v>
      </c>
      <c r="J534" s="25">
        <v>54.74</v>
      </c>
      <c r="K534" s="25" t="s">
        <v>48</v>
      </c>
      <c r="L534" s="25" t="s">
        <v>371</v>
      </c>
      <c r="M534" s="25" t="s">
        <v>1026</v>
      </c>
      <c r="N534" s="25" t="s">
        <v>48</v>
      </c>
      <c r="O534" s="25" t="s">
        <v>48</v>
      </c>
      <c r="P534" s="25" t="s">
        <v>48</v>
      </c>
      <c r="Q534" s="25" t="s">
        <v>48</v>
      </c>
      <c r="R534" s="25" t="s">
        <v>48</v>
      </c>
      <c r="S534" s="25" t="s">
        <v>48</v>
      </c>
      <c r="T534" s="25" t="s">
        <v>48</v>
      </c>
      <c r="U534" s="25" t="s">
        <v>48</v>
      </c>
      <c r="V534" s="25" t="s">
        <v>48</v>
      </c>
      <c r="W534" s="25" t="s">
        <v>48</v>
      </c>
      <c r="X534" s="25" t="s">
        <v>48</v>
      </c>
      <c r="Y534" s="25" t="s">
        <v>48</v>
      </c>
      <c r="Z534" s="25" t="s">
        <v>48</v>
      </c>
      <c r="AA534" s="25" t="s">
        <v>48</v>
      </c>
      <c r="AB534" s="25" t="s">
        <v>48</v>
      </c>
      <c r="AC534" s="25" t="s">
        <v>48</v>
      </c>
      <c r="AD534" s="25" t="s">
        <v>48</v>
      </c>
      <c r="AE534" s="25" t="s">
        <v>48</v>
      </c>
      <c r="AF534" s="25" t="s">
        <v>48</v>
      </c>
      <c r="AG534" s="25" t="s">
        <v>48</v>
      </c>
      <c r="AH534" s="25" t="s">
        <v>48</v>
      </c>
      <c r="AI534" s="25" t="s">
        <v>48</v>
      </c>
      <c r="AJ534" s="25" t="s">
        <v>48</v>
      </c>
      <c r="AK534" s="25">
        <v>27.33</v>
      </c>
      <c r="AL534" s="25" t="s">
        <v>48</v>
      </c>
      <c r="AM534" s="25" t="s">
        <v>48</v>
      </c>
      <c r="AN534" s="25" t="s">
        <v>48</v>
      </c>
      <c r="AO534" s="25" t="s">
        <v>904</v>
      </c>
      <c r="AP534" s="25">
        <v>130</v>
      </c>
      <c r="AQ534" s="25">
        <v>115</v>
      </c>
      <c r="AR534" s="136" t="d">
        <v>2017-09-01</v>
      </c>
      <c r="AS534" s="25" t="s">
        <v>905</v>
      </c>
      <c r="AT534" s="25">
        <v>24</v>
      </c>
      <c r="AU534" s="25" t="s">
        <v>906</v>
      </c>
    </row>
    <row r="535" spans="1:47">
      <c r="A535" s="25" t="s">
        <v>911</v>
      </c>
      <c r="C535" s="25" t="s">
        <v>940</v>
      </c>
      <c r="D535" s="25" t="s">
        <v>48</v>
      </c>
      <c r="E535" s="25" t="s">
        <v>48</v>
      </c>
      <c r="F535" s="25" t="s">
        <v>48</v>
      </c>
      <c r="G535" s="25" t="s">
        <v>48</v>
      </c>
      <c r="H535" s="25">
        <v>1</v>
      </c>
      <c r="I535" s="25" t="s">
        <v>49</v>
      </c>
      <c r="J535" s="25">
        <v>38.799999999999997</v>
      </c>
      <c r="K535" s="25" t="s">
        <v>48</v>
      </c>
      <c r="L535" s="25" t="s">
        <v>371</v>
      </c>
      <c r="M535" s="25" t="s">
        <v>1026</v>
      </c>
      <c r="N535" s="25" t="s">
        <v>48</v>
      </c>
      <c r="O535" s="25" t="s">
        <v>48</v>
      </c>
      <c r="P535" s="25" t="s">
        <v>48</v>
      </c>
      <c r="Q535" s="25" t="s">
        <v>48</v>
      </c>
      <c r="R535" s="25" t="s">
        <v>48</v>
      </c>
      <c r="S535" s="25" t="s">
        <v>48</v>
      </c>
      <c r="T535" s="25" t="s">
        <v>48</v>
      </c>
      <c r="U535" s="25" t="s">
        <v>48</v>
      </c>
      <c r="V535" s="25" t="s">
        <v>48</v>
      </c>
      <c r="W535" s="25" t="s">
        <v>48</v>
      </c>
      <c r="X535" s="25" t="s">
        <v>48</v>
      </c>
      <c r="Y535" s="25" t="s">
        <v>48</v>
      </c>
      <c r="Z535" s="25" t="s">
        <v>48</v>
      </c>
      <c r="AA535" s="25" t="s">
        <v>48</v>
      </c>
      <c r="AB535" s="25" t="s">
        <v>48</v>
      </c>
      <c r="AC535" s="25" t="s">
        <v>48</v>
      </c>
      <c r="AD535" s="25" t="s">
        <v>48</v>
      </c>
      <c r="AE535" s="25" t="s">
        <v>48</v>
      </c>
      <c r="AF535" s="25" t="s">
        <v>48</v>
      </c>
      <c r="AG535" s="25" t="s">
        <v>48</v>
      </c>
      <c r="AH535" s="25" t="s">
        <v>48</v>
      </c>
      <c r="AI535" s="25" t="s">
        <v>48</v>
      </c>
      <c r="AJ535" s="25" t="s">
        <v>48</v>
      </c>
      <c r="AK535" s="25">
        <v>22.51</v>
      </c>
      <c r="AL535" s="25" t="s">
        <v>48</v>
      </c>
      <c r="AM535" s="25" t="s">
        <v>48</v>
      </c>
      <c r="AN535" s="25" t="s">
        <v>48</v>
      </c>
      <c r="AO535" s="25" t="s">
        <v>904</v>
      </c>
      <c r="AP535" s="25">
        <v>92</v>
      </c>
      <c r="AQ535" s="25">
        <v>97</v>
      </c>
      <c r="AR535" s="136" t="d">
        <v>2015-03-31</v>
      </c>
      <c r="AS535" s="25" t="s">
        <v>910</v>
      </c>
      <c r="AT535" s="25">
        <v>10</v>
      </c>
      <c r="AU535" s="25" t="s">
        <v>911</v>
      </c>
    </row>
    <row r="536" spans="1:47">
      <c r="A536" s="25" t="s">
        <v>911</v>
      </c>
      <c r="C536" s="25" t="s">
        <v>941</v>
      </c>
      <c r="D536" s="25" t="s">
        <v>48</v>
      </c>
      <c r="E536" s="25" t="s">
        <v>48</v>
      </c>
      <c r="F536" s="25" t="s">
        <v>48</v>
      </c>
      <c r="G536" s="25" t="s">
        <v>48</v>
      </c>
      <c r="H536" s="25">
        <v>1</v>
      </c>
      <c r="I536" s="25" t="s">
        <v>49</v>
      </c>
      <c r="J536" s="25">
        <v>60.19</v>
      </c>
      <c r="K536" s="25" t="s">
        <v>48</v>
      </c>
      <c r="L536" s="25" t="s">
        <v>51</v>
      </c>
      <c r="M536" s="25" t="s">
        <v>1026</v>
      </c>
      <c r="N536" s="25" t="s">
        <v>48</v>
      </c>
      <c r="O536" s="25" t="s">
        <v>48</v>
      </c>
      <c r="P536" s="25" t="s">
        <v>48</v>
      </c>
      <c r="Q536" s="25" t="s">
        <v>48</v>
      </c>
      <c r="R536" s="25" t="s">
        <v>48</v>
      </c>
      <c r="S536" s="25" t="s">
        <v>48</v>
      </c>
      <c r="T536" s="25" t="s">
        <v>48</v>
      </c>
      <c r="U536" s="25" t="s">
        <v>48</v>
      </c>
      <c r="V536" s="25" t="s">
        <v>48</v>
      </c>
      <c r="W536" s="25" t="s">
        <v>48</v>
      </c>
      <c r="X536" s="25" t="s">
        <v>48</v>
      </c>
      <c r="Y536" s="25" t="s">
        <v>48</v>
      </c>
      <c r="Z536" s="25" t="s">
        <v>48</v>
      </c>
      <c r="AA536" s="25" t="s">
        <v>48</v>
      </c>
      <c r="AB536" s="25" t="s">
        <v>48</v>
      </c>
      <c r="AC536" s="25" t="s">
        <v>48</v>
      </c>
      <c r="AD536" s="25" t="s">
        <v>48</v>
      </c>
      <c r="AE536" s="25" t="s">
        <v>48</v>
      </c>
      <c r="AF536" s="25" t="s">
        <v>48</v>
      </c>
      <c r="AG536" s="25" t="s">
        <v>48</v>
      </c>
      <c r="AH536" s="25" t="s">
        <v>48</v>
      </c>
      <c r="AI536" s="25" t="s">
        <v>48</v>
      </c>
      <c r="AJ536" s="25" t="s">
        <v>48</v>
      </c>
      <c r="AK536" s="25">
        <v>29.83</v>
      </c>
      <c r="AL536" s="25" t="s">
        <v>48</v>
      </c>
      <c r="AM536" s="25" t="s">
        <v>48</v>
      </c>
      <c r="AN536" s="25" t="s">
        <v>48</v>
      </c>
      <c r="AO536" s="25" t="s">
        <v>909</v>
      </c>
      <c r="AP536" s="25" t="s">
        <v>48</v>
      </c>
      <c r="AQ536" s="25" t="s">
        <v>48</v>
      </c>
      <c r="AR536" s="25" t="s">
        <v>48</v>
      </c>
      <c r="AS536" s="25" t="s">
        <v>905</v>
      </c>
      <c r="AT536" s="25">
        <v>11</v>
      </c>
      <c r="AU536" s="25" t="s">
        <v>911</v>
      </c>
    </row>
    <row r="537" spans="1:47">
      <c r="A537" s="25" t="s">
        <v>911</v>
      </c>
      <c r="C537" s="25" t="s">
        <v>942</v>
      </c>
      <c r="D537" s="25" t="s">
        <v>48</v>
      </c>
      <c r="E537" s="25" t="s">
        <v>48</v>
      </c>
      <c r="F537" s="25" t="s">
        <v>48</v>
      </c>
      <c r="G537" s="25" t="s">
        <v>48</v>
      </c>
      <c r="H537" s="25">
        <v>0</v>
      </c>
      <c r="I537" s="25" t="s">
        <v>917</v>
      </c>
      <c r="J537" s="25">
        <v>40.97</v>
      </c>
      <c r="K537" s="25" t="s">
        <v>48</v>
      </c>
      <c r="L537" s="25" t="s">
        <v>51</v>
      </c>
      <c r="M537" s="25" t="s">
        <v>1026</v>
      </c>
      <c r="N537" s="25" t="s">
        <v>48</v>
      </c>
      <c r="O537" s="25" t="s">
        <v>48</v>
      </c>
      <c r="P537" s="25" t="s">
        <v>48</v>
      </c>
      <c r="Q537" s="25" t="s">
        <v>48</v>
      </c>
      <c r="R537" s="25" t="s">
        <v>48</v>
      </c>
      <c r="S537" s="25" t="s">
        <v>48</v>
      </c>
      <c r="T537" s="25" t="s">
        <v>48</v>
      </c>
      <c r="U537" s="25" t="s">
        <v>48</v>
      </c>
      <c r="V537" s="25" t="s">
        <v>48</v>
      </c>
      <c r="W537" s="25" t="s">
        <v>48</v>
      </c>
      <c r="X537" s="25" t="s">
        <v>48</v>
      </c>
      <c r="Y537" s="25" t="s">
        <v>48</v>
      </c>
      <c r="Z537" s="25" t="s">
        <v>48</v>
      </c>
      <c r="AA537" s="25" t="s">
        <v>48</v>
      </c>
      <c r="AB537" s="25" t="s">
        <v>48</v>
      </c>
      <c r="AC537" s="25" t="s">
        <v>48</v>
      </c>
      <c r="AD537" s="25" t="s">
        <v>48</v>
      </c>
      <c r="AE537" s="25" t="s">
        <v>48</v>
      </c>
      <c r="AF537" s="25" t="s">
        <v>48</v>
      </c>
      <c r="AG537" s="25" t="s">
        <v>48</v>
      </c>
      <c r="AH537" s="25" t="s">
        <v>48</v>
      </c>
      <c r="AI537" s="25" t="s">
        <v>48</v>
      </c>
      <c r="AJ537" s="25" t="s">
        <v>48</v>
      </c>
      <c r="AK537" s="25">
        <v>23.45</v>
      </c>
      <c r="AL537" s="25" t="s">
        <v>48</v>
      </c>
      <c r="AM537" s="25" t="s">
        <v>48</v>
      </c>
      <c r="AN537" s="25" t="s">
        <v>48</v>
      </c>
      <c r="AO537" s="25" t="s">
        <v>909</v>
      </c>
      <c r="AP537" s="25" t="s">
        <v>48</v>
      </c>
      <c r="AQ537" s="25" t="s">
        <v>48</v>
      </c>
      <c r="AR537" s="25" t="s">
        <v>48</v>
      </c>
      <c r="AS537" s="25" t="s">
        <v>910</v>
      </c>
      <c r="AT537" s="25">
        <v>11</v>
      </c>
      <c r="AU537" s="25" t="s">
        <v>911</v>
      </c>
    </row>
    <row r="538" spans="1:47">
      <c r="A538" s="25" t="s">
        <v>911</v>
      </c>
      <c r="C538" s="25" t="s">
        <v>943</v>
      </c>
      <c r="D538" s="25" t="s">
        <v>48</v>
      </c>
      <c r="E538" s="25" t="s">
        <v>48</v>
      </c>
      <c r="F538" s="25" t="s">
        <v>48</v>
      </c>
      <c r="G538" s="25" t="s">
        <v>48</v>
      </c>
      <c r="H538" s="25">
        <v>1</v>
      </c>
      <c r="I538" s="25" t="s">
        <v>49</v>
      </c>
      <c r="J538" s="25">
        <v>55.62</v>
      </c>
      <c r="K538" s="25" t="s">
        <v>48</v>
      </c>
      <c r="L538" s="25" t="s">
        <v>51</v>
      </c>
      <c r="M538" s="25" t="s">
        <v>1026</v>
      </c>
      <c r="N538" s="25" t="s">
        <v>48</v>
      </c>
      <c r="O538" s="25" t="s">
        <v>48</v>
      </c>
      <c r="P538" s="25" t="s">
        <v>48</v>
      </c>
      <c r="Q538" s="25" t="s">
        <v>48</v>
      </c>
      <c r="R538" s="25" t="s">
        <v>48</v>
      </c>
      <c r="S538" s="25" t="s">
        <v>48</v>
      </c>
      <c r="T538" s="25" t="s">
        <v>48</v>
      </c>
      <c r="U538" s="25" t="s">
        <v>48</v>
      </c>
      <c r="V538" s="25" t="s">
        <v>48</v>
      </c>
      <c r="W538" s="25" t="s">
        <v>48</v>
      </c>
      <c r="X538" s="25" t="s">
        <v>48</v>
      </c>
      <c r="Y538" s="25" t="s">
        <v>48</v>
      </c>
      <c r="Z538" s="25" t="s">
        <v>48</v>
      </c>
      <c r="AA538" s="25" t="s">
        <v>48</v>
      </c>
      <c r="AB538" s="25" t="s">
        <v>48</v>
      </c>
      <c r="AC538" s="25" t="s">
        <v>48</v>
      </c>
      <c r="AD538" s="25" t="s">
        <v>48</v>
      </c>
      <c r="AE538" s="25" t="s">
        <v>48</v>
      </c>
      <c r="AF538" s="25" t="s">
        <v>48</v>
      </c>
      <c r="AG538" s="25" t="s">
        <v>48</v>
      </c>
      <c r="AH538" s="25" t="s">
        <v>48</v>
      </c>
      <c r="AI538" s="25" t="s">
        <v>48</v>
      </c>
      <c r="AJ538" s="25" t="s">
        <v>48</v>
      </c>
      <c r="AK538" s="25">
        <v>29.94</v>
      </c>
      <c r="AL538" s="25" t="s">
        <v>48</v>
      </c>
      <c r="AM538" s="25" t="s">
        <v>48</v>
      </c>
      <c r="AN538" s="25" t="s">
        <v>48</v>
      </c>
      <c r="AO538" s="25" t="s">
        <v>909</v>
      </c>
      <c r="AP538" s="25" t="s">
        <v>48</v>
      </c>
      <c r="AQ538" s="25" t="s">
        <v>48</v>
      </c>
      <c r="AR538" s="25" t="s">
        <v>48</v>
      </c>
      <c r="AS538" s="25" t="s">
        <v>932</v>
      </c>
      <c r="AT538" s="25">
        <v>1</v>
      </c>
      <c r="AU538" s="25" t="s">
        <v>911</v>
      </c>
    </row>
    <row r="539" spans="1:47">
      <c r="A539" s="25" t="s">
        <v>911</v>
      </c>
      <c r="C539" s="25" t="s">
        <v>944</v>
      </c>
      <c r="D539" s="25" t="s">
        <v>48</v>
      </c>
      <c r="E539" s="25" t="s">
        <v>48</v>
      </c>
      <c r="F539" s="25" t="s">
        <v>48</v>
      </c>
      <c r="G539" s="25" t="s">
        <v>48</v>
      </c>
      <c r="H539" s="25">
        <v>1</v>
      </c>
      <c r="I539" s="25" t="s">
        <v>82</v>
      </c>
      <c r="J539" s="25">
        <v>43.99</v>
      </c>
      <c r="K539" s="25" t="s">
        <v>48</v>
      </c>
      <c r="L539" s="25" t="s">
        <v>51</v>
      </c>
      <c r="M539" s="25" t="s">
        <v>1026</v>
      </c>
      <c r="N539" s="25" t="s">
        <v>48</v>
      </c>
      <c r="O539" s="25" t="s">
        <v>48</v>
      </c>
      <c r="P539" s="25" t="s">
        <v>48</v>
      </c>
      <c r="Q539" s="25" t="s">
        <v>48</v>
      </c>
      <c r="R539" s="25" t="s">
        <v>48</v>
      </c>
      <c r="S539" s="25" t="s">
        <v>48</v>
      </c>
      <c r="T539" s="25" t="s">
        <v>48</v>
      </c>
      <c r="U539" s="25" t="s">
        <v>48</v>
      </c>
      <c r="V539" s="25" t="s">
        <v>48</v>
      </c>
      <c r="W539" s="25" t="s">
        <v>48</v>
      </c>
      <c r="X539" s="25" t="s">
        <v>48</v>
      </c>
      <c r="Y539" s="25" t="s">
        <v>48</v>
      </c>
      <c r="Z539" s="25" t="s">
        <v>48</v>
      </c>
      <c r="AA539" s="25" t="s">
        <v>48</v>
      </c>
      <c r="AB539" s="25" t="s">
        <v>48</v>
      </c>
      <c r="AC539" s="25" t="s">
        <v>48</v>
      </c>
      <c r="AD539" s="25" t="s">
        <v>48</v>
      </c>
      <c r="AE539" s="25" t="s">
        <v>48</v>
      </c>
      <c r="AF539" s="25" t="s">
        <v>48</v>
      </c>
      <c r="AG539" s="25" t="s">
        <v>48</v>
      </c>
      <c r="AH539" s="25" t="s">
        <v>48</v>
      </c>
      <c r="AI539" s="25" t="s">
        <v>48</v>
      </c>
      <c r="AJ539" s="25" t="s">
        <v>48</v>
      </c>
      <c r="AK539" s="25">
        <v>26.47</v>
      </c>
      <c r="AL539" s="25" t="s">
        <v>48</v>
      </c>
      <c r="AM539" s="25" t="s">
        <v>48</v>
      </c>
      <c r="AN539" s="25" t="s">
        <v>48</v>
      </c>
      <c r="AO539" s="25" t="s">
        <v>909</v>
      </c>
      <c r="AP539" s="25" t="s">
        <v>48</v>
      </c>
      <c r="AQ539" s="25" t="s">
        <v>48</v>
      </c>
      <c r="AR539" s="25" t="s">
        <v>48</v>
      </c>
      <c r="AS539" s="25" t="s">
        <v>905</v>
      </c>
      <c r="AT539" s="25">
        <v>28</v>
      </c>
      <c r="AU539" s="25" t="s">
        <v>906</v>
      </c>
    </row>
    <row r="540" spans="1:47">
      <c r="A540" s="25" t="s">
        <v>911</v>
      </c>
      <c r="C540" s="25" t="s">
        <v>945</v>
      </c>
      <c r="D540" s="25" t="s">
        <v>48</v>
      </c>
      <c r="E540" s="25" t="s">
        <v>48</v>
      </c>
      <c r="F540" s="25" t="s">
        <v>48</v>
      </c>
      <c r="G540" s="25" t="s">
        <v>48</v>
      </c>
      <c r="H540" s="25">
        <v>1</v>
      </c>
      <c r="I540" s="25" t="s">
        <v>49</v>
      </c>
      <c r="J540" s="25">
        <v>63.45</v>
      </c>
      <c r="K540" s="25" t="s">
        <v>48</v>
      </c>
      <c r="L540" s="25" t="s">
        <v>371</v>
      </c>
      <c r="M540" s="25" t="s">
        <v>1026</v>
      </c>
      <c r="N540" s="25" t="s">
        <v>48</v>
      </c>
      <c r="O540" s="25" t="s">
        <v>48</v>
      </c>
      <c r="P540" s="25" t="s">
        <v>48</v>
      </c>
      <c r="Q540" s="25" t="s">
        <v>48</v>
      </c>
      <c r="R540" s="25" t="s">
        <v>48</v>
      </c>
      <c r="S540" s="25" t="s">
        <v>48</v>
      </c>
      <c r="T540" s="25" t="s">
        <v>48</v>
      </c>
      <c r="U540" s="25" t="s">
        <v>48</v>
      </c>
      <c r="V540" s="25" t="s">
        <v>48</v>
      </c>
      <c r="W540" s="25" t="s">
        <v>48</v>
      </c>
      <c r="X540" s="25" t="s">
        <v>48</v>
      </c>
      <c r="Y540" s="25" t="s">
        <v>48</v>
      </c>
      <c r="Z540" s="25" t="s">
        <v>48</v>
      </c>
      <c r="AA540" s="25" t="s">
        <v>48</v>
      </c>
      <c r="AB540" s="25" t="s">
        <v>48</v>
      </c>
      <c r="AC540" s="25" t="s">
        <v>48</v>
      </c>
      <c r="AD540" s="25" t="s">
        <v>48</v>
      </c>
      <c r="AE540" s="25" t="s">
        <v>48</v>
      </c>
      <c r="AF540" s="25" t="s">
        <v>48</v>
      </c>
      <c r="AG540" s="25" t="s">
        <v>48</v>
      </c>
      <c r="AH540" s="25" t="s">
        <v>48</v>
      </c>
      <c r="AI540" s="25" t="s">
        <v>48</v>
      </c>
      <c r="AJ540" s="25" t="s">
        <v>48</v>
      </c>
      <c r="AK540" s="25">
        <v>29.31</v>
      </c>
      <c r="AL540" s="25" t="s">
        <v>48</v>
      </c>
      <c r="AM540" s="25" t="s">
        <v>48</v>
      </c>
      <c r="AN540" s="25" t="s">
        <v>48</v>
      </c>
      <c r="AO540" s="25" t="s">
        <v>924</v>
      </c>
      <c r="AP540" s="25">
        <v>151</v>
      </c>
      <c r="AQ540" s="25">
        <v>92</v>
      </c>
      <c r="AR540" s="136" t="d">
        <v>2014-02-28</v>
      </c>
      <c r="AS540" s="25" t="s">
        <v>905</v>
      </c>
      <c r="AT540" s="25">
        <v>9</v>
      </c>
      <c r="AU540" s="25" t="s">
        <v>911</v>
      </c>
    </row>
    <row r="541" spans="1:47">
      <c r="A541" s="25" t="s">
        <v>911</v>
      </c>
      <c r="C541" s="25" t="s">
        <v>946</v>
      </c>
      <c r="D541" s="25" t="s">
        <v>48</v>
      </c>
      <c r="E541" s="25" t="s">
        <v>48</v>
      </c>
      <c r="F541" s="25" t="s">
        <v>48</v>
      </c>
      <c r="G541" s="25" t="s">
        <v>48</v>
      </c>
      <c r="H541" s="25">
        <v>1</v>
      </c>
      <c r="I541" s="25" t="s">
        <v>49</v>
      </c>
      <c r="J541" s="25">
        <v>69</v>
      </c>
      <c r="K541" s="25" t="s">
        <v>48</v>
      </c>
      <c r="L541" s="25" t="s">
        <v>51</v>
      </c>
      <c r="M541" s="25" t="s">
        <v>1026</v>
      </c>
      <c r="N541" s="25" t="s">
        <v>48</v>
      </c>
      <c r="O541" s="25" t="s">
        <v>48</v>
      </c>
      <c r="P541" s="25" t="s">
        <v>48</v>
      </c>
      <c r="Q541" s="25" t="s">
        <v>48</v>
      </c>
      <c r="R541" s="25" t="s">
        <v>48</v>
      </c>
      <c r="S541" s="25" t="s">
        <v>48</v>
      </c>
      <c r="T541" s="25" t="s">
        <v>48</v>
      </c>
      <c r="U541" s="25" t="s">
        <v>48</v>
      </c>
      <c r="V541" s="25" t="s">
        <v>48</v>
      </c>
      <c r="W541" s="25" t="s">
        <v>48</v>
      </c>
      <c r="X541" s="25" t="s">
        <v>48</v>
      </c>
      <c r="Y541" s="25" t="s">
        <v>48</v>
      </c>
      <c r="Z541" s="25" t="s">
        <v>48</v>
      </c>
      <c r="AA541" s="25" t="s">
        <v>48</v>
      </c>
      <c r="AB541" s="25" t="s">
        <v>48</v>
      </c>
      <c r="AC541" s="25" t="s">
        <v>48</v>
      </c>
      <c r="AD541" s="25" t="s">
        <v>48</v>
      </c>
      <c r="AE541" s="25" t="s">
        <v>48</v>
      </c>
      <c r="AF541" s="25" t="s">
        <v>48</v>
      </c>
      <c r="AG541" s="25" t="s">
        <v>48</v>
      </c>
      <c r="AH541" s="25" t="s">
        <v>48</v>
      </c>
      <c r="AI541" s="25" t="s">
        <v>48</v>
      </c>
      <c r="AJ541" s="25" t="s">
        <v>48</v>
      </c>
      <c r="AK541" s="25">
        <v>36.36</v>
      </c>
      <c r="AL541" s="25" t="s">
        <v>48</v>
      </c>
      <c r="AM541" s="25" t="s">
        <v>48</v>
      </c>
      <c r="AN541" s="25" t="s">
        <v>48</v>
      </c>
      <c r="AO541" s="25" t="s">
        <v>924</v>
      </c>
      <c r="AP541" s="25">
        <v>276</v>
      </c>
      <c r="AQ541" s="25">
        <v>110.5</v>
      </c>
      <c r="AR541" s="136" t="d">
        <v>2014-04-02</v>
      </c>
      <c r="AS541" s="25" t="s">
        <v>905</v>
      </c>
      <c r="AT541" s="25">
        <v>12</v>
      </c>
      <c r="AU541" s="25" t="s">
        <v>906</v>
      </c>
    </row>
    <row r="542" spans="1:47">
      <c r="A542" s="25" t="s">
        <v>911</v>
      </c>
      <c r="C542" s="25" t="s">
        <v>947</v>
      </c>
      <c r="D542" s="25" t="s">
        <v>48</v>
      </c>
      <c r="E542" s="25" t="s">
        <v>48</v>
      </c>
      <c r="F542" s="25" t="s">
        <v>48</v>
      </c>
      <c r="G542" s="25" t="s">
        <v>48</v>
      </c>
      <c r="H542" s="25">
        <v>1</v>
      </c>
      <c r="I542" s="25" t="s">
        <v>49</v>
      </c>
      <c r="J542" s="25">
        <v>56.26</v>
      </c>
      <c r="K542" s="25" t="s">
        <v>48</v>
      </c>
      <c r="L542" s="25" t="s">
        <v>51</v>
      </c>
      <c r="M542" s="25" t="s">
        <v>1026</v>
      </c>
      <c r="N542" s="25" t="s">
        <v>48</v>
      </c>
      <c r="O542" s="25" t="s">
        <v>48</v>
      </c>
      <c r="P542" s="25" t="s">
        <v>48</v>
      </c>
      <c r="Q542" s="25" t="s">
        <v>48</v>
      </c>
      <c r="R542" s="25" t="s">
        <v>48</v>
      </c>
      <c r="S542" s="25" t="s">
        <v>48</v>
      </c>
      <c r="T542" s="25" t="s">
        <v>48</v>
      </c>
      <c r="U542" s="25" t="s">
        <v>48</v>
      </c>
      <c r="V542" s="25" t="s">
        <v>48</v>
      </c>
      <c r="W542" s="25" t="s">
        <v>48</v>
      </c>
      <c r="X542" s="25" t="s">
        <v>48</v>
      </c>
      <c r="Y542" s="25" t="s">
        <v>48</v>
      </c>
      <c r="Z542" s="25" t="s">
        <v>48</v>
      </c>
      <c r="AA542" s="25" t="s">
        <v>48</v>
      </c>
      <c r="AB542" s="25" t="s">
        <v>48</v>
      </c>
      <c r="AC542" s="25" t="s">
        <v>48</v>
      </c>
      <c r="AD542" s="25" t="s">
        <v>48</v>
      </c>
      <c r="AE542" s="25" t="s">
        <v>48</v>
      </c>
      <c r="AF542" s="25" t="s">
        <v>48</v>
      </c>
      <c r="AG542" s="25" t="s">
        <v>48</v>
      </c>
      <c r="AH542" s="25" t="s">
        <v>48</v>
      </c>
      <c r="AI542" s="25" t="s">
        <v>48</v>
      </c>
      <c r="AJ542" s="25" t="s">
        <v>48</v>
      </c>
      <c r="AK542" s="25">
        <v>35.26</v>
      </c>
      <c r="AL542" s="25" t="s">
        <v>48</v>
      </c>
      <c r="AM542" s="25" t="s">
        <v>48</v>
      </c>
      <c r="AN542" s="25" t="s">
        <v>48</v>
      </c>
      <c r="AO542" s="25" t="s">
        <v>909</v>
      </c>
      <c r="AP542" s="25" t="s">
        <v>48</v>
      </c>
      <c r="AQ542" s="25" t="s">
        <v>48</v>
      </c>
      <c r="AR542" s="25" t="s">
        <v>48</v>
      </c>
      <c r="AS542" s="25" t="s">
        <v>905</v>
      </c>
      <c r="AT542" s="25">
        <v>10</v>
      </c>
      <c r="AU542" s="25" t="s">
        <v>911</v>
      </c>
    </row>
    <row r="543" spans="1:47">
      <c r="A543" s="25" t="s">
        <v>911</v>
      </c>
      <c r="C543" s="25" t="s">
        <v>948</v>
      </c>
      <c r="D543" s="25" t="s">
        <v>48</v>
      </c>
      <c r="E543" s="25" t="s">
        <v>48</v>
      </c>
      <c r="F543" s="25" t="s">
        <v>48</v>
      </c>
      <c r="G543" s="25" t="s">
        <v>48</v>
      </c>
      <c r="H543" s="25">
        <v>0</v>
      </c>
      <c r="I543" s="25" t="s">
        <v>917</v>
      </c>
      <c r="J543" s="25">
        <v>60.34</v>
      </c>
      <c r="K543" s="25" t="s">
        <v>48</v>
      </c>
      <c r="L543" s="25" t="s">
        <v>51</v>
      </c>
      <c r="M543" s="25" t="s">
        <v>1026</v>
      </c>
      <c r="N543" s="25" t="s">
        <v>48</v>
      </c>
      <c r="O543" s="25" t="s">
        <v>48</v>
      </c>
      <c r="P543" s="25" t="s">
        <v>48</v>
      </c>
      <c r="Q543" s="25" t="s">
        <v>48</v>
      </c>
      <c r="R543" s="25" t="s">
        <v>48</v>
      </c>
      <c r="S543" s="25" t="s">
        <v>48</v>
      </c>
      <c r="T543" s="25" t="s">
        <v>48</v>
      </c>
      <c r="U543" s="25" t="s">
        <v>48</v>
      </c>
      <c r="V543" s="25" t="s">
        <v>48</v>
      </c>
      <c r="W543" s="25" t="s">
        <v>48</v>
      </c>
      <c r="X543" s="25" t="s">
        <v>48</v>
      </c>
      <c r="Y543" s="25" t="s">
        <v>48</v>
      </c>
      <c r="Z543" s="25" t="s">
        <v>48</v>
      </c>
      <c r="AA543" s="25" t="s">
        <v>48</v>
      </c>
      <c r="AB543" s="25" t="s">
        <v>48</v>
      </c>
      <c r="AC543" s="25" t="s">
        <v>48</v>
      </c>
      <c r="AD543" s="25" t="s">
        <v>48</v>
      </c>
      <c r="AE543" s="25" t="s">
        <v>48</v>
      </c>
      <c r="AF543" s="25" t="s">
        <v>48</v>
      </c>
      <c r="AG543" s="25" t="s">
        <v>48</v>
      </c>
      <c r="AH543" s="25" t="s">
        <v>48</v>
      </c>
      <c r="AI543" s="25" t="s">
        <v>48</v>
      </c>
      <c r="AJ543" s="25" t="s">
        <v>48</v>
      </c>
      <c r="AK543" s="25">
        <v>33.33</v>
      </c>
      <c r="AL543" s="25" t="s">
        <v>48</v>
      </c>
      <c r="AM543" s="25" t="s">
        <v>48</v>
      </c>
      <c r="AN543" s="25" t="s">
        <v>48</v>
      </c>
      <c r="AO543" s="25" t="s">
        <v>904</v>
      </c>
      <c r="AP543" s="25">
        <v>119</v>
      </c>
      <c r="AQ543" s="25">
        <v>92</v>
      </c>
      <c r="AR543" s="136" t="d">
        <v>2013-12-11</v>
      </c>
      <c r="AS543" s="25" t="s">
        <v>905</v>
      </c>
      <c r="AT543" s="25">
        <v>15</v>
      </c>
      <c r="AU543" s="25" t="s">
        <v>911</v>
      </c>
    </row>
    <row r="544" spans="1:47">
      <c r="A544" s="25" t="s">
        <v>911</v>
      </c>
      <c r="C544" s="25" t="s">
        <v>949</v>
      </c>
      <c r="D544" s="25" t="s">
        <v>48</v>
      </c>
      <c r="E544" s="25" t="s">
        <v>48</v>
      </c>
      <c r="F544" s="25" t="s">
        <v>48</v>
      </c>
      <c r="G544" s="25" t="s">
        <v>48</v>
      </c>
      <c r="H544" s="25">
        <v>0</v>
      </c>
      <c r="I544" s="25" t="s">
        <v>917</v>
      </c>
      <c r="J544" s="25">
        <v>36.57</v>
      </c>
      <c r="K544" s="25" t="s">
        <v>48</v>
      </c>
      <c r="L544" s="25" t="s">
        <v>51</v>
      </c>
      <c r="M544" s="25" t="s">
        <v>1026</v>
      </c>
      <c r="N544" s="25" t="s">
        <v>48</v>
      </c>
      <c r="O544" s="25" t="s">
        <v>48</v>
      </c>
      <c r="P544" s="25" t="s">
        <v>48</v>
      </c>
      <c r="Q544" s="25" t="s">
        <v>48</v>
      </c>
      <c r="R544" s="25" t="s">
        <v>48</v>
      </c>
      <c r="S544" s="25" t="s">
        <v>48</v>
      </c>
      <c r="T544" s="25" t="s">
        <v>48</v>
      </c>
      <c r="U544" s="25" t="s">
        <v>48</v>
      </c>
      <c r="V544" s="25" t="s">
        <v>48</v>
      </c>
      <c r="W544" s="25" t="s">
        <v>48</v>
      </c>
      <c r="X544" s="25" t="s">
        <v>48</v>
      </c>
      <c r="Y544" s="25" t="s">
        <v>48</v>
      </c>
      <c r="Z544" s="25" t="s">
        <v>48</v>
      </c>
      <c r="AA544" s="25" t="s">
        <v>48</v>
      </c>
      <c r="AB544" s="25" t="s">
        <v>48</v>
      </c>
      <c r="AC544" s="25" t="s">
        <v>48</v>
      </c>
      <c r="AD544" s="25" t="s">
        <v>48</v>
      </c>
      <c r="AE544" s="25" t="s">
        <v>48</v>
      </c>
      <c r="AF544" s="25" t="s">
        <v>48</v>
      </c>
      <c r="AG544" s="25" t="s">
        <v>48</v>
      </c>
      <c r="AH544" s="25" t="s">
        <v>48</v>
      </c>
      <c r="AI544" s="25" t="s">
        <v>48</v>
      </c>
      <c r="AJ544" s="25" t="s">
        <v>48</v>
      </c>
      <c r="AK544" s="25" t="s">
        <v>48</v>
      </c>
      <c r="AL544" s="25" t="s">
        <v>48</v>
      </c>
      <c r="AM544" s="25" t="s">
        <v>48</v>
      </c>
      <c r="AN544" s="25" t="s">
        <v>48</v>
      </c>
      <c r="AO544" s="25" t="s">
        <v>904</v>
      </c>
      <c r="AP544" s="25">
        <v>65</v>
      </c>
      <c r="AQ544" s="25">
        <v>91.75</v>
      </c>
      <c r="AR544" s="25" t="s">
        <v>48</v>
      </c>
      <c r="AS544" s="25" t="s">
        <v>905</v>
      </c>
      <c r="AT544" s="25">
        <v>1</v>
      </c>
      <c r="AU544" s="25" t="s">
        <v>911</v>
      </c>
    </row>
    <row r="545" spans="1:47">
      <c r="A545" s="25" t="s">
        <v>911</v>
      </c>
      <c r="C545" s="25" t="s">
        <v>950</v>
      </c>
      <c r="D545" s="25" t="s">
        <v>48</v>
      </c>
      <c r="E545" s="25" t="s">
        <v>48</v>
      </c>
      <c r="F545" s="25" t="s">
        <v>48</v>
      </c>
      <c r="G545" s="25" t="s">
        <v>48</v>
      </c>
      <c r="H545" s="25">
        <v>0</v>
      </c>
      <c r="I545" s="25" t="s">
        <v>917</v>
      </c>
      <c r="J545" s="25">
        <v>53.72</v>
      </c>
      <c r="K545" s="25" t="s">
        <v>48</v>
      </c>
      <c r="L545" s="25" t="s">
        <v>51</v>
      </c>
      <c r="M545" s="25" t="s">
        <v>1026</v>
      </c>
      <c r="N545" s="25" t="s">
        <v>48</v>
      </c>
      <c r="O545" s="25" t="s">
        <v>48</v>
      </c>
      <c r="P545" s="25" t="s">
        <v>48</v>
      </c>
      <c r="Q545" s="25" t="s">
        <v>48</v>
      </c>
      <c r="R545" s="25" t="s">
        <v>48</v>
      </c>
      <c r="S545" s="25" t="s">
        <v>48</v>
      </c>
      <c r="T545" s="25" t="s">
        <v>48</v>
      </c>
      <c r="U545" s="25" t="s">
        <v>48</v>
      </c>
      <c r="V545" s="25" t="s">
        <v>48</v>
      </c>
      <c r="W545" s="25" t="s">
        <v>48</v>
      </c>
      <c r="X545" s="25" t="s">
        <v>48</v>
      </c>
      <c r="Y545" s="25" t="s">
        <v>48</v>
      </c>
      <c r="Z545" s="25" t="s">
        <v>48</v>
      </c>
      <c r="AA545" s="25" t="s">
        <v>48</v>
      </c>
      <c r="AB545" s="25" t="s">
        <v>48</v>
      </c>
      <c r="AC545" s="25" t="s">
        <v>48</v>
      </c>
      <c r="AD545" s="25" t="s">
        <v>48</v>
      </c>
      <c r="AE545" s="25" t="s">
        <v>48</v>
      </c>
      <c r="AF545" s="25" t="s">
        <v>48</v>
      </c>
      <c r="AG545" s="25" t="s">
        <v>48</v>
      </c>
      <c r="AH545" s="25" t="s">
        <v>48</v>
      </c>
      <c r="AI545" s="25" t="s">
        <v>48</v>
      </c>
      <c r="AJ545" s="25" t="s">
        <v>48</v>
      </c>
      <c r="AK545" s="25">
        <v>29.49</v>
      </c>
      <c r="AL545" s="25" t="s">
        <v>48</v>
      </c>
      <c r="AM545" s="25" t="s">
        <v>48</v>
      </c>
      <c r="AN545" s="25" t="s">
        <v>48</v>
      </c>
      <c r="AO545" s="25" t="s">
        <v>909</v>
      </c>
      <c r="AP545" s="25" t="s">
        <v>48</v>
      </c>
      <c r="AQ545" s="25" t="s">
        <v>48</v>
      </c>
      <c r="AR545" s="25" t="s">
        <v>48</v>
      </c>
      <c r="AS545" s="25" t="s">
        <v>926</v>
      </c>
      <c r="AT545" s="25">
        <v>1</v>
      </c>
      <c r="AU545" s="25" t="s">
        <v>48</v>
      </c>
    </row>
    <row r="546" spans="1:47">
      <c r="A546" s="25" t="s">
        <v>911</v>
      </c>
      <c r="C546" s="25" t="s">
        <v>951</v>
      </c>
      <c r="D546" s="25" t="s">
        <v>48</v>
      </c>
      <c r="E546" s="25" t="s">
        <v>48</v>
      </c>
      <c r="F546" s="25" t="s">
        <v>48</v>
      </c>
      <c r="G546" s="25" t="s">
        <v>48</v>
      </c>
      <c r="H546" s="25">
        <v>1</v>
      </c>
      <c r="I546" s="25" t="s">
        <v>49</v>
      </c>
      <c r="J546" s="25">
        <v>52.25</v>
      </c>
      <c r="K546" s="25" t="s">
        <v>48</v>
      </c>
      <c r="L546" s="25" t="s">
        <v>371</v>
      </c>
      <c r="M546" s="25" t="s">
        <v>1026</v>
      </c>
      <c r="N546" s="25" t="s">
        <v>48</v>
      </c>
      <c r="O546" s="25" t="s">
        <v>48</v>
      </c>
      <c r="P546" s="25" t="s">
        <v>48</v>
      </c>
      <c r="Q546" s="25" t="s">
        <v>48</v>
      </c>
      <c r="R546" s="25" t="s">
        <v>48</v>
      </c>
      <c r="S546" s="25" t="s">
        <v>48</v>
      </c>
      <c r="T546" s="25" t="s">
        <v>48</v>
      </c>
      <c r="U546" s="25" t="s">
        <v>48</v>
      </c>
      <c r="V546" s="25" t="s">
        <v>48</v>
      </c>
      <c r="W546" s="25" t="s">
        <v>48</v>
      </c>
      <c r="X546" s="25" t="s">
        <v>48</v>
      </c>
      <c r="Y546" s="25" t="s">
        <v>48</v>
      </c>
      <c r="Z546" s="25" t="s">
        <v>48</v>
      </c>
      <c r="AA546" s="25" t="s">
        <v>48</v>
      </c>
      <c r="AB546" s="25" t="s">
        <v>48</v>
      </c>
      <c r="AC546" s="25" t="s">
        <v>48</v>
      </c>
      <c r="AD546" s="25" t="s">
        <v>48</v>
      </c>
      <c r="AE546" s="25" t="s">
        <v>48</v>
      </c>
      <c r="AF546" s="25" t="s">
        <v>48</v>
      </c>
      <c r="AG546" s="25" t="s">
        <v>48</v>
      </c>
      <c r="AH546" s="25" t="s">
        <v>48</v>
      </c>
      <c r="AI546" s="25" t="s">
        <v>48</v>
      </c>
      <c r="AJ546" s="25" t="s">
        <v>48</v>
      </c>
      <c r="AK546" s="25">
        <v>27.52</v>
      </c>
      <c r="AL546" s="25" t="s">
        <v>48</v>
      </c>
      <c r="AM546" s="25" t="s">
        <v>48</v>
      </c>
      <c r="AN546" s="25" t="s">
        <v>48</v>
      </c>
      <c r="AO546" s="25" t="s">
        <v>909</v>
      </c>
      <c r="AP546" s="25" t="s">
        <v>48</v>
      </c>
      <c r="AQ546" s="25" t="s">
        <v>48</v>
      </c>
      <c r="AR546" s="25" t="s">
        <v>48</v>
      </c>
      <c r="AS546" s="25" t="s">
        <v>905</v>
      </c>
      <c r="AT546" s="25">
        <v>3</v>
      </c>
      <c r="AU546" s="25" t="s">
        <v>911</v>
      </c>
    </row>
    <row r="547" spans="1:47">
      <c r="A547" s="25" t="s">
        <v>911</v>
      </c>
      <c r="C547" s="25" t="s">
        <v>952</v>
      </c>
      <c r="D547" s="25" t="s">
        <v>48</v>
      </c>
      <c r="E547" s="25" t="s">
        <v>48</v>
      </c>
      <c r="F547" s="25" t="s">
        <v>48</v>
      </c>
      <c r="G547" s="25" t="s">
        <v>48</v>
      </c>
      <c r="H547" s="25">
        <v>1</v>
      </c>
      <c r="I547" s="25" t="s">
        <v>49</v>
      </c>
      <c r="J547" s="25">
        <v>31.37</v>
      </c>
      <c r="K547" s="25" t="s">
        <v>48</v>
      </c>
      <c r="L547" s="25" t="s">
        <v>51</v>
      </c>
      <c r="M547" s="25" t="s">
        <v>1026</v>
      </c>
      <c r="N547" s="25" t="s">
        <v>48</v>
      </c>
      <c r="O547" s="25" t="s">
        <v>48</v>
      </c>
      <c r="P547" s="25" t="s">
        <v>48</v>
      </c>
      <c r="Q547" s="25" t="s">
        <v>48</v>
      </c>
      <c r="R547" s="25" t="s">
        <v>48</v>
      </c>
      <c r="S547" s="25" t="s">
        <v>48</v>
      </c>
      <c r="T547" s="25" t="s">
        <v>48</v>
      </c>
      <c r="U547" s="25" t="s">
        <v>48</v>
      </c>
      <c r="V547" s="25" t="s">
        <v>48</v>
      </c>
      <c r="W547" s="25" t="s">
        <v>48</v>
      </c>
      <c r="X547" s="25" t="s">
        <v>48</v>
      </c>
      <c r="Y547" s="25" t="s">
        <v>48</v>
      </c>
      <c r="Z547" s="25" t="s">
        <v>48</v>
      </c>
      <c r="AA547" s="25" t="s">
        <v>48</v>
      </c>
      <c r="AB547" s="25" t="s">
        <v>48</v>
      </c>
      <c r="AC547" s="25" t="s">
        <v>48</v>
      </c>
      <c r="AD547" s="25" t="s">
        <v>48</v>
      </c>
      <c r="AE547" s="25" t="s">
        <v>48</v>
      </c>
      <c r="AF547" s="25" t="s">
        <v>48</v>
      </c>
      <c r="AG547" s="25" t="s">
        <v>48</v>
      </c>
      <c r="AH547" s="25" t="s">
        <v>48</v>
      </c>
      <c r="AI547" s="25" t="s">
        <v>48</v>
      </c>
      <c r="AJ547" s="25" t="s">
        <v>48</v>
      </c>
      <c r="AK547" s="25">
        <v>20.25</v>
      </c>
      <c r="AL547" s="25" t="s">
        <v>48</v>
      </c>
      <c r="AM547" s="25" t="s">
        <v>48</v>
      </c>
      <c r="AN547" s="25" t="s">
        <v>48</v>
      </c>
      <c r="AO547" s="25" t="s">
        <v>909</v>
      </c>
      <c r="AP547" s="25" t="s">
        <v>48</v>
      </c>
      <c r="AQ547" s="25" t="s">
        <v>48</v>
      </c>
      <c r="AR547" s="25" t="s">
        <v>48</v>
      </c>
      <c r="AS547" s="25" t="s">
        <v>910</v>
      </c>
      <c r="AT547" s="25">
        <v>6</v>
      </c>
      <c r="AU547" s="25" t="s">
        <v>911</v>
      </c>
    </row>
    <row r="548" spans="1:47">
      <c r="A548" s="25" t="s">
        <v>911</v>
      </c>
      <c r="C548" s="25" t="s">
        <v>953</v>
      </c>
      <c r="D548" s="25" t="s">
        <v>48</v>
      </c>
      <c r="E548" s="25" t="s">
        <v>48</v>
      </c>
      <c r="F548" s="25" t="s">
        <v>48</v>
      </c>
      <c r="G548" s="25" t="s">
        <v>48</v>
      </c>
      <c r="H548" s="25">
        <v>1</v>
      </c>
      <c r="I548" s="25" t="s">
        <v>49</v>
      </c>
      <c r="J548" s="25">
        <v>60.6</v>
      </c>
      <c r="K548" s="25" t="s">
        <v>48</v>
      </c>
      <c r="L548" s="25" t="s">
        <v>51</v>
      </c>
      <c r="M548" s="25" t="s">
        <v>1026</v>
      </c>
      <c r="N548" s="25" t="s">
        <v>48</v>
      </c>
      <c r="O548" s="25" t="s">
        <v>48</v>
      </c>
      <c r="P548" s="25" t="s">
        <v>48</v>
      </c>
      <c r="Q548" s="25" t="s">
        <v>48</v>
      </c>
      <c r="R548" s="25" t="s">
        <v>48</v>
      </c>
      <c r="S548" s="25" t="s">
        <v>48</v>
      </c>
      <c r="T548" s="25" t="s">
        <v>48</v>
      </c>
      <c r="U548" s="25" t="s">
        <v>48</v>
      </c>
      <c r="V548" s="25" t="s">
        <v>48</v>
      </c>
      <c r="W548" s="25" t="s">
        <v>48</v>
      </c>
      <c r="X548" s="25" t="s">
        <v>48</v>
      </c>
      <c r="Y548" s="25" t="s">
        <v>48</v>
      </c>
      <c r="Z548" s="25" t="s">
        <v>48</v>
      </c>
      <c r="AA548" s="25" t="s">
        <v>48</v>
      </c>
      <c r="AB548" s="25" t="s">
        <v>48</v>
      </c>
      <c r="AC548" s="25" t="s">
        <v>48</v>
      </c>
      <c r="AD548" s="25" t="s">
        <v>48</v>
      </c>
      <c r="AE548" s="25" t="s">
        <v>48</v>
      </c>
      <c r="AF548" s="25" t="s">
        <v>48</v>
      </c>
      <c r="AG548" s="25" t="s">
        <v>48</v>
      </c>
      <c r="AH548" s="25" t="s">
        <v>48</v>
      </c>
      <c r="AI548" s="25" t="s">
        <v>48</v>
      </c>
      <c r="AJ548" s="25" t="s">
        <v>48</v>
      </c>
      <c r="AK548" s="25">
        <v>27.04</v>
      </c>
      <c r="AL548" s="25" t="s">
        <v>48</v>
      </c>
      <c r="AM548" s="25" t="s">
        <v>48</v>
      </c>
      <c r="AN548" s="25" t="s">
        <v>48</v>
      </c>
      <c r="AO548" s="25" t="s">
        <v>924</v>
      </c>
      <c r="AP548" s="25">
        <v>188</v>
      </c>
      <c r="AQ548" s="25">
        <v>97</v>
      </c>
      <c r="AR548" s="136" t="d">
        <v>2015-04-15</v>
      </c>
      <c r="AS548" s="25" t="s">
        <v>905</v>
      </c>
      <c r="AT548" s="25">
        <v>31</v>
      </c>
      <c r="AU548" s="25" t="s">
        <v>911</v>
      </c>
    </row>
    <row r="549" spans="1:47">
      <c r="A549" s="25" t="s">
        <v>911</v>
      </c>
      <c r="C549" s="25" t="s">
        <v>954</v>
      </c>
      <c r="D549" s="25" t="s">
        <v>48</v>
      </c>
      <c r="E549" s="25" t="s">
        <v>48</v>
      </c>
      <c r="F549" s="25" t="s">
        <v>48</v>
      </c>
      <c r="G549" s="25" t="s">
        <v>48</v>
      </c>
      <c r="H549" s="25">
        <v>1</v>
      </c>
      <c r="I549" s="25" t="s">
        <v>49</v>
      </c>
      <c r="J549" s="25">
        <v>63.26</v>
      </c>
      <c r="K549" s="25" t="s">
        <v>48</v>
      </c>
      <c r="L549" s="25" t="s">
        <v>51</v>
      </c>
      <c r="M549" s="25" t="s">
        <v>1026</v>
      </c>
      <c r="N549" s="25" t="s">
        <v>48</v>
      </c>
      <c r="O549" s="25" t="s">
        <v>48</v>
      </c>
      <c r="P549" s="25" t="s">
        <v>48</v>
      </c>
      <c r="Q549" s="25" t="s">
        <v>48</v>
      </c>
      <c r="R549" s="25" t="s">
        <v>48</v>
      </c>
      <c r="S549" s="25" t="s">
        <v>48</v>
      </c>
      <c r="T549" s="25" t="s">
        <v>48</v>
      </c>
      <c r="U549" s="25" t="s">
        <v>48</v>
      </c>
      <c r="V549" s="25" t="s">
        <v>48</v>
      </c>
      <c r="W549" s="25" t="s">
        <v>48</v>
      </c>
      <c r="X549" s="25" t="s">
        <v>48</v>
      </c>
      <c r="Y549" s="25" t="s">
        <v>48</v>
      </c>
      <c r="Z549" s="25" t="s">
        <v>48</v>
      </c>
      <c r="AA549" s="25" t="s">
        <v>48</v>
      </c>
      <c r="AB549" s="25" t="s">
        <v>48</v>
      </c>
      <c r="AC549" s="25" t="s">
        <v>48</v>
      </c>
      <c r="AD549" s="25" t="s">
        <v>48</v>
      </c>
      <c r="AE549" s="25" t="s">
        <v>48</v>
      </c>
      <c r="AF549" s="25" t="s">
        <v>48</v>
      </c>
      <c r="AG549" s="25" t="s">
        <v>48</v>
      </c>
      <c r="AH549" s="25" t="s">
        <v>48</v>
      </c>
      <c r="AI549" s="25" t="s">
        <v>48</v>
      </c>
      <c r="AJ549" s="25" t="s">
        <v>48</v>
      </c>
      <c r="AK549" s="25">
        <v>31.41</v>
      </c>
      <c r="AL549" s="25" t="s">
        <v>48</v>
      </c>
      <c r="AM549" s="25" t="s">
        <v>48</v>
      </c>
      <c r="AN549" s="25" t="s">
        <v>48</v>
      </c>
      <c r="AO549" s="25" t="s">
        <v>924</v>
      </c>
      <c r="AP549" s="25">
        <v>274</v>
      </c>
      <c r="AQ549" s="25">
        <v>114</v>
      </c>
      <c r="AR549" s="136" t="d">
        <v>2014-08-08</v>
      </c>
      <c r="AS549" s="25" t="s">
        <v>930</v>
      </c>
      <c r="AT549" s="25">
        <v>9</v>
      </c>
      <c r="AU549" s="25" t="s">
        <v>911</v>
      </c>
    </row>
    <row r="550" spans="1:47">
      <c r="A550" s="25" t="s">
        <v>911</v>
      </c>
      <c r="C550" s="25" t="s">
        <v>955</v>
      </c>
      <c r="D550" s="25" t="s">
        <v>48</v>
      </c>
      <c r="E550" s="25" t="s">
        <v>48</v>
      </c>
      <c r="F550" s="25" t="s">
        <v>48</v>
      </c>
      <c r="G550" s="25" t="s">
        <v>48</v>
      </c>
      <c r="H550" s="25">
        <v>1</v>
      </c>
      <c r="I550" s="25" t="s">
        <v>49</v>
      </c>
      <c r="J550" s="25">
        <v>62.8</v>
      </c>
      <c r="K550" s="25" t="s">
        <v>48</v>
      </c>
      <c r="L550" s="25" t="s">
        <v>51</v>
      </c>
      <c r="M550" s="25" t="s">
        <v>1026</v>
      </c>
      <c r="N550" s="25" t="s">
        <v>48</v>
      </c>
      <c r="O550" s="25" t="s">
        <v>48</v>
      </c>
      <c r="P550" s="25" t="s">
        <v>48</v>
      </c>
      <c r="Q550" s="25" t="s">
        <v>48</v>
      </c>
      <c r="R550" s="25" t="s">
        <v>48</v>
      </c>
      <c r="S550" s="25" t="s">
        <v>48</v>
      </c>
      <c r="T550" s="25" t="s">
        <v>48</v>
      </c>
      <c r="U550" s="25" t="s">
        <v>48</v>
      </c>
      <c r="V550" s="25" t="s">
        <v>48</v>
      </c>
      <c r="W550" s="25" t="s">
        <v>48</v>
      </c>
      <c r="X550" s="25" t="s">
        <v>48</v>
      </c>
      <c r="Y550" s="25" t="s">
        <v>48</v>
      </c>
      <c r="Z550" s="25" t="s">
        <v>48</v>
      </c>
      <c r="AA550" s="25" t="s">
        <v>48</v>
      </c>
      <c r="AB550" s="25" t="s">
        <v>48</v>
      </c>
      <c r="AC550" s="25" t="s">
        <v>48</v>
      </c>
      <c r="AD550" s="25" t="s">
        <v>48</v>
      </c>
      <c r="AE550" s="25" t="s">
        <v>48</v>
      </c>
      <c r="AF550" s="25" t="s">
        <v>48</v>
      </c>
      <c r="AG550" s="25" t="s">
        <v>48</v>
      </c>
      <c r="AH550" s="25" t="s">
        <v>48</v>
      </c>
      <c r="AI550" s="25" t="s">
        <v>48</v>
      </c>
      <c r="AJ550" s="25" t="s">
        <v>48</v>
      </c>
      <c r="AK550" s="25">
        <v>33.96</v>
      </c>
      <c r="AL550" s="25" t="s">
        <v>48</v>
      </c>
      <c r="AM550" s="25" t="s">
        <v>48</v>
      </c>
      <c r="AN550" s="25" t="s">
        <v>48</v>
      </c>
      <c r="AO550" s="25" t="s">
        <v>924</v>
      </c>
      <c r="AP550" s="25">
        <v>191</v>
      </c>
      <c r="AQ550" s="25">
        <v>105</v>
      </c>
      <c r="AR550" s="136" t="d">
        <v>2014-07-09</v>
      </c>
      <c r="AS550" s="25" t="s">
        <v>905</v>
      </c>
      <c r="AT550" s="25">
        <v>5</v>
      </c>
      <c r="AU550" s="25" t="s">
        <v>911</v>
      </c>
    </row>
    <row r="551" spans="1:47">
      <c r="A551" s="25" t="s">
        <v>911</v>
      </c>
      <c r="C551" s="25" t="s">
        <v>956</v>
      </c>
      <c r="D551" s="25" t="s">
        <v>48</v>
      </c>
      <c r="E551" s="25" t="s">
        <v>48</v>
      </c>
      <c r="F551" s="25" t="s">
        <v>48</v>
      </c>
      <c r="G551" s="25" t="s">
        <v>48</v>
      </c>
      <c r="H551" s="25">
        <v>1</v>
      </c>
      <c r="I551" s="25" t="s">
        <v>49</v>
      </c>
      <c r="J551" s="25">
        <v>62.92</v>
      </c>
      <c r="K551" s="25" t="s">
        <v>48</v>
      </c>
      <c r="L551" s="25" t="s">
        <v>51</v>
      </c>
      <c r="M551" s="25" t="s">
        <v>1026</v>
      </c>
      <c r="N551" s="25" t="s">
        <v>48</v>
      </c>
      <c r="O551" s="25" t="s">
        <v>48</v>
      </c>
      <c r="P551" s="25" t="s">
        <v>48</v>
      </c>
      <c r="Q551" s="25" t="s">
        <v>48</v>
      </c>
      <c r="R551" s="25" t="s">
        <v>48</v>
      </c>
      <c r="S551" s="25" t="s">
        <v>48</v>
      </c>
      <c r="T551" s="25" t="s">
        <v>48</v>
      </c>
      <c r="U551" s="25" t="s">
        <v>48</v>
      </c>
      <c r="V551" s="25" t="s">
        <v>48</v>
      </c>
      <c r="W551" s="25" t="s">
        <v>48</v>
      </c>
      <c r="X551" s="25" t="s">
        <v>48</v>
      </c>
      <c r="Y551" s="25" t="s">
        <v>48</v>
      </c>
      <c r="Z551" s="25" t="s">
        <v>48</v>
      </c>
      <c r="AA551" s="25" t="s">
        <v>48</v>
      </c>
      <c r="AB551" s="25" t="s">
        <v>48</v>
      </c>
      <c r="AC551" s="25" t="s">
        <v>48</v>
      </c>
      <c r="AD551" s="25" t="s">
        <v>48</v>
      </c>
      <c r="AE551" s="25" t="s">
        <v>48</v>
      </c>
      <c r="AF551" s="25" t="s">
        <v>48</v>
      </c>
      <c r="AG551" s="25" t="s">
        <v>48</v>
      </c>
      <c r="AH551" s="25" t="s">
        <v>48</v>
      </c>
      <c r="AI551" s="25" t="s">
        <v>48</v>
      </c>
      <c r="AJ551" s="25" t="s">
        <v>48</v>
      </c>
      <c r="AK551" s="25">
        <v>30.79</v>
      </c>
      <c r="AL551" s="25" t="s">
        <v>48</v>
      </c>
      <c r="AM551" s="25" t="s">
        <v>48</v>
      </c>
      <c r="AN551" s="25" t="s">
        <v>48</v>
      </c>
      <c r="AO551" s="25" t="s">
        <v>924</v>
      </c>
      <c r="AP551" s="25">
        <v>257.5</v>
      </c>
      <c r="AQ551" s="25">
        <v>98</v>
      </c>
      <c r="AR551" s="136" t="d">
        <v>2014-08-06</v>
      </c>
      <c r="AS551" s="25" t="s">
        <v>910</v>
      </c>
      <c r="AT551" s="25">
        <v>8</v>
      </c>
      <c r="AU551" s="25" t="s">
        <v>906</v>
      </c>
    </row>
    <row r="552" spans="1:47">
      <c r="A552" s="25" t="s">
        <v>911</v>
      </c>
      <c r="C552" s="25" t="s">
        <v>957</v>
      </c>
      <c r="D552" s="25" t="s">
        <v>48</v>
      </c>
      <c r="E552" s="25" t="s">
        <v>48</v>
      </c>
      <c r="F552" s="25" t="s">
        <v>48</v>
      </c>
      <c r="G552" s="25" t="s">
        <v>48</v>
      </c>
      <c r="H552" s="25">
        <v>1</v>
      </c>
      <c r="I552" s="25" t="s">
        <v>49</v>
      </c>
      <c r="J552" s="25">
        <v>67.09</v>
      </c>
      <c r="K552" s="25" t="s">
        <v>48</v>
      </c>
      <c r="L552" s="25" t="s">
        <v>371</v>
      </c>
      <c r="M552" s="25" t="s">
        <v>1026</v>
      </c>
      <c r="N552" s="25" t="s">
        <v>48</v>
      </c>
      <c r="O552" s="25" t="s">
        <v>48</v>
      </c>
      <c r="P552" s="25" t="s">
        <v>48</v>
      </c>
      <c r="Q552" s="25" t="s">
        <v>48</v>
      </c>
      <c r="R552" s="25" t="s">
        <v>48</v>
      </c>
      <c r="S552" s="25" t="s">
        <v>48</v>
      </c>
      <c r="T552" s="25" t="s">
        <v>48</v>
      </c>
      <c r="U552" s="25" t="s">
        <v>48</v>
      </c>
      <c r="V552" s="25" t="s">
        <v>48</v>
      </c>
      <c r="W552" s="25" t="s">
        <v>48</v>
      </c>
      <c r="X552" s="25" t="s">
        <v>48</v>
      </c>
      <c r="Y552" s="25" t="s">
        <v>48</v>
      </c>
      <c r="Z552" s="25" t="s">
        <v>48</v>
      </c>
      <c r="AA552" s="25" t="s">
        <v>48</v>
      </c>
      <c r="AB552" s="25" t="s">
        <v>48</v>
      </c>
      <c r="AC552" s="25" t="s">
        <v>48</v>
      </c>
      <c r="AD552" s="25" t="s">
        <v>48</v>
      </c>
      <c r="AE552" s="25" t="s">
        <v>48</v>
      </c>
      <c r="AF552" s="25" t="s">
        <v>48</v>
      </c>
      <c r="AG552" s="25" t="s">
        <v>48</v>
      </c>
      <c r="AH552" s="25" t="s">
        <v>48</v>
      </c>
      <c r="AI552" s="25" t="s">
        <v>48</v>
      </c>
      <c r="AJ552" s="25" t="s">
        <v>48</v>
      </c>
      <c r="AK552" s="25">
        <v>28.4</v>
      </c>
      <c r="AL552" s="25" t="s">
        <v>48</v>
      </c>
      <c r="AM552" s="25" t="s">
        <v>48</v>
      </c>
      <c r="AN552" s="25" t="s">
        <v>48</v>
      </c>
      <c r="AO552" s="25" t="s">
        <v>924</v>
      </c>
      <c r="AP552" s="25">
        <v>174</v>
      </c>
      <c r="AQ552" s="25">
        <v>92.5</v>
      </c>
      <c r="AR552" s="136" t="d">
        <v>2014-07-21</v>
      </c>
      <c r="AS552" s="25" t="s">
        <v>910</v>
      </c>
      <c r="AT552" s="25">
        <v>10</v>
      </c>
      <c r="AU552" s="25" t="s">
        <v>906</v>
      </c>
    </row>
    <row r="553" spans="1:47">
      <c r="A553" s="25" t="s">
        <v>911</v>
      </c>
      <c r="C553" s="25" t="s">
        <v>958</v>
      </c>
      <c r="D553" s="25" t="s">
        <v>48</v>
      </c>
      <c r="E553" s="25" t="s">
        <v>48</v>
      </c>
      <c r="F553" s="25" t="s">
        <v>48</v>
      </c>
      <c r="G553" s="25" t="s">
        <v>48</v>
      </c>
      <c r="H553" s="25">
        <v>1</v>
      </c>
      <c r="I553" s="25" t="s">
        <v>49</v>
      </c>
      <c r="J553" s="25">
        <v>55.86</v>
      </c>
      <c r="K553" s="25" t="s">
        <v>48</v>
      </c>
      <c r="L553" s="25" t="s">
        <v>371</v>
      </c>
      <c r="M553" s="25" t="s">
        <v>1026</v>
      </c>
      <c r="N553" s="25" t="s">
        <v>48</v>
      </c>
      <c r="O553" s="25" t="s">
        <v>48</v>
      </c>
      <c r="P553" s="25" t="s">
        <v>48</v>
      </c>
      <c r="Q553" s="25" t="s">
        <v>48</v>
      </c>
      <c r="R553" s="25" t="s">
        <v>48</v>
      </c>
      <c r="S553" s="25" t="s">
        <v>48</v>
      </c>
      <c r="T553" s="25" t="s">
        <v>48</v>
      </c>
      <c r="U553" s="25" t="s">
        <v>48</v>
      </c>
      <c r="V553" s="25" t="s">
        <v>48</v>
      </c>
      <c r="W553" s="25" t="s">
        <v>48</v>
      </c>
      <c r="X553" s="25" t="s">
        <v>48</v>
      </c>
      <c r="Y553" s="25" t="s">
        <v>48</v>
      </c>
      <c r="Z553" s="25" t="s">
        <v>48</v>
      </c>
      <c r="AA553" s="25" t="s">
        <v>48</v>
      </c>
      <c r="AB553" s="25" t="s">
        <v>48</v>
      </c>
      <c r="AC553" s="25" t="s">
        <v>48</v>
      </c>
      <c r="AD553" s="25" t="s">
        <v>48</v>
      </c>
      <c r="AE553" s="25" t="s">
        <v>48</v>
      </c>
      <c r="AF553" s="25" t="s">
        <v>48</v>
      </c>
      <c r="AG553" s="25" t="s">
        <v>48</v>
      </c>
      <c r="AH553" s="25" t="s">
        <v>48</v>
      </c>
      <c r="AI553" s="25" t="s">
        <v>48</v>
      </c>
      <c r="AJ553" s="25" t="s">
        <v>48</v>
      </c>
      <c r="AK553" s="25">
        <v>28.63</v>
      </c>
      <c r="AL553" s="25" t="s">
        <v>48</v>
      </c>
      <c r="AM553" s="25" t="s">
        <v>48</v>
      </c>
      <c r="AN553" s="25" t="s">
        <v>48</v>
      </c>
      <c r="AO553" s="25" t="s">
        <v>924</v>
      </c>
      <c r="AP553" s="25">
        <v>178.75</v>
      </c>
      <c r="AQ553" s="25">
        <v>97.75</v>
      </c>
      <c r="AR553" s="136" t="d">
        <v>2014-08-20</v>
      </c>
      <c r="AS553" s="25" t="s">
        <v>905</v>
      </c>
      <c r="AT553" s="25">
        <v>8</v>
      </c>
      <c r="AU553" s="25" t="s">
        <v>906</v>
      </c>
    </row>
    <row r="554" spans="1:47">
      <c r="A554" s="25" t="s">
        <v>911</v>
      </c>
      <c r="C554" s="25" t="s">
        <v>959</v>
      </c>
      <c r="D554" s="25" t="s">
        <v>48</v>
      </c>
      <c r="E554" s="25" t="s">
        <v>48</v>
      </c>
      <c r="F554" s="25" t="s">
        <v>48</v>
      </c>
      <c r="G554" s="25" t="s">
        <v>48</v>
      </c>
      <c r="H554" s="25">
        <v>0</v>
      </c>
      <c r="I554" s="25" t="s">
        <v>917</v>
      </c>
      <c r="J554" s="25">
        <v>54.36</v>
      </c>
      <c r="K554" s="25" t="s">
        <v>48</v>
      </c>
      <c r="L554" s="25" t="s">
        <v>51</v>
      </c>
      <c r="M554" s="25" t="s">
        <v>1026</v>
      </c>
      <c r="N554" s="25" t="s">
        <v>48</v>
      </c>
      <c r="O554" s="25" t="s">
        <v>48</v>
      </c>
      <c r="P554" s="25" t="s">
        <v>48</v>
      </c>
      <c r="Q554" s="25" t="s">
        <v>48</v>
      </c>
      <c r="R554" s="25" t="s">
        <v>48</v>
      </c>
      <c r="S554" s="25" t="s">
        <v>48</v>
      </c>
      <c r="T554" s="25" t="s">
        <v>48</v>
      </c>
      <c r="U554" s="25" t="s">
        <v>48</v>
      </c>
      <c r="V554" s="25" t="s">
        <v>48</v>
      </c>
      <c r="W554" s="25" t="s">
        <v>48</v>
      </c>
      <c r="X554" s="25" t="s">
        <v>48</v>
      </c>
      <c r="Y554" s="25" t="s">
        <v>48</v>
      </c>
      <c r="Z554" s="25" t="s">
        <v>48</v>
      </c>
      <c r="AA554" s="25" t="s">
        <v>48</v>
      </c>
      <c r="AB554" s="25" t="s">
        <v>48</v>
      </c>
      <c r="AC554" s="25" t="s">
        <v>48</v>
      </c>
      <c r="AD554" s="25" t="s">
        <v>48</v>
      </c>
      <c r="AE554" s="25" t="s">
        <v>48</v>
      </c>
      <c r="AF554" s="25" t="s">
        <v>48</v>
      </c>
      <c r="AG554" s="25" t="s">
        <v>48</v>
      </c>
      <c r="AH554" s="25" t="s">
        <v>48</v>
      </c>
      <c r="AI554" s="25" t="s">
        <v>48</v>
      </c>
      <c r="AJ554" s="25" t="s">
        <v>48</v>
      </c>
      <c r="AK554" s="25">
        <v>29.25</v>
      </c>
      <c r="AL554" s="25" t="s">
        <v>48</v>
      </c>
      <c r="AM554" s="25" t="s">
        <v>48</v>
      </c>
      <c r="AN554" s="25" t="s">
        <v>48</v>
      </c>
      <c r="AO554" s="25" t="s">
        <v>904</v>
      </c>
      <c r="AP554" s="25">
        <v>51</v>
      </c>
      <c r="AQ554" s="25">
        <v>86</v>
      </c>
      <c r="AR554" s="25" t="s">
        <v>48</v>
      </c>
      <c r="AS554" s="25" t="s">
        <v>905</v>
      </c>
      <c r="AT554" s="25">
        <v>3</v>
      </c>
      <c r="AU554" s="25" t="s">
        <v>911</v>
      </c>
    </row>
    <row r="555" spans="1:47">
      <c r="A555" s="25" t="s">
        <v>911</v>
      </c>
      <c r="C555" s="25" t="s">
        <v>960</v>
      </c>
      <c r="D555" s="25" t="s">
        <v>48</v>
      </c>
      <c r="E555" s="25" t="s">
        <v>48</v>
      </c>
      <c r="F555" s="25" t="s">
        <v>48</v>
      </c>
      <c r="G555" s="25" t="s">
        <v>48</v>
      </c>
      <c r="H555" s="25" t="s">
        <v>48</v>
      </c>
      <c r="I555" s="25" t="s">
        <v>908</v>
      </c>
      <c r="J555" s="25">
        <v>44.41</v>
      </c>
      <c r="K555" s="25" t="s">
        <v>48</v>
      </c>
      <c r="L555" s="25" t="s">
        <v>371</v>
      </c>
      <c r="M555" s="25" t="s">
        <v>1026</v>
      </c>
      <c r="N555" s="25" t="s">
        <v>48</v>
      </c>
      <c r="O555" s="25" t="s">
        <v>48</v>
      </c>
      <c r="P555" s="25" t="s">
        <v>48</v>
      </c>
      <c r="Q555" s="25" t="s">
        <v>48</v>
      </c>
      <c r="R555" s="25" t="s">
        <v>48</v>
      </c>
      <c r="S555" s="25" t="s">
        <v>48</v>
      </c>
      <c r="T555" s="25" t="s">
        <v>48</v>
      </c>
      <c r="U555" s="25" t="s">
        <v>48</v>
      </c>
      <c r="V555" s="25" t="s">
        <v>48</v>
      </c>
      <c r="W555" s="25" t="s">
        <v>48</v>
      </c>
      <c r="X555" s="25" t="s">
        <v>48</v>
      </c>
      <c r="Y555" s="25" t="s">
        <v>48</v>
      </c>
      <c r="Z555" s="25" t="s">
        <v>48</v>
      </c>
      <c r="AA555" s="25" t="s">
        <v>48</v>
      </c>
      <c r="AB555" s="25" t="s">
        <v>48</v>
      </c>
      <c r="AC555" s="25" t="s">
        <v>48</v>
      </c>
      <c r="AD555" s="25" t="s">
        <v>48</v>
      </c>
      <c r="AE555" s="25" t="s">
        <v>48</v>
      </c>
      <c r="AF555" s="25" t="s">
        <v>48</v>
      </c>
      <c r="AG555" s="25" t="s">
        <v>48</v>
      </c>
      <c r="AH555" s="25" t="s">
        <v>48</v>
      </c>
      <c r="AI555" s="25" t="s">
        <v>48</v>
      </c>
      <c r="AJ555" s="25" t="s">
        <v>48</v>
      </c>
      <c r="AK555" s="25">
        <v>24.01</v>
      </c>
      <c r="AL555" s="25" t="s">
        <v>48</v>
      </c>
      <c r="AM555" s="25" t="s">
        <v>48</v>
      </c>
      <c r="AN555" s="25" t="s">
        <v>48</v>
      </c>
      <c r="AO555" s="25" t="s">
        <v>904</v>
      </c>
      <c r="AP555" s="25">
        <v>67.13</v>
      </c>
      <c r="AQ555" s="25">
        <v>138</v>
      </c>
      <c r="AR555" s="136" t="d">
        <v>2014-10-28</v>
      </c>
      <c r="AS555" s="25" t="s">
        <v>905</v>
      </c>
      <c r="AT555" s="25">
        <v>14</v>
      </c>
      <c r="AU555" s="25" t="s">
        <v>906</v>
      </c>
    </row>
    <row r="556" spans="1:47">
      <c r="A556" s="25" t="s">
        <v>911</v>
      </c>
      <c r="C556" s="25" t="s">
        <v>961</v>
      </c>
      <c r="D556" s="25" t="s">
        <v>48</v>
      </c>
      <c r="E556" s="25" t="s">
        <v>48</v>
      </c>
      <c r="F556" s="25" t="s">
        <v>48</v>
      </c>
      <c r="G556" s="25" t="s">
        <v>48</v>
      </c>
      <c r="H556" s="25">
        <v>1</v>
      </c>
      <c r="I556" s="25" t="s">
        <v>49</v>
      </c>
      <c r="J556" s="25">
        <v>51.58</v>
      </c>
      <c r="K556" s="25" t="s">
        <v>48</v>
      </c>
      <c r="L556" s="25" t="s">
        <v>51</v>
      </c>
      <c r="M556" s="25" t="s">
        <v>1026</v>
      </c>
      <c r="N556" s="25" t="s">
        <v>48</v>
      </c>
      <c r="O556" s="25" t="s">
        <v>48</v>
      </c>
      <c r="P556" s="25" t="s">
        <v>48</v>
      </c>
      <c r="Q556" s="25" t="s">
        <v>48</v>
      </c>
      <c r="R556" s="25" t="s">
        <v>48</v>
      </c>
      <c r="S556" s="25" t="s">
        <v>48</v>
      </c>
      <c r="T556" s="25" t="s">
        <v>48</v>
      </c>
      <c r="U556" s="25" t="s">
        <v>48</v>
      </c>
      <c r="V556" s="25" t="s">
        <v>48</v>
      </c>
      <c r="W556" s="25" t="s">
        <v>48</v>
      </c>
      <c r="X556" s="25" t="s">
        <v>48</v>
      </c>
      <c r="Y556" s="25" t="s">
        <v>48</v>
      </c>
      <c r="Z556" s="25" t="s">
        <v>48</v>
      </c>
      <c r="AA556" s="25" t="s">
        <v>48</v>
      </c>
      <c r="AB556" s="25" t="s">
        <v>48</v>
      </c>
      <c r="AC556" s="25" t="s">
        <v>48</v>
      </c>
      <c r="AD556" s="25" t="s">
        <v>48</v>
      </c>
      <c r="AE556" s="25" t="s">
        <v>48</v>
      </c>
      <c r="AF556" s="25" t="s">
        <v>48</v>
      </c>
      <c r="AG556" s="25" t="s">
        <v>48</v>
      </c>
      <c r="AH556" s="25" t="s">
        <v>48</v>
      </c>
      <c r="AI556" s="25" t="s">
        <v>48</v>
      </c>
      <c r="AJ556" s="25" t="s">
        <v>48</v>
      </c>
      <c r="AK556" s="25">
        <v>28.81</v>
      </c>
      <c r="AL556" s="25" t="s">
        <v>48</v>
      </c>
      <c r="AM556" s="25" t="s">
        <v>48</v>
      </c>
      <c r="AN556" s="25" t="s">
        <v>48</v>
      </c>
      <c r="AO556" s="25" t="s">
        <v>924</v>
      </c>
      <c r="AP556" s="25">
        <v>190</v>
      </c>
      <c r="AQ556" s="25">
        <v>100</v>
      </c>
      <c r="AR556" s="136" t="d">
        <v>2014-09-26</v>
      </c>
      <c r="AS556" s="25" t="s">
        <v>905</v>
      </c>
      <c r="AT556" s="25">
        <v>9</v>
      </c>
      <c r="AU556" s="25" t="s">
        <v>906</v>
      </c>
    </row>
    <row r="557" spans="1:47">
      <c r="A557" s="25" t="s">
        <v>911</v>
      </c>
      <c r="C557" s="25" t="s">
        <v>962</v>
      </c>
      <c r="D557" s="25" t="s">
        <v>48</v>
      </c>
      <c r="E557" s="25" t="s">
        <v>48</v>
      </c>
      <c r="F557" s="25" t="s">
        <v>48</v>
      </c>
      <c r="G557" s="25" t="s">
        <v>48</v>
      </c>
      <c r="H557" s="25">
        <v>0</v>
      </c>
      <c r="I557" s="25" t="s">
        <v>917</v>
      </c>
      <c r="J557" s="25">
        <v>50.98</v>
      </c>
      <c r="K557" s="25" t="s">
        <v>48</v>
      </c>
      <c r="L557" s="25" t="s">
        <v>51</v>
      </c>
      <c r="M557" s="25" t="s">
        <v>1026</v>
      </c>
      <c r="N557" s="25" t="s">
        <v>48</v>
      </c>
      <c r="O557" s="25" t="s">
        <v>48</v>
      </c>
      <c r="P557" s="25" t="s">
        <v>48</v>
      </c>
      <c r="Q557" s="25" t="s">
        <v>48</v>
      </c>
      <c r="R557" s="25" t="s">
        <v>48</v>
      </c>
      <c r="S557" s="25" t="s">
        <v>48</v>
      </c>
      <c r="T557" s="25" t="s">
        <v>48</v>
      </c>
      <c r="U557" s="25" t="s">
        <v>48</v>
      </c>
      <c r="V557" s="25" t="s">
        <v>48</v>
      </c>
      <c r="W557" s="25" t="s">
        <v>48</v>
      </c>
      <c r="X557" s="25" t="s">
        <v>48</v>
      </c>
      <c r="Y557" s="25" t="s">
        <v>48</v>
      </c>
      <c r="Z557" s="25" t="s">
        <v>48</v>
      </c>
      <c r="AA557" s="25" t="s">
        <v>48</v>
      </c>
      <c r="AB557" s="25" t="s">
        <v>48</v>
      </c>
      <c r="AC557" s="25" t="s">
        <v>48</v>
      </c>
      <c r="AD557" s="25" t="s">
        <v>48</v>
      </c>
      <c r="AE557" s="25" t="s">
        <v>48</v>
      </c>
      <c r="AF557" s="25" t="s">
        <v>48</v>
      </c>
      <c r="AG557" s="25" t="s">
        <v>48</v>
      </c>
      <c r="AH557" s="25" t="s">
        <v>48</v>
      </c>
      <c r="AI557" s="25" t="s">
        <v>48</v>
      </c>
      <c r="AJ557" s="25" t="s">
        <v>48</v>
      </c>
      <c r="AK557" s="25">
        <v>25.72</v>
      </c>
      <c r="AL557" s="25" t="s">
        <v>48</v>
      </c>
      <c r="AM557" s="25" t="s">
        <v>48</v>
      </c>
      <c r="AN557" s="25" t="s">
        <v>48</v>
      </c>
      <c r="AO557" s="25" t="s">
        <v>904</v>
      </c>
      <c r="AP557" s="25">
        <v>110.88</v>
      </c>
      <c r="AQ557" s="25">
        <v>89.75</v>
      </c>
      <c r="AR557" s="136" t="d">
        <v>2015-05-13</v>
      </c>
      <c r="AS557" s="25" t="s">
        <v>910</v>
      </c>
      <c r="AT557" s="25">
        <v>3</v>
      </c>
      <c r="AU557" s="25" t="s">
        <v>911</v>
      </c>
    </row>
    <row r="558" spans="1:47">
      <c r="A558" s="25" t="s">
        <v>911</v>
      </c>
      <c r="C558" s="25" t="s">
        <v>963</v>
      </c>
      <c r="D558" s="25" t="s">
        <v>48</v>
      </c>
      <c r="E558" s="25" t="s">
        <v>48</v>
      </c>
      <c r="F558" s="25" t="s">
        <v>48</v>
      </c>
      <c r="G558" s="25" t="s">
        <v>48</v>
      </c>
      <c r="H558" s="25">
        <v>1</v>
      </c>
      <c r="I558" s="25" t="s">
        <v>49</v>
      </c>
      <c r="J558" s="25">
        <v>47.52</v>
      </c>
      <c r="K558" s="25" t="s">
        <v>48</v>
      </c>
      <c r="L558" s="25" t="s">
        <v>51</v>
      </c>
      <c r="M558" s="25" t="s">
        <v>1026</v>
      </c>
      <c r="N558" s="25" t="s">
        <v>48</v>
      </c>
      <c r="O558" s="25" t="s">
        <v>48</v>
      </c>
      <c r="P558" s="25" t="s">
        <v>48</v>
      </c>
      <c r="Q558" s="25" t="s">
        <v>48</v>
      </c>
      <c r="R558" s="25" t="s">
        <v>48</v>
      </c>
      <c r="S558" s="25" t="s">
        <v>48</v>
      </c>
      <c r="T558" s="25" t="s">
        <v>48</v>
      </c>
      <c r="U558" s="25" t="s">
        <v>48</v>
      </c>
      <c r="V558" s="25" t="s">
        <v>48</v>
      </c>
      <c r="W558" s="25" t="s">
        <v>48</v>
      </c>
      <c r="X558" s="25" t="s">
        <v>48</v>
      </c>
      <c r="Y558" s="25" t="s">
        <v>48</v>
      </c>
      <c r="Z558" s="25" t="s">
        <v>48</v>
      </c>
      <c r="AA558" s="25" t="s">
        <v>48</v>
      </c>
      <c r="AB558" s="25" t="s">
        <v>48</v>
      </c>
      <c r="AC558" s="25" t="s">
        <v>48</v>
      </c>
      <c r="AD558" s="25" t="s">
        <v>48</v>
      </c>
      <c r="AE558" s="25" t="s">
        <v>48</v>
      </c>
      <c r="AF558" s="25" t="s">
        <v>48</v>
      </c>
      <c r="AG558" s="25" t="s">
        <v>48</v>
      </c>
      <c r="AH558" s="25" t="s">
        <v>48</v>
      </c>
      <c r="AI558" s="25" t="s">
        <v>48</v>
      </c>
      <c r="AJ558" s="25" t="s">
        <v>48</v>
      </c>
      <c r="AK558" s="25">
        <v>27.49</v>
      </c>
      <c r="AL558" s="25" t="s">
        <v>48</v>
      </c>
      <c r="AM558" s="25" t="s">
        <v>48</v>
      </c>
      <c r="AN558" s="25" t="s">
        <v>48</v>
      </c>
      <c r="AO558" s="25" t="s">
        <v>924</v>
      </c>
      <c r="AP558" s="25">
        <v>217.8</v>
      </c>
      <c r="AQ558" s="25">
        <v>97.5</v>
      </c>
      <c r="AR558" s="136" t="d">
        <v>2014-11-07</v>
      </c>
      <c r="AS558" s="25" t="s">
        <v>910</v>
      </c>
      <c r="AT558" s="25">
        <v>5</v>
      </c>
      <c r="AU558" s="25" t="s">
        <v>911</v>
      </c>
    </row>
    <row r="559" spans="1:47">
      <c r="A559" s="25" t="s">
        <v>911</v>
      </c>
      <c r="C559" s="25" t="s">
        <v>964</v>
      </c>
      <c r="D559" s="25" t="s">
        <v>48</v>
      </c>
      <c r="E559" s="25" t="s">
        <v>48</v>
      </c>
      <c r="F559" s="25" t="s">
        <v>48</v>
      </c>
      <c r="G559" s="25" t="s">
        <v>48</v>
      </c>
      <c r="H559" s="25">
        <v>1</v>
      </c>
      <c r="I559" s="25" t="s">
        <v>49</v>
      </c>
      <c r="J559" s="25">
        <v>50.7</v>
      </c>
      <c r="K559" s="25" t="s">
        <v>48</v>
      </c>
      <c r="L559" s="25" t="s">
        <v>51</v>
      </c>
      <c r="M559" s="25" t="s">
        <v>1026</v>
      </c>
      <c r="N559" s="25" t="s">
        <v>48</v>
      </c>
      <c r="O559" s="25" t="s">
        <v>48</v>
      </c>
      <c r="P559" s="25" t="s">
        <v>48</v>
      </c>
      <c r="Q559" s="25" t="s">
        <v>48</v>
      </c>
      <c r="R559" s="25" t="s">
        <v>48</v>
      </c>
      <c r="S559" s="25" t="s">
        <v>48</v>
      </c>
      <c r="T559" s="25" t="s">
        <v>48</v>
      </c>
      <c r="U559" s="25" t="s">
        <v>48</v>
      </c>
      <c r="V559" s="25" t="s">
        <v>48</v>
      </c>
      <c r="W559" s="25" t="s">
        <v>48</v>
      </c>
      <c r="X559" s="25" t="s">
        <v>48</v>
      </c>
      <c r="Y559" s="25" t="s">
        <v>48</v>
      </c>
      <c r="Z559" s="25" t="s">
        <v>48</v>
      </c>
      <c r="AA559" s="25" t="s">
        <v>48</v>
      </c>
      <c r="AB559" s="25" t="s">
        <v>48</v>
      </c>
      <c r="AC559" s="25" t="s">
        <v>48</v>
      </c>
      <c r="AD559" s="25" t="s">
        <v>48</v>
      </c>
      <c r="AE559" s="25" t="s">
        <v>48</v>
      </c>
      <c r="AF559" s="25" t="s">
        <v>48</v>
      </c>
      <c r="AG559" s="25" t="s">
        <v>48</v>
      </c>
      <c r="AH559" s="25" t="s">
        <v>48</v>
      </c>
      <c r="AI559" s="25" t="s">
        <v>48</v>
      </c>
      <c r="AJ559" s="25" t="s">
        <v>48</v>
      </c>
      <c r="AK559" s="25">
        <v>32.590000000000003</v>
      </c>
      <c r="AL559" s="25" t="s">
        <v>48</v>
      </c>
      <c r="AM559" s="25" t="s">
        <v>48</v>
      </c>
      <c r="AN559" s="25" t="s">
        <v>48</v>
      </c>
      <c r="AO559" s="25" t="s">
        <v>924</v>
      </c>
      <c r="AP559" s="25">
        <v>158.5</v>
      </c>
      <c r="AQ559" s="25">
        <v>95.25</v>
      </c>
      <c r="AR559" s="136" t="d">
        <v>2014-11-18</v>
      </c>
      <c r="AS559" s="25" t="s">
        <v>905</v>
      </c>
      <c r="AT559" s="25">
        <v>9</v>
      </c>
      <c r="AU559" s="25" t="s">
        <v>911</v>
      </c>
    </row>
    <row r="560" spans="1:47">
      <c r="A560" s="25" t="s">
        <v>911</v>
      </c>
      <c r="C560" s="25" t="s">
        <v>965</v>
      </c>
      <c r="D560" s="25" t="s">
        <v>48</v>
      </c>
      <c r="E560" s="25" t="s">
        <v>48</v>
      </c>
      <c r="F560" s="25" t="s">
        <v>48</v>
      </c>
      <c r="G560" s="25" t="s">
        <v>48</v>
      </c>
      <c r="H560" s="25">
        <v>1</v>
      </c>
      <c r="I560" s="25" t="s">
        <v>49</v>
      </c>
      <c r="J560" s="25">
        <v>57.04</v>
      </c>
      <c r="K560" s="25" t="s">
        <v>48</v>
      </c>
      <c r="L560" s="25" t="s">
        <v>371</v>
      </c>
      <c r="M560" s="25" t="s">
        <v>1026</v>
      </c>
      <c r="N560" s="25" t="s">
        <v>48</v>
      </c>
      <c r="O560" s="25" t="s">
        <v>48</v>
      </c>
      <c r="P560" s="25" t="s">
        <v>48</v>
      </c>
      <c r="Q560" s="25" t="s">
        <v>48</v>
      </c>
      <c r="R560" s="25" t="s">
        <v>48</v>
      </c>
      <c r="S560" s="25" t="s">
        <v>48</v>
      </c>
      <c r="T560" s="25" t="s">
        <v>48</v>
      </c>
      <c r="U560" s="25" t="s">
        <v>48</v>
      </c>
      <c r="V560" s="25" t="s">
        <v>48</v>
      </c>
      <c r="W560" s="25" t="s">
        <v>48</v>
      </c>
      <c r="X560" s="25" t="s">
        <v>48</v>
      </c>
      <c r="Y560" s="25" t="s">
        <v>48</v>
      </c>
      <c r="Z560" s="25" t="s">
        <v>48</v>
      </c>
      <c r="AA560" s="25" t="s">
        <v>48</v>
      </c>
      <c r="AB560" s="25" t="s">
        <v>48</v>
      </c>
      <c r="AC560" s="25" t="s">
        <v>48</v>
      </c>
      <c r="AD560" s="25" t="s">
        <v>48</v>
      </c>
      <c r="AE560" s="25" t="s">
        <v>48</v>
      </c>
      <c r="AF560" s="25" t="s">
        <v>48</v>
      </c>
      <c r="AG560" s="25" t="s">
        <v>48</v>
      </c>
      <c r="AH560" s="25" t="s">
        <v>48</v>
      </c>
      <c r="AI560" s="25" t="s">
        <v>48</v>
      </c>
      <c r="AJ560" s="25" t="s">
        <v>48</v>
      </c>
      <c r="AK560" s="25">
        <v>28.68</v>
      </c>
      <c r="AL560" s="25" t="s">
        <v>48</v>
      </c>
      <c r="AM560" s="25" t="s">
        <v>48</v>
      </c>
      <c r="AN560" s="25" t="s">
        <v>48</v>
      </c>
      <c r="AO560" s="25" t="s">
        <v>924</v>
      </c>
      <c r="AP560" s="25">
        <v>250</v>
      </c>
      <c r="AQ560" s="25">
        <v>97.25</v>
      </c>
      <c r="AR560" s="136" t="d">
        <v>2014-11-25</v>
      </c>
      <c r="AS560" s="25" t="s">
        <v>905</v>
      </c>
      <c r="AT560" s="25">
        <v>15</v>
      </c>
      <c r="AU560" s="25" t="s">
        <v>906</v>
      </c>
    </row>
    <row r="561" spans="1:47">
      <c r="A561" s="25" t="s">
        <v>911</v>
      </c>
      <c r="C561" s="25" t="s">
        <v>966</v>
      </c>
      <c r="D561" s="25" t="s">
        <v>48</v>
      </c>
      <c r="E561" s="25" t="s">
        <v>48</v>
      </c>
      <c r="F561" s="25" t="s">
        <v>48</v>
      </c>
      <c r="G561" s="25" t="s">
        <v>48</v>
      </c>
      <c r="H561" s="25">
        <v>1</v>
      </c>
      <c r="I561" s="25" t="s">
        <v>49</v>
      </c>
      <c r="J561" s="25">
        <v>50.53</v>
      </c>
      <c r="K561" s="25" t="s">
        <v>48</v>
      </c>
      <c r="L561" s="25" t="s">
        <v>371</v>
      </c>
      <c r="M561" s="25" t="s">
        <v>1026</v>
      </c>
      <c r="N561" s="25" t="s">
        <v>48</v>
      </c>
      <c r="O561" s="25" t="s">
        <v>48</v>
      </c>
      <c r="P561" s="25" t="s">
        <v>48</v>
      </c>
      <c r="Q561" s="25" t="s">
        <v>48</v>
      </c>
      <c r="R561" s="25" t="s">
        <v>48</v>
      </c>
      <c r="S561" s="25" t="s">
        <v>48</v>
      </c>
      <c r="T561" s="25" t="s">
        <v>48</v>
      </c>
      <c r="U561" s="25" t="s">
        <v>48</v>
      </c>
      <c r="V561" s="25" t="s">
        <v>48</v>
      </c>
      <c r="W561" s="25" t="s">
        <v>48</v>
      </c>
      <c r="X561" s="25" t="s">
        <v>48</v>
      </c>
      <c r="Y561" s="25" t="s">
        <v>48</v>
      </c>
      <c r="Z561" s="25" t="s">
        <v>48</v>
      </c>
      <c r="AA561" s="25" t="s">
        <v>48</v>
      </c>
      <c r="AB561" s="25" t="s">
        <v>48</v>
      </c>
      <c r="AC561" s="25" t="s">
        <v>48</v>
      </c>
      <c r="AD561" s="25" t="s">
        <v>48</v>
      </c>
      <c r="AE561" s="25" t="s">
        <v>48</v>
      </c>
      <c r="AF561" s="25" t="s">
        <v>48</v>
      </c>
      <c r="AG561" s="25" t="s">
        <v>48</v>
      </c>
      <c r="AH561" s="25" t="s">
        <v>48</v>
      </c>
      <c r="AI561" s="25" t="s">
        <v>48</v>
      </c>
      <c r="AJ561" s="25" t="s">
        <v>48</v>
      </c>
      <c r="AK561" s="25">
        <v>26.17</v>
      </c>
      <c r="AL561" s="25" t="s">
        <v>48</v>
      </c>
      <c r="AM561" s="25" t="s">
        <v>48</v>
      </c>
      <c r="AN561" s="25" t="s">
        <v>48</v>
      </c>
      <c r="AO561" s="25" t="s">
        <v>909</v>
      </c>
      <c r="AP561" s="25" t="s">
        <v>48</v>
      </c>
      <c r="AQ561" s="25" t="s">
        <v>48</v>
      </c>
      <c r="AR561" s="25" t="s">
        <v>48</v>
      </c>
      <c r="AS561" s="25" t="s">
        <v>905</v>
      </c>
      <c r="AT561" s="25">
        <v>2</v>
      </c>
      <c r="AU561" s="25" t="s">
        <v>911</v>
      </c>
    </row>
    <row r="562" spans="1:47">
      <c r="A562" s="25" t="s">
        <v>911</v>
      </c>
      <c r="C562" s="25" t="s">
        <v>967</v>
      </c>
      <c r="D562" s="25" t="s">
        <v>48</v>
      </c>
      <c r="E562" s="25" t="s">
        <v>48</v>
      </c>
      <c r="F562" s="25" t="s">
        <v>48</v>
      </c>
      <c r="G562" s="25" t="s">
        <v>48</v>
      </c>
      <c r="H562" s="25" t="s">
        <v>48</v>
      </c>
      <c r="I562" s="25" t="s">
        <v>908</v>
      </c>
      <c r="J562" s="25">
        <v>60.5</v>
      </c>
      <c r="K562" s="25" t="s">
        <v>48</v>
      </c>
      <c r="L562" s="25" t="s">
        <v>371</v>
      </c>
      <c r="M562" s="25" t="s">
        <v>1026</v>
      </c>
      <c r="N562" s="25" t="s">
        <v>48</v>
      </c>
      <c r="O562" s="25" t="s">
        <v>48</v>
      </c>
      <c r="P562" s="25" t="s">
        <v>48</v>
      </c>
      <c r="Q562" s="25" t="s">
        <v>48</v>
      </c>
      <c r="R562" s="25" t="s">
        <v>48</v>
      </c>
      <c r="S562" s="25" t="s">
        <v>48</v>
      </c>
      <c r="T562" s="25" t="s">
        <v>48</v>
      </c>
      <c r="U562" s="25" t="s">
        <v>48</v>
      </c>
      <c r="V562" s="25" t="s">
        <v>48</v>
      </c>
      <c r="W562" s="25" t="s">
        <v>48</v>
      </c>
      <c r="X562" s="25" t="s">
        <v>48</v>
      </c>
      <c r="Y562" s="25" t="s">
        <v>48</v>
      </c>
      <c r="Z562" s="25" t="s">
        <v>48</v>
      </c>
      <c r="AA562" s="25" t="s">
        <v>48</v>
      </c>
      <c r="AB562" s="25" t="s">
        <v>48</v>
      </c>
      <c r="AC562" s="25" t="s">
        <v>48</v>
      </c>
      <c r="AD562" s="25" t="s">
        <v>48</v>
      </c>
      <c r="AE562" s="25" t="s">
        <v>48</v>
      </c>
      <c r="AF562" s="25" t="s">
        <v>48</v>
      </c>
      <c r="AG562" s="25" t="s">
        <v>48</v>
      </c>
      <c r="AH562" s="25" t="s">
        <v>48</v>
      </c>
      <c r="AI562" s="25" t="s">
        <v>48</v>
      </c>
      <c r="AJ562" s="25" t="s">
        <v>48</v>
      </c>
      <c r="AK562" s="25">
        <v>25.19</v>
      </c>
      <c r="AL562" s="25" t="s">
        <v>48</v>
      </c>
      <c r="AM562" s="25" t="s">
        <v>48</v>
      </c>
      <c r="AN562" s="25" t="s">
        <v>48</v>
      </c>
      <c r="AO562" s="25" t="s">
        <v>904</v>
      </c>
      <c r="AP562" s="25">
        <v>58</v>
      </c>
      <c r="AQ562" s="25">
        <v>100</v>
      </c>
      <c r="AR562" s="136" t="d">
        <v>2015-11-20</v>
      </c>
      <c r="AS562" s="25" t="s">
        <v>905</v>
      </c>
      <c r="AT562" s="25">
        <v>6</v>
      </c>
      <c r="AU562" s="25" t="s">
        <v>911</v>
      </c>
    </row>
    <row r="563" spans="1:47">
      <c r="A563" s="25" t="s">
        <v>911</v>
      </c>
      <c r="C563" s="25" t="s">
        <v>968</v>
      </c>
      <c r="D563" s="25" t="s">
        <v>48</v>
      </c>
      <c r="E563" s="25" t="s">
        <v>48</v>
      </c>
      <c r="F563" s="25" t="s">
        <v>48</v>
      </c>
      <c r="G563" s="25" t="s">
        <v>48</v>
      </c>
      <c r="H563" s="25">
        <v>1</v>
      </c>
      <c r="I563" s="25" t="s">
        <v>49</v>
      </c>
      <c r="J563" s="25">
        <v>58.19</v>
      </c>
      <c r="K563" s="25" t="s">
        <v>48</v>
      </c>
      <c r="L563" s="25" t="s">
        <v>371</v>
      </c>
      <c r="M563" s="25" t="s">
        <v>1026</v>
      </c>
      <c r="N563" s="25" t="s">
        <v>48</v>
      </c>
      <c r="O563" s="25" t="s">
        <v>48</v>
      </c>
      <c r="P563" s="25" t="s">
        <v>48</v>
      </c>
      <c r="Q563" s="25" t="s">
        <v>48</v>
      </c>
      <c r="R563" s="25" t="s">
        <v>48</v>
      </c>
      <c r="S563" s="25" t="s">
        <v>48</v>
      </c>
      <c r="T563" s="25" t="s">
        <v>48</v>
      </c>
      <c r="U563" s="25" t="s">
        <v>48</v>
      </c>
      <c r="V563" s="25" t="s">
        <v>48</v>
      </c>
      <c r="W563" s="25" t="s">
        <v>48</v>
      </c>
      <c r="X563" s="25" t="s">
        <v>48</v>
      </c>
      <c r="Y563" s="25" t="s">
        <v>48</v>
      </c>
      <c r="Z563" s="25" t="s">
        <v>48</v>
      </c>
      <c r="AA563" s="25" t="s">
        <v>48</v>
      </c>
      <c r="AB563" s="25" t="s">
        <v>48</v>
      </c>
      <c r="AC563" s="25" t="s">
        <v>48</v>
      </c>
      <c r="AD563" s="25" t="s">
        <v>48</v>
      </c>
      <c r="AE563" s="25" t="s">
        <v>48</v>
      </c>
      <c r="AF563" s="25" t="s">
        <v>48</v>
      </c>
      <c r="AG563" s="25" t="s">
        <v>48</v>
      </c>
      <c r="AH563" s="25" t="s">
        <v>48</v>
      </c>
      <c r="AI563" s="25" t="s">
        <v>48</v>
      </c>
      <c r="AJ563" s="25" t="s">
        <v>48</v>
      </c>
      <c r="AK563" s="25">
        <v>27.59</v>
      </c>
      <c r="AL563" s="25" t="s">
        <v>48</v>
      </c>
      <c r="AM563" s="25" t="s">
        <v>48</v>
      </c>
      <c r="AN563" s="25" t="s">
        <v>48</v>
      </c>
      <c r="AO563" s="25" t="s">
        <v>924</v>
      </c>
      <c r="AP563" s="25">
        <v>220</v>
      </c>
      <c r="AQ563" s="25">
        <v>109.5</v>
      </c>
      <c r="AR563" s="136" t="d">
        <v>2014-12-09</v>
      </c>
      <c r="AS563" s="25" t="s">
        <v>905</v>
      </c>
      <c r="AT563" s="25">
        <v>9</v>
      </c>
      <c r="AU563" s="25" t="s">
        <v>906</v>
      </c>
    </row>
    <row r="564" spans="1:47">
      <c r="A564" s="25" t="s">
        <v>911</v>
      </c>
      <c r="C564" s="25" t="s">
        <v>969</v>
      </c>
      <c r="D564" s="25" t="s">
        <v>48</v>
      </c>
      <c r="E564" s="25" t="s">
        <v>48</v>
      </c>
      <c r="F564" s="25" t="s">
        <v>48</v>
      </c>
      <c r="G564" s="25" t="s">
        <v>48</v>
      </c>
      <c r="H564" s="25">
        <v>1</v>
      </c>
      <c r="I564" s="25" t="s">
        <v>49</v>
      </c>
      <c r="J564" s="25">
        <v>56.73</v>
      </c>
      <c r="K564" s="25" t="s">
        <v>48</v>
      </c>
      <c r="L564" s="25" t="s">
        <v>371</v>
      </c>
      <c r="M564" s="25" t="s">
        <v>1026</v>
      </c>
      <c r="N564" s="25" t="s">
        <v>48</v>
      </c>
      <c r="O564" s="25" t="s">
        <v>48</v>
      </c>
      <c r="P564" s="25" t="s">
        <v>48</v>
      </c>
      <c r="Q564" s="25" t="s">
        <v>48</v>
      </c>
      <c r="R564" s="25" t="s">
        <v>48</v>
      </c>
      <c r="S564" s="25" t="s">
        <v>48</v>
      </c>
      <c r="T564" s="25" t="s">
        <v>48</v>
      </c>
      <c r="U564" s="25" t="s">
        <v>48</v>
      </c>
      <c r="V564" s="25" t="s">
        <v>48</v>
      </c>
      <c r="W564" s="25" t="s">
        <v>48</v>
      </c>
      <c r="X564" s="25" t="s">
        <v>48</v>
      </c>
      <c r="Y564" s="25" t="s">
        <v>48</v>
      </c>
      <c r="Z564" s="25" t="s">
        <v>48</v>
      </c>
      <c r="AA564" s="25" t="s">
        <v>48</v>
      </c>
      <c r="AB564" s="25" t="s">
        <v>48</v>
      </c>
      <c r="AC564" s="25" t="s">
        <v>48</v>
      </c>
      <c r="AD564" s="25" t="s">
        <v>48</v>
      </c>
      <c r="AE564" s="25" t="s">
        <v>48</v>
      </c>
      <c r="AF564" s="25" t="s">
        <v>48</v>
      </c>
      <c r="AG564" s="25" t="s">
        <v>48</v>
      </c>
      <c r="AH564" s="25" t="s">
        <v>48</v>
      </c>
      <c r="AI564" s="25" t="s">
        <v>48</v>
      </c>
      <c r="AJ564" s="25" t="s">
        <v>48</v>
      </c>
      <c r="AK564" s="25">
        <v>24.66</v>
      </c>
      <c r="AL564" s="25" t="s">
        <v>48</v>
      </c>
      <c r="AM564" s="25" t="s">
        <v>48</v>
      </c>
      <c r="AN564" s="25" t="s">
        <v>48</v>
      </c>
      <c r="AO564" s="25" t="s">
        <v>904</v>
      </c>
      <c r="AP564" s="25">
        <v>100.5</v>
      </c>
      <c r="AQ564" s="25">
        <v>96.25</v>
      </c>
      <c r="AR564" s="136" t="d">
        <v>2015-02-03</v>
      </c>
      <c r="AS564" s="25" t="s">
        <v>905</v>
      </c>
      <c r="AT564" s="25">
        <v>12</v>
      </c>
      <c r="AU564" s="25" t="s">
        <v>906</v>
      </c>
    </row>
    <row r="565" spans="1:47">
      <c r="A565" s="25" t="s">
        <v>911</v>
      </c>
      <c r="C565" s="25" t="s">
        <v>970</v>
      </c>
      <c r="D565" s="25" t="s">
        <v>48</v>
      </c>
      <c r="E565" s="25" t="s">
        <v>48</v>
      </c>
      <c r="F565" s="25" t="s">
        <v>48</v>
      </c>
      <c r="G565" s="25" t="s">
        <v>48</v>
      </c>
      <c r="H565" s="25">
        <v>0</v>
      </c>
      <c r="I565" s="25" t="s">
        <v>917</v>
      </c>
      <c r="J565" s="25">
        <v>32.33</v>
      </c>
      <c r="K565" s="25" t="s">
        <v>48</v>
      </c>
      <c r="L565" s="25" t="s">
        <v>371</v>
      </c>
      <c r="M565" s="25" t="s">
        <v>1026</v>
      </c>
      <c r="N565" s="25" t="s">
        <v>48</v>
      </c>
      <c r="O565" s="25" t="s">
        <v>48</v>
      </c>
      <c r="P565" s="25" t="s">
        <v>48</v>
      </c>
      <c r="Q565" s="25" t="s">
        <v>48</v>
      </c>
      <c r="R565" s="25" t="s">
        <v>48</v>
      </c>
      <c r="S565" s="25" t="s">
        <v>48</v>
      </c>
      <c r="T565" s="25" t="s">
        <v>48</v>
      </c>
      <c r="U565" s="25" t="s">
        <v>48</v>
      </c>
      <c r="V565" s="25" t="s">
        <v>48</v>
      </c>
      <c r="W565" s="25" t="s">
        <v>48</v>
      </c>
      <c r="X565" s="25" t="s">
        <v>48</v>
      </c>
      <c r="Y565" s="25" t="s">
        <v>48</v>
      </c>
      <c r="Z565" s="25" t="s">
        <v>48</v>
      </c>
      <c r="AA565" s="25" t="s">
        <v>48</v>
      </c>
      <c r="AB565" s="25" t="s">
        <v>48</v>
      </c>
      <c r="AC565" s="25" t="s">
        <v>48</v>
      </c>
      <c r="AD565" s="25" t="s">
        <v>48</v>
      </c>
      <c r="AE565" s="25" t="s">
        <v>48</v>
      </c>
      <c r="AF565" s="25" t="s">
        <v>48</v>
      </c>
      <c r="AG565" s="25" t="s">
        <v>48</v>
      </c>
      <c r="AH565" s="25" t="s">
        <v>48</v>
      </c>
      <c r="AI565" s="25" t="s">
        <v>48</v>
      </c>
      <c r="AJ565" s="25" t="s">
        <v>48</v>
      </c>
      <c r="AK565" s="25">
        <v>24.05</v>
      </c>
      <c r="AL565" s="25" t="s">
        <v>48</v>
      </c>
      <c r="AM565" s="25" t="s">
        <v>48</v>
      </c>
      <c r="AN565" s="25" t="s">
        <v>48</v>
      </c>
      <c r="AO565" s="25" t="s">
        <v>909</v>
      </c>
      <c r="AP565" s="25" t="s">
        <v>48</v>
      </c>
      <c r="AQ565" s="25" t="s">
        <v>48</v>
      </c>
      <c r="AR565" s="25" t="s">
        <v>48</v>
      </c>
      <c r="AS565" s="25" t="s">
        <v>905</v>
      </c>
      <c r="AT565" s="25">
        <v>3</v>
      </c>
      <c r="AU565" s="25" t="s">
        <v>911</v>
      </c>
    </row>
    <row r="566" spans="1:47">
      <c r="A566" s="25" t="s">
        <v>911</v>
      </c>
      <c r="C566" s="25" t="s">
        <v>971</v>
      </c>
      <c r="D566" s="25" t="s">
        <v>48</v>
      </c>
      <c r="E566" s="25" t="s">
        <v>48</v>
      </c>
      <c r="F566" s="25" t="s">
        <v>48</v>
      </c>
      <c r="G566" s="25" t="s">
        <v>48</v>
      </c>
      <c r="H566" s="25">
        <v>1</v>
      </c>
      <c r="I566" s="25" t="s">
        <v>49</v>
      </c>
      <c r="J566" s="25">
        <v>71.56</v>
      </c>
      <c r="K566" s="25" t="s">
        <v>48</v>
      </c>
      <c r="L566" s="25" t="s">
        <v>371</v>
      </c>
      <c r="M566" s="25" t="s">
        <v>1026</v>
      </c>
      <c r="N566" s="25" t="s">
        <v>48</v>
      </c>
      <c r="O566" s="25" t="s">
        <v>48</v>
      </c>
      <c r="P566" s="25" t="s">
        <v>48</v>
      </c>
      <c r="Q566" s="25" t="s">
        <v>48</v>
      </c>
      <c r="R566" s="25" t="s">
        <v>48</v>
      </c>
      <c r="S566" s="25" t="s">
        <v>48</v>
      </c>
      <c r="T566" s="25" t="s">
        <v>48</v>
      </c>
      <c r="U566" s="25" t="s">
        <v>48</v>
      </c>
      <c r="V566" s="25" t="s">
        <v>48</v>
      </c>
      <c r="W566" s="25" t="s">
        <v>48</v>
      </c>
      <c r="X566" s="25" t="s">
        <v>48</v>
      </c>
      <c r="Y566" s="25" t="s">
        <v>48</v>
      </c>
      <c r="Z566" s="25" t="s">
        <v>48</v>
      </c>
      <c r="AA566" s="25" t="s">
        <v>48</v>
      </c>
      <c r="AB566" s="25" t="s">
        <v>48</v>
      </c>
      <c r="AC566" s="25" t="s">
        <v>48</v>
      </c>
      <c r="AD566" s="25" t="s">
        <v>48</v>
      </c>
      <c r="AE566" s="25" t="s">
        <v>48</v>
      </c>
      <c r="AF566" s="25" t="s">
        <v>48</v>
      </c>
      <c r="AG566" s="25" t="s">
        <v>48</v>
      </c>
      <c r="AH566" s="25" t="s">
        <v>48</v>
      </c>
      <c r="AI566" s="25" t="s">
        <v>48</v>
      </c>
      <c r="AJ566" s="25" t="s">
        <v>48</v>
      </c>
      <c r="AK566" s="25">
        <v>26.85</v>
      </c>
      <c r="AL566" s="25" t="s">
        <v>48</v>
      </c>
      <c r="AM566" s="25" t="s">
        <v>48</v>
      </c>
      <c r="AN566" s="25" t="s">
        <v>48</v>
      </c>
      <c r="AO566" s="25" t="s">
        <v>909</v>
      </c>
      <c r="AP566" s="25" t="s">
        <v>48</v>
      </c>
      <c r="AQ566" s="25" t="s">
        <v>48</v>
      </c>
      <c r="AR566" s="25" t="s">
        <v>48</v>
      </c>
      <c r="AS566" s="25" t="s">
        <v>905</v>
      </c>
      <c r="AT566" s="25">
        <v>8</v>
      </c>
      <c r="AU566" s="25" t="s">
        <v>911</v>
      </c>
    </row>
    <row r="567" spans="1:47">
      <c r="A567" s="25" t="s">
        <v>911</v>
      </c>
      <c r="C567" s="25" t="s">
        <v>972</v>
      </c>
      <c r="D567" s="25" t="s">
        <v>48</v>
      </c>
      <c r="E567" s="25" t="s">
        <v>48</v>
      </c>
      <c r="F567" s="25" t="s">
        <v>48</v>
      </c>
      <c r="G567" s="25" t="s">
        <v>48</v>
      </c>
      <c r="H567" s="25">
        <v>1</v>
      </c>
      <c r="I567" s="25" t="s">
        <v>49</v>
      </c>
      <c r="J567" s="25">
        <v>69.44</v>
      </c>
      <c r="K567" s="25" t="s">
        <v>48</v>
      </c>
      <c r="L567" s="25" t="s">
        <v>51</v>
      </c>
      <c r="M567" s="25" t="s">
        <v>1026</v>
      </c>
      <c r="N567" s="25" t="s">
        <v>48</v>
      </c>
      <c r="O567" s="25" t="s">
        <v>48</v>
      </c>
      <c r="P567" s="25" t="s">
        <v>48</v>
      </c>
      <c r="Q567" s="25" t="s">
        <v>48</v>
      </c>
      <c r="R567" s="25" t="s">
        <v>48</v>
      </c>
      <c r="S567" s="25" t="s">
        <v>48</v>
      </c>
      <c r="T567" s="25" t="s">
        <v>48</v>
      </c>
      <c r="U567" s="25" t="s">
        <v>48</v>
      </c>
      <c r="V567" s="25" t="s">
        <v>48</v>
      </c>
      <c r="W567" s="25" t="s">
        <v>48</v>
      </c>
      <c r="X567" s="25" t="s">
        <v>48</v>
      </c>
      <c r="Y567" s="25" t="s">
        <v>48</v>
      </c>
      <c r="Z567" s="25" t="s">
        <v>48</v>
      </c>
      <c r="AA567" s="25" t="s">
        <v>48</v>
      </c>
      <c r="AB567" s="25" t="s">
        <v>48</v>
      </c>
      <c r="AC567" s="25" t="s">
        <v>48</v>
      </c>
      <c r="AD567" s="25" t="s">
        <v>48</v>
      </c>
      <c r="AE567" s="25" t="s">
        <v>48</v>
      </c>
      <c r="AF567" s="25" t="s">
        <v>48</v>
      </c>
      <c r="AG567" s="25" t="s">
        <v>48</v>
      </c>
      <c r="AH567" s="25" t="s">
        <v>48</v>
      </c>
      <c r="AI567" s="25" t="s">
        <v>48</v>
      </c>
      <c r="AJ567" s="25" t="s">
        <v>48</v>
      </c>
      <c r="AK567" s="25">
        <v>26.04</v>
      </c>
      <c r="AL567" s="25" t="s">
        <v>48</v>
      </c>
      <c r="AM567" s="25" t="s">
        <v>48</v>
      </c>
      <c r="AN567" s="25" t="s">
        <v>48</v>
      </c>
      <c r="AO567" s="25" t="s">
        <v>909</v>
      </c>
      <c r="AP567" s="25" t="s">
        <v>48</v>
      </c>
      <c r="AQ567" s="25" t="s">
        <v>48</v>
      </c>
      <c r="AR567" s="25" t="s">
        <v>48</v>
      </c>
      <c r="AS567" s="25" t="s">
        <v>905</v>
      </c>
      <c r="AT567" s="25">
        <v>7</v>
      </c>
      <c r="AU567" s="25" t="s">
        <v>911</v>
      </c>
    </row>
    <row r="568" spans="1:47">
      <c r="A568" s="25" t="s">
        <v>911</v>
      </c>
      <c r="C568" s="25" t="s">
        <v>973</v>
      </c>
      <c r="D568" s="25" t="s">
        <v>48</v>
      </c>
      <c r="E568" s="25" t="s">
        <v>48</v>
      </c>
      <c r="F568" s="25" t="s">
        <v>48</v>
      </c>
      <c r="G568" s="25" t="s">
        <v>48</v>
      </c>
      <c r="H568" s="25">
        <v>1</v>
      </c>
      <c r="I568" s="25" t="s">
        <v>49</v>
      </c>
      <c r="J568" s="25">
        <v>29.18</v>
      </c>
      <c r="K568" s="25" t="s">
        <v>48</v>
      </c>
      <c r="L568" s="25" t="s">
        <v>371</v>
      </c>
      <c r="M568" s="25" t="s">
        <v>1026</v>
      </c>
      <c r="N568" s="25" t="s">
        <v>48</v>
      </c>
      <c r="O568" s="25" t="s">
        <v>48</v>
      </c>
      <c r="P568" s="25" t="s">
        <v>48</v>
      </c>
      <c r="Q568" s="25" t="s">
        <v>48</v>
      </c>
      <c r="R568" s="25" t="s">
        <v>48</v>
      </c>
      <c r="S568" s="25" t="s">
        <v>48</v>
      </c>
      <c r="T568" s="25" t="s">
        <v>48</v>
      </c>
      <c r="U568" s="25" t="s">
        <v>48</v>
      </c>
      <c r="V568" s="25" t="s">
        <v>48</v>
      </c>
      <c r="W568" s="25" t="s">
        <v>48</v>
      </c>
      <c r="X568" s="25" t="s">
        <v>48</v>
      </c>
      <c r="Y568" s="25" t="s">
        <v>48</v>
      </c>
      <c r="Z568" s="25" t="s">
        <v>48</v>
      </c>
      <c r="AA568" s="25" t="s">
        <v>48</v>
      </c>
      <c r="AB568" s="25" t="s">
        <v>48</v>
      </c>
      <c r="AC568" s="25" t="s">
        <v>48</v>
      </c>
      <c r="AD568" s="25" t="s">
        <v>48</v>
      </c>
      <c r="AE568" s="25" t="s">
        <v>48</v>
      </c>
      <c r="AF568" s="25" t="s">
        <v>48</v>
      </c>
      <c r="AG568" s="25" t="s">
        <v>48</v>
      </c>
      <c r="AH568" s="25" t="s">
        <v>48</v>
      </c>
      <c r="AI568" s="25" t="s">
        <v>48</v>
      </c>
      <c r="AJ568" s="25" t="s">
        <v>48</v>
      </c>
      <c r="AK568" s="25">
        <v>23.4</v>
      </c>
      <c r="AL568" s="25" t="s">
        <v>48</v>
      </c>
      <c r="AM568" s="25" t="s">
        <v>48</v>
      </c>
      <c r="AN568" s="25" t="s">
        <v>48</v>
      </c>
      <c r="AO568" s="25" t="s">
        <v>909</v>
      </c>
      <c r="AP568" s="25" t="s">
        <v>48</v>
      </c>
      <c r="AQ568" s="25" t="s">
        <v>48</v>
      </c>
      <c r="AR568" s="25" t="s">
        <v>48</v>
      </c>
      <c r="AS568" s="25" t="s">
        <v>905</v>
      </c>
      <c r="AT568" s="25">
        <v>10</v>
      </c>
      <c r="AU568" s="25" t="s">
        <v>911</v>
      </c>
    </row>
    <row r="569" spans="1:47">
      <c r="A569" s="25" t="s">
        <v>911</v>
      </c>
      <c r="C569" s="25" t="s">
        <v>974</v>
      </c>
      <c r="D569" s="25" t="s">
        <v>48</v>
      </c>
      <c r="E569" s="25" t="s">
        <v>48</v>
      </c>
      <c r="F569" s="25" t="s">
        <v>48</v>
      </c>
      <c r="G569" s="25" t="s">
        <v>48</v>
      </c>
      <c r="H569" s="25">
        <v>0</v>
      </c>
      <c r="I569" s="25" t="s">
        <v>917</v>
      </c>
      <c r="J569" s="25">
        <v>54.37</v>
      </c>
      <c r="K569" s="25" t="s">
        <v>48</v>
      </c>
      <c r="L569" s="25" t="s">
        <v>371</v>
      </c>
      <c r="M569" s="25" t="s">
        <v>1026</v>
      </c>
      <c r="N569" s="25" t="s">
        <v>48</v>
      </c>
      <c r="O569" s="25" t="s">
        <v>48</v>
      </c>
      <c r="P569" s="25" t="s">
        <v>48</v>
      </c>
      <c r="Q569" s="25" t="s">
        <v>48</v>
      </c>
      <c r="R569" s="25" t="s">
        <v>48</v>
      </c>
      <c r="S569" s="25" t="s">
        <v>48</v>
      </c>
      <c r="T569" s="25" t="s">
        <v>48</v>
      </c>
      <c r="U569" s="25" t="s">
        <v>48</v>
      </c>
      <c r="V569" s="25" t="s">
        <v>48</v>
      </c>
      <c r="W569" s="25" t="s">
        <v>48</v>
      </c>
      <c r="X569" s="25" t="s">
        <v>48</v>
      </c>
      <c r="Y569" s="25" t="s">
        <v>48</v>
      </c>
      <c r="Z569" s="25" t="s">
        <v>48</v>
      </c>
      <c r="AA569" s="25" t="s">
        <v>48</v>
      </c>
      <c r="AB569" s="25" t="s">
        <v>48</v>
      </c>
      <c r="AC569" s="25" t="s">
        <v>48</v>
      </c>
      <c r="AD569" s="25" t="s">
        <v>48</v>
      </c>
      <c r="AE569" s="25" t="s">
        <v>48</v>
      </c>
      <c r="AF569" s="25" t="s">
        <v>48</v>
      </c>
      <c r="AG569" s="25" t="s">
        <v>48</v>
      </c>
      <c r="AH569" s="25" t="s">
        <v>48</v>
      </c>
      <c r="AI569" s="25" t="s">
        <v>48</v>
      </c>
      <c r="AJ569" s="25" t="s">
        <v>48</v>
      </c>
      <c r="AK569" s="25">
        <v>33.46</v>
      </c>
      <c r="AL569" s="25" t="s">
        <v>48</v>
      </c>
      <c r="AM569" s="25" t="s">
        <v>48</v>
      </c>
      <c r="AN569" s="25" t="s">
        <v>48</v>
      </c>
      <c r="AO569" s="25" t="s">
        <v>924</v>
      </c>
      <c r="AP569" s="25">
        <v>220</v>
      </c>
      <c r="AQ569" s="25">
        <v>92.5</v>
      </c>
      <c r="AR569" s="136" t="d">
        <v>2015-03-11</v>
      </c>
      <c r="AS569" s="25" t="s">
        <v>905</v>
      </c>
      <c r="AT569" s="25">
        <v>7</v>
      </c>
      <c r="AU569" s="25" t="s">
        <v>911</v>
      </c>
    </row>
    <row r="570" spans="1:47">
      <c r="A570" s="25" t="s">
        <v>911</v>
      </c>
      <c r="C570" s="25" t="s">
        <v>975</v>
      </c>
      <c r="D570" s="25" t="s">
        <v>48</v>
      </c>
      <c r="E570" s="25" t="s">
        <v>48</v>
      </c>
      <c r="F570" s="25" t="s">
        <v>48</v>
      </c>
      <c r="G570" s="25" t="s">
        <v>48</v>
      </c>
      <c r="H570" s="25">
        <v>0</v>
      </c>
      <c r="I570" s="25" t="s">
        <v>917</v>
      </c>
      <c r="J570" s="25">
        <v>40.26</v>
      </c>
      <c r="K570" s="25" t="s">
        <v>48</v>
      </c>
      <c r="L570" s="25" t="s">
        <v>371</v>
      </c>
      <c r="M570" s="25" t="s">
        <v>1026</v>
      </c>
      <c r="N570" s="25" t="s">
        <v>48</v>
      </c>
      <c r="O570" s="25" t="s">
        <v>48</v>
      </c>
      <c r="P570" s="25" t="s">
        <v>48</v>
      </c>
      <c r="Q570" s="25" t="s">
        <v>48</v>
      </c>
      <c r="R570" s="25" t="s">
        <v>48</v>
      </c>
      <c r="S570" s="25" t="s">
        <v>48</v>
      </c>
      <c r="T570" s="25" t="s">
        <v>48</v>
      </c>
      <c r="U570" s="25" t="s">
        <v>48</v>
      </c>
      <c r="V570" s="25" t="s">
        <v>48</v>
      </c>
      <c r="W570" s="25" t="s">
        <v>48</v>
      </c>
      <c r="X570" s="25" t="s">
        <v>48</v>
      </c>
      <c r="Y570" s="25" t="s">
        <v>48</v>
      </c>
      <c r="Z570" s="25" t="s">
        <v>48</v>
      </c>
      <c r="AA570" s="25" t="s">
        <v>48</v>
      </c>
      <c r="AB570" s="25" t="s">
        <v>48</v>
      </c>
      <c r="AC570" s="25" t="s">
        <v>48</v>
      </c>
      <c r="AD570" s="25" t="s">
        <v>48</v>
      </c>
      <c r="AE570" s="25" t="s">
        <v>48</v>
      </c>
      <c r="AF570" s="25" t="s">
        <v>48</v>
      </c>
      <c r="AG570" s="25" t="s">
        <v>48</v>
      </c>
      <c r="AH570" s="25" t="s">
        <v>48</v>
      </c>
      <c r="AI570" s="25" t="s">
        <v>48</v>
      </c>
      <c r="AJ570" s="25" t="s">
        <v>48</v>
      </c>
      <c r="AK570" s="25">
        <v>25.28</v>
      </c>
      <c r="AL570" s="25" t="s">
        <v>48</v>
      </c>
      <c r="AM570" s="25" t="s">
        <v>48</v>
      </c>
      <c r="AN570" s="25" t="s">
        <v>48</v>
      </c>
      <c r="AO570" s="25" t="s">
        <v>909</v>
      </c>
      <c r="AP570" s="25" t="s">
        <v>48</v>
      </c>
      <c r="AQ570" s="25" t="s">
        <v>48</v>
      </c>
      <c r="AR570" s="25" t="s">
        <v>48</v>
      </c>
      <c r="AS570" s="25" t="s">
        <v>905</v>
      </c>
      <c r="AT570" s="25">
        <v>5</v>
      </c>
      <c r="AU570" s="25" t="s">
        <v>906</v>
      </c>
    </row>
    <row r="571" spans="1:47">
      <c r="A571" s="25" t="s">
        <v>911</v>
      </c>
      <c r="C571" s="25" t="s">
        <v>976</v>
      </c>
      <c r="D571" s="25" t="s">
        <v>48</v>
      </c>
      <c r="E571" s="25" t="s">
        <v>48</v>
      </c>
      <c r="F571" s="25" t="s">
        <v>48</v>
      </c>
      <c r="G571" s="25" t="s">
        <v>48</v>
      </c>
      <c r="H571" s="25">
        <v>0</v>
      </c>
      <c r="I571" s="25" t="s">
        <v>917</v>
      </c>
      <c r="J571" s="25">
        <v>44</v>
      </c>
      <c r="K571" s="25" t="s">
        <v>48</v>
      </c>
      <c r="L571" s="25" t="s">
        <v>51</v>
      </c>
      <c r="M571" s="25" t="s">
        <v>1026</v>
      </c>
      <c r="N571" s="25" t="s">
        <v>48</v>
      </c>
      <c r="O571" s="25" t="s">
        <v>48</v>
      </c>
      <c r="P571" s="25" t="s">
        <v>48</v>
      </c>
      <c r="Q571" s="25" t="s">
        <v>48</v>
      </c>
      <c r="R571" s="25" t="s">
        <v>48</v>
      </c>
      <c r="S571" s="25" t="s">
        <v>48</v>
      </c>
      <c r="T571" s="25" t="s">
        <v>48</v>
      </c>
      <c r="U571" s="25" t="s">
        <v>48</v>
      </c>
      <c r="V571" s="25" t="s">
        <v>48</v>
      </c>
      <c r="W571" s="25" t="s">
        <v>48</v>
      </c>
      <c r="X571" s="25" t="s">
        <v>48</v>
      </c>
      <c r="Y571" s="25" t="s">
        <v>48</v>
      </c>
      <c r="Z571" s="25" t="s">
        <v>48</v>
      </c>
      <c r="AA571" s="25" t="s">
        <v>48</v>
      </c>
      <c r="AB571" s="25" t="s">
        <v>48</v>
      </c>
      <c r="AC571" s="25" t="s">
        <v>48</v>
      </c>
      <c r="AD571" s="25" t="s">
        <v>48</v>
      </c>
      <c r="AE571" s="25" t="s">
        <v>48</v>
      </c>
      <c r="AF571" s="25" t="s">
        <v>48</v>
      </c>
      <c r="AG571" s="25" t="s">
        <v>48</v>
      </c>
      <c r="AH571" s="25" t="s">
        <v>48</v>
      </c>
      <c r="AI571" s="25" t="s">
        <v>48</v>
      </c>
      <c r="AJ571" s="25" t="s">
        <v>48</v>
      </c>
      <c r="AK571" s="25">
        <v>29.41</v>
      </c>
      <c r="AL571" s="25" t="s">
        <v>48</v>
      </c>
      <c r="AM571" s="25" t="s">
        <v>48</v>
      </c>
      <c r="AN571" s="25" t="s">
        <v>48</v>
      </c>
      <c r="AO571" s="25" t="s">
        <v>924</v>
      </c>
      <c r="AP571" s="25">
        <v>225</v>
      </c>
      <c r="AQ571" s="25">
        <v>96</v>
      </c>
      <c r="AR571" s="25" t="s">
        <v>48</v>
      </c>
      <c r="AS571" s="25" t="s">
        <v>905</v>
      </c>
      <c r="AT571" s="25">
        <v>2</v>
      </c>
      <c r="AU571" s="25" t="s">
        <v>911</v>
      </c>
    </row>
    <row r="572" spans="1:47">
      <c r="A572" s="25" t="s">
        <v>911</v>
      </c>
      <c r="C572" s="25" t="s">
        <v>977</v>
      </c>
      <c r="D572" s="25" t="s">
        <v>48</v>
      </c>
      <c r="E572" s="25" t="s">
        <v>48</v>
      </c>
      <c r="F572" s="25" t="s">
        <v>48</v>
      </c>
      <c r="G572" s="25" t="s">
        <v>48</v>
      </c>
      <c r="H572" s="25">
        <v>0</v>
      </c>
      <c r="I572" s="25" t="s">
        <v>917</v>
      </c>
      <c r="J572" s="25">
        <v>45.43</v>
      </c>
      <c r="K572" s="25" t="s">
        <v>48</v>
      </c>
      <c r="L572" s="25" t="s">
        <v>371</v>
      </c>
      <c r="M572" s="25" t="s">
        <v>1026</v>
      </c>
      <c r="N572" s="25" t="s">
        <v>48</v>
      </c>
      <c r="O572" s="25" t="s">
        <v>48</v>
      </c>
      <c r="P572" s="25" t="s">
        <v>48</v>
      </c>
      <c r="Q572" s="25" t="s">
        <v>48</v>
      </c>
      <c r="R572" s="25" t="s">
        <v>48</v>
      </c>
      <c r="S572" s="25" t="s">
        <v>48</v>
      </c>
      <c r="T572" s="25" t="s">
        <v>48</v>
      </c>
      <c r="U572" s="25" t="s">
        <v>48</v>
      </c>
      <c r="V572" s="25" t="s">
        <v>48</v>
      </c>
      <c r="W572" s="25" t="s">
        <v>48</v>
      </c>
      <c r="X572" s="25" t="s">
        <v>48</v>
      </c>
      <c r="Y572" s="25" t="s">
        <v>48</v>
      </c>
      <c r="Z572" s="25" t="s">
        <v>48</v>
      </c>
      <c r="AA572" s="25" t="s">
        <v>48</v>
      </c>
      <c r="AB572" s="25" t="s">
        <v>48</v>
      </c>
      <c r="AC572" s="25" t="s">
        <v>48</v>
      </c>
      <c r="AD572" s="25" t="s">
        <v>48</v>
      </c>
      <c r="AE572" s="25" t="s">
        <v>48</v>
      </c>
      <c r="AF572" s="25" t="s">
        <v>48</v>
      </c>
      <c r="AG572" s="25" t="s">
        <v>48</v>
      </c>
      <c r="AH572" s="25" t="s">
        <v>48</v>
      </c>
      <c r="AI572" s="25" t="s">
        <v>48</v>
      </c>
      <c r="AJ572" s="25" t="s">
        <v>48</v>
      </c>
      <c r="AK572" s="25">
        <v>33.299999999999997</v>
      </c>
      <c r="AL572" s="25" t="s">
        <v>48</v>
      </c>
      <c r="AM572" s="25" t="s">
        <v>48</v>
      </c>
      <c r="AN572" s="25" t="s">
        <v>48</v>
      </c>
      <c r="AO572" s="25" t="s">
        <v>924</v>
      </c>
      <c r="AP572" s="25">
        <v>162</v>
      </c>
      <c r="AQ572" s="25">
        <v>97</v>
      </c>
      <c r="AR572" s="25" t="s">
        <v>48</v>
      </c>
      <c r="AS572" s="25" t="s">
        <v>905</v>
      </c>
      <c r="AT572" s="25">
        <v>2</v>
      </c>
      <c r="AU572" s="25" t="s">
        <v>911</v>
      </c>
    </row>
    <row r="573" spans="1:47">
      <c r="A573" s="25" t="s">
        <v>911</v>
      </c>
      <c r="C573" s="25" t="s">
        <v>978</v>
      </c>
      <c r="D573" s="25" t="s">
        <v>48</v>
      </c>
      <c r="E573" s="25" t="s">
        <v>48</v>
      </c>
      <c r="F573" s="25" t="s">
        <v>48</v>
      </c>
      <c r="G573" s="25" t="s">
        <v>48</v>
      </c>
      <c r="H573" s="25">
        <v>1</v>
      </c>
      <c r="I573" s="25" t="s">
        <v>49</v>
      </c>
      <c r="J573" s="25">
        <v>40.98</v>
      </c>
      <c r="K573" s="25" t="s">
        <v>48</v>
      </c>
      <c r="L573" s="25" t="s">
        <v>51</v>
      </c>
      <c r="M573" s="25" t="s">
        <v>1026</v>
      </c>
      <c r="N573" s="25" t="s">
        <v>48</v>
      </c>
      <c r="O573" s="25" t="s">
        <v>48</v>
      </c>
      <c r="P573" s="25" t="s">
        <v>48</v>
      </c>
      <c r="Q573" s="25" t="s">
        <v>48</v>
      </c>
      <c r="R573" s="25" t="s">
        <v>48</v>
      </c>
      <c r="S573" s="25" t="s">
        <v>48</v>
      </c>
      <c r="T573" s="25" t="s">
        <v>48</v>
      </c>
      <c r="U573" s="25" t="s">
        <v>48</v>
      </c>
      <c r="V573" s="25" t="s">
        <v>48</v>
      </c>
      <c r="W573" s="25" t="s">
        <v>48</v>
      </c>
      <c r="X573" s="25" t="s">
        <v>48</v>
      </c>
      <c r="Y573" s="25" t="s">
        <v>48</v>
      </c>
      <c r="Z573" s="25" t="s">
        <v>48</v>
      </c>
      <c r="AA573" s="25" t="s">
        <v>48</v>
      </c>
      <c r="AB573" s="25" t="s">
        <v>48</v>
      </c>
      <c r="AC573" s="25" t="s">
        <v>48</v>
      </c>
      <c r="AD573" s="25" t="s">
        <v>48</v>
      </c>
      <c r="AE573" s="25" t="s">
        <v>48</v>
      </c>
      <c r="AF573" s="25" t="s">
        <v>48</v>
      </c>
      <c r="AG573" s="25" t="s">
        <v>48</v>
      </c>
      <c r="AH573" s="25" t="s">
        <v>48</v>
      </c>
      <c r="AI573" s="25" t="s">
        <v>48</v>
      </c>
      <c r="AJ573" s="25" t="s">
        <v>48</v>
      </c>
      <c r="AK573" s="25">
        <v>23.16</v>
      </c>
      <c r="AL573" s="25" t="s">
        <v>48</v>
      </c>
      <c r="AM573" s="25" t="s">
        <v>48</v>
      </c>
      <c r="AN573" s="25" t="s">
        <v>48</v>
      </c>
      <c r="AO573" s="25" t="s">
        <v>904</v>
      </c>
      <c r="AP573" s="25">
        <v>90</v>
      </c>
      <c r="AQ573" s="25">
        <v>91.5</v>
      </c>
      <c r="AR573" s="136" t="d">
        <v>2015-08-06</v>
      </c>
      <c r="AS573" s="25" t="s">
        <v>910</v>
      </c>
      <c r="AT573" s="25">
        <v>9</v>
      </c>
      <c r="AU573" s="25" t="s">
        <v>911</v>
      </c>
    </row>
    <row r="574" spans="1:47">
      <c r="A574" s="25" t="s">
        <v>911</v>
      </c>
      <c r="C574" s="25" t="s">
        <v>979</v>
      </c>
      <c r="D574" s="25" t="s">
        <v>48</v>
      </c>
      <c r="E574" s="25" t="s">
        <v>48</v>
      </c>
      <c r="F574" s="25" t="s">
        <v>48</v>
      </c>
      <c r="G574" s="25" t="s">
        <v>48</v>
      </c>
      <c r="H574" s="25">
        <v>1</v>
      </c>
      <c r="I574" s="25" t="s">
        <v>49</v>
      </c>
      <c r="J574" s="25">
        <v>50.19</v>
      </c>
      <c r="K574" s="25" t="s">
        <v>48</v>
      </c>
      <c r="L574" s="25" t="s">
        <v>371</v>
      </c>
      <c r="M574" s="25" t="s">
        <v>1026</v>
      </c>
      <c r="N574" s="25" t="s">
        <v>48</v>
      </c>
      <c r="O574" s="25" t="s">
        <v>48</v>
      </c>
      <c r="P574" s="25" t="s">
        <v>48</v>
      </c>
      <c r="Q574" s="25" t="s">
        <v>48</v>
      </c>
      <c r="R574" s="25" t="s">
        <v>48</v>
      </c>
      <c r="S574" s="25" t="s">
        <v>48</v>
      </c>
      <c r="T574" s="25" t="s">
        <v>48</v>
      </c>
      <c r="U574" s="25" t="s">
        <v>48</v>
      </c>
      <c r="V574" s="25" t="s">
        <v>48</v>
      </c>
      <c r="W574" s="25" t="s">
        <v>48</v>
      </c>
      <c r="X574" s="25" t="s">
        <v>48</v>
      </c>
      <c r="Y574" s="25" t="s">
        <v>48</v>
      </c>
      <c r="Z574" s="25" t="s">
        <v>48</v>
      </c>
      <c r="AA574" s="25" t="s">
        <v>48</v>
      </c>
      <c r="AB574" s="25" t="s">
        <v>48</v>
      </c>
      <c r="AC574" s="25" t="s">
        <v>48</v>
      </c>
      <c r="AD574" s="25" t="s">
        <v>48</v>
      </c>
      <c r="AE574" s="25" t="s">
        <v>48</v>
      </c>
      <c r="AF574" s="25" t="s">
        <v>48</v>
      </c>
      <c r="AG574" s="25" t="s">
        <v>48</v>
      </c>
      <c r="AH574" s="25" t="s">
        <v>48</v>
      </c>
      <c r="AI574" s="25" t="s">
        <v>48</v>
      </c>
      <c r="AJ574" s="25" t="s">
        <v>48</v>
      </c>
      <c r="AK574" s="25">
        <v>21.71</v>
      </c>
      <c r="AL574" s="25" t="s">
        <v>48</v>
      </c>
      <c r="AM574" s="25" t="s">
        <v>48</v>
      </c>
      <c r="AN574" s="25" t="s">
        <v>48</v>
      </c>
      <c r="AO574" s="25" t="s">
        <v>909</v>
      </c>
      <c r="AP574" s="25" t="s">
        <v>48</v>
      </c>
      <c r="AQ574" s="25" t="s">
        <v>48</v>
      </c>
      <c r="AR574" s="25" t="s">
        <v>48</v>
      </c>
      <c r="AS574" s="25" t="s">
        <v>905</v>
      </c>
      <c r="AT574" s="25">
        <v>7</v>
      </c>
      <c r="AU574" s="25" t="s">
        <v>911</v>
      </c>
    </row>
    <row r="575" spans="1:47">
      <c r="A575" s="25" t="s">
        <v>911</v>
      </c>
      <c r="C575" s="25" t="s">
        <v>980</v>
      </c>
      <c r="D575" s="25" t="s">
        <v>48</v>
      </c>
      <c r="E575" s="25" t="s">
        <v>48</v>
      </c>
      <c r="F575" s="25" t="s">
        <v>48</v>
      </c>
      <c r="G575" s="25" t="s">
        <v>48</v>
      </c>
      <c r="H575" s="25">
        <v>1</v>
      </c>
      <c r="I575" s="25" t="s">
        <v>49</v>
      </c>
      <c r="J575" s="25">
        <v>48.32</v>
      </c>
      <c r="K575" s="25" t="s">
        <v>48</v>
      </c>
      <c r="L575" s="25" t="s">
        <v>51</v>
      </c>
      <c r="M575" s="25" t="s">
        <v>1026</v>
      </c>
      <c r="N575" s="25" t="s">
        <v>48</v>
      </c>
      <c r="O575" s="25" t="s">
        <v>48</v>
      </c>
      <c r="P575" s="25" t="s">
        <v>48</v>
      </c>
      <c r="Q575" s="25" t="s">
        <v>48</v>
      </c>
      <c r="R575" s="25" t="s">
        <v>48</v>
      </c>
      <c r="S575" s="25" t="s">
        <v>48</v>
      </c>
      <c r="T575" s="25" t="s">
        <v>48</v>
      </c>
      <c r="U575" s="25" t="s">
        <v>48</v>
      </c>
      <c r="V575" s="25" t="s">
        <v>48</v>
      </c>
      <c r="W575" s="25" t="s">
        <v>48</v>
      </c>
      <c r="X575" s="25" t="s">
        <v>48</v>
      </c>
      <c r="Y575" s="25" t="s">
        <v>48</v>
      </c>
      <c r="Z575" s="25" t="s">
        <v>48</v>
      </c>
      <c r="AA575" s="25" t="s">
        <v>48</v>
      </c>
      <c r="AB575" s="25" t="s">
        <v>48</v>
      </c>
      <c r="AC575" s="25" t="s">
        <v>48</v>
      </c>
      <c r="AD575" s="25" t="s">
        <v>48</v>
      </c>
      <c r="AE575" s="25" t="s">
        <v>48</v>
      </c>
      <c r="AF575" s="25" t="s">
        <v>48</v>
      </c>
      <c r="AG575" s="25" t="s">
        <v>48</v>
      </c>
      <c r="AH575" s="25" t="s">
        <v>48</v>
      </c>
      <c r="AI575" s="25" t="s">
        <v>48</v>
      </c>
      <c r="AJ575" s="25" t="s">
        <v>48</v>
      </c>
      <c r="AK575" s="25">
        <v>27.91</v>
      </c>
      <c r="AL575" s="25" t="s">
        <v>48</v>
      </c>
      <c r="AM575" s="25" t="s">
        <v>48</v>
      </c>
      <c r="AN575" s="25" t="s">
        <v>48</v>
      </c>
      <c r="AO575" s="25" t="s">
        <v>904</v>
      </c>
      <c r="AP575" s="25">
        <v>76</v>
      </c>
      <c r="AQ575" s="25">
        <v>100.25</v>
      </c>
      <c r="AR575" s="136" t="d">
        <v>2015-09-17</v>
      </c>
      <c r="AS575" s="25" t="s">
        <v>905</v>
      </c>
      <c r="AT575" s="25">
        <v>5</v>
      </c>
      <c r="AU575" s="25" t="s">
        <v>911</v>
      </c>
    </row>
    <row r="576" spans="1:47">
      <c r="A576" s="25" t="s">
        <v>911</v>
      </c>
      <c r="C576" s="25" t="s">
        <v>981</v>
      </c>
      <c r="D576" s="25" t="s">
        <v>48</v>
      </c>
      <c r="E576" s="25" t="s">
        <v>48</v>
      </c>
      <c r="F576" s="25" t="s">
        <v>48</v>
      </c>
      <c r="G576" s="25" t="s">
        <v>48</v>
      </c>
      <c r="H576" s="25">
        <v>1</v>
      </c>
      <c r="I576" s="25" t="s">
        <v>49</v>
      </c>
      <c r="J576" s="25">
        <v>73.400000000000006</v>
      </c>
      <c r="K576" s="25" t="s">
        <v>48</v>
      </c>
      <c r="L576" s="25" t="s">
        <v>371</v>
      </c>
      <c r="M576" s="25" t="s">
        <v>1026</v>
      </c>
      <c r="N576" s="25" t="s">
        <v>48</v>
      </c>
      <c r="O576" s="25" t="s">
        <v>48</v>
      </c>
      <c r="P576" s="25" t="s">
        <v>48</v>
      </c>
      <c r="Q576" s="25" t="s">
        <v>48</v>
      </c>
      <c r="R576" s="25" t="s">
        <v>48</v>
      </c>
      <c r="S576" s="25" t="s">
        <v>48</v>
      </c>
      <c r="T576" s="25" t="s">
        <v>48</v>
      </c>
      <c r="U576" s="25" t="s">
        <v>48</v>
      </c>
      <c r="V576" s="25" t="s">
        <v>48</v>
      </c>
      <c r="W576" s="25" t="s">
        <v>48</v>
      </c>
      <c r="X576" s="25" t="s">
        <v>48</v>
      </c>
      <c r="Y576" s="25" t="s">
        <v>48</v>
      </c>
      <c r="Z576" s="25" t="s">
        <v>48</v>
      </c>
      <c r="AA576" s="25" t="s">
        <v>48</v>
      </c>
      <c r="AB576" s="25" t="s">
        <v>48</v>
      </c>
      <c r="AC576" s="25" t="s">
        <v>48</v>
      </c>
      <c r="AD576" s="25" t="s">
        <v>48</v>
      </c>
      <c r="AE576" s="25" t="s">
        <v>48</v>
      </c>
      <c r="AF576" s="25" t="s">
        <v>48</v>
      </c>
      <c r="AG576" s="25" t="s">
        <v>48</v>
      </c>
      <c r="AH576" s="25" t="s">
        <v>48</v>
      </c>
      <c r="AI576" s="25" t="s">
        <v>48</v>
      </c>
      <c r="AJ576" s="25" t="s">
        <v>48</v>
      </c>
      <c r="AK576" s="25">
        <v>32.19</v>
      </c>
      <c r="AL576" s="25" t="s">
        <v>48</v>
      </c>
      <c r="AM576" s="25" t="s">
        <v>48</v>
      </c>
      <c r="AN576" s="25" t="s">
        <v>48</v>
      </c>
      <c r="AO576" s="25" t="s">
        <v>909</v>
      </c>
      <c r="AP576" s="25" t="s">
        <v>48</v>
      </c>
      <c r="AQ576" s="25" t="s">
        <v>48</v>
      </c>
      <c r="AR576" s="25" t="s">
        <v>48</v>
      </c>
      <c r="AS576" s="25" t="s">
        <v>905</v>
      </c>
      <c r="AT576" s="25">
        <v>2</v>
      </c>
      <c r="AU576" s="25" t="s">
        <v>911</v>
      </c>
    </row>
    <row r="577" spans="1:47">
      <c r="A577" s="25" t="s">
        <v>911</v>
      </c>
      <c r="C577" s="25" t="s">
        <v>982</v>
      </c>
      <c r="D577" s="25" t="s">
        <v>48</v>
      </c>
      <c r="E577" s="25" t="s">
        <v>48</v>
      </c>
      <c r="F577" s="25" t="s">
        <v>48</v>
      </c>
      <c r="G577" s="25" t="s">
        <v>48</v>
      </c>
      <c r="H577" s="25">
        <v>1</v>
      </c>
      <c r="I577" s="25" t="s">
        <v>49</v>
      </c>
      <c r="J577" s="25">
        <v>75.23</v>
      </c>
      <c r="K577" s="25" t="s">
        <v>48</v>
      </c>
      <c r="L577" s="25" t="s">
        <v>371</v>
      </c>
      <c r="M577" s="25" t="s">
        <v>1026</v>
      </c>
      <c r="N577" s="25" t="s">
        <v>48</v>
      </c>
      <c r="O577" s="25" t="s">
        <v>48</v>
      </c>
      <c r="P577" s="25" t="s">
        <v>48</v>
      </c>
      <c r="Q577" s="25" t="s">
        <v>48</v>
      </c>
      <c r="R577" s="25" t="s">
        <v>48</v>
      </c>
      <c r="S577" s="25" t="s">
        <v>48</v>
      </c>
      <c r="T577" s="25" t="s">
        <v>48</v>
      </c>
      <c r="U577" s="25" t="s">
        <v>48</v>
      </c>
      <c r="V577" s="25" t="s">
        <v>48</v>
      </c>
      <c r="W577" s="25" t="s">
        <v>48</v>
      </c>
      <c r="X577" s="25" t="s">
        <v>48</v>
      </c>
      <c r="Y577" s="25" t="s">
        <v>48</v>
      </c>
      <c r="Z577" s="25" t="s">
        <v>48</v>
      </c>
      <c r="AA577" s="25" t="s">
        <v>48</v>
      </c>
      <c r="AB577" s="25" t="s">
        <v>48</v>
      </c>
      <c r="AC577" s="25" t="s">
        <v>48</v>
      </c>
      <c r="AD577" s="25" t="s">
        <v>48</v>
      </c>
      <c r="AE577" s="25" t="s">
        <v>48</v>
      </c>
      <c r="AF577" s="25" t="s">
        <v>48</v>
      </c>
      <c r="AG577" s="25" t="s">
        <v>48</v>
      </c>
      <c r="AH577" s="25" t="s">
        <v>48</v>
      </c>
      <c r="AI577" s="25" t="s">
        <v>48</v>
      </c>
      <c r="AJ577" s="25" t="s">
        <v>48</v>
      </c>
      <c r="AK577" s="25">
        <v>22.13</v>
      </c>
      <c r="AL577" s="25" t="s">
        <v>48</v>
      </c>
      <c r="AM577" s="25" t="s">
        <v>48</v>
      </c>
      <c r="AN577" s="25" t="s">
        <v>48</v>
      </c>
      <c r="AO577" s="25" t="s">
        <v>909</v>
      </c>
      <c r="AP577" s="25" t="s">
        <v>48</v>
      </c>
      <c r="AQ577" s="25" t="s">
        <v>48</v>
      </c>
      <c r="AR577" s="25" t="s">
        <v>48</v>
      </c>
      <c r="AS577" s="25" t="s">
        <v>905</v>
      </c>
      <c r="AT577" s="25">
        <v>18</v>
      </c>
      <c r="AU577" s="25" t="s">
        <v>906</v>
      </c>
    </row>
    <row r="578" spans="1:47">
      <c r="A578" s="25" t="s">
        <v>911</v>
      </c>
      <c r="C578" s="25" t="s">
        <v>983</v>
      </c>
      <c r="D578" s="25" t="s">
        <v>48</v>
      </c>
      <c r="E578" s="25" t="s">
        <v>48</v>
      </c>
      <c r="F578" s="25" t="s">
        <v>48</v>
      </c>
      <c r="G578" s="25" t="s">
        <v>48</v>
      </c>
      <c r="H578" s="25" t="s">
        <v>48</v>
      </c>
      <c r="I578" s="25" t="s">
        <v>908</v>
      </c>
      <c r="J578" s="25">
        <v>63.04</v>
      </c>
      <c r="K578" s="25" t="s">
        <v>48</v>
      </c>
      <c r="L578" s="25" t="s">
        <v>371</v>
      </c>
      <c r="M578" s="25" t="s">
        <v>1026</v>
      </c>
      <c r="N578" s="25" t="s">
        <v>48</v>
      </c>
      <c r="O578" s="25" t="s">
        <v>48</v>
      </c>
      <c r="P578" s="25" t="s">
        <v>48</v>
      </c>
      <c r="Q578" s="25" t="s">
        <v>48</v>
      </c>
      <c r="R578" s="25" t="s">
        <v>48</v>
      </c>
      <c r="S578" s="25" t="s">
        <v>48</v>
      </c>
      <c r="T578" s="25" t="s">
        <v>48</v>
      </c>
      <c r="U578" s="25" t="s">
        <v>48</v>
      </c>
      <c r="V578" s="25" t="s">
        <v>48</v>
      </c>
      <c r="W578" s="25" t="s">
        <v>48</v>
      </c>
      <c r="X578" s="25" t="s">
        <v>48</v>
      </c>
      <c r="Y578" s="25" t="s">
        <v>48</v>
      </c>
      <c r="Z578" s="25" t="s">
        <v>48</v>
      </c>
      <c r="AA578" s="25" t="s">
        <v>48</v>
      </c>
      <c r="AB578" s="25" t="s">
        <v>48</v>
      </c>
      <c r="AC578" s="25" t="s">
        <v>48</v>
      </c>
      <c r="AD578" s="25" t="s">
        <v>48</v>
      </c>
      <c r="AE578" s="25" t="s">
        <v>48</v>
      </c>
      <c r="AF578" s="25" t="s">
        <v>48</v>
      </c>
      <c r="AG578" s="25" t="s">
        <v>48</v>
      </c>
      <c r="AH578" s="25" t="s">
        <v>48</v>
      </c>
      <c r="AI578" s="25" t="s">
        <v>48</v>
      </c>
      <c r="AJ578" s="25" t="s">
        <v>48</v>
      </c>
      <c r="AK578" s="25">
        <v>24.07</v>
      </c>
      <c r="AL578" s="25" t="s">
        <v>48</v>
      </c>
      <c r="AM578" s="25" t="s">
        <v>48</v>
      </c>
      <c r="AN578" s="25" t="s">
        <v>48</v>
      </c>
      <c r="AO578" s="25" t="s">
        <v>924</v>
      </c>
      <c r="AP578" s="25">
        <v>155.37</v>
      </c>
      <c r="AQ578" s="25">
        <v>109</v>
      </c>
      <c r="AR578" s="136" t="d">
        <v>2015-08-04</v>
      </c>
      <c r="AS578" s="25" t="s">
        <v>910</v>
      </c>
      <c r="AT578" s="25">
        <v>9</v>
      </c>
      <c r="AU578" s="25" t="s">
        <v>906</v>
      </c>
    </row>
    <row r="579" spans="1:47">
      <c r="A579" s="25" t="s">
        <v>911</v>
      </c>
      <c r="C579" s="25" t="s">
        <v>984</v>
      </c>
      <c r="D579" s="25" t="s">
        <v>48</v>
      </c>
      <c r="E579" s="25" t="s">
        <v>48</v>
      </c>
      <c r="F579" s="25" t="s">
        <v>48</v>
      </c>
      <c r="G579" s="25" t="s">
        <v>48</v>
      </c>
      <c r="H579" s="25" t="s">
        <v>48</v>
      </c>
      <c r="I579" s="25" t="s">
        <v>908</v>
      </c>
      <c r="J579" s="25">
        <v>68.86</v>
      </c>
      <c r="K579" s="25" t="s">
        <v>48</v>
      </c>
      <c r="L579" s="25" t="s">
        <v>371</v>
      </c>
      <c r="M579" s="25" t="s">
        <v>1026</v>
      </c>
      <c r="N579" s="25" t="s">
        <v>48</v>
      </c>
      <c r="O579" s="25" t="s">
        <v>48</v>
      </c>
      <c r="P579" s="25" t="s">
        <v>48</v>
      </c>
      <c r="Q579" s="25" t="s">
        <v>48</v>
      </c>
      <c r="R579" s="25" t="s">
        <v>48</v>
      </c>
      <c r="S579" s="25" t="s">
        <v>48</v>
      </c>
      <c r="T579" s="25" t="s">
        <v>48</v>
      </c>
      <c r="U579" s="25" t="s">
        <v>48</v>
      </c>
      <c r="V579" s="25" t="s">
        <v>48</v>
      </c>
      <c r="W579" s="25" t="s">
        <v>48</v>
      </c>
      <c r="X579" s="25" t="s">
        <v>48</v>
      </c>
      <c r="Y579" s="25" t="s">
        <v>48</v>
      </c>
      <c r="Z579" s="25" t="s">
        <v>48</v>
      </c>
      <c r="AA579" s="25" t="s">
        <v>48</v>
      </c>
      <c r="AB579" s="25" t="s">
        <v>48</v>
      </c>
      <c r="AC579" s="25" t="s">
        <v>48</v>
      </c>
      <c r="AD579" s="25" t="s">
        <v>48</v>
      </c>
      <c r="AE579" s="25" t="s">
        <v>48</v>
      </c>
      <c r="AF579" s="25" t="s">
        <v>48</v>
      </c>
      <c r="AG579" s="25" t="s">
        <v>48</v>
      </c>
      <c r="AH579" s="25" t="s">
        <v>48</v>
      </c>
      <c r="AI579" s="25" t="s">
        <v>48</v>
      </c>
      <c r="AJ579" s="25" t="s">
        <v>48</v>
      </c>
      <c r="AK579" s="25">
        <v>37.380000000000003</v>
      </c>
      <c r="AL579" s="25" t="s">
        <v>48</v>
      </c>
      <c r="AM579" s="25" t="s">
        <v>48</v>
      </c>
      <c r="AN579" s="25" t="s">
        <v>48</v>
      </c>
      <c r="AO579" s="25" t="s">
        <v>909</v>
      </c>
      <c r="AP579" s="25" t="s">
        <v>48</v>
      </c>
      <c r="AQ579" s="25" t="s">
        <v>48</v>
      </c>
      <c r="AR579" s="25" t="s">
        <v>48</v>
      </c>
      <c r="AS579" s="25" t="s">
        <v>905</v>
      </c>
      <c r="AT579" s="25">
        <v>7</v>
      </c>
      <c r="AU579" s="25" t="s">
        <v>911</v>
      </c>
    </row>
    <row r="580" spans="1:47">
      <c r="A580" s="25" t="s">
        <v>911</v>
      </c>
      <c r="C580" s="25" t="s">
        <v>985</v>
      </c>
      <c r="D580" s="25" t="s">
        <v>48</v>
      </c>
      <c r="E580" s="25" t="s">
        <v>48</v>
      </c>
      <c r="F580" s="25" t="s">
        <v>48</v>
      </c>
      <c r="G580" s="25" t="s">
        <v>48</v>
      </c>
      <c r="H580" s="25" t="s">
        <v>48</v>
      </c>
      <c r="I580" s="25" t="s">
        <v>908</v>
      </c>
      <c r="J580" s="25">
        <v>69.790000000000006</v>
      </c>
      <c r="K580" s="25" t="s">
        <v>48</v>
      </c>
      <c r="L580" s="25" t="s">
        <v>371</v>
      </c>
      <c r="M580" s="25" t="s">
        <v>1026</v>
      </c>
      <c r="N580" s="25" t="s">
        <v>48</v>
      </c>
      <c r="O580" s="25" t="s">
        <v>48</v>
      </c>
      <c r="P580" s="25" t="s">
        <v>48</v>
      </c>
      <c r="Q580" s="25" t="s">
        <v>48</v>
      </c>
      <c r="R580" s="25" t="s">
        <v>48</v>
      </c>
      <c r="S580" s="25" t="s">
        <v>48</v>
      </c>
      <c r="T580" s="25" t="s">
        <v>48</v>
      </c>
      <c r="U580" s="25" t="s">
        <v>48</v>
      </c>
      <c r="V580" s="25" t="s">
        <v>48</v>
      </c>
      <c r="W580" s="25" t="s">
        <v>48</v>
      </c>
      <c r="X580" s="25" t="s">
        <v>48</v>
      </c>
      <c r="Y580" s="25" t="s">
        <v>48</v>
      </c>
      <c r="Z580" s="25" t="s">
        <v>48</v>
      </c>
      <c r="AA580" s="25" t="s">
        <v>48</v>
      </c>
      <c r="AB580" s="25" t="s">
        <v>48</v>
      </c>
      <c r="AC580" s="25" t="s">
        <v>48</v>
      </c>
      <c r="AD580" s="25" t="s">
        <v>48</v>
      </c>
      <c r="AE580" s="25" t="s">
        <v>48</v>
      </c>
      <c r="AF580" s="25" t="s">
        <v>48</v>
      </c>
      <c r="AG580" s="25" t="s">
        <v>48</v>
      </c>
      <c r="AH580" s="25" t="s">
        <v>48</v>
      </c>
      <c r="AI580" s="25" t="s">
        <v>48</v>
      </c>
      <c r="AJ580" s="25" t="s">
        <v>48</v>
      </c>
      <c r="AK580" s="25">
        <v>24.76</v>
      </c>
      <c r="AL580" s="25" t="s">
        <v>48</v>
      </c>
      <c r="AM580" s="25" t="s">
        <v>48</v>
      </c>
      <c r="AN580" s="25" t="s">
        <v>48</v>
      </c>
      <c r="AO580" s="25" t="s">
        <v>909</v>
      </c>
      <c r="AP580" s="25" t="s">
        <v>48</v>
      </c>
      <c r="AQ580" s="25" t="s">
        <v>48</v>
      </c>
      <c r="AR580" s="25" t="s">
        <v>48</v>
      </c>
      <c r="AS580" s="25" t="s">
        <v>905</v>
      </c>
      <c r="AT580" s="25">
        <v>5</v>
      </c>
      <c r="AU580" s="25" t="s">
        <v>911</v>
      </c>
    </row>
    <row r="581" spans="1:47">
      <c r="A581" s="25" t="s">
        <v>911</v>
      </c>
      <c r="C581" s="25" t="s">
        <v>986</v>
      </c>
      <c r="D581" s="25" t="s">
        <v>48</v>
      </c>
      <c r="E581" s="25" t="s">
        <v>48</v>
      </c>
      <c r="F581" s="25" t="s">
        <v>48</v>
      </c>
      <c r="G581" s="25" t="s">
        <v>48</v>
      </c>
      <c r="H581" s="25" t="s">
        <v>48</v>
      </c>
      <c r="I581" s="25" t="s">
        <v>908</v>
      </c>
      <c r="J581" s="25">
        <v>61.94</v>
      </c>
      <c r="K581" s="25" t="s">
        <v>48</v>
      </c>
      <c r="L581" s="25" t="s">
        <v>371</v>
      </c>
      <c r="M581" s="25" t="s">
        <v>1026</v>
      </c>
      <c r="N581" s="25" t="s">
        <v>48</v>
      </c>
      <c r="O581" s="25" t="s">
        <v>48</v>
      </c>
      <c r="P581" s="25" t="s">
        <v>48</v>
      </c>
      <c r="Q581" s="25" t="s">
        <v>48</v>
      </c>
      <c r="R581" s="25" t="s">
        <v>48</v>
      </c>
      <c r="S581" s="25" t="s">
        <v>48</v>
      </c>
      <c r="T581" s="25" t="s">
        <v>48</v>
      </c>
      <c r="U581" s="25" t="s">
        <v>48</v>
      </c>
      <c r="V581" s="25" t="s">
        <v>48</v>
      </c>
      <c r="W581" s="25" t="s">
        <v>48</v>
      </c>
      <c r="X581" s="25" t="s">
        <v>48</v>
      </c>
      <c r="Y581" s="25" t="s">
        <v>48</v>
      </c>
      <c r="Z581" s="25" t="s">
        <v>48</v>
      </c>
      <c r="AA581" s="25" t="s">
        <v>48</v>
      </c>
      <c r="AB581" s="25" t="s">
        <v>48</v>
      </c>
      <c r="AC581" s="25" t="s">
        <v>48</v>
      </c>
      <c r="AD581" s="25" t="s">
        <v>48</v>
      </c>
      <c r="AE581" s="25" t="s">
        <v>48</v>
      </c>
      <c r="AF581" s="25" t="s">
        <v>48</v>
      </c>
      <c r="AG581" s="25" t="s">
        <v>48</v>
      </c>
      <c r="AH581" s="25" t="s">
        <v>48</v>
      </c>
      <c r="AI581" s="25" t="s">
        <v>48</v>
      </c>
      <c r="AJ581" s="25" t="s">
        <v>48</v>
      </c>
      <c r="AK581" s="25">
        <v>29.47</v>
      </c>
      <c r="AL581" s="25" t="s">
        <v>48</v>
      </c>
      <c r="AM581" s="25" t="s">
        <v>48</v>
      </c>
      <c r="AN581" s="25" t="s">
        <v>48</v>
      </c>
      <c r="AO581" s="25" t="s">
        <v>924</v>
      </c>
      <c r="AP581" s="25">
        <v>224.6</v>
      </c>
      <c r="AQ581" s="25">
        <v>107.25</v>
      </c>
      <c r="AR581" s="136" t="d">
        <v>2015-06-23</v>
      </c>
      <c r="AS581" s="25" t="s">
        <v>905</v>
      </c>
      <c r="AT581" s="25">
        <v>1</v>
      </c>
      <c r="AU581" s="25" t="s">
        <v>911</v>
      </c>
    </row>
    <row r="582" spans="1:47">
      <c r="A582" s="25" t="s">
        <v>911</v>
      </c>
      <c r="C582" s="25" t="s">
        <v>987</v>
      </c>
      <c r="D582" s="25" t="s">
        <v>48</v>
      </c>
      <c r="E582" s="25" t="s">
        <v>48</v>
      </c>
      <c r="F582" s="25" t="s">
        <v>48</v>
      </c>
      <c r="G582" s="25" t="s">
        <v>48</v>
      </c>
      <c r="H582" s="25">
        <v>1</v>
      </c>
      <c r="I582" s="25" t="s">
        <v>49</v>
      </c>
      <c r="J582" s="25">
        <v>45.68</v>
      </c>
      <c r="K582" s="25" t="s">
        <v>48</v>
      </c>
      <c r="L582" s="25" t="s">
        <v>371</v>
      </c>
      <c r="M582" s="25" t="s">
        <v>1026</v>
      </c>
      <c r="N582" s="25" t="s">
        <v>48</v>
      </c>
      <c r="O582" s="25" t="s">
        <v>48</v>
      </c>
      <c r="P582" s="25" t="s">
        <v>48</v>
      </c>
      <c r="Q582" s="25" t="s">
        <v>48</v>
      </c>
      <c r="R582" s="25" t="s">
        <v>48</v>
      </c>
      <c r="S582" s="25" t="s">
        <v>48</v>
      </c>
      <c r="T582" s="25" t="s">
        <v>48</v>
      </c>
      <c r="U582" s="25" t="s">
        <v>48</v>
      </c>
      <c r="V582" s="25" t="s">
        <v>48</v>
      </c>
      <c r="W582" s="25" t="s">
        <v>48</v>
      </c>
      <c r="X582" s="25" t="s">
        <v>48</v>
      </c>
      <c r="Y582" s="25" t="s">
        <v>48</v>
      </c>
      <c r="Z582" s="25" t="s">
        <v>48</v>
      </c>
      <c r="AA582" s="25" t="s">
        <v>48</v>
      </c>
      <c r="AB582" s="25" t="s">
        <v>48</v>
      </c>
      <c r="AC582" s="25" t="s">
        <v>48</v>
      </c>
      <c r="AD582" s="25" t="s">
        <v>48</v>
      </c>
      <c r="AE582" s="25" t="s">
        <v>48</v>
      </c>
      <c r="AF582" s="25" t="s">
        <v>48</v>
      </c>
      <c r="AG582" s="25" t="s">
        <v>48</v>
      </c>
      <c r="AH582" s="25" t="s">
        <v>48</v>
      </c>
      <c r="AI582" s="25" t="s">
        <v>48</v>
      </c>
      <c r="AJ582" s="25" t="s">
        <v>48</v>
      </c>
      <c r="AK582" s="25">
        <v>23.66</v>
      </c>
      <c r="AL582" s="25" t="s">
        <v>48</v>
      </c>
      <c r="AM582" s="25" t="s">
        <v>48</v>
      </c>
      <c r="AN582" s="25" t="s">
        <v>48</v>
      </c>
      <c r="AO582" s="25" t="s">
        <v>909</v>
      </c>
      <c r="AP582" s="25" t="s">
        <v>48</v>
      </c>
      <c r="AQ582" s="25" t="s">
        <v>48</v>
      </c>
      <c r="AR582" s="25" t="s">
        <v>48</v>
      </c>
      <c r="AS582" s="25" t="s">
        <v>905</v>
      </c>
      <c r="AT582" s="25">
        <v>4</v>
      </c>
      <c r="AU582" s="25" t="s">
        <v>911</v>
      </c>
    </row>
    <row r="583" spans="1:47">
      <c r="A583" s="25" t="s">
        <v>911</v>
      </c>
      <c r="C583" s="25" t="s">
        <v>988</v>
      </c>
      <c r="D583" s="25" t="s">
        <v>48</v>
      </c>
      <c r="E583" s="25" t="s">
        <v>48</v>
      </c>
      <c r="F583" s="25" t="s">
        <v>48</v>
      </c>
      <c r="G583" s="25" t="s">
        <v>48</v>
      </c>
      <c r="H583" s="25">
        <v>0</v>
      </c>
      <c r="I583" s="25" t="s">
        <v>917</v>
      </c>
      <c r="J583" s="25">
        <v>46.05</v>
      </c>
      <c r="K583" s="25" t="s">
        <v>48</v>
      </c>
      <c r="L583" s="25" t="s">
        <v>371</v>
      </c>
      <c r="M583" s="25" t="s">
        <v>1026</v>
      </c>
      <c r="N583" s="25" t="s">
        <v>48</v>
      </c>
      <c r="O583" s="25" t="s">
        <v>48</v>
      </c>
      <c r="P583" s="25" t="s">
        <v>48</v>
      </c>
      <c r="Q583" s="25" t="s">
        <v>48</v>
      </c>
      <c r="R583" s="25" t="s">
        <v>48</v>
      </c>
      <c r="S583" s="25" t="s">
        <v>48</v>
      </c>
      <c r="T583" s="25" t="s">
        <v>48</v>
      </c>
      <c r="U583" s="25" t="s">
        <v>48</v>
      </c>
      <c r="V583" s="25" t="s">
        <v>48</v>
      </c>
      <c r="W583" s="25" t="s">
        <v>48</v>
      </c>
      <c r="X583" s="25" t="s">
        <v>48</v>
      </c>
      <c r="Y583" s="25" t="s">
        <v>48</v>
      </c>
      <c r="Z583" s="25" t="s">
        <v>48</v>
      </c>
      <c r="AA583" s="25" t="s">
        <v>48</v>
      </c>
      <c r="AB583" s="25" t="s">
        <v>48</v>
      </c>
      <c r="AC583" s="25" t="s">
        <v>48</v>
      </c>
      <c r="AD583" s="25" t="s">
        <v>48</v>
      </c>
      <c r="AE583" s="25" t="s">
        <v>48</v>
      </c>
      <c r="AF583" s="25" t="s">
        <v>48</v>
      </c>
      <c r="AG583" s="25" t="s">
        <v>48</v>
      </c>
      <c r="AH583" s="25" t="s">
        <v>48</v>
      </c>
      <c r="AI583" s="25" t="s">
        <v>48</v>
      </c>
      <c r="AJ583" s="25" t="s">
        <v>48</v>
      </c>
      <c r="AK583" s="25">
        <v>27.99</v>
      </c>
      <c r="AL583" s="25" t="s">
        <v>48</v>
      </c>
      <c r="AM583" s="25" t="s">
        <v>48</v>
      </c>
      <c r="AN583" s="25" t="s">
        <v>48</v>
      </c>
      <c r="AO583" s="25" t="s">
        <v>909</v>
      </c>
      <c r="AP583" s="25" t="s">
        <v>48</v>
      </c>
      <c r="AQ583" s="25" t="s">
        <v>48</v>
      </c>
      <c r="AR583" s="25" t="s">
        <v>48</v>
      </c>
      <c r="AS583" s="25" t="s">
        <v>905</v>
      </c>
      <c r="AT583" s="25">
        <v>5</v>
      </c>
      <c r="AU583" s="25" t="s">
        <v>906</v>
      </c>
    </row>
    <row r="584" spans="1:47">
      <c r="A584" s="25" t="s">
        <v>911</v>
      </c>
      <c r="C584" s="25" t="s">
        <v>989</v>
      </c>
      <c r="D584" s="25" t="s">
        <v>48</v>
      </c>
      <c r="E584" s="25" t="s">
        <v>48</v>
      </c>
      <c r="F584" s="25" t="s">
        <v>48</v>
      </c>
      <c r="G584" s="25" t="s">
        <v>48</v>
      </c>
      <c r="H584" s="25">
        <v>1</v>
      </c>
      <c r="I584" s="25" t="s">
        <v>49</v>
      </c>
      <c r="J584" s="25">
        <v>45.06</v>
      </c>
      <c r="K584" s="25" t="s">
        <v>48</v>
      </c>
      <c r="L584" s="25" t="s">
        <v>51</v>
      </c>
      <c r="M584" s="25" t="s">
        <v>1026</v>
      </c>
      <c r="N584" s="25" t="s">
        <v>48</v>
      </c>
      <c r="O584" s="25" t="s">
        <v>48</v>
      </c>
      <c r="P584" s="25" t="s">
        <v>48</v>
      </c>
      <c r="Q584" s="25" t="s">
        <v>48</v>
      </c>
      <c r="R584" s="25" t="s">
        <v>48</v>
      </c>
      <c r="S584" s="25" t="s">
        <v>48</v>
      </c>
      <c r="T584" s="25" t="s">
        <v>48</v>
      </c>
      <c r="U584" s="25" t="s">
        <v>48</v>
      </c>
      <c r="V584" s="25" t="s">
        <v>48</v>
      </c>
      <c r="W584" s="25" t="s">
        <v>48</v>
      </c>
      <c r="X584" s="25" t="s">
        <v>48</v>
      </c>
      <c r="Y584" s="25" t="s">
        <v>48</v>
      </c>
      <c r="Z584" s="25" t="s">
        <v>48</v>
      </c>
      <c r="AA584" s="25" t="s">
        <v>48</v>
      </c>
      <c r="AB584" s="25" t="s">
        <v>48</v>
      </c>
      <c r="AC584" s="25" t="s">
        <v>48</v>
      </c>
      <c r="AD584" s="25" t="s">
        <v>48</v>
      </c>
      <c r="AE584" s="25" t="s">
        <v>48</v>
      </c>
      <c r="AF584" s="25" t="s">
        <v>48</v>
      </c>
      <c r="AG584" s="25" t="s">
        <v>48</v>
      </c>
      <c r="AH584" s="25" t="s">
        <v>48</v>
      </c>
      <c r="AI584" s="25" t="s">
        <v>48</v>
      </c>
      <c r="AJ584" s="25" t="s">
        <v>48</v>
      </c>
      <c r="AK584" s="25">
        <v>24.89</v>
      </c>
      <c r="AL584" s="25" t="s">
        <v>48</v>
      </c>
      <c r="AM584" s="25" t="s">
        <v>48</v>
      </c>
      <c r="AN584" s="25" t="s">
        <v>48</v>
      </c>
      <c r="AO584" s="25" t="s">
        <v>904</v>
      </c>
      <c r="AP584" s="25">
        <v>61</v>
      </c>
      <c r="AQ584" s="25">
        <v>104</v>
      </c>
      <c r="AR584" s="136" t="d">
        <v>2015-10-28</v>
      </c>
      <c r="AS584" s="25" t="s">
        <v>905</v>
      </c>
      <c r="AT584" s="25">
        <v>5</v>
      </c>
      <c r="AU584" s="25" t="s">
        <v>911</v>
      </c>
    </row>
    <row r="585" spans="1:47">
      <c r="A585" s="25" t="s">
        <v>911</v>
      </c>
      <c r="C585" s="25" t="s">
        <v>990</v>
      </c>
      <c r="D585" s="25" t="s">
        <v>48</v>
      </c>
      <c r="E585" s="25" t="s">
        <v>48</v>
      </c>
      <c r="F585" s="25" t="s">
        <v>48</v>
      </c>
      <c r="G585" s="25" t="s">
        <v>48</v>
      </c>
      <c r="H585" s="25">
        <v>0</v>
      </c>
      <c r="I585" s="25" t="s">
        <v>917</v>
      </c>
      <c r="J585" s="25">
        <v>56.13</v>
      </c>
      <c r="K585" s="25" t="s">
        <v>48</v>
      </c>
      <c r="L585" s="25" t="s">
        <v>51</v>
      </c>
      <c r="M585" s="25" t="s">
        <v>1026</v>
      </c>
      <c r="N585" s="25" t="s">
        <v>48</v>
      </c>
      <c r="O585" s="25" t="s">
        <v>48</v>
      </c>
      <c r="P585" s="25" t="s">
        <v>48</v>
      </c>
      <c r="Q585" s="25" t="s">
        <v>48</v>
      </c>
      <c r="R585" s="25" t="s">
        <v>48</v>
      </c>
      <c r="S585" s="25" t="s">
        <v>48</v>
      </c>
      <c r="T585" s="25" t="s">
        <v>48</v>
      </c>
      <c r="U585" s="25" t="s">
        <v>48</v>
      </c>
      <c r="V585" s="25" t="s">
        <v>48</v>
      </c>
      <c r="W585" s="25" t="s">
        <v>48</v>
      </c>
      <c r="X585" s="25" t="s">
        <v>48</v>
      </c>
      <c r="Y585" s="25" t="s">
        <v>48</v>
      </c>
      <c r="Z585" s="25" t="s">
        <v>48</v>
      </c>
      <c r="AA585" s="25" t="s">
        <v>48</v>
      </c>
      <c r="AB585" s="25" t="s">
        <v>48</v>
      </c>
      <c r="AC585" s="25" t="s">
        <v>48</v>
      </c>
      <c r="AD585" s="25" t="s">
        <v>48</v>
      </c>
      <c r="AE585" s="25" t="s">
        <v>48</v>
      </c>
      <c r="AF585" s="25" t="s">
        <v>48</v>
      </c>
      <c r="AG585" s="25" t="s">
        <v>48</v>
      </c>
      <c r="AH585" s="25" t="s">
        <v>48</v>
      </c>
      <c r="AI585" s="25" t="s">
        <v>48</v>
      </c>
      <c r="AJ585" s="25" t="s">
        <v>48</v>
      </c>
      <c r="AK585" s="25">
        <v>24.54</v>
      </c>
      <c r="AL585" s="25" t="s">
        <v>48</v>
      </c>
      <c r="AM585" s="25" t="s">
        <v>48</v>
      </c>
      <c r="AN585" s="25" t="s">
        <v>48</v>
      </c>
      <c r="AO585" s="25" t="s">
        <v>904</v>
      </c>
      <c r="AP585" s="25">
        <v>129</v>
      </c>
      <c r="AQ585" s="25">
        <v>83.5</v>
      </c>
      <c r="AR585" s="136" t="d">
        <v>2016-03-11</v>
      </c>
      <c r="AS585" s="25" t="s">
        <v>905</v>
      </c>
      <c r="AT585" s="25">
        <v>3</v>
      </c>
      <c r="AU585" s="25" t="s">
        <v>911</v>
      </c>
    </row>
    <row r="586" spans="1:47">
      <c r="A586" s="25" t="s">
        <v>911</v>
      </c>
      <c r="C586" s="25" t="s">
        <v>991</v>
      </c>
      <c r="D586" s="25" t="s">
        <v>48</v>
      </c>
      <c r="E586" s="25" t="s">
        <v>48</v>
      </c>
      <c r="F586" s="25" t="s">
        <v>48</v>
      </c>
      <c r="G586" s="25" t="s">
        <v>48</v>
      </c>
      <c r="H586" s="25">
        <v>1</v>
      </c>
      <c r="I586" s="25" t="s">
        <v>49</v>
      </c>
      <c r="J586" s="25">
        <v>47.19</v>
      </c>
      <c r="K586" s="25" t="s">
        <v>48</v>
      </c>
      <c r="L586" s="25" t="s">
        <v>371</v>
      </c>
      <c r="M586" s="25" t="s">
        <v>1026</v>
      </c>
      <c r="N586" s="25" t="s">
        <v>48</v>
      </c>
      <c r="O586" s="25" t="s">
        <v>48</v>
      </c>
      <c r="P586" s="25" t="s">
        <v>48</v>
      </c>
      <c r="Q586" s="25" t="s">
        <v>48</v>
      </c>
      <c r="R586" s="25" t="s">
        <v>48</v>
      </c>
      <c r="S586" s="25" t="s">
        <v>48</v>
      </c>
      <c r="T586" s="25" t="s">
        <v>48</v>
      </c>
      <c r="U586" s="25" t="s">
        <v>48</v>
      </c>
      <c r="V586" s="25" t="s">
        <v>48</v>
      </c>
      <c r="W586" s="25" t="s">
        <v>48</v>
      </c>
      <c r="X586" s="25" t="s">
        <v>48</v>
      </c>
      <c r="Y586" s="25" t="s">
        <v>48</v>
      </c>
      <c r="Z586" s="25" t="s">
        <v>48</v>
      </c>
      <c r="AA586" s="25" t="s">
        <v>48</v>
      </c>
      <c r="AB586" s="25" t="s">
        <v>48</v>
      </c>
      <c r="AC586" s="25" t="s">
        <v>48</v>
      </c>
      <c r="AD586" s="25" t="s">
        <v>48</v>
      </c>
      <c r="AE586" s="25" t="s">
        <v>48</v>
      </c>
      <c r="AF586" s="25" t="s">
        <v>48</v>
      </c>
      <c r="AG586" s="25" t="s">
        <v>48</v>
      </c>
      <c r="AH586" s="25" t="s">
        <v>48</v>
      </c>
      <c r="AI586" s="25" t="s">
        <v>48</v>
      </c>
      <c r="AJ586" s="25" t="s">
        <v>48</v>
      </c>
      <c r="AK586" s="25">
        <v>30.33</v>
      </c>
      <c r="AL586" s="25" t="s">
        <v>48</v>
      </c>
      <c r="AM586" s="25" t="s">
        <v>48</v>
      </c>
      <c r="AN586" s="25" t="s">
        <v>48</v>
      </c>
      <c r="AO586" s="25" t="s">
        <v>904</v>
      </c>
      <c r="AP586" s="25">
        <v>71</v>
      </c>
      <c r="AQ586" s="25">
        <v>92.75</v>
      </c>
      <c r="AR586" s="136" t="d">
        <v>2015-07-14</v>
      </c>
      <c r="AS586" s="25" t="s">
        <v>905</v>
      </c>
      <c r="AT586" s="25">
        <v>1</v>
      </c>
      <c r="AU586" s="25" t="s">
        <v>911</v>
      </c>
    </row>
    <row r="587" spans="1:47">
      <c r="A587" s="25" t="s">
        <v>911</v>
      </c>
      <c r="C587" s="25" t="s">
        <v>992</v>
      </c>
      <c r="D587" s="25" t="s">
        <v>48</v>
      </c>
      <c r="E587" s="25" t="s">
        <v>48</v>
      </c>
      <c r="F587" s="25" t="s">
        <v>48</v>
      </c>
      <c r="G587" s="25" t="s">
        <v>48</v>
      </c>
      <c r="H587" s="25">
        <v>1</v>
      </c>
      <c r="I587" s="25" t="s">
        <v>49</v>
      </c>
      <c r="J587" s="25">
        <v>53.68</v>
      </c>
      <c r="K587" s="25" t="s">
        <v>48</v>
      </c>
      <c r="L587" s="25" t="s">
        <v>51</v>
      </c>
      <c r="M587" s="25" t="s">
        <v>1026</v>
      </c>
      <c r="N587" s="25" t="s">
        <v>48</v>
      </c>
      <c r="O587" s="25" t="s">
        <v>48</v>
      </c>
      <c r="P587" s="25" t="s">
        <v>48</v>
      </c>
      <c r="Q587" s="25" t="s">
        <v>48</v>
      </c>
      <c r="R587" s="25" t="s">
        <v>48</v>
      </c>
      <c r="S587" s="25" t="s">
        <v>48</v>
      </c>
      <c r="T587" s="25" t="s">
        <v>48</v>
      </c>
      <c r="U587" s="25" t="s">
        <v>48</v>
      </c>
      <c r="V587" s="25" t="s">
        <v>48</v>
      </c>
      <c r="W587" s="25" t="s">
        <v>48</v>
      </c>
      <c r="X587" s="25" t="s">
        <v>48</v>
      </c>
      <c r="Y587" s="25" t="s">
        <v>48</v>
      </c>
      <c r="Z587" s="25" t="s">
        <v>48</v>
      </c>
      <c r="AA587" s="25" t="s">
        <v>48</v>
      </c>
      <c r="AB587" s="25" t="s">
        <v>48</v>
      </c>
      <c r="AC587" s="25" t="s">
        <v>48</v>
      </c>
      <c r="AD587" s="25" t="s">
        <v>48</v>
      </c>
      <c r="AE587" s="25" t="s">
        <v>48</v>
      </c>
      <c r="AF587" s="25" t="s">
        <v>48</v>
      </c>
      <c r="AG587" s="25" t="s">
        <v>48</v>
      </c>
      <c r="AH587" s="25" t="s">
        <v>48</v>
      </c>
      <c r="AI587" s="25" t="s">
        <v>48</v>
      </c>
      <c r="AJ587" s="25" t="s">
        <v>48</v>
      </c>
      <c r="AK587" s="25">
        <v>38.9</v>
      </c>
      <c r="AL587" s="25" t="s">
        <v>48</v>
      </c>
      <c r="AM587" s="25" t="s">
        <v>48</v>
      </c>
      <c r="AN587" s="25" t="s">
        <v>48</v>
      </c>
      <c r="AO587" s="25" t="s">
        <v>924</v>
      </c>
      <c r="AP587" s="25">
        <v>223</v>
      </c>
      <c r="AQ587" s="25">
        <v>100</v>
      </c>
      <c r="AR587" s="136" t="d">
        <v>2011-05-11</v>
      </c>
      <c r="AS587" s="25" t="s">
        <v>926</v>
      </c>
      <c r="AT587" s="25">
        <v>4</v>
      </c>
      <c r="AU587" s="25" t="s">
        <v>906</v>
      </c>
    </row>
    <row r="588" spans="1:47">
      <c r="A588" s="25" t="s">
        <v>911</v>
      </c>
      <c r="C588" s="25" t="s">
        <v>993</v>
      </c>
      <c r="D588" s="25" t="s">
        <v>48</v>
      </c>
      <c r="E588" s="25" t="s">
        <v>48</v>
      </c>
      <c r="F588" s="25" t="s">
        <v>48</v>
      </c>
      <c r="G588" s="25" t="s">
        <v>48</v>
      </c>
      <c r="H588" s="25">
        <v>0</v>
      </c>
      <c r="I588" s="25" t="s">
        <v>917</v>
      </c>
      <c r="J588" s="25">
        <v>39.39</v>
      </c>
      <c r="K588" s="25" t="s">
        <v>48</v>
      </c>
      <c r="L588" s="25" t="s">
        <v>51</v>
      </c>
      <c r="M588" s="25" t="s">
        <v>1026</v>
      </c>
      <c r="N588" s="25" t="s">
        <v>48</v>
      </c>
      <c r="O588" s="25" t="s">
        <v>48</v>
      </c>
      <c r="P588" s="25" t="s">
        <v>48</v>
      </c>
      <c r="Q588" s="25" t="s">
        <v>48</v>
      </c>
      <c r="R588" s="25" t="s">
        <v>48</v>
      </c>
      <c r="S588" s="25" t="s">
        <v>48</v>
      </c>
      <c r="T588" s="25" t="s">
        <v>48</v>
      </c>
      <c r="U588" s="25" t="s">
        <v>48</v>
      </c>
      <c r="V588" s="25" t="s">
        <v>48</v>
      </c>
      <c r="W588" s="25" t="s">
        <v>48</v>
      </c>
      <c r="X588" s="25" t="s">
        <v>48</v>
      </c>
      <c r="Y588" s="25" t="s">
        <v>48</v>
      </c>
      <c r="Z588" s="25" t="s">
        <v>48</v>
      </c>
      <c r="AA588" s="25" t="s">
        <v>48</v>
      </c>
      <c r="AB588" s="25" t="s">
        <v>48</v>
      </c>
      <c r="AC588" s="25" t="s">
        <v>48</v>
      </c>
      <c r="AD588" s="25" t="s">
        <v>48</v>
      </c>
      <c r="AE588" s="25" t="s">
        <v>48</v>
      </c>
      <c r="AF588" s="25" t="s">
        <v>48</v>
      </c>
      <c r="AG588" s="25" t="s">
        <v>48</v>
      </c>
      <c r="AH588" s="25" t="s">
        <v>48</v>
      </c>
      <c r="AI588" s="25" t="s">
        <v>48</v>
      </c>
      <c r="AJ588" s="25" t="s">
        <v>48</v>
      </c>
      <c r="AK588" s="25">
        <v>19.100000000000001</v>
      </c>
      <c r="AL588" s="25" t="s">
        <v>48</v>
      </c>
      <c r="AM588" s="25" t="s">
        <v>48</v>
      </c>
      <c r="AN588" s="25" t="s">
        <v>48</v>
      </c>
      <c r="AO588" s="25" t="s">
        <v>909</v>
      </c>
      <c r="AP588" s="25" t="s">
        <v>48</v>
      </c>
      <c r="AQ588" s="25" t="s">
        <v>48</v>
      </c>
      <c r="AR588" s="25" t="s">
        <v>48</v>
      </c>
      <c r="AS588" s="25" t="s">
        <v>910</v>
      </c>
      <c r="AT588" s="25">
        <v>9</v>
      </c>
      <c r="AU588" s="25" t="s">
        <v>911</v>
      </c>
    </row>
    <row r="589" spans="1:47">
      <c r="A589" s="25" t="s">
        <v>911</v>
      </c>
      <c r="C589" s="25" t="s">
        <v>994</v>
      </c>
      <c r="D589" s="25" t="s">
        <v>48</v>
      </c>
      <c r="E589" s="25" t="s">
        <v>48</v>
      </c>
      <c r="F589" s="25" t="s">
        <v>48</v>
      </c>
      <c r="G589" s="25" t="s">
        <v>48</v>
      </c>
      <c r="H589" s="25">
        <v>1</v>
      </c>
      <c r="I589" s="25" t="s">
        <v>49</v>
      </c>
      <c r="J589" s="25">
        <v>52.46</v>
      </c>
      <c r="K589" s="25" t="s">
        <v>48</v>
      </c>
      <c r="L589" s="25" t="s">
        <v>371</v>
      </c>
      <c r="M589" s="25" t="s">
        <v>1026</v>
      </c>
      <c r="N589" s="25" t="s">
        <v>48</v>
      </c>
      <c r="O589" s="25" t="s">
        <v>48</v>
      </c>
      <c r="P589" s="25" t="s">
        <v>48</v>
      </c>
      <c r="Q589" s="25" t="s">
        <v>48</v>
      </c>
      <c r="R589" s="25" t="s">
        <v>48</v>
      </c>
      <c r="S589" s="25" t="s">
        <v>48</v>
      </c>
      <c r="T589" s="25" t="s">
        <v>48</v>
      </c>
      <c r="U589" s="25" t="s">
        <v>48</v>
      </c>
      <c r="V589" s="25" t="s">
        <v>48</v>
      </c>
      <c r="W589" s="25" t="s">
        <v>48</v>
      </c>
      <c r="X589" s="25" t="s">
        <v>48</v>
      </c>
      <c r="Y589" s="25" t="s">
        <v>48</v>
      </c>
      <c r="Z589" s="25" t="s">
        <v>48</v>
      </c>
      <c r="AA589" s="25" t="s">
        <v>48</v>
      </c>
      <c r="AB589" s="25" t="s">
        <v>48</v>
      </c>
      <c r="AC589" s="25" t="s">
        <v>48</v>
      </c>
      <c r="AD589" s="25" t="s">
        <v>48</v>
      </c>
      <c r="AE589" s="25" t="s">
        <v>48</v>
      </c>
      <c r="AF589" s="25" t="s">
        <v>48</v>
      </c>
      <c r="AG589" s="25" t="s">
        <v>48</v>
      </c>
      <c r="AH589" s="25" t="s">
        <v>48</v>
      </c>
      <c r="AI589" s="25" t="s">
        <v>48</v>
      </c>
      <c r="AJ589" s="25" t="s">
        <v>48</v>
      </c>
      <c r="AK589" s="25">
        <v>25.2</v>
      </c>
      <c r="AL589" s="25" t="s">
        <v>48</v>
      </c>
      <c r="AM589" s="25" t="s">
        <v>48</v>
      </c>
      <c r="AN589" s="25" t="s">
        <v>48</v>
      </c>
      <c r="AO589" s="25" t="s">
        <v>924</v>
      </c>
      <c r="AP589" s="25">
        <v>161</v>
      </c>
      <c r="AQ589" s="25">
        <v>96.25</v>
      </c>
      <c r="AR589" s="136" t="d">
        <v>2015-08-04</v>
      </c>
      <c r="AS589" s="25" t="s">
        <v>910</v>
      </c>
      <c r="AT589" s="25">
        <v>4</v>
      </c>
      <c r="AU589" s="25" t="s">
        <v>906</v>
      </c>
    </row>
    <row r="590" spans="1:47">
      <c r="A590" s="25" t="s">
        <v>911</v>
      </c>
      <c r="C590" s="25" t="s">
        <v>995</v>
      </c>
      <c r="D590" s="25" t="s">
        <v>48</v>
      </c>
      <c r="E590" s="25" t="s">
        <v>48</v>
      </c>
      <c r="F590" s="25" t="s">
        <v>48</v>
      </c>
      <c r="G590" s="25" t="s">
        <v>48</v>
      </c>
      <c r="H590" s="25">
        <v>1</v>
      </c>
      <c r="I590" s="25" t="s">
        <v>49</v>
      </c>
      <c r="J590" s="25">
        <v>48.97</v>
      </c>
      <c r="K590" s="25" t="s">
        <v>48</v>
      </c>
      <c r="L590" s="25" t="s">
        <v>371</v>
      </c>
      <c r="M590" s="25" t="s">
        <v>1026</v>
      </c>
      <c r="N590" s="25" t="s">
        <v>48</v>
      </c>
      <c r="O590" s="25" t="s">
        <v>48</v>
      </c>
      <c r="P590" s="25" t="s">
        <v>48</v>
      </c>
      <c r="Q590" s="25" t="s">
        <v>48</v>
      </c>
      <c r="R590" s="25" t="s">
        <v>48</v>
      </c>
      <c r="S590" s="25" t="s">
        <v>48</v>
      </c>
      <c r="T590" s="25" t="s">
        <v>48</v>
      </c>
      <c r="U590" s="25" t="s">
        <v>48</v>
      </c>
      <c r="V590" s="25" t="s">
        <v>48</v>
      </c>
      <c r="W590" s="25" t="s">
        <v>48</v>
      </c>
      <c r="X590" s="25" t="s">
        <v>48</v>
      </c>
      <c r="Y590" s="25" t="s">
        <v>48</v>
      </c>
      <c r="Z590" s="25" t="s">
        <v>48</v>
      </c>
      <c r="AA590" s="25" t="s">
        <v>48</v>
      </c>
      <c r="AB590" s="25" t="s">
        <v>48</v>
      </c>
      <c r="AC590" s="25" t="s">
        <v>48</v>
      </c>
      <c r="AD590" s="25" t="s">
        <v>48</v>
      </c>
      <c r="AE590" s="25" t="s">
        <v>48</v>
      </c>
      <c r="AF590" s="25" t="s">
        <v>48</v>
      </c>
      <c r="AG590" s="25" t="s">
        <v>48</v>
      </c>
      <c r="AH590" s="25" t="s">
        <v>48</v>
      </c>
      <c r="AI590" s="25" t="s">
        <v>48</v>
      </c>
      <c r="AJ590" s="25" t="s">
        <v>48</v>
      </c>
      <c r="AK590" s="25">
        <v>29.18</v>
      </c>
      <c r="AL590" s="25" t="s">
        <v>48</v>
      </c>
      <c r="AM590" s="25" t="s">
        <v>48</v>
      </c>
      <c r="AN590" s="25" t="s">
        <v>48</v>
      </c>
      <c r="AO590" s="25" t="s">
        <v>909</v>
      </c>
      <c r="AP590" s="25" t="s">
        <v>48</v>
      </c>
      <c r="AQ590" s="25" t="s">
        <v>48</v>
      </c>
      <c r="AR590" s="25" t="s">
        <v>48</v>
      </c>
      <c r="AS590" s="25" t="s">
        <v>905</v>
      </c>
      <c r="AT590" s="25">
        <v>5</v>
      </c>
      <c r="AU590" s="25" t="s">
        <v>911</v>
      </c>
    </row>
    <row r="591" spans="1:47">
      <c r="A591" s="25" t="s">
        <v>911</v>
      </c>
      <c r="C591" s="25" t="s">
        <v>996</v>
      </c>
      <c r="D591" s="25" t="s">
        <v>48</v>
      </c>
      <c r="E591" s="25" t="s">
        <v>48</v>
      </c>
      <c r="F591" s="25" t="s">
        <v>48</v>
      </c>
      <c r="G591" s="25" t="s">
        <v>48</v>
      </c>
      <c r="H591" s="25">
        <v>1</v>
      </c>
      <c r="I591" s="25" t="s">
        <v>49</v>
      </c>
      <c r="J591" s="25">
        <v>41.65</v>
      </c>
      <c r="K591" s="25" t="s">
        <v>48</v>
      </c>
      <c r="L591" s="25" t="s">
        <v>51</v>
      </c>
      <c r="M591" s="25" t="s">
        <v>1026</v>
      </c>
      <c r="N591" s="25" t="s">
        <v>48</v>
      </c>
      <c r="O591" s="25" t="s">
        <v>48</v>
      </c>
      <c r="P591" s="25" t="s">
        <v>48</v>
      </c>
      <c r="Q591" s="25" t="s">
        <v>48</v>
      </c>
      <c r="R591" s="25" t="s">
        <v>48</v>
      </c>
      <c r="S591" s="25" t="s">
        <v>48</v>
      </c>
      <c r="T591" s="25" t="s">
        <v>48</v>
      </c>
      <c r="U591" s="25" t="s">
        <v>48</v>
      </c>
      <c r="V591" s="25" t="s">
        <v>48</v>
      </c>
      <c r="W591" s="25" t="s">
        <v>48</v>
      </c>
      <c r="X591" s="25" t="s">
        <v>48</v>
      </c>
      <c r="Y591" s="25" t="s">
        <v>48</v>
      </c>
      <c r="Z591" s="25" t="s">
        <v>48</v>
      </c>
      <c r="AA591" s="25" t="s">
        <v>48</v>
      </c>
      <c r="AB591" s="25" t="s">
        <v>48</v>
      </c>
      <c r="AC591" s="25" t="s">
        <v>48</v>
      </c>
      <c r="AD591" s="25" t="s">
        <v>48</v>
      </c>
      <c r="AE591" s="25" t="s">
        <v>48</v>
      </c>
      <c r="AF591" s="25" t="s">
        <v>48</v>
      </c>
      <c r="AG591" s="25" t="s">
        <v>48</v>
      </c>
      <c r="AH591" s="25" t="s">
        <v>48</v>
      </c>
      <c r="AI591" s="25" t="s">
        <v>48</v>
      </c>
      <c r="AJ591" s="25" t="s">
        <v>48</v>
      </c>
      <c r="AK591" s="25">
        <v>40.83</v>
      </c>
      <c r="AL591" s="25" t="s">
        <v>48</v>
      </c>
      <c r="AM591" s="25" t="s">
        <v>48</v>
      </c>
      <c r="AN591" s="25" t="s">
        <v>48</v>
      </c>
      <c r="AO591" s="25" t="s">
        <v>909</v>
      </c>
      <c r="AP591" s="25" t="s">
        <v>48</v>
      </c>
      <c r="AQ591" s="25" t="s">
        <v>48</v>
      </c>
      <c r="AR591" s="25" t="s">
        <v>48</v>
      </c>
      <c r="AS591" s="25" t="s">
        <v>905</v>
      </c>
      <c r="AT591" s="25">
        <v>3</v>
      </c>
      <c r="AU591" s="25" t="s">
        <v>911</v>
      </c>
    </row>
    <row r="592" spans="1:47">
      <c r="A592" s="25" t="s">
        <v>911</v>
      </c>
      <c r="C592" s="25" t="s">
        <v>997</v>
      </c>
      <c r="D592" s="25" t="s">
        <v>48</v>
      </c>
      <c r="E592" s="25" t="s">
        <v>48</v>
      </c>
      <c r="F592" s="25" t="s">
        <v>48</v>
      </c>
      <c r="G592" s="25" t="s">
        <v>48</v>
      </c>
      <c r="H592" s="25" t="s">
        <v>48</v>
      </c>
      <c r="I592" s="25" t="s">
        <v>908</v>
      </c>
      <c r="J592" s="25">
        <v>52.94</v>
      </c>
      <c r="K592" s="25" t="s">
        <v>48</v>
      </c>
      <c r="L592" s="25" t="s">
        <v>51</v>
      </c>
      <c r="M592" s="25" t="s">
        <v>1026</v>
      </c>
      <c r="N592" s="25" t="s">
        <v>48</v>
      </c>
      <c r="O592" s="25" t="s">
        <v>48</v>
      </c>
      <c r="P592" s="25" t="s">
        <v>48</v>
      </c>
      <c r="Q592" s="25" t="s">
        <v>48</v>
      </c>
      <c r="R592" s="25" t="s">
        <v>48</v>
      </c>
      <c r="S592" s="25" t="s">
        <v>48</v>
      </c>
      <c r="T592" s="25" t="s">
        <v>48</v>
      </c>
      <c r="U592" s="25" t="s">
        <v>48</v>
      </c>
      <c r="V592" s="25" t="s">
        <v>48</v>
      </c>
      <c r="W592" s="25" t="s">
        <v>48</v>
      </c>
      <c r="X592" s="25" t="s">
        <v>48</v>
      </c>
      <c r="Y592" s="25" t="s">
        <v>48</v>
      </c>
      <c r="Z592" s="25" t="s">
        <v>48</v>
      </c>
      <c r="AA592" s="25" t="s">
        <v>48</v>
      </c>
      <c r="AB592" s="25" t="s">
        <v>48</v>
      </c>
      <c r="AC592" s="25" t="s">
        <v>48</v>
      </c>
      <c r="AD592" s="25" t="s">
        <v>48</v>
      </c>
      <c r="AE592" s="25" t="s">
        <v>48</v>
      </c>
      <c r="AF592" s="25" t="s">
        <v>48</v>
      </c>
      <c r="AG592" s="25" t="s">
        <v>48</v>
      </c>
      <c r="AH592" s="25" t="s">
        <v>48</v>
      </c>
      <c r="AI592" s="25" t="s">
        <v>48</v>
      </c>
      <c r="AJ592" s="25" t="s">
        <v>48</v>
      </c>
      <c r="AK592" s="25">
        <v>23.31</v>
      </c>
      <c r="AL592" s="25" t="s">
        <v>48</v>
      </c>
      <c r="AM592" s="25" t="s">
        <v>48</v>
      </c>
      <c r="AN592" s="25" t="s">
        <v>48</v>
      </c>
      <c r="AO592" s="25" t="s">
        <v>924</v>
      </c>
      <c r="AP592" s="25">
        <v>222</v>
      </c>
      <c r="AQ592" s="25">
        <v>118</v>
      </c>
      <c r="AR592" s="136" t="d">
        <v>2015-11-16</v>
      </c>
      <c r="AS592" s="25" t="s">
        <v>905</v>
      </c>
      <c r="AT592" s="25">
        <v>4</v>
      </c>
      <c r="AU592" s="25" t="s">
        <v>911</v>
      </c>
    </row>
    <row r="593" spans="1:47">
      <c r="A593" s="25" t="s">
        <v>911</v>
      </c>
      <c r="C593" s="25" t="s">
        <v>998</v>
      </c>
      <c r="D593" s="25" t="s">
        <v>48</v>
      </c>
      <c r="E593" s="25" t="s">
        <v>48</v>
      </c>
      <c r="F593" s="25" t="s">
        <v>48</v>
      </c>
      <c r="G593" s="25" t="s">
        <v>48</v>
      </c>
      <c r="H593" s="25">
        <v>1</v>
      </c>
      <c r="I593" s="25" t="s">
        <v>49</v>
      </c>
      <c r="J593" s="25">
        <v>65.41</v>
      </c>
      <c r="K593" s="25" t="s">
        <v>48</v>
      </c>
      <c r="L593" s="25" t="s">
        <v>51</v>
      </c>
      <c r="M593" s="25" t="s">
        <v>1026</v>
      </c>
      <c r="N593" s="25" t="s">
        <v>48</v>
      </c>
      <c r="O593" s="25" t="s">
        <v>48</v>
      </c>
      <c r="P593" s="25" t="s">
        <v>48</v>
      </c>
      <c r="Q593" s="25" t="s">
        <v>48</v>
      </c>
      <c r="R593" s="25" t="s">
        <v>48</v>
      </c>
      <c r="S593" s="25" t="s">
        <v>48</v>
      </c>
      <c r="T593" s="25" t="s">
        <v>48</v>
      </c>
      <c r="U593" s="25" t="s">
        <v>48</v>
      </c>
      <c r="V593" s="25" t="s">
        <v>48</v>
      </c>
      <c r="W593" s="25" t="s">
        <v>48</v>
      </c>
      <c r="X593" s="25" t="s">
        <v>48</v>
      </c>
      <c r="Y593" s="25" t="s">
        <v>48</v>
      </c>
      <c r="Z593" s="25" t="s">
        <v>48</v>
      </c>
      <c r="AA593" s="25" t="s">
        <v>48</v>
      </c>
      <c r="AB593" s="25" t="s">
        <v>48</v>
      </c>
      <c r="AC593" s="25" t="s">
        <v>48</v>
      </c>
      <c r="AD593" s="25" t="s">
        <v>48</v>
      </c>
      <c r="AE593" s="25" t="s">
        <v>48</v>
      </c>
      <c r="AF593" s="25" t="s">
        <v>48</v>
      </c>
      <c r="AG593" s="25" t="s">
        <v>48</v>
      </c>
      <c r="AH593" s="25" t="s">
        <v>48</v>
      </c>
      <c r="AI593" s="25" t="s">
        <v>48</v>
      </c>
      <c r="AJ593" s="25" t="s">
        <v>48</v>
      </c>
      <c r="AK593" s="25">
        <v>29.41</v>
      </c>
      <c r="AL593" s="25" t="s">
        <v>48</v>
      </c>
      <c r="AM593" s="25" t="s">
        <v>48</v>
      </c>
      <c r="AN593" s="25" t="s">
        <v>48</v>
      </c>
      <c r="AO593" s="25" t="s">
        <v>904</v>
      </c>
      <c r="AP593" s="25">
        <v>62</v>
      </c>
      <c r="AQ593" s="25">
        <v>97</v>
      </c>
      <c r="AR593" s="136" t="d">
        <v>2017-08-27</v>
      </c>
      <c r="AS593" s="25" t="s">
        <v>905</v>
      </c>
      <c r="AT593" s="25">
        <v>5</v>
      </c>
      <c r="AU593" s="25" t="s">
        <v>911</v>
      </c>
    </row>
    <row r="594" spans="1:47">
      <c r="A594" s="25" t="s">
        <v>911</v>
      </c>
      <c r="C594" s="25" t="s">
        <v>999</v>
      </c>
      <c r="D594" s="25" t="s">
        <v>48</v>
      </c>
      <c r="E594" s="25" t="s">
        <v>48</v>
      </c>
      <c r="F594" s="25" t="s">
        <v>48</v>
      </c>
      <c r="G594" s="25" t="s">
        <v>48</v>
      </c>
      <c r="H594" s="25">
        <v>1</v>
      </c>
      <c r="I594" s="25" t="s">
        <v>49</v>
      </c>
      <c r="J594" s="25">
        <v>55.92</v>
      </c>
      <c r="K594" s="25" t="s">
        <v>48</v>
      </c>
      <c r="L594" s="25" t="s">
        <v>371</v>
      </c>
      <c r="M594" s="25" t="s">
        <v>1026</v>
      </c>
      <c r="N594" s="25" t="s">
        <v>48</v>
      </c>
      <c r="O594" s="25" t="s">
        <v>48</v>
      </c>
      <c r="P594" s="25" t="s">
        <v>48</v>
      </c>
      <c r="Q594" s="25" t="s">
        <v>48</v>
      </c>
      <c r="R594" s="25" t="s">
        <v>48</v>
      </c>
      <c r="S594" s="25" t="s">
        <v>48</v>
      </c>
      <c r="T594" s="25" t="s">
        <v>48</v>
      </c>
      <c r="U594" s="25" t="s">
        <v>48</v>
      </c>
      <c r="V594" s="25" t="s">
        <v>48</v>
      </c>
      <c r="W594" s="25" t="s">
        <v>48</v>
      </c>
      <c r="X594" s="25" t="s">
        <v>48</v>
      </c>
      <c r="Y594" s="25" t="s">
        <v>48</v>
      </c>
      <c r="Z594" s="25" t="s">
        <v>48</v>
      </c>
      <c r="AA594" s="25" t="s">
        <v>48</v>
      </c>
      <c r="AB594" s="25" t="s">
        <v>48</v>
      </c>
      <c r="AC594" s="25" t="s">
        <v>48</v>
      </c>
      <c r="AD594" s="25" t="s">
        <v>48</v>
      </c>
      <c r="AE594" s="25" t="s">
        <v>48</v>
      </c>
      <c r="AF594" s="25" t="s">
        <v>48</v>
      </c>
      <c r="AG594" s="25" t="s">
        <v>48</v>
      </c>
      <c r="AH594" s="25" t="s">
        <v>48</v>
      </c>
      <c r="AI594" s="25" t="s">
        <v>48</v>
      </c>
      <c r="AJ594" s="25" t="s">
        <v>48</v>
      </c>
      <c r="AK594" s="25">
        <v>27.34</v>
      </c>
      <c r="AL594" s="25" t="s">
        <v>48</v>
      </c>
      <c r="AM594" s="25" t="s">
        <v>48</v>
      </c>
      <c r="AN594" s="25" t="s">
        <v>48</v>
      </c>
      <c r="AO594" s="25" t="s">
        <v>924</v>
      </c>
      <c r="AP594" s="25">
        <v>166</v>
      </c>
      <c r="AQ594" s="25">
        <v>107.75</v>
      </c>
      <c r="AR594" s="136" t="d">
        <v>2015-10-22</v>
      </c>
      <c r="AS594" s="25" t="s">
        <v>905</v>
      </c>
      <c r="AT594" s="25">
        <v>1</v>
      </c>
      <c r="AU594" s="25" t="s">
        <v>911</v>
      </c>
    </row>
    <row r="595" spans="1:47">
      <c r="A595" s="25" t="s">
        <v>911</v>
      </c>
      <c r="C595" s="25" t="s">
        <v>1000</v>
      </c>
      <c r="D595" s="25" t="s">
        <v>48</v>
      </c>
      <c r="E595" s="25" t="s">
        <v>48</v>
      </c>
      <c r="F595" s="25" t="s">
        <v>48</v>
      </c>
      <c r="G595" s="25" t="s">
        <v>48</v>
      </c>
      <c r="H595" s="25" t="s">
        <v>48</v>
      </c>
      <c r="I595" s="25" t="s">
        <v>908</v>
      </c>
      <c r="J595" s="25">
        <v>60.95</v>
      </c>
      <c r="K595" s="25" t="s">
        <v>48</v>
      </c>
      <c r="L595" s="25" t="s">
        <v>51</v>
      </c>
      <c r="M595" s="25" t="s">
        <v>1026</v>
      </c>
      <c r="N595" s="25" t="s">
        <v>48</v>
      </c>
      <c r="O595" s="25" t="s">
        <v>48</v>
      </c>
      <c r="P595" s="25" t="s">
        <v>48</v>
      </c>
      <c r="Q595" s="25" t="s">
        <v>48</v>
      </c>
      <c r="R595" s="25" t="s">
        <v>48</v>
      </c>
      <c r="S595" s="25" t="s">
        <v>48</v>
      </c>
      <c r="T595" s="25" t="s">
        <v>48</v>
      </c>
      <c r="U595" s="25" t="s">
        <v>48</v>
      </c>
      <c r="V595" s="25" t="s">
        <v>48</v>
      </c>
      <c r="W595" s="25" t="s">
        <v>48</v>
      </c>
      <c r="X595" s="25" t="s">
        <v>48</v>
      </c>
      <c r="Y595" s="25" t="s">
        <v>48</v>
      </c>
      <c r="Z595" s="25" t="s">
        <v>48</v>
      </c>
      <c r="AA595" s="25" t="s">
        <v>48</v>
      </c>
      <c r="AB595" s="25" t="s">
        <v>48</v>
      </c>
      <c r="AC595" s="25" t="s">
        <v>48</v>
      </c>
      <c r="AD595" s="25" t="s">
        <v>48</v>
      </c>
      <c r="AE595" s="25" t="s">
        <v>48</v>
      </c>
      <c r="AF595" s="25" t="s">
        <v>48</v>
      </c>
      <c r="AG595" s="25" t="s">
        <v>48</v>
      </c>
      <c r="AH595" s="25" t="s">
        <v>48</v>
      </c>
      <c r="AI595" s="25" t="s">
        <v>48</v>
      </c>
      <c r="AJ595" s="25" t="s">
        <v>48</v>
      </c>
      <c r="AK595" s="25">
        <v>36.64</v>
      </c>
      <c r="AL595" s="25" t="s">
        <v>48</v>
      </c>
      <c r="AM595" s="25" t="s">
        <v>48</v>
      </c>
      <c r="AN595" s="25" t="s">
        <v>48</v>
      </c>
      <c r="AO595" s="25" t="s">
        <v>909</v>
      </c>
      <c r="AP595" s="25" t="s">
        <v>48</v>
      </c>
      <c r="AQ595" s="25" t="s">
        <v>48</v>
      </c>
      <c r="AR595" s="25" t="s">
        <v>48</v>
      </c>
      <c r="AS595" s="25" t="s">
        <v>905</v>
      </c>
      <c r="AT595" s="25">
        <v>3</v>
      </c>
      <c r="AU595" s="25" t="s">
        <v>911</v>
      </c>
    </row>
    <row r="596" spans="1:47">
      <c r="A596" s="25" t="s">
        <v>911</v>
      </c>
      <c r="C596" s="25" t="s">
        <v>1001</v>
      </c>
      <c r="D596" s="25" t="s">
        <v>48</v>
      </c>
      <c r="E596" s="25" t="s">
        <v>48</v>
      </c>
      <c r="F596" s="25" t="s">
        <v>48</v>
      </c>
      <c r="G596" s="25" t="s">
        <v>48</v>
      </c>
      <c r="H596" s="25">
        <v>1</v>
      </c>
      <c r="I596" s="25" t="s">
        <v>49</v>
      </c>
      <c r="J596" s="25">
        <v>54.39</v>
      </c>
      <c r="K596" s="25" t="s">
        <v>48</v>
      </c>
      <c r="L596" s="25" t="s">
        <v>51</v>
      </c>
      <c r="M596" s="25" t="s">
        <v>1026</v>
      </c>
      <c r="N596" s="25" t="s">
        <v>48</v>
      </c>
      <c r="O596" s="25" t="s">
        <v>48</v>
      </c>
      <c r="P596" s="25" t="s">
        <v>48</v>
      </c>
      <c r="Q596" s="25" t="s">
        <v>48</v>
      </c>
      <c r="R596" s="25" t="s">
        <v>48</v>
      </c>
      <c r="S596" s="25" t="s">
        <v>48</v>
      </c>
      <c r="T596" s="25" t="s">
        <v>48</v>
      </c>
      <c r="U596" s="25" t="s">
        <v>48</v>
      </c>
      <c r="V596" s="25" t="s">
        <v>48</v>
      </c>
      <c r="W596" s="25" t="s">
        <v>48</v>
      </c>
      <c r="X596" s="25" t="s">
        <v>48</v>
      </c>
      <c r="Y596" s="25" t="s">
        <v>48</v>
      </c>
      <c r="Z596" s="25" t="s">
        <v>48</v>
      </c>
      <c r="AA596" s="25" t="s">
        <v>48</v>
      </c>
      <c r="AB596" s="25" t="s">
        <v>48</v>
      </c>
      <c r="AC596" s="25" t="s">
        <v>48</v>
      </c>
      <c r="AD596" s="25" t="s">
        <v>48</v>
      </c>
      <c r="AE596" s="25" t="s">
        <v>48</v>
      </c>
      <c r="AF596" s="25" t="s">
        <v>48</v>
      </c>
      <c r="AG596" s="25" t="s">
        <v>48</v>
      </c>
      <c r="AH596" s="25" t="s">
        <v>48</v>
      </c>
      <c r="AI596" s="25" t="s">
        <v>48</v>
      </c>
      <c r="AJ596" s="25" t="s">
        <v>48</v>
      </c>
      <c r="AK596" s="25">
        <v>32.29</v>
      </c>
      <c r="AL596" s="25" t="s">
        <v>48</v>
      </c>
      <c r="AM596" s="25" t="s">
        <v>48</v>
      </c>
      <c r="AN596" s="25" t="s">
        <v>48</v>
      </c>
      <c r="AO596" s="25" t="s">
        <v>904</v>
      </c>
      <c r="AP596" s="25">
        <v>104</v>
      </c>
      <c r="AQ596" s="25">
        <v>97</v>
      </c>
      <c r="AR596" s="136" t="d">
        <v>2015-10-22</v>
      </c>
      <c r="AS596" s="25" t="s">
        <v>905</v>
      </c>
      <c r="AT596" s="25">
        <v>2</v>
      </c>
      <c r="AU596" s="25" t="s">
        <v>906</v>
      </c>
    </row>
    <row r="597" spans="1:47">
      <c r="A597" s="25" t="s">
        <v>911</v>
      </c>
      <c r="C597" s="25" t="s">
        <v>1002</v>
      </c>
      <c r="D597" s="25" t="s">
        <v>48</v>
      </c>
      <c r="E597" s="25" t="s">
        <v>48</v>
      </c>
      <c r="F597" s="25" t="s">
        <v>48</v>
      </c>
      <c r="G597" s="25" t="s">
        <v>48</v>
      </c>
      <c r="H597" s="25">
        <v>1</v>
      </c>
      <c r="I597" s="25" t="s">
        <v>49</v>
      </c>
      <c r="J597" s="25">
        <v>48.86</v>
      </c>
      <c r="K597" s="25" t="s">
        <v>48</v>
      </c>
      <c r="L597" s="25" t="s">
        <v>51</v>
      </c>
      <c r="M597" s="25" t="s">
        <v>1026</v>
      </c>
      <c r="N597" s="25" t="s">
        <v>48</v>
      </c>
      <c r="O597" s="25" t="s">
        <v>48</v>
      </c>
      <c r="P597" s="25" t="s">
        <v>48</v>
      </c>
      <c r="Q597" s="25" t="s">
        <v>48</v>
      </c>
      <c r="R597" s="25" t="s">
        <v>48</v>
      </c>
      <c r="S597" s="25" t="s">
        <v>48</v>
      </c>
      <c r="T597" s="25" t="s">
        <v>48</v>
      </c>
      <c r="U597" s="25" t="s">
        <v>48</v>
      </c>
      <c r="V597" s="25" t="s">
        <v>48</v>
      </c>
      <c r="W597" s="25" t="s">
        <v>48</v>
      </c>
      <c r="X597" s="25" t="s">
        <v>48</v>
      </c>
      <c r="Y597" s="25" t="s">
        <v>48</v>
      </c>
      <c r="Z597" s="25" t="s">
        <v>48</v>
      </c>
      <c r="AA597" s="25" t="s">
        <v>48</v>
      </c>
      <c r="AB597" s="25" t="s">
        <v>48</v>
      </c>
      <c r="AC597" s="25" t="s">
        <v>48</v>
      </c>
      <c r="AD597" s="25" t="s">
        <v>48</v>
      </c>
      <c r="AE597" s="25" t="s">
        <v>48</v>
      </c>
      <c r="AF597" s="25" t="s">
        <v>48</v>
      </c>
      <c r="AG597" s="25" t="s">
        <v>48</v>
      </c>
      <c r="AH597" s="25" t="s">
        <v>48</v>
      </c>
      <c r="AI597" s="25" t="s">
        <v>48</v>
      </c>
      <c r="AJ597" s="25" t="s">
        <v>48</v>
      </c>
      <c r="AK597" s="25">
        <v>37.42</v>
      </c>
      <c r="AL597" s="25" t="s">
        <v>48</v>
      </c>
      <c r="AM597" s="25" t="s">
        <v>48</v>
      </c>
      <c r="AN597" s="25" t="s">
        <v>48</v>
      </c>
      <c r="AO597" s="25" t="s">
        <v>924</v>
      </c>
      <c r="AP597" s="25">
        <v>257</v>
      </c>
      <c r="AQ597" s="25">
        <v>101.25</v>
      </c>
      <c r="AR597" s="136" t="d">
        <v>2016-05-06</v>
      </c>
      <c r="AS597" s="25" t="s">
        <v>905</v>
      </c>
      <c r="AT597" s="25">
        <v>3</v>
      </c>
      <c r="AU597" s="25" t="s">
        <v>911</v>
      </c>
    </row>
    <row r="598" spans="1:47">
      <c r="A598" s="25" t="s">
        <v>911</v>
      </c>
      <c r="C598" s="25" t="s">
        <v>1003</v>
      </c>
      <c r="D598" s="25" t="s">
        <v>48</v>
      </c>
      <c r="E598" s="25" t="s">
        <v>48</v>
      </c>
      <c r="F598" s="25" t="s">
        <v>48</v>
      </c>
      <c r="G598" s="25" t="s">
        <v>48</v>
      </c>
      <c r="H598" s="25" t="s">
        <v>48</v>
      </c>
      <c r="I598" s="25" t="s">
        <v>908</v>
      </c>
      <c r="J598" s="25">
        <v>68.819999999999993</v>
      </c>
      <c r="K598" s="25" t="s">
        <v>48</v>
      </c>
      <c r="L598" s="25" t="s">
        <v>371</v>
      </c>
      <c r="M598" s="25" t="s">
        <v>1026</v>
      </c>
      <c r="N598" s="25" t="s">
        <v>48</v>
      </c>
      <c r="O598" s="25" t="s">
        <v>48</v>
      </c>
      <c r="P598" s="25" t="s">
        <v>48</v>
      </c>
      <c r="Q598" s="25" t="s">
        <v>48</v>
      </c>
      <c r="R598" s="25" t="s">
        <v>48</v>
      </c>
      <c r="S598" s="25" t="s">
        <v>48</v>
      </c>
      <c r="T598" s="25" t="s">
        <v>48</v>
      </c>
      <c r="U598" s="25" t="s">
        <v>48</v>
      </c>
      <c r="V598" s="25" t="s">
        <v>48</v>
      </c>
      <c r="W598" s="25" t="s">
        <v>48</v>
      </c>
      <c r="X598" s="25" t="s">
        <v>48</v>
      </c>
      <c r="Y598" s="25" t="s">
        <v>48</v>
      </c>
      <c r="Z598" s="25" t="s">
        <v>48</v>
      </c>
      <c r="AA598" s="25" t="s">
        <v>48</v>
      </c>
      <c r="AB598" s="25" t="s">
        <v>48</v>
      </c>
      <c r="AC598" s="25" t="s">
        <v>48</v>
      </c>
      <c r="AD598" s="25" t="s">
        <v>48</v>
      </c>
      <c r="AE598" s="25" t="s">
        <v>48</v>
      </c>
      <c r="AF598" s="25" t="s">
        <v>48</v>
      </c>
      <c r="AG598" s="25" t="s">
        <v>48</v>
      </c>
      <c r="AH598" s="25" t="s">
        <v>48</v>
      </c>
      <c r="AI598" s="25" t="s">
        <v>48</v>
      </c>
      <c r="AJ598" s="25" t="s">
        <v>48</v>
      </c>
      <c r="AK598" s="25">
        <v>25.99</v>
      </c>
      <c r="AL598" s="25" t="s">
        <v>48</v>
      </c>
      <c r="AM598" s="25" t="s">
        <v>48</v>
      </c>
      <c r="AN598" s="25" t="s">
        <v>48</v>
      </c>
      <c r="AO598" s="25" t="s">
        <v>924</v>
      </c>
      <c r="AP598" s="25">
        <v>159</v>
      </c>
      <c r="AQ598" s="25">
        <v>105</v>
      </c>
      <c r="AR598" s="136" t="d">
        <v>2018-04-10</v>
      </c>
      <c r="AS598" s="25" t="s">
        <v>905</v>
      </c>
      <c r="AT598" s="25">
        <v>4</v>
      </c>
      <c r="AU598" s="25" t="s">
        <v>906</v>
      </c>
    </row>
    <row r="599" spans="1:47">
      <c r="A599" s="25" t="s">
        <v>911</v>
      </c>
      <c r="C599" s="25" t="s">
        <v>1004</v>
      </c>
      <c r="D599" s="25" t="s">
        <v>48</v>
      </c>
      <c r="E599" s="25" t="s">
        <v>48</v>
      </c>
      <c r="F599" s="25" t="s">
        <v>48</v>
      </c>
      <c r="G599" s="25" t="s">
        <v>48</v>
      </c>
      <c r="H599" s="25">
        <v>1</v>
      </c>
      <c r="I599" s="25" t="s">
        <v>49</v>
      </c>
      <c r="J599" s="25">
        <v>52.33</v>
      </c>
      <c r="K599" s="25" t="s">
        <v>48</v>
      </c>
      <c r="L599" s="25" t="s">
        <v>51</v>
      </c>
      <c r="M599" s="25" t="s">
        <v>1026</v>
      </c>
      <c r="N599" s="25" t="s">
        <v>48</v>
      </c>
      <c r="O599" s="25" t="s">
        <v>48</v>
      </c>
      <c r="P599" s="25" t="s">
        <v>48</v>
      </c>
      <c r="Q599" s="25" t="s">
        <v>48</v>
      </c>
      <c r="R599" s="25" t="s">
        <v>48</v>
      </c>
      <c r="S599" s="25" t="s">
        <v>48</v>
      </c>
      <c r="T599" s="25" t="s">
        <v>48</v>
      </c>
      <c r="U599" s="25" t="s">
        <v>48</v>
      </c>
      <c r="V599" s="25" t="s">
        <v>48</v>
      </c>
      <c r="W599" s="25" t="s">
        <v>48</v>
      </c>
      <c r="X599" s="25" t="s">
        <v>48</v>
      </c>
      <c r="Y599" s="25" t="s">
        <v>48</v>
      </c>
      <c r="Z599" s="25" t="s">
        <v>48</v>
      </c>
      <c r="AA599" s="25" t="s">
        <v>48</v>
      </c>
      <c r="AB599" s="25" t="s">
        <v>48</v>
      </c>
      <c r="AC599" s="25" t="s">
        <v>48</v>
      </c>
      <c r="AD599" s="25" t="s">
        <v>48</v>
      </c>
      <c r="AE599" s="25" t="s">
        <v>48</v>
      </c>
      <c r="AF599" s="25" t="s">
        <v>48</v>
      </c>
      <c r="AG599" s="25" t="s">
        <v>48</v>
      </c>
      <c r="AH599" s="25" t="s">
        <v>48</v>
      </c>
      <c r="AI599" s="25" t="s">
        <v>48</v>
      </c>
      <c r="AJ599" s="25" t="s">
        <v>48</v>
      </c>
      <c r="AK599" s="25">
        <v>24.44</v>
      </c>
      <c r="AL599" s="25" t="s">
        <v>48</v>
      </c>
      <c r="AM599" s="25" t="s">
        <v>48</v>
      </c>
      <c r="AN599" s="25" t="s">
        <v>48</v>
      </c>
      <c r="AO599" s="25" t="s">
        <v>904</v>
      </c>
      <c r="AP599" s="25">
        <v>57</v>
      </c>
      <c r="AQ599" s="25">
        <v>78</v>
      </c>
      <c r="AR599" s="136" t="d">
        <v>2017-07-07</v>
      </c>
      <c r="AS599" s="25" t="s">
        <v>905</v>
      </c>
      <c r="AT599" s="25">
        <v>6</v>
      </c>
      <c r="AU599" s="25" t="s">
        <v>906</v>
      </c>
    </row>
    <row r="600" spans="1:47">
      <c r="A600" s="25" t="s">
        <v>911</v>
      </c>
      <c r="C600" s="25" t="s">
        <v>1005</v>
      </c>
      <c r="D600" s="25" t="s">
        <v>48</v>
      </c>
      <c r="E600" s="25" t="s">
        <v>48</v>
      </c>
      <c r="F600" s="25" t="s">
        <v>48</v>
      </c>
      <c r="G600" s="25" t="s">
        <v>48</v>
      </c>
      <c r="H600" s="25">
        <v>1</v>
      </c>
      <c r="I600" s="25" t="s">
        <v>49</v>
      </c>
      <c r="J600" s="25">
        <v>54.02</v>
      </c>
      <c r="K600" s="25" t="s">
        <v>48</v>
      </c>
      <c r="L600" s="25" t="s">
        <v>371</v>
      </c>
      <c r="M600" s="25" t="s">
        <v>1026</v>
      </c>
      <c r="N600" s="25" t="s">
        <v>48</v>
      </c>
      <c r="O600" s="25" t="s">
        <v>48</v>
      </c>
      <c r="P600" s="25" t="s">
        <v>48</v>
      </c>
      <c r="Q600" s="25" t="s">
        <v>48</v>
      </c>
      <c r="R600" s="25" t="s">
        <v>48</v>
      </c>
      <c r="S600" s="25" t="s">
        <v>48</v>
      </c>
      <c r="T600" s="25" t="s">
        <v>48</v>
      </c>
      <c r="U600" s="25" t="s">
        <v>48</v>
      </c>
      <c r="V600" s="25" t="s">
        <v>48</v>
      </c>
      <c r="W600" s="25" t="s">
        <v>48</v>
      </c>
      <c r="X600" s="25" t="s">
        <v>48</v>
      </c>
      <c r="Y600" s="25" t="s">
        <v>48</v>
      </c>
      <c r="Z600" s="25" t="s">
        <v>48</v>
      </c>
      <c r="AA600" s="25" t="s">
        <v>48</v>
      </c>
      <c r="AB600" s="25" t="s">
        <v>48</v>
      </c>
      <c r="AC600" s="25" t="s">
        <v>48</v>
      </c>
      <c r="AD600" s="25" t="s">
        <v>48</v>
      </c>
      <c r="AE600" s="25" t="s">
        <v>48</v>
      </c>
      <c r="AF600" s="25" t="s">
        <v>48</v>
      </c>
      <c r="AG600" s="25" t="s">
        <v>48</v>
      </c>
      <c r="AH600" s="25" t="s">
        <v>48</v>
      </c>
      <c r="AI600" s="25" t="s">
        <v>48</v>
      </c>
      <c r="AJ600" s="25" t="s">
        <v>48</v>
      </c>
      <c r="AK600" s="25">
        <v>24.99</v>
      </c>
      <c r="AL600" s="25" t="s">
        <v>48</v>
      </c>
      <c r="AM600" s="25" t="s">
        <v>48</v>
      </c>
      <c r="AN600" s="25" t="s">
        <v>48</v>
      </c>
      <c r="AO600" s="25" t="s">
        <v>904</v>
      </c>
      <c r="AP600" s="25">
        <v>93</v>
      </c>
      <c r="AQ600" s="25">
        <v>104</v>
      </c>
      <c r="AR600" s="136" t="d">
        <v>2017-07-12</v>
      </c>
      <c r="AS600" s="25" t="s">
        <v>910</v>
      </c>
      <c r="AT600" s="25">
        <v>7</v>
      </c>
      <c r="AU600" s="25" t="s">
        <v>906</v>
      </c>
    </row>
    <row r="601" spans="1:47">
      <c r="A601" s="25" t="s">
        <v>911</v>
      </c>
      <c r="C601" s="25" t="s">
        <v>1006</v>
      </c>
      <c r="D601" s="25" t="s">
        <v>48</v>
      </c>
      <c r="E601" s="25" t="s">
        <v>48</v>
      </c>
      <c r="F601" s="25" t="s">
        <v>48</v>
      </c>
      <c r="G601" s="25" t="s">
        <v>48</v>
      </c>
      <c r="H601" s="25">
        <v>1</v>
      </c>
      <c r="I601" s="25" t="s">
        <v>49</v>
      </c>
      <c r="J601" s="25">
        <v>59.12</v>
      </c>
      <c r="K601" s="25" t="s">
        <v>48</v>
      </c>
      <c r="L601" s="25" t="s">
        <v>51</v>
      </c>
      <c r="M601" s="25" t="s">
        <v>1026</v>
      </c>
      <c r="N601" s="25" t="s">
        <v>48</v>
      </c>
      <c r="O601" s="25" t="s">
        <v>48</v>
      </c>
      <c r="P601" s="25" t="s">
        <v>48</v>
      </c>
      <c r="Q601" s="25" t="s">
        <v>48</v>
      </c>
      <c r="R601" s="25" t="s">
        <v>48</v>
      </c>
      <c r="S601" s="25" t="s">
        <v>48</v>
      </c>
      <c r="T601" s="25" t="s">
        <v>48</v>
      </c>
      <c r="U601" s="25" t="s">
        <v>48</v>
      </c>
      <c r="V601" s="25" t="s">
        <v>48</v>
      </c>
      <c r="W601" s="25" t="s">
        <v>48</v>
      </c>
      <c r="X601" s="25" t="s">
        <v>48</v>
      </c>
      <c r="Y601" s="25" t="s">
        <v>48</v>
      </c>
      <c r="Z601" s="25" t="s">
        <v>48</v>
      </c>
      <c r="AA601" s="25" t="s">
        <v>48</v>
      </c>
      <c r="AB601" s="25" t="s">
        <v>48</v>
      </c>
      <c r="AC601" s="25" t="s">
        <v>48</v>
      </c>
      <c r="AD601" s="25" t="s">
        <v>48</v>
      </c>
      <c r="AE601" s="25" t="s">
        <v>48</v>
      </c>
      <c r="AF601" s="25" t="s">
        <v>48</v>
      </c>
      <c r="AG601" s="25" t="s">
        <v>48</v>
      </c>
      <c r="AH601" s="25" t="s">
        <v>48</v>
      </c>
      <c r="AI601" s="25" t="s">
        <v>48</v>
      </c>
      <c r="AJ601" s="25" t="s">
        <v>48</v>
      </c>
      <c r="AK601" s="25">
        <v>25.91</v>
      </c>
      <c r="AL601" s="25" t="s">
        <v>48</v>
      </c>
      <c r="AM601" s="25" t="s">
        <v>48</v>
      </c>
      <c r="AN601" s="25" t="s">
        <v>48</v>
      </c>
      <c r="AO601" s="25" t="s">
        <v>904</v>
      </c>
      <c r="AP601" s="25">
        <v>111</v>
      </c>
      <c r="AQ601" s="25">
        <v>89</v>
      </c>
      <c r="AR601" s="136" t="d">
        <v>2017-05-01</v>
      </c>
      <c r="AS601" s="25" t="s">
        <v>910</v>
      </c>
      <c r="AT601" s="25">
        <v>1</v>
      </c>
      <c r="AU601" s="25" t="s">
        <v>911</v>
      </c>
    </row>
    <row r="602" spans="1:47">
      <c r="A602" s="25" t="s">
        <v>911</v>
      </c>
      <c r="C602" s="25" t="s">
        <v>1007</v>
      </c>
      <c r="D602" s="25" t="s">
        <v>48</v>
      </c>
      <c r="E602" s="25" t="s">
        <v>48</v>
      </c>
      <c r="F602" s="25" t="s">
        <v>48</v>
      </c>
      <c r="G602" s="25" t="s">
        <v>48</v>
      </c>
      <c r="H602" s="25">
        <v>1</v>
      </c>
      <c r="I602" s="25" t="s">
        <v>49</v>
      </c>
      <c r="J602" s="25">
        <v>41.43</v>
      </c>
      <c r="K602" s="25" t="s">
        <v>48</v>
      </c>
      <c r="L602" s="25" t="s">
        <v>371</v>
      </c>
      <c r="M602" s="25" t="s">
        <v>1026</v>
      </c>
      <c r="N602" s="25" t="s">
        <v>48</v>
      </c>
      <c r="O602" s="25" t="s">
        <v>48</v>
      </c>
      <c r="P602" s="25" t="s">
        <v>48</v>
      </c>
      <c r="Q602" s="25" t="s">
        <v>48</v>
      </c>
      <c r="R602" s="25" t="s">
        <v>48</v>
      </c>
      <c r="S602" s="25" t="s">
        <v>48</v>
      </c>
      <c r="T602" s="25" t="s">
        <v>48</v>
      </c>
      <c r="U602" s="25" t="s">
        <v>48</v>
      </c>
      <c r="V602" s="25" t="s">
        <v>48</v>
      </c>
      <c r="W602" s="25" t="s">
        <v>48</v>
      </c>
      <c r="X602" s="25" t="s">
        <v>48</v>
      </c>
      <c r="Y602" s="25" t="s">
        <v>48</v>
      </c>
      <c r="Z602" s="25" t="s">
        <v>48</v>
      </c>
      <c r="AA602" s="25" t="s">
        <v>48</v>
      </c>
      <c r="AB602" s="25" t="s">
        <v>48</v>
      </c>
      <c r="AC602" s="25" t="s">
        <v>48</v>
      </c>
      <c r="AD602" s="25" t="s">
        <v>48</v>
      </c>
      <c r="AE602" s="25" t="s">
        <v>48</v>
      </c>
      <c r="AF602" s="25" t="s">
        <v>48</v>
      </c>
      <c r="AG602" s="25" t="s">
        <v>48</v>
      </c>
      <c r="AH602" s="25" t="s">
        <v>48</v>
      </c>
      <c r="AI602" s="25" t="s">
        <v>48</v>
      </c>
      <c r="AJ602" s="25" t="s">
        <v>48</v>
      </c>
      <c r="AK602" s="25">
        <v>19.420000000000002</v>
      </c>
      <c r="AL602" s="25" t="s">
        <v>48</v>
      </c>
      <c r="AM602" s="25" t="s">
        <v>48</v>
      </c>
      <c r="AN602" s="25" t="s">
        <v>48</v>
      </c>
      <c r="AO602" s="25" t="s">
        <v>909</v>
      </c>
      <c r="AP602" s="25" t="s">
        <v>48</v>
      </c>
      <c r="AQ602" s="25" t="s">
        <v>48</v>
      </c>
      <c r="AR602" s="25" t="s">
        <v>48</v>
      </c>
      <c r="AS602" s="25" t="s">
        <v>905</v>
      </c>
      <c r="AT602" s="25">
        <v>2</v>
      </c>
      <c r="AU602" s="25" t="s">
        <v>911</v>
      </c>
    </row>
    <row r="603" spans="1:47">
      <c r="A603" s="25" t="s">
        <v>911</v>
      </c>
      <c r="C603" s="25" t="s">
        <v>1008</v>
      </c>
      <c r="D603" s="25" t="s">
        <v>48</v>
      </c>
      <c r="E603" s="25" t="s">
        <v>48</v>
      </c>
      <c r="F603" s="25" t="s">
        <v>48</v>
      </c>
      <c r="G603" s="25" t="s">
        <v>48</v>
      </c>
      <c r="H603" s="25">
        <v>1</v>
      </c>
      <c r="I603" s="25" t="s">
        <v>49</v>
      </c>
      <c r="J603" s="25">
        <v>60.71</v>
      </c>
      <c r="K603" s="25" t="s">
        <v>48</v>
      </c>
      <c r="L603" s="25" t="s">
        <v>371</v>
      </c>
      <c r="M603" s="25" t="s">
        <v>1026</v>
      </c>
      <c r="N603" s="25" t="s">
        <v>48</v>
      </c>
      <c r="O603" s="25" t="s">
        <v>48</v>
      </c>
      <c r="P603" s="25" t="s">
        <v>48</v>
      </c>
      <c r="Q603" s="25" t="s">
        <v>48</v>
      </c>
      <c r="R603" s="25" t="s">
        <v>48</v>
      </c>
      <c r="S603" s="25" t="s">
        <v>48</v>
      </c>
      <c r="T603" s="25" t="s">
        <v>48</v>
      </c>
      <c r="U603" s="25" t="s">
        <v>48</v>
      </c>
      <c r="V603" s="25" t="s">
        <v>48</v>
      </c>
      <c r="W603" s="25" t="s">
        <v>48</v>
      </c>
      <c r="X603" s="25" t="s">
        <v>48</v>
      </c>
      <c r="Y603" s="25" t="s">
        <v>48</v>
      </c>
      <c r="Z603" s="25" t="s">
        <v>48</v>
      </c>
      <c r="AA603" s="25" t="s">
        <v>48</v>
      </c>
      <c r="AB603" s="25" t="s">
        <v>48</v>
      </c>
      <c r="AC603" s="25" t="s">
        <v>48</v>
      </c>
      <c r="AD603" s="25" t="s">
        <v>48</v>
      </c>
      <c r="AE603" s="25" t="s">
        <v>48</v>
      </c>
      <c r="AF603" s="25" t="s">
        <v>48</v>
      </c>
      <c r="AG603" s="25" t="s">
        <v>48</v>
      </c>
      <c r="AH603" s="25" t="s">
        <v>48</v>
      </c>
      <c r="AI603" s="25" t="s">
        <v>48</v>
      </c>
      <c r="AJ603" s="25" t="s">
        <v>48</v>
      </c>
      <c r="AK603" s="25">
        <v>34.15</v>
      </c>
      <c r="AL603" s="25" t="s">
        <v>48</v>
      </c>
      <c r="AM603" s="25" t="s">
        <v>48</v>
      </c>
      <c r="AN603" s="25" t="s">
        <v>48</v>
      </c>
      <c r="AO603" s="25" t="s">
        <v>924</v>
      </c>
      <c r="AP603" s="25">
        <v>235</v>
      </c>
      <c r="AQ603" s="25">
        <v>100</v>
      </c>
      <c r="AR603" s="136" t="d">
        <v>2012-05-30</v>
      </c>
      <c r="AS603" s="25" t="s">
        <v>905</v>
      </c>
      <c r="AT603" s="25">
        <v>24</v>
      </c>
      <c r="AU603" s="25" t="s">
        <v>906</v>
      </c>
    </row>
    <row r="604" spans="1:47">
      <c r="A604" s="25" t="s">
        <v>911</v>
      </c>
      <c r="C604" s="25" t="s">
        <v>1009</v>
      </c>
      <c r="D604" s="25" t="s">
        <v>48</v>
      </c>
      <c r="E604" s="25" t="s">
        <v>48</v>
      </c>
      <c r="F604" s="25" t="s">
        <v>48</v>
      </c>
      <c r="G604" s="25" t="s">
        <v>48</v>
      </c>
      <c r="H604" s="25">
        <v>0</v>
      </c>
      <c r="I604" s="25" t="s">
        <v>917</v>
      </c>
      <c r="J604" s="25">
        <v>51.13</v>
      </c>
      <c r="K604" s="25" t="s">
        <v>48</v>
      </c>
      <c r="L604" s="25" t="s">
        <v>371</v>
      </c>
      <c r="M604" s="25" t="s">
        <v>1026</v>
      </c>
      <c r="N604" s="25" t="s">
        <v>48</v>
      </c>
      <c r="O604" s="25" t="s">
        <v>48</v>
      </c>
      <c r="P604" s="25" t="s">
        <v>48</v>
      </c>
      <c r="Q604" s="25" t="s">
        <v>48</v>
      </c>
      <c r="R604" s="25" t="s">
        <v>48</v>
      </c>
      <c r="S604" s="25" t="s">
        <v>48</v>
      </c>
      <c r="T604" s="25" t="s">
        <v>48</v>
      </c>
      <c r="U604" s="25" t="s">
        <v>48</v>
      </c>
      <c r="V604" s="25" t="s">
        <v>48</v>
      </c>
      <c r="W604" s="25" t="s">
        <v>48</v>
      </c>
      <c r="X604" s="25" t="s">
        <v>48</v>
      </c>
      <c r="Y604" s="25" t="s">
        <v>48</v>
      </c>
      <c r="Z604" s="25" t="s">
        <v>48</v>
      </c>
      <c r="AA604" s="25" t="s">
        <v>48</v>
      </c>
      <c r="AB604" s="25" t="s">
        <v>48</v>
      </c>
      <c r="AC604" s="25" t="s">
        <v>48</v>
      </c>
      <c r="AD604" s="25" t="s">
        <v>48</v>
      </c>
      <c r="AE604" s="25" t="s">
        <v>48</v>
      </c>
      <c r="AF604" s="25" t="s">
        <v>48</v>
      </c>
      <c r="AG604" s="25" t="s">
        <v>48</v>
      </c>
      <c r="AH604" s="25" t="s">
        <v>48</v>
      </c>
      <c r="AI604" s="25" t="s">
        <v>48</v>
      </c>
      <c r="AJ604" s="25" t="s">
        <v>48</v>
      </c>
      <c r="AK604" s="25">
        <v>29.31</v>
      </c>
      <c r="AL604" s="25" t="s">
        <v>48</v>
      </c>
      <c r="AM604" s="25" t="s">
        <v>48</v>
      </c>
      <c r="AN604" s="25" t="s">
        <v>48</v>
      </c>
      <c r="AO604" s="25" t="s">
        <v>924</v>
      </c>
      <c r="AP604" s="25">
        <v>175</v>
      </c>
      <c r="AQ604" s="25">
        <v>90</v>
      </c>
      <c r="AR604" s="136" t="d">
        <v>2012-06-01</v>
      </c>
      <c r="AS604" s="25" t="s">
        <v>910</v>
      </c>
      <c r="AT604" s="25">
        <v>14</v>
      </c>
      <c r="AU604" s="25" t="s">
        <v>911</v>
      </c>
    </row>
    <row r="605" spans="1:47">
      <c r="A605" s="25" t="s">
        <v>911</v>
      </c>
      <c r="C605" s="25" t="s">
        <v>1010</v>
      </c>
      <c r="D605" s="25" t="s">
        <v>48</v>
      </c>
      <c r="E605" s="25" t="s">
        <v>48</v>
      </c>
      <c r="F605" s="25" t="s">
        <v>48</v>
      </c>
      <c r="G605" s="25" t="s">
        <v>48</v>
      </c>
      <c r="H605" s="25">
        <v>1</v>
      </c>
      <c r="I605" s="25" t="s">
        <v>49</v>
      </c>
      <c r="J605" s="25">
        <v>50.9</v>
      </c>
      <c r="K605" s="25" t="s">
        <v>48</v>
      </c>
      <c r="L605" s="25" t="s">
        <v>51</v>
      </c>
      <c r="M605" s="25" t="s">
        <v>1026</v>
      </c>
      <c r="N605" s="25" t="s">
        <v>48</v>
      </c>
      <c r="O605" s="25" t="s">
        <v>48</v>
      </c>
      <c r="P605" s="25" t="s">
        <v>48</v>
      </c>
      <c r="Q605" s="25" t="s">
        <v>48</v>
      </c>
      <c r="R605" s="25" t="s">
        <v>48</v>
      </c>
      <c r="S605" s="25" t="s">
        <v>48</v>
      </c>
      <c r="T605" s="25" t="s">
        <v>48</v>
      </c>
      <c r="U605" s="25" t="s">
        <v>48</v>
      </c>
      <c r="V605" s="25" t="s">
        <v>48</v>
      </c>
      <c r="W605" s="25" t="s">
        <v>48</v>
      </c>
      <c r="X605" s="25" t="s">
        <v>48</v>
      </c>
      <c r="Y605" s="25" t="s">
        <v>48</v>
      </c>
      <c r="Z605" s="25" t="s">
        <v>48</v>
      </c>
      <c r="AA605" s="25" t="s">
        <v>48</v>
      </c>
      <c r="AB605" s="25" t="s">
        <v>48</v>
      </c>
      <c r="AC605" s="25" t="s">
        <v>48</v>
      </c>
      <c r="AD605" s="25" t="s">
        <v>48</v>
      </c>
      <c r="AE605" s="25" t="s">
        <v>48</v>
      </c>
      <c r="AF605" s="25" t="s">
        <v>48</v>
      </c>
      <c r="AG605" s="25" t="s">
        <v>48</v>
      </c>
      <c r="AH605" s="25" t="s">
        <v>48</v>
      </c>
      <c r="AI605" s="25" t="s">
        <v>48</v>
      </c>
      <c r="AJ605" s="25" t="s">
        <v>48</v>
      </c>
      <c r="AK605" s="25">
        <v>26.86</v>
      </c>
      <c r="AL605" s="25" t="s">
        <v>48</v>
      </c>
      <c r="AM605" s="25" t="s">
        <v>48</v>
      </c>
      <c r="AN605" s="25" t="s">
        <v>48</v>
      </c>
      <c r="AO605" s="25" t="s">
        <v>904</v>
      </c>
      <c r="AP605" s="25">
        <v>70</v>
      </c>
      <c r="AQ605" s="25">
        <v>82</v>
      </c>
      <c r="AR605" s="136" t="d">
        <v>2012-07-17</v>
      </c>
      <c r="AS605" s="25" t="s">
        <v>930</v>
      </c>
      <c r="AT605" s="25">
        <v>10</v>
      </c>
      <c r="AU605" s="25" t="s">
        <v>911</v>
      </c>
    </row>
    <row r="606" spans="1:47">
      <c r="A606" s="25" t="s">
        <v>911</v>
      </c>
      <c r="C606" s="25" t="s">
        <v>1011</v>
      </c>
      <c r="D606" s="25" t="s">
        <v>48</v>
      </c>
      <c r="E606" s="25" t="s">
        <v>48</v>
      </c>
      <c r="F606" s="25" t="s">
        <v>48</v>
      </c>
      <c r="G606" s="25" t="s">
        <v>48</v>
      </c>
      <c r="H606" s="25">
        <v>1</v>
      </c>
      <c r="I606" s="25" t="s">
        <v>49</v>
      </c>
      <c r="J606" s="25">
        <v>67.900000000000006</v>
      </c>
      <c r="K606" s="25" t="s">
        <v>48</v>
      </c>
      <c r="L606" s="25" t="s">
        <v>371</v>
      </c>
      <c r="M606" s="25" t="s">
        <v>1026</v>
      </c>
      <c r="N606" s="25" t="s">
        <v>48</v>
      </c>
      <c r="O606" s="25" t="s">
        <v>48</v>
      </c>
      <c r="P606" s="25" t="s">
        <v>48</v>
      </c>
      <c r="Q606" s="25" t="s">
        <v>48</v>
      </c>
      <c r="R606" s="25" t="s">
        <v>48</v>
      </c>
      <c r="S606" s="25" t="s">
        <v>48</v>
      </c>
      <c r="T606" s="25" t="s">
        <v>48</v>
      </c>
      <c r="U606" s="25" t="s">
        <v>48</v>
      </c>
      <c r="V606" s="25" t="s">
        <v>48</v>
      </c>
      <c r="W606" s="25" t="s">
        <v>48</v>
      </c>
      <c r="X606" s="25" t="s">
        <v>48</v>
      </c>
      <c r="Y606" s="25" t="s">
        <v>48</v>
      </c>
      <c r="Z606" s="25" t="s">
        <v>48</v>
      </c>
      <c r="AA606" s="25" t="s">
        <v>48</v>
      </c>
      <c r="AB606" s="25" t="s">
        <v>48</v>
      </c>
      <c r="AC606" s="25" t="s">
        <v>48</v>
      </c>
      <c r="AD606" s="25" t="s">
        <v>48</v>
      </c>
      <c r="AE606" s="25" t="s">
        <v>48</v>
      </c>
      <c r="AF606" s="25" t="s">
        <v>48</v>
      </c>
      <c r="AG606" s="25" t="s">
        <v>48</v>
      </c>
      <c r="AH606" s="25" t="s">
        <v>48</v>
      </c>
      <c r="AI606" s="25" t="s">
        <v>48</v>
      </c>
      <c r="AJ606" s="25" t="s">
        <v>48</v>
      </c>
      <c r="AK606" s="25">
        <v>29.53</v>
      </c>
      <c r="AL606" s="25" t="s">
        <v>48</v>
      </c>
      <c r="AM606" s="25" t="s">
        <v>48</v>
      </c>
      <c r="AN606" s="25" t="s">
        <v>48</v>
      </c>
      <c r="AO606" s="25" t="s">
        <v>904</v>
      </c>
      <c r="AP606" s="25">
        <v>62</v>
      </c>
      <c r="AQ606" s="25">
        <v>101</v>
      </c>
      <c r="AR606" s="136" t="d">
        <v>2012-09-11</v>
      </c>
      <c r="AS606" s="25" t="s">
        <v>905</v>
      </c>
      <c r="AT606" s="25">
        <v>12</v>
      </c>
      <c r="AU606" s="25" t="s">
        <v>911</v>
      </c>
    </row>
    <row r="607" spans="1:47">
      <c r="A607" s="25" t="s">
        <v>911</v>
      </c>
      <c r="C607" s="25" t="s">
        <v>1012</v>
      </c>
      <c r="D607" s="25" t="s">
        <v>48</v>
      </c>
      <c r="E607" s="25" t="s">
        <v>48</v>
      </c>
      <c r="F607" s="25" t="s">
        <v>48</v>
      </c>
      <c r="G607" s="25" t="s">
        <v>48</v>
      </c>
      <c r="H607" s="25">
        <v>1</v>
      </c>
      <c r="I607" s="25" t="s">
        <v>49</v>
      </c>
      <c r="J607" s="25">
        <v>64.56</v>
      </c>
      <c r="K607" s="25" t="s">
        <v>48</v>
      </c>
      <c r="L607" s="25" t="s">
        <v>371</v>
      </c>
      <c r="M607" s="25" t="s">
        <v>1026</v>
      </c>
      <c r="N607" s="25" t="s">
        <v>48</v>
      </c>
      <c r="O607" s="25" t="s">
        <v>48</v>
      </c>
      <c r="P607" s="25" t="s">
        <v>48</v>
      </c>
      <c r="Q607" s="25" t="s">
        <v>48</v>
      </c>
      <c r="R607" s="25" t="s">
        <v>48</v>
      </c>
      <c r="S607" s="25" t="s">
        <v>48</v>
      </c>
      <c r="T607" s="25" t="s">
        <v>48</v>
      </c>
      <c r="U607" s="25" t="s">
        <v>48</v>
      </c>
      <c r="V607" s="25" t="s">
        <v>48</v>
      </c>
      <c r="W607" s="25" t="s">
        <v>48</v>
      </c>
      <c r="X607" s="25" t="s">
        <v>48</v>
      </c>
      <c r="Y607" s="25" t="s">
        <v>48</v>
      </c>
      <c r="Z607" s="25" t="s">
        <v>48</v>
      </c>
      <c r="AA607" s="25" t="s">
        <v>48</v>
      </c>
      <c r="AB607" s="25" t="s">
        <v>48</v>
      </c>
      <c r="AC607" s="25" t="s">
        <v>48</v>
      </c>
      <c r="AD607" s="25" t="s">
        <v>48</v>
      </c>
      <c r="AE607" s="25" t="s">
        <v>48</v>
      </c>
      <c r="AF607" s="25" t="s">
        <v>48</v>
      </c>
      <c r="AG607" s="25" t="s">
        <v>48</v>
      </c>
      <c r="AH607" s="25" t="s">
        <v>48</v>
      </c>
      <c r="AI607" s="25" t="s">
        <v>48</v>
      </c>
      <c r="AJ607" s="25" t="s">
        <v>48</v>
      </c>
      <c r="AK607" s="25">
        <v>26.69</v>
      </c>
      <c r="AL607" s="25" t="s">
        <v>48</v>
      </c>
      <c r="AM607" s="25" t="s">
        <v>48</v>
      </c>
      <c r="AN607" s="25" t="s">
        <v>48</v>
      </c>
      <c r="AO607" s="25" t="s">
        <v>904</v>
      </c>
      <c r="AP607" s="25">
        <v>99</v>
      </c>
      <c r="AQ607" s="25">
        <v>112</v>
      </c>
      <c r="AR607" s="136" t="d">
        <v>2013-01-15</v>
      </c>
      <c r="AS607" s="25" t="s">
        <v>905</v>
      </c>
      <c r="AT607" s="25">
        <v>20</v>
      </c>
      <c r="AU607" s="25" t="s">
        <v>906</v>
      </c>
    </row>
    <row r="608" spans="1:47">
      <c r="A608" s="25" t="s">
        <v>911</v>
      </c>
      <c r="C608" s="25" t="s">
        <v>1013</v>
      </c>
      <c r="D608" s="25" t="s">
        <v>48</v>
      </c>
      <c r="E608" s="25" t="s">
        <v>48</v>
      </c>
      <c r="F608" s="25" t="s">
        <v>48</v>
      </c>
      <c r="G608" s="25" t="s">
        <v>48</v>
      </c>
      <c r="H608" s="25">
        <v>1</v>
      </c>
      <c r="I608" s="25" t="s">
        <v>49</v>
      </c>
      <c r="J608" s="25">
        <v>62.88</v>
      </c>
      <c r="K608" s="25" t="s">
        <v>48</v>
      </c>
      <c r="L608" s="25" t="s">
        <v>371</v>
      </c>
      <c r="M608" s="25" t="s">
        <v>1026</v>
      </c>
      <c r="N608" s="25" t="s">
        <v>48</v>
      </c>
      <c r="O608" s="25" t="s">
        <v>48</v>
      </c>
      <c r="P608" s="25" t="s">
        <v>48</v>
      </c>
      <c r="Q608" s="25" t="s">
        <v>48</v>
      </c>
      <c r="R608" s="25" t="s">
        <v>48</v>
      </c>
      <c r="S608" s="25" t="s">
        <v>48</v>
      </c>
      <c r="T608" s="25" t="s">
        <v>48</v>
      </c>
      <c r="U608" s="25" t="s">
        <v>48</v>
      </c>
      <c r="V608" s="25" t="s">
        <v>48</v>
      </c>
      <c r="W608" s="25" t="s">
        <v>48</v>
      </c>
      <c r="X608" s="25" t="s">
        <v>48</v>
      </c>
      <c r="Y608" s="25" t="s">
        <v>48</v>
      </c>
      <c r="Z608" s="25" t="s">
        <v>48</v>
      </c>
      <c r="AA608" s="25" t="s">
        <v>48</v>
      </c>
      <c r="AB608" s="25" t="s">
        <v>48</v>
      </c>
      <c r="AC608" s="25" t="s">
        <v>48</v>
      </c>
      <c r="AD608" s="25" t="s">
        <v>48</v>
      </c>
      <c r="AE608" s="25" t="s">
        <v>48</v>
      </c>
      <c r="AF608" s="25" t="s">
        <v>48</v>
      </c>
      <c r="AG608" s="25" t="s">
        <v>48</v>
      </c>
      <c r="AH608" s="25" t="s">
        <v>48</v>
      </c>
      <c r="AI608" s="25" t="s">
        <v>48</v>
      </c>
      <c r="AJ608" s="25" t="s">
        <v>48</v>
      </c>
      <c r="AK608" s="25">
        <v>32.94</v>
      </c>
      <c r="AL608" s="25" t="s">
        <v>48</v>
      </c>
      <c r="AM608" s="25" t="s">
        <v>48</v>
      </c>
      <c r="AN608" s="25" t="s">
        <v>48</v>
      </c>
      <c r="AO608" s="25" t="s">
        <v>924</v>
      </c>
      <c r="AP608" s="25">
        <v>220</v>
      </c>
      <c r="AQ608" s="25">
        <v>95</v>
      </c>
      <c r="AR608" s="136" t="d">
        <v>2012-12-18</v>
      </c>
      <c r="AS608" s="25" t="s">
        <v>905</v>
      </c>
      <c r="AT608" s="25">
        <v>22</v>
      </c>
      <c r="AU608" s="25" t="s">
        <v>906</v>
      </c>
    </row>
    <row r="609" spans="1:47">
      <c r="A609" s="25" t="s">
        <v>911</v>
      </c>
      <c r="C609" s="25" t="s">
        <v>1014</v>
      </c>
      <c r="D609" s="25" t="s">
        <v>48</v>
      </c>
      <c r="E609" s="25" t="s">
        <v>48</v>
      </c>
      <c r="F609" s="25" t="s">
        <v>48</v>
      </c>
      <c r="G609" s="25" t="s">
        <v>48</v>
      </c>
      <c r="H609" s="25">
        <v>1</v>
      </c>
      <c r="I609" s="25" t="s">
        <v>49</v>
      </c>
      <c r="J609" s="25">
        <v>61.95</v>
      </c>
      <c r="K609" s="25" t="s">
        <v>48</v>
      </c>
      <c r="L609" s="25" t="s">
        <v>51</v>
      </c>
      <c r="M609" s="25" t="s">
        <v>1026</v>
      </c>
      <c r="N609" s="25" t="s">
        <v>48</v>
      </c>
      <c r="O609" s="25" t="s">
        <v>48</v>
      </c>
      <c r="P609" s="25" t="s">
        <v>48</v>
      </c>
      <c r="Q609" s="25" t="s">
        <v>48</v>
      </c>
      <c r="R609" s="25" t="s">
        <v>48</v>
      </c>
      <c r="S609" s="25" t="s">
        <v>48</v>
      </c>
      <c r="T609" s="25" t="s">
        <v>48</v>
      </c>
      <c r="U609" s="25" t="s">
        <v>48</v>
      </c>
      <c r="V609" s="25" t="s">
        <v>48</v>
      </c>
      <c r="W609" s="25" t="s">
        <v>48</v>
      </c>
      <c r="X609" s="25" t="s">
        <v>48</v>
      </c>
      <c r="Y609" s="25" t="s">
        <v>48</v>
      </c>
      <c r="Z609" s="25" t="s">
        <v>48</v>
      </c>
      <c r="AA609" s="25" t="s">
        <v>48</v>
      </c>
      <c r="AB609" s="25" t="s">
        <v>48</v>
      </c>
      <c r="AC609" s="25" t="s">
        <v>48</v>
      </c>
      <c r="AD609" s="25" t="s">
        <v>48</v>
      </c>
      <c r="AE609" s="25" t="s">
        <v>48</v>
      </c>
      <c r="AF609" s="25" t="s">
        <v>48</v>
      </c>
      <c r="AG609" s="25" t="s">
        <v>48</v>
      </c>
      <c r="AH609" s="25" t="s">
        <v>48</v>
      </c>
      <c r="AI609" s="25" t="s">
        <v>48</v>
      </c>
      <c r="AJ609" s="25" t="s">
        <v>48</v>
      </c>
      <c r="AK609" s="25">
        <v>30.59</v>
      </c>
      <c r="AL609" s="25" t="s">
        <v>48</v>
      </c>
      <c r="AM609" s="25" t="s">
        <v>48</v>
      </c>
      <c r="AN609" s="25" t="s">
        <v>48</v>
      </c>
      <c r="AO609" s="25" t="s">
        <v>924</v>
      </c>
      <c r="AP609" s="25">
        <v>174</v>
      </c>
      <c r="AQ609" s="25">
        <v>94</v>
      </c>
      <c r="AR609" s="136" t="d">
        <v>2013-07-08</v>
      </c>
      <c r="AS609" s="25" t="s">
        <v>905</v>
      </c>
      <c r="AT609" s="25">
        <v>26</v>
      </c>
      <c r="AU609" s="25" t="s">
        <v>911</v>
      </c>
    </row>
    <row r="610" spans="1:47">
      <c r="A610" s="25" t="s">
        <v>911</v>
      </c>
      <c r="C610" s="25" t="s">
        <v>1015</v>
      </c>
      <c r="D610" s="25" t="s">
        <v>48</v>
      </c>
      <c r="E610" s="25" t="s">
        <v>48</v>
      </c>
      <c r="F610" s="25" t="s">
        <v>48</v>
      </c>
      <c r="G610" s="25" t="s">
        <v>48</v>
      </c>
      <c r="H610" s="25">
        <v>1</v>
      </c>
      <c r="I610" s="25" t="s">
        <v>49</v>
      </c>
      <c r="J610" s="25">
        <v>66.08</v>
      </c>
      <c r="K610" s="25" t="s">
        <v>48</v>
      </c>
      <c r="L610" s="25" t="s">
        <v>51</v>
      </c>
      <c r="M610" s="25" t="s">
        <v>1026</v>
      </c>
      <c r="N610" s="25" t="s">
        <v>48</v>
      </c>
      <c r="O610" s="25" t="s">
        <v>48</v>
      </c>
      <c r="P610" s="25" t="s">
        <v>48</v>
      </c>
      <c r="Q610" s="25" t="s">
        <v>48</v>
      </c>
      <c r="R610" s="25" t="s">
        <v>48</v>
      </c>
      <c r="S610" s="25" t="s">
        <v>48</v>
      </c>
      <c r="T610" s="25" t="s">
        <v>48</v>
      </c>
      <c r="U610" s="25" t="s">
        <v>48</v>
      </c>
      <c r="V610" s="25" t="s">
        <v>48</v>
      </c>
      <c r="W610" s="25" t="s">
        <v>48</v>
      </c>
      <c r="X610" s="25" t="s">
        <v>48</v>
      </c>
      <c r="Y610" s="25" t="s">
        <v>48</v>
      </c>
      <c r="Z610" s="25" t="s">
        <v>48</v>
      </c>
      <c r="AA610" s="25" t="s">
        <v>48</v>
      </c>
      <c r="AB610" s="25" t="s">
        <v>48</v>
      </c>
      <c r="AC610" s="25" t="s">
        <v>48</v>
      </c>
      <c r="AD610" s="25" t="s">
        <v>48</v>
      </c>
      <c r="AE610" s="25" t="s">
        <v>48</v>
      </c>
      <c r="AF610" s="25" t="s">
        <v>48</v>
      </c>
      <c r="AG610" s="25" t="s">
        <v>48</v>
      </c>
      <c r="AH610" s="25" t="s">
        <v>48</v>
      </c>
      <c r="AI610" s="25" t="s">
        <v>48</v>
      </c>
      <c r="AJ610" s="25" t="s">
        <v>48</v>
      </c>
      <c r="AK610" s="25">
        <v>32.54</v>
      </c>
      <c r="AL610" s="25" t="s">
        <v>48</v>
      </c>
      <c r="AM610" s="25" t="s">
        <v>48</v>
      </c>
      <c r="AN610" s="25" t="s">
        <v>48</v>
      </c>
      <c r="AO610" s="25" t="s">
        <v>904</v>
      </c>
      <c r="AP610" s="25">
        <v>65</v>
      </c>
      <c r="AQ610" s="25">
        <v>100</v>
      </c>
      <c r="AR610" s="136" t="d">
        <v>2015-05-06</v>
      </c>
      <c r="AS610" s="25" t="s">
        <v>930</v>
      </c>
      <c r="AT610" s="25">
        <v>17</v>
      </c>
      <c r="AU610" s="25" t="s">
        <v>906</v>
      </c>
    </row>
    <row r="611" spans="1:47">
      <c r="A611" s="25" t="s">
        <v>911</v>
      </c>
      <c r="C611" s="25" t="s">
        <v>1016</v>
      </c>
      <c r="D611" s="25" t="s">
        <v>48</v>
      </c>
      <c r="E611" s="25" t="s">
        <v>48</v>
      </c>
      <c r="F611" s="25" t="s">
        <v>48</v>
      </c>
      <c r="G611" s="25" t="s">
        <v>48</v>
      </c>
      <c r="H611" s="25">
        <v>1</v>
      </c>
      <c r="I611" s="25" t="s">
        <v>49</v>
      </c>
      <c r="J611" s="25">
        <v>50.02</v>
      </c>
      <c r="K611" s="25" t="s">
        <v>48</v>
      </c>
      <c r="L611" s="25" t="s">
        <v>51</v>
      </c>
      <c r="M611" s="25" t="s">
        <v>1026</v>
      </c>
      <c r="N611" s="25" t="s">
        <v>48</v>
      </c>
      <c r="O611" s="25" t="s">
        <v>48</v>
      </c>
      <c r="P611" s="25" t="s">
        <v>48</v>
      </c>
      <c r="Q611" s="25" t="s">
        <v>48</v>
      </c>
      <c r="R611" s="25" t="s">
        <v>48</v>
      </c>
      <c r="S611" s="25" t="s">
        <v>48</v>
      </c>
      <c r="T611" s="25" t="s">
        <v>48</v>
      </c>
      <c r="U611" s="25" t="s">
        <v>48</v>
      </c>
      <c r="V611" s="25" t="s">
        <v>48</v>
      </c>
      <c r="W611" s="25" t="s">
        <v>48</v>
      </c>
      <c r="X611" s="25" t="s">
        <v>48</v>
      </c>
      <c r="Y611" s="25" t="s">
        <v>48</v>
      </c>
      <c r="Z611" s="25" t="s">
        <v>48</v>
      </c>
      <c r="AA611" s="25" t="s">
        <v>48</v>
      </c>
      <c r="AB611" s="25" t="s">
        <v>48</v>
      </c>
      <c r="AC611" s="25" t="s">
        <v>48</v>
      </c>
      <c r="AD611" s="25" t="s">
        <v>48</v>
      </c>
      <c r="AE611" s="25" t="s">
        <v>48</v>
      </c>
      <c r="AF611" s="25" t="s">
        <v>48</v>
      </c>
      <c r="AG611" s="25" t="s">
        <v>48</v>
      </c>
      <c r="AH611" s="25" t="s">
        <v>48</v>
      </c>
      <c r="AI611" s="25" t="s">
        <v>48</v>
      </c>
      <c r="AJ611" s="25" t="s">
        <v>48</v>
      </c>
      <c r="AK611" s="25">
        <v>26.94</v>
      </c>
      <c r="AL611" s="25" t="s">
        <v>48</v>
      </c>
      <c r="AM611" s="25" t="s">
        <v>48</v>
      </c>
      <c r="AN611" s="25" t="s">
        <v>48</v>
      </c>
      <c r="AO611" s="25" t="s">
        <v>904</v>
      </c>
      <c r="AP611" s="25">
        <v>40</v>
      </c>
      <c r="AQ611" s="25">
        <v>87</v>
      </c>
      <c r="AR611" s="136" t="d">
        <v>2013-04-23</v>
      </c>
      <c r="AS611" s="25" t="s">
        <v>905</v>
      </c>
      <c r="AT611" s="25">
        <v>10</v>
      </c>
      <c r="AU611" s="25" t="s">
        <v>906</v>
      </c>
    </row>
    <row r="612" spans="1:47">
      <c r="A612" s="25" t="s">
        <v>911</v>
      </c>
      <c r="C612" s="25" t="s">
        <v>1017</v>
      </c>
      <c r="D612" s="25" t="s">
        <v>48</v>
      </c>
      <c r="E612" s="25" t="s">
        <v>48</v>
      </c>
      <c r="F612" s="25" t="s">
        <v>48</v>
      </c>
      <c r="G612" s="25" t="s">
        <v>48</v>
      </c>
      <c r="H612" s="25" t="s">
        <v>48</v>
      </c>
      <c r="I612" s="25" t="s">
        <v>908</v>
      </c>
      <c r="J612" s="25">
        <v>57.72</v>
      </c>
      <c r="K612" s="25" t="s">
        <v>48</v>
      </c>
      <c r="L612" s="25" t="s">
        <v>51</v>
      </c>
      <c r="M612" s="25" t="s">
        <v>1026</v>
      </c>
      <c r="N612" s="25" t="s">
        <v>48</v>
      </c>
      <c r="O612" s="25" t="s">
        <v>48</v>
      </c>
      <c r="P612" s="25" t="s">
        <v>48</v>
      </c>
      <c r="Q612" s="25" t="s">
        <v>48</v>
      </c>
      <c r="R612" s="25" t="s">
        <v>48</v>
      </c>
      <c r="S612" s="25" t="s">
        <v>48</v>
      </c>
      <c r="T612" s="25" t="s">
        <v>48</v>
      </c>
      <c r="U612" s="25" t="s">
        <v>48</v>
      </c>
      <c r="V612" s="25" t="s">
        <v>48</v>
      </c>
      <c r="W612" s="25" t="s">
        <v>48</v>
      </c>
      <c r="X612" s="25" t="s">
        <v>48</v>
      </c>
      <c r="Y612" s="25" t="s">
        <v>48</v>
      </c>
      <c r="Z612" s="25" t="s">
        <v>48</v>
      </c>
      <c r="AA612" s="25" t="s">
        <v>48</v>
      </c>
      <c r="AB612" s="25" t="s">
        <v>48</v>
      </c>
      <c r="AC612" s="25" t="s">
        <v>48</v>
      </c>
      <c r="AD612" s="25" t="s">
        <v>48</v>
      </c>
      <c r="AE612" s="25" t="s">
        <v>48</v>
      </c>
      <c r="AF612" s="25" t="s">
        <v>48</v>
      </c>
      <c r="AG612" s="25" t="s">
        <v>48</v>
      </c>
      <c r="AH612" s="25" t="s">
        <v>48</v>
      </c>
      <c r="AI612" s="25" t="s">
        <v>48</v>
      </c>
      <c r="AJ612" s="25" t="s">
        <v>48</v>
      </c>
      <c r="AK612" s="25">
        <v>28.89</v>
      </c>
      <c r="AL612" s="25" t="s">
        <v>48</v>
      </c>
      <c r="AM612" s="25" t="s">
        <v>48</v>
      </c>
      <c r="AN612" s="25" t="s">
        <v>48</v>
      </c>
      <c r="AO612" s="25" t="s">
        <v>924</v>
      </c>
      <c r="AP612" s="25">
        <v>234</v>
      </c>
      <c r="AQ612" s="25">
        <v>115</v>
      </c>
      <c r="AR612" s="136" t="d">
        <v>2013-05-07</v>
      </c>
      <c r="AS612" s="25" t="s">
        <v>910</v>
      </c>
      <c r="AT612" s="25">
        <v>20</v>
      </c>
      <c r="AU612" s="25" t="s">
        <v>906</v>
      </c>
    </row>
    <row r="613" spans="1:47">
      <c r="A613" s="25" t="s">
        <v>911</v>
      </c>
      <c r="C613" s="25" t="s">
        <v>1018</v>
      </c>
      <c r="D613" s="25" t="s">
        <v>48</v>
      </c>
      <c r="E613" s="25" t="s">
        <v>48</v>
      </c>
      <c r="F613" s="25" t="s">
        <v>48</v>
      </c>
      <c r="G613" s="25" t="s">
        <v>48</v>
      </c>
      <c r="H613" s="25">
        <v>0</v>
      </c>
      <c r="I613" s="25" t="s">
        <v>917</v>
      </c>
      <c r="J613" s="25">
        <v>57.78</v>
      </c>
      <c r="K613" s="25" t="s">
        <v>48</v>
      </c>
      <c r="L613" s="25" t="s">
        <v>371</v>
      </c>
      <c r="M613" s="25" t="s">
        <v>1026</v>
      </c>
      <c r="N613" s="25" t="s">
        <v>48</v>
      </c>
      <c r="O613" s="25" t="s">
        <v>48</v>
      </c>
      <c r="P613" s="25" t="s">
        <v>48</v>
      </c>
      <c r="Q613" s="25" t="s">
        <v>48</v>
      </c>
      <c r="R613" s="25" t="s">
        <v>48</v>
      </c>
      <c r="S613" s="25" t="s">
        <v>48</v>
      </c>
      <c r="T613" s="25" t="s">
        <v>48</v>
      </c>
      <c r="U613" s="25" t="s">
        <v>48</v>
      </c>
      <c r="V613" s="25" t="s">
        <v>48</v>
      </c>
      <c r="W613" s="25" t="s">
        <v>48</v>
      </c>
      <c r="X613" s="25" t="s">
        <v>48</v>
      </c>
      <c r="Y613" s="25" t="s">
        <v>48</v>
      </c>
      <c r="Z613" s="25" t="s">
        <v>48</v>
      </c>
      <c r="AA613" s="25" t="s">
        <v>48</v>
      </c>
      <c r="AB613" s="25" t="s">
        <v>48</v>
      </c>
      <c r="AC613" s="25" t="s">
        <v>48</v>
      </c>
      <c r="AD613" s="25" t="s">
        <v>48</v>
      </c>
      <c r="AE613" s="25" t="s">
        <v>48</v>
      </c>
      <c r="AF613" s="25" t="s">
        <v>48</v>
      </c>
      <c r="AG613" s="25" t="s">
        <v>48</v>
      </c>
      <c r="AH613" s="25" t="s">
        <v>48</v>
      </c>
      <c r="AI613" s="25" t="s">
        <v>48</v>
      </c>
      <c r="AJ613" s="25" t="s">
        <v>48</v>
      </c>
      <c r="AK613" s="25" t="s">
        <v>48</v>
      </c>
      <c r="AL613" s="25" t="s">
        <v>48</v>
      </c>
      <c r="AM613" s="25" t="s">
        <v>48</v>
      </c>
      <c r="AN613" s="25" t="s">
        <v>48</v>
      </c>
      <c r="AO613" s="25" t="s">
        <v>909</v>
      </c>
      <c r="AP613" s="25" t="s">
        <v>48</v>
      </c>
      <c r="AQ613" s="25" t="s">
        <v>48</v>
      </c>
      <c r="AR613" s="25" t="s">
        <v>48</v>
      </c>
      <c r="AS613" s="25" t="s">
        <v>910</v>
      </c>
      <c r="AT613" s="25">
        <v>1</v>
      </c>
      <c r="AU613" s="25" t="s">
        <v>911</v>
      </c>
    </row>
    <row r="614" spans="1:47">
      <c r="A614" s="25" t="s">
        <v>911</v>
      </c>
      <c r="C614" s="25" t="s">
        <v>1019</v>
      </c>
      <c r="D614" s="25" t="s">
        <v>48</v>
      </c>
      <c r="E614" s="25" t="s">
        <v>48</v>
      </c>
      <c r="F614" s="25" t="s">
        <v>48</v>
      </c>
      <c r="G614" s="25" t="s">
        <v>48</v>
      </c>
      <c r="H614" s="25">
        <v>1</v>
      </c>
      <c r="I614" s="25" t="s">
        <v>49</v>
      </c>
      <c r="J614" s="25">
        <v>49.69</v>
      </c>
      <c r="K614" s="25" t="s">
        <v>48</v>
      </c>
      <c r="L614" s="25" t="s">
        <v>51</v>
      </c>
      <c r="M614" s="25" t="s">
        <v>1026</v>
      </c>
      <c r="N614" s="25" t="s">
        <v>48</v>
      </c>
      <c r="O614" s="25" t="s">
        <v>48</v>
      </c>
      <c r="P614" s="25" t="s">
        <v>48</v>
      </c>
      <c r="Q614" s="25" t="s">
        <v>48</v>
      </c>
      <c r="R614" s="25" t="s">
        <v>48</v>
      </c>
      <c r="S614" s="25" t="s">
        <v>48</v>
      </c>
      <c r="T614" s="25" t="s">
        <v>48</v>
      </c>
      <c r="U614" s="25" t="s">
        <v>48</v>
      </c>
      <c r="V614" s="25" t="s">
        <v>48</v>
      </c>
      <c r="W614" s="25" t="s">
        <v>48</v>
      </c>
      <c r="X614" s="25" t="s">
        <v>48</v>
      </c>
      <c r="Y614" s="25" t="s">
        <v>48</v>
      </c>
      <c r="Z614" s="25" t="s">
        <v>48</v>
      </c>
      <c r="AA614" s="25" t="s">
        <v>48</v>
      </c>
      <c r="AB614" s="25" t="s">
        <v>48</v>
      </c>
      <c r="AC614" s="25" t="s">
        <v>48</v>
      </c>
      <c r="AD614" s="25" t="s">
        <v>48</v>
      </c>
      <c r="AE614" s="25" t="s">
        <v>48</v>
      </c>
      <c r="AF614" s="25" t="s">
        <v>48</v>
      </c>
      <c r="AG614" s="25" t="s">
        <v>48</v>
      </c>
      <c r="AH614" s="25" t="s">
        <v>48</v>
      </c>
      <c r="AI614" s="25" t="s">
        <v>48</v>
      </c>
      <c r="AJ614" s="25" t="s">
        <v>48</v>
      </c>
      <c r="AK614" s="25">
        <v>28.24</v>
      </c>
      <c r="AL614" s="25" t="s">
        <v>48</v>
      </c>
      <c r="AM614" s="25" t="s">
        <v>48</v>
      </c>
      <c r="AN614" s="25" t="s">
        <v>48</v>
      </c>
      <c r="AO614" s="25" t="s">
        <v>904</v>
      </c>
      <c r="AP614" s="25">
        <v>75</v>
      </c>
      <c r="AQ614" s="25">
        <v>94</v>
      </c>
      <c r="AR614" s="136" t="d">
        <v>2013-10-15</v>
      </c>
      <c r="AS614" s="25" t="s">
        <v>930</v>
      </c>
      <c r="AT614" s="25">
        <v>23</v>
      </c>
      <c r="AU614" s="25" t="s">
        <v>906</v>
      </c>
    </row>
    <row r="615" spans="1:47">
      <c r="A615" s="25" t="s">
        <v>911</v>
      </c>
      <c r="C615" s="25" t="s">
        <v>1020</v>
      </c>
      <c r="D615" s="25" t="s">
        <v>48</v>
      </c>
      <c r="E615" s="25" t="s">
        <v>48</v>
      </c>
      <c r="F615" s="25" t="s">
        <v>48</v>
      </c>
      <c r="G615" s="25" t="s">
        <v>48</v>
      </c>
      <c r="H615" s="25">
        <v>0</v>
      </c>
      <c r="I615" s="25" t="s">
        <v>917</v>
      </c>
      <c r="J615" s="25">
        <v>58.65</v>
      </c>
      <c r="K615" s="25" t="s">
        <v>48</v>
      </c>
      <c r="L615" s="25" t="s">
        <v>51</v>
      </c>
      <c r="M615" s="25" t="s">
        <v>1026</v>
      </c>
      <c r="N615" s="25" t="s">
        <v>48</v>
      </c>
      <c r="O615" s="25" t="s">
        <v>48</v>
      </c>
      <c r="P615" s="25" t="s">
        <v>48</v>
      </c>
      <c r="Q615" s="25" t="s">
        <v>48</v>
      </c>
      <c r="R615" s="25" t="s">
        <v>48</v>
      </c>
      <c r="S615" s="25" t="s">
        <v>48</v>
      </c>
      <c r="T615" s="25" t="s">
        <v>48</v>
      </c>
      <c r="U615" s="25" t="s">
        <v>48</v>
      </c>
      <c r="V615" s="25" t="s">
        <v>48</v>
      </c>
      <c r="W615" s="25" t="s">
        <v>48</v>
      </c>
      <c r="X615" s="25" t="s">
        <v>48</v>
      </c>
      <c r="Y615" s="25" t="s">
        <v>48</v>
      </c>
      <c r="Z615" s="25" t="s">
        <v>48</v>
      </c>
      <c r="AA615" s="25" t="s">
        <v>48</v>
      </c>
      <c r="AB615" s="25" t="s">
        <v>48</v>
      </c>
      <c r="AC615" s="25" t="s">
        <v>48</v>
      </c>
      <c r="AD615" s="25" t="s">
        <v>48</v>
      </c>
      <c r="AE615" s="25" t="s">
        <v>48</v>
      </c>
      <c r="AF615" s="25" t="s">
        <v>48</v>
      </c>
      <c r="AG615" s="25" t="s">
        <v>48</v>
      </c>
      <c r="AH615" s="25" t="s">
        <v>48</v>
      </c>
      <c r="AI615" s="25" t="s">
        <v>48</v>
      </c>
      <c r="AJ615" s="25" t="s">
        <v>48</v>
      </c>
      <c r="AK615" s="25">
        <v>31.24</v>
      </c>
      <c r="AL615" s="25" t="s">
        <v>48</v>
      </c>
      <c r="AM615" s="25" t="s">
        <v>48</v>
      </c>
      <c r="AN615" s="25" t="s">
        <v>48</v>
      </c>
      <c r="AO615" s="25" t="s">
        <v>924</v>
      </c>
      <c r="AP615" s="25">
        <v>162</v>
      </c>
      <c r="AQ615" s="25">
        <v>99</v>
      </c>
      <c r="AR615" s="136" t="d">
        <v>2013-10-21</v>
      </c>
      <c r="AS615" s="25" t="s">
        <v>905</v>
      </c>
      <c r="AT615" s="25">
        <v>15</v>
      </c>
      <c r="AU615" s="25" t="s">
        <v>911</v>
      </c>
    </row>
    <row r="616" spans="1:47">
      <c r="A616" s="25" t="s">
        <v>911</v>
      </c>
      <c r="C616" s="25" t="s">
        <v>1021</v>
      </c>
      <c r="D616" s="25" t="s">
        <v>48</v>
      </c>
      <c r="E616" s="25" t="s">
        <v>48</v>
      </c>
      <c r="F616" s="25" t="s">
        <v>48</v>
      </c>
      <c r="G616" s="25" t="s">
        <v>48</v>
      </c>
      <c r="H616" s="25" t="s">
        <v>48</v>
      </c>
      <c r="I616" s="25" t="s">
        <v>48</v>
      </c>
      <c r="J616" s="25" t="s">
        <v>48</v>
      </c>
      <c r="K616" s="25" t="s">
        <v>48</v>
      </c>
      <c r="L616" s="25" t="s">
        <v>48</v>
      </c>
      <c r="M616" s="25" t="s">
        <v>1026</v>
      </c>
      <c r="N616" s="25" t="s">
        <v>48</v>
      </c>
      <c r="O616" s="25" t="s">
        <v>48</v>
      </c>
      <c r="P616" s="25" t="s">
        <v>48</v>
      </c>
      <c r="Q616" s="25" t="s">
        <v>48</v>
      </c>
      <c r="R616" s="25" t="s">
        <v>48</v>
      </c>
      <c r="S616" s="25" t="s">
        <v>48</v>
      </c>
      <c r="T616" s="25" t="s">
        <v>48</v>
      </c>
      <c r="U616" s="25" t="s">
        <v>48</v>
      </c>
      <c r="W616" s="25" t="s">
        <v>48</v>
      </c>
      <c r="X616" s="25" t="s">
        <v>48</v>
      </c>
      <c r="Y616" s="25" t="s">
        <v>48</v>
      </c>
      <c r="Z616" s="25" t="s">
        <v>48</v>
      </c>
      <c r="AA616" s="25" t="s">
        <v>48</v>
      </c>
      <c r="AB616" s="25" t="s">
        <v>48</v>
      </c>
      <c r="AC616" s="25" t="s">
        <v>48</v>
      </c>
      <c r="AD616" s="25" t="s">
        <v>48</v>
      </c>
      <c r="AE616" s="25" t="s">
        <v>48</v>
      </c>
      <c r="AF616" s="25" t="s">
        <v>48</v>
      </c>
      <c r="AG616" s="25" t="s">
        <v>48</v>
      </c>
      <c r="AH616" s="25" t="s">
        <v>48</v>
      </c>
      <c r="AI616" s="25" t="s">
        <v>48</v>
      </c>
      <c r="AJ616" s="25" t="s">
        <v>48</v>
      </c>
      <c r="AK616" s="25" t="s">
        <v>48</v>
      </c>
      <c r="AL616" s="25" t="s">
        <v>48</v>
      </c>
      <c r="AM616" s="25" t="s">
        <v>48</v>
      </c>
      <c r="AN616" s="25" t="s">
        <v>48</v>
      </c>
      <c r="AO616" s="25" t="s">
        <v>48</v>
      </c>
      <c r="AP616" s="25" t="s">
        <v>48</v>
      </c>
      <c r="AQ616" s="25" t="s">
        <v>48</v>
      </c>
      <c r="AR616" s="25" t="s">
        <v>48</v>
      </c>
      <c r="AS616" s="25" t="s">
        <v>48</v>
      </c>
      <c r="AT616" s="25" t="s">
        <v>48</v>
      </c>
      <c r="AU616" s="25" t="s">
        <v>1022</v>
      </c>
    </row>
    <row r="617" spans="1:47">
      <c r="A617" s="25" t="s">
        <v>911</v>
      </c>
      <c r="C617" s="25" t="s">
        <v>1023</v>
      </c>
      <c r="D617" s="25" t="s">
        <v>48</v>
      </c>
      <c r="E617" s="25" t="s">
        <v>48</v>
      </c>
      <c r="F617" s="25" t="s">
        <v>48</v>
      </c>
      <c r="G617" s="25" t="s">
        <v>48</v>
      </c>
      <c r="H617" s="25" t="s">
        <v>48</v>
      </c>
      <c r="I617" s="25" t="s">
        <v>48</v>
      </c>
      <c r="J617" s="25" t="s">
        <v>48</v>
      </c>
      <c r="K617" s="25" t="s">
        <v>48</v>
      </c>
      <c r="L617" s="25" t="s">
        <v>48</v>
      </c>
      <c r="M617" s="25" t="s">
        <v>1026</v>
      </c>
      <c r="N617" s="25" t="s">
        <v>48</v>
      </c>
      <c r="O617" s="25" t="s">
        <v>48</v>
      </c>
      <c r="P617" s="25" t="s">
        <v>48</v>
      </c>
      <c r="Q617" s="25" t="s">
        <v>48</v>
      </c>
      <c r="R617" s="25" t="s">
        <v>48</v>
      </c>
      <c r="S617" s="25" t="s">
        <v>48</v>
      </c>
      <c r="T617" s="25" t="s">
        <v>48</v>
      </c>
      <c r="U617" s="25" t="s">
        <v>48</v>
      </c>
      <c r="W617" s="25" t="s">
        <v>48</v>
      </c>
      <c r="X617" s="25" t="s">
        <v>48</v>
      </c>
      <c r="Y617" s="25" t="s">
        <v>48</v>
      </c>
      <c r="Z617" s="25" t="s">
        <v>48</v>
      </c>
      <c r="AA617" s="25" t="s">
        <v>48</v>
      </c>
      <c r="AB617" s="25" t="s">
        <v>48</v>
      </c>
      <c r="AC617" s="25" t="s">
        <v>48</v>
      </c>
      <c r="AD617" s="25" t="s">
        <v>48</v>
      </c>
      <c r="AE617" s="25" t="s">
        <v>48</v>
      </c>
      <c r="AF617" s="25" t="s">
        <v>48</v>
      </c>
      <c r="AG617" s="25" t="s">
        <v>48</v>
      </c>
      <c r="AH617" s="25" t="s">
        <v>48</v>
      </c>
      <c r="AI617" s="25" t="s">
        <v>48</v>
      </c>
      <c r="AJ617" s="25" t="s">
        <v>48</v>
      </c>
      <c r="AK617" s="25" t="s">
        <v>48</v>
      </c>
      <c r="AL617" s="25" t="s">
        <v>48</v>
      </c>
      <c r="AM617" s="25" t="s">
        <v>48</v>
      </c>
      <c r="AN617" s="25" t="s">
        <v>48</v>
      </c>
      <c r="AO617" s="25" t="s">
        <v>48</v>
      </c>
      <c r="AP617" s="25" t="s">
        <v>48</v>
      </c>
      <c r="AQ617" s="25" t="s">
        <v>48</v>
      </c>
      <c r="AR617" s="25" t="s">
        <v>48</v>
      </c>
      <c r="AS617" s="25" t="s">
        <v>48</v>
      </c>
      <c r="AT617" s="25" t="s">
        <v>48</v>
      </c>
      <c r="AU617" s="25" t="s">
        <v>911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5F7AB-E211-AA4B-BC0D-51F33CD0B4CA}">
  <dimension ref="A1:AU1485"/>
  <sheetViews>
    <sheetView workbookViewId="0">
      <selection sqref="A1:XFD1"/>
    </sheetView>
  </sheetViews>
  <sheetFormatPr baseColWidth="10" defaultRowHeight="16"/>
  <cols>
    <col min="4" max="4" width="16.6640625" customWidth="1"/>
    <col min="5" max="5" width="10.6640625" customWidth="1"/>
    <col min="10" max="10" width="10.83203125" style="10"/>
    <col min="17" max="17" width="10.83203125" customWidth="1"/>
  </cols>
  <sheetData>
    <row r="1" spans="1:47" s="1" customFormat="1">
      <c r="A1" s="1" t="s">
        <v>1029</v>
      </c>
      <c r="B1" s="1" t="s">
        <v>1030</v>
      </c>
      <c r="C1" s="1" t="s">
        <v>1042</v>
      </c>
      <c r="D1" s="15" t="s">
        <v>1041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3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5" t="s">
        <v>14</v>
      </c>
      <c r="T1" s="1" t="s">
        <v>15</v>
      </c>
      <c r="U1" s="1" t="s">
        <v>16</v>
      </c>
      <c r="V1" s="15" t="s">
        <v>17</v>
      </c>
      <c r="W1" s="1" t="s">
        <v>18</v>
      </c>
      <c r="X1" s="15" t="s">
        <v>19</v>
      </c>
      <c r="Y1" s="15" t="s">
        <v>20</v>
      </c>
      <c r="Z1" s="1" t="s">
        <v>21</v>
      </c>
      <c r="AA1" s="1" t="s">
        <v>22</v>
      </c>
      <c r="AB1" s="1" t="s">
        <v>23</v>
      </c>
      <c r="AC1" s="15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44</v>
      </c>
    </row>
    <row r="2" spans="1:47">
      <c r="A2" t="s">
        <v>1024</v>
      </c>
      <c r="B2" t="s">
        <v>269</v>
      </c>
      <c r="C2" s="14" t="s">
        <v>268</v>
      </c>
      <c r="D2" t="s">
        <v>48</v>
      </c>
      <c r="E2" t="s">
        <v>46</v>
      </c>
      <c r="F2" t="s">
        <v>47</v>
      </c>
      <c r="G2" t="s">
        <v>48</v>
      </c>
      <c r="H2">
        <v>1</v>
      </c>
      <c r="I2" t="s">
        <v>49</v>
      </c>
      <c r="J2" s="10">
        <v>69</v>
      </c>
      <c r="K2" t="s">
        <v>50</v>
      </c>
      <c r="L2" t="s">
        <v>51</v>
      </c>
      <c r="M2" t="s">
        <v>52</v>
      </c>
      <c r="N2" t="s">
        <v>47</v>
      </c>
      <c r="O2">
        <v>21306442</v>
      </c>
      <c r="P2">
        <v>2151950642</v>
      </c>
      <c r="Q2">
        <v>101</v>
      </c>
      <c r="R2">
        <v>101</v>
      </c>
      <c r="S2">
        <v>27.06250949424</v>
      </c>
      <c r="T2">
        <v>174.15890314583999</v>
      </c>
      <c r="U2">
        <v>77</v>
      </c>
      <c r="V2" s="11">
        <v>2.9</v>
      </c>
      <c r="W2">
        <v>2.1021000000000001</v>
      </c>
      <c r="X2">
        <v>221.19102720000001</v>
      </c>
      <c r="Y2">
        <v>118.9188</v>
      </c>
      <c r="Z2">
        <v>15.2</v>
      </c>
      <c r="AA2" t="s">
        <v>47</v>
      </c>
      <c r="AB2">
        <v>155.25</v>
      </c>
      <c r="AC2">
        <v>0.93</v>
      </c>
      <c r="AD2">
        <v>14.1</v>
      </c>
      <c r="AE2">
        <v>0.5</v>
      </c>
      <c r="AF2">
        <v>72</v>
      </c>
      <c r="AG2">
        <v>0</v>
      </c>
      <c r="AH2">
        <v>254.49</v>
      </c>
      <c r="AI2">
        <v>1.2</v>
      </c>
      <c r="AJ2" t="s">
        <v>48</v>
      </c>
      <c r="AK2" s="2">
        <v>28.8</v>
      </c>
      <c r="AL2" t="s">
        <v>48</v>
      </c>
      <c r="AM2" t="s">
        <v>48</v>
      </c>
      <c r="AN2" t="s">
        <v>48</v>
      </c>
      <c r="AO2" t="s">
        <v>48</v>
      </c>
      <c r="AP2" t="s">
        <v>48</v>
      </c>
      <c r="AQ2" t="s">
        <v>48</v>
      </c>
      <c r="AR2" t="s">
        <v>48</v>
      </c>
      <c r="AS2" t="s">
        <v>52</v>
      </c>
      <c r="AT2" t="s">
        <v>48</v>
      </c>
      <c r="AU2" t="s">
        <v>48</v>
      </c>
    </row>
    <row r="3" spans="1:47">
      <c r="A3" t="s">
        <v>1024</v>
      </c>
      <c r="B3" t="s">
        <v>279</v>
      </c>
      <c r="C3" s="14" t="s">
        <v>278</v>
      </c>
      <c r="D3" t="s">
        <v>48</v>
      </c>
      <c r="E3" t="s">
        <v>46</v>
      </c>
      <c r="F3" t="s">
        <v>47</v>
      </c>
      <c r="G3" t="s">
        <v>48</v>
      </c>
      <c r="H3">
        <v>0</v>
      </c>
      <c r="I3" t="s">
        <v>48</v>
      </c>
      <c r="J3" s="10">
        <v>70</v>
      </c>
      <c r="K3" t="s">
        <v>50</v>
      </c>
      <c r="L3" t="s">
        <v>51</v>
      </c>
      <c r="M3" t="s">
        <v>52</v>
      </c>
      <c r="N3" t="s">
        <v>47</v>
      </c>
      <c r="O3">
        <v>27943736</v>
      </c>
      <c r="P3">
        <v>2822317336</v>
      </c>
      <c r="Q3">
        <v>101</v>
      </c>
      <c r="R3">
        <v>101</v>
      </c>
      <c r="S3">
        <v>24.371210207520001</v>
      </c>
      <c r="T3">
        <v>80.803455063160001</v>
      </c>
      <c r="U3">
        <v>83.6</v>
      </c>
      <c r="V3" s="11">
        <v>3.27</v>
      </c>
      <c r="W3">
        <v>1.5015000000000001</v>
      </c>
      <c r="X3">
        <v>207.65661119999999</v>
      </c>
      <c r="Y3">
        <v>75.675600000000003</v>
      </c>
      <c r="Z3">
        <v>12</v>
      </c>
      <c r="AA3" t="s">
        <v>47</v>
      </c>
      <c r="AB3" t="s">
        <v>48</v>
      </c>
      <c r="AC3">
        <v>1.25</v>
      </c>
      <c r="AD3">
        <v>5.28</v>
      </c>
      <c r="AE3">
        <v>0.7</v>
      </c>
      <c r="AF3">
        <v>76</v>
      </c>
      <c r="AG3" t="s">
        <v>48</v>
      </c>
      <c r="AH3" t="s">
        <v>48</v>
      </c>
      <c r="AI3" t="s">
        <v>48</v>
      </c>
      <c r="AJ3" t="s">
        <v>48</v>
      </c>
      <c r="AK3" s="2">
        <v>21.3</v>
      </c>
      <c r="AL3" t="s">
        <v>48</v>
      </c>
      <c r="AM3" t="s">
        <v>48</v>
      </c>
      <c r="AN3" t="s">
        <v>48</v>
      </c>
      <c r="AO3" t="s">
        <v>48</v>
      </c>
      <c r="AP3" t="s">
        <v>48</v>
      </c>
      <c r="AQ3" t="s">
        <v>48</v>
      </c>
      <c r="AR3" t="s">
        <v>48</v>
      </c>
      <c r="AS3" t="s">
        <v>52</v>
      </c>
      <c r="AT3" t="s">
        <v>48</v>
      </c>
      <c r="AU3" t="s">
        <v>48</v>
      </c>
    </row>
    <row r="4" spans="1:47">
      <c r="A4" t="s">
        <v>1024</v>
      </c>
      <c r="B4" t="s">
        <v>285</v>
      </c>
      <c r="C4" s="14" t="s">
        <v>284</v>
      </c>
      <c r="D4" t="s">
        <v>48</v>
      </c>
      <c r="E4" t="s">
        <v>46</v>
      </c>
      <c r="F4" t="s">
        <v>47</v>
      </c>
      <c r="G4" t="s">
        <v>48</v>
      </c>
      <c r="H4">
        <v>1</v>
      </c>
      <c r="I4" t="s">
        <v>49</v>
      </c>
      <c r="J4" s="10">
        <v>69</v>
      </c>
      <c r="K4" t="s">
        <v>50</v>
      </c>
      <c r="L4" t="s">
        <v>51</v>
      </c>
      <c r="M4" t="s">
        <v>52</v>
      </c>
      <c r="N4" t="s">
        <v>47</v>
      </c>
      <c r="O4">
        <v>27122662</v>
      </c>
      <c r="P4">
        <v>2739388862</v>
      </c>
      <c r="Q4">
        <v>101</v>
      </c>
      <c r="R4">
        <v>101</v>
      </c>
      <c r="S4">
        <v>37.827706641120002</v>
      </c>
      <c r="T4">
        <v>45.50097469576</v>
      </c>
      <c r="U4">
        <v>81.400000000000006</v>
      </c>
      <c r="V4" s="11">
        <v>1.25</v>
      </c>
      <c r="W4">
        <v>1.5015000000000001</v>
      </c>
      <c r="X4">
        <v>156.22583040000001</v>
      </c>
      <c r="Y4">
        <v>91.891800000000003</v>
      </c>
      <c r="Z4">
        <v>11.9</v>
      </c>
      <c r="AA4" t="s">
        <v>47</v>
      </c>
      <c r="AB4" t="s">
        <v>48</v>
      </c>
      <c r="AC4">
        <v>0.99</v>
      </c>
      <c r="AD4">
        <v>3.92</v>
      </c>
      <c r="AE4">
        <v>0.4</v>
      </c>
      <c r="AF4">
        <v>72</v>
      </c>
      <c r="AG4" t="s">
        <v>48</v>
      </c>
      <c r="AH4" t="s">
        <v>48</v>
      </c>
      <c r="AI4" t="s">
        <v>48</v>
      </c>
      <c r="AJ4" t="s">
        <v>48</v>
      </c>
      <c r="AK4" s="2">
        <v>21.1</v>
      </c>
      <c r="AL4" t="s">
        <v>48</v>
      </c>
      <c r="AM4" t="s">
        <v>48</v>
      </c>
      <c r="AN4" t="s">
        <v>48</v>
      </c>
      <c r="AO4" t="s">
        <v>48</v>
      </c>
      <c r="AP4" t="s">
        <v>48</v>
      </c>
      <c r="AQ4" t="s">
        <v>48</v>
      </c>
      <c r="AR4" t="s">
        <v>48</v>
      </c>
      <c r="AS4" t="s">
        <v>52</v>
      </c>
      <c r="AT4" t="s">
        <v>48</v>
      </c>
      <c r="AU4" t="s">
        <v>48</v>
      </c>
    </row>
    <row r="5" spans="1:47">
      <c r="A5" t="s">
        <v>1024</v>
      </c>
      <c r="B5" t="s">
        <v>307</v>
      </c>
      <c r="C5" s="14" t="s">
        <v>305</v>
      </c>
      <c r="D5" t="s">
        <v>48</v>
      </c>
      <c r="E5" t="s">
        <v>46</v>
      </c>
      <c r="F5" t="s">
        <v>47</v>
      </c>
      <c r="G5" t="s">
        <v>48</v>
      </c>
      <c r="H5">
        <v>0</v>
      </c>
      <c r="I5" t="s">
        <v>48</v>
      </c>
      <c r="J5" s="10">
        <v>70</v>
      </c>
      <c r="K5" t="s">
        <v>50</v>
      </c>
      <c r="L5" t="s">
        <v>51</v>
      </c>
      <c r="M5" t="s">
        <v>306</v>
      </c>
      <c r="N5" t="s">
        <v>47</v>
      </c>
      <c r="O5">
        <v>26426600</v>
      </c>
      <c r="P5">
        <v>2669086600</v>
      </c>
      <c r="Q5">
        <v>101</v>
      </c>
      <c r="R5">
        <v>101</v>
      </c>
      <c r="S5">
        <v>27.81009262944</v>
      </c>
      <c r="T5">
        <v>84.725952881759994</v>
      </c>
      <c r="U5">
        <v>77</v>
      </c>
      <c r="V5" s="11">
        <v>3.17</v>
      </c>
      <c r="W5">
        <v>2.5525500000000001</v>
      </c>
      <c r="X5">
        <v>213.0703776</v>
      </c>
      <c r="Y5" t="s">
        <v>48</v>
      </c>
      <c r="Z5">
        <v>9.6999999999999993</v>
      </c>
      <c r="AA5" t="s">
        <v>47</v>
      </c>
      <c r="AB5">
        <v>56.47</v>
      </c>
      <c r="AC5">
        <v>13.16</v>
      </c>
      <c r="AD5">
        <v>44</v>
      </c>
      <c r="AE5">
        <v>0.1</v>
      </c>
      <c r="AF5">
        <v>69</v>
      </c>
      <c r="AG5">
        <v>0</v>
      </c>
      <c r="AH5">
        <v>1184.81</v>
      </c>
      <c r="AI5">
        <v>1.2</v>
      </c>
      <c r="AJ5" t="s">
        <v>48</v>
      </c>
      <c r="AK5" s="2">
        <v>31.9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306</v>
      </c>
      <c r="AT5" t="s">
        <v>48</v>
      </c>
      <c r="AU5" t="s">
        <v>48</v>
      </c>
    </row>
    <row r="6" spans="1:47">
      <c r="A6" t="s">
        <v>1024</v>
      </c>
      <c r="B6" t="s">
        <v>315</v>
      </c>
      <c r="C6" s="14" t="s">
        <v>314</v>
      </c>
      <c r="D6" t="s">
        <v>48</v>
      </c>
      <c r="E6" t="s">
        <v>46</v>
      </c>
      <c r="F6" t="s">
        <v>47</v>
      </c>
      <c r="G6" t="s">
        <v>48</v>
      </c>
      <c r="H6">
        <v>0</v>
      </c>
      <c r="I6" t="s">
        <v>48</v>
      </c>
      <c r="J6" s="10">
        <v>69</v>
      </c>
      <c r="K6" t="s">
        <v>50</v>
      </c>
      <c r="L6" t="s">
        <v>51</v>
      </c>
      <c r="M6" t="s">
        <v>52</v>
      </c>
      <c r="N6" t="s">
        <v>47</v>
      </c>
      <c r="O6">
        <v>24920030</v>
      </c>
      <c r="P6">
        <v>2516923030</v>
      </c>
      <c r="Q6">
        <v>101</v>
      </c>
      <c r="R6">
        <v>101</v>
      </c>
      <c r="S6">
        <v>49.340486923199997</v>
      </c>
      <c r="T6">
        <v>61.190965970160001</v>
      </c>
      <c r="U6">
        <v>77</v>
      </c>
      <c r="V6" s="11">
        <v>1.75</v>
      </c>
      <c r="W6">
        <v>1.23123</v>
      </c>
      <c r="X6">
        <v>208.81670399999999</v>
      </c>
      <c r="Y6">
        <v>97.297200000000004</v>
      </c>
      <c r="Z6">
        <v>19</v>
      </c>
      <c r="AA6" t="s">
        <v>47</v>
      </c>
      <c r="AB6">
        <v>89.17</v>
      </c>
      <c r="AC6">
        <v>0.34</v>
      </c>
      <c r="AD6">
        <v>3.58</v>
      </c>
      <c r="AE6">
        <v>0.6</v>
      </c>
      <c r="AF6">
        <v>60</v>
      </c>
      <c r="AG6">
        <v>0</v>
      </c>
      <c r="AH6">
        <v>675.62</v>
      </c>
      <c r="AI6">
        <v>0.4</v>
      </c>
      <c r="AJ6" t="s">
        <v>48</v>
      </c>
      <c r="AK6" s="2">
        <v>18.2</v>
      </c>
      <c r="AL6" t="s">
        <v>48</v>
      </c>
      <c r="AM6" t="s">
        <v>48</v>
      </c>
      <c r="AN6" t="s">
        <v>48</v>
      </c>
      <c r="AO6" t="s">
        <v>48</v>
      </c>
      <c r="AP6" t="s">
        <v>48</v>
      </c>
      <c r="AQ6" t="s">
        <v>48</v>
      </c>
      <c r="AR6" t="s">
        <v>48</v>
      </c>
      <c r="AS6" t="s">
        <v>52</v>
      </c>
      <c r="AT6" t="s">
        <v>48</v>
      </c>
      <c r="AU6" t="s">
        <v>48</v>
      </c>
    </row>
    <row r="7" spans="1:47">
      <c r="A7" t="s">
        <v>1024</v>
      </c>
      <c r="B7" t="s">
        <v>1094</v>
      </c>
      <c r="C7" s="14" t="s">
        <v>320</v>
      </c>
      <c r="D7" t="s">
        <v>48</v>
      </c>
      <c r="E7" t="s">
        <v>46</v>
      </c>
      <c r="F7" t="s">
        <v>47</v>
      </c>
      <c r="G7" t="s">
        <v>48</v>
      </c>
      <c r="H7">
        <v>1</v>
      </c>
      <c r="I7" t="s">
        <v>49</v>
      </c>
      <c r="J7" s="10">
        <v>69</v>
      </c>
      <c r="K7" t="s">
        <v>50</v>
      </c>
      <c r="L7" t="s">
        <v>51</v>
      </c>
      <c r="M7" t="s">
        <v>52</v>
      </c>
      <c r="N7" t="s">
        <v>47</v>
      </c>
      <c r="O7">
        <v>29849304</v>
      </c>
      <c r="P7">
        <v>3014779704</v>
      </c>
      <c r="Q7">
        <v>101</v>
      </c>
      <c r="R7">
        <v>101</v>
      </c>
      <c r="S7">
        <v>23.623627072320001</v>
      </c>
      <c r="T7">
        <v>57.26846815156</v>
      </c>
      <c r="U7">
        <v>88</v>
      </c>
      <c r="V7" s="11">
        <v>3.57</v>
      </c>
      <c r="W7">
        <v>2.7927900000000001</v>
      </c>
      <c r="X7">
        <v>211.9102848</v>
      </c>
      <c r="Y7">
        <v>100.9008</v>
      </c>
      <c r="Z7">
        <v>7.34</v>
      </c>
      <c r="AA7" t="s">
        <v>47</v>
      </c>
      <c r="AB7">
        <v>99.15</v>
      </c>
      <c r="AC7">
        <v>4.55</v>
      </c>
      <c r="AD7">
        <v>49.4</v>
      </c>
      <c r="AE7">
        <v>0.3</v>
      </c>
      <c r="AF7">
        <v>53</v>
      </c>
      <c r="AG7">
        <v>0</v>
      </c>
      <c r="AH7">
        <v>966.14</v>
      </c>
      <c r="AI7">
        <v>0.1</v>
      </c>
      <c r="AJ7" t="s">
        <v>48</v>
      </c>
      <c r="AK7" s="2">
        <v>27.9</v>
      </c>
      <c r="AL7" t="s">
        <v>48</v>
      </c>
      <c r="AM7" t="s">
        <v>48</v>
      </c>
      <c r="AN7" t="s">
        <v>48</v>
      </c>
      <c r="AO7" t="s">
        <v>48</v>
      </c>
      <c r="AP7" t="s">
        <v>48</v>
      </c>
      <c r="AQ7" t="s">
        <v>48</v>
      </c>
      <c r="AR7" t="s">
        <v>48</v>
      </c>
      <c r="AS7" t="s">
        <v>52</v>
      </c>
      <c r="AT7" t="s">
        <v>48</v>
      </c>
      <c r="AU7" t="s">
        <v>48</v>
      </c>
    </row>
    <row r="8" spans="1:47">
      <c r="A8" t="s">
        <v>1024</v>
      </c>
      <c r="B8" t="s">
        <v>1095</v>
      </c>
      <c r="C8" s="14" t="s">
        <v>320</v>
      </c>
      <c r="D8" t="s">
        <v>48</v>
      </c>
      <c r="E8" t="s">
        <v>46</v>
      </c>
      <c r="F8" t="s">
        <v>47</v>
      </c>
      <c r="G8" t="s">
        <v>48</v>
      </c>
      <c r="H8">
        <v>1</v>
      </c>
      <c r="I8" t="s">
        <v>49</v>
      </c>
      <c r="J8" s="10">
        <v>69</v>
      </c>
      <c r="K8" t="s">
        <v>50</v>
      </c>
      <c r="L8" t="s">
        <v>51</v>
      </c>
      <c r="M8" t="s">
        <v>52</v>
      </c>
      <c r="N8" t="s">
        <v>47</v>
      </c>
      <c r="O8">
        <v>29849304</v>
      </c>
      <c r="P8">
        <v>3014779704</v>
      </c>
      <c r="Q8">
        <v>101</v>
      </c>
      <c r="R8">
        <v>101</v>
      </c>
      <c r="S8">
        <v>23.623627072320001</v>
      </c>
      <c r="T8">
        <v>57.26846815156</v>
      </c>
      <c r="U8">
        <v>88</v>
      </c>
      <c r="V8" s="11">
        <v>3.57</v>
      </c>
      <c r="W8">
        <v>2.7927900000000001</v>
      </c>
      <c r="X8">
        <v>211.9102848</v>
      </c>
      <c r="Y8">
        <v>100.9008</v>
      </c>
      <c r="Z8">
        <v>7.34</v>
      </c>
      <c r="AA8" t="s">
        <v>47</v>
      </c>
      <c r="AB8">
        <v>99.15</v>
      </c>
      <c r="AC8">
        <v>4.55</v>
      </c>
      <c r="AD8">
        <v>49.4</v>
      </c>
      <c r="AE8">
        <v>0.3</v>
      </c>
      <c r="AF8">
        <v>53</v>
      </c>
      <c r="AG8">
        <v>0</v>
      </c>
      <c r="AH8">
        <v>966.14</v>
      </c>
      <c r="AI8">
        <v>0.1</v>
      </c>
      <c r="AJ8" t="s">
        <v>48</v>
      </c>
      <c r="AK8" s="2">
        <v>27.9</v>
      </c>
      <c r="AL8" t="s">
        <v>48</v>
      </c>
      <c r="AM8" t="s">
        <v>48</v>
      </c>
      <c r="AN8" t="s">
        <v>48</v>
      </c>
      <c r="AO8" t="s">
        <v>48</v>
      </c>
      <c r="AP8" t="s">
        <v>48</v>
      </c>
      <c r="AQ8" t="s">
        <v>48</v>
      </c>
      <c r="AR8" t="s">
        <v>48</v>
      </c>
      <c r="AS8" t="s">
        <v>52</v>
      </c>
      <c r="AT8" t="s">
        <v>48</v>
      </c>
      <c r="AU8" t="s">
        <v>48</v>
      </c>
    </row>
    <row r="9" spans="1:47">
      <c r="A9" t="s">
        <v>1024</v>
      </c>
      <c r="B9" t="s">
        <v>347</v>
      </c>
      <c r="C9" s="14" t="s">
        <v>346</v>
      </c>
      <c r="D9" t="s">
        <v>48</v>
      </c>
      <c r="E9" t="s">
        <v>46</v>
      </c>
      <c r="F9" t="s">
        <v>47</v>
      </c>
      <c r="G9" t="s">
        <v>48</v>
      </c>
      <c r="H9">
        <v>0</v>
      </c>
      <c r="I9" t="s">
        <v>48</v>
      </c>
      <c r="J9" s="10">
        <v>69</v>
      </c>
      <c r="K9" t="s">
        <v>50</v>
      </c>
      <c r="L9" t="s">
        <v>51</v>
      </c>
      <c r="M9" t="s">
        <v>52</v>
      </c>
      <c r="N9" t="s">
        <v>47</v>
      </c>
      <c r="O9">
        <v>27378948</v>
      </c>
      <c r="P9">
        <v>2765273748</v>
      </c>
      <c r="Q9">
        <v>101</v>
      </c>
      <c r="R9">
        <v>101</v>
      </c>
      <c r="S9">
        <v>26.01589310496</v>
      </c>
      <c r="T9">
        <v>43.147476004600001</v>
      </c>
      <c r="U9">
        <v>94.6</v>
      </c>
      <c r="V9" s="11">
        <v>4.25</v>
      </c>
      <c r="W9">
        <v>2.4324300000000001</v>
      </c>
      <c r="X9">
        <v>241.29930239999999</v>
      </c>
      <c r="Y9">
        <v>99.099000000000004</v>
      </c>
      <c r="Z9">
        <v>24.8</v>
      </c>
      <c r="AA9" t="s">
        <v>47</v>
      </c>
      <c r="AB9">
        <v>72</v>
      </c>
      <c r="AC9">
        <v>1.69</v>
      </c>
      <c r="AD9">
        <v>28.5</v>
      </c>
      <c r="AE9">
        <v>0.5</v>
      </c>
      <c r="AF9">
        <v>63</v>
      </c>
      <c r="AG9">
        <v>0.6</v>
      </c>
      <c r="AH9">
        <v>1006.04</v>
      </c>
      <c r="AI9">
        <v>0.1</v>
      </c>
      <c r="AJ9" t="s">
        <v>48</v>
      </c>
      <c r="AK9" s="2">
        <v>33.200000000000003</v>
      </c>
      <c r="AL9" t="s">
        <v>48</v>
      </c>
      <c r="AM9" t="s">
        <v>48</v>
      </c>
      <c r="AN9" t="s">
        <v>48</v>
      </c>
      <c r="AO9" t="s">
        <v>48</v>
      </c>
      <c r="AP9" t="s">
        <v>48</v>
      </c>
      <c r="AQ9" t="s">
        <v>48</v>
      </c>
      <c r="AR9" t="s">
        <v>48</v>
      </c>
      <c r="AS9" t="s">
        <v>52</v>
      </c>
      <c r="AT9" t="s">
        <v>48</v>
      </c>
      <c r="AU9" t="s">
        <v>48</v>
      </c>
    </row>
    <row r="10" spans="1:47">
      <c r="A10" t="s">
        <v>1024</v>
      </c>
      <c r="B10" t="s">
        <v>349</v>
      </c>
      <c r="C10" s="14" t="s">
        <v>348</v>
      </c>
      <c r="D10" t="s">
        <v>48</v>
      </c>
      <c r="E10" t="s">
        <v>46</v>
      </c>
      <c r="F10" t="s">
        <v>47</v>
      </c>
      <c r="G10" t="s">
        <v>48</v>
      </c>
      <c r="H10">
        <v>0</v>
      </c>
      <c r="I10" t="s">
        <v>48</v>
      </c>
      <c r="J10" s="10">
        <v>70</v>
      </c>
      <c r="K10" t="s">
        <v>50</v>
      </c>
      <c r="L10" t="s">
        <v>51</v>
      </c>
      <c r="M10" t="s">
        <v>52</v>
      </c>
      <c r="N10" t="s">
        <v>47</v>
      </c>
      <c r="O10">
        <v>18620022</v>
      </c>
      <c r="P10">
        <v>1880622222</v>
      </c>
      <c r="Q10">
        <v>101</v>
      </c>
      <c r="R10">
        <v>101</v>
      </c>
      <c r="S10">
        <v>24.07217695344</v>
      </c>
      <c r="T10">
        <v>112.96793717568001</v>
      </c>
      <c r="U10">
        <v>77</v>
      </c>
      <c r="V10" s="11">
        <v>3.15</v>
      </c>
      <c r="W10">
        <v>2.4324300000000001</v>
      </c>
      <c r="X10">
        <v>209.20340160000001</v>
      </c>
      <c r="Y10">
        <v>106.3062</v>
      </c>
      <c r="Z10">
        <v>11.3</v>
      </c>
      <c r="AA10" t="s">
        <v>47</v>
      </c>
      <c r="AB10">
        <v>100.14</v>
      </c>
      <c r="AC10">
        <v>0.83</v>
      </c>
      <c r="AD10">
        <v>28.2</v>
      </c>
      <c r="AE10">
        <v>0.4</v>
      </c>
      <c r="AF10">
        <v>69</v>
      </c>
      <c r="AG10">
        <v>0.14000000000000001</v>
      </c>
      <c r="AH10">
        <v>1163.3699999999999</v>
      </c>
      <c r="AI10">
        <v>1.1000000000000001</v>
      </c>
      <c r="AJ10" t="s">
        <v>48</v>
      </c>
      <c r="AK10" s="2">
        <v>27.5</v>
      </c>
      <c r="AL10" t="s">
        <v>48</v>
      </c>
      <c r="AM10" t="s">
        <v>48</v>
      </c>
      <c r="AN10" t="s">
        <v>48</v>
      </c>
      <c r="AO10" t="s">
        <v>48</v>
      </c>
      <c r="AP10" t="s">
        <v>48</v>
      </c>
      <c r="AQ10" t="s">
        <v>48</v>
      </c>
      <c r="AR10" t="s">
        <v>48</v>
      </c>
      <c r="AS10" t="s">
        <v>52</v>
      </c>
      <c r="AT10" t="s">
        <v>48</v>
      </c>
      <c r="AU10" t="s">
        <v>48</v>
      </c>
    </row>
    <row r="11" spans="1:47">
      <c r="A11" t="s">
        <v>1024</v>
      </c>
      <c r="B11" t="s">
        <v>351</v>
      </c>
      <c r="C11" s="14" t="s">
        <v>350</v>
      </c>
      <c r="D11" t="s">
        <v>48</v>
      </c>
      <c r="E11" t="s">
        <v>46</v>
      </c>
      <c r="F11" t="s">
        <v>47</v>
      </c>
      <c r="G11" t="s">
        <v>48</v>
      </c>
      <c r="H11">
        <v>0</v>
      </c>
      <c r="I11" t="s">
        <v>48</v>
      </c>
      <c r="J11" s="10">
        <v>69</v>
      </c>
      <c r="K11" t="s">
        <v>50</v>
      </c>
      <c r="L11" t="s">
        <v>51</v>
      </c>
      <c r="M11" t="s">
        <v>52</v>
      </c>
      <c r="N11" t="s">
        <v>47</v>
      </c>
      <c r="O11">
        <v>27299226</v>
      </c>
      <c r="P11">
        <v>2757221826</v>
      </c>
      <c r="Q11">
        <v>101</v>
      </c>
      <c r="R11">
        <v>101</v>
      </c>
      <c r="S11">
        <v>32.893657948799998</v>
      </c>
      <c r="T11">
        <v>61.190965970160001</v>
      </c>
      <c r="U11">
        <v>83.6</v>
      </c>
      <c r="V11" s="11">
        <v>3</v>
      </c>
      <c r="W11">
        <v>1.7417400000000001</v>
      </c>
      <c r="X11">
        <v>214.61716799999999</v>
      </c>
      <c r="Y11">
        <v>102.7026</v>
      </c>
      <c r="Z11">
        <v>19</v>
      </c>
      <c r="AA11" t="s">
        <v>47</v>
      </c>
      <c r="AB11" t="s">
        <v>48</v>
      </c>
      <c r="AC11">
        <v>2.98</v>
      </c>
      <c r="AD11">
        <v>7.14</v>
      </c>
      <c r="AE11">
        <v>0.2</v>
      </c>
      <c r="AF11">
        <v>63</v>
      </c>
      <c r="AG11" t="s">
        <v>48</v>
      </c>
      <c r="AH11" t="s">
        <v>48</v>
      </c>
      <c r="AI11" t="s">
        <v>48</v>
      </c>
      <c r="AJ11" t="s">
        <v>48</v>
      </c>
      <c r="AK11" s="2">
        <v>21.1</v>
      </c>
      <c r="AL11" t="s">
        <v>48</v>
      </c>
      <c r="AM11" t="s">
        <v>48</v>
      </c>
      <c r="AN11" t="s">
        <v>48</v>
      </c>
      <c r="AO11" t="s">
        <v>48</v>
      </c>
      <c r="AP11" t="s">
        <v>48</v>
      </c>
      <c r="AQ11" t="s">
        <v>48</v>
      </c>
      <c r="AR11" t="s">
        <v>48</v>
      </c>
      <c r="AS11" t="s">
        <v>52</v>
      </c>
      <c r="AT11" t="s">
        <v>48</v>
      </c>
      <c r="AU11" t="s">
        <v>48</v>
      </c>
    </row>
    <row r="12" spans="1:47">
      <c r="A12" t="s">
        <v>1024</v>
      </c>
      <c r="B12" t="s">
        <v>353</v>
      </c>
      <c r="C12" s="14" t="s">
        <v>352</v>
      </c>
      <c r="D12" t="s">
        <v>48</v>
      </c>
      <c r="E12" t="s">
        <v>46</v>
      </c>
      <c r="F12" t="s">
        <v>47</v>
      </c>
      <c r="G12" t="s">
        <v>48</v>
      </c>
      <c r="H12">
        <v>0</v>
      </c>
      <c r="I12" t="s">
        <v>48</v>
      </c>
      <c r="J12" s="10">
        <v>69</v>
      </c>
      <c r="K12" t="s">
        <v>50</v>
      </c>
      <c r="L12" t="s">
        <v>51</v>
      </c>
      <c r="M12" t="s">
        <v>52</v>
      </c>
      <c r="N12" t="s">
        <v>47</v>
      </c>
      <c r="O12">
        <v>21940486</v>
      </c>
      <c r="P12">
        <v>2215989086</v>
      </c>
      <c r="Q12">
        <v>101</v>
      </c>
      <c r="R12">
        <v>101</v>
      </c>
      <c r="S12">
        <v>28.408159137599998</v>
      </c>
      <c r="T12">
        <v>80.803455063160001</v>
      </c>
      <c r="U12">
        <v>83.6</v>
      </c>
      <c r="V12" s="11">
        <v>3.73</v>
      </c>
      <c r="W12">
        <v>2.1621600000000001</v>
      </c>
      <c r="X12">
        <v>235.885536</v>
      </c>
      <c r="Y12">
        <v>90.09</v>
      </c>
      <c r="Z12">
        <v>17.8</v>
      </c>
      <c r="AA12" t="s">
        <v>47</v>
      </c>
      <c r="AB12" t="s">
        <v>48</v>
      </c>
      <c r="AC12">
        <v>1.02</v>
      </c>
      <c r="AD12">
        <v>14.7</v>
      </c>
      <c r="AE12">
        <v>0.9</v>
      </c>
      <c r="AF12">
        <v>70</v>
      </c>
      <c r="AG12" t="s">
        <v>48</v>
      </c>
      <c r="AH12" t="s">
        <v>48</v>
      </c>
      <c r="AI12" t="s">
        <v>48</v>
      </c>
      <c r="AJ12" t="s">
        <v>48</v>
      </c>
      <c r="AK12" s="2">
        <v>22.6</v>
      </c>
      <c r="AL12" t="s">
        <v>48</v>
      </c>
      <c r="AM12" t="s">
        <v>48</v>
      </c>
      <c r="AN12" t="s">
        <v>48</v>
      </c>
      <c r="AO12" t="s">
        <v>48</v>
      </c>
      <c r="AP12" t="s">
        <v>48</v>
      </c>
      <c r="AQ12" t="s">
        <v>48</v>
      </c>
      <c r="AR12" t="s">
        <v>48</v>
      </c>
      <c r="AS12" t="s">
        <v>52</v>
      </c>
      <c r="AT12" t="s">
        <v>48</v>
      </c>
      <c r="AU12" t="s">
        <v>48</v>
      </c>
    </row>
    <row r="13" spans="1:47">
      <c r="A13" t="s">
        <v>1024</v>
      </c>
      <c r="B13" t="s">
        <v>53</v>
      </c>
      <c r="C13" s="14" t="s">
        <v>45</v>
      </c>
      <c r="D13" t="s">
        <v>48</v>
      </c>
      <c r="E13" t="s">
        <v>46</v>
      </c>
      <c r="F13" t="s">
        <v>47</v>
      </c>
      <c r="G13" t="s">
        <v>48</v>
      </c>
      <c r="H13">
        <v>1</v>
      </c>
      <c r="I13" t="s">
        <v>49</v>
      </c>
      <c r="J13" s="10">
        <v>69</v>
      </c>
      <c r="K13" t="s">
        <v>50</v>
      </c>
      <c r="L13" t="s">
        <v>51</v>
      </c>
      <c r="M13" t="s">
        <v>52</v>
      </c>
      <c r="N13" t="s">
        <v>47</v>
      </c>
      <c r="O13">
        <v>19348860</v>
      </c>
      <c r="P13">
        <v>1954234860</v>
      </c>
      <c r="Q13">
        <v>101</v>
      </c>
      <c r="R13">
        <v>101</v>
      </c>
      <c r="S13">
        <v>38.276256522239997</v>
      </c>
      <c r="T13">
        <v>95.708946773839997</v>
      </c>
      <c r="U13">
        <v>79.2</v>
      </c>
      <c r="V13" s="11">
        <v>2.12</v>
      </c>
      <c r="W13">
        <v>1.8318300000000001</v>
      </c>
      <c r="X13">
        <v>202.2428448</v>
      </c>
      <c r="Y13">
        <v>142.34219999999999</v>
      </c>
      <c r="Z13">
        <v>22.2</v>
      </c>
      <c r="AA13" t="s">
        <v>47</v>
      </c>
      <c r="AB13">
        <v>115.77</v>
      </c>
      <c r="AC13">
        <v>1.1499999999999999</v>
      </c>
      <c r="AD13">
        <v>12.2</v>
      </c>
      <c r="AE13">
        <v>0</v>
      </c>
      <c r="AF13">
        <v>65</v>
      </c>
      <c r="AG13">
        <v>0</v>
      </c>
      <c r="AH13">
        <v>932.26</v>
      </c>
      <c r="AI13">
        <v>0.1</v>
      </c>
      <c r="AJ13" t="s">
        <v>48</v>
      </c>
      <c r="AK13" s="2">
        <v>24.9</v>
      </c>
      <c r="AL13" t="s">
        <v>48</v>
      </c>
      <c r="AM13" t="s">
        <v>48</v>
      </c>
      <c r="AN13" t="s">
        <v>48</v>
      </c>
      <c r="AO13" t="s">
        <v>48</v>
      </c>
      <c r="AP13" t="s">
        <v>48</v>
      </c>
      <c r="AQ13" t="s">
        <v>48</v>
      </c>
      <c r="AR13" t="s">
        <v>48</v>
      </c>
      <c r="AS13" t="s">
        <v>52</v>
      </c>
      <c r="AT13" t="s">
        <v>48</v>
      </c>
      <c r="AU13" t="s">
        <v>48</v>
      </c>
    </row>
    <row r="14" spans="1:47">
      <c r="A14" t="s">
        <v>1024</v>
      </c>
      <c r="B14" t="s">
        <v>55</v>
      </c>
      <c r="C14" s="14" t="s">
        <v>54</v>
      </c>
      <c r="D14" t="s">
        <v>48</v>
      </c>
      <c r="E14" t="s">
        <v>46</v>
      </c>
      <c r="F14" t="s">
        <v>47</v>
      </c>
      <c r="G14" t="s">
        <v>48</v>
      </c>
      <c r="H14">
        <v>0</v>
      </c>
      <c r="I14" t="s">
        <v>48</v>
      </c>
      <c r="J14" s="10">
        <v>70</v>
      </c>
      <c r="K14" t="s">
        <v>50</v>
      </c>
      <c r="L14" t="s">
        <v>51</v>
      </c>
      <c r="M14" t="s">
        <v>52</v>
      </c>
      <c r="N14" t="s">
        <v>47</v>
      </c>
      <c r="O14">
        <v>32745496</v>
      </c>
      <c r="P14">
        <v>3307295096</v>
      </c>
      <c r="Q14">
        <v>101</v>
      </c>
      <c r="R14">
        <v>101</v>
      </c>
      <c r="S14">
        <v>20.184744650399999</v>
      </c>
      <c r="T14">
        <v>47.854473386919999</v>
      </c>
      <c r="U14">
        <v>72.599999999999994</v>
      </c>
      <c r="V14" s="11">
        <v>3.87</v>
      </c>
      <c r="W14">
        <v>1.5315300000000001</v>
      </c>
      <c r="X14">
        <v>212.29698239999999</v>
      </c>
      <c r="Y14">
        <v>95.495400000000004</v>
      </c>
      <c r="Z14">
        <v>12.3</v>
      </c>
      <c r="AA14" t="s">
        <v>47</v>
      </c>
      <c r="AB14">
        <v>108.38</v>
      </c>
      <c r="AC14">
        <v>2.16</v>
      </c>
      <c r="AD14">
        <v>23</v>
      </c>
      <c r="AE14">
        <v>1.8</v>
      </c>
      <c r="AF14">
        <v>74</v>
      </c>
      <c r="AG14">
        <v>0</v>
      </c>
      <c r="AH14">
        <v>522.14</v>
      </c>
      <c r="AI14">
        <v>0.7</v>
      </c>
      <c r="AJ14" t="s">
        <v>48</v>
      </c>
      <c r="AK14" s="2">
        <v>32.700000000000003</v>
      </c>
      <c r="AL14" t="s">
        <v>48</v>
      </c>
      <c r="AM14" t="s">
        <v>48</v>
      </c>
      <c r="AN14" t="s">
        <v>48</v>
      </c>
      <c r="AO14" t="s">
        <v>48</v>
      </c>
      <c r="AP14" t="s">
        <v>48</v>
      </c>
      <c r="AQ14" t="s">
        <v>48</v>
      </c>
      <c r="AR14" t="s">
        <v>48</v>
      </c>
      <c r="AS14" t="s">
        <v>52</v>
      </c>
      <c r="AT14" t="s">
        <v>48</v>
      </c>
      <c r="AU14" t="s">
        <v>48</v>
      </c>
    </row>
    <row r="15" spans="1:47">
      <c r="A15" t="s">
        <v>1024</v>
      </c>
      <c r="B15" t="s">
        <v>57</v>
      </c>
      <c r="C15" s="14" t="s">
        <v>56</v>
      </c>
      <c r="D15" t="s">
        <v>48</v>
      </c>
      <c r="E15" t="s">
        <v>46</v>
      </c>
      <c r="F15" t="s">
        <v>47</v>
      </c>
      <c r="G15" t="s">
        <v>48</v>
      </c>
      <c r="H15">
        <v>0</v>
      </c>
      <c r="I15" t="s">
        <v>48</v>
      </c>
      <c r="J15" s="10">
        <v>69</v>
      </c>
      <c r="K15" t="s">
        <v>50</v>
      </c>
      <c r="L15" t="s">
        <v>51</v>
      </c>
      <c r="M15" t="s">
        <v>52</v>
      </c>
      <c r="N15" t="s">
        <v>47</v>
      </c>
      <c r="O15">
        <v>24783600</v>
      </c>
      <c r="P15">
        <v>2503143600</v>
      </c>
      <c r="Q15">
        <v>101</v>
      </c>
      <c r="R15">
        <v>101</v>
      </c>
      <c r="S15">
        <v>42.163688825279998</v>
      </c>
      <c r="T15">
        <v>43.147476004600001</v>
      </c>
      <c r="U15">
        <v>79.2</v>
      </c>
      <c r="V15" s="11">
        <v>2.11</v>
      </c>
      <c r="W15">
        <v>2.7027000000000001</v>
      </c>
      <c r="X15">
        <v>200.30935679999999</v>
      </c>
      <c r="Y15">
        <v>106.3062</v>
      </c>
      <c r="Z15">
        <v>12.2</v>
      </c>
      <c r="AA15" t="s">
        <v>47</v>
      </c>
      <c r="AB15">
        <v>156.83000000000001</v>
      </c>
      <c r="AC15">
        <v>1.1299999999999999</v>
      </c>
      <c r="AD15">
        <v>72.099999999999994</v>
      </c>
      <c r="AE15">
        <v>0.1</v>
      </c>
      <c r="AF15">
        <v>68</v>
      </c>
      <c r="AG15">
        <v>0</v>
      </c>
      <c r="AH15">
        <v>767.02</v>
      </c>
      <c r="AI15">
        <v>0.8</v>
      </c>
      <c r="AJ15" t="s">
        <v>48</v>
      </c>
      <c r="AK15" s="2">
        <v>29.7</v>
      </c>
      <c r="AL15" t="s">
        <v>48</v>
      </c>
      <c r="AM15" t="s">
        <v>48</v>
      </c>
      <c r="AN15" t="s">
        <v>48</v>
      </c>
      <c r="AO15" t="s">
        <v>48</v>
      </c>
      <c r="AP15" t="s">
        <v>48</v>
      </c>
      <c r="AQ15" t="s">
        <v>48</v>
      </c>
      <c r="AR15" t="s">
        <v>48</v>
      </c>
      <c r="AS15" t="s">
        <v>52</v>
      </c>
      <c r="AT15" t="s">
        <v>48</v>
      </c>
      <c r="AU15" t="s">
        <v>48</v>
      </c>
    </row>
    <row r="16" spans="1:47">
      <c r="A16" t="s">
        <v>1024</v>
      </c>
      <c r="B16" t="s">
        <v>60</v>
      </c>
      <c r="C16" s="14" t="s">
        <v>58</v>
      </c>
      <c r="D16" t="s">
        <v>48</v>
      </c>
      <c r="E16" t="s">
        <v>46</v>
      </c>
      <c r="F16" t="s">
        <v>47</v>
      </c>
      <c r="G16" t="s">
        <v>48</v>
      </c>
      <c r="H16">
        <v>0</v>
      </c>
      <c r="I16" t="s">
        <v>48</v>
      </c>
      <c r="J16" s="10">
        <v>69</v>
      </c>
      <c r="K16" t="s">
        <v>50</v>
      </c>
      <c r="L16" t="s">
        <v>51</v>
      </c>
      <c r="M16" t="s">
        <v>59</v>
      </c>
      <c r="N16" t="s">
        <v>47</v>
      </c>
      <c r="O16">
        <v>29518826</v>
      </c>
      <c r="P16">
        <v>2981401426</v>
      </c>
      <c r="Q16">
        <v>101</v>
      </c>
      <c r="R16">
        <v>101</v>
      </c>
      <c r="S16">
        <v>40.668522554879999</v>
      </c>
      <c r="T16">
        <v>77.665456808279998</v>
      </c>
      <c r="U16">
        <v>81.400000000000006</v>
      </c>
      <c r="V16" s="11">
        <v>3.5</v>
      </c>
      <c r="W16">
        <v>1.5015000000000001</v>
      </c>
      <c r="X16">
        <v>257.92729919999999</v>
      </c>
      <c r="Y16">
        <v>81.081000000000003</v>
      </c>
      <c r="Z16">
        <v>15.6</v>
      </c>
      <c r="AA16" t="s">
        <v>47</v>
      </c>
      <c r="AB16">
        <v>100.46</v>
      </c>
      <c r="AC16">
        <v>0.39</v>
      </c>
      <c r="AD16">
        <v>4.75</v>
      </c>
      <c r="AE16">
        <v>0.7</v>
      </c>
      <c r="AF16">
        <v>63</v>
      </c>
      <c r="AG16">
        <v>0</v>
      </c>
      <c r="AH16">
        <v>806.45</v>
      </c>
      <c r="AI16">
        <v>0.1</v>
      </c>
      <c r="AJ16" t="s">
        <v>48</v>
      </c>
      <c r="AK16" s="2">
        <v>18.600000000000001</v>
      </c>
      <c r="AL16" t="s">
        <v>48</v>
      </c>
      <c r="AM16" t="s">
        <v>48</v>
      </c>
      <c r="AN16" t="s">
        <v>48</v>
      </c>
      <c r="AO16" t="s">
        <v>48</v>
      </c>
      <c r="AP16" t="s">
        <v>48</v>
      </c>
      <c r="AQ16" t="s">
        <v>48</v>
      </c>
      <c r="AR16" t="s">
        <v>48</v>
      </c>
      <c r="AS16" t="s">
        <v>59</v>
      </c>
      <c r="AT16" t="s">
        <v>48</v>
      </c>
      <c r="AU16" t="s">
        <v>48</v>
      </c>
    </row>
    <row r="17" spans="1:47">
      <c r="A17" t="s">
        <v>1024</v>
      </c>
      <c r="B17" t="s">
        <v>62</v>
      </c>
      <c r="C17" s="14" t="s">
        <v>61</v>
      </c>
      <c r="D17" t="s">
        <v>48</v>
      </c>
      <c r="E17" t="s">
        <v>46</v>
      </c>
      <c r="F17" t="s">
        <v>47</v>
      </c>
      <c r="G17" t="s">
        <v>48</v>
      </c>
      <c r="H17">
        <v>0</v>
      </c>
      <c r="I17" t="s">
        <v>48</v>
      </c>
      <c r="J17" s="10">
        <v>70</v>
      </c>
      <c r="K17" t="s">
        <v>50</v>
      </c>
      <c r="L17" t="s">
        <v>51</v>
      </c>
      <c r="M17" t="s">
        <v>52</v>
      </c>
      <c r="N17" t="s">
        <v>47</v>
      </c>
      <c r="O17">
        <v>24554634</v>
      </c>
      <c r="P17">
        <v>2480018034</v>
      </c>
      <c r="Q17">
        <v>101</v>
      </c>
      <c r="R17">
        <v>101</v>
      </c>
      <c r="S17">
        <v>20.932327785599998</v>
      </c>
      <c r="T17">
        <v>90.217449827799996</v>
      </c>
      <c r="U17">
        <v>79.2</v>
      </c>
      <c r="V17" s="11">
        <v>4.17</v>
      </c>
      <c r="W17">
        <v>3.4234200000000001</v>
      </c>
      <c r="X17">
        <v>235.49883840000001</v>
      </c>
      <c r="Y17">
        <v>113.5134</v>
      </c>
      <c r="Z17">
        <v>11.7</v>
      </c>
      <c r="AA17" t="s">
        <v>47</v>
      </c>
      <c r="AB17" t="s">
        <v>48</v>
      </c>
      <c r="AC17">
        <v>0.68</v>
      </c>
      <c r="AD17">
        <v>25.4</v>
      </c>
      <c r="AE17">
        <v>0.7</v>
      </c>
      <c r="AF17">
        <v>114</v>
      </c>
      <c r="AG17" t="s">
        <v>48</v>
      </c>
      <c r="AH17" t="s">
        <v>48</v>
      </c>
      <c r="AI17" t="s">
        <v>48</v>
      </c>
      <c r="AJ17" t="s">
        <v>48</v>
      </c>
      <c r="AK17" s="2">
        <v>26.6</v>
      </c>
      <c r="AL17" t="s">
        <v>48</v>
      </c>
      <c r="AM17" t="s">
        <v>48</v>
      </c>
      <c r="AN17" t="s">
        <v>48</v>
      </c>
      <c r="AO17" t="s">
        <v>48</v>
      </c>
      <c r="AP17" t="s">
        <v>48</v>
      </c>
      <c r="AQ17" t="s">
        <v>48</v>
      </c>
      <c r="AR17" t="s">
        <v>48</v>
      </c>
      <c r="AS17" t="s">
        <v>52</v>
      </c>
      <c r="AT17" t="s">
        <v>48</v>
      </c>
      <c r="AU17" t="s">
        <v>48</v>
      </c>
    </row>
    <row r="18" spans="1:47">
      <c r="A18" t="s">
        <v>1024</v>
      </c>
      <c r="B18" t="s">
        <v>64</v>
      </c>
      <c r="C18" s="14" t="s">
        <v>63</v>
      </c>
      <c r="D18" t="s">
        <v>48</v>
      </c>
      <c r="E18" t="s">
        <v>46</v>
      </c>
      <c r="F18" t="s">
        <v>47</v>
      </c>
      <c r="G18" t="s">
        <v>48</v>
      </c>
      <c r="H18">
        <v>1</v>
      </c>
      <c r="I18" t="s">
        <v>49</v>
      </c>
      <c r="J18" s="10">
        <v>69</v>
      </c>
      <c r="K18" t="s">
        <v>50</v>
      </c>
      <c r="L18" t="s">
        <v>51</v>
      </c>
      <c r="M18" t="s">
        <v>52</v>
      </c>
      <c r="N18" t="s">
        <v>47</v>
      </c>
      <c r="O18">
        <v>25818192</v>
      </c>
      <c r="P18">
        <v>2607637392</v>
      </c>
      <c r="Q18">
        <v>101</v>
      </c>
      <c r="R18">
        <v>101</v>
      </c>
      <c r="S18">
        <v>15.6992458392</v>
      </c>
      <c r="T18">
        <v>148.27041754307999</v>
      </c>
      <c r="U18">
        <v>83.6</v>
      </c>
      <c r="V18" s="11">
        <v>2.8</v>
      </c>
      <c r="W18">
        <v>5.3453400000000002</v>
      </c>
      <c r="X18">
        <v>181.747872</v>
      </c>
      <c r="Y18">
        <v>102.7026</v>
      </c>
      <c r="Z18">
        <v>7</v>
      </c>
      <c r="AA18" t="s">
        <v>47</v>
      </c>
      <c r="AB18">
        <v>147.82</v>
      </c>
      <c r="AC18">
        <v>26.51</v>
      </c>
      <c r="AD18">
        <v>29.6</v>
      </c>
      <c r="AE18">
        <v>0.2</v>
      </c>
      <c r="AF18">
        <v>71</v>
      </c>
      <c r="AG18">
        <v>0</v>
      </c>
      <c r="AH18">
        <v>1107.28</v>
      </c>
      <c r="AI18">
        <v>1.4</v>
      </c>
      <c r="AJ18" t="s">
        <v>48</v>
      </c>
      <c r="AK18" s="2">
        <v>26.5</v>
      </c>
      <c r="AL18" t="s">
        <v>48</v>
      </c>
      <c r="AM18" t="s">
        <v>48</v>
      </c>
      <c r="AN18" t="s">
        <v>48</v>
      </c>
      <c r="AO18" t="s">
        <v>48</v>
      </c>
      <c r="AP18" t="s">
        <v>48</v>
      </c>
      <c r="AQ18" t="s">
        <v>48</v>
      </c>
      <c r="AR18" t="s">
        <v>48</v>
      </c>
      <c r="AS18" t="s">
        <v>52</v>
      </c>
      <c r="AT18" t="s">
        <v>48</v>
      </c>
      <c r="AU18" t="s">
        <v>48</v>
      </c>
    </row>
    <row r="19" spans="1:47">
      <c r="A19" t="s">
        <v>1024</v>
      </c>
      <c r="B19" t="s">
        <v>66</v>
      </c>
      <c r="C19" s="14" t="s">
        <v>65</v>
      </c>
      <c r="D19" t="s">
        <v>48</v>
      </c>
      <c r="E19" t="s">
        <v>46</v>
      </c>
      <c r="F19" t="s">
        <v>47</v>
      </c>
      <c r="G19" t="s">
        <v>48</v>
      </c>
      <c r="H19">
        <v>0</v>
      </c>
      <c r="I19" t="s">
        <v>48</v>
      </c>
      <c r="J19" s="10">
        <v>70</v>
      </c>
      <c r="K19" t="s">
        <v>50</v>
      </c>
      <c r="L19" t="s">
        <v>51</v>
      </c>
      <c r="M19" t="s">
        <v>52</v>
      </c>
      <c r="N19" t="s">
        <v>47</v>
      </c>
      <c r="O19">
        <v>8310416</v>
      </c>
      <c r="P19">
        <v>797799936</v>
      </c>
      <c r="Q19">
        <v>96</v>
      </c>
      <c r="R19">
        <v>96</v>
      </c>
      <c r="S19">
        <v>33.043174575839998</v>
      </c>
      <c r="T19">
        <v>72.173959862239997</v>
      </c>
      <c r="U19">
        <v>79.2</v>
      </c>
      <c r="V19" s="11">
        <v>4.99</v>
      </c>
      <c r="W19">
        <v>2.1621600000000001</v>
      </c>
      <c r="X19">
        <v>294.66357119999998</v>
      </c>
      <c r="Y19">
        <v>90.09</v>
      </c>
      <c r="Z19">
        <v>17.399999999999999</v>
      </c>
      <c r="AA19" t="s">
        <v>47</v>
      </c>
      <c r="AB19">
        <v>122.88</v>
      </c>
      <c r="AC19">
        <v>0.82</v>
      </c>
      <c r="AD19">
        <v>11.3</v>
      </c>
      <c r="AE19">
        <v>0.8</v>
      </c>
      <c r="AF19">
        <v>58</v>
      </c>
      <c r="AG19">
        <v>0</v>
      </c>
      <c r="AH19">
        <v>637.54</v>
      </c>
      <c r="AI19">
        <v>0.3</v>
      </c>
      <c r="AJ19" t="s">
        <v>48</v>
      </c>
      <c r="AK19" s="2">
        <v>23.2</v>
      </c>
      <c r="AL19" t="s">
        <v>48</v>
      </c>
      <c r="AM19" t="s">
        <v>48</v>
      </c>
      <c r="AN19" t="s">
        <v>48</v>
      </c>
      <c r="AO19" t="s">
        <v>48</v>
      </c>
      <c r="AP19" t="s">
        <v>48</v>
      </c>
      <c r="AQ19" t="s">
        <v>48</v>
      </c>
      <c r="AR19" t="s">
        <v>48</v>
      </c>
      <c r="AS19" t="s">
        <v>52</v>
      </c>
      <c r="AT19" t="s">
        <v>48</v>
      </c>
      <c r="AU19" t="s">
        <v>48</v>
      </c>
    </row>
    <row r="20" spans="1:47">
      <c r="A20" t="s">
        <v>1024</v>
      </c>
      <c r="B20" t="s">
        <v>68</v>
      </c>
      <c r="C20" s="14" t="s">
        <v>67</v>
      </c>
      <c r="D20" t="s">
        <v>48</v>
      </c>
      <c r="E20" t="s">
        <v>46</v>
      </c>
      <c r="F20" t="s">
        <v>47</v>
      </c>
      <c r="G20" t="s">
        <v>48</v>
      </c>
      <c r="H20">
        <v>0</v>
      </c>
      <c r="I20" t="s">
        <v>48</v>
      </c>
      <c r="J20" s="10">
        <v>69</v>
      </c>
      <c r="K20" t="s">
        <v>50</v>
      </c>
      <c r="L20" t="s">
        <v>51</v>
      </c>
      <c r="M20" t="s">
        <v>52</v>
      </c>
      <c r="N20" t="s">
        <v>47</v>
      </c>
      <c r="O20">
        <v>19800586</v>
      </c>
      <c r="P20">
        <v>1999859186</v>
      </c>
      <c r="Q20">
        <v>101</v>
      </c>
      <c r="R20">
        <v>101</v>
      </c>
      <c r="S20">
        <v>38.276256522239997</v>
      </c>
      <c r="T20">
        <v>52.561470769240003</v>
      </c>
      <c r="U20">
        <v>77</v>
      </c>
      <c r="V20" s="11">
        <v>1.97</v>
      </c>
      <c r="W20">
        <v>1.3213200000000001</v>
      </c>
      <c r="X20">
        <v>186.7749408</v>
      </c>
      <c r="Y20">
        <v>82.882800000000003</v>
      </c>
      <c r="Z20">
        <v>21.4</v>
      </c>
      <c r="AA20" t="s">
        <v>47</v>
      </c>
      <c r="AB20">
        <v>33.33</v>
      </c>
      <c r="AC20">
        <v>1.9</v>
      </c>
      <c r="AD20">
        <v>8.9600000000000009</v>
      </c>
      <c r="AE20">
        <v>0.3</v>
      </c>
      <c r="AF20">
        <v>75</v>
      </c>
      <c r="AG20">
        <v>0</v>
      </c>
      <c r="AH20">
        <v>710.69</v>
      </c>
      <c r="AI20">
        <v>0.8</v>
      </c>
      <c r="AJ20" t="s">
        <v>48</v>
      </c>
      <c r="AK20" s="2">
        <v>25.1</v>
      </c>
      <c r="AL20" t="s">
        <v>48</v>
      </c>
      <c r="AM20" t="s">
        <v>48</v>
      </c>
      <c r="AN20" t="s">
        <v>48</v>
      </c>
      <c r="AO20" t="s">
        <v>48</v>
      </c>
      <c r="AP20" t="s">
        <v>48</v>
      </c>
      <c r="AQ20" t="s">
        <v>48</v>
      </c>
      <c r="AR20" t="s">
        <v>48</v>
      </c>
      <c r="AS20" t="s">
        <v>52</v>
      </c>
      <c r="AT20" t="s">
        <v>48</v>
      </c>
      <c r="AU20" t="s">
        <v>48</v>
      </c>
    </row>
    <row r="21" spans="1:47">
      <c r="A21" t="s">
        <v>1024</v>
      </c>
      <c r="B21" t="s">
        <v>70</v>
      </c>
      <c r="C21" s="14" t="s">
        <v>69</v>
      </c>
      <c r="D21" t="s">
        <v>48</v>
      </c>
      <c r="E21" t="s">
        <v>46</v>
      </c>
      <c r="F21" t="s">
        <v>47</v>
      </c>
      <c r="G21" t="s">
        <v>48</v>
      </c>
      <c r="H21">
        <v>0</v>
      </c>
      <c r="I21" t="s">
        <v>48</v>
      </c>
      <c r="J21" s="10">
        <v>69</v>
      </c>
      <c r="K21" t="s">
        <v>50</v>
      </c>
      <c r="L21" t="s">
        <v>51</v>
      </c>
      <c r="M21" t="s">
        <v>52</v>
      </c>
      <c r="N21" t="s">
        <v>47</v>
      </c>
      <c r="O21">
        <v>29845020</v>
      </c>
      <c r="P21">
        <v>3014347020</v>
      </c>
      <c r="Q21">
        <v>101</v>
      </c>
      <c r="R21">
        <v>101</v>
      </c>
      <c r="S21">
        <v>33.940274338080002</v>
      </c>
      <c r="T21">
        <v>106.69194066592</v>
      </c>
      <c r="U21">
        <v>81.400000000000006</v>
      </c>
      <c r="V21" s="11">
        <v>3.15</v>
      </c>
      <c r="W21">
        <v>2.3723700000000001</v>
      </c>
      <c r="X21">
        <v>233.5653504</v>
      </c>
      <c r="Y21">
        <v>88.288200000000003</v>
      </c>
      <c r="Z21">
        <v>12.3</v>
      </c>
      <c r="AA21" t="s">
        <v>47</v>
      </c>
      <c r="AB21">
        <v>172.94</v>
      </c>
      <c r="AC21">
        <v>0.56000000000000005</v>
      </c>
      <c r="AD21">
        <v>22.9</v>
      </c>
      <c r="AE21">
        <v>0.2</v>
      </c>
      <c r="AF21">
        <v>71</v>
      </c>
      <c r="AG21">
        <v>0</v>
      </c>
      <c r="AH21">
        <v>814.43</v>
      </c>
      <c r="AI21">
        <v>0.1</v>
      </c>
      <c r="AJ21" t="s">
        <v>48</v>
      </c>
      <c r="AK21" s="2">
        <v>28.8</v>
      </c>
      <c r="AL21" t="s">
        <v>48</v>
      </c>
      <c r="AM21" t="s">
        <v>48</v>
      </c>
      <c r="AN21" t="s">
        <v>48</v>
      </c>
      <c r="AO21" t="s">
        <v>48</v>
      </c>
      <c r="AP21" t="s">
        <v>48</v>
      </c>
      <c r="AQ21" t="s">
        <v>48</v>
      </c>
      <c r="AR21" t="s">
        <v>48</v>
      </c>
      <c r="AS21" t="s">
        <v>52</v>
      </c>
      <c r="AT21" t="s">
        <v>48</v>
      </c>
      <c r="AU21" t="s">
        <v>48</v>
      </c>
    </row>
    <row r="22" spans="1:47">
      <c r="A22" t="s">
        <v>1024</v>
      </c>
      <c r="B22" t="s">
        <v>72</v>
      </c>
      <c r="C22" s="14" t="s">
        <v>71</v>
      </c>
      <c r="D22" t="s">
        <v>48</v>
      </c>
      <c r="E22" t="s">
        <v>46</v>
      </c>
      <c r="F22" t="s">
        <v>47</v>
      </c>
      <c r="G22" t="s">
        <v>48</v>
      </c>
      <c r="H22">
        <v>1</v>
      </c>
      <c r="I22" t="s">
        <v>49</v>
      </c>
      <c r="J22" s="10">
        <v>69</v>
      </c>
      <c r="K22" t="s">
        <v>50</v>
      </c>
      <c r="L22" t="s">
        <v>51</v>
      </c>
      <c r="M22" t="s">
        <v>52</v>
      </c>
      <c r="N22" t="s">
        <v>47</v>
      </c>
      <c r="O22">
        <v>45073856</v>
      </c>
      <c r="P22">
        <v>4552459456</v>
      </c>
      <c r="Q22">
        <v>101</v>
      </c>
      <c r="R22">
        <v>101</v>
      </c>
      <c r="S22">
        <v>29.903325408000001</v>
      </c>
      <c r="T22">
        <v>79.234455935720007</v>
      </c>
      <c r="U22">
        <v>83.6</v>
      </c>
      <c r="V22" s="11">
        <v>3.68</v>
      </c>
      <c r="W22">
        <v>1.9219200000000001</v>
      </c>
      <c r="X22">
        <v>237.43232639999999</v>
      </c>
      <c r="Y22">
        <v>104.5044</v>
      </c>
      <c r="Z22">
        <v>16.399999999999999</v>
      </c>
      <c r="AA22" t="s">
        <v>47</v>
      </c>
      <c r="AB22">
        <v>91.32</v>
      </c>
      <c r="AC22">
        <v>1.27</v>
      </c>
      <c r="AD22">
        <v>14.5</v>
      </c>
      <c r="AE22">
        <v>0.7</v>
      </c>
      <c r="AF22">
        <v>94</v>
      </c>
      <c r="AG22">
        <v>0</v>
      </c>
      <c r="AH22">
        <v>810.44</v>
      </c>
      <c r="AI22">
        <v>0.9</v>
      </c>
      <c r="AJ22" t="s">
        <v>48</v>
      </c>
      <c r="AK22" s="2">
        <v>24</v>
      </c>
      <c r="AL22" t="s">
        <v>48</v>
      </c>
      <c r="AM22" t="s">
        <v>48</v>
      </c>
      <c r="AN22" t="s">
        <v>48</v>
      </c>
      <c r="AO22" t="s">
        <v>48</v>
      </c>
      <c r="AP22" t="s">
        <v>48</v>
      </c>
      <c r="AQ22" t="s">
        <v>48</v>
      </c>
      <c r="AR22" t="s">
        <v>48</v>
      </c>
      <c r="AS22" t="s">
        <v>52</v>
      </c>
      <c r="AT22" t="s">
        <v>48</v>
      </c>
      <c r="AU22" t="s">
        <v>48</v>
      </c>
    </row>
    <row r="23" spans="1:47">
      <c r="A23" t="s">
        <v>1024</v>
      </c>
      <c r="B23" t="s">
        <v>74</v>
      </c>
      <c r="C23" s="14" t="s">
        <v>73</v>
      </c>
      <c r="D23" t="s">
        <v>48</v>
      </c>
      <c r="E23" t="s">
        <v>46</v>
      </c>
      <c r="F23" t="s">
        <v>47</v>
      </c>
      <c r="G23" t="s">
        <v>48</v>
      </c>
      <c r="H23">
        <v>0</v>
      </c>
      <c r="I23" t="s">
        <v>48</v>
      </c>
      <c r="J23" s="10">
        <v>69</v>
      </c>
      <c r="K23" t="s">
        <v>50</v>
      </c>
      <c r="L23" t="s">
        <v>51</v>
      </c>
      <c r="M23" t="s">
        <v>52</v>
      </c>
      <c r="N23" t="s">
        <v>47</v>
      </c>
      <c r="O23">
        <v>23655754</v>
      </c>
      <c r="P23">
        <v>2389231154</v>
      </c>
      <c r="Q23">
        <v>101</v>
      </c>
      <c r="R23">
        <v>101</v>
      </c>
      <c r="S23">
        <v>20.48377790448</v>
      </c>
      <c r="T23">
        <v>91.786448955240004</v>
      </c>
      <c r="U23">
        <v>81.400000000000006</v>
      </c>
      <c r="V23" s="11">
        <v>4.58</v>
      </c>
      <c r="W23">
        <v>1.6816800000000001</v>
      </c>
      <c r="X23">
        <v>250.19334720000001</v>
      </c>
      <c r="Y23">
        <v>81.081000000000003</v>
      </c>
      <c r="Z23">
        <v>21.1</v>
      </c>
      <c r="AA23" t="s">
        <v>47</v>
      </c>
      <c r="AB23">
        <v>85.29</v>
      </c>
      <c r="AC23">
        <v>7.68</v>
      </c>
      <c r="AD23">
        <v>42.6</v>
      </c>
      <c r="AE23">
        <v>0.4</v>
      </c>
      <c r="AF23">
        <v>72</v>
      </c>
      <c r="AG23">
        <v>0</v>
      </c>
      <c r="AH23">
        <v>918.41</v>
      </c>
      <c r="AI23">
        <v>0.1</v>
      </c>
      <c r="AJ23" t="s">
        <v>48</v>
      </c>
      <c r="AK23" s="2">
        <v>36.9</v>
      </c>
      <c r="AL23" t="s">
        <v>48</v>
      </c>
      <c r="AM23" t="s">
        <v>48</v>
      </c>
      <c r="AN23" t="s">
        <v>48</v>
      </c>
      <c r="AO23" t="s">
        <v>48</v>
      </c>
      <c r="AP23" t="s">
        <v>48</v>
      </c>
      <c r="AQ23" t="s">
        <v>48</v>
      </c>
      <c r="AR23" t="s">
        <v>48</v>
      </c>
      <c r="AS23" t="s">
        <v>52</v>
      </c>
      <c r="AT23" t="s">
        <v>48</v>
      </c>
      <c r="AU23" t="s">
        <v>48</v>
      </c>
    </row>
    <row r="24" spans="1:47">
      <c r="A24" t="s">
        <v>1024</v>
      </c>
      <c r="B24" t="s">
        <v>76</v>
      </c>
      <c r="C24" s="14" t="s">
        <v>75</v>
      </c>
      <c r="D24" t="s">
        <v>48</v>
      </c>
      <c r="E24" t="s">
        <v>46</v>
      </c>
      <c r="F24" t="s">
        <v>47</v>
      </c>
      <c r="G24" t="s">
        <v>48</v>
      </c>
      <c r="H24">
        <v>0</v>
      </c>
      <c r="I24" t="s">
        <v>48</v>
      </c>
      <c r="J24" s="10">
        <v>70</v>
      </c>
      <c r="K24" t="s">
        <v>50</v>
      </c>
      <c r="L24" t="s">
        <v>51</v>
      </c>
      <c r="M24" t="s">
        <v>59</v>
      </c>
      <c r="N24" t="s">
        <v>47</v>
      </c>
      <c r="O24">
        <v>38903876</v>
      </c>
      <c r="P24">
        <v>3929291476</v>
      </c>
      <c r="Q24">
        <v>101</v>
      </c>
      <c r="R24">
        <v>101</v>
      </c>
      <c r="S24">
        <v>37.827706641120002</v>
      </c>
      <c r="T24">
        <v>32.948981676240003</v>
      </c>
      <c r="U24">
        <v>81.400000000000006</v>
      </c>
      <c r="V24" s="11">
        <v>4.16</v>
      </c>
      <c r="W24">
        <v>1.4714700000000001</v>
      </c>
      <c r="X24">
        <v>266.04794879999997</v>
      </c>
      <c r="Y24">
        <v>100.9008</v>
      </c>
      <c r="Z24">
        <v>27.6</v>
      </c>
      <c r="AA24" t="s">
        <v>47</v>
      </c>
      <c r="AB24">
        <v>66.989999999999995</v>
      </c>
      <c r="AC24">
        <v>1.5</v>
      </c>
      <c r="AD24">
        <v>6.16</v>
      </c>
      <c r="AE24">
        <v>0.5</v>
      </c>
      <c r="AF24">
        <v>63</v>
      </c>
      <c r="AG24">
        <v>0</v>
      </c>
      <c r="AH24">
        <v>639.78</v>
      </c>
      <c r="AI24">
        <v>0.4</v>
      </c>
      <c r="AJ24" t="s">
        <v>48</v>
      </c>
      <c r="AK24" s="2">
        <v>21.6</v>
      </c>
      <c r="AL24" t="s">
        <v>48</v>
      </c>
      <c r="AM24" t="s">
        <v>48</v>
      </c>
      <c r="AN24" t="s">
        <v>48</v>
      </c>
      <c r="AO24" t="s">
        <v>48</v>
      </c>
      <c r="AP24" t="s">
        <v>48</v>
      </c>
      <c r="AQ24" t="s">
        <v>48</v>
      </c>
      <c r="AR24" t="s">
        <v>48</v>
      </c>
      <c r="AS24" t="s">
        <v>59</v>
      </c>
      <c r="AT24" t="s">
        <v>48</v>
      </c>
      <c r="AU24" t="s">
        <v>48</v>
      </c>
    </row>
    <row r="25" spans="1:47">
      <c r="A25" t="s">
        <v>1024</v>
      </c>
      <c r="B25" t="s">
        <v>79</v>
      </c>
      <c r="C25" s="14" t="s">
        <v>77</v>
      </c>
      <c r="D25" t="s">
        <v>48</v>
      </c>
      <c r="E25" t="s">
        <v>46</v>
      </c>
      <c r="F25" t="s">
        <v>47</v>
      </c>
      <c r="G25" t="s">
        <v>48</v>
      </c>
      <c r="H25">
        <v>0</v>
      </c>
      <c r="I25" t="s">
        <v>48</v>
      </c>
      <c r="J25" s="10">
        <v>70</v>
      </c>
      <c r="K25" t="s">
        <v>50</v>
      </c>
      <c r="L25" t="s">
        <v>51</v>
      </c>
      <c r="M25" t="s">
        <v>78</v>
      </c>
      <c r="N25" t="s">
        <v>47</v>
      </c>
      <c r="O25">
        <v>38363260</v>
      </c>
      <c r="P25">
        <v>3874689260</v>
      </c>
      <c r="Q25">
        <v>101</v>
      </c>
      <c r="R25">
        <v>101</v>
      </c>
      <c r="S25">
        <v>35.136407354399999</v>
      </c>
      <c r="T25">
        <v>65.113463788760001</v>
      </c>
      <c r="U25">
        <v>81.400000000000006</v>
      </c>
      <c r="V25" s="11">
        <v>2.83</v>
      </c>
      <c r="W25">
        <v>2.1021000000000001</v>
      </c>
      <c r="X25">
        <v>215.00386560000001</v>
      </c>
      <c r="Y25">
        <v>90.09</v>
      </c>
      <c r="Z25">
        <v>16.5</v>
      </c>
      <c r="AA25" t="s">
        <v>47</v>
      </c>
      <c r="AB25">
        <v>131.88</v>
      </c>
      <c r="AC25">
        <v>0.6</v>
      </c>
      <c r="AD25">
        <v>8.49</v>
      </c>
      <c r="AE25">
        <v>0</v>
      </c>
      <c r="AF25">
        <v>62</v>
      </c>
      <c r="AG25">
        <v>0</v>
      </c>
      <c r="AH25">
        <v>476.37</v>
      </c>
      <c r="AI25">
        <v>0.3</v>
      </c>
      <c r="AJ25" t="s">
        <v>48</v>
      </c>
      <c r="AK25" s="2">
        <v>21.5</v>
      </c>
      <c r="AL25" t="s">
        <v>48</v>
      </c>
      <c r="AM25" t="s">
        <v>48</v>
      </c>
      <c r="AN25" t="s">
        <v>48</v>
      </c>
      <c r="AO25" t="s">
        <v>48</v>
      </c>
      <c r="AP25" t="s">
        <v>48</v>
      </c>
      <c r="AQ25" t="s">
        <v>48</v>
      </c>
      <c r="AR25" t="s">
        <v>48</v>
      </c>
      <c r="AS25" t="s">
        <v>78</v>
      </c>
      <c r="AT25" t="s">
        <v>48</v>
      </c>
      <c r="AU25" t="s">
        <v>48</v>
      </c>
    </row>
    <row r="26" spans="1:47">
      <c r="A26" t="s">
        <v>1024</v>
      </c>
      <c r="B26" t="s">
        <v>83</v>
      </c>
      <c r="C26" s="14" t="s">
        <v>80</v>
      </c>
      <c r="D26" t="s">
        <v>48</v>
      </c>
      <c r="E26" t="s">
        <v>46</v>
      </c>
      <c r="F26" t="s">
        <v>47</v>
      </c>
      <c r="G26" t="s">
        <v>81</v>
      </c>
      <c r="H26">
        <v>1</v>
      </c>
      <c r="I26" t="s">
        <v>82</v>
      </c>
      <c r="J26" s="10">
        <v>68</v>
      </c>
      <c r="K26" t="s">
        <v>50</v>
      </c>
      <c r="L26" t="s">
        <v>51</v>
      </c>
      <c r="M26" t="s">
        <v>52</v>
      </c>
      <c r="N26" t="s">
        <v>47</v>
      </c>
      <c r="O26">
        <v>40135708</v>
      </c>
      <c r="P26">
        <v>4053706508</v>
      </c>
      <c r="Q26">
        <v>101</v>
      </c>
      <c r="R26">
        <v>101</v>
      </c>
      <c r="S26">
        <v>28.557675764639999</v>
      </c>
      <c r="T26">
        <v>117.674934558</v>
      </c>
      <c r="U26">
        <v>116.6</v>
      </c>
      <c r="V26" s="11">
        <v>2.68</v>
      </c>
      <c r="W26">
        <v>8.1081000000000003</v>
      </c>
      <c r="X26">
        <v>203.4029376</v>
      </c>
      <c r="Y26">
        <v>198.19800000000001</v>
      </c>
      <c r="Z26">
        <v>10.5</v>
      </c>
      <c r="AA26" t="s">
        <v>47</v>
      </c>
      <c r="AB26">
        <v>56.02</v>
      </c>
      <c r="AC26">
        <v>6.48</v>
      </c>
      <c r="AD26">
        <v>33.4</v>
      </c>
      <c r="AE26">
        <v>0.4</v>
      </c>
      <c r="AF26">
        <v>97</v>
      </c>
      <c r="AG26">
        <v>0</v>
      </c>
      <c r="AH26">
        <v>1073.95</v>
      </c>
      <c r="AI26">
        <v>4.8</v>
      </c>
      <c r="AJ26" t="s">
        <v>48</v>
      </c>
      <c r="AK26" s="2">
        <v>31.2</v>
      </c>
      <c r="AL26" t="s">
        <v>48</v>
      </c>
      <c r="AM26" t="s">
        <v>48</v>
      </c>
      <c r="AN26" t="s">
        <v>48</v>
      </c>
      <c r="AO26" t="s">
        <v>48</v>
      </c>
      <c r="AP26" t="s">
        <v>48</v>
      </c>
      <c r="AQ26" t="s">
        <v>48</v>
      </c>
      <c r="AR26" t="s">
        <v>48</v>
      </c>
      <c r="AS26" t="s">
        <v>52</v>
      </c>
      <c r="AT26" t="s">
        <v>48</v>
      </c>
      <c r="AU26" t="s">
        <v>48</v>
      </c>
    </row>
    <row r="27" spans="1:47">
      <c r="A27" t="s">
        <v>1024</v>
      </c>
      <c r="B27" t="s">
        <v>85</v>
      </c>
      <c r="C27" s="14" t="s">
        <v>84</v>
      </c>
      <c r="D27" t="s">
        <v>48</v>
      </c>
      <c r="E27" t="s">
        <v>46</v>
      </c>
      <c r="F27" t="s">
        <v>47</v>
      </c>
      <c r="G27" t="s">
        <v>48</v>
      </c>
      <c r="H27">
        <v>1</v>
      </c>
      <c r="I27" t="s">
        <v>49</v>
      </c>
      <c r="J27" s="10">
        <v>70</v>
      </c>
      <c r="K27" t="s">
        <v>50</v>
      </c>
      <c r="L27" t="s">
        <v>51</v>
      </c>
      <c r="M27" t="s">
        <v>52</v>
      </c>
      <c r="N27" t="s">
        <v>47</v>
      </c>
      <c r="O27">
        <v>29658228</v>
      </c>
      <c r="P27">
        <v>2995481028</v>
      </c>
      <c r="Q27">
        <v>101</v>
      </c>
      <c r="R27">
        <v>101</v>
      </c>
      <c r="S27">
        <v>33.192691202879999</v>
      </c>
      <c r="T27">
        <v>47.069973823200002</v>
      </c>
      <c r="U27">
        <v>88</v>
      </c>
      <c r="V27" s="11">
        <v>2.8</v>
      </c>
      <c r="W27">
        <v>1.6516500000000001</v>
      </c>
      <c r="X27">
        <v>204.5630304</v>
      </c>
      <c r="Y27">
        <v>100.9008</v>
      </c>
      <c r="Z27">
        <v>20.100000000000001</v>
      </c>
      <c r="AA27" t="s">
        <v>47</v>
      </c>
      <c r="AB27">
        <v>172.68</v>
      </c>
      <c r="AC27">
        <v>0.51</v>
      </c>
      <c r="AD27">
        <v>11.4</v>
      </c>
      <c r="AE27">
        <v>0.2</v>
      </c>
      <c r="AF27">
        <v>52</v>
      </c>
      <c r="AG27">
        <v>0</v>
      </c>
      <c r="AH27">
        <v>608.62</v>
      </c>
      <c r="AI27">
        <v>1.4</v>
      </c>
      <c r="AJ27" t="s">
        <v>48</v>
      </c>
      <c r="AK27" s="2">
        <v>23.6</v>
      </c>
      <c r="AL27" t="s">
        <v>48</v>
      </c>
      <c r="AM27" t="s">
        <v>48</v>
      </c>
      <c r="AN27" t="s">
        <v>48</v>
      </c>
      <c r="AO27" t="s">
        <v>48</v>
      </c>
      <c r="AP27" t="s">
        <v>48</v>
      </c>
      <c r="AQ27" t="s">
        <v>48</v>
      </c>
      <c r="AR27" t="s">
        <v>48</v>
      </c>
      <c r="AS27" t="s">
        <v>52</v>
      </c>
      <c r="AT27" t="s">
        <v>48</v>
      </c>
      <c r="AU27" t="s">
        <v>48</v>
      </c>
    </row>
    <row r="28" spans="1:47">
      <c r="A28" t="s">
        <v>1024</v>
      </c>
      <c r="B28" t="s">
        <v>87</v>
      </c>
      <c r="C28" s="14" t="s">
        <v>86</v>
      </c>
      <c r="D28" t="s">
        <v>48</v>
      </c>
      <c r="E28" t="s">
        <v>46</v>
      </c>
      <c r="F28" t="s">
        <v>47</v>
      </c>
      <c r="G28" t="s">
        <v>48</v>
      </c>
      <c r="H28">
        <v>0</v>
      </c>
      <c r="I28" t="s">
        <v>48</v>
      </c>
      <c r="J28" s="10">
        <v>70</v>
      </c>
      <c r="K28" t="s">
        <v>50</v>
      </c>
      <c r="L28" t="s">
        <v>51</v>
      </c>
      <c r="M28" t="s">
        <v>52</v>
      </c>
      <c r="N28" t="s">
        <v>47</v>
      </c>
      <c r="O28">
        <v>45176390</v>
      </c>
      <c r="P28">
        <v>4562815390</v>
      </c>
      <c r="Q28">
        <v>101</v>
      </c>
      <c r="R28">
        <v>101</v>
      </c>
      <c r="S28">
        <v>26.01589310496</v>
      </c>
      <c r="T28">
        <v>92.570948518959995</v>
      </c>
      <c r="U28">
        <v>79.2</v>
      </c>
      <c r="V28" s="11">
        <v>4.07</v>
      </c>
      <c r="W28">
        <v>2.1021000000000001</v>
      </c>
      <c r="X28">
        <v>245.552976</v>
      </c>
      <c r="Y28">
        <v>95.495400000000004</v>
      </c>
      <c r="Z28">
        <v>10.1</v>
      </c>
      <c r="AA28" t="s">
        <v>47</v>
      </c>
      <c r="AB28">
        <v>73.53</v>
      </c>
      <c r="AC28">
        <v>2.2599999999999998</v>
      </c>
      <c r="AD28">
        <v>28.5</v>
      </c>
      <c r="AE28">
        <v>0.2</v>
      </c>
      <c r="AF28">
        <v>85</v>
      </c>
      <c r="AG28">
        <v>0</v>
      </c>
      <c r="AH28">
        <v>817.84</v>
      </c>
      <c r="AI28">
        <v>0.3</v>
      </c>
      <c r="AJ28" t="s">
        <v>48</v>
      </c>
      <c r="AK28" s="2">
        <v>24.6</v>
      </c>
      <c r="AL28" t="s">
        <v>48</v>
      </c>
      <c r="AM28" t="s">
        <v>48</v>
      </c>
      <c r="AN28" t="s">
        <v>48</v>
      </c>
      <c r="AO28" t="s">
        <v>48</v>
      </c>
      <c r="AP28" t="s">
        <v>48</v>
      </c>
      <c r="AQ28" t="s">
        <v>48</v>
      </c>
      <c r="AR28" t="s">
        <v>48</v>
      </c>
      <c r="AS28" t="s">
        <v>52</v>
      </c>
      <c r="AT28" t="s">
        <v>48</v>
      </c>
      <c r="AU28" t="s">
        <v>48</v>
      </c>
    </row>
    <row r="29" spans="1:47">
      <c r="A29" t="s">
        <v>1024</v>
      </c>
      <c r="B29" t="s">
        <v>89</v>
      </c>
      <c r="C29" s="14" t="s">
        <v>88</v>
      </c>
      <c r="D29" t="s">
        <v>48</v>
      </c>
      <c r="E29" t="s">
        <v>46</v>
      </c>
      <c r="F29" t="s">
        <v>47</v>
      </c>
      <c r="G29" t="s">
        <v>48</v>
      </c>
      <c r="H29">
        <v>0</v>
      </c>
      <c r="I29" t="s">
        <v>48</v>
      </c>
      <c r="J29" s="10">
        <v>70</v>
      </c>
      <c r="K29" t="s">
        <v>50</v>
      </c>
      <c r="L29" t="s">
        <v>51</v>
      </c>
      <c r="M29" t="s">
        <v>52</v>
      </c>
      <c r="N29" t="s">
        <v>47</v>
      </c>
      <c r="O29">
        <v>49036084</v>
      </c>
      <c r="P29">
        <v>4952644484</v>
      </c>
      <c r="Q29">
        <v>101</v>
      </c>
      <c r="R29">
        <v>101</v>
      </c>
      <c r="S29">
        <v>34.388824219200004</v>
      </c>
      <c r="T29">
        <v>131.79592670496001</v>
      </c>
      <c r="U29">
        <v>88</v>
      </c>
      <c r="V29" s="11">
        <v>3.45</v>
      </c>
      <c r="W29">
        <v>2.4924900000000001</v>
      </c>
      <c r="X29">
        <v>251.7401376</v>
      </c>
      <c r="Y29">
        <v>104.5044</v>
      </c>
      <c r="Z29">
        <v>11.7</v>
      </c>
      <c r="AA29" t="s">
        <v>47</v>
      </c>
      <c r="AB29">
        <v>97.98</v>
      </c>
      <c r="AC29">
        <v>0.71</v>
      </c>
      <c r="AD29">
        <v>11.5</v>
      </c>
      <c r="AE29">
        <v>0.3</v>
      </c>
      <c r="AF29">
        <v>56</v>
      </c>
      <c r="AG29">
        <v>0</v>
      </c>
      <c r="AH29">
        <v>603.82000000000005</v>
      </c>
      <c r="AI29">
        <v>0.1</v>
      </c>
      <c r="AJ29" t="s">
        <v>48</v>
      </c>
      <c r="AK29" s="2">
        <v>24.2</v>
      </c>
      <c r="AL29" t="s">
        <v>48</v>
      </c>
      <c r="AM29" t="s">
        <v>48</v>
      </c>
      <c r="AN29" t="s">
        <v>48</v>
      </c>
      <c r="AO29" t="s">
        <v>48</v>
      </c>
      <c r="AP29" t="s">
        <v>48</v>
      </c>
      <c r="AQ29" t="s">
        <v>48</v>
      </c>
      <c r="AR29" t="s">
        <v>48</v>
      </c>
      <c r="AS29" t="s">
        <v>52</v>
      </c>
      <c r="AT29" t="s">
        <v>48</v>
      </c>
      <c r="AU29" t="s">
        <v>48</v>
      </c>
    </row>
    <row r="30" spans="1:47">
      <c r="A30" t="s">
        <v>1024</v>
      </c>
      <c r="B30" t="s">
        <v>91</v>
      </c>
      <c r="C30" s="14" t="s">
        <v>90</v>
      </c>
      <c r="D30" t="s">
        <v>48</v>
      </c>
      <c r="E30" t="s">
        <v>46</v>
      </c>
      <c r="F30" t="s">
        <v>47</v>
      </c>
      <c r="G30" t="s">
        <v>48</v>
      </c>
      <c r="H30">
        <v>0</v>
      </c>
      <c r="I30" t="s">
        <v>48</v>
      </c>
      <c r="J30" s="10">
        <v>70</v>
      </c>
      <c r="K30" t="s">
        <v>50</v>
      </c>
      <c r="L30" t="s">
        <v>51</v>
      </c>
      <c r="M30" t="s">
        <v>52</v>
      </c>
      <c r="N30" t="s">
        <v>47</v>
      </c>
      <c r="O30">
        <v>44043924</v>
      </c>
      <c r="P30">
        <v>4448436324</v>
      </c>
      <c r="Q30">
        <v>101</v>
      </c>
      <c r="R30">
        <v>101</v>
      </c>
      <c r="S30">
        <v>26.613959613119999</v>
      </c>
      <c r="T30">
        <v>70.604960734800002</v>
      </c>
      <c r="U30">
        <v>83.6</v>
      </c>
      <c r="V30" s="11">
        <v>1.96</v>
      </c>
      <c r="W30">
        <v>2.8228200000000001</v>
      </c>
      <c r="X30">
        <v>160.47950399999999</v>
      </c>
      <c r="Y30">
        <v>102.7026</v>
      </c>
      <c r="Z30">
        <v>14.4</v>
      </c>
      <c r="AA30" t="s">
        <v>47</v>
      </c>
      <c r="AB30">
        <v>73.58</v>
      </c>
      <c r="AC30">
        <v>0.21</v>
      </c>
      <c r="AD30">
        <v>15.1</v>
      </c>
      <c r="AE30">
        <v>0</v>
      </c>
      <c r="AF30">
        <v>80</v>
      </c>
      <c r="AG30">
        <v>0</v>
      </c>
      <c r="AH30">
        <v>807.93</v>
      </c>
      <c r="AI30">
        <v>1.4</v>
      </c>
      <c r="AJ30" t="s">
        <v>48</v>
      </c>
      <c r="AK30" s="2">
        <v>21.9</v>
      </c>
      <c r="AL30" t="s">
        <v>48</v>
      </c>
      <c r="AM30" t="s">
        <v>48</v>
      </c>
      <c r="AN30" t="s">
        <v>48</v>
      </c>
      <c r="AO30" t="s">
        <v>48</v>
      </c>
      <c r="AP30" t="s">
        <v>48</v>
      </c>
      <c r="AQ30" t="s">
        <v>48</v>
      </c>
      <c r="AR30" t="s">
        <v>48</v>
      </c>
      <c r="AS30" t="s">
        <v>52</v>
      </c>
      <c r="AT30" t="s">
        <v>48</v>
      </c>
      <c r="AU30" t="s">
        <v>48</v>
      </c>
    </row>
    <row r="31" spans="1:47">
      <c r="A31" t="s">
        <v>1024</v>
      </c>
      <c r="B31" t="s">
        <v>93</v>
      </c>
      <c r="C31" s="14" t="s">
        <v>92</v>
      </c>
      <c r="D31" t="s">
        <v>48</v>
      </c>
      <c r="E31" t="s">
        <v>46</v>
      </c>
      <c r="F31" t="s">
        <v>47</v>
      </c>
      <c r="G31" t="s">
        <v>48</v>
      </c>
      <c r="H31">
        <v>0</v>
      </c>
      <c r="I31" t="s">
        <v>48</v>
      </c>
      <c r="J31" s="10">
        <v>71</v>
      </c>
      <c r="K31" t="s">
        <v>50</v>
      </c>
      <c r="L31" t="s">
        <v>51</v>
      </c>
      <c r="M31" t="s">
        <v>52</v>
      </c>
      <c r="N31" t="s">
        <v>47</v>
      </c>
      <c r="O31">
        <v>38875356</v>
      </c>
      <c r="P31">
        <v>3926410956</v>
      </c>
      <c r="Q31">
        <v>101</v>
      </c>
      <c r="R31">
        <v>101</v>
      </c>
      <c r="S31">
        <v>19.736194769280001</v>
      </c>
      <c r="T31">
        <v>103.55394241104</v>
      </c>
      <c r="U31">
        <v>77</v>
      </c>
      <c r="V31" s="11">
        <v>3.33</v>
      </c>
      <c r="W31">
        <v>1.8618600000000001</v>
      </c>
      <c r="X31">
        <v>203.01624000000001</v>
      </c>
      <c r="Y31">
        <v>90.09</v>
      </c>
      <c r="Z31">
        <v>11.4</v>
      </c>
      <c r="AA31" t="s">
        <v>47</v>
      </c>
      <c r="AB31">
        <v>111.89</v>
      </c>
      <c r="AC31">
        <v>3.84</v>
      </c>
      <c r="AD31">
        <v>27</v>
      </c>
      <c r="AE31">
        <v>0.1</v>
      </c>
      <c r="AF31">
        <v>71</v>
      </c>
      <c r="AG31">
        <v>0</v>
      </c>
      <c r="AH31">
        <v>657.49</v>
      </c>
      <c r="AI31">
        <v>3.4</v>
      </c>
      <c r="AJ31" t="s">
        <v>48</v>
      </c>
      <c r="AK31" s="2">
        <v>28.4</v>
      </c>
      <c r="AL31" t="s">
        <v>48</v>
      </c>
      <c r="AM31" t="s">
        <v>48</v>
      </c>
      <c r="AN31" t="s">
        <v>48</v>
      </c>
      <c r="AO31" t="s">
        <v>48</v>
      </c>
      <c r="AP31" t="s">
        <v>48</v>
      </c>
      <c r="AQ31" t="s">
        <v>48</v>
      </c>
      <c r="AR31" t="s">
        <v>48</v>
      </c>
      <c r="AS31" t="s">
        <v>52</v>
      </c>
      <c r="AT31" t="s">
        <v>48</v>
      </c>
      <c r="AU31" t="s">
        <v>48</v>
      </c>
    </row>
    <row r="32" spans="1:47">
      <c r="A32" t="s">
        <v>1024</v>
      </c>
      <c r="B32" t="s">
        <v>95</v>
      </c>
      <c r="C32" s="14" t="s">
        <v>94</v>
      </c>
      <c r="D32" t="s">
        <v>48</v>
      </c>
      <c r="E32" t="s">
        <v>46</v>
      </c>
      <c r="F32" t="s">
        <v>47</v>
      </c>
      <c r="G32" t="s">
        <v>48</v>
      </c>
      <c r="H32">
        <v>0</v>
      </c>
      <c r="I32" t="s">
        <v>48</v>
      </c>
      <c r="J32" s="10">
        <v>69</v>
      </c>
      <c r="K32" t="s">
        <v>50</v>
      </c>
      <c r="L32" t="s">
        <v>51</v>
      </c>
      <c r="M32" t="s">
        <v>52</v>
      </c>
      <c r="N32" t="s">
        <v>47</v>
      </c>
      <c r="O32">
        <v>40382652</v>
      </c>
      <c r="P32">
        <v>4078647852</v>
      </c>
      <c r="Q32">
        <v>101</v>
      </c>
      <c r="R32">
        <v>101</v>
      </c>
      <c r="S32">
        <v>33.34220782992</v>
      </c>
      <c r="T32">
        <v>80.018955499439997</v>
      </c>
      <c r="U32">
        <v>77</v>
      </c>
      <c r="V32" s="11">
        <v>3.53</v>
      </c>
      <c r="W32">
        <v>2.6126100000000001</v>
      </c>
      <c r="X32">
        <v>240.9126048</v>
      </c>
      <c r="Y32">
        <v>120.7206</v>
      </c>
      <c r="Z32">
        <v>17.100000000000001</v>
      </c>
      <c r="AA32" t="s">
        <v>47</v>
      </c>
      <c r="AB32">
        <v>103.25</v>
      </c>
      <c r="AC32">
        <v>3</v>
      </c>
      <c r="AD32">
        <v>18.8</v>
      </c>
      <c r="AE32">
        <v>0.3</v>
      </c>
      <c r="AF32">
        <v>72</v>
      </c>
      <c r="AG32">
        <v>0</v>
      </c>
      <c r="AH32">
        <v>1033.03</v>
      </c>
      <c r="AI32">
        <v>0.9</v>
      </c>
      <c r="AJ32" t="s">
        <v>48</v>
      </c>
      <c r="AK32" s="2">
        <v>26.1</v>
      </c>
      <c r="AL32" t="s">
        <v>48</v>
      </c>
      <c r="AM32" t="s">
        <v>48</v>
      </c>
      <c r="AN32" t="s">
        <v>48</v>
      </c>
      <c r="AO32" t="s">
        <v>48</v>
      </c>
      <c r="AP32" t="s">
        <v>48</v>
      </c>
      <c r="AQ32" t="s">
        <v>48</v>
      </c>
      <c r="AR32" t="s">
        <v>48</v>
      </c>
      <c r="AS32" t="s">
        <v>52</v>
      </c>
      <c r="AT32" t="s">
        <v>48</v>
      </c>
      <c r="AU32" t="s">
        <v>48</v>
      </c>
    </row>
    <row r="33" spans="1:47">
      <c r="A33" t="s">
        <v>1024</v>
      </c>
      <c r="B33" t="s">
        <v>97</v>
      </c>
      <c r="C33" s="14" t="s">
        <v>96</v>
      </c>
      <c r="D33" t="s">
        <v>48</v>
      </c>
      <c r="E33" t="s">
        <v>46</v>
      </c>
      <c r="F33" t="s">
        <v>47</v>
      </c>
      <c r="G33" t="s">
        <v>48</v>
      </c>
      <c r="H33">
        <v>1</v>
      </c>
      <c r="I33" t="s">
        <v>49</v>
      </c>
      <c r="J33" s="10">
        <v>69</v>
      </c>
      <c r="K33" t="s">
        <v>50</v>
      </c>
      <c r="L33" t="s">
        <v>51</v>
      </c>
      <c r="M33" t="s">
        <v>52</v>
      </c>
      <c r="N33" t="s">
        <v>47</v>
      </c>
      <c r="O33">
        <v>38103798</v>
      </c>
      <c r="P33">
        <v>3848483598</v>
      </c>
      <c r="Q33">
        <v>101</v>
      </c>
      <c r="R33">
        <v>101</v>
      </c>
      <c r="S33">
        <v>19.885711396320001</v>
      </c>
      <c r="T33">
        <v>163.17590925376001</v>
      </c>
      <c r="U33">
        <v>90.2</v>
      </c>
      <c r="V33" s="11">
        <v>2.83</v>
      </c>
      <c r="W33">
        <v>2.8228200000000001</v>
      </c>
      <c r="X33">
        <v>197.21577600000001</v>
      </c>
      <c r="Y33">
        <v>104.5044</v>
      </c>
      <c r="Z33">
        <v>9.65</v>
      </c>
      <c r="AA33" t="s">
        <v>47</v>
      </c>
      <c r="AB33">
        <v>87.99</v>
      </c>
      <c r="AC33">
        <v>1.52</v>
      </c>
      <c r="AD33">
        <v>23.4</v>
      </c>
      <c r="AE33">
        <v>0.1</v>
      </c>
      <c r="AF33">
        <v>71</v>
      </c>
      <c r="AG33">
        <v>0.26</v>
      </c>
      <c r="AH33">
        <v>690.19</v>
      </c>
      <c r="AI33">
        <v>0.1</v>
      </c>
      <c r="AJ33" t="s">
        <v>48</v>
      </c>
      <c r="AK33" s="2">
        <v>29.2</v>
      </c>
      <c r="AL33" t="s">
        <v>48</v>
      </c>
      <c r="AM33" t="s">
        <v>48</v>
      </c>
      <c r="AN33" t="s">
        <v>48</v>
      </c>
      <c r="AO33" t="s">
        <v>48</v>
      </c>
      <c r="AP33" t="s">
        <v>48</v>
      </c>
      <c r="AQ33" t="s">
        <v>48</v>
      </c>
      <c r="AR33" t="s">
        <v>48</v>
      </c>
      <c r="AS33" t="s">
        <v>52</v>
      </c>
      <c r="AT33" t="s">
        <v>48</v>
      </c>
      <c r="AU33" t="s">
        <v>48</v>
      </c>
    </row>
    <row r="34" spans="1:47">
      <c r="A34" t="s">
        <v>1024</v>
      </c>
      <c r="B34" t="s">
        <v>99</v>
      </c>
      <c r="C34" s="14" t="s">
        <v>98</v>
      </c>
      <c r="D34" t="s">
        <v>48</v>
      </c>
      <c r="E34" t="s">
        <v>46</v>
      </c>
      <c r="F34" t="s">
        <v>47</v>
      </c>
      <c r="G34" t="s">
        <v>81</v>
      </c>
      <c r="H34">
        <v>1</v>
      </c>
      <c r="I34" t="s">
        <v>82</v>
      </c>
      <c r="J34" s="10">
        <v>70</v>
      </c>
      <c r="K34" t="s">
        <v>50</v>
      </c>
      <c r="L34" t="s">
        <v>51</v>
      </c>
      <c r="M34" t="s">
        <v>52</v>
      </c>
      <c r="N34" t="s">
        <v>47</v>
      </c>
      <c r="O34">
        <v>28722460</v>
      </c>
      <c r="P34">
        <v>2900968460</v>
      </c>
      <c r="Q34">
        <v>101</v>
      </c>
      <c r="R34">
        <v>101</v>
      </c>
      <c r="S34">
        <v>23.32459381824</v>
      </c>
      <c r="T34">
        <v>117.674934558</v>
      </c>
      <c r="U34">
        <v>129.80000000000001</v>
      </c>
      <c r="V34" s="11">
        <v>2.15</v>
      </c>
      <c r="W34">
        <v>2.7327300000000001</v>
      </c>
      <c r="X34">
        <v>169.37354880000001</v>
      </c>
      <c r="Y34">
        <v>149.54939999999999</v>
      </c>
      <c r="Z34">
        <v>11.6</v>
      </c>
      <c r="AA34" t="s">
        <v>47</v>
      </c>
      <c r="AB34">
        <v>68.8</v>
      </c>
      <c r="AC34">
        <v>1.28</v>
      </c>
      <c r="AD34">
        <v>23.2</v>
      </c>
      <c r="AE34">
        <v>0.6</v>
      </c>
      <c r="AF34">
        <v>97</v>
      </c>
      <c r="AG34">
        <v>0</v>
      </c>
      <c r="AH34">
        <v>676.39</v>
      </c>
      <c r="AI34">
        <v>3.6</v>
      </c>
      <c r="AJ34" t="s">
        <v>48</v>
      </c>
      <c r="AK34" s="2">
        <v>24.9</v>
      </c>
      <c r="AL34" t="s">
        <v>48</v>
      </c>
      <c r="AM34" t="s">
        <v>48</v>
      </c>
      <c r="AN34" t="s">
        <v>48</v>
      </c>
      <c r="AO34" t="s">
        <v>48</v>
      </c>
      <c r="AP34" t="s">
        <v>48</v>
      </c>
      <c r="AQ34" t="s">
        <v>48</v>
      </c>
      <c r="AR34" t="s">
        <v>48</v>
      </c>
      <c r="AS34" t="s">
        <v>52</v>
      </c>
      <c r="AT34" t="s">
        <v>48</v>
      </c>
      <c r="AU34" t="s">
        <v>48</v>
      </c>
    </row>
    <row r="35" spans="1:47">
      <c r="A35" t="s">
        <v>1024</v>
      </c>
      <c r="B35" t="s">
        <v>101</v>
      </c>
      <c r="C35" s="14" t="s">
        <v>100</v>
      </c>
      <c r="D35" t="s">
        <v>48</v>
      </c>
      <c r="E35" t="s">
        <v>46</v>
      </c>
      <c r="F35" t="s">
        <v>47</v>
      </c>
      <c r="G35" t="s">
        <v>48</v>
      </c>
      <c r="H35">
        <v>0</v>
      </c>
      <c r="I35" t="s">
        <v>48</v>
      </c>
      <c r="J35" s="10">
        <v>69</v>
      </c>
      <c r="K35" t="s">
        <v>50</v>
      </c>
      <c r="L35" t="s">
        <v>51</v>
      </c>
      <c r="M35" t="s">
        <v>52</v>
      </c>
      <c r="N35" t="s">
        <v>47</v>
      </c>
      <c r="O35">
        <v>19767240</v>
      </c>
      <c r="P35">
        <v>1996491240</v>
      </c>
      <c r="Q35">
        <v>101</v>
      </c>
      <c r="R35">
        <v>101</v>
      </c>
      <c r="S35">
        <v>19.138128261119999</v>
      </c>
      <c r="T35">
        <v>75.31195811712</v>
      </c>
      <c r="U35">
        <v>81.400000000000006</v>
      </c>
      <c r="V35" s="11">
        <v>1.82</v>
      </c>
      <c r="W35">
        <v>2.1021000000000001</v>
      </c>
      <c r="X35">
        <v>136.50425279999999</v>
      </c>
      <c r="Y35">
        <v>102.7026</v>
      </c>
      <c r="Z35">
        <v>11</v>
      </c>
      <c r="AA35" t="s">
        <v>47</v>
      </c>
      <c r="AB35">
        <v>49.67</v>
      </c>
      <c r="AC35">
        <v>7.03</v>
      </c>
      <c r="AD35">
        <v>17.100000000000001</v>
      </c>
      <c r="AE35">
        <v>0.6</v>
      </c>
      <c r="AF35">
        <v>74</v>
      </c>
      <c r="AG35">
        <v>0</v>
      </c>
      <c r="AH35">
        <v>715.62</v>
      </c>
      <c r="AI35">
        <v>1.7</v>
      </c>
      <c r="AJ35" t="s">
        <v>48</v>
      </c>
      <c r="AK35" s="2">
        <v>26.5</v>
      </c>
      <c r="AL35" t="s">
        <v>48</v>
      </c>
      <c r="AM35" t="s">
        <v>48</v>
      </c>
      <c r="AN35" t="s">
        <v>48</v>
      </c>
      <c r="AO35" t="s">
        <v>48</v>
      </c>
      <c r="AP35" t="s">
        <v>48</v>
      </c>
      <c r="AQ35" t="s">
        <v>48</v>
      </c>
      <c r="AR35" t="s">
        <v>48</v>
      </c>
      <c r="AS35" t="s">
        <v>52</v>
      </c>
      <c r="AT35" t="s">
        <v>48</v>
      </c>
      <c r="AU35" t="s">
        <v>48</v>
      </c>
    </row>
    <row r="36" spans="1:47">
      <c r="A36" t="s">
        <v>1024</v>
      </c>
      <c r="B36" t="s">
        <v>103</v>
      </c>
      <c r="C36" s="14" t="s">
        <v>102</v>
      </c>
      <c r="D36" t="s">
        <v>48</v>
      </c>
      <c r="E36" t="s">
        <v>46</v>
      </c>
      <c r="F36" t="s">
        <v>47</v>
      </c>
      <c r="G36" t="s">
        <v>48</v>
      </c>
      <c r="H36">
        <v>0</v>
      </c>
      <c r="I36" t="s">
        <v>48</v>
      </c>
      <c r="J36" s="10">
        <v>70</v>
      </c>
      <c r="K36" t="s">
        <v>50</v>
      </c>
      <c r="L36" t="s">
        <v>51</v>
      </c>
      <c r="M36" t="s">
        <v>52</v>
      </c>
      <c r="N36" t="s">
        <v>47</v>
      </c>
      <c r="O36">
        <v>20784914</v>
      </c>
      <c r="P36">
        <v>2099276314</v>
      </c>
      <c r="Q36">
        <v>101</v>
      </c>
      <c r="R36">
        <v>101</v>
      </c>
      <c r="S36">
        <v>31.398491678399999</v>
      </c>
      <c r="T36">
        <v>54.130469896679998</v>
      </c>
      <c r="U36">
        <v>79.2</v>
      </c>
      <c r="V36" s="11">
        <v>4.0199999999999996</v>
      </c>
      <c r="W36">
        <v>2.4324300000000001</v>
      </c>
      <c r="X36">
        <v>248.64655680000001</v>
      </c>
      <c r="Y36">
        <v>113.5134</v>
      </c>
      <c r="Z36">
        <v>11</v>
      </c>
      <c r="AA36" t="s">
        <v>47</v>
      </c>
      <c r="AB36">
        <v>58.24</v>
      </c>
      <c r="AC36">
        <v>13.56</v>
      </c>
      <c r="AD36">
        <v>14.8</v>
      </c>
      <c r="AE36">
        <v>0.3</v>
      </c>
      <c r="AF36">
        <v>65</v>
      </c>
      <c r="AG36">
        <v>0</v>
      </c>
      <c r="AH36">
        <v>389.8</v>
      </c>
      <c r="AI36">
        <v>0.2</v>
      </c>
      <c r="AJ36" t="s">
        <v>48</v>
      </c>
      <c r="AK36" s="2">
        <v>26.1</v>
      </c>
      <c r="AL36" t="s">
        <v>48</v>
      </c>
      <c r="AM36" t="s">
        <v>48</v>
      </c>
      <c r="AN36" t="s">
        <v>48</v>
      </c>
      <c r="AO36" t="s">
        <v>48</v>
      </c>
      <c r="AP36" t="s">
        <v>48</v>
      </c>
      <c r="AQ36" t="s">
        <v>48</v>
      </c>
      <c r="AR36" t="s">
        <v>48</v>
      </c>
      <c r="AS36" t="s">
        <v>52</v>
      </c>
      <c r="AT36" t="s">
        <v>48</v>
      </c>
      <c r="AU36" t="s">
        <v>48</v>
      </c>
    </row>
    <row r="37" spans="1:47">
      <c r="A37" t="s">
        <v>1024</v>
      </c>
      <c r="B37" t="s">
        <v>105</v>
      </c>
      <c r="C37" s="14" t="s">
        <v>104</v>
      </c>
      <c r="D37" t="s">
        <v>48</v>
      </c>
      <c r="E37" t="s">
        <v>46</v>
      </c>
      <c r="F37" t="s">
        <v>47</v>
      </c>
      <c r="G37" t="s">
        <v>48</v>
      </c>
      <c r="H37">
        <v>1</v>
      </c>
      <c r="I37" t="s">
        <v>49</v>
      </c>
      <c r="J37" s="10">
        <v>69</v>
      </c>
      <c r="K37" t="s">
        <v>50</v>
      </c>
      <c r="L37" t="s">
        <v>51</v>
      </c>
      <c r="M37" t="s">
        <v>52</v>
      </c>
      <c r="N37" t="s">
        <v>47</v>
      </c>
      <c r="O37">
        <v>18666804</v>
      </c>
      <c r="P37">
        <v>1885347204</v>
      </c>
      <c r="Q37">
        <v>101</v>
      </c>
      <c r="R37">
        <v>101</v>
      </c>
      <c r="S37">
        <v>33.641241084000001</v>
      </c>
      <c r="T37">
        <v>65.897963352480005</v>
      </c>
      <c r="U37">
        <v>79.2</v>
      </c>
      <c r="V37" s="11">
        <v>3.53</v>
      </c>
      <c r="W37">
        <v>1.7417400000000001</v>
      </c>
      <c r="X37">
        <v>237.81902400000001</v>
      </c>
      <c r="Y37">
        <v>104.5044</v>
      </c>
      <c r="Z37">
        <v>15.7</v>
      </c>
      <c r="AA37" t="s">
        <v>47</v>
      </c>
      <c r="AB37">
        <v>297.92</v>
      </c>
      <c r="AC37">
        <v>1.1499999999999999</v>
      </c>
      <c r="AD37">
        <v>30.3</v>
      </c>
      <c r="AE37">
        <v>0.9</v>
      </c>
      <c r="AF37">
        <v>68</v>
      </c>
      <c r="AG37">
        <v>0</v>
      </c>
      <c r="AH37">
        <v>766.81</v>
      </c>
      <c r="AI37">
        <v>1.7</v>
      </c>
      <c r="AJ37" t="s">
        <v>48</v>
      </c>
      <c r="AK37" s="2">
        <v>24</v>
      </c>
      <c r="AL37" t="s">
        <v>48</v>
      </c>
      <c r="AM37" t="s">
        <v>48</v>
      </c>
      <c r="AN37" t="s">
        <v>48</v>
      </c>
      <c r="AO37" t="s">
        <v>48</v>
      </c>
      <c r="AP37" t="s">
        <v>48</v>
      </c>
      <c r="AQ37" t="s">
        <v>48</v>
      </c>
      <c r="AR37" t="s">
        <v>48</v>
      </c>
      <c r="AS37" t="s">
        <v>52</v>
      </c>
      <c r="AT37" t="s">
        <v>48</v>
      </c>
      <c r="AU37" t="s">
        <v>48</v>
      </c>
    </row>
    <row r="38" spans="1:47">
      <c r="A38" t="s">
        <v>1024</v>
      </c>
      <c r="B38" t="s">
        <v>107</v>
      </c>
      <c r="C38" s="14" t="s">
        <v>106</v>
      </c>
      <c r="D38" t="s">
        <v>48</v>
      </c>
      <c r="E38" t="s">
        <v>46</v>
      </c>
      <c r="F38" t="s">
        <v>47</v>
      </c>
      <c r="G38" t="s">
        <v>48</v>
      </c>
      <c r="H38">
        <v>1</v>
      </c>
      <c r="I38" t="s">
        <v>49</v>
      </c>
      <c r="J38" s="10">
        <v>69</v>
      </c>
      <c r="K38" t="s">
        <v>50</v>
      </c>
      <c r="L38" t="s">
        <v>51</v>
      </c>
      <c r="M38" t="s">
        <v>52</v>
      </c>
      <c r="N38" t="s">
        <v>47</v>
      </c>
      <c r="O38">
        <v>20674898</v>
      </c>
      <c r="P38">
        <v>2088164698</v>
      </c>
      <c r="Q38">
        <v>101</v>
      </c>
      <c r="R38">
        <v>101</v>
      </c>
      <c r="S38">
        <v>23.025560564159999</v>
      </c>
      <c r="T38">
        <v>111.39893804824</v>
      </c>
      <c r="U38">
        <v>77</v>
      </c>
      <c r="V38" s="11">
        <v>4.4000000000000004</v>
      </c>
      <c r="W38">
        <v>2.9429400000000001</v>
      </c>
      <c r="X38">
        <v>254.44702079999999</v>
      </c>
      <c r="Y38">
        <v>86.486400000000003</v>
      </c>
      <c r="Z38">
        <v>9.2799999999999994</v>
      </c>
      <c r="AA38" t="s">
        <v>47</v>
      </c>
      <c r="AB38">
        <v>69.8</v>
      </c>
      <c r="AC38">
        <v>5.67</v>
      </c>
      <c r="AD38">
        <v>28.4</v>
      </c>
      <c r="AE38">
        <v>0.4</v>
      </c>
      <c r="AF38">
        <v>64</v>
      </c>
      <c r="AG38">
        <v>0</v>
      </c>
      <c r="AH38">
        <v>989.69</v>
      </c>
      <c r="AI38">
        <v>0.1</v>
      </c>
      <c r="AJ38" t="s">
        <v>48</v>
      </c>
      <c r="AK38" s="2">
        <v>27.4</v>
      </c>
      <c r="AL38" t="s">
        <v>48</v>
      </c>
      <c r="AM38" t="s">
        <v>48</v>
      </c>
      <c r="AN38" t="s">
        <v>48</v>
      </c>
      <c r="AO38" t="s">
        <v>48</v>
      </c>
      <c r="AP38" t="s">
        <v>48</v>
      </c>
      <c r="AQ38" t="s">
        <v>48</v>
      </c>
      <c r="AR38" t="s">
        <v>48</v>
      </c>
      <c r="AS38" t="s">
        <v>52</v>
      </c>
      <c r="AT38" t="s">
        <v>48</v>
      </c>
      <c r="AU38" t="s">
        <v>48</v>
      </c>
    </row>
    <row r="39" spans="1:47">
      <c r="A39" t="s">
        <v>1024</v>
      </c>
      <c r="B39" t="s">
        <v>109</v>
      </c>
      <c r="C39" s="14" t="s">
        <v>108</v>
      </c>
      <c r="D39" t="s">
        <v>48</v>
      </c>
      <c r="E39" t="s">
        <v>46</v>
      </c>
      <c r="F39" t="s">
        <v>47</v>
      </c>
      <c r="G39" t="s">
        <v>48</v>
      </c>
      <c r="H39">
        <v>0</v>
      </c>
      <c r="I39" t="s">
        <v>48</v>
      </c>
      <c r="J39" s="10">
        <v>70</v>
      </c>
      <c r="K39" t="s">
        <v>50</v>
      </c>
      <c r="L39" t="s">
        <v>51</v>
      </c>
      <c r="M39" t="s">
        <v>52</v>
      </c>
      <c r="N39" t="s">
        <v>47</v>
      </c>
      <c r="O39">
        <v>24580092</v>
      </c>
      <c r="P39">
        <v>2482589292</v>
      </c>
      <c r="Q39">
        <v>101</v>
      </c>
      <c r="R39">
        <v>101</v>
      </c>
      <c r="S39">
        <v>27.212026121280001</v>
      </c>
      <c r="T39">
        <v>94.139947646400003</v>
      </c>
      <c r="U39">
        <v>68.2</v>
      </c>
      <c r="V39" s="11">
        <v>3.74</v>
      </c>
      <c r="W39">
        <v>2.2522500000000001</v>
      </c>
      <c r="X39">
        <v>235.885536</v>
      </c>
      <c r="Y39">
        <v>88.288200000000003</v>
      </c>
      <c r="Z39">
        <v>15.8</v>
      </c>
      <c r="AA39" t="s">
        <v>47</v>
      </c>
      <c r="AB39">
        <v>65.28</v>
      </c>
      <c r="AC39">
        <v>1.49</v>
      </c>
      <c r="AD39">
        <v>21.7</v>
      </c>
      <c r="AE39">
        <v>0.2</v>
      </c>
      <c r="AF39">
        <v>64</v>
      </c>
      <c r="AG39">
        <v>0</v>
      </c>
      <c r="AH39">
        <v>592.01</v>
      </c>
      <c r="AI39">
        <v>0.8</v>
      </c>
      <c r="AJ39" t="s">
        <v>48</v>
      </c>
      <c r="AK39" s="2">
        <v>25.7</v>
      </c>
      <c r="AL39" t="s">
        <v>48</v>
      </c>
      <c r="AM39" t="s">
        <v>48</v>
      </c>
      <c r="AN39" t="s">
        <v>48</v>
      </c>
      <c r="AO39" t="s">
        <v>48</v>
      </c>
      <c r="AP39" t="s">
        <v>48</v>
      </c>
      <c r="AQ39" t="s">
        <v>48</v>
      </c>
      <c r="AR39" t="s">
        <v>48</v>
      </c>
      <c r="AS39" t="s">
        <v>52</v>
      </c>
      <c r="AT39" t="s">
        <v>48</v>
      </c>
      <c r="AU39" t="s">
        <v>48</v>
      </c>
    </row>
    <row r="40" spans="1:47">
      <c r="A40" t="s">
        <v>1024</v>
      </c>
      <c r="B40" t="s">
        <v>112</v>
      </c>
      <c r="C40" s="14" t="s">
        <v>110</v>
      </c>
      <c r="D40" t="s">
        <v>48</v>
      </c>
      <c r="E40" t="s">
        <v>46</v>
      </c>
      <c r="F40" t="s">
        <v>47</v>
      </c>
      <c r="G40" t="s">
        <v>81</v>
      </c>
      <c r="H40">
        <v>1</v>
      </c>
      <c r="I40" t="s">
        <v>82</v>
      </c>
      <c r="J40" s="10">
        <v>69</v>
      </c>
      <c r="K40" t="s">
        <v>50</v>
      </c>
      <c r="L40" t="s">
        <v>51</v>
      </c>
      <c r="M40" t="s">
        <v>59</v>
      </c>
      <c r="N40" t="s">
        <v>47</v>
      </c>
      <c r="O40">
        <v>15067162</v>
      </c>
      <c r="P40">
        <v>1521783362</v>
      </c>
      <c r="Q40">
        <v>101</v>
      </c>
      <c r="R40">
        <v>101</v>
      </c>
      <c r="S40">
        <v>17.941995244800001</v>
      </c>
      <c r="T40">
        <v>313.79982548800001</v>
      </c>
      <c r="U40">
        <v>167.2</v>
      </c>
      <c r="V40" s="11">
        <v>2.0299999999999998</v>
      </c>
      <c r="W40">
        <v>4.0540500000000002</v>
      </c>
      <c r="X40">
        <v>194.12219519999999</v>
      </c>
      <c r="Y40">
        <v>201.80160000000001</v>
      </c>
      <c r="Z40">
        <v>8.59</v>
      </c>
      <c r="AA40" t="s">
        <v>111</v>
      </c>
      <c r="AB40">
        <v>70.38</v>
      </c>
      <c r="AC40">
        <v>1.34</v>
      </c>
      <c r="AD40">
        <v>57.5</v>
      </c>
      <c r="AE40">
        <v>0.8</v>
      </c>
      <c r="AF40">
        <v>110</v>
      </c>
      <c r="AG40">
        <v>0</v>
      </c>
      <c r="AH40">
        <v>641.53</v>
      </c>
      <c r="AI40">
        <v>2</v>
      </c>
      <c r="AJ40" t="s">
        <v>48</v>
      </c>
      <c r="AK40" s="2">
        <v>36.4</v>
      </c>
      <c r="AL40" t="s">
        <v>48</v>
      </c>
      <c r="AM40" t="s">
        <v>48</v>
      </c>
      <c r="AN40" t="s">
        <v>48</v>
      </c>
      <c r="AO40" t="s">
        <v>48</v>
      </c>
      <c r="AP40" t="s">
        <v>48</v>
      </c>
      <c r="AQ40" t="s">
        <v>48</v>
      </c>
      <c r="AR40" t="s">
        <v>48</v>
      </c>
      <c r="AS40" t="s">
        <v>59</v>
      </c>
      <c r="AT40" t="s">
        <v>48</v>
      </c>
      <c r="AU40" t="s">
        <v>48</v>
      </c>
    </row>
    <row r="41" spans="1:47">
      <c r="A41" t="s">
        <v>1024</v>
      </c>
      <c r="B41" t="s">
        <v>114</v>
      </c>
      <c r="C41" s="14" t="s">
        <v>113</v>
      </c>
      <c r="D41" t="s">
        <v>48</v>
      </c>
      <c r="E41" t="s">
        <v>46</v>
      </c>
      <c r="F41" t="s">
        <v>47</v>
      </c>
      <c r="G41" t="s">
        <v>48</v>
      </c>
      <c r="H41">
        <v>1</v>
      </c>
      <c r="I41" t="s">
        <v>49</v>
      </c>
      <c r="J41" s="10">
        <v>71</v>
      </c>
      <c r="K41" t="s">
        <v>50</v>
      </c>
      <c r="L41" t="s">
        <v>51</v>
      </c>
      <c r="M41" t="s">
        <v>52</v>
      </c>
      <c r="N41" t="s">
        <v>47</v>
      </c>
      <c r="O41">
        <v>20156288</v>
      </c>
      <c r="P41">
        <v>2035785088</v>
      </c>
      <c r="Q41">
        <v>101</v>
      </c>
      <c r="R41">
        <v>101</v>
      </c>
      <c r="S41">
        <v>18.091511871840002</v>
      </c>
      <c r="T41">
        <v>152.97741492540001</v>
      </c>
      <c r="U41">
        <v>72.599999999999994</v>
      </c>
      <c r="V41" s="11">
        <v>4.57</v>
      </c>
      <c r="W41">
        <v>2.5225200000000001</v>
      </c>
      <c r="X41">
        <v>257.15390400000001</v>
      </c>
      <c r="Y41">
        <v>95.495400000000004</v>
      </c>
      <c r="Z41">
        <v>16.8</v>
      </c>
      <c r="AA41" t="s">
        <v>47</v>
      </c>
      <c r="AB41">
        <v>91.03</v>
      </c>
      <c r="AC41">
        <v>1.36</v>
      </c>
      <c r="AD41">
        <v>16.100000000000001</v>
      </c>
      <c r="AE41">
        <v>56.6</v>
      </c>
      <c r="AF41">
        <v>65</v>
      </c>
      <c r="AG41">
        <v>0</v>
      </c>
      <c r="AH41">
        <v>699.12</v>
      </c>
      <c r="AI41">
        <v>1.8</v>
      </c>
      <c r="AJ41" t="s">
        <v>48</v>
      </c>
      <c r="AK41" s="2">
        <v>25.1</v>
      </c>
      <c r="AL41" t="s">
        <v>48</v>
      </c>
      <c r="AM41" t="s">
        <v>48</v>
      </c>
      <c r="AN41" t="s">
        <v>48</v>
      </c>
      <c r="AO41" t="s">
        <v>48</v>
      </c>
      <c r="AP41" t="s">
        <v>48</v>
      </c>
      <c r="AQ41" t="s">
        <v>48</v>
      </c>
      <c r="AR41" t="s">
        <v>48</v>
      </c>
      <c r="AS41" t="s">
        <v>52</v>
      </c>
      <c r="AT41" t="s">
        <v>48</v>
      </c>
      <c r="AU41" t="s">
        <v>48</v>
      </c>
    </row>
    <row r="42" spans="1:47">
      <c r="A42" t="s">
        <v>1024</v>
      </c>
      <c r="B42" t="s">
        <v>116</v>
      </c>
      <c r="C42" s="14" t="s">
        <v>115</v>
      </c>
      <c r="D42" t="s">
        <v>48</v>
      </c>
      <c r="E42" t="s">
        <v>46</v>
      </c>
      <c r="F42" t="s">
        <v>47</v>
      </c>
      <c r="G42" t="s">
        <v>48</v>
      </c>
      <c r="H42">
        <v>1</v>
      </c>
      <c r="I42" t="s">
        <v>49</v>
      </c>
      <c r="J42" s="10">
        <v>70</v>
      </c>
      <c r="K42" t="s">
        <v>50</v>
      </c>
      <c r="L42" t="s">
        <v>51</v>
      </c>
      <c r="M42" t="s">
        <v>52</v>
      </c>
      <c r="N42" t="s">
        <v>47</v>
      </c>
      <c r="O42">
        <v>27182734</v>
      </c>
      <c r="P42">
        <v>2745456134</v>
      </c>
      <c r="Q42">
        <v>101</v>
      </c>
      <c r="R42">
        <v>101</v>
      </c>
      <c r="S42">
        <v>35.136407354399999</v>
      </c>
      <c r="T42">
        <v>90.217449827799996</v>
      </c>
      <c r="U42">
        <v>74.8</v>
      </c>
      <c r="V42" s="11">
        <v>2.4900000000000002</v>
      </c>
      <c r="W42">
        <v>2.3423400000000001</v>
      </c>
      <c r="X42">
        <v>206.883216</v>
      </c>
      <c r="Y42">
        <v>111.7116</v>
      </c>
      <c r="Z42">
        <v>15.2</v>
      </c>
      <c r="AA42" t="s">
        <v>47</v>
      </c>
      <c r="AB42">
        <v>125.85</v>
      </c>
      <c r="AC42">
        <v>4.1100000000000003</v>
      </c>
      <c r="AD42">
        <v>35.200000000000003</v>
      </c>
      <c r="AE42">
        <v>1.3</v>
      </c>
      <c r="AF42">
        <v>69</v>
      </c>
      <c r="AG42">
        <v>0</v>
      </c>
      <c r="AH42">
        <v>458.06</v>
      </c>
      <c r="AI42">
        <v>1.4</v>
      </c>
      <c r="AJ42" t="s">
        <v>48</v>
      </c>
      <c r="AK42" s="2">
        <v>26.9</v>
      </c>
      <c r="AL42" t="s">
        <v>48</v>
      </c>
      <c r="AM42" t="s">
        <v>48</v>
      </c>
      <c r="AN42" t="s">
        <v>48</v>
      </c>
      <c r="AO42" t="s">
        <v>48</v>
      </c>
      <c r="AP42" t="s">
        <v>48</v>
      </c>
      <c r="AQ42" t="s">
        <v>48</v>
      </c>
      <c r="AR42" t="s">
        <v>48</v>
      </c>
      <c r="AS42" t="s">
        <v>52</v>
      </c>
      <c r="AT42" t="s">
        <v>48</v>
      </c>
      <c r="AU42" t="s">
        <v>48</v>
      </c>
    </row>
    <row r="43" spans="1:47">
      <c r="A43" t="s">
        <v>1024</v>
      </c>
      <c r="B43" t="s">
        <v>118</v>
      </c>
      <c r="C43" s="14" t="s">
        <v>117</v>
      </c>
      <c r="D43" t="s">
        <v>48</v>
      </c>
      <c r="E43" t="s">
        <v>46</v>
      </c>
      <c r="F43" t="s">
        <v>47</v>
      </c>
      <c r="G43" t="s">
        <v>81</v>
      </c>
      <c r="H43">
        <v>1</v>
      </c>
      <c r="I43" t="s">
        <v>82</v>
      </c>
      <c r="J43" s="10">
        <v>69</v>
      </c>
      <c r="K43" t="s">
        <v>50</v>
      </c>
      <c r="L43" t="s">
        <v>51</v>
      </c>
      <c r="M43" t="s">
        <v>52</v>
      </c>
      <c r="N43" t="s">
        <v>47</v>
      </c>
      <c r="O43">
        <v>28080196</v>
      </c>
      <c r="P43">
        <v>2836099796</v>
      </c>
      <c r="Q43">
        <v>101</v>
      </c>
      <c r="R43">
        <v>101</v>
      </c>
      <c r="S43">
        <v>15.84876246624</v>
      </c>
      <c r="T43">
        <v>285.55784119408003</v>
      </c>
      <c r="U43">
        <v>114.4</v>
      </c>
      <c r="V43" s="11">
        <v>4.4000000000000004</v>
      </c>
      <c r="W43">
        <v>6.0060000000000002</v>
      </c>
      <c r="X43">
        <v>274.555296</v>
      </c>
      <c r="Y43">
        <v>218.01779999999999</v>
      </c>
      <c r="Z43">
        <v>10</v>
      </c>
      <c r="AA43" t="s">
        <v>47</v>
      </c>
      <c r="AB43" t="s">
        <v>48</v>
      </c>
      <c r="AC43">
        <v>4.6399999999999997</v>
      </c>
      <c r="AD43">
        <v>40.299999999999997</v>
      </c>
      <c r="AE43">
        <v>0.6</v>
      </c>
      <c r="AF43">
        <v>65</v>
      </c>
      <c r="AG43" t="s">
        <v>48</v>
      </c>
      <c r="AH43" t="s">
        <v>48</v>
      </c>
      <c r="AI43" t="s">
        <v>48</v>
      </c>
      <c r="AJ43" t="s">
        <v>48</v>
      </c>
      <c r="AK43" s="2">
        <v>32.799999999999997</v>
      </c>
      <c r="AL43" t="s">
        <v>48</v>
      </c>
      <c r="AM43" t="s">
        <v>48</v>
      </c>
      <c r="AN43" t="s">
        <v>48</v>
      </c>
      <c r="AO43" t="s">
        <v>48</v>
      </c>
      <c r="AP43" t="s">
        <v>48</v>
      </c>
      <c r="AQ43" t="s">
        <v>48</v>
      </c>
      <c r="AR43" t="s">
        <v>48</v>
      </c>
      <c r="AS43" t="s">
        <v>52</v>
      </c>
      <c r="AT43" t="s">
        <v>48</v>
      </c>
      <c r="AU43" t="s">
        <v>48</v>
      </c>
    </row>
    <row r="44" spans="1:47">
      <c r="A44" t="s">
        <v>1024</v>
      </c>
      <c r="B44" t="s">
        <v>120</v>
      </c>
      <c r="C44" s="14" t="s">
        <v>119</v>
      </c>
      <c r="D44" t="s">
        <v>48</v>
      </c>
      <c r="E44" t="s">
        <v>46</v>
      </c>
      <c r="F44" t="s">
        <v>47</v>
      </c>
      <c r="G44" t="s">
        <v>81</v>
      </c>
      <c r="H44">
        <v>1</v>
      </c>
      <c r="I44" t="s">
        <v>82</v>
      </c>
      <c r="J44" s="10">
        <v>69</v>
      </c>
      <c r="K44" t="s">
        <v>50</v>
      </c>
      <c r="L44" t="s">
        <v>51</v>
      </c>
      <c r="M44" t="s">
        <v>52</v>
      </c>
      <c r="N44" t="s">
        <v>47</v>
      </c>
      <c r="O44">
        <v>25515900</v>
      </c>
      <c r="P44">
        <v>2577105900</v>
      </c>
      <c r="Q44">
        <v>101</v>
      </c>
      <c r="R44">
        <v>101</v>
      </c>
      <c r="S44">
        <v>28.109125883520001</v>
      </c>
      <c r="T44">
        <v>98.84694502872</v>
      </c>
      <c r="U44">
        <v>105.6</v>
      </c>
      <c r="V44" s="11">
        <v>2.9</v>
      </c>
      <c r="W44">
        <v>2.4024000000000001</v>
      </c>
      <c r="X44">
        <v>206.49651840000001</v>
      </c>
      <c r="Y44">
        <v>131.53139999999999</v>
      </c>
      <c r="Z44">
        <v>6.85</v>
      </c>
      <c r="AA44" t="s">
        <v>47</v>
      </c>
      <c r="AB44">
        <v>91.9</v>
      </c>
      <c r="AC44">
        <v>2.88</v>
      </c>
      <c r="AD44">
        <v>48.2</v>
      </c>
      <c r="AE44">
        <v>1.6</v>
      </c>
      <c r="AF44">
        <v>64</v>
      </c>
      <c r="AG44">
        <v>0</v>
      </c>
      <c r="AH44">
        <v>856.49</v>
      </c>
      <c r="AI44">
        <v>1.5</v>
      </c>
      <c r="AJ44" t="s">
        <v>48</v>
      </c>
      <c r="AK44" s="2">
        <v>31.3</v>
      </c>
      <c r="AL44" t="s">
        <v>48</v>
      </c>
      <c r="AM44" t="s">
        <v>48</v>
      </c>
      <c r="AN44" t="s">
        <v>48</v>
      </c>
      <c r="AO44" t="s">
        <v>48</v>
      </c>
      <c r="AP44" t="s">
        <v>48</v>
      </c>
      <c r="AQ44" t="s">
        <v>48</v>
      </c>
      <c r="AR44" t="s">
        <v>48</v>
      </c>
      <c r="AS44" t="s">
        <v>52</v>
      </c>
      <c r="AT44" t="s">
        <v>48</v>
      </c>
      <c r="AU44" t="s">
        <v>48</v>
      </c>
    </row>
    <row r="45" spans="1:47">
      <c r="A45" t="s">
        <v>1024</v>
      </c>
      <c r="B45" t="s">
        <v>122</v>
      </c>
      <c r="C45" s="14" t="s">
        <v>121</v>
      </c>
      <c r="D45" t="s">
        <v>48</v>
      </c>
      <c r="E45" t="s">
        <v>46</v>
      </c>
      <c r="F45" t="s">
        <v>47</v>
      </c>
      <c r="G45" t="s">
        <v>48</v>
      </c>
      <c r="H45">
        <v>1</v>
      </c>
      <c r="I45" t="s">
        <v>49</v>
      </c>
      <c r="J45" s="10">
        <v>70</v>
      </c>
      <c r="K45" t="s">
        <v>50</v>
      </c>
      <c r="L45" t="s">
        <v>51</v>
      </c>
      <c r="M45" t="s">
        <v>52</v>
      </c>
      <c r="N45" t="s">
        <v>47</v>
      </c>
      <c r="O45">
        <v>10072012</v>
      </c>
      <c r="P45">
        <v>966913152</v>
      </c>
      <c r="Q45">
        <v>96</v>
      </c>
      <c r="R45">
        <v>96</v>
      </c>
      <c r="S45">
        <v>29.903325408000001</v>
      </c>
      <c r="T45">
        <v>54.130469896679998</v>
      </c>
      <c r="U45">
        <v>99</v>
      </c>
      <c r="V45" s="11">
        <v>2.42</v>
      </c>
      <c r="W45">
        <v>2.9129100000000001</v>
      </c>
      <c r="X45">
        <v>182.9079648</v>
      </c>
      <c r="Y45">
        <v>88.288200000000003</v>
      </c>
      <c r="Z45">
        <v>13.5</v>
      </c>
      <c r="AA45" t="s">
        <v>47</v>
      </c>
      <c r="AB45">
        <v>76.69</v>
      </c>
      <c r="AC45">
        <v>1.38</v>
      </c>
      <c r="AD45">
        <v>14.6</v>
      </c>
      <c r="AE45">
        <v>0.6</v>
      </c>
      <c r="AF45">
        <v>62</v>
      </c>
      <c r="AG45">
        <v>0</v>
      </c>
      <c r="AH45">
        <v>704.67</v>
      </c>
      <c r="AI45">
        <v>1.3</v>
      </c>
      <c r="AJ45" t="s">
        <v>48</v>
      </c>
      <c r="AK45" s="2">
        <v>23.1</v>
      </c>
      <c r="AL45" t="s">
        <v>48</v>
      </c>
      <c r="AM45" t="s">
        <v>48</v>
      </c>
      <c r="AN45" t="s">
        <v>48</v>
      </c>
      <c r="AO45" t="s">
        <v>48</v>
      </c>
      <c r="AP45" t="s">
        <v>48</v>
      </c>
      <c r="AQ45" t="s">
        <v>48</v>
      </c>
      <c r="AR45" t="s">
        <v>48</v>
      </c>
      <c r="AS45" t="s">
        <v>52</v>
      </c>
      <c r="AT45" t="s">
        <v>48</v>
      </c>
      <c r="AU45" t="s">
        <v>48</v>
      </c>
    </row>
    <row r="46" spans="1:47">
      <c r="A46" t="s">
        <v>1024</v>
      </c>
      <c r="B46" t="s">
        <v>124</v>
      </c>
      <c r="C46" s="14" t="s">
        <v>123</v>
      </c>
      <c r="D46" t="s">
        <v>48</v>
      </c>
      <c r="E46" t="s">
        <v>46</v>
      </c>
      <c r="F46" t="s">
        <v>47</v>
      </c>
      <c r="G46" t="s">
        <v>81</v>
      </c>
      <c r="H46">
        <v>1</v>
      </c>
      <c r="I46" t="s">
        <v>82</v>
      </c>
      <c r="J46" s="10">
        <v>69</v>
      </c>
      <c r="K46" t="s">
        <v>50</v>
      </c>
      <c r="L46" t="s">
        <v>51</v>
      </c>
      <c r="M46" t="s">
        <v>52</v>
      </c>
      <c r="N46" t="s">
        <v>47</v>
      </c>
      <c r="O46">
        <v>26470326</v>
      </c>
      <c r="P46">
        <v>2673502926</v>
      </c>
      <c r="Q46">
        <v>101</v>
      </c>
      <c r="R46">
        <v>101</v>
      </c>
      <c r="S46">
        <v>17.044895482560001</v>
      </c>
      <c r="T46">
        <v>157.68441230772001</v>
      </c>
      <c r="U46">
        <v>92.4</v>
      </c>
      <c r="V46" s="11">
        <v>2.15</v>
      </c>
      <c r="W46">
        <v>6.0060000000000002</v>
      </c>
      <c r="X46">
        <v>162.02629440000001</v>
      </c>
      <c r="Y46">
        <v>147.74760000000001</v>
      </c>
      <c r="Z46">
        <v>8.5</v>
      </c>
      <c r="AA46" t="s">
        <v>47</v>
      </c>
      <c r="AB46">
        <v>158.27000000000001</v>
      </c>
      <c r="AC46">
        <v>1.55</v>
      </c>
      <c r="AD46">
        <v>45.2</v>
      </c>
      <c r="AE46">
        <v>0.1</v>
      </c>
      <c r="AF46">
        <v>60</v>
      </c>
      <c r="AG46">
        <v>0</v>
      </c>
      <c r="AH46">
        <v>767.49</v>
      </c>
      <c r="AI46">
        <v>7.5</v>
      </c>
      <c r="AJ46" t="s">
        <v>48</v>
      </c>
      <c r="AK46" s="2">
        <v>34.200000000000003</v>
      </c>
      <c r="AL46" t="s">
        <v>48</v>
      </c>
      <c r="AM46" t="s">
        <v>48</v>
      </c>
      <c r="AN46" t="s">
        <v>48</v>
      </c>
      <c r="AO46" t="s">
        <v>48</v>
      </c>
      <c r="AP46" t="s">
        <v>48</v>
      </c>
      <c r="AQ46" t="s">
        <v>48</v>
      </c>
      <c r="AR46" t="s">
        <v>48</v>
      </c>
      <c r="AS46" t="s">
        <v>52</v>
      </c>
      <c r="AT46" t="s">
        <v>48</v>
      </c>
      <c r="AU46" t="s">
        <v>48</v>
      </c>
    </row>
    <row r="47" spans="1:47">
      <c r="A47" t="s">
        <v>1024</v>
      </c>
      <c r="B47" t="s">
        <v>126</v>
      </c>
      <c r="C47" s="14" t="s">
        <v>125</v>
      </c>
      <c r="D47" t="s">
        <v>48</v>
      </c>
      <c r="E47" t="s">
        <v>46</v>
      </c>
      <c r="F47" t="s">
        <v>47</v>
      </c>
      <c r="G47" t="s">
        <v>48</v>
      </c>
      <c r="H47">
        <v>1</v>
      </c>
      <c r="I47" t="s">
        <v>82</v>
      </c>
      <c r="J47" s="10">
        <v>69</v>
      </c>
      <c r="K47" t="s">
        <v>50</v>
      </c>
      <c r="L47" t="s">
        <v>51</v>
      </c>
      <c r="M47" t="s">
        <v>52</v>
      </c>
      <c r="N47" t="s">
        <v>47</v>
      </c>
      <c r="O47">
        <v>23163254</v>
      </c>
      <c r="P47">
        <v>2339488654</v>
      </c>
      <c r="Q47">
        <v>101</v>
      </c>
      <c r="R47">
        <v>101</v>
      </c>
      <c r="S47">
        <v>27.660576002399999</v>
      </c>
      <c r="T47">
        <v>76.880957244559994</v>
      </c>
      <c r="U47">
        <v>96.8</v>
      </c>
      <c r="V47" s="11">
        <v>1.82</v>
      </c>
      <c r="W47">
        <v>1.6816800000000001</v>
      </c>
      <c r="X47">
        <v>158.9327136</v>
      </c>
      <c r="Y47">
        <v>93.693600000000004</v>
      </c>
      <c r="Z47">
        <v>16.2</v>
      </c>
      <c r="AA47" t="s">
        <v>47</v>
      </c>
      <c r="AB47">
        <v>123.56</v>
      </c>
      <c r="AC47">
        <v>1.44</v>
      </c>
      <c r="AD47">
        <v>8.7899999999999991</v>
      </c>
      <c r="AE47">
        <v>0.4</v>
      </c>
      <c r="AF47">
        <v>65</v>
      </c>
      <c r="AG47">
        <v>0</v>
      </c>
      <c r="AH47">
        <v>635.58000000000004</v>
      </c>
      <c r="AI47">
        <v>0.1</v>
      </c>
      <c r="AJ47" t="s">
        <v>48</v>
      </c>
      <c r="AK47" s="2">
        <v>25.1</v>
      </c>
      <c r="AL47" t="s">
        <v>48</v>
      </c>
      <c r="AM47" t="s">
        <v>48</v>
      </c>
      <c r="AN47" t="s">
        <v>48</v>
      </c>
      <c r="AO47" t="s">
        <v>48</v>
      </c>
      <c r="AP47" t="s">
        <v>48</v>
      </c>
      <c r="AQ47" t="s">
        <v>48</v>
      </c>
      <c r="AR47" t="s">
        <v>48</v>
      </c>
      <c r="AS47" t="s">
        <v>52</v>
      </c>
      <c r="AT47" t="s">
        <v>48</v>
      </c>
      <c r="AU47" t="s">
        <v>48</v>
      </c>
    </row>
    <row r="48" spans="1:47">
      <c r="A48" t="s">
        <v>1024</v>
      </c>
      <c r="B48" t="s">
        <v>128</v>
      </c>
      <c r="C48" s="14" t="s">
        <v>127</v>
      </c>
      <c r="D48" t="s">
        <v>48</v>
      </c>
      <c r="E48" t="s">
        <v>46</v>
      </c>
      <c r="F48" t="s">
        <v>47</v>
      </c>
      <c r="G48" t="s">
        <v>48</v>
      </c>
      <c r="H48">
        <v>0</v>
      </c>
      <c r="I48" t="s">
        <v>48</v>
      </c>
      <c r="J48" s="10">
        <v>69</v>
      </c>
      <c r="K48" t="s">
        <v>50</v>
      </c>
      <c r="L48" t="s">
        <v>51</v>
      </c>
      <c r="M48" t="s">
        <v>52</v>
      </c>
      <c r="N48" t="s">
        <v>47</v>
      </c>
      <c r="O48">
        <v>15859028</v>
      </c>
      <c r="P48">
        <v>1601761828</v>
      </c>
      <c r="Q48">
        <v>101</v>
      </c>
      <c r="R48">
        <v>101</v>
      </c>
      <c r="S48">
        <v>31.69752493248</v>
      </c>
      <c r="T48">
        <v>65.113463788760001</v>
      </c>
      <c r="U48">
        <v>81.400000000000006</v>
      </c>
      <c r="V48" s="11">
        <v>2.9</v>
      </c>
      <c r="W48">
        <v>1.6216200000000001</v>
      </c>
      <c r="X48">
        <v>208.4300064</v>
      </c>
      <c r="Y48">
        <v>90.09</v>
      </c>
      <c r="Z48">
        <v>30.2</v>
      </c>
      <c r="AA48" t="s">
        <v>47</v>
      </c>
      <c r="AB48">
        <v>146.47999999999999</v>
      </c>
      <c r="AC48">
        <v>0.63</v>
      </c>
      <c r="AD48">
        <v>14.7</v>
      </c>
      <c r="AE48">
        <v>0.2</v>
      </c>
      <c r="AF48">
        <v>72</v>
      </c>
      <c r="AG48">
        <v>0</v>
      </c>
      <c r="AH48">
        <v>522.79</v>
      </c>
      <c r="AI48">
        <v>1.1000000000000001</v>
      </c>
      <c r="AJ48" t="s">
        <v>48</v>
      </c>
      <c r="AK48" s="2">
        <v>24</v>
      </c>
      <c r="AL48" t="s">
        <v>48</v>
      </c>
      <c r="AM48" t="s">
        <v>48</v>
      </c>
      <c r="AN48" t="s">
        <v>48</v>
      </c>
      <c r="AO48" t="s">
        <v>48</v>
      </c>
      <c r="AP48" t="s">
        <v>48</v>
      </c>
      <c r="AQ48" t="s">
        <v>48</v>
      </c>
      <c r="AR48" t="s">
        <v>48</v>
      </c>
      <c r="AS48" t="s">
        <v>52</v>
      </c>
      <c r="AT48" t="s">
        <v>48</v>
      </c>
      <c r="AU48" t="s">
        <v>48</v>
      </c>
    </row>
    <row r="49" spans="1:47">
      <c r="A49" t="s">
        <v>1024</v>
      </c>
      <c r="B49" t="s">
        <v>130</v>
      </c>
      <c r="C49" s="14" t="s">
        <v>129</v>
      </c>
      <c r="D49" t="s">
        <v>48</v>
      </c>
      <c r="E49" t="s">
        <v>46</v>
      </c>
      <c r="F49" t="s">
        <v>47</v>
      </c>
      <c r="G49" t="s">
        <v>48</v>
      </c>
      <c r="H49">
        <v>0</v>
      </c>
      <c r="I49" t="s">
        <v>48</v>
      </c>
      <c r="J49" s="10">
        <v>69</v>
      </c>
      <c r="K49" t="s">
        <v>50</v>
      </c>
      <c r="L49" t="s">
        <v>51</v>
      </c>
      <c r="M49" t="s">
        <v>52</v>
      </c>
      <c r="N49" t="s">
        <v>47</v>
      </c>
      <c r="O49">
        <v>22742796</v>
      </c>
      <c r="P49">
        <v>2297022396</v>
      </c>
      <c r="Q49">
        <v>101</v>
      </c>
      <c r="R49">
        <v>101</v>
      </c>
      <c r="S49">
        <v>29.006225645760001</v>
      </c>
      <c r="T49">
        <v>72.958459425960001</v>
      </c>
      <c r="U49">
        <v>81.400000000000006</v>
      </c>
      <c r="V49" s="11">
        <v>4.04</v>
      </c>
      <c r="W49">
        <v>1.7717700000000001</v>
      </c>
      <c r="X49">
        <v>247.48646400000001</v>
      </c>
      <c r="Y49">
        <v>106.3062</v>
      </c>
      <c r="Z49">
        <v>15.7</v>
      </c>
      <c r="AA49" t="s">
        <v>47</v>
      </c>
      <c r="AB49">
        <v>75.400000000000006</v>
      </c>
      <c r="AC49">
        <v>0.94</v>
      </c>
      <c r="AD49">
        <v>7.33</v>
      </c>
      <c r="AE49">
        <v>0.6</v>
      </c>
      <c r="AF49">
        <v>69</v>
      </c>
      <c r="AG49">
        <v>0</v>
      </c>
      <c r="AH49">
        <v>552.14</v>
      </c>
      <c r="AI49">
        <v>0.1</v>
      </c>
      <c r="AJ49" t="s">
        <v>48</v>
      </c>
      <c r="AK49" s="2">
        <v>25.1</v>
      </c>
      <c r="AL49" t="s">
        <v>48</v>
      </c>
      <c r="AM49" t="s">
        <v>48</v>
      </c>
      <c r="AN49" t="s">
        <v>48</v>
      </c>
      <c r="AO49" t="s">
        <v>48</v>
      </c>
      <c r="AP49" t="s">
        <v>48</v>
      </c>
      <c r="AQ49" t="s">
        <v>48</v>
      </c>
      <c r="AR49" t="s">
        <v>48</v>
      </c>
      <c r="AS49" t="s">
        <v>52</v>
      </c>
      <c r="AT49" t="s">
        <v>48</v>
      </c>
      <c r="AU49" t="s">
        <v>48</v>
      </c>
    </row>
    <row r="50" spans="1:47">
      <c r="A50" t="s">
        <v>1024</v>
      </c>
      <c r="B50" t="s">
        <v>132</v>
      </c>
      <c r="C50" s="14" t="s">
        <v>131</v>
      </c>
      <c r="D50" t="s">
        <v>48</v>
      </c>
      <c r="E50" t="s">
        <v>46</v>
      </c>
      <c r="F50" t="s">
        <v>47</v>
      </c>
      <c r="G50" t="s">
        <v>48</v>
      </c>
      <c r="H50">
        <v>0</v>
      </c>
      <c r="I50" t="s">
        <v>48</v>
      </c>
      <c r="J50" s="10">
        <v>70</v>
      </c>
      <c r="K50" t="s">
        <v>50</v>
      </c>
      <c r="L50" t="s">
        <v>51</v>
      </c>
      <c r="M50" t="s">
        <v>52</v>
      </c>
      <c r="N50" t="s">
        <v>47</v>
      </c>
      <c r="O50">
        <v>19204028</v>
      </c>
      <c r="P50">
        <v>1939606828</v>
      </c>
      <c r="Q50">
        <v>101</v>
      </c>
      <c r="R50">
        <v>101</v>
      </c>
      <c r="S50">
        <v>37.22964013296</v>
      </c>
      <c r="T50">
        <v>72.958459425960001</v>
      </c>
      <c r="U50">
        <v>74.8</v>
      </c>
      <c r="V50" s="11">
        <v>2.83</v>
      </c>
      <c r="W50">
        <v>1.8318300000000001</v>
      </c>
      <c r="X50">
        <v>221.5777248</v>
      </c>
      <c r="Y50">
        <v>106.3062</v>
      </c>
      <c r="Z50">
        <v>13.1</v>
      </c>
      <c r="AA50" t="s">
        <v>47</v>
      </c>
      <c r="AB50">
        <v>149.88999999999999</v>
      </c>
      <c r="AC50">
        <v>1.1200000000000001</v>
      </c>
      <c r="AD50">
        <v>39.4</v>
      </c>
      <c r="AE50">
        <v>0</v>
      </c>
      <c r="AF50">
        <v>58</v>
      </c>
      <c r="AG50">
        <v>0</v>
      </c>
      <c r="AH50">
        <v>766.32</v>
      </c>
      <c r="AI50">
        <v>0.1</v>
      </c>
      <c r="AJ50" t="s">
        <v>48</v>
      </c>
      <c r="AK50" s="2">
        <v>32.1</v>
      </c>
      <c r="AL50" t="s">
        <v>48</v>
      </c>
      <c r="AM50" t="s">
        <v>48</v>
      </c>
      <c r="AN50" t="s">
        <v>48</v>
      </c>
      <c r="AO50" t="s">
        <v>48</v>
      </c>
      <c r="AP50" t="s">
        <v>48</v>
      </c>
      <c r="AQ50" t="s">
        <v>48</v>
      </c>
      <c r="AR50" t="s">
        <v>48</v>
      </c>
      <c r="AS50" t="s">
        <v>52</v>
      </c>
      <c r="AT50" t="s">
        <v>48</v>
      </c>
      <c r="AU50" t="s">
        <v>48</v>
      </c>
    </row>
    <row r="51" spans="1:47">
      <c r="A51" t="s">
        <v>1024</v>
      </c>
      <c r="B51" t="s">
        <v>135</v>
      </c>
      <c r="C51" s="14" t="s">
        <v>133</v>
      </c>
      <c r="D51" t="s">
        <v>48</v>
      </c>
      <c r="E51" t="s">
        <v>46</v>
      </c>
      <c r="F51" t="s">
        <v>47</v>
      </c>
      <c r="G51" t="s">
        <v>48</v>
      </c>
      <c r="H51">
        <v>1</v>
      </c>
      <c r="I51" t="s">
        <v>49</v>
      </c>
      <c r="J51" s="10">
        <v>70</v>
      </c>
      <c r="K51" t="s">
        <v>50</v>
      </c>
      <c r="L51" t="s">
        <v>51</v>
      </c>
      <c r="M51" t="s">
        <v>134</v>
      </c>
      <c r="N51" t="s">
        <v>47</v>
      </c>
      <c r="O51">
        <v>26841956</v>
      </c>
      <c r="P51">
        <v>2711037556</v>
      </c>
      <c r="Q51">
        <v>101</v>
      </c>
      <c r="R51">
        <v>101</v>
      </c>
      <c r="S51">
        <v>27.361542748320002</v>
      </c>
      <c r="T51">
        <v>55.699469024119999</v>
      </c>
      <c r="U51">
        <v>79.2</v>
      </c>
      <c r="V51" s="11">
        <v>4.57</v>
      </c>
      <c r="W51">
        <v>2.4324300000000001</v>
      </c>
      <c r="X51">
        <v>259.8607872</v>
      </c>
      <c r="Y51">
        <v>95.495400000000004</v>
      </c>
      <c r="Z51">
        <v>14.1</v>
      </c>
      <c r="AA51" t="s">
        <v>47</v>
      </c>
      <c r="AB51">
        <v>90.97</v>
      </c>
      <c r="AC51">
        <v>7.05</v>
      </c>
      <c r="AD51">
        <v>44.9</v>
      </c>
      <c r="AE51">
        <v>0.6</v>
      </c>
      <c r="AF51">
        <v>64</v>
      </c>
      <c r="AG51">
        <v>0</v>
      </c>
      <c r="AH51">
        <v>745.27</v>
      </c>
      <c r="AI51">
        <v>0.8</v>
      </c>
      <c r="AJ51" t="s">
        <v>48</v>
      </c>
      <c r="AK51" s="2">
        <v>33.9</v>
      </c>
      <c r="AL51" t="s">
        <v>48</v>
      </c>
      <c r="AM51" t="s">
        <v>48</v>
      </c>
      <c r="AN51" t="s">
        <v>48</v>
      </c>
      <c r="AO51" t="s">
        <v>48</v>
      </c>
      <c r="AP51" t="s">
        <v>48</v>
      </c>
      <c r="AQ51" t="s">
        <v>48</v>
      </c>
      <c r="AR51" t="s">
        <v>48</v>
      </c>
      <c r="AS51" t="s">
        <v>134</v>
      </c>
      <c r="AT51" t="s">
        <v>48</v>
      </c>
      <c r="AU51" t="s">
        <v>48</v>
      </c>
    </row>
    <row r="52" spans="1:47">
      <c r="A52" t="s">
        <v>1024</v>
      </c>
      <c r="B52" t="s">
        <v>138</v>
      </c>
      <c r="C52" s="14" t="s">
        <v>136</v>
      </c>
      <c r="D52" t="s">
        <v>48</v>
      </c>
      <c r="E52" t="s">
        <v>46</v>
      </c>
      <c r="F52" t="s">
        <v>47</v>
      </c>
      <c r="G52" t="s">
        <v>81</v>
      </c>
      <c r="H52">
        <v>1</v>
      </c>
      <c r="I52" t="s">
        <v>82</v>
      </c>
      <c r="J52" s="10">
        <v>69</v>
      </c>
      <c r="K52" t="s">
        <v>50</v>
      </c>
      <c r="L52" t="s">
        <v>51</v>
      </c>
      <c r="M52" t="s">
        <v>137</v>
      </c>
      <c r="N52" t="s">
        <v>47</v>
      </c>
      <c r="O52">
        <v>11057174</v>
      </c>
      <c r="P52">
        <v>1061488704</v>
      </c>
      <c r="Q52">
        <v>96</v>
      </c>
      <c r="R52">
        <v>96</v>
      </c>
      <c r="S52">
        <v>28.557675764639999</v>
      </c>
      <c r="T52">
        <v>73.742958989680005</v>
      </c>
      <c r="U52">
        <v>101.2</v>
      </c>
      <c r="V52" s="11">
        <v>2.46</v>
      </c>
      <c r="W52">
        <v>2.3723700000000001</v>
      </c>
      <c r="X52">
        <v>185.61484799999999</v>
      </c>
      <c r="Y52">
        <v>192.79259999999999</v>
      </c>
      <c r="Z52">
        <v>9.34</v>
      </c>
      <c r="AA52" t="s">
        <v>47</v>
      </c>
      <c r="AB52">
        <v>36.119999999999997</v>
      </c>
      <c r="AC52">
        <v>0.82</v>
      </c>
      <c r="AD52">
        <v>19.100000000000001</v>
      </c>
      <c r="AE52">
        <v>0</v>
      </c>
      <c r="AF52">
        <v>54</v>
      </c>
      <c r="AG52">
        <v>0</v>
      </c>
      <c r="AH52">
        <v>683.31</v>
      </c>
      <c r="AI52">
        <v>0.7</v>
      </c>
      <c r="AJ52" t="s">
        <v>48</v>
      </c>
      <c r="AK52" s="2">
        <v>23</v>
      </c>
      <c r="AL52" t="s">
        <v>48</v>
      </c>
      <c r="AM52" t="s">
        <v>48</v>
      </c>
      <c r="AN52" t="s">
        <v>48</v>
      </c>
      <c r="AO52" t="s">
        <v>48</v>
      </c>
      <c r="AP52" t="s">
        <v>48</v>
      </c>
      <c r="AQ52" t="s">
        <v>48</v>
      </c>
      <c r="AR52" t="s">
        <v>48</v>
      </c>
      <c r="AS52" t="s">
        <v>137</v>
      </c>
      <c r="AT52" t="s">
        <v>48</v>
      </c>
      <c r="AU52" t="s">
        <v>48</v>
      </c>
    </row>
    <row r="53" spans="1:47">
      <c r="A53" t="s">
        <v>1024</v>
      </c>
      <c r="B53" t="s">
        <v>140</v>
      </c>
      <c r="C53" s="14" t="s">
        <v>139</v>
      </c>
      <c r="D53" t="s">
        <v>48</v>
      </c>
      <c r="E53" t="s">
        <v>46</v>
      </c>
      <c r="F53" t="s">
        <v>47</v>
      </c>
      <c r="G53" t="s">
        <v>48</v>
      </c>
      <c r="H53">
        <v>0</v>
      </c>
      <c r="I53" t="s">
        <v>48</v>
      </c>
      <c r="J53" s="10">
        <v>70</v>
      </c>
      <c r="K53" t="s">
        <v>50</v>
      </c>
      <c r="L53" t="s">
        <v>51</v>
      </c>
      <c r="M53" t="s">
        <v>52</v>
      </c>
      <c r="N53" t="s">
        <v>47</v>
      </c>
      <c r="O53">
        <v>24650958</v>
      </c>
      <c r="P53">
        <v>2489746758</v>
      </c>
      <c r="Q53">
        <v>101</v>
      </c>
      <c r="R53">
        <v>101</v>
      </c>
      <c r="S53">
        <v>20.633294531520001</v>
      </c>
      <c r="T53">
        <v>89.432950264080006</v>
      </c>
      <c r="U53">
        <v>77</v>
      </c>
      <c r="V53" s="11">
        <v>2.5099999999999998</v>
      </c>
      <c r="W53">
        <v>1.8918900000000001</v>
      </c>
      <c r="X53">
        <v>170.14694399999999</v>
      </c>
      <c r="Y53">
        <v>120.7206</v>
      </c>
      <c r="Z53">
        <v>20.5</v>
      </c>
      <c r="AA53" t="s">
        <v>47</v>
      </c>
      <c r="AB53">
        <v>114.86</v>
      </c>
      <c r="AC53">
        <v>1.24</v>
      </c>
      <c r="AD53">
        <v>8.5299999999999994</v>
      </c>
      <c r="AE53">
        <v>0.1</v>
      </c>
      <c r="AF53">
        <v>59</v>
      </c>
      <c r="AG53">
        <v>0</v>
      </c>
      <c r="AH53">
        <v>602.49</v>
      </c>
      <c r="AI53">
        <v>0.8</v>
      </c>
      <c r="AJ53" t="s">
        <v>48</v>
      </c>
      <c r="AK53" s="2">
        <v>26.1</v>
      </c>
      <c r="AL53" t="s">
        <v>48</v>
      </c>
      <c r="AM53" t="s">
        <v>48</v>
      </c>
      <c r="AN53" t="s">
        <v>48</v>
      </c>
      <c r="AO53" t="s">
        <v>48</v>
      </c>
      <c r="AP53" t="s">
        <v>48</v>
      </c>
      <c r="AQ53" t="s">
        <v>48</v>
      </c>
      <c r="AR53" t="s">
        <v>48</v>
      </c>
      <c r="AS53" t="s">
        <v>52</v>
      </c>
      <c r="AT53" t="s">
        <v>48</v>
      </c>
      <c r="AU53" t="s">
        <v>48</v>
      </c>
    </row>
    <row r="54" spans="1:47">
      <c r="A54" t="s">
        <v>1024</v>
      </c>
      <c r="B54" t="s">
        <v>142</v>
      </c>
      <c r="C54" s="14" t="s">
        <v>141</v>
      </c>
      <c r="D54" t="s">
        <v>48</v>
      </c>
      <c r="E54" t="s">
        <v>46</v>
      </c>
      <c r="F54" t="s">
        <v>47</v>
      </c>
      <c r="G54" t="s">
        <v>48</v>
      </c>
      <c r="H54">
        <v>1</v>
      </c>
      <c r="I54" t="s">
        <v>49</v>
      </c>
      <c r="J54" s="10">
        <v>70</v>
      </c>
      <c r="K54" t="s">
        <v>50</v>
      </c>
      <c r="L54" t="s">
        <v>51</v>
      </c>
      <c r="M54" t="s">
        <v>52</v>
      </c>
      <c r="N54" t="s">
        <v>47</v>
      </c>
      <c r="O54">
        <v>23278288</v>
      </c>
      <c r="P54">
        <v>2351107088</v>
      </c>
      <c r="Q54">
        <v>101</v>
      </c>
      <c r="R54">
        <v>101</v>
      </c>
      <c r="S54">
        <v>21.978944174879999</v>
      </c>
      <c r="T54">
        <v>183.57289791048001</v>
      </c>
      <c r="U54">
        <v>92.4</v>
      </c>
      <c r="V54" s="11">
        <v>3.19</v>
      </c>
      <c r="W54">
        <v>2.6726700000000001</v>
      </c>
      <c r="X54">
        <v>220.80432959999999</v>
      </c>
      <c r="Y54">
        <v>109.9098</v>
      </c>
      <c r="Z54">
        <v>10.1</v>
      </c>
      <c r="AA54" t="s">
        <v>47</v>
      </c>
      <c r="AB54">
        <v>455.48</v>
      </c>
      <c r="AC54">
        <v>1.26</v>
      </c>
      <c r="AD54">
        <v>20.100000000000001</v>
      </c>
      <c r="AE54">
        <v>0.4</v>
      </c>
      <c r="AF54">
        <v>77</v>
      </c>
      <c r="AG54">
        <v>0</v>
      </c>
      <c r="AH54">
        <v>702.19</v>
      </c>
      <c r="AI54">
        <v>0.9</v>
      </c>
      <c r="AJ54" t="s">
        <v>48</v>
      </c>
      <c r="AK54" s="2">
        <v>23.8</v>
      </c>
      <c r="AL54" t="s">
        <v>48</v>
      </c>
      <c r="AM54" t="s">
        <v>48</v>
      </c>
      <c r="AN54" t="s">
        <v>48</v>
      </c>
      <c r="AO54" t="s">
        <v>48</v>
      </c>
      <c r="AP54" t="s">
        <v>48</v>
      </c>
      <c r="AQ54" t="s">
        <v>48</v>
      </c>
      <c r="AR54" t="s">
        <v>48</v>
      </c>
      <c r="AS54" t="s">
        <v>52</v>
      </c>
      <c r="AT54" t="s">
        <v>48</v>
      </c>
      <c r="AU54" t="s">
        <v>48</v>
      </c>
    </row>
    <row r="55" spans="1:47">
      <c r="A55" t="s">
        <v>1024</v>
      </c>
      <c r="B55" t="s">
        <v>144</v>
      </c>
      <c r="C55" s="14" t="s">
        <v>143</v>
      </c>
      <c r="D55" t="s">
        <v>48</v>
      </c>
      <c r="E55" t="s">
        <v>46</v>
      </c>
      <c r="F55" t="s">
        <v>47</v>
      </c>
      <c r="G55" t="s">
        <v>48</v>
      </c>
      <c r="H55">
        <v>1</v>
      </c>
      <c r="I55" t="s">
        <v>82</v>
      </c>
      <c r="J55" s="10">
        <v>69</v>
      </c>
      <c r="K55" t="s">
        <v>50</v>
      </c>
      <c r="L55" t="s">
        <v>51</v>
      </c>
      <c r="M55" t="s">
        <v>52</v>
      </c>
      <c r="N55" t="s">
        <v>47</v>
      </c>
      <c r="O55">
        <v>7935474</v>
      </c>
      <c r="P55">
        <v>761805504</v>
      </c>
      <c r="Q55">
        <v>96</v>
      </c>
      <c r="R55">
        <v>96</v>
      </c>
      <c r="S55">
        <v>30.202358662080002</v>
      </c>
      <c r="T55">
        <v>66.682462916199995</v>
      </c>
      <c r="U55">
        <v>77</v>
      </c>
      <c r="V55" s="11">
        <v>4.6399999999999997</v>
      </c>
      <c r="W55">
        <v>2.2222200000000001</v>
      </c>
      <c r="X55">
        <v>272.62180799999999</v>
      </c>
      <c r="Y55">
        <v>108.108</v>
      </c>
      <c r="Z55">
        <v>15.1</v>
      </c>
      <c r="AA55" t="s">
        <v>47</v>
      </c>
      <c r="AB55">
        <v>50.89</v>
      </c>
      <c r="AC55">
        <v>1.54</v>
      </c>
      <c r="AD55">
        <v>10.9</v>
      </c>
      <c r="AE55">
        <v>0.1</v>
      </c>
      <c r="AF55">
        <v>65</v>
      </c>
      <c r="AG55">
        <v>0</v>
      </c>
      <c r="AH55">
        <v>765.46</v>
      </c>
      <c r="AI55">
        <v>0.1</v>
      </c>
      <c r="AJ55" t="s">
        <v>48</v>
      </c>
      <c r="AK55" s="2">
        <v>22</v>
      </c>
      <c r="AL55" t="s">
        <v>48</v>
      </c>
      <c r="AM55" t="s">
        <v>48</v>
      </c>
      <c r="AN55" t="s">
        <v>48</v>
      </c>
      <c r="AO55" t="s">
        <v>48</v>
      </c>
      <c r="AP55" t="s">
        <v>48</v>
      </c>
      <c r="AQ55" t="s">
        <v>48</v>
      </c>
      <c r="AR55" t="s">
        <v>48</v>
      </c>
      <c r="AS55" t="s">
        <v>52</v>
      </c>
      <c r="AT55" t="s">
        <v>48</v>
      </c>
      <c r="AU55" t="s">
        <v>48</v>
      </c>
    </row>
    <row r="56" spans="1:47">
      <c r="A56" t="s">
        <v>1024</v>
      </c>
      <c r="B56" t="s">
        <v>146</v>
      </c>
      <c r="C56" s="14" t="s">
        <v>145</v>
      </c>
      <c r="D56" t="s">
        <v>48</v>
      </c>
      <c r="E56" t="s">
        <v>46</v>
      </c>
      <c r="F56" t="s">
        <v>47</v>
      </c>
      <c r="G56" t="s">
        <v>48</v>
      </c>
      <c r="H56">
        <v>1</v>
      </c>
      <c r="I56" t="s">
        <v>49</v>
      </c>
      <c r="J56" s="10">
        <v>70</v>
      </c>
      <c r="K56" t="s">
        <v>50</v>
      </c>
      <c r="L56" t="s">
        <v>51</v>
      </c>
      <c r="M56" t="s">
        <v>52</v>
      </c>
      <c r="N56" t="s">
        <v>47</v>
      </c>
      <c r="O56">
        <v>22601588</v>
      </c>
      <c r="P56">
        <v>2282760388</v>
      </c>
      <c r="Q56">
        <v>101</v>
      </c>
      <c r="R56">
        <v>101</v>
      </c>
      <c r="S56">
        <v>21.231361039679999</v>
      </c>
      <c r="T56">
        <v>135.71842452356</v>
      </c>
      <c r="U56">
        <v>88</v>
      </c>
      <c r="V56" s="11">
        <v>4.8099999999999996</v>
      </c>
      <c r="W56">
        <v>3.5435400000000001</v>
      </c>
      <c r="X56">
        <v>271.07501760000002</v>
      </c>
      <c r="Y56">
        <v>82.882800000000003</v>
      </c>
      <c r="Z56">
        <v>10.9</v>
      </c>
      <c r="AA56" t="s">
        <v>47</v>
      </c>
      <c r="AB56">
        <v>172.12</v>
      </c>
      <c r="AC56">
        <v>0.67</v>
      </c>
      <c r="AD56">
        <v>19.899999999999999</v>
      </c>
      <c r="AE56">
        <v>1</v>
      </c>
      <c r="AF56">
        <v>70</v>
      </c>
      <c r="AG56">
        <v>0</v>
      </c>
      <c r="AH56">
        <v>839.61</v>
      </c>
      <c r="AI56">
        <v>11.2</v>
      </c>
      <c r="AJ56" t="s">
        <v>48</v>
      </c>
      <c r="AK56" s="2">
        <v>26.1</v>
      </c>
      <c r="AL56" t="s">
        <v>48</v>
      </c>
      <c r="AM56" t="s">
        <v>48</v>
      </c>
      <c r="AN56" t="s">
        <v>48</v>
      </c>
      <c r="AO56" t="s">
        <v>48</v>
      </c>
      <c r="AP56" t="s">
        <v>48</v>
      </c>
      <c r="AQ56" t="s">
        <v>48</v>
      </c>
      <c r="AR56" t="s">
        <v>48</v>
      </c>
      <c r="AS56" t="s">
        <v>52</v>
      </c>
      <c r="AT56" t="s">
        <v>48</v>
      </c>
      <c r="AU56" t="s">
        <v>48</v>
      </c>
    </row>
    <row r="57" spans="1:47">
      <c r="A57" t="s">
        <v>1024</v>
      </c>
      <c r="B57" t="s">
        <v>148</v>
      </c>
      <c r="C57" s="14" t="s">
        <v>147</v>
      </c>
      <c r="D57" t="s">
        <v>48</v>
      </c>
      <c r="E57" t="s">
        <v>46</v>
      </c>
      <c r="F57" t="s">
        <v>47</v>
      </c>
      <c r="G57" t="s">
        <v>48</v>
      </c>
      <c r="H57">
        <v>1</v>
      </c>
      <c r="I57" t="s">
        <v>49</v>
      </c>
      <c r="J57" s="10">
        <v>70</v>
      </c>
      <c r="K57" t="s">
        <v>50</v>
      </c>
      <c r="L57" t="s">
        <v>51</v>
      </c>
      <c r="M57" t="s">
        <v>52</v>
      </c>
      <c r="N57" t="s">
        <v>47</v>
      </c>
      <c r="O57">
        <v>27288910</v>
      </c>
      <c r="P57">
        <v>2756179910</v>
      </c>
      <c r="Q57">
        <v>101</v>
      </c>
      <c r="R57">
        <v>101</v>
      </c>
      <c r="S57">
        <v>23.1750771912</v>
      </c>
      <c r="T57">
        <v>70.604960734800002</v>
      </c>
      <c r="U57">
        <v>92.4</v>
      </c>
      <c r="V57" s="11">
        <v>2.2999999999999998</v>
      </c>
      <c r="W57">
        <v>2.0420400000000001</v>
      </c>
      <c r="X57">
        <v>164.34648000000001</v>
      </c>
      <c r="Y57">
        <v>102.7026</v>
      </c>
      <c r="Z57">
        <v>15.5</v>
      </c>
      <c r="AA57" t="s">
        <v>47</v>
      </c>
      <c r="AB57" t="s">
        <v>48</v>
      </c>
      <c r="AC57">
        <v>0.49</v>
      </c>
      <c r="AD57">
        <v>21.1</v>
      </c>
      <c r="AE57">
        <v>3</v>
      </c>
      <c r="AF57">
        <v>57</v>
      </c>
      <c r="AG57" t="s">
        <v>48</v>
      </c>
      <c r="AH57" t="s">
        <v>48</v>
      </c>
      <c r="AI57" t="s">
        <v>48</v>
      </c>
      <c r="AJ57" t="s">
        <v>48</v>
      </c>
      <c r="AK57" s="2">
        <v>29.1</v>
      </c>
      <c r="AL57" t="s">
        <v>48</v>
      </c>
      <c r="AM57" t="s">
        <v>48</v>
      </c>
      <c r="AN57" t="s">
        <v>48</v>
      </c>
      <c r="AO57" t="s">
        <v>48</v>
      </c>
      <c r="AP57" t="s">
        <v>48</v>
      </c>
      <c r="AQ57" t="s">
        <v>48</v>
      </c>
      <c r="AR57" t="s">
        <v>48</v>
      </c>
      <c r="AS57" t="s">
        <v>52</v>
      </c>
      <c r="AT57" t="s">
        <v>48</v>
      </c>
      <c r="AU57" t="s">
        <v>48</v>
      </c>
    </row>
    <row r="58" spans="1:47">
      <c r="A58" t="s">
        <v>1024</v>
      </c>
      <c r="B58" t="s">
        <v>150</v>
      </c>
      <c r="C58" s="14" t="s">
        <v>149</v>
      </c>
      <c r="D58" t="s">
        <v>48</v>
      </c>
      <c r="E58" t="s">
        <v>46</v>
      </c>
      <c r="F58" t="s">
        <v>47</v>
      </c>
      <c r="G58" t="s">
        <v>48</v>
      </c>
      <c r="H58">
        <v>1</v>
      </c>
      <c r="I58" t="s">
        <v>49</v>
      </c>
      <c r="J58" s="10">
        <v>70</v>
      </c>
      <c r="K58" t="s">
        <v>50</v>
      </c>
      <c r="L58" t="s">
        <v>51</v>
      </c>
      <c r="M58" t="s">
        <v>52</v>
      </c>
      <c r="N58" t="s">
        <v>47</v>
      </c>
      <c r="O58">
        <v>26377590</v>
      </c>
      <c r="P58">
        <v>2664136590</v>
      </c>
      <c r="Q58">
        <v>101</v>
      </c>
      <c r="R58">
        <v>101</v>
      </c>
      <c r="S58">
        <v>26.314926359040001</v>
      </c>
      <c r="T58">
        <v>106.69194066592</v>
      </c>
      <c r="U58">
        <v>90.2</v>
      </c>
      <c r="V58" s="11">
        <v>3.91</v>
      </c>
      <c r="W58">
        <v>1.8318300000000001</v>
      </c>
      <c r="X58">
        <v>242.84609280000001</v>
      </c>
      <c r="Y58">
        <v>102.7026</v>
      </c>
      <c r="Z58">
        <v>20.7</v>
      </c>
      <c r="AA58" t="s">
        <v>47</v>
      </c>
      <c r="AB58">
        <v>202.04</v>
      </c>
      <c r="AC58">
        <v>0.13</v>
      </c>
      <c r="AD58">
        <v>7.01</v>
      </c>
      <c r="AE58">
        <v>0.8</v>
      </c>
      <c r="AF58">
        <v>54</v>
      </c>
      <c r="AG58">
        <v>4.6399999999999997</v>
      </c>
      <c r="AH58">
        <v>617.9</v>
      </c>
      <c r="AI58">
        <v>1.6</v>
      </c>
      <c r="AJ58" t="s">
        <v>48</v>
      </c>
      <c r="AK58" s="2">
        <v>21.5</v>
      </c>
      <c r="AL58" t="s">
        <v>48</v>
      </c>
      <c r="AM58" t="s">
        <v>48</v>
      </c>
      <c r="AN58" t="s">
        <v>48</v>
      </c>
      <c r="AO58" t="s">
        <v>48</v>
      </c>
      <c r="AP58" t="s">
        <v>48</v>
      </c>
      <c r="AQ58" t="s">
        <v>48</v>
      </c>
      <c r="AR58" t="s">
        <v>48</v>
      </c>
      <c r="AS58" t="s">
        <v>52</v>
      </c>
      <c r="AT58" t="s">
        <v>48</v>
      </c>
      <c r="AU58" t="s">
        <v>48</v>
      </c>
    </row>
    <row r="59" spans="1:47">
      <c r="A59" t="s">
        <v>1024</v>
      </c>
      <c r="B59" t="s">
        <v>152</v>
      </c>
      <c r="C59" s="14" t="s">
        <v>151</v>
      </c>
      <c r="D59" t="s">
        <v>48</v>
      </c>
      <c r="E59" t="s">
        <v>46</v>
      </c>
      <c r="F59" t="s">
        <v>47</v>
      </c>
      <c r="G59" t="s">
        <v>48</v>
      </c>
      <c r="H59">
        <v>1</v>
      </c>
      <c r="I59" t="s">
        <v>49</v>
      </c>
      <c r="J59" s="10">
        <v>70</v>
      </c>
      <c r="K59" t="s">
        <v>50</v>
      </c>
      <c r="L59" t="s">
        <v>51</v>
      </c>
      <c r="M59" t="s">
        <v>52</v>
      </c>
      <c r="N59" t="s">
        <v>47</v>
      </c>
      <c r="O59">
        <v>147994042</v>
      </c>
      <c r="P59">
        <v>14947398242</v>
      </c>
      <c r="Q59">
        <v>101</v>
      </c>
      <c r="R59">
        <v>101</v>
      </c>
      <c r="S59">
        <v>34.986890727359999</v>
      </c>
      <c r="T59">
        <v>72.958459425960001</v>
      </c>
      <c r="U59">
        <v>79.2</v>
      </c>
      <c r="V59" s="11">
        <v>2.4900000000000002</v>
      </c>
      <c r="W59">
        <v>2.1321300000000001</v>
      </c>
      <c r="X59">
        <v>203.01624000000001</v>
      </c>
      <c r="Y59">
        <v>122.5224</v>
      </c>
      <c r="Z59">
        <v>23.3</v>
      </c>
      <c r="AA59" t="s">
        <v>47</v>
      </c>
      <c r="AB59">
        <v>79.48</v>
      </c>
      <c r="AC59">
        <v>3.14</v>
      </c>
      <c r="AD59">
        <v>36</v>
      </c>
      <c r="AE59">
        <v>0.9</v>
      </c>
      <c r="AF59">
        <v>73</v>
      </c>
      <c r="AG59">
        <v>0</v>
      </c>
      <c r="AH59">
        <v>688.31</v>
      </c>
      <c r="AI59">
        <v>0.4</v>
      </c>
      <c r="AJ59" t="s">
        <v>48</v>
      </c>
      <c r="AK59" s="2">
        <v>26.7</v>
      </c>
      <c r="AL59" t="s">
        <v>48</v>
      </c>
      <c r="AM59" t="s">
        <v>48</v>
      </c>
      <c r="AN59" t="s">
        <v>48</v>
      </c>
      <c r="AO59" t="s">
        <v>48</v>
      </c>
      <c r="AP59" t="s">
        <v>48</v>
      </c>
      <c r="AQ59" t="s">
        <v>48</v>
      </c>
      <c r="AR59" t="s">
        <v>48</v>
      </c>
      <c r="AS59" t="s">
        <v>52</v>
      </c>
      <c r="AT59" t="s">
        <v>48</v>
      </c>
      <c r="AU59" t="s">
        <v>48</v>
      </c>
    </row>
    <row r="60" spans="1:47">
      <c r="A60" t="s">
        <v>1024</v>
      </c>
      <c r="B60" t="s">
        <v>154</v>
      </c>
      <c r="C60" s="14" t="s">
        <v>153</v>
      </c>
      <c r="D60" t="s">
        <v>48</v>
      </c>
      <c r="E60" t="s">
        <v>46</v>
      </c>
      <c r="F60" t="s">
        <v>47</v>
      </c>
      <c r="G60" t="s">
        <v>48</v>
      </c>
      <c r="H60">
        <v>1</v>
      </c>
      <c r="I60" t="s">
        <v>49</v>
      </c>
      <c r="J60" s="10">
        <v>70</v>
      </c>
      <c r="K60" t="s">
        <v>50</v>
      </c>
      <c r="L60" t="s">
        <v>51</v>
      </c>
      <c r="M60" t="s">
        <v>52</v>
      </c>
      <c r="N60" t="s">
        <v>47</v>
      </c>
      <c r="O60">
        <v>138428860</v>
      </c>
      <c r="P60">
        <v>13981314860</v>
      </c>
      <c r="Q60">
        <v>101</v>
      </c>
      <c r="R60">
        <v>101</v>
      </c>
      <c r="S60">
        <v>36.781090251839998</v>
      </c>
      <c r="T60">
        <v>42.362976440879997</v>
      </c>
      <c r="U60">
        <v>83.6</v>
      </c>
      <c r="V60" s="11">
        <v>3.02</v>
      </c>
      <c r="W60">
        <v>2.5225200000000001</v>
      </c>
      <c r="X60">
        <v>221.5777248</v>
      </c>
      <c r="Y60">
        <v>108.108</v>
      </c>
      <c r="Z60">
        <v>13.2</v>
      </c>
      <c r="AA60" t="s">
        <v>47</v>
      </c>
      <c r="AB60">
        <v>260.83</v>
      </c>
      <c r="AC60">
        <v>0.83</v>
      </c>
      <c r="AD60">
        <v>28</v>
      </c>
      <c r="AE60">
        <v>0.1</v>
      </c>
      <c r="AF60">
        <v>92</v>
      </c>
      <c r="AG60">
        <v>0</v>
      </c>
      <c r="AH60">
        <v>501.25</v>
      </c>
      <c r="AI60">
        <v>0.1</v>
      </c>
      <c r="AJ60" t="s">
        <v>48</v>
      </c>
      <c r="AK60" s="2">
        <v>26</v>
      </c>
      <c r="AL60" t="s">
        <v>48</v>
      </c>
      <c r="AM60" t="s">
        <v>48</v>
      </c>
      <c r="AN60" t="s">
        <v>48</v>
      </c>
      <c r="AO60" t="s">
        <v>48</v>
      </c>
      <c r="AP60" t="s">
        <v>48</v>
      </c>
      <c r="AQ60" t="s">
        <v>48</v>
      </c>
      <c r="AR60" t="s">
        <v>48</v>
      </c>
      <c r="AS60" t="s">
        <v>52</v>
      </c>
      <c r="AT60" t="s">
        <v>48</v>
      </c>
      <c r="AU60" t="s">
        <v>48</v>
      </c>
    </row>
    <row r="61" spans="1:47">
      <c r="A61" t="s">
        <v>1024</v>
      </c>
      <c r="B61" t="s">
        <v>156</v>
      </c>
      <c r="C61" s="14" t="s">
        <v>155</v>
      </c>
      <c r="D61" t="s">
        <v>48</v>
      </c>
      <c r="E61" t="s">
        <v>46</v>
      </c>
      <c r="F61" t="s">
        <v>47</v>
      </c>
      <c r="G61" t="s">
        <v>48</v>
      </c>
      <c r="H61">
        <v>1</v>
      </c>
      <c r="I61" t="s">
        <v>49</v>
      </c>
      <c r="J61" s="10">
        <v>70</v>
      </c>
      <c r="K61" t="s">
        <v>50</v>
      </c>
      <c r="L61" t="s">
        <v>51</v>
      </c>
      <c r="M61" t="s">
        <v>52</v>
      </c>
      <c r="N61" t="s">
        <v>47</v>
      </c>
      <c r="O61">
        <v>25638112</v>
      </c>
      <c r="P61">
        <v>2589449312</v>
      </c>
      <c r="Q61">
        <v>101</v>
      </c>
      <c r="R61">
        <v>101</v>
      </c>
      <c r="S61">
        <v>34.986890727359999</v>
      </c>
      <c r="T61">
        <v>80.803455063160001</v>
      </c>
      <c r="U61">
        <v>74.8</v>
      </c>
      <c r="V61" s="11">
        <v>3.65</v>
      </c>
      <c r="W61">
        <v>2.3123100000000001</v>
      </c>
      <c r="X61">
        <v>249.41995199999999</v>
      </c>
      <c r="Y61">
        <v>91.891800000000003</v>
      </c>
      <c r="Z61">
        <v>15.6</v>
      </c>
      <c r="AA61" t="s">
        <v>47</v>
      </c>
      <c r="AB61">
        <v>77.77</v>
      </c>
      <c r="AC61">
        <v>0.49</v>
      </c>
      <c r="AD61">
        <v>38.5</v>
      </c>
      <c r="AE61">
        <v>2</v>
      </c>
      <c r="AF61">
        <v>76</v>
      </c>
      <c r="AG61">
        <v>0</v>
      </c>
      <c r="AH61">
        <v>889.07</v>
      </c>
      <c r="AI61">
        <v>0</v>
      </c>
      <c r="AJ61" t="s">
        <v>48</v>
      </c>
      <c r="AK61" s="2">
        <v>30.9</v>
      </c>
      <c r="AL61" t="s">
        <v>48</v>
      </c>
      <c r="AM61" t="s">
        <v>48</v>
      </c>
      <c r="AN61" t="s">
        <v>48</v>
      </c>
      <c r="AO61" t="s">
        <v>48</v>
      </c>
      <c r="AP61" t="s">
        <v>48</v>
      </c>
      <c r="AQ61" t="s">
        <v>48</v>
      </c>
      <c r="AR61" t="s">
        <v>48</v>
      </c>
      <c r="AS61" t="s">
        <v>52</v>
      </c>
      <c r="AT61" t="s">
        <v>48</v>
      </c>
      <c r="AU61" t="s">
        <v>48</v>
      </c>
    </row>
    <row r="62" spans="1:47">
      <c r="A62" t="s">
        <v>1024</v>
      </c>
      <c r="B62" t="s">
        <v>158</v>
      </c>
      <c r="C62" s="14" t="s">
        <v>157</v>
      </c>
      <c r="D62" t="s">
        <v>48</v>
      </c>
      <c r="E62" t="s">
        <v>46</v>
      </c>
      <c r="F62" t="s">
        <v>47</v>
      </c>
      <c r="G62" t="s">
        <v>48</v>
      </c>
      <c r="H62">
        <v>1</v>
      </c>
      <c r="I62" t="s">
        <v>49</v>
      </c>
      <c r="J62" s="10">
        <v>70</v>
      </c>
      <c r="K62" t="s">
        <v>50</v>
      </c>
      <c r="L62" t="s">
        <v>51</v>
      </c>
      <c r="M62" t="s">
        <v>52</v>
      </c>
      <c r="N62" t="s">
        <v>47</v>
      </c>
      <c r="O62">
        <v>19232142</v>
      </c>
      <c r="P62">
        <v>1942446342</v>
      </c>
      <c r="Q62">
        <v>101</v>
      </c>
      <c r="R62">
        <v>101</v>
      </c>
      <c r="S62">
        <v>32.594624694719997</v>
      </c>
      <c r="T62">
        <v>85.510452445479999</v>
      </c>
      <c r="U62">
        <v>74.8</v>
      </c>
      <c r="V62" s="11">
        <v>1.81</v>
      </c>
      <c r="W62">
        <v>2.7627600000000001</v>
      </c>
      <c r="X62">
        <v>173.2405248</v>
      </c>
      <c r="Y62">
        <v>106.3062</v>
      </c>
      <c r="Z62">
        <v>11.3</v>
      </c>
      <c r="AA62" t="s">
        <v>47</v>
      </c>
      <c r="AB62">
        <v>98.57</v>
      </c>
      <c r="AC62">
        <v>2.2599999999999998</v>
      </c>
      <c r="AD62">
        <v>37.6</v>
      </c>
      <c r="AE62">
        <v>0.1</v>
      </c>
      <c r="AF62">
        <v>182</v>
      </c>
      <c r="AG62">
        <v>0</v>
      </c>
      <c r="AH62">
        <v>894.24</v>
      </c>
      <c r="AI62">
        <v>0.5</v>
      </c>
      <c r="AJ62" t="s">
        <v>48</v>
      </c>
      <c r="AK62" s="2">
        <v>29.6</v>
      </c>
      <c r="AL62" t="s">
        <v>48</v>
      </c>
      <c r="AM62" t="s">
        <v>48</v>
      </c>
      <c r="AN62" t="s">
        <v>48</v>
      </c>
      <c r="AO62" t="s">
        <v>48</v>
      </c>
      <c r="AP62" t="s">
        <v>48</v>
      </c>
      <c r="AQ62" t="s">
        <v>48</v>
      </c>
      <c r="AR62" t="s">
        <v>48</v>
      </c>
      <c r="AS62" t="s">
        <v>52</v>
      </c>
      <c r="AT62" t="s">
        <v>48</v>
      </c>
      <c r="AU62" t="s">
        <v>48</v>
      </c>
    </row>
    <row r="63" spans="1:47">
      <c r="A63" t="s">
        <v>1024</v>
      </c>
      <c r="B63" t="s">
        <v>160</v>
      </c>
      <c r="C63" s="14" t="s">
        <v>159</v>
      </c>
      <c r="D63" t="s">
        <v>48</v>
      </c>
      <c r="E63" t="s">
        <v>46</v>
      </c>
      <c r="F63" t="s">
        <v>47</v>
      </c>
      <c r="G63" t="s">
        <v>48</v>
      </c>
      <c r="H63">
        <v>1</v>
      </c>
      <c r="I63" t="s">
        <v>49</v>
      </c>
      <c r="J63" s="10">
        <v>71</v>
      </c>
      <c r="K63" t="s">
        <v>50</v>
      </c>
      <c r="L63" t="s">
        <v>51</v>
      </c>
      <c r="M63" t="s">
        <v>52</v>
      </c>
      <c r="N63" t="s">
        <v>47</v>
      </c>
      <c r="O63">
        <v>33969438</v>
      </c>
      <c r="P63">
        <v>3430913238</v>
      </c>
      <c r="Q63">
        <v>101</v>
      </c>
      <c r="R63">
        <v>101</v>
      </c>
      <c r="S63">
        <v>42.612238706399999</v>
      </c>
      <c r="T63">
        <v>74.527458553399995</v>
      </c>
      <c r="U63">
        <v>83.6</v>
      </c>
      <c r="V63" s="11">
        <v>3.2</v>
      </c>
      <c r="W63">
        <v>4.0540500000000002</v>
      </c>
      <c r="X63">
        <v>250.5800448</v>
      </c>
      <c r="Y63">
        <v>124.3242</v>
      </c>
      <c r="Z63">
        <v>24.6</v>
      </c>
      <c r="AA63" t="s">
        <v>47</v>
      </c>
      <c r="AB63">
        <v>344.52</v>
      </c>
      <c r="AC63">
        <v>5.68</v>
      </c>
      <c r="AD63">
        <v>57.1</v>
      </c>
      <c r="AE63">
        <v>0.1</v>
      </c>
      <c r="AF63">
        <v>112</v>
      </c>
      <c r="AG63">
        <v>0</v>
      </c>
      <c r="AH63">
        <v>894.44</v>
      </c>
      <c r="AI63">
        <v>1.1000000000000001</v>
      </c>
      <c r="AJ63" t="s">
        <v>48</v>
      </c>
      <c r="AK63" s="2">
        <v>29.2</v>
      </c>
      <c r="AL63" t="s">
        <v>48</v>
      </c>
      <c r="AM63" t="s">
        <v>48</v>
      </c>
      <c r="AN63" t="s">
        <v>48</v>
      </c>
      <c r="AO63" t="s">
        <v>48</v>
      </c>
      <c r="AP63" t="s">
        <v>48</v>
      </c>
      <c r="AQ63" t="s">
        <v>48</v>
      </c>
      <c r="AR63" t="s">
        <v>48</v>
      </c>
      <c r="AS63" t="s">
        <v>52</v>
      </c>
      <c r="AT63" t="s">
        <v>48</v>
      </c>
      <c r="AU63" t="s">
        <v>48</v>
      </c>
    </row>
    <row r="64" spans="1:47">
      <c r="A64" t="s">
        <v>1024</v>
      </c>
      <c r="B64" t="s">
        <v>162</v>
      </c>
      <c r="C64" s="14" t="s">
        <v>161</v>
      </c>
      <c r="D64" t="s">
        <v>48</v>
      </c>
      <c r="E64" t="s">
        <v>46</v>
      </c>
      <c r="F64" t="s">
        <v>47</v>
      </c>
      <c r="G64" t="s">
        <v>48</v>
      </c>
      <c r="H64">
        <v>1</v>
      </c>
      <c r="I64" t="s">
        <v>82</v>
      </c>
      <c r="J64" s="10">
        <v>70</v>
      </c>
      <c r="K64" t="s">
        <v>50</v>
      </c>
      <c r="L64" t="s">
        <v>51</v>
      </c>
      <c r="M64" t="s">
        <v>52</v>
      </c>
      <c r="N64" t="s">
        <v>47</v>
      </c>
      <c r="O64">
        <v>20165114</v>
      </c>
      <c r="P64">
        <v>2036676514</v>
      </c>
      <c r="Q64">
        <v>101</v>
      </c>
      <c r="R64">
        <v>101</v>
      </c>
      <c r="S64">
        <v>20.184744650399999</v>
      </c>
      <c r="T64">
        <v>105.9074411022</v>
      </c>
      <c r="U64">
        <v>72.599999999999994</v>
      </c>
      <c r="V64" s="11">
        <v>1.87</v>
      </c>
      <c r="W64">
        <v>3.6636600000000001</v>
      </c>
      <c r="X64">
        <v>147.71848320000001</v>
      </c>
      <c r="Y64">
        <v>120.7206</v>
      </c>
      <c r="Z64">
        <v>8.5399999999999991</v>
      </c>
      <c r="AA64" t="s">
        <v>47</v>
      </c>
      <c r="AB64">
        <v>82.53</v>
      </c>
      <c r="AC64">
        <v>1.07</v>
      </c>
      <c r="AD64">
        <v>7.02</v>
      </c>
      <c r="AE64">
        <v>4.7</v>
      </c>
      <c r="AF64">
        <v>59</v>
      </c>
      <c r="AG64">
        <v>0</v>
      </c>
      <c r="AH64">
        <v>276.64999999999998</v>
      </c>
      <c r="AI64">
        <v>1.3</v>
      </c>
      <c r="AJ64" t="s">
        <v>48</v>
      </c>
      <c r="AK64" s="2">
        <v>25.9</v>
      </c>
      <c r="AL64" t="s">
        <v>48</v>
      </c>
      <c r="AM64" t="s">
        <v>48</v>
      </c>
      <c r="AN64" t="s">
        <v>48</v>
      </c>
      <c r="AO64" t="s">
        <v>48</v>
      </c>
      <c r="AP64" t="s">
        <v>48</v>
      </c>
      <c r="AQ64" t="s">
        <v>48</v>
      </c>
      <c r="AR64" t="s">
        <v>48</v>
      </c>
      <c r="AS64" t="s">
        <v>52</v>
      </c>
      <c r="AT64" t="s">
        <v>48</v>
      </c>
      <c r="AU64" t="s">
        <v>48</v>
      </c>
    </row>
    <row r="65" spans="1:47">
      <c r="A65" t="s">
        <v>1024</v>
      </c>
      <c r="B65" t="s">
        <v>164</v>
      </c>
      <c r="C65" s="14" t="s">
        <v>163</v>
      </c>
      <c r="D65" t="s">
        <v>48</v>
      </c>
      <c r="E65" t="s">
        <v>46</v>
      </c>
      <c r="F65" t="s">
        <v>47</v>
      </c>
      <c r="G65" t="s">
        <v>48</v>
      </c>
      <c r="H65">
        <v>1</v>
      </c>
      <c r="I65" t="s">
        <v>49</v>
      </c>
      <c r="J65" s="10">
        <v>70</v>
      </c>
      <c r="K65" t="s">
        <v>50</v>
      </c>
      <c r="L65" t="s">
        <v>51</v>
      </c>
      <c r="M65" t="s">
        <v>52</v>
      </c>
      <c r="N65" t="s">
        <v>47</v>
      </c>
      <c r="O65">
        <v>8218862</v>
      </c>
      <c r="P65">
        <v>789010752</v>
      </c>
      <c r="Q65">
        <v>96</v>
      </c>
      <c r="R65">
        <v>96</v>
      </c>
      <c r="S65">
        <v>31.996558186560002</v>
      </c>
      <c r="T65">
        <v>61.190965970160001</v>
      </c>
      <c r="U65">
        <v>81.400000000000006</v>
      </c>
      <c r="V65" s="11">
        <v>3.33</v>
      </c>
      <c r="W65">
        <v>2.1321300000000001</v>
      </c>
      <c r="X65">
        <v>225.0580032</v>
      </c>
      <c r="Y65">
        <v>115.3152</v>
      </c>
      <c r="Z65">
        <v>20.6</v>
      </c>
      <c r="AA65" t="s">
        <v>47</v>
      </c>
      <c r="AB65">
        <v>125.01</v>
      </c>
      <c r="AC65">
        <v>0.69</v>
      </c>
      <c r="AD65">
        <v>6.21</v>
      </c>
      <c r="AE65">
        <v>0</v>
      </c>
      <c r="AF65">
        <v>67</v>
      </c>
      <c r="AG65">
        <v>0</v>
      </c>
      <c r="AH65">
        <v>564.42999999999995</v>
      </c>
      <c r="AI65">
        <v>0.5</v>
      </c>
      <c r="AJ65" t="s">
        <v>48</v>
      </c>
      <c r="AK65" s="2">
        <v>22.3</v>
      </c>
      <c r="AL65" t="s">
        <v>48</v>
      </c>
      <c r="AM65" t="s">
        <v>48</v>
      </c>
      <c r="AN65" t="s">
        <v>48</v>
      </c>
      <c r="AO65" t="s">
        <v>48</v>
      </c>
      <c r="AP65" t="s">
        <v>48</v>
      </c>
      <c r="AQ65" t="s">
        <v>48</v>
      </c>
      <c r="AR65" t="s">
        <v>48</v>
      </c>
      <c r="AS65" t="s">
        <v>52</v>
      </c>
      <c r="AT65" t="s">
        <v>48</v>
      </c>
      <c r="AU65" t="s">
        <v>48</v>
      </c>
    </row>
    <row r="66" spans="1:47">
      <c r="A66" t="s">
        <v>1024</v>
      </c>
      <c r="B66" t="s">
        <v>166</v>
      </c>
      <c r="C66" s="14" t="s">
        <v>165</v>
      </c>
      <c r="D66" t="s">
        <v>48</v>
      </c>
      <c r="E66" t="s">
        <v>46</v>
      </c>
      <c r="F66" t="s">
        <v>47</v>
      </c>
      <c r="G66" t="s">
        <v>48</v>
      </c>
      <c r="H66">
        <v>1</v>
      </c>
      <c r="I66" t="s">
        <v>82</v>
      </c>
      <c r="J66" s="10">
        <v>70</v>
      </c>
      <c r="K66" t="s">
        <v>50</v>
      </c>
      <c r="L66" t="s">
        <v>51</v>
      </c>
      <c r="M66" t="s">
        <v>52</v>
      </c>
      <c r="N66" t="s">
        <v>47</v>
      </c>
      <c r="O66">
        <v>19166900</v>
      </c>
      <c r="P66">
        <v>1935856900</v>
      </c>
      <c r="Q66">
        <v>101</v>
      </c>
      <c r="R66">
        <v>101</v>
      </c>
      <c r="S66">
        <v>17.792478617760001</v>
      </c>
      <c r="T66">
        <v>120.81293281288001</v>
      </c>
      <c r="U66">
        <v>79.2</v>
      </c>
      <c r="V66" s="11">
        <v>3.96</v>
      </c>
      <c r="W66">
        <v>5.5255200000000002</v>
      </c>
      <c r="X66">
        <v>225.83139840000001</v>
      </c>
      <c r="Y66">
        <v>84.684600000000003</v>
      </c>
      <c r="Z66">
        <v>6.75</v>
      </c>
      <c r="AA66" t="s">
        <v>47</v>
      </c>
      <c r="AB66">
        <v>138.55000000000001</v>
      </c>
      <c r="AC66">
        <v>11.37</v>
      </c>
      <c r="AD66">
        <v>105</v>
      </c>
      <c r="AE66">
        <v>0.5</v>
      </c>
      <c r="AF66">
        <v>85</v>
      </c>
      <c r="AG66">
        <v>2.41</v>
      </c>
      <c r="AH66">
        <v>1004</v>
      </c>
      <c r="AI66">
        <v>0.6</v>
      </c>
      <c r="AJ66" t="s">
        <v>48</v>
      </c>
      <c r="AK66" s="2">
        <v>41.8</v>
      </c>
      <c r="AL66" t="s">
        <v>48</v>
      </c>
      <c r="AM66" t="s">
        <v>48</v>
      </c>
      <c r="AN66" t="s">
        <v>48</v>
      </c>
      <c r="AO66" t="s">
        <v>48</v>
      </c>
      <c r="AP66" t="s">
        <v>48</v>
      </c>
      <c r="AQ66" t="s">
        <v>48</v>
      </c>
      <c r="AR66" t="s">
        <v>48</v>
      </c>
      <c r="AS66" t="s">
        <v>52</v>
      </c>
      <c r="AT66" t="s">
        <v>48</v>
      </c>
      <c r="AU66" t="s">
        <v>48</v>
      </c>
    </row>
    <row r="67" spans="1:47">
      <c r="A67" t="s">
        <v>1024</v>
      </c>
      <c r="B67" t="s">
        <v>168</v>
      </c>
      <c r="C67" s="14" t="s">
        <v>167</v>
      </c>
      <c r="D67" t="s">
        <v>48</v>
      </c>
      <c r="E67" t="s">
        <v>46</v>
      </c>
      <c r="F67" t="s">
        <v>47</v>
      </c>
      <c r="G67" t="s">
        <v>48</v>
      </c>
      <c r="H67">
        <v>1</v>
      </c>
      <c r="I67" t="s">
        <v>49</v>
      </c>
      <c r="J67" s="10">
        <v>71</v>
      </c>
      <c r="K67" t="s">
        <v>50</v>
      </c>
      <c r="L67" t="s">
        <v>51</v>
      </c>
      <c r="M67" t="s">
        <v>52</v>
      </c>
      <c r="N67" t="s">
        <v>47</v>
      </c>
      <c r="O67">
        <v>24639634</v>
      </c>
      <c r="P67">
        <v>2488603034</v>
      </c>
      <c r="Q67">
        <v>101</v>
      </c>
      <c r="R67">
        <v>101</v>
      </c>
      <c r="S67">
        <v>31.54800830544</v>
      </c>
      <c r="T67">
        <v>74.527458553399995</v>
      </c>
      <c r="U67">
        <v>72.599999999999994</v>
      </c>
      <c r="V67" s="11">
        <v>2.65</v>
      </c>
      <c r="W67">
        <v>2.2222200000000001</v>
      </c>
      <c r="X67">
        <v>201.082752</v>
      </c>
      <c r="Y67">
        <v>97.297200000000004</v>
      </c>
      <c r="Z67">
        <v>13</v>
      </c>
      <c r="AA67" t="s">
        <v>47</v>
      </c>
      <c r="AB67">
        <v>202.14</v>
      </c>
      <c r="AC67">
        <v>0.69</v>
      </c>
      <c r="AD67">
        <v>22.5</v>
      </c>
      <c r="AE67">
        <v>0</v>
      </c>
      <c r="AF67">
        <v>63</v>
      </c>
      <c r="AG67">
        <v>0.85</v>
      </c>
      <c r="AH67">
        <v>941.35</v>
      </c>
      <c r="AI67">
        <v>1</v>
      </c>
      <c r="AJ67" t="s">
        <v>48</v>
      </c>
      <c r="AK67" s="2">
        <v>24.7</v>
      </c>
      <c r="AL67" t="s">
        <v>48</v>
      </c>
      <c r="AM67" t="s">
        <v>48</v>
      </c>
      <c r="AN67" t="s">
        <v>48</v>
      </c>
      <c r="AO67" t="s">
        <v>48</v>
      </c>
      <c r="AP67" t="s">
        <v>48</v>
      </c>
      <c r="AQ67" t="s">
        <v>48</v>
      </c>
      <c r="AR67" t="s">
        <v>48</v>
      </c>
      <c r="AS67" t="s">
        <v>52</v>
      </c>
      <c r="AT67" t="s">
        <v>48</v>
      </c>
      <c r="AU67" t="s">
        <v>48</v>
      </c>
    </row>
    <row r="68" spans="1:47">
      <c r="A68" t="s">
        <v>1024</v>
      </c>
      <c r="B68" t="s">
        <v>170</v>
      </c>
      <c r="C68" s="14" t="s">
        <v>169</v>
      </c>
      <c r="D68" t="s">
        <v>48</v>
      </c>
      <c r="E68" t="s">
        <v>46</v>
      </c>
      <c r="F68" t="s">
        <v>47</v>
      </c>
      <c r="G68" t="s">
        <v>48</v>
      </c>
      <c r="H68">
        <v>1</v>
      </c>
      <c r="I68" t="s">
        <v>49</v>
      </c>
      <c r="J68" s="10">
        <v>70</v>
      </c>
      <c r="K68" t="s">
        <v>50</v>
      </c>
      <c r="L68" t="s">
        <v>51</v>
      </c>
      <c r="M68" t="s">
        <v>52</v>
      </c>
      <c r="N68" t="s">
        <v>47</v>
      </c>
      <c r="O68">
        <v>24283274</v>
      </c>
      <c r="P68">
        <v>2452610674</v>
      </c>
      <c r="Q68">
        <v>101</v>
      </c>
      <c r="R68">
        <v>101</v>
      </c>
      <c r="S68">
        <v>27.95960925648</v>
      </c>
      <c r="T68">
        <v>53.34597033296</v>
      </c>
      <c r="U68">
        <v>59.4</v>
      </c>
      <c r="V68" s="11">
        <v>2.34</v>
      </c>
      <c r="W68">
        <v>1.7417400000000001</v>
      </c>
      <c r="X68">
        <v>174.4006176</v>
      </c>
      <c r="Y68">
        <v>97.297200000000004</v>
      </c>
      <c r="Z68">
        <v>9.36</v>
      </c>
      <c r="AA68" t="s">
        <v>47</v>
      </c>
      <c r="AB68">
        <v>215.11</v>
      </c>
      <c r="AC68">
        <v>10.06</v>
      </c>
      <c r="AD68">
        <v>7.06</v>
      </c>
      <c r="AE68">
        <v>0.1</v>
      </c>
      <c r="AF68">
        <v>48</v>
      </c>
      <c r="AG68">
        <v>0</v>
      </c>
      <c r="AH68">
        <v>816.53</v>
      </c>
      <c r="AI68">
        <v>0.6</v>
      </c>
      <c r="AJ68" t="s">
        <v>48</v>
      </c>
      <c r="AK68" s="2">
        <v>19.600000000000001</v>
      </c>
      <c r="AL68" t="s">
        <v>48</v>
      </c>
      <c r="AM68" t="s">
        <v>48</v>
      </c>
      <c r="AN68" t="s">
        <v>48</v>
      </c>
      <c r="AO68" t="s">
        <v>48</v>
      </c>
      <c r="AP68" t="s">
        <v>48</v>
      </c>
      <c r="AQ68" t="s">
        <v>48</v>
      </c>
      <c r="AR68" t="s">
        <v>48</v>
      </c>
      <c r="AS68" t="s">
        <v>52</v>
      </c>
      <c r="AT68" t="s">
        <v>48</v>
      </c>
      <c r="AU68" t="s">
        <v>48</v>
      </c>
    </row>
    <row r="69" spans="1:47">
      <c r="A69" t="s">
        <v>1024</v>
      </c>
      <c r="B69" t="s">
        <v>172</v>
      </c>
      <c r="C69" s="14" t="s">
        <v>171</v>
      </c>
      <c r="D69" t="s">
        <v>48</v>
      </c>
      <c r="E69" t="s">
        <v>46</v>
      </c>
      <c r="F69" t="s">
        <v>47</v>
      </c>
      <c r="G69" t="s">
        <v>48</v>
      </c>
      <c r="H69">
        <v>1</v>
      </c>
      <c r="I69" t="s">
        <v>49</v>
      </c>
      <c r="J69" s="10">
        <v>70</v>
      </c>
      <c r="K69" t="s">
        <v>50</v>
      </c>
      <c r="L69" t="s">
        <v>51</v>
      </c>
      <c r="M69" t="s">
        <v>52</v>
      </c>
      <c r="N69" t="s">
        <v>47</v>
      </c>
      <c r="O69">
        <v>28209356</v>
      </c>
      <c r="P69">
        <v>2849144956</v>
      </c>
      <c r="Q69">
        <v>101</v>
      </c>
      <c r="R69">
        <v>101</v>
      </c>
      <c r="S69">
        <v>32.295591440640003</v>
      </c>
      <c r="T69">
        <v>80.018955499439997</v>
      </c>
      <c r="U69">
        <v>101.2</v>
      </c>
      <c r="V69" s="11">
        <v>2.87</v>
      </c>
      <c r="W69">
        <v>2.0720700000000001</v>
      </c>
      <c r="X69">
        <v>212.29698239999999</v>
      </c>
      <c r="Y69">
        <v>97.297200000000004</v>
      </c>
      <c r="Z69">
        <v>12.9</v>
      </c>
      <c r="AA69" t="s">
        <v>47</v>
      </c>
      <c r="AB69">
        <v>52.1</v>
      </c>
      <c r="AC69">
        <v>0.42</v>
      </c>
      <c r="AD69">
        <v>23.3</v>
      </c>
      <c r="AE69">
        <v>0.2</v>
      </c>
      <c r="AF69">
        <v>61</v>
      </c>
      <c r="AG69">
        <v>0</v>
      </c>
      <c r="AH69">
        <v>559.14</v>
      </c>
      <c r="AI69">
        <v>0.9</v>
      </c>
      <c r="AJ69" t="s">
        <v>48</v>
      </c>
      <c r="AK69" s="2">
        <v>28.2</v>
      </c>
      <c r="AL69" t="s">
        <v>48</v>
      </c>
      <c r="AM69" t="s">
        <v>48</v>
      </c>
      <c r="AN69" t="s">
        <v>48</v>
      </c>
      <c r="AO69" t="s">
        <v>48</v>
      </c>
      <c r="AP69" t="s">
        <v>48</v>
      </c>
      <c r="AQ69" t="s">
        <v>48</v>
      </c>
      <c r="AR69" t="s">
        <v>48</v>
      </c>
      <c r="AS69" t="s">
        <v>52</v>
      </c>
      <c r="AT69" t="s">
        <v>48</v>
      </c>
      <c r="AU69" t="s">
        <v>48</v>
      </c>
    </row>
    <row r="70" spans="1:47">
      <c r="A70" t="s">
        <v>1024</v>
      </c>
      <c r="B70" t="s">
        <v>174</v>
      </c>
      <c r="C70" s="14" t="s">
        <v>173</v>
      </c>
      <c r="D70" t="s">
        <v>48</v>
      </c>
      <c r="E70" t="s">
        <v>46</v>
      </c>
      <c r="F70" t="s">
        <v>47</v>
      </c>
      <c r="G70" t="s">
        <v>48</v>
      </c>
      <c r="H70">
        <v>1</v>
      </c>
      <c r="I70" t="s">
        <v>82</v>
      </c>
      <c r="J70" s="10">
        <v>69</v>
      </c>
      <c r="K70" t="s">
        <v>50</v>
      </c>
      <c r="L70" t="s">
        <v>51</v>
      </c>
      <c r="M70" t="s">
        <v>52</v>
      </c>
      <c r="N70" t="s">
        <v>47</v>
      </c>
      <c r="O70">
        <v>24593094</v>
      </c>
      <c r="P70">
        <v>2483902494</v>
      </c>
      <c r="Q70">
        <v>101</v>
      </c>
      <c r="R70">
        <v>101</v>
      </c>
      <c r="S70">
        <v>21.530394293760001</v>
      </c>
      <c r="T70">
        <v>80.018955499439997</v>
      </c>
      <c r="U70">
        <v>103.4</v>
      </c>
      <c r="V70" s="11">
        <v>3.75</v>
      </c>
      <c r="W70">
        <v>3.2432400000000001</v>
      </c>
      <c r="X70">
        <v>218.48414399999999</v>
      </c>
      <c r="Y70">
        <v>176.57640000000001</v>
      </c>
      <c r="Z70">
        <v>26.6</v>
      </c>
      <c r="AA70" t="s">
        <v>47</v>
      </c>
      <c r="AB70">
        <v>130.04</v>
      </c>
      <c r="AC70">
        <v>2.35</v>
      </c>
      <c r="AD70">
        <v>36.299999999999997</v>
      </c>
      <c r="AE70">
        <v>0.6</v>
      </c>
      <c r="AF70">
        <v>78</v>
      </c>
      <c r="AG70">
        <v>6.4</v>
      </c>
      <c r="AH70">
        <v>703.12</v>
      </c>
      <c r="AI70">
        <v>2.7</v>
      </c>
      <c r="AJ70" t="s">
        <v>48</v>
      </c>
      <c r="AK70" s="2">
        <v>29.1</v>
      </c>
      <c r="AL70" t="s">
        <v>48</v>
      </c>
      <c r="AM70" t="s">
        <v>48</v>
      </c>
      <c r="AN70" t="s">
        <v>48</v>
      </c>
      <c r="AO70" t="s">
        <v>48</v>
      </c>
      <c r="AP70" t="s">
        <v>48</v>
      </c>
      <c r="AQ70" t="s">
        <v>48</v>
      </c>
      <c r="AR70" t="s">
        <v>48</v>
      </c>
      <c r="AS70" t="s">
        <v>52</v>
      </c>
      <c r="AT70" t="s">
        <v>48</v>
      </c>
      <c r="AU70" t="s">
        <v>48</v>
      </c>
    </row>
    <row r="71" spans="1:47">
      <c r="A71" t="s">
        <v>1024</v>
      </c>
      <c r="B71" t="s">
        <v>177</v>
      </c>
      <c r="C71" s="14" t="s">
        <v>175</v>
      </c>
      <c r="D71" t="s">
        <v>48</v>
      </c>
      <c r="E71" t="s">
        <v>46</v>
      </c>
      <c r="F71" t="s">
        <v>47</v>
      </c>
      <c r="G71" t="s">
        <v>48</v>
      </c>
      <c r="H71">
        <v>1</v>
      </c>
      <c r="I71" t="s">
        <v>49</v>
      </c>
      <c r="J71" s="10">
        <v>70</v>
      </c>
      <c r="K71" t="s">
        <v>50</v>
      </c>
      <c r="L71" t="s">
        <v>51</v>
      </c>
      <c r="M71" t="s">
        <v>176</v>
      </c>
      <c r="N71" t="s">
        <v>47</v>
      </c>
      <c r="O71">
        <v>28040928</v>
      </c>
      <c r="P71">
        <v>2832133728</v>
      </c>
      <c r="Q71">
        <v>101</v>
      </c>
      <c r="R71">
        <v>101</v>
      </c>
      <c r="S71">
        <v>21.978944174879999</v>
      </c>
      <c r="T71">
        <v>127.87342888636</v>
      </c>
      <c r="U71">
        <v>81.400000000000006</v>
      </c>
      <c r="V71" s="11">
        <v>3.6</v>
      </c>
      <c r="W71">
        <v>3.0930900000000001</v>
      </c>
      <c r="X71">
        <v>224.28460799999999</v>
      </c>
      <c r="Y71">
        <v>109.9098</v>
      </c>
      <c r="Z71">
        <v>9.67</v>
      </c>
      <c r="AA71" t="s">
        <v>47</v>
      </c>
      <c r="AB71" t="s">
        <v>48</v>
      </c>
      <c r="AC71">
        <v>0.85</v>
      </c>
      <c r="AD71">
        <v>31.7</v>
      </c>
      <c r="AE71">
        <v>0.7</v>
      </c>
      <c r="AF71">
        <v>58</v>
      </c>
      <c r="AG71" t="s">
        <v>48</v>
      </c>
      <c r="AH71" t="s">
        <v>48</v>
      </c>
      <c r="AI71" t="s">
        <v>48</v>
      </c>
      <c r="AJ71" t="s">
        <v>48</v>
      </c>
      <c r="AK71" s="2">
        <v>32.9</v>
      </c>
      <c r="AL71" t="s">
        <v>48</v>
      </c>
      <c r="AM71" t="s">
        <v>48</v>
      </c>
      <c r="AN71" t="s">
        <v>48</v>
      </c>
      <c r="AO71" t="s">
        <v>48</v>
      </c>
      <c r="AP71" t="s">
        <v>48</v>
      </c>
      <c r="AQ71" t="s">
        <v>48</v>
      </c>
      <c r="AR71" t="s">
        <v>48</v>
      </c>
      <c r="AS71" t="s">
        <v>176</v>
      </c>
      <c r="AT71" t="s">
        <v>48</v>
      </c>
      <c r="AU71" t="s">
        <v>48</v>
      </c>
    </row>
    <row r="72" spans="1:47">
      <c r="A72" t="s">
        <v>1024</v>
      </c>
      <c r="B72" t="s">
        <v>179</v>
      </c>
      <c r="C72" s="14" t="s">
        <v>178</v>
      </c>
      <c r="D72" t="s">
        <v>48</v>
      </c>
      <c r="E72" t="s">
        <v>46</v>
      </c>
      <c r="F72" t="s">
        <v>47</v>
      </c>
      <c r="G72" t="s">
        <v>48</v>
      </c>
      <c r="H72">
        <v>1</v>
      </c>
      <c r="I72" t="s">
        <v>49</v>
      </c>
      <c r="J72" s="10">
        <v>70</v>
      </c>
      <c r="K72" t="s">
        <v>50</v>
      </c>
      <c r="L72" t="s">
        <v>51</v>
      </c>
      <c r="M72" t="s">
        <v>52</v>
      </c>
      <c r="N72" t="s">
        <v>47</v>
      </c>
      <c r="O72">
        <v>27775412</v>
      </c>
      <c r="P72">
        <v>2805316612</v>
      </c>
      <c r="Q72">
        <v>101</v>
      </c>
      <c r="R72">
        <v>101</v>
      </c>
      <c r="S72">
        <v>29.006225645760001</v>
      </c>
      <c r="T72">
        <v>131.01142714124001</v>
      </c>
      <c r="U72">
        <v>83.6</v>
      </c>
      <c r="V72" s="11">
        <v>4.76</v>
      </c>
      <c r="W72">
        <v>2.7927900000000001</v>
      </c>
      <c r="X72">
        <v>287.70301439999997</v>
      </c>
      <c r="Y72">
        <v>73.873800000000003</v>
      </c>
      <c r="Z72">
        <v>8.1300000000000008</v>
      </c>
      <c r="AA72" t="s">
        <v>47</v>
      </c>
      <c r="AB72">
        <v>61.97</v>
      </c>
      <c r="AC72">
        <v>4.4800000000000004</v>
      </c>
      <c r="AD72">
        <v>28.9</v>
      </c>
      <c r="AE72">
        <v>1.5</v>
      </c>
      <c r="AF72">
        <v>81</v>
      </c>
      <c r="AG72">
        <v>1.73</v>
      </c>
      <c r="AH72">
        <v>901.82</v>
      </c>
      <c r="AI72">
        <v>4</v>
      </c>
      <c r="AJ72" t="s">
        <v>48</v>
      </c>
      <c r="AK72" s="2">
        <v>27.1</v>
      </c>
      <c r="AL72" t="s">
        <v>48</v>
      </c>
      <c r="AM72" t="s">
        <v>48</v>
      </c>
      <c r="AN72" t="s">
        <v>48</v>
      </c>
      <c r="AO72" t="s">
        <v>48</v>
      </c>
      <c r="AP72" t="s">
        <v>48</v>
      </c>
      <c r="AQ72" t="s">
        <v>48</v>
      </c>
      <c r="AR72" t="s">
        <v>48</v>
      </c>
      <c r="AS72" t="s">
        <v>52</v>
      </c>
      <c r="AT72" t="s">
        <v>48</v>
      </c>
      <c r="AU72" t="s">
        <v>48</v>
      </c>
    </row>
    <row r="73" spans="1:47">
      <c r="A73" t="s">
        <v>1024</v>
      </c>
      <c r="B73" t="s">
        <v>181</v>
      </c>
      <c r="C73" s="14" t="s">
        <v>180</v>
      </c>
      <c r="D73" t="s">
        <v>48</v>
      </c>
      <c r="E73" t="s">
        <v>46</v>
      </c>
      <c r="F73" t="s">
        <v>47</v>
      </c>
      <c r="G73" t="s">
        <v>48</v>
      </c>
      <c r="H73">
        <v>0</v>
      </c>
      <c r="I73" t="s">
        <v>48</v>
      </c>
      <c r="J73" s="10">
        <v>71</v>
      </c>
      <c r="K73" t="s">
        <v>50</v>
      </c>
      <c r="L73" t="s">
        <v>51</v>
      </c>
      <c r="M73" t="s">
        <v>52</v>
      </c>
      <c r="N73" t="s">
        <v>47</v>
      </c>
      <c r="O73">
        <v>27938300</v>
      </c>
      <c r="P73">
        <v>2821768300</v>
      </c>
      <c r="Q73">
        <v>101</v>
      </c>
      <c r="R73">
        <v>101</v>
      </c>
      <c r="S73">
        <v>35.734473862560002</v>
      </c>
      <c r="T73">
        <v>71.389460298520007</v>
      </c>
      <c r="U73">
        <v>88</v>
      </c>
      <c r="V73" s="11">
        <v>2.86</v>
      </c>
      <c r="W73">
        <v>1.5615600000000001</v>
      </c>
      <c r="X73">
        <v>218.87084160000001</v>
      </c>
      <c r="Y73">
        <v>104.5044</v>
      </c>
      <c r="Z73">
        <v>16.8</v>
      </c>
      <c r="AA73" t="s">
        <v>47</v>
      </c>
      <c r="AB73">
        <v>142.31</v>
      </c>
      <c r="AC73">
        <v>1.18</v>
      </c>
      <c r="AD73">
        <v>23.3</v>
      </c>
      <c r="AE73">
        <v>0.8</v>
      </c>
      <c r="AF73">
        <v>72</v>
      </c>
      <c r="AG73">
        <v>0</v>
      </c>
      <c r="AH73">
        <v>655.19000000000005</v>
      </c>
      <c r="AI73">
        <v>1.5</v>
      </c>
      <c r="AJ73" t="s">
        <v>48</v>
      </c>
      <c r="AK73" s="2">
        <v>24.8</v>
      </c>
      <c r="AL73" t="s">
        <v>48</v>
      </c>
      <c r="AM73" t="s">
        <v>48</v>
      </c>
      <c r="AN73" t="s">
        <v>48</v>
      </c>
      <c r="AO73" t="s">
        <v>48</v>
      </c>
      <c r="AP73" t="s">
        <v>48</v>
      </c>
      <c r="AQ73" t="s">
        <v>48</v>
      </c>
      <c r="AR73" t="s">
        <v>48</v>
      </c>
      <c r="AS73" t="s">
        <v>52</v>
      </c>
      <c r="AT73" t="s">
        <v>48</v>
      </c>
      <c r="AU73" t="s">
        <v>48</v>
      </c>
    </row>
    <row r="74" spans="1:47">
      <c r="A74" t="s">
        <v>1024</v>
      </c>
      <c r="B74" t="s">
        <v>183</v>
      </c>
      <c r="C74" s="14" t="s">
        <v>182</v>
      </c>
      <c r="D74" t="s">
        <v>48</v>
      </c>
      <c r="E74" t="s">
        <v>46</v>
      </c>
      <c r="F74" t="s">
        <v>47</v>
      </c>
      <c r="G74" t="s">
        <v>48</v>
      </c>
      <c r="H74">
        <v>1</v>
      </c>
      <c r="I74" t="s">
        <v>49</v>
      </c>
      <c r="J74" s="10">
        <v>70</v>
      </c>
      <c r="K74" t="s">
        <v>50</v>
      </c>
      <c r="L74" t="s">
        <v>51</v>
      </c>
      <c r="M74" t="s">
        <v>176</v>
      </c>
      <c r="N74" t="s">
        <v>47</v>
      </c>
      <c r="O74">
        <v>21879794</v>
      </c>
      <c r="P74">
        <v>2209859194</v>
      </c>
      <c r="Q74">
        <v>101</v>
      </c>
      <c r="R74">
        <v>101</v>
      </c>
      <c r="S74">
        <v>12.11084679024</v>
      </c>
      <c r="T74">
        <v>498.15722296220002</v>
      </c>
      <c r="U74">
        <v>83.6</v>
      </c>
      <c r="V74" s="11">
        <v>2.88</v>
      </c>
      <c r="W74">
        <v>4.5645600000000002</v>
      </c>
      <c r="X74">
        <v>253.28692799999999</v>
      </c>
      <c r="Y74">
        <v>70.270200000000003</v>
      </c>
      <c r="Z74">
        <v>7.81</v>
      </c>
      <c r="AA74" t="s">
        <v>47</v>
      </c>
      <c r="AB74" t="s">
        <v>48</v>
      </c>
      <c r="AC74">
        <v>21</v>
      </c>
      <c r="AD74">
        <v>42.1</v>
      </c>
      <c r="AE74">
        <v>0.9</v>
      </c>
      <c r="AF74">
        <v>60</v>
      </c>
      <c r="AG74" t="s">
        <v>48</v>
      </c>
      <c r="AH74" t="s">
        <v>48</v>
      </c>
      <c r="AI74" t="s">
        <v>48</v>
      </c>
      <c r="AJ74" t="s">
        <v>48</v>
      </c>
      <c r="AK74" s="2">
        <v>32.299999999999997</v>
      </c>
      <c r="AL74" t="s">
        <v>48</v>
      </c>
      <c r="AM74" t="s">
        <v>48</v>
      </c>
      <c r="AN74" t="s">
        <v>48</v>
      </c>
      <c r="AO74" t="s">
        <v>48</v>
      </c>
      <c r="AP74" t="s">
        <v>48</v>
      </c>
      <c r="AQ74" t="s">
        <v>48</v>
      </c>
      <c r="AR74" t="s">
        <v>48</v>
      </c>
      <c r="AS74" t="s">
        <v>176</v>
      </c>
      <c r="AT74" t="s">
        <v>48</v>
      </c>
      <c r="AU74" t="s">
        <v>48</v>
      </c>
    </row>
    <row r="75" spans="1:47">
      <c r="A75" t="s">
        <v>1024</v>
      </c>
      <c r="B75" t="s">
        <v>185</v>
      </c>
      <c r="C75" s="14" t="s">
        <v>184</v>
      </c>
      <c r="D75" t="s">
        <v>48</v>
      </c>
      <c r="E75" t="s">
        <v>46</v>
      </c>
      <c r="F75" t="s">
        <v>47</v>
      </c>
      <c r="G75" t="s">
        <v>81</v>
      </c>
      <c r="H75">
        <v>1</v>
      </c>
      <c r="I75" t="s">
        <v>82</v>
      </c>
      <c r="J75" s="10">
        <v>70</v>
      </c>
      <c r="K75" t="s">
        <v>50</v>
      </c>
      <c r="L75" t="s">
        <v>51</v>
      </c>
      <c r="M75" t="s">
        <v>52</v>
      </c>
      <c r="N75" t="s">
        <v>47</v>
      </c>
      <c r="O75">
        <v>30512864</v>
      </c>
      <c r="P75">
        <v>3081799264</v>
      </c>
      <c r="Q75">
        <v>101</v>
      </c>
      <c r="R75">
        <v>101</v>
      </c>
      <c r="S75">
        <v>15.101179331040001</v>
      </c>
      <c r="T75">
        <v>97.277945901280006</v>
      </c>
      <c r="U75">
        <v>127.6</v>
      </c>
      <c r="V75" s="11">
        <v>3.4</v>
      </c>
      <c r="W75">
        <v>8.4084000000000003</v>
      </c>
      <c r="X75">
        <v>195.28228799999999</v>
      </c>
      <c r="Y75">
        <v>158.55840000000001</v>
      </c>
      <c r="Z75">
        <v>7.46</v>
      </c>
      <c r="AA75" t="s">
        <v>47</v>
      </c>
      <c r="AB75">
        <v>110.08</v>
      </c>
      <c r="AC75">
        <v>3.26</v>
      </c>
      <c r="AD75">
        <v>37.5</v>
      </c>
      <c r="AE75">
        <v>0.8</v>
      </c>
      <c r="AF75">
        <v>95</v>
      </c>
      <c r="AG75">
        <v>0.1</v>
      </c>
      <c r="AH75">
        <v>1218.49</v>
      </c>
      <c r="AI75">
        <v>13.1</v>
      </c>
      <c r="AJ75" t="s">
        <v>48</v>
      </c>
      <c r="AK75" s="2">
        <v>28</v>
      </c>
      <c r="AL75" t="s">
        <v>48</v>
      </c>
      <c r="AM75" t="s">
        <v>48</v>
      </c>
      <c r="AN75" t="s">
        <v>48</v>
      </c>
      <c r="AO75" t="s">
        <v>48</v>
      </c>
      <c r="AP75" t="s">
        <v>48</v>
      </c>
      <c r="AQ75" t="s">
        <v>48</v>
      </c>
      <c r="AR75" t="s">
        <v>48</v>
      </c>
      <c r="AS75" t="s">
        <v>52</v>
      </c>
      <c r="AT75" t="s">
        <v>48</v>
      </c>
      <c r="AU75" t="s">
        <v>48</v>
      </c>
    </row>
    <row r="76" spans="1:47">
      <c r="A76" t="s">
        <v>1024</v>
      </c>
      <c r="B76" t="s">
        <v>187</v>
      </c>
      <c r="C76" s="14" t="s">
        <v>186</v>
      </c>
      <c r="D76" t="s">
        <v>48</v>
      </c>
      <c r="E76" t="s">
        <v>46</v>
      </c>
      <c r="F76" t="s">
        <v>47</v>
      </c>
      <c r="G76" t="s">
        <v>48</v>
      </c>
      <c r="H76">
        <v>1</v>
      </c>
      <c r="I76" t="s">
        <v>49</v>
      </c>
      <c r="J76" s="10">
        <v>71</v>
      </c>
      <c r="K76" t="s">
        <v>50</v>
      </c>
      <c r="L76" t="s">
        <v>51</v>
      </c>
      <c r="M76" t="s">
        <v>52</v>
      </c>
      <c r="N76" t="s">
        <v>47</v>
      </c>
      <c r="O76">
        <v>30132010</v>
      </c>
      <c r="P76">
        <v>3043333010</v>
      </c>
      <c r="Q76">
        <v>101</v>
      </c>
      <c r="R76">
        <v>101</v>
      </c>
      <c r="S76">
        <v>28.85670901872</v>
      </c>
      <c r="T76">
        <v>121.5974323766</v>
      </c>
      <c r="U76">
        <v>92.4</v>
      </c>
      <c r="V76" s="11">
        <v>4.83</v>
      </c>
      <c r="W76">
        <v>3.0030000000000001</v>
      </c>
      <c r="X76">
        <v>288.47640960000001</v>
      </c>
      <c r="Y76">
        <v>104.5044</v>
      </c>
      <c r="Z76">
        <v>14.5</v>
      </c>
      <c r="AA76" t="s">
        <v>47</v>
      </c>
      <c r="AB76">
        <v>253.72</v>
      </c>
      <c r="AC76">
        <v>13.2</v>
      </c>
      <c r="AD76">
        <v>91.8</v>
      </c>
      <c r="AE76">
        <v>0.9</v>
      </c>
      <c r="AF76">
        <v>132</v>
      </c>
      <c r="AG76">
        <v>0.55000000000000004</v>
      </c>
      <c r="AH76">
        <v>1007.16</v>
      </c>
      <c r="AI76">
        <v>0.7</v>
      </c>
      <c r="AJ76" t="s">
        <v>48</v>
      </c>
      <c r="AK76" s="2">
        <v>39.700000000000003</v>
      </c>
      <c r="AL76" t="s">
        <v>48</v>
      </c>
      <c r="AM76" t="s">
        <v>48</v>
      </c>
      <c r="AN76" t="s">
        <v>48</v>
      </c>
      <c r="AO76" t="s">
        <v>48</v>
      </c>
      <c r="AP76" t="s">
        <v>48</v>
      </c>
      <c r="AQ76" t="s">
        <v>48</v>
      </c>
      <c r="AR76" t="s">
        <v>48</v>
      </c>
      <c r="AS76" t="s">
        <v>52</v>
      </c>
      <c r="AT76" t="s">
        <v>48</v>
      </c>
      <c r="AU76" t="s">
        <v>48</v>
      </c>
    </row>
    <row r="77" spans="1:47">
      <c r="A77" t="s">
        <v>1024</v>
      </c>
      <c r="B77" t="s">
        <v>189</v>
      </c>
      <c r="C77" s="14" t="s">
        <v>188</v>
      </c>
      <c r="D77" t="s">
        <v>48</v>
      </c>
      <c r="E77" t="s">
        <v>46</v>
      </c>
      <c r="F77" t="s">
        <v>47</v>
      </c>
      <c r="G77" t="s">
        <v>48</v>
      </c>
      <c r="H77">
        <v>1</v>
      </c>
      <c r="I77" t="s">
        <v>82</v>
      </c>
      <c r="J77" s="10">
        <v>71</v>
      </c>
      <c r="K77" t="s">
        <v>50</v>
      </c>
      <c r="L77" t="s">
        <v>51</v>
      </c>
      <c r="M77" t="s">
        <v>52</v>
      </c>
      <c r="N77" t="s">
        <v>47</v>
      </c>
      <c r="O77">
        <v>26043874</v>
      </c>
      <c r="P77">
        <v>2630431274</v>
      </c>
      <c r="Q77">
        <v>101</v>
      </c>
      <c r="R77">
        <v>101</v>
      </c>
      <c r="S77">
        <v>26.613959613119999</v>
      </c>
      <c r="T77">
        <v>79.234455935720007</v>
      </c>
      <c r="U77">
        <v>99</v>
      </c>
      <c r="V77" s="11">
        <v>3.37</v>
      </c>
      <c r="W77">
        <v>1.2012</v>
      </c>
      <c r="X77">
        <v>216.93735359999999</v>
      </c>
      <c r="Y77">
        <v>109.9098</v>
      </c>
      <c r="Z77">
        <v>21.3</v>
      </c>
      <c r="AA77" t="s">
        <v>47</v>
      </c>
      <c r="AB77">
        <v>57.14</v>
      </c>
      <c r="AC77">
        <v>0.9</v>
      </c>
      <c r="AD77">
        <v>5.47</v>
      </c>
      <c r="AE77">
        <v>0.5</v>
      </c>
      <c r="AF77">
        <v>54</v>
      </c>
      <c r="AG77">
        <v>9.5399999999999991</v>
      </c>
      <c r="AH77">
        <v>568</v>
      </c>
      <c r="AI77">
        <v>0.3</v>
      </c>
      <c r="AJ77" t="s">
        <v>48</v>
      </c>
      <c r="AK77" s="2">
        <v>21.4</v>
      </c>
      <c r="AL77" t="s">
        <v>48</v>
      </c>
      <c r="AM77" t="s">
        <v>48</v>
      </c>
      <c r="AN77" t="s">
        <v>48</v>
      </c>
      <c r="AO77" t="s">
        <v>48</v>
      </c>
      <c r="AP77" t="s">
        <v>48</v>
      </c>
      <c r="AQ77" t="s">
        <v>48</v>
      </c>
      <c r="AR77" t="s">
        <v>48</v>
      </c>
      <c r="AS77" t="s">
        <v>52</v>
      </c>
      <c r="AT77" t="s">
        <v>48</v>
      </c>
      <c r="AU77" t="s">
        <v>48</v>
      </c>
    </row>
    <row r="78" spans="1:47">
      <c r="A78" t="s">
        <v>1024</v>
      </c>
      <c r="B78" t="s">
        <v>191</v>
      </c>
      <c r="C78" s="14" t="s">
        <v>190</v>
      </c>
      <c r="D78" t="s">
        <v>48</v>
      </c>
      <c r="E78" t="s">
        <v>46</v>
      </c>
      <c r="F78" t="s">
        <v>47</v>
      </c>
      <c r="G78" t="s">
        <v>48</v>
      </c>
      <c r="H78">
        <v>1</v>
      </c>
      <c r="I78" t="s">
        <v>82</v>
      </c>
      <c r="J78" s="10">
        <v>71</v>
      </c>
      <c r="K78" t="s">
        <v>50</v>
      </c>
      <c r="L78" t="s">
        <v>51</v>
      </c>
      <c r="M78" t="s">
        <v>52</v>
      </c>
      <c r="N78" t="s">
        <v>47</v>
      </c>
      <c r="O78">
        <v>17956034</v>
      </c>
      <c r="P78">
        <v>1813559434</v>
      </c>
      <c r="Q78">
        <v>101</v>
      </c>
      <c r="R78">
        <v>101</v>
      </c>
      <c r="S78">
        <v>15.84876246624</v>
      </c>
      <c r="T78">
        <v>185.14189703791999</v>
      </c>
      <c r="U78">
        <v>107.8</v>
      </c>
      <c r="V78" s="11">
        <v>2.2599999999999998</v>
      </c>
      <c r="W78">
        <v>4.2042000000000002</v>
      </c>
      <c r="X78">
        <v>169.7602464</v>
      </c>
      <c r="Y78">
        <v>117.117</v>
      </c>
      <c r="Z78">
        <v>9.84</v>
      </c>
      <c r="AA78" t="s">
        <v>47</v>
      </c>
      <c r="AB78">
        <v>160.61000000000001</v>
      </c>
      <c r="AC78">
        <v>1.84</v>
      </c>
      <c r="AD78">
        <v>36</v>
      </c>
      <c r="AE78">
        <v>0.9</v>
      </c>
      <c r="AF78">
        <v>69</v>
      </c>
      <c r="AG78">
        <v>0</v>
      </c>
      <c r="AH78">
        <v>677.67</v>
      </c>
      <c r="AI78">
        <v>0.7</v>
      </c>
      <c r="AJ78" t="s">
        <v>48</v>
      </c>
      <c r="AK78" s="2">
        <v>30.6</v>
      </c>
      <c r="AL78" t="s">
        <v>48</v>
      </c>
      <c r="AM78" t="s">
        <v>48</v>
      </c>
      <c r="AN78" t="s">
        <v>48</v>
      </c>
      <c r="AO78" t="s">
        <v>48</v>
      </c>
      <c r="AP78" t="s">
        <v>48</v>
      </c>
      <c r="AQ78" t="s">
        <v>48</v>
      </c>
      <c r="AR78" t="s">
        <v>48</v>
      </c>
      <c r="AS78" t="s">
        <v>52</v>
      </c>
      <c r="AT78" t="s">
        <v>48</v>
      </c>
      <c r="AU78" t="s">
        <v>48</v>
      </c>
    </row>
    <row r="79" spans="1:47">
      <c r="A79" t="s">
        <v>1024</v>
      </c>
      <c r="B79" t="s">
        <v>193</v>
      </c>
      <c r="C79" s="14" t="s">
        <v>192</v>
      </c>
      <c r="D79" t="s">
        <v>48</v>
      </c>
      <c r="E79" t="s">
        <v>46</v>
      </c>
      <c r="F79" t="s">
        <v>47</v>
      </c>
      <c r="G79" t="s">
        <v>48</v>
      </c>
      <c r="H79">
        <v>0</v>
      </c>
      <c r="I79" t="s">
        <v>48</v>
      </c>
      <c r="J79" s="10">
        <v>70</v>
      </c>
      <c r="K79" t="s">
        <v>50</v>
      </c>
      <c r="L79" t="s">
        <v>51</v>
      </c>
      <c r="M79" t="s">
        <v>52</v>
      </c>
      <c r="N79" t="s">
        <v>47</v>
      </c>
      <c r="O79">
        <v>27835062</v>
      </c>
      <c r="P79">
        <v>2811341262</v>
      </c>
      <c r="Q79">
        <v>101</v>
      </c>
      <c r="R79">
        <v>101</v>
      </c>
      <c r="S79">
        <v>18.54006175296</v>
      </c>
      <c r="T79">
        <v>98.062445464999996</v>
      </c>
      <c r="U79">
        <v>74.8</v>
      </c>
      <c r="V79" s="11">
        <v>5.2</v>
      </c>
      <c r="W79">
        <v>1.7717700000000001</v>
      </c>
      <c r="X79">
        <v>270.68831999999998</v>
      </c>
      <c r="Y79">
        <v>73.873800000000003</v>
      </c>
      <c r="Z79">
        <v>19.2</v>
      </c>
      <c r="AA79" t="s">
        <v>47</v>
      </c>
      <c r="AB79">
        <v>97.35</v>
      </c>
      <c r="AC79">
        <v>1.47</v>
      </c>
      <c r="AD79">
        <v>16.2</v>
      </c>
      <c r="AE79">
        <v>0.4</v>
      </c>
      <c r="AF79">
        <v>74</v>
      </c>
      <c r="AG79">
        <v>0</v>
      </c>
      <c r="AH79">
        <v>1216.26</v>
      </c>
      <c r="AI79">
        <v>3.8</v>
      </c>
      <c r="AJ79" t="s">
        <v>48</v>
      </c>
      <c r="AK79" s="2">
        <v>25.8</v>
      </c>
      <c r="AL79" t="s">
        <v>48</v>
      </c>
      <c r="AM79" t="s">
        <v>48</v>
      </c>
      <c r="AN79" t="s">
        <v>48</v>
      </c>
      <c r="AO79" t="s">
        <v>48</v>
      </c>
      <c r="AP79" t="s">
        <v>48</v>
      </c>
      <c r="AQ79" t="s">
        <v>48</v>
      </c>
      <c r="AR79" t="s">
        <v>48</v>
      </c>
      <c r="AS79" t="s">
        <v>52</v>
      </c>
      <c r="AT79" t="s">
        <v>48</v>
      </c>
      <c r="AU79" t="s">
        <v>48</v>
      </c>
    </row>
    <row r="80" spans="1:47">
      <c r="A80" t="s">
        <v>1024</v>
      </c>
      <c r="B80" t="s">
        <v>195</v>
      </c>
      <c r="C80" s="14" t="s">
        <v>194</v>
      </c>
      <c r="D80" t="s">
        <v>48</v>
      </c>
      <c r="E80" t="s">
        <v>46</v>
      </c>
      <c r="F80" t="s">
        <v>47</v>
      </c>
      <c r="G80" t="s">
        <v>48</v>
      </c>
      <c r="H80">
        <v>1</v>
      </c>
      <c r="I80" t="s">
        <v>49</v>
      </c>
      <c r="J80" s="10">
        <v>71</v>
      </c>
      <c r="K80" t="s">
        <v>50</v>
      </c>
      <c r="L80" t="s">
        <v>51</v>
      </c>
      <c r="M80" t="s">
        <v>52</v>
      </c>
      <c r="N80" t="s">
        <v>47</v>
      </c>
      <c r="O80">
        <v>24607238</v>
      </c>
      <c r="P80">
        <v>2485331038</v>
      </c>
      <c r="Q80">
        <v>101</v>
      </c>
      <c r="R80">
        <v>101</v>
      </c>
      <c r="S80">
        <v>14.204079568799999</v>
      </c>
      <c r="T80">
        <v>168.66740619980001</v>
      </c>
      <c r="U80">
        <v>94.6</v>
      </c>
      <c r="V80" s="11">
        <v>2.2599999999999998</v>
      </c>
      <c r="W80">
        <v>4.8048000000000002</v>
      </c>
      <c r="X80">
        <v>161.2528992</v>
      </c>
      <c r="Y80">
        <v>138.73859999999999</v>
      </c>
      <c r="Z80">
        <v>5.64</v>
      </c>
      <c r="AA80" t="s">
        <v>47</v>
      </c>
      <c r="AB80">
        <v>206.06</v>
      </c>
      <c r="AC80">
        <v>1.32</v>
      </c>
      <c r="AD80">
        <v>49.1</v>
      </c>
      <c r="AE80">
        <v>0.9</v>
      </c>
      <c r="AF80">
        <v>72</v>
      </c>
      <c r="AG80">
        <v>7.29</v>
      </c>
      <c r="AH80">
        <v>1231.77</v>
      </c>
      <c r="AI80">
        <v>0</v>
      </c>
      <c r="AJ80" t="s">
        <v>48</v>
      </c>
      <c r="AK80" s="2">
        <v>32.799999999999997</v>
      </c>
      <c r="AL80" t="s">
        <v>48</v>
      </c>
      <c r="AM80" t="s">
        <v>48</v>
      </c>
      <c r="AN80" t="s">
        <v>48</v>
      </c>
      <c r="AO80" t="s">
        <v>48</v>
      </c>
      <c r="AP80" t="s">
        <v>48</v>
      </c>
      <c r="AQ80" t="s">
        <v>48</v>
      </c>
      <c r="AR80" t="s">
        <v>48</v>
      </c>
      <c r="AS80" t="s">
        <v>52</v>
      </c>
      <c r="AT80" t="s">
        <v>48</v>
      </c>
      <c r="AU80" t="s">
        <v>48</v>
      </c>
    </row>
    <row r="81" spans="1:47">
      <c r="A81" t="s">
        <v>1024</v>
      </c>
      <c r="B81" t="s">
        <v>197</v>
      </c>
      <c r="C81" s="14" t="s">
        <v>196</v>
      </c>
      <c r="D81" t="s">
        <v>48</v>
      </c>
      <c r="E81" t="s">
        <v>46</v>
      </c>
      <c r="F81" t="s">
        <v>47</v>
      </c>
      <c r="G81" t="s">
        <v>81</v>
      </c>
      <c r="H81">
        <v>1</v>
      </c>
      <c r="I81" t="s">
        <v>82</v>
      </c>
      <c r="J81" s="10">
        <v>69</v>
      </c>
      <c r="K81" t="s">
        <v>50</v>
      </c>
      <c r="L81" t="s">
        <v>51</v>
      </c>
      <c r="M81" t="s">
        <v>52</v>
      </c>
      <c r="N81" t="s">
        <v>47</v>
      </c>
      <c r="O81">
        <v>25495356</v>
      </c>
      <c r="P81">
        <v>2575030956</v>
      </c>
      <c r="Q81">
        <v>101</v>
      </c>
      <c r="R81">
        <v>101</v>
      </c>
      <c r="S81">
        <v>23.1750771912</v>
      </c>
      <c r="T81">
        <v>69.035961607359994</v>
      </c>
      <c r="U81">
        <v>112.2</v>
      </c>
      <c r="V81" s="11">
        <v>3.12</v>
      </c>
      <c r="W81">
        <v>3.2132100000000001</v>
      </c>
      <c r="X81">
        <v>196.0556832</v>
      </c>
      <c r="Y81">
        <v>140.54040000000001</v>
      </c>
      <c r="Z81">
        <v>9.5500000000000007</v>
      </c>
      <c r="AA81" t="s">
        <v>47</v>
      </c>
      <c r="AB81">
        <v>30.76</v>
      </c>
      <c r="AC81">
        <v>0.65</v>
      </c>
      <c r="AD81">
        <v>35</v>
      </c>
      <c r="AE81">
        <v>1.5</v>
      </c>
      <c r="AF81">
        <v>70</v>
      </c>
      <c r="AG81">
        <v>0</v>
      </c>
      <c r="AH81">
        <v>1246.6199999999999</v>
      </c>
      <c r="AI81">
        <v>1.4</v>
      </c>
      <c r="AJ81" t="s">
        <v>48</v>
      </c>
      <c r="AK81" s="2">
        <v>27.1</v>
      </c>
      <c r="AL81" t="s">
        <v>48</v>
      </c>
      <c r="AM81" t="s">
        <v>48</v>
      </c>
      <c r="AN81" t="s">
        <v>48</v>
      </c>
      <c r="AO81" t="s">
        <v>48</v>
      </c>
      <c r="AP81" t="s">
        <v>48</v>
      </c>
      <c r="AQ81" t="s">
        <v>48</v>
      </c>
      <c r="AR81" t="s">
        <v>48</v>
      </c>
      <c r="AS81" t="s">
        <v>52</v>
      </c>
      <c r="AT81" t="s">
        <v>48</v>
      </c>
      <c r="AU81" t="s">
        <v>48</v>
      </c>
    </row>
    <row r="82" spans="1:47">
      <c r="A82" t="s">
        <v>1024</v>
      </c>
      <c r="B82" t="s">
        <v>199</v>
      </c>
      <c r="C82" s="14" t="s">
        <v>198</v>
      </c>
      <c r="D82" t="s">
        <v>48</v>
      </c>
      <c r="E82" t="s">
        <v>46</v>
      </c>
      <c r="F82" t="s">
        <v>47</v>
      </c>
      <c r="G82" t="s">
        <v>48</v>
      </c>
      <c r="H82">
        <v>1</v>
      </c>
      <c r="I82" t="s">
        <v>49</v>
      </c>
      <c r="J82" s="10">
        <v>70</v>
      </c>
      <c r="K82" t="s">
        <v>50</v>
      </c>
      <c r="L82" t="s">
        <v>51</v>
      </c>
      <c r="M82" t="s">
        <v>52</v>
      </c>
      <c r="N82" t="s">
        <v>47</v>
      </c>
      <c r="O82">
        <v>16672406</v>
      </c>
      <c r="P82">
        <v>1683913006</v>
      </c>
      <c r="Q82">
        <v>101</v>
      </c>
      <c r="R82">
        <v>101</v>
      </c>
      <c r="S82">
        <v>15.549729212160001</v>
      </c>
      <c r="T82">
        <v>271.43684904712001</v>
      </c>
      <c r="U82">
        <v>83.6</v>
      </c>
      <c r="V82" s="11">
        <v>3.15</v>
      </c>
      <c r="W82">
        <v>3.5435400000000001</v>
      </c>
      <c r="X82">
        <v>222.35112000000001</v>
      </c>
      <c r="Y82">
        <v>95.495400000000004</v>
      </c>
      <c r="Z82">
        <v>15.4</v>
      </c>
      <c r="AA82" t="s">
        <v>47</v>
      </c>
      <c r="AB82">
        <v>311.24</v>
      </c>
      <c r="AC82">
        <v>2.84</v>
      </c>
      <c r="AD82">
        <v>26</v>
      </c>
      <c r="AE82">
        <v>0.4</v>
      </c>
      <c r="AF82">
        <v>85</v>
      </c>
      <c r="AG82">
        <v>3.82</v>
      </c>
      <c r="AH82">
        <v>861.83</v>
      </c>
      <c r="AI82">
        <v>3</v>
      </c>
      <c r="AJ82" t="s">
        <v>48</v>
      </c>
      <c r="AK82" s="2">
        <v>29.5</v>
      </c>
      <c r="AL82" t="s">
        <v>48</v>
      </c>
      <c r="AM82" t="s">
        <v>48</v>
      </c>
      <c r="AN82" t="s">
        <v>48</v>
      </c>
      <c r="AO82" t="s">
        <v>48</v>
      </c>
      <c r="AP82" t="s">
        <v>48</v>
      </c>
      <c r="AQ82" t="s">
        <v>48</v>
      </c>
      <c r="AR82" t="s">
        <v>48</v>
      </c>
      <c r="AS82" t="s">
        <v>52</v>
      </c>
      <c r="AT82" t="s">
        <v>48</v>
      </c>
      <c r="AU82" t="s">
        <v>48</v>
      </c>
    </row>
    <row r="83" spans="1:47">
      <c r="A83" t="s">
        <v>1024</v>
      </c>
      <c r="B83" t="s">
        <v>201</v>
      </c>
      <c r="C83" s="14" t="s">
        <v>200</v>
      </c>
      <c r="D83" t="s">
        <v>48</v>
      </c>
      <c r="E83" t="s">
        <v>46</v>
      </c>
      <c r="F83" t="s">
        <v>47</v>
      </c>
      <c r="G83" t="s">
        <v>48</v>
      </c>
      <c r="H83">
        <v>1</v>
      </c>
      <c r="I83" t="s">
        <v>49</v>
      </c>
      <c r="J83" s="10">
        <v>70</v>
      </c>
      <c r="K83" t="s">
        <v>50</v>
      </c>
      <c r="L83" t="s">
        <v>51</v>
      </c>
      <c r="M83" t="s">
        <v>52</v>
      </c>
      <c r="N83" t="s">
        <v>47</v>
      </c>
      <c r="O83">
        <v>23324154</v>
      </c>
      <c r="P83">
        <v>2355739554</v>
      </c>
      <c r="Q83">
        <v>101</v>
      </c>
      <c r="R83">
        <v>101</v>
      </c>
      <c r="S83">
        <v>22.427494056</v>
      </c>
      <c r="T83">
        <v>97.277945901280006</v>
      </c>
      <c r="U83">
        <v>77</v>
      </c>
      <c r="V83" s="11">
        <v>4.3600000000000003</v>
      </c>
      <c r="W83">
        <v>2.6726700000000001</v>
      </c>
      <c r="X83">
        <v>248.25985919999999</v>
      </c>
      <c r="Y83">
        <v>100.9008</v>
      </c>
      <c r="Z83">
        <v>8.5299999999999994</v>
      </c>
      <c r="AA83" t="s">
        <v>47</v>
      </c>
      <c r="AB83">
        <v>56.69</v>
      </c>
      <c r="AC83">
        <v>0.41</v>
      </c>
      <c r="AD83">
        <v>19.600000000000001</v>
      </c>
      <c r="AE83">
        <v>2.2999999999999998</v>
      </c>
      <c r="AF83">
        <v>66</v>
      </c>
      <c r="AG83">
        <v>0</v>
      </c>
      <c r="AH83">
        <v>811</v>
      </c>
      <c r="AI83">
        <v>0.6</v>
      </c>
      <c r="AJ83" t="s">
        <v>48</v>
      </c>
      <c r="AK83" s="2">
        <v>30.4</v>
      </c>
      <c r="AL83" t="s">
        <v>48</v>
      </c>
      <c r="AM83" t="s">
        <v>48</v>
      </c>
      <c r="AN83" t="s">
        <v>48</v>
      </c>
      <c r="AO83" t="s">
        <v>48</v>
      </c>
      <c r="AP83" t="s">
        <v>48</v>
      </c>
      <c r="AQ83" t="s">
        <v>48</v>
      </c>
      <c r="AR83" t="s">
        <v>48</v>
      </c>
      <c r="AS83" t="s">
        <v>52</v>
      </c>
      <c r="AT83" t="s">
        <v>48</v>
      </c>
      <c r="AU83" t="s">
        <v>48</v>
      </c>
    </row>
    <row r="84" spans="1:47">
      <c r="A84" t="s">
        <v>1024</v>
      </c>
      <c r="B84" t="s">
        <v>203</v>
      </c>
      <c r="C84" s="14" t="s">
        <v>202</v>
      </c>
      <c r="D84" t="s">
        <v>48</v>
      </c>
      <c r="E84" t="s">
        <v>46</v>
      </c>
      <c r="F84" t="s">
        <v>47</v>
      </c>
      <c r="G84" t="s">
        <v>48</v>
      </c>
      <c r="H84">
        <v>1</v>
      </c>
      <c r="I84" t="s">
        <v>49</v>
      </c>
      <c r="J84" s="10">
        <v>71</v>
      </c>
      <c r="K84" t="s">
        <v>50</v>
      </c>
      <c r="L84" t="s">
        <v>51</v>
      </c>
      <c r="M84" t="s">
        <v>52</v>
      </c>
      <c r="N84" t="s">
        <v>47</v>
      </c>
      <c r="O84">
        <v>20860192</v>
      </c>
      <c r="P84">
        <v>2106879392</v>
      </c>
      <c r="Q84">
        <v>101</v>
      </c>
      <c r="R84">
        <v>101</v>
      </c>
      <c r="S84">
        <v>16.446828974399999</v>
      </c>
      <c r="T84">
        <v>78.449956372000003</v>
      </c>
      <c r="U84">
        <v>79.2</v>
      </c>
      <c r="V84" s="11">
        <v>3.85</v>
      </c>
      <c r="W84">
        <v>2.1621600000000001</v>
      </c>
      <c r="X84">
        <v>209.20340160000001</v>
      </c>
      <c r="Y84">
        <v>93.693600000000004</v>
      </c>
      <c r="Z84">
        <v>7.67</v>
      </c>
      <c r="AA84" t="s">
        <v>47</v>
      </c>
      <c r="AB84">
        <v>59.85</v>
      </c>
      <c r="AC84">
        <v>10.87</v>
      </c>
      <c r="AD84">
        <v>18.2</v>
      </c>
      <c r="AE84">
        <v>0.4</v>
      </c>
      <c r="AF84">
        <v>67</v>
      </c>
      <c r="AG84">
        <v>0</v>
      </c>
      <c r="AH84">
        <v>865.49</v>
      </c>
      <c r="AI84">
        <v>0.6</v>
      </c>
      <c r="AJ84" t="s">
        <v>48</v>
      </c>
      <c r="AK84" s="2">
        <v>27.4</v>
      </c>
      <c r="AL84" t="s">
        <v>48</v>
      </c>
      <c r="AM84" t="s">
        <v>48</v>
      </c>
      <c r="AN84" t="s">
        <v>48</v>
      </c>
      <c r="AO84" t="s">
        <v>48</v>
      </c>
      <c r="AP84" t="s">
        <v>48</v>
      </c>
      <c r="AQ84" t="s">
        <v>48</v>
      </c>
      <c r="AR84" t="s">
        <v>48</v>
      </c>
      <c r="AS84" t="s">
        <v>52</v>
      </c>
      <c r="AT84" t="s">
        <v>48</v>
      </c>
      <c r="AU84" t="s">
        <v>48</v>
      </c>
    </row>
    <row r="85" spans="1:47">
      <c r="A85" t="s">
        <v>1024</v>
      </c>
      <c r="B85" t="s">
        <v>205</v>
      </c>
      <c r="C85" s="14" t="s">
        <v>204</v>
      </c>
      <c r="D85" t="s">
        <v>48</v>
      </c>
      <c r="E85" t="s">
        <v>46</v>
      </c>
      <c r="F85" t="s">
        <v>47</v>
      </c>
      <c r="G85" t="s">
        <v>48</v>
      </c>
      <c r="H85">
        <v>1</v>
      </c>
      <c r="I85" t="s">
        <v>82</v>
      </c>
      <c r="J85" s="10">
        <v>70</v>
      </c>
      <c r="K85" t="s">
        <v>50</v>
      </c>
      <c r="L85" t="s">
        <v>51</v>
      </c>
      <c r="M85" t="s">
        <v>52</v>
      </c>
      <c r="N85" t="s">
        <v>47</v>
      </c>
      <c r="O85">
        <v>21659400</v>
      </c>
      <c r="P85">
        <v>2187599400</v>
      </c>
      <c r="Q85">
        <v>101</v>
      </c>
      <c r="R85">
        <v>101</v>
      </c>
      <c r="S85">
        <v>29.903325408000001</v>
      </c>
      <c r="T85">
        <v>77.665456808279998</v>
      </c>
      <c r="U85">
        <v>96.8</v>
      </c>
      <c r="V85" s="11">
        <v>2.4500000000000002</v>
      </c>
      <c r="W85">
        <v>3.7537500000000001</v>
      </c>
      <c r="X85">
        <v>189.48182399999999</v>
      </c>
      <c r="Y85">
        <v>100.9008</v>
      </c>
      <c r="Z85">
        <v>9.9</v>
      </c>
      <c r="AA85" t="s">
        <v>47</v>
      </c>
      <c r="AB85">
        <v>97.11</v>
      </c>
      <c r="AC85">
        <v>2.2799999999999998</v>
      </c>
      <c r="AD85">
        <v>33.799999999999997</v>
      </c>
      <c r="AE85">
        <v>0.9</v>
      </c>
      <c r="AF85">
        <v>72</v>
      </c>
      <c r="AG85">
        <v>0</v>
      </c>
      <c r="AH85">
        <v>763.23</v>
      </c>
      <c r="AI85">
        <v>1.9</v>
      </c>
      <c r="AJ85" t="s">
        <v>48</v>
      </c>
      <c r="AK85" s="2">
        <v>24.8</v>
      </c>
      <c r="AL85" t="s">
        <v>48</v>
      </c>
      <c r="AM85" t="s">
        <v>48</v>
      </c>
      <c r="AN85" t="s">
        <v>48</v>
      </c>
      <c r="AO85" t="s">
        <v>48</v>
      </c>
      <c r="AP85" t="s">
        <v>48</v>
      </c>
      <c r="AQ85" t="s">
        <v>48</v>
      </c>
      <c r="AR85" t="s">
        <v>48</v>
      </c>
      <c r="AS85" t="s">
        <v>52</v>
      </c>
      <c r="AT85" t="s">
        <v>48</v>
      </c>
      <c r="AU85" t="s">
        <v>48</v>
      </c>
    </row>
    <row r="86" spans="1:47">
      <c r="A86" t="s">
        <v>1024</v>
      </c>
      <c r="B86" t="s">
        <v>207</v>
      </c>
      <c r="C86" s="14" t="s">
        <v>206</v>
      </c>
      <c r="D86" t="s">
        <v>48</v>
      </c>
      <c r="E86" t="s">
        <v>46</v>
      </c>
      <c r="F86" t="s">
        <v>47</v>
      </c>
      <c r="G86" t="s">
        <v>48</v>
      </c>
      <c r="H86">
        <v>1</v>
      </c>
      <c r="I86" t="s">
        <v>49</v>
      </c>
      <c r="J86" s="10">
        <v>69</v>
      </c>
      <c r="K86" t="s">
        <v>50</v>
      </c>
      <c r="L86" t="s">
        <v>51</v>
      </c>
      <c r="M86" t="s">
        <v>52</v>
      </c>
      <c r="N86" t="s">
        <v>47</v>
      </c>
      <c r="O86">
        <v>23103574</v>
      </c>
      <c r="P86">
        <v>2333460974</v>
      </c>
      <c r="Q86">
        <v>101</v>
      </c>
      <c r="R86">
        <v>101</v>
      </c>
      <c r="S86">
        <v>26.165409732000001</v>
      </c>
      <c r="T86">
        <v>79.234455935720007</v>
      </c>
      <c r="U86">
        <v>81.400000000000006</v>
      </c>
      <c r="V86" s="11">
        <v>4.78</v>
      </c>
      <c r="W86">
        <v>2.0120100000000001</v>
      </c>
      <c r="X86">
        <v>270.30162239999999</v>
      </c>
      <c r="Y86">
        <v>99.099000000000004</v>
      </c>
      <c r="Z86">
        <v>21.6</v>
      </c>
      <c r="AA86" t="s">
        <v>47</v>
      </c>
      <c r="AB86">
        <v>109.15</v>
      </c>
      <c r="AC86">
        <v>2.37</v>
      </c>
      <c r="AD86">
        <v>10.9</v>
      </c>
      <c r="AE86">
        <v>0.5</v>
      </c>
      <c r="AF86">
        <v>73</v>
      </c>
      <c r="AG86">
        <v>0</v>
      </c>
      <c r="AH86">
        <v>771.32</v>
      </c>
      <c r="AI86">
        <v>0.1</v>
      </c>
      <c r="AJ86" t="s">
        <v>48</v>
      </c>
      <c r="AK86" s="2">
        <v>25.6</v>
      </c>
      <c r="AL86" t="s">
        <v>48</v>
      </c>
      <c r="AM86" t="s">
        <v>48</v>
      </c>
      <c r="AN86" t="s">
        <v>48</v>
      </c>
      <c r="AO86" t="s">
        <v>48</v>
      </c>
      <c r="AP86" t="s">
        <v>48</v>
      </c>
      <c r="AQ86" t="s">
        <v>48</v>
      </c>
      <c r="AR86" t="s">
        <v>48</v>
      </c>
      <c r="AS86" t="s">
        <v>52</v>
      </c>
      <c r="AT86" t="s">
        <v>48</v>
      </c>
      <c r="AU86" t="s">
        <v>48</v>
      </c>
    </row>
    <row r="87" spans="1:47">
      <c r="A87" t="s">
        <v>1024</v>
      </c>
      <c r="B87" t="s">
        <v>209</v>
      </c>
      <c r="C87" s="14" t="s">
        <v>208</v>
      </c>
      <c r="D87" t="s">
        <v>48</v>
      </c>
      <c r="E87" t="s">
        <v>46</v>
      </c>
      <c r="F87" t="s">
        <v>47</v>
      </c>
      <c r="G87" t="s">
        <v>48</v>
      </c>
      <c r="H87">
        <v>1</v>
      </c>
      <c r="I87" t="s">
        <v>82</v>
      </c>
      <c r="J87" s="10">
        <v>70</v>
      </c>
      <c r="K87" t="s">
        <v>50</v>
      </c>
      <c r="L87" t="s">
        <v>51</v>
      </c>
      <c r="M87" t="s">
        <v>52</v>
      </c>
      <c r="N87" t="s">
        <v>47</v>
      </c>
      <c r="O87">
        <v>42892356</v>
      </c>
      <c r="P87">
        <v>4332127956</v>
      </c>
      <c r="Q87">
        <v>101</v>
      </c>
      <c r="R87">
        <v>101</v>
      </c>
      <c r="S87">
        <v>21.231361039679999</v>
      </c>
      <c r="T87">
        <v>73.742958989680005</v>
      </c>
      <c r="U87">
        <v>105.6</v>
      </c>
      <c r="V87" s="11">
        <v>2.77</v>
      </c>
      <c r="W87">
        <v>3.3633600000000001</v>
      </c>
      <c r="X87">
        <v>178.2675936</v>
      </c>
      <c r="Y87">
        <v>122.5224</v>
      </c>
      <c r="Z87">
        <v>10.199999999999999</v>
      </c>
      <c r="AA87" t="s">
        <v>47</v>
      </c>
      <c r="AB87">
        <v>63.05</v>
      </c>
      <c r="AC87">
        <v>7.5</v>
      </c>
      <c r="AD87">
        <v>49.9</v>
      </c>
      <c r="AE87">
        <v>0.4</v>
      </c>
      <c r="AF87">
        <v>56</v>
      </c>
      <c r="AG87">
        <v>0</v>
      </c>
      <c r="AH87">
        <v>109.75</v>
      </c>
      <c r="AI87">
        <v>1.3</v>
      </c>
      <c r="AJ87" t="s">
        <v>48</v>
      </c>
      <c r="AK87" s="2">
        <v>44.6</v>
      </c>
      <c r="AL87" t="s">
        <v>48</v>
      </c>
      <c r="AM87" t="s">
        <v>48</v>
      </c>
      <c r="AN87" t="s">
        <v>48</v>
      </c>
      <c r="AO87" t="s">
        <v>48</v>
      </c>
      <c r="AP87" t="s">
        <v>48</v>
      </c>
      <c r="AQ87" t="s">
        <v>48</v>
      </c>
      <c r="AR87" t="s">
        <v>48</v>
      </c>
      <c r="AS87" t="s">
        <v>52</v>
      </c>
      <c r="AT87" t="s">
        <v>48</v>
      </c>
      <c r="AU87" t="s">
        <v>48</v>
      </c>
    </row>
    <row r="88" spans="1:47">
      <c r="A88" t="s">
        <v>1024</v>
      </c>
      <c r="B88" t="s">
        <v>211</v>
      </c>
      <c r="C88" s="14" t="s">
        <v>210</v>
      </c>
      <c r="D88" t="s">
        <v>48</v>
      </c>
      <c r="E88" t="s">
        <v>46</v>
      </c>
      <c r="F88" t="s">
        <v>47</v>
      </c>
      <c r="G88" t="s">
        <v>48</v>
      </c>
      <c r="H88">
        <v>1</v>
      </c>
      <c r="I88" t="s">
        <v>82</v>
      </c>
      <c r="J88" s="10">
        <v>71</v>
      </c>
      <c r="K88" t="s">
        <v>50</v>
      </c>
      <c r="L88" t="s">
        <v>51</v>
      </c>
      <c r="M88" t="s">
        <v>52</v>
      </c>
      <c r="N88" t="s">
        <v>47</v>
      </c>
      <c r="O88">
        <v>61451340</v>
      </c>
      <c r="P88">
        <v>6206585340</v>
      </c>
      <c r="Q88">
        <v>101</v>
      </c>
      <c r="R88">
        <v>101</v>
      </c>
      <c r="S88">
        <v>23.32459381824</v>
      </c>
      <c r="T88">
        <v>83.15695375432</v>
      </c>
      <c r="U88">
        <v>114.4</v>
      </c>
      <c r="V88" s="11">
        <v>1.46</v>
      </c>
      <c r="W88">
        <v>1.8918900000000001</v>
      </c>
      <c r="X88">
        <v>135.34415999999999</v>
      </c>
      <c r="Y88">
        <v>156.75659999999999</v>
      </c>
      <c r="Z88">
        <v>8.4499999999999993</v>
      </c>
      <c r="AA88" t="s">
        <v>47</v>
      </c>
      <c r="AB88">
        <v>107.27</v>
      </c>
      <c r="AC88">
        <v>3.48</v>
      </c>
      <c r="AD88">
        <v>21.6</v>
      </c>
      <c r="AE88">
        <v>0</v>
      </c>
      <c r="AF88">
        <v>60</v>
      </c>
      <c r="AG88">
        <v>11.91</v>
      </c>
      <c r="AH88">
        <v>804.95</v>
      </c>
      <c r="AI88">
        <v>0.9</v>
      </c>
      <c r="AJ88" t="s">
        <v>48</v>
      </c>
      <c r="AK88" s="2">
        <v>25.9</v>
      </c>
      <c r="AL88" t="s">
        <v>48</v>
      </c>
      <c r="AM88" t="s">
        <v>48</v>
      </c>
      <c r="AN88" t="s">
        <v>48</v>
      </c>
      <c r="AO88" t="s">
        <v>48</v>
      </c>
      <c r="AP88" t="s">
        <v>48</v>
      </c>
      <c r="AQ88" t="s">
        <v>48</v>
      </c>
      <c r="AR88" t="s">
        <v>48</v>
      </c>
      <c r="AS88" t="s">
        <v>52</v>
      </c>
      <c r="AT88" t="s">
        <v>48</v>
      </c>
      <c r="AU88" t="s">
        <v>48</v>
      </c>
    </row>
    <row r="89" spans="1:47">
      <c r="A89" t="s">
        <v>1024</v>
      </c>
      <c r="B89" t="s">
        <v>213</v>
      </c>
      <c r="C89" s="14" t="s">
        <v>212</v>
      </c>
      <c r="D89" t="s">
        <v>48</v>
      </c>
      <c r="E89" t="s">
        <v>46</v>
      </c>
      <c r="F89" t="s">
        <v>47</v>
      </c>
      <c r="G89" t="s">
        <v>48</v>
      </c>
      <c r="H89">
        <v>0</v>
      </c>
      <c r="I89" t="s">
        <v>48</v>
      </c>
      <c r="J89" s="10">
        <v>70</v>
      </c>
      <c r="K89" t="s">
        <v>50</v>
      </c>
      <c r="L89" t="s">
        <v>51</v>
      </c>
      <c r="M89" t="s">
        <v>52</v>
      </c>
      <c r="N89" t="s">
        <v>47</v>
      </c>
      <c r="O89">
        <v>31866570</v>
      </c>
      <c r="P89">
        <v>3218523570</v>
      </c>
      <c r="Q89">
        <v>101</v>
      </c>
      <c r="R89">
        <v>101</v>
      </c>
      <c r="S89">
        <v>24.520726834560001</v>
      </c>
      <c r="T89">
        <v>128.65792845007999</v>
      </c>
      <c r="U89">
        <v>90.2</v>
      </c>
      <c r="V89" s="11">
        <v>3.63</v>
      </c>
      <c r="W89">
        <v>4.4144100000000002</v>
      </c>
      <c r="X89">
        <v>232.4052576</v>
      </c>
      <c r="Y89">
        <v>104.5044</v>
      </c>
      <c r="Z89">
        <v>9.7799999999999994</v>
      </c>
      <c r="AA89" t="s">
        <v>47</v>
      </c>
      <c r="AB89">
        <v>782.18</v>
      </c>
      <c r="AC89">
        <v>2.5299999999999998</v>
      </c>
      <c r="AD89">
        <v>77.7</v>
      </c>
      <c r="AE89">
        <v>2.5</v>
      </c>
      <c r="AF89">
        <v>69</v>
      </c>
      <c r="AG89">
        <v>0</v>
      </c>
      <c r="AH89">
        <v>1312.23</v>
      </c>
      <c r="AI89">
        <v>4.5</v>
      </c>
      <c r="AJ89" t="s">
        <v>48</v>
      </c>
      <c r="AK89" s="2">
        <v>35.1</v>
      </c>
      <c r="AL89" t="s">
        <v>48</v>
      </c>
      <c r="AM89" t="s">
        <v>48</v>
      </c>
      <c r="AN89" t="s">
        <v>48</v>
      </c>
      <c r="AO89" t="s">
        <v>48</v>
      </c>
      <c r="AP89" t="s">
        <v>48</v>
      </c>
      <c r="AQ89" t="s">
        <v>48</v>
      </c>
      <c r="AR89" t="s">
        <v>48</v>
      </c>
      <c r="AS89" t="s">
        <v>52</v>
      </c>
      <c r="AT89" t="s">
        <v>48</v>
      </c>
      <c r="AU89" t="s">
        <v>48</v>
      </c>
    </row>
    <row r="90" spans="1:47">
      <c r="A90" t="s">
        <v>1024</v>
      </c>
      <c r="B90" t="s">
        <v>215</v>
      </c>
      <c r="C90" s="14" t="s">
        <v>214</v>
      </c>
      <c r="D90" t="s">
        <v>48</v>
      </c>
      <c r="E90" t="s">
        <v>46</v>
      </c>
      <c r="F90" t="s">
        <v>47</v>
      </c>
      <c r="G90" t="s">
        <v>48</v>
      </c>
      <c r="H90">
        <v>1</v>
      </c>
      <c r="I90" t="s">
        <v>49</v>
      </c>
      <c r="J90" s="10">
        <v>71</v>
      </c>
      <c r="K90" t="s">
        <v>50</v>
      </c>
      <c r="L90" t="s">
        <v>51</v>
      </c>
      <c r="M90" t="s">
        <v>52</v>
      </c>
      <c r="N90" t="s">
        <v>47</v>
      </c>
      <c r="O90">
        <v>34934812</v>
      </c>
      <c r="P90">
        <v>3528416012</v>
      </c>
      <c r="Q90">
        <v>101</v>
      </c>
      <c r="R90">
        <v>101</v>
      </c>
      <c r="S90">
        <v>19.4371615152</v>
      </c>
      <c r="T90">
        <v>203.18538700348</v>
      </c>
      <c r="U90">
        <v>81.400000000000006</v>
      </c>
      <c r="V90" s="11">
        <v>4.1399999999999997</v>
      </c>
      <c r="W90">
        <v>3.4234200000000001</v>
      </c>
      <c r="X90">
        <v>255.220416</v>
      </c>
      <c r="Y90">
        <v>97.297200000000004</v>
      </c>
      <c r="Z90">
        <v>10.1</v>
      </c>
      <c r="AA90" t="s">
        <v>47</v>
      </c>
      <c r="AB90">
        <v>100.73</v>
      </c>
      <c r="AC90">
        <v>3.2</v>
      </c>
      <c r="AD90">
        <v>37.799999999999997</v>
      </c>
      <c r="AE90">
        <v>0.3</v>
      </c>
      <c r="AF90">
        <v>71</v>
      </c>
      <c r="AG90">
        <v>2.73</v>
      </c>
      <c r="AH90">
        <v>1179.49</v>
      </c>
      <c r="AI90">
        <v>1.2</v>
      </c>
      <c r="AJ90" t="s">
        <v>48</v>
      </c>
      <c r="AK90" s="2">
        <v>27.8</v>
      </c>
      <c r="AL90" t="s">
        <v>48</v>
      </c>
      <c r="AM90" t="s">
        <v>48</v>
      </c>
      <c r="AN90" t="s">
        <v>48</v>
      </c>
      <c r="AO90" t="s">
        <v>48</v>
      </c>
      <c r="AP90" t="s">
        <v>48</v>
      </c>
      <c r="AQ90" t="s">
        <v>48</v>
      </c>
      <c r="AR90" t="s">
        <v>48</v>
      </c>
      <c r="AS90" t="s">
        <v>52</v>
      </c>
      <c r="AT90" t="s">
        <v>48</v>
      </c>
      <c r="AU90" t="s">
        <v>48</v>
      </c>
    </row>
    <row r="91" spans="1:47">
      <c r="A91" t="s">
        <v>1024</v>
      </c>
      <c r="B91" t="s">
        <v>217</v>
      </c>
      <c r="C91" s="14" t="s">
        <v>216</v>
      </c>
      <c r="D91" t="s">
        <v>48</v>
      </c>
      <c r="E91" t="s">
        <v>46</v>
      </c>
      <c r="F91" t="s">
        <v>47</v>
      </c>
      <c r="G91" t="s">
        <v>48</v>
      </c>
      <c r="H91">
        <v>1</v>
      </c>
      <c r="I91" t="s">
        <v>82</v>
      </c>
      <c r="J91" s="10">
        <v>69</v>
      </c>
      <c r="K91" t="s">
        <v>50</v>
      </c>
      <c r="L91" t="s">
        <v>51</v>
      </c>
      <c r="M91" t="s">
        <v>52</v>
      </c>
      <c r="N91" t="s">
        <v>47</v>
      </c>
      <c r="O91">
        <v>46197960</v>
      </c>
      <c r="P91">
        <v>4665993960</v>
      </c>
      <c r="Q91">
        <v>101</v>
      </c>
      <c r="R91">
        <v>101</v>
      </c>
      <c r="S91">
        <v>23.32459381824</v>
      </c>
      <c r="T91">
        <v>123.95093106776</v>
      </c>
      <c r="U91">
        <v>77</v>
      </c>
      <c r="V91" s="11">
        <v>4.03</v>
      </c>
      <c r="W91">
        <v>2.3123100000000001</v>
      </c>
      <c r="X91">
        <v>243.61948799999999</v>
      </c>
      <c r="Y91">
        <v>136.93680000000001</v>
      </c>
      <c r="Z91">
        <v>10.3</v>
      </c>
      <c r="AA91" t="s">
        <v>47</v>
      </c>
      <c r="AB91">
        <v>374.99</v>
      </c>
      <c r="AC91">
        <v>2.23</v>
      </c>
      <c r="AD91">
        <v>13.1</v>
      </c>
      <c r="AE91">
        <v>0.7</v>
      </c>
      <c r="AF91">
        <v>64</v>
      </c>
      <c r="AG91">
        <v>0</v>
      </c>
      <c r="AH91">
        <v>873.32</v>
      </c>
      <c r="AI91">
        <v>0.4</v>
      </c>
      <c r="AJ91" t="s">
        <v>48</v>
      </c>
      <c r="AK91" s="2">
        <v>25.8</v>
      </c>
      <c r="AL91" t="s">
        <v>48</v>
      </c>
      <c r="AM91" t="s">
        <v>48</v>
      </c>
      <c r="AN91" t="s">
        <v>48</v>
      </c>
      <c r="AO91" t="s">
        <v>48</v>
      </c>
      <c r="AP91" t="s">
        <v>48</v>
      </c>
      <c r="AQ91" t="s">
        <v>48</v>
      </c>
      <c r="AR91" t="s">
        <v>48</v>
      </c>
      <c r="AS91" t="s">
        <v>52</v>
      </c>
      <c r="AT91" t="s">
        <v>48</v>
      </c>
      <c r="AU91" t="s">
        <v>48</v>
      </c>
    </row>
    <row r="92" spans="1:47">
      <c r="A92" t="s">
        <v>1024</v>
      </c>
      <c r="B92" t="s">
        <v>219</v>
      </c>
      <c r="C92" s="14" t="s">
        <v>218</v>
      </c>
      <c r="D92" t="s">
        <v>48</v>
      </c>
      <c r="E92" t="s">
        <v>46</v>
      </c>
      <c r="F92" t="s">
        <v>47</v>
      </c>
      <c r="G92" t="s">
        <v>48</v>
      </c>
      <c r="H92">
        <v>1</v>
      </c>
      <c r="I92" t="s">
        <v>82</v>
      </c>
      <c r="J92" s="10">
        <v>71</v>
      </c>
      <c r="K92" t="s">
        <v>50</v>
      </c>
      <c r="L92" t="s">
        <v>51</v>
      </c>
      <c r="M92" t="s">
        <v>52</v>
      </c>
      <c r="N92" t="s">
        <v>47</v>
      </c>
      <c r="O92">
        <v>43523716</v>
      </c>
      <c r="P92">
        <v>4395895316</v>
      </c>
      <c r="Q92">
        <v>101</v>
      </c>
      <c r="R92">
        <v>101</v>
      </c>
      <c r="S92">
        <v>43.060788587520001</v>
      </c>
      <c r="T92">
        <v>67.466962479919999</v>
      </c>
      <c r="U92">
        <v>83.6</v>
      </c>
      <c r="V92" s="11">
        <v>2.61</v>
      </c>
      <c r="W92">
        <v>1.6816800000000001</v>
      </c>
      <c r="X92">
        <v>227.3781888</v>
      </c>
      <c r="Y92">
        <v>99.099000000000004</v>
      </c>
      <c r="Z92">
        <v>19.600000000000001</v>
      </c>
      <c r="AA92" t="s">
        <v>47</v>
      </c>
      <c r="AB92">
        <v>86.25</v>
      </c>
      <c r="AC92">
        <v>11.82</v>
      </c>
      <c r="AD92">
        <v>18.5</v>
      </c>
      <c r="AE92">
        <v>1.5</v>
      </c>
      <c r="AF92">
        <v>81</v>
      </c>
      <c r="AG92">
        <v>0</v>
      </c>
      <c r="AH92">
        <v>1192.01</v>
      </c>
      <c r="AI92">
        <v>0.2</v>
      </c>
      <c r="AJ92" t="s">
        <v>48</v>
      </c>
      <c r="AK92" s="2">
        <v>27.2</v>
      </c>
      <c r="AL92" t="s">
        <v>48</v>
      </c>
      <c r="AM92" t="s">
        <v>48</v>
      </c>
      <c r="AN92" t="s">
        <v>48</v>
      </c>
      <c r="AO92" t="s">
        <v>48</v>
      </c>
      <c r="AP92" t="s">
        <v>48</v>
      </c>
      <c r="AQ92" t="s">
        <v>48</v>
      </c>
      <c r="AR92" t="s">
        <v>48</v>
      </c>
      <c r="AS92" t="s">
        <v>52</v>
      </c>
      <c r="AT92" t="s">
        <v>48</v>
      </c>
      <c r="AU92" t="s">
        <v>48</v>
      </c>
    </row>
    <row r="93" spans="1:47">
      <c r="A93" t="s">
        <v>1024</v>
      </c>
      <c r="B93" t="s">
        <v>221</v>
      </c>
      <c r="C93" s="14" t="s">
        <v>220</v>
      </c>
      <c r="D93" t="s">
        <v>48</v>
      </c>
      <c r="E93" t="s">
        <v>46</v>
      </c>
      <c r="F93" t="s">
        <v>47</v>
      </c>
      <c r="G93" t="s">
        <v>48</v>
      </c>
      <c r="H93">
        <v>1</v>
      </c>
      <c r="I93" t="s">
        <v>82</v>
      </c>
      <c r="J93" s="10">
        <v>70</v>
      </c>
      <c r="K93" t="s">
        <v>50</v>
      </c>
      <c r="L93" t="s">
        <v>51</v>
      </c>
      <c r="M93" t="s">
        <v>52</v>
      </c>
      <c r="N93" t="s">
        <v>47</v>
      </c>
      <c r="O93">
        <v>43061284</v>
      </c>
      <c r="P93">
        <v>4349189684</v>
      </c>
      <c r="Q93">
        <v>101</v>
      </c>
      <c r="R93">
        <v>101</v>
      </c>
      <c r="S93">
        <v>27.660576002399999</v>
      </c>
      <c r="T93">
        <v>50.992471641800002</v>
      </c>
      <c r="U93">
        <v>83.6</v>
      </c>
      <c r="V93" s="11">
        <v>1.62</v>
      </c>
      <c r="W93">
        <v>3.6336300000000001</v>
      </c>
      <c r="X93">
        <v>145.01159999999999</v>
      </c>
      <c r="Y93">
        <v>100.9008</v>
      </c>
      <c r="Z93">
        <v>8.1999999999999993</v>
      </c>
      <c r="AA93" t="s">
        <v>47</v>
      </c>
      <c r="AB93">
        <v>49.3</v>
      </c>
      <c r="AC93">
        <v>0.85</v>
      </c>
      <c r="AD93">
        <v>32.9</v>
      </c>
      <c r="AE93">
        <v>0.2</v>
      </c>
      <c r="AF93">
        <v>69</v>
      </c>
      <c r="AG93">
        <v>16.850000000000001</v>
      </c>
      <c r="AH93">
        <v>673.58</v>
      </c>
      <c r="AI93">
        <v>2.5</v>
      </c>
      <c r="AJ93" t="s">
        <v>48</v>
      </c>
      <c r="AK93" s="2">
        <v>31.8</v>
      </c>
      <c r="AL93" t="s">
        <v>48</v>
      </c>
      <c r="AM93" t="s">
        <v>48</v>
      </c>
      <c r="AN93" t="s">
        <v>48</v>
      </c>
      <c r="AO93" t="s">
        <v>48</v>
      </c>
      <c r="AP93" t="s">
        <v>48</v>
      </c>
      <c r="AQ93" t="s">
        <v>48</v>
      </c>
      <c r="AR93" t="s">
        <v>48</v>
      </c>
      <c r="AS93" t="s">
        <v>52</v>
      </c>
      <c r="AT93" t="s">
        <v>48</v>
      </c>
      <c r="AU93" t="s">
        <v>48</v>
      </c>
    </row>
    <row r="94" spans="1:47">
      <c r="A94" t="s">
        <v>1024</v>
      </c>
      <c r="B94" t="s">
        <v>223</v>
      </c>
      <c r="C94" s="14" t="s">
        <v>222</v>
      </c>
      <c r="D94" t="s">
        <v>48</v>
      </c>
      <c r="E94" t="s">
        <v>46</v>
      </c>
      <c r="F94" t="s">
        <v>47</v>
      </c>
      <c r="G94" t="s">
        <v>48</v>
      </c>
      <c r="H94">
        <v>1</v>
      </c>
      <c r="I94" t="s">
        <v>49</v>
      </c>
      <c r="J94" s="10">
        <v>70</v>
      </c>
      <c r="K94" t="s">
        <v>50</v>
      </c>
      <c r="L94" t="s">
        <v>51</v>
      </c>
      <c r="M94" t="s">
        <v>52</v>
      </c>
      <c r="N94" t="s">
        <v>47</v>
      </c>
      <c r="O94">
        <v>46307042</v>
      </c>
      <c r="P94">
        <v>4677011242</v>
      </c>
      <c r="Q94">
        <v>101</v>
      </c>
      <c r="R94">
        <v>101</v>
      </c>
      <c r="S94">
        <v>21.38087766672</v>
      </c>
      <c r="T94">
        <v>99.631444592440005</v>
      </c>
      <c r="U94">
        <v>88</v>
      </c>
      <c r="V94" s="11">
        <v>4.0999999999999996</v>
      </c>
      <c r="W94">
        <v>2.9429400000000001</v>
      </c>
      <c r="X94">
        <v>235.885536</v>
      </c>
      <c r="Y94">
        <v>106.3062</v>
      </c>
      <c r="Z94">
        <v>11.8</v>
      </c>
      <c r="AA94" t="s">
        <v>47</v>
      </c>
      <c r="AB94">
        <v>102.69</v>
      </c>
      <c r="AC94">
        <v>2</v>
      </c>
      <c r="AD94">
        <v>29.7</v>
      </c>
      <c r="AE94">
        <v>0.1</v>
      </c>
      <c r="AF94">
        <v>70</v>
      </c>
      <c r="AG94">
        <v>9.56</v>
      </c>
      <c r="AH94">
        <v>727.64</v>
      </c>
      <c r="AI94">
        <v>0.9</v>
      </c>
      <c r="AJ94" t="s">
        <v>48</v>
      </c>
      <c r="AK94" s="2">
        <v>27.5</v>
      </c>
      <c r="AL94" t="s">
        <v>48</v>
      </c>
      <c r="AM94" t="s">
        <v>48</v>
      </c>
      <c r="AN94" t="s">
        <v>48</v>
      </c>
      <c r="AO94" t="s">
        <v>48</v>
      </c>
      <c r="AP94" t="s">
        <v>48</v>
      </c>
      <c r="AQ94" t="s">
        <v>48</v>
      </c>
      <c r="AR94" t="s">
        <v>48</v>
      </c>
      <c r="AS94" t="s">
        <v>52</v>
      </c>
      <c r="AT94" t="s">
        <v>48</v>
      </c>
      <c r="AU94" t="s">
        <v>48</v>
      </c>
    </row>
    <row r="95" spans="1:47">
      <c r="A95" t="s">
        <v>1024</v>
      </c>
      <c r="B95" t="s">
        <v>225</v>
      </c>
      <c r="C95" s="14" t="s">
        <v>224</v>
      </c>
      <c r="D95" t="s">
        <v>48</v>
      </c>
      <c r="E95" t="s">
        <v>46</v>
      </c>
      <c r="F95" t="s">
        <v>47</v>
      </c>
      <c r="G95" t="s">
        <v>48</v>
      </c>
      <c r="H95">
        <v>1</v>
      </c>
      <c r="I95" t="s">
        <v>82</v>
      </c>
      <c r="J95" s="10">
        <v>68</v>
      </c>
      <c r="K95" t="s">
        <v>50</v>
      </c>
      <c r="L95" t="s">
        <v>51</v>
      </c>
      <c r="M95" t="s">
        <v>52</v>
      </c>
      <c r="N95" t="s">
        <v>47</v>
      </c>
      <c r="O95">
        <v>19017376</v>
      </c>
      <c r="P95">
        <v>1920754976</v>
      </c>
      <c r="Q95">
        <v>101</v>
      </c>
      <c r="R95">
        <v>101</v>
      </c>
      <c r="S95">
        <v>21.530394293760001</v>
      </c>
      <c r="T95">
        <v>112.18343761196</v>
      </c>
      <c r="U95">
        <v>99</v>
      </c>
      <c r="V95" s="11">
        <v>2.4300000000000002</v>
      </c>
      <c r="W95">
        <v>2.9129100000000001</v>
      </c>
      <c r="X95">
        <v>174.4006176</v>
      </c>
      <c r="Y95">
        <v>158.55840000000001</v>
      </c>
      <c r="Z95">
        <v>15</v>
      </c>
      <c r="AA95" t="s">
        <v>47</v>
      </c>
      <c r="AB95">
        <v>119.19</v>
      </c>
      <c r="AC95">
        <v>38.950000000000003</v>
      </c>
      <c r="AD95">
        <v>48.9</v>
      </c>
      <c r="AE95">
        <v>0.4</v>
      </c>
      <c r="AF95">
        <v>57</v>
      </c>
      <c r="AG95">
        <v>0</v>
      </c>
      <c r="AH95">
        <v>148.94999999999999</v>
      </c>
      <c r="AI95">
        <v>0.6</v>
      </c>
      <c r="AJ95" t="s">
        <v>48</v>
      </c>
      <c r="AK95" s="2">
        <v>31.7</v>
      </c>
      <c r="AL95" t="s">
        <v>48</v>
      </c>
      <c r="AM95" t="s">
        <v>48</v>
      </c>
      <c r="AN95" t="s">
        <v>48</v>
      </c>
      <c r="AO95" t="s">
        <v>48</v>
      </c>
      <c r="AP95" t="s">
        <v>48</v>
      </c>
      <c r="AQ95" t="s">
        <v>48</v>
      </c>
      <c r="AR95" t="s">
        <v>48</v>
      </c>
      <c r="AS95" t="s">
        <v>52</v>
      </c>
      <c r="AT95" t="s">
        <v>48</v>
      </c>
      <c r="AU95" t="s">
        <v>48</v>
      </c>
    </row>
    <row r="96" spans="1:47">
      <c r="A96" t="s">
        <v>1024</v>
      </c>
      <c r="B96" t="s">
        <v>227</v>
      </c>
      <c r="C96" s="14" t="s">
        <v>226</v>
      </c>
      <c r="D96" t="s">
        <v>48</v>
      </c>
      <c r="E96" t="s">
        <v>46</v>
      </c>
      <c r="F96" t="s">
        <v>47</v>
      </c>
      <c r="G96" t="s">
        <v>48</v>
      </c>
      <c r="H96">
        <v>0</v>
      </c>
      <c r="I96" t="s">
        <v>48</v>
      </c>
      <c r="J96" s="10">
        <v>71</v>
      </c>
      <c r="K96" t="s">
        <v>50</v>
      </c>
      <c r="L96" t="s">
        <v>51</v>
      </c>
      <c r="M96" t="s">
        <v>52</v>
      </c>
      <c r="N96" t="s">
        <v>47</v>
      </c>
      <c r="O96">
        <v>30299038</v>
      </c>
      <c r="P96">
        <v>3060202838</v>
      </c>
      <c r="Q96">
        <v>101</v>
      </c>
      <c r="R96">
        <v>101</v>
      </c>
      <c r="S96">
        <v>26.763476240159999</v>
      </c>
      <c r="T96">
        <v>38.440478622279997</v>
      </c>
      <c r="U96">
        <v>88</v>
      </c>
      <c r="V96" s="11">
        <v>1.71</v>
      </c>
      <c r="W96">
        <v>0.93093000000000004</v>
      </c>
      <c r="X96">
        <v>143.85150719999999</v>
      </c>
      <c r="Y96">
        <v>86.486400000000003</v>
      </c>
      <c r="Z96">
        <v>13.1</v>
      </c>
      <c r="AA96" t="s">
        <v>47</v>
      </c>
      <c r="AB96">
        <v>61.66</v>
      </c>
      <c r="AC96">
        <v>0.77</v>
      </c>
      <c r="AD96">
        <v>2.17</v>
      </c>
      <c r="AE96">
        <v>0.3</v>
      </c>
      <c r="AF96">
        <v>58</v>
      </c>
      <c r="AG96">
        <v>0</v>
      </c>
      <c r="AH96">
        <v>660.47</v>
      </c>
      <c r="AI96">
        <v>1.7</v>
      </c>
      <c r="AJ96" t="s">
        <v>48</v>
      </c>
      <c r="AK96" s="2">
        <v>20.399999999999999</v>
      </c>
      <c r="AL96" t="s">
        <v>48</v>
      </c>
      <c r="AM96" t="s">
        <v>48</v>
      </c>
      <c r="AN96" t="s">
        <v>48</v>
      </c>
      <c r="AO96" t="s">
        <v>48</v>
      </c>
      <c r="AP96" t="s">
        <v>48</v>
      </c>
      <c r="AQ96" t="s">
        <v>48</v>
      </c>
      <c r="AR96" t="s">
        <v>48</v>
      </c>
      <c r="AS96" t="s">
        <v>52</v>
      </c>
      <c r="AT96" t="s">
        <v>48</v>
      </c>
      <c r="AU96" t="s">
        <v>48</v>
      </c>
    </row>
    <row r="97" spans="1:47">
      <c r="A97" t="s">
        <v>1024</v>
      </c>
      <c r="B97" t="s">
        <v>229</v>
      </c>
      <c r="C97" s="14" t="s">
        <v>228</v>
      </c>
      <c r="D97" t="s">
        <v>48</v>
      </c>
      <c r="E97" t="s">
        <v>46</v>
      </c>
      <c r="F97" t="s">
        <v>47</v>
      </c>
      <c r="G97" t="s">
        <v>48</v>
      </c>
      <c r="H97">
        <v>0</v>
      </c>
      <c r="I97" t="s">
        <v>48</v>
      </c>
      <c r="J97" s="10">
        <v>70</v>
      </c>
      <c r="K97" t="s">
        <v>50</v>
      </c>
      <c r="L97" t="s">
        <v>51</v>
      </c>
      <c r="M97" t="s">
        <v>52</v>
      </c>
      <c r="N97" t="s">
        <v>47</v>
      </c>
      <c r="O97">
        <v>57713204</v>
      </c>
      <c r="P97">
        <v>5829033604</v>
      </c>
      <c r="Q97">
        <v>101</v>
      </c>
      <c r="R97">
        <v>101</v>
      </c>
      <c r="S97">
        <v>37.827706641120002</v>
      </c>
      <c r="T97">
        <v>49.42347251436</v>
      </c>
      <c r="U97">
        <v>72.599999999999994</v>
      </c>
      <c r="V97" s="11">
        <v>3.57</v>
      </c>
      <c r="W97">
        <v>1.9219200000000001</v>
      </c>
      <c r="X97">
        <v>247.09976639999999</v>
      </c>
      <c r="Y97">
        <v>84.684600000000003</v>
      </c>
      <c r="Z97">
        <v>26.3</v>
      </c>
      <c r="AA97" t="s">
        <v>47</v>
      </c>
      <c r="AB97">
        <v>155.22999999999999</v>
      </c>
      <c r="AC97">
        <v>0.9</v>
      </c>
      <c r="AD97">
        <v>6.98</v>
      </c>
      <c r="AE97">
        <v>1.1000000000000001</v>
      </c>
      <c r="AF97">
        <v>54</v>
      </c>
      <c r="AG97">
        <v>0</v>
      </c>
      <c r="AH97">
        <v>559.32000000000005</v>
      </c>
      <c r="AI97">
        <v>0.1</v>
      </c>
      <c r="AJ97" t="s">
        <v>48</v>
      </c>
      <c r="AK97" s="2">
        <v>23.7</v>
      </c>
      <c r="AL97" t="s">
        <v>48</v>
      </c>
      <c r="AM97" t="s">
        <v>48</v>
      </c>
      <c r="AN97" t="s">
        <v>48</v>
      </c>
      <c r="AO97" t="s">
        <v>48</v>
      </c>
      <c r="AP97" t="s">
        <v>48</v>
      </c>
      <c r="AQ97" t="s">
        <v>48</v>
      </c>
      <c r="AR97" t="s">
        <v>48</v>
      </c>
      <c r="AS97" t="s">
        <v>52</v>
      </c>
      <c r="AT97" t="s">
        <v>48</v>
      </c>
      <c r="AU97" t="s">
        <v>48</v>
      </c>
    </row>
    <row r="98" spans="1:47">
      <c r="A98" t="s">
        <v>1024</v>
      </c>
      <c r="B98" t="s">
        <v>231</v>
      </c>
      <c r="C98" s="14" t="s">
        <v>230</v>
      </c>
      <c r="D98" t="s">
        <v>48</v>
      </c>
      <c r="E98" t="s">
        <v>46</v>
      </c>
      <c r="F98" t="s">
        <v>47</v>
      </c>
      <c r="G98" t="s">
        <v>48</v>
      </c>
      <c r="H98">
        <v>1</v>
      </c>
      <c r="I98" t="s">
        <v>49</v>
      </c>
      <c r="J98" s="10">
        <v>71</v>
      </c>
      <c r="K98" t="s">
        <v>50</v>
      </c>
      <c r="L98" t="s">
        <v>51</v>
      </c>
      <c r="M98" t="s">
        <v>52</v>
      </c>
      <c r="N98" t="s">
        <v>47</v>
      </c>
      <c r="O98">
        <v>54090994</v>
      </c>
      <c r="P98">
        <v>5463190394</v>
      </c>
      <c r="Q98">
        <v>101</v>
      </c>
      <c r="R98">
        <v>101</v>
      </c>
      <c r="S98">
        <v>22.27797742896</v>
      </c>
      <c r="T98">
        <v>98.84694502872</v>
      </c>
      <c r="U98">
        <v>92.4</v>
      </c>
      <c r="V98" s="11">
        <v>2.86</v>
      </c>
      <c r="W98">
        <v>2.1321300000000001</v>
      </c>
      <c r="X98">
        <v>190.2552192</v>
      </c>
      <c r="Y98">
        <v>117.117</v>
      </c>
      <c r="Z98">
        <v>8.9</v>
      </c>
      <c r="AA98" t="s">
        <v>47</v>
      </c>
      <c r="AB98">
        <v>273.73</v>
      </c>
      <c r="AC98">
        <v>1.21</v>
      </c>
      <c r="AD98">
        <v>29.5</v>
      </c>
      <c r="AE98">
        <v>0</v>
      </c>
      <c r="AF98">
        <v>64</v>
      </c>
      <c r="AG98">
        <v>5.77</v>
      </c>
      <c r="AH98">
        <v>791.41</v>
      </c>
      <c r="AI98">
        <v>0.4</v>
      </c>
      <c r="AJ98" t="s">
        <v>48</v>
      </c>
      <c r="AK98" s="2">
        <v>28.3</v>
      </c>
      <c r="AL98" t="s">
        <v>48</v>
      </c>
      <c r="AM98" t="s">
        <v>48</v>
      </c>
      <c r="AN98" t="s">
        <v>48</v>
      </c>
      <c r="AO98" t="s">
        <v>48</v>
      </c>
      <c r="AP98" t="s">
        <v>48</v>
      </c>
      <c r="AQ98" t="s">
        <v>48</v>
      </c>
      <c r="AR98" t="s">
        <v>48</v>
      </c>
      <c r="AS98" t="s">
        <v>52</v>
      </c>
      <c r="AT98" t="s">
        <v>48</v>
      </c>
      <c r="AU98" t="s">
        <v>48</v>
      </c>
    </row>
    <row r="99" spans="1:47">
      <c r="A99" t="s">
        <v>1024</v>
      </c>
      <c r="B99" t="s">
        <v>233</v>
      </c>
      <c r="C99" s="14" t="s">
        <v>232</v>
      </c>
      <c r="D99" t="s">
        <v>48</v>
      </c>
      <c r="E99" t="s">
        <v>46</v>
      </c>
      <c r="F99" t="s">
        <v>47</v>
      </c>
      <c r="G99" t="s">
        <v>48</v>
      </c>
      <c r="H99">
        <v>1</v>
      </c>
      <c r="I99" t="s">
        <v>82</v>
      </c>
      <c r="J99" s="10">
        <v>70</v>
      </c>
      <c r="K99" t="s">
        <v>50</v>
      </c>
      <c r="L99" t="s">
        <v>51</v>
      </c>
      <c r="M99" t="s">
        <v>52</v>
      </c>
      <c r="N99" t="s">
        <v>47</v>
      </c>
      <c r="O99">
        <v>59566518</v>
      </c>
      <c r="P99">
        <v>6016218318</v>
      </c>
      <c r="Q99">
        <v>101</v>
      </c>
      <c r="R99">
        <v>101</v>
      </c>
      <c r="S99">
        <v>21.231361039679999</v>
      </c>
      <c r="T99">
        <v>225.93587435136001</v>
      </c>
      <c r="U99">
        <v>110</v>
      </c>
      <c r="V99" s="11">
        <v>2.71</v>
      </c>
      <c r="W99">
        <v>3.2132100000000001</v>
      </c>
      <c r="X99">
        <v>209.97679679999999</v>
      </c>
      <c r="Y99">
        <v>135.13499999999999</v>
      </c>
      <c r="Z99">
        <v>14.2</v>
      </c>
      <c r="AA99" t="s">
        <v>47</v>
      </c>
      <c r="AB99">
        <v>173.53</v>
      </c>
      <c r="AC99">
        <v>3.53</v>
      </c>
      <c r="AD99">
        <v>29.8</v>
      </c>
      <c r="AE99">
        <v>0.4</v>
      </c>
      <c r="AF99">
        <v>60</v>
      </c>
      <c r="AG99">
        <v>0</v>
      </c>
      <c r="AH99">
        <v>977.02</v>
      </c>
      <c r="AI99">
        <v>4.5999999999999996</v>
      </c>
      <c r="AJ99" t="s">
        <v>48</v>
      </c>
      <c r="AK99" s="2">
        <v>33</v>
      </c>
      <c r="AL99" t="s">
        <v>48</v>
      </c>
      <c r="AM99" t="s">
        <v>48</v>
      </c>
      <c r="AN99" t="s">
        <v>48</v>
      </c>
      <c r="AO99" t="s">
        <v>48</v>
      </c>
      <c r="AP99" t="s">
        <v>48</v>
      </c>
      <c r="AQ99" t="s">
        <v>48</v>
      </c>
      <c r="AR99" t="s">
        <v>48</v>
      </c>
      <c r="AS99" t="s">
        <v>52</v>
      </c>
      <c r="AT99" t="s">
        <v>48</v>
      </c>
      <c r="AU99" t="s">
        <v>48</v>
      </c>
    </row>
    <row r="100" spans="1:47">
      <c r="A100" t="s">
        <v>1024</v>
      </c>
      <c r="B100" t="s">
        <v>235</v>
      </c>
      <c r="C100" s="14" t="s">
        <v>234</v>
      </c>
      <c r="D100" t="s">
        <v>48</v>
      </c>
      <c r="E100" t="s">
        <v>46</v>
      </c>
      <c r="F100" t="s">
        <v>47</v>
      </c>
      <c r="G100" t="s">
        <v>48</v>
      </c>
      <c r="H100">
        <v>1</v>
      </c>
      <c r="I100" t="s">
        <v>82</v>
      </c>
      <c r="J100" s="10">
        <v>70</v>
      </c>
      <c r="K100" t="s">
        <v>50</v>
      </c>
      <c r="L100" t="s">
        <v>51</v>
      </c>
      <c r="M100" t="s">
        <v>52</v>
      </c>
      <c r="N100" t="s">
        <v>47</v>
      </c>
      <c r="O100">
        <v>45121654</v>
      </c>
      <c r="P100">
        <v>4557287054</v>
      </c>
      <c r="Q100">
        <v>101</v>
      </c>
      <c r="R100">
        <v>101</v>
      </c>
      <c r="S100">
        <v>18.241028498879999</v>
      </c>
      <c r="T100">
        <v>89.432950264080006</v>
      </c>
      <c r="U100">
        <v>92.4</v>
      </c>
      <c r="V100" s="11">
        <v>3.69</v>
      </c>
      <c r="W100">
        <v>3.2132100000000001</v>
      </c>
      <c r="X100">
        <v>209.5900992</v>
      </c>
      <c r="Y100">
        <v>129.7296</v>
      </c>
      <c r="Z100">
        <v>11.1</v>
      </c>
      <c r="AA100" t="s">
        <v>47</v>
      </c>
      <c r="AB100">
        <v>99.42</v>
      </c>
      <c r="AC100">
        <v>0.69</v>
      </c>
      <c r="AD100">
        <v>25.6</v>
      </c>
      <c r="AE100">
        <v>0</v>
      </c>
      <c r="AF100">
        <v>57</v>
      </c>
      <c r="AG100">
        <v>0.82</v>
      </c>
      <c r="AH100">
        <v>556.64</v>
      </c>
      <c r="AI100">
        <v>1.1000000000000001</v>
      </c>
      <c r="AJ100" t="s">
        <v>48</v>
      </c>
      <c r="AK100" s="2">
        <v>29.4</v>
      </c>
      <c r="AL100" t="s">
        <v>48</v>
      </c>
      <c r="AM100" t="s">
        <v>48</v>
      </c>
      <c r="AN100" t="s">
        <v>48</v>
      </c>
      <c r="AO100" t="s">
        <v>48</v>
      </c>
      <c r="AP100" t="s">
        <v>48</v>
      </c>
      <c r="AQ100" t="s">
        <v>48</v>
      </c>
      <c r="AR100" t="s">
        <v>48</v>
      </c>
      <c r="AS100" t="s">
        <v>52</v>
      </c>
      <c r="AT100" t="s">
        <v>48</v>
      </c>
      <c r="AU100" t="s">
        <v>48</v>
      </c>
    </row>
    <row r="101" spans="1:47">
      <c r="A101" t="s">
        <v>1024</v>
      </c>
      <c r="B101" t="s">
        <v>237</v>
      </c>
      <c r="C101" s="14" t="s">
        <v>236</v>
      </c>
      <c r="D101" t="s">
        <v>48</v>
      </c>
      <c r="E101" t="s">
        <v>46</v>
      </c>
      <c r="F101" t="s">
        <v>47</v>
      </c>
      <c r="G101" t="s">
        <v>48</v>
      </c>
      <c r="H101">
        <v>0</v>
      </c>
      <c r="I101" t="s">
        <v>48</v>
      </c>
      <c r="J101" s="10">
        <v>71</v>
      </c>
      <c r="K101" t="s">
        <v>50</v>
      </c>
      <c r="L101" t="s">
        <v>51</v>
      </c>
      <c r="M101" t="s">
        <v>52</v>
      </c>
      <c r="N101" t="s">
        <v>47</v>
      </c>
      <c r="O101">
        <v>31699834</v>
      </c>
      <c r="P101">
        <v>3201683234</v>
      </c>
      <c r="Q101">
        <v>101</v>
      </c>
      <c r="R101">
        <v>101</v>
      </c>
      <c r="S101">
        <v>20.633294531520001</v>
      </c>
      <c r="T101">
        <v>123.16643150404001</v>
      </c>
      <c r="U101">
        <v>88</v>
      </c>
      <c r="V101" s="11">
        <v>2.19</v>
      </c>
      <c r="W101">
        <v>3.1831800000000001</v>
      </c>
      <c r="X101">
        <v>165.50657279999999</v>
      </c>
      <c r="Y101">
        <v>120.7206</v>
      </c>
      <c r="Z101">
        <v>6.1</v>
      </c>
      <c r="AA101" t="s">
        <v>47</v>
      </c>
      <c r="AB101">
        <v>48.04</v>
      </c>
      <c r="AC101">
        <v>2.48</v>
      </c>
      <c r="AD101">
        <v>40.4</v>
      </c>
      <c r="AE101">
        <v>0.1</v>
      </c>
      <c r="AF101">
        <v>61</v>
      </c>
      <c r="AG101">
        <v>1.42</v>
      </c>
      <c r="AH101">
        <v>523.9</v>
      </c>
      <c r="AI101">
        <v>1.2</v>
      </c>
      <c r="AJ101" t="s">
        <v>48</v>
      </c>
      <c r="AK101" s="2">
        <v>31</v>
      </c>
      <c r="AL101" t="s">
        <v>48</v>
      </c>
      <c r="AM101" t="s">
        <v>48</v>
      </c>
      <c r="AN101" t="s">
        <v>48</v>
      </c>
      <c r="AO101" t="s">
        <v>48</v>
      </c>
      <c r="AP101" t="s">
        <v>48</v>
      </c>
      <c r="AQ101" t="s">
        <v>48</v>
      </c>
      <c r="AR101" t="s">
        <v>48</v>
      </c>
      <c r="AS101" t="s">
        <v>52</v>
      </c>
      <c r="AT101" t="s">
        <v>48</v>
      </c>
      <c r="AU101" t="s">
        <v>48</v>
      </c>
    </row>
    <row r="102" spans="1:47">
      <c r="A102" t="s">
        <v>1024</v>
      </c>
      <c r="B102" t="s">
        <v>240</v>
      </c>
      <c r="C102" s="14" t="s">
        <v>238</v>
      </c>
      <c r="D102" t="s">
        <v>48</v>
      </c>
      <c r="E102" t="s">
        <v>46</v>
      </c>
      <c r="F102" t="s">
        <v>47</v>
      </c>
      <c r="G102" t="s">
        <v>81</v>
      </c>
      <c r="H102">
        <v>1</v>
      </c>
      <c r="I102" t="s">
        <v>82</v>
      </c>
      <c r="J102" s="10">
        <v>70</v>
      </c>
      <c r="K102" t="s">
        <v>50</v>
      </c>
      <c r="L102" t="s">
        <v>51</v>
      </c>
      <c r="M102" t="s">
        <v>239</v>
      </c>
      <c r="N102" t="s">
        <v>47</v>
      </c>
      <c r="O102">
        <v>37056984</v>
      </c>
      <c r="P102">
        <v>3742755384</v>
      </c>
      <c r="Q102">
        <v>101</v>
      </c>
      <c r="R102">
        <v>101</v>
      </c>
      <c r="S102">
        <v>28.85670901872</v>
      </c>
      <c r="T102">
        <v>38.440478622279997</v>
      </c>
      <c r="U102">
        <v>114.4</v>
      </c>
      <c r="V102" s="11">
        <v>3.23</v>
      </c>
      <c r="W102">
        <v>1.8318300000000001</v>
      </c>
      <c r="X102">
        <v>208.04330880000001</v>
      </c>
      <c r="Y102">
        <v>133.33320000000001</v>
      </c>
      <c r="Z102">
        <v>14.2</v>
      </c>
      <c r="AA102" t="s">
        <v>47</v>
      </c>
      <c r="AB102">
        <v>123.71</v>
      </c>
      <c r="AC102">
        <v>2.38</v>
      </c>
      <c r="AD102">
        <v>13</v>
      </c>
      <c r="AE102">
        <v>0.3</v>
      </c>
      <c r="AF102">
        <v>47</v>
      </c>
      <c r="AG102">
        <v>0</v>
      </c>
      <c r="AH102">
        <v>552.25</v>
      </c>
      <c r="AI102">
        <v>4.8</v>
      </c>
      <c r="AJ102" t="s">
        <v>48</v>
      </c>
      <c r="AK102" s="2">
        <v>33.700000000000003</v>
      </c>
      <c r="AL102" t="s">
        <v>48</v>
      </c>
      <c r="AM102" t="s">
        <v>48</v>
      </c>
      <c r="AN102" t="s">
        <v>48</v>
      </c>
      <c r="AO102" t="s">
        <v>48</v>
      </c>
      <c r="AP102" t="s">
        <v>48</v>
      </c>
      <c r="AQ102" t="s">
        <v>48</v>
      </c>
      <c r="AR102" t="s">
        <v>48</v>
      </c>
      <c r="AS102" t="s">
        <v>239</v>
      </c>
      <c r="AT102" t="s">
        <v>48</v>
      </c>
      <c r="AU102" t="s">
        <v>48</v>
      </c>
    </row>
    <row r="103" spans="1:47">
      <c r="A103" t="s">
        <v>1024</v>
      </c>
      <c r="B103" t="s">
        <v>242</v>
      </c>
      <c r="C103" s="14" t="s">
        <v>241</v>
      </c>
      <c r="D103" t="s">
        <v>48</v>
      </c>
      <c r="E103" t="s">
        <v>46</v>
      </c>
      <c r="F103" t="s">
        <v>47</v>
      </c>
      <c r="G103" t="s">
        <v>48</v>
      </c>
      <c r="H103">
        <v>1</v>
      </c>
      <c r="I103" t="s">
        <v>82</v>
      </c>
      <c r="J103" s="10">
        <v>70</v>
      </c>
      <c r="K103" t="s">
        <v>50</v>
      </c>
      <c r="L103" t="s">
        <v>51</v>
      </c>
      <c r="M103" t="s">
        <v>52</v>
      </c>
      <c r="N103" t="s">
        <v>47</v>
      </c>
      <c r="O103">
        <v>8550254</v>
      </c>
      <c r="P103">
        <v>820824384</v>
      </c>
      <c r="Q103">
        <v>96</v>
      </c>
      <c r="R103">
        <v>96</v>
      </c>
      <c r="S103">
        <v>30.052842035040001</v>
      </c>
      <c r="T103">
        <v>43.147476004600001</v>
      </c>
      <c r="U103">
        <v>88</v>
      </c>
      <c r="V103" s="11">
        <v>3.23</v>
      </c>
      <c r="W103">
        <v>2.1021000000000001</v>
      </c>
      <c r="X103">
        <v>212.29698239999999</v>
      </c>
      <c r="Y103">
        <v>117.117</v>
      </c>
      <c r="Z103">
        <v>14.2</v>
      </c>
      <c r="AA103" t="s">
        <v>47</v>
      </c>
      <c r="AB103">
        <v>80.72</v>
      </c>
      <c r="AC103">
        <v>0.34</v>
      </c>
      <c r="AD103">
        <v>10.4</v>
      </c>
      <c r="AE103">
        <v>0.3</v>
      </c>
      <c r="AF103">
        <v>60</v>
      </c>
      <c r="AG103">
        <v>12.89</v>
      </c>
      <c r="AH103">
        <v>332.07</v>
      </c>
      <c r="AI103">
        <v>0.5</v>
      </c>
      <c r="AJ103" t="s">
        <v>48</v>
      </c>
      <c r="AK103" s="2">
        <v>23.7</v>
      </c>
      <c r="AL103" t="s">
        <v>48</v>
      </c>
      <c r="AM103" t="s">
        <v>48</v>
      </c>
      <c r="AN103" t="s">
        <v>48</v>
      </c>
      <c r="AO103" t="s">
        <v>48</v>
      </c>
      <c r="AP103" t="s">
        <v>48</v>
      </c>
      <c r="AQ103" t="s">
        <v>48</v>
      </c>
      <c r="AR103" t="s">
        <v>48</v>
      </c>
      <c r="AS103" t="s">
        <v>52</v>
      </c>
      <c r="AT103" t="s">
        <v>48</v>
      </c>
      <c r="AU103" t="s">
        <v>48</v>
      </c>
    </row>
    <row r="104" spans="1:47">
      <c r="A104" t="s">
        <v>1024</v>
      </c>
      <c r="B104" t="s">
        <v>244</v>
      </c>
      <c r="C104" s="14" t="s">
        <v>243</v>
      </c>
      <c r="D104" t="s">
        <v>48</v>
      </c>
      <c r="E104" t="s">
        <v>46</v>
      </c>
      <c r="F104" t="s">
        <v>47</v>
      </c>
      <c r="G104" t="s">
        <v>48</v>
      </c>
      <c r="H104">
        <v>1</v>
      </c>
      <c r="I104" t="s">
        <v>49</v>
      </c>
      <c r="J104" s="10">
        <v>70</v>
      </c>
      <c r="K104" t="s">
        <v>50</v>
      </c>
      <c r="L104" t="s">
        <v>51</v>
      </c>
      <c r="M104" t="s">
        <v>52</v>
      </c>
      <c r="N104" t="s">
        <v>47</v>
      </c>
      <c r="O104">
        <v>42926714</v>
      </c>
      <c r="P104">
        <v>4335598114</v>
      </c>
      <c r="Q104">
        <v>101</v>
      </c>
      <c r="R104">
        <v>101</v>
      </c>
      <c r="S104">
        <v>25.716859850879999</v>
      </c>
      <c r="T104">
        <v>122.38193194032</v>
      </c>
      <c r="U104">
        <v>57.2</v>
      </c>
      <c r="V104" s="11">
        <v>2.72</v>
      </c>
      <c r="W104">
        <v>2.9729700000000001</v>
      </c>
      <c r="X104">
        <v>199.14926399999999</v>
      </c>
      <c r="Y104">
        <v>99.099000000000004</v>
      </c>
      <c r="Z104">
        <v>12.7</v>
      </c>
      <c r="AA104" t="s">
        <v>47</v>
      </c>
      <c r="AB104">
        <v>71.510000000000005</v>
      </c>
      <c r="AC104">
        <v>2.52</v>
      </c>
      <c r="AD104">
        <v>35.799999999999997</v>
      </c>
      <c r="AE104">
        <v>0</v>
      </c>
      <c r="AF104">
        <v>72</v>
      </c>
      <c r="AG104">
        <v>0</v>
      </c>
      <c r="AH104">
        <v>711.86</v>
      </c>
      <c r="AI104">
        <v>0.5</v>
      </c>
      <c r="AJ104" t="s">
        <v>48</v>
      </c>
      <c r="AK104" s="2">
        <v>33.299999999999997</v>
      </c>
      <c r="AL104" t="s">
        <v>48</v>
      </c>
      <c r="AM104" t="s">
        <v>48</v>
      </c>
      <c r="AN104" t="s">
        <v>48</v>
      </c>
      <c r="AO104" t="s">
        <v>48</v>
      </c>
      <c r="AP104" t="s">
        <v>48</v>
      </c>
      <c r="AQ104" t="s">
        <v>48</v>
      </c>
      <c r="AR104" t="s">
        <v>48</v>
      </c>
      <c r="AS104" t="s">
        <v>52</v>
      </c>
      <c r="AT104" t="s">
        <v>48</v>
      </c>
      <c r="AU104" t="s">
        <v>48</v>
      </c>
    </row>
    <row r="105" spans="1:47">
      <c r="A105" t="s">
        <v>1024</v>
      </c>
      <c r="B105" t="s">
        <v>246</v>
      </c>
      <c r="C105" s="14" t="s">
        <v>245</v>
      </c>
      <c r="D105" t="s">
        <v>48</v>
      </c>
      <c r="E105" t="s">
        <v>46</v>
      </c>
      <c r="F105" t="s">
        <v>47</v>
      </c>
      <c r="G105" t="s">
        <v>81</v>
      </c>
      <c r="H105">
        <v>1</v>
      </c>
      <c r="I105" t="s">
        <v>82</v>
      </c>
      <c r="J105" s="10">
        <v>70</v>
      </c>
      <c r="K105" t="s">
        <v>50</v>
      </c>
      <c r="L105" t="s">
        <v>51</v>
      </c>
      <c r="M105" t="s">
        <v>137</v>
      </c>
      <c r="N105" t="s">
        <v>47</v>
      </c>
      <c r="O105">
        <v>11936028</v>
      </c>
      <c r="P105">
        <v>1145858688</v>
      </c>
      <c r="Q105">
        <v>96</v>
      </c>
      <c r="R105">
        <v>96</v>
      </c>
      <c r="S105">
        <v>25.417826596800001</v>
      </c>
      <c r="T105">
        <v>61.975465533879998</v>
      </c>
      <c r="U105">
        <v>99</v>
      </c>
      <c r="V105" s="11">
        <v>3.26</v>
      </c>
      <c r="W105">
        <v>1.3813800000000001</v>
      </c>
      <c r="X105">
        <v>205.33642560000001</v>
      </c>
      <c r="Y105">
        <v>154.95480000000001</v>
      </c>
      <c r="Z105">
        <v>9.11</v>
      </c>
      <c r="AA105" t="s">
        <v>47</v>
      </c>
      <c r="AB105">
        <v>54.88</v>
      </c>
      <c r="AC105">
        <v>0.69</v>
      </c>
      <c r="AD105">
        <v>7.11</v>
      </c>
      <c r="AE105">
        <v>0.8</v>
      </c>
      <c r="AF105">
        <v>59</v>
      </c>
      <c r="AG105">
        <v>0</v>
      </c>
      <c r="AH105">
        <v>651.95000000000005</v>
      </c>
      <c r="AI105">
        <v>1.6</v>
      </c>
      <c r="AJ105" t="s">
        <v>48</v>
      </c>
      <c r="AK105" s="2">
        <v>23</v>
      </c>
      <c r="AL105" t="s">
        <v>48</v>
      </c>
      <c r="AM105" t="s">
        <v>48</v>
      </c>
      <c r="AN105" t="s">
        <v>48</v>
      </c>
      <c r="AO105" t="s">
        <v>48</v>
      </c>
      <c r="AP105" t="s">
        <v>48</v>
      </c>
      <c r="AQ105" t="s">
        <v>48</v>
      </c>
      <c r="AR105" t="s">
        <v>48</v>
      </c>
      <c r="AS105" t="s">
        <v>137</v>
      </c>
      <c r="AT105" t="s">
        <v>48</v>
      </c>
      <c r="AU105" t="s">
        <v>48</v>
      </c>
    </row>
    <row r="106" spans="1:47">
      <c r="A106" t="s">
        <v>1024</v>
      </c>
      <c r="B106" t="s">
        <v>248</v>
      </c>
      <c r="C106" s="14" t="s">
        <v>247</v>
      </c>
      <c r="D106" t="s">
        <v>48</v>
      </c>
      <c r="E106" t="s">
        <v>46</v>
      </c>
      <c r="F106" t="s">
        <v>47</v>
      </c>
      <c r="G106" t="s">
        <v>81</v>
      </c>
      <c r="H106">
        <v>1</v>
      </c>
      <c r="I106" t="s">
        <v>82</v>
      </c>
      <c r="J106" s="10">
        <v>71</v>
      </c>
      <c r="K106" t="s">
        <v>50</v>
      </c>
      <c r="L106" t="s">
        <v>51</v>
      </c>
      <c r="M106" t="s">
        <v>52</v>
      </c>
      <c r="N106" t="s">
        <v>47</v>
      </c>
      <c r="O106">
        <v>51227616</v>
      </c>
      <c r="P106">
        <v>5173989216</v>
      </c>
      <c r="Q106">
        <v>101</v>
      </c>
      <c r="R106">
        <v>101</v>
      </c>
      <c r="S106">
        <v>19.885711396320001</v>
      </c>
      <c r="T106">
        <v>81.587954626880006</v>
      </c>
      <c r="U106">
        <v>101.2</v>
      </c>
      <c r="V106" s="11">
        <v>1.91</v>
      </c>
      <c r="W106">
        <v>4.0840800000000002</v>
      </c>
      <c r="X106">
        <v>143.4648096</v>
      </c>
      <c r="Y106">
        <v>149.54939999999999</v>
      </c>
      <c r="Z106">
        <v>8.82</v>
      </c>
      <c r="AA106" t="s">
        <v>47</v>
      </c>
      <c r="AB106">
        <v>71.52</v>
      </c>
      <c r="AC106">
        <v>1.31</v>
      </c>
      <c r="AD106">
        <v>21.1</v>
      </c>
      <c r="AE106">
        <v>1.3</v>
      </c>
      <c r="AF106">
        <v>55</v>
      </c>
      <c r="AG106">
        <v>3.31</v>
      </c>
      <c r="AH106">
        <v>902.35</v>
      </c>
      <c r="AI106">
        <v>8.9</v>
      </c>
      <c r="AJ106" t="s">
        <v>48</v>
      </c>
      <c r="AK106" s="2">
        <v>30.2</v>
      </c>
      <c r="AL106" t="s">
        <v>48</v>
      </c>
      <c r="AM106" t="s">
        <v>48</v>
      </c>
      <c r="AN106" t="s">
        <v>48</v>
      </c>
      <c r="AO106" t="s">
        <v>48</v>
      </c>
      <c r="AP106" t="s">
        <v>48</v>
      </c>
      <c r="AQ106" t="s">
        <v>48</v>
      </c>
      <c r="AR106" t="s">
        <v>48</v>
      </c>
      <c r="AS106" t="s">
        <v>52</v>
      </c>
      <c r="AT106" t="s">
        <v>48</v>
      </c>
      <c r="AU106" t="s">
        <v>48</v>
      </c>
    </row>
    <row r="107" spans="1:47">
      <c r="A107" t="s">
        <v>1024</v>
      </c>
      <c r="B107" t="s">
        <v>250</v>
      </c>
      <c r="C107" s="14" t="s">
        <v>249</v>
      </c>
      <c r="D107" t="s">
        <v>48</v>
      </c>
      <c r="E107" t="s">
        <v>46</v>
      </c>
      <c r="F107" t="s">
        <v>47</v>
      </c>
      <c r="G107" t="s">
        <v>48</v>
      </c>
      <c r="H107">
        <v>1</v>
      </c>
      <c r="I107" t="s">
        <v>82</v>
      </c>
      <c r="J107" s="10">
        <v>70</v>
      </c>
      <c r="K107" t="s">
        <v>50</v>
      </c>
      <c r="L107" t="s">
        <v>51</v>
      </c>
      <c r="M107" t="s">
        <v>52</v>
      </c>
      <c r="N107" t="s">
        <v>47</v>
      </c>
      <c r="O107">
        <v>41782266</v>
      </c>
      <c r="P107">
        <v>4220008866</v>
      </c>
      <c r="Q107">
        <v>101</v>
      </c>
      <c r="R107">
        <v>101</v>
      </c>
      <c r="S107">
        <v>24.96927671568</v>
      </c>
      <c r="T107">
        <v>59.621966842719999</v>
      </c>
      <c r="U107">
        <v>96.8</v>
      </c>
      <c r="V107" s="11">
        <v>1.77</v>
      </c>
      <c r="W107">
        <v>2.0420400000000001</v>
      </c>
      <c r="X107">
        <v>146.17169279999999</v>
      </c>
      <c r="Y107">
        <v>135.13499999999999</v>
      </c>
      <c r="Z107">
        <v>12.3</v>
      </c>
      <c r="AA107" t="s">
        <v>47</v>
      </c>
      <c r="AB107">
        <v>63.13</v>
      </c>
      <c r="AC107">
        <v>7.64</v>
      </c>
      <c r="AD107">
        <v>43.5</v>
      </c>
      <c r="AE107">
        <v>0.4</v>
      </c>
      <c r="AF107">
        <v>55</v>
      </c>
      <c r="AG107">
        <v>0</v>
      </c>
      <c r="AH107">
        <v>970.13</v>
      </c>
      <c r="AI107">
        <v>0.2</v>
      </c>
      <c r="AJ107" t="s">
        <v>48</v>
      </c>
      <c r="AK107" s="2">
        <v>36.6</v>
      </c>
      <c r="AL107" t="s">
        <v>48</v>
      </c>
      <c r="AM107" t="s">
        <v>48</v>
      </c>
      <c r="AN107" t="s">
        <v>48</v>
      </c>
      <c r="AO107" t="s">
        <v>48</v>
      </c>
      <c r="AP107" t="s">
        <v>48</v>
      </c>
      <c r="AQ107" t="s">
        <v>48</v>
      </c>
      <c r="AR107" t="s">
        <v>48</v>
      </c>
      <c r="AS107" t="s">
        <v>52</v>
      </c>
      <c r="AT107" t="s">
        <v>48</v>
      </c>
      <c r="AU107" t="s">
        <v>48</v>
      </c>
    </row>
    <row r="108" spans="1:47">
      <c r="A108" t="s">
        <v>1024</v>
      </c>
      <c r="B108" t="s">
        <v>252</v>
      </c>
      <c r="C108" s="14" t="s">
        <v>251</v>
      </c>
      <c r="D108" t="s">
        <v>48</v>
      </c>
      <c r="E108" t="s">
        <v>46</v>
      </c>
      <c r="F108" t="s">
        <v>47</v>
      </c>
      <c r="G108" t="s">
        <v>48</v>
      </c>
      <c r="H108">
        <v>0</v>
      </c>
      <c r="I108" t="s">
        <v>48</v>
      </c>
      <c r="J108" s="10">
        <v>71</v>
      </c>
      <c r="K108" t="s">
        <v>50</v>
      </c>
      <c r="L108" t="s">
        <v>51</v>
      </c>
      <c r="M108" t="s">
        <v>52</v>
      </c>
      <c r="N108" t="s">
        <v>47</v>
      </c>
      <c r="O108">
        <v>31942632</v>
      </c>
      <c r="P108">
        <v>3226205832</v>
      </c>
      <c r="Q108">
        <v>101</v>
      </c>
      <c r="R108">
        <v>101</v>
      </c>
      <c r="S108">
        <v>15.84876246624</v>
      </c>
      <c r="T108">
        <v>279.28184468431999</v>
      </c>
      <c r="U108">
        <v>92.4</v>
      </c>
      <c r="V108" s="11">
        <v>3.08</v>
      </c>
      <c r="W108">
        <v>4.1141100000000002</v>
      </c>
      <c r="X108">
        <v>221.96442239999999</v>
      </c>
      <c r="Y108">
        <v>104.5044</v>
      </c>
      <c r="Z108">
        <v>10.7</v>
      </c>
      <c r="AA108" t="s">
        <v>47</v>
      </c>
      <c r="AB108">
        <v>149.5</v>
      </c>
      <c r="AC108">
        <v>1.78</v>
      </c>
      <c r="AD108">
        <v>25.7</v>
      </c>
      <c r="AE108">
        <v>0.5</v>
      </c>
      <c r="AF108">
        <v>74</v>
      </c>
      <c r="AG108">
        <v>0</v>
      </c>
      <c r="AH108">
        <v>862.85</v>
      </c>
      <c r="AI108">
        <v>1.7</v>
      </c>
      <c r="AJ108" t="s">
        <v>48</v>
      </c>
      <c r="AK108" s="2">
        <v>28.8</v>
      </c>
      <c r="AL108" t="s">
        <v>48</v>
      </c>
      <c r="AM108" t="s">
        <v>48</v>
      </c>
      <c r="AN108" t="s">
        <v>48</v>
      </c>
      <c r="AO108" t="s">
        <v>48</v>
      </c>
      <c r="AP108" t="s">
        <v>48</v>
      </c>
      <c r="AQ108" t="s">
        <v>48</v>
      </c>
      <c r="AR108" t="s">
        <v>48</v>
      </c>
      <c r="AS108" t="s">
        <v>52</v>
      </c>
      <c r="AT108" t="s">
        <v>48</v>
      </c>
      <c r="AU108" t="s">
        <v>48</v>
      </c>
    </row>
    <row r="109" spans="1:47">
      <c r="A109" t="s">
        <v>1024</v>
      </c>
      <c r="B109" t="s">
        <v>254</v>
      </c>
      <c r="C109" s="14" t="s">
        <v>253</v>
      </c>
      <c r="D109" t="s">
        <v>48</v>
      </c>
      <c r="E109" t="s">
        <v>46</v>
      </c>
      <c r="F109" t="s">
        <v>47</v>
      </c>
      <c r="G109" t="s">
        <v>48</v>
      </c>
      <c r="H109">
        <v>1</v>
      </c>
      <c r="I109" t="s">
        <v>82</v>
      </c>
      <c r="J109" s="10">
        <v>71</v>
      </c>
      <c r="K109" t="s">
        <v>50</v>
      </c>
      <c r="L109" t="s">
        <v>51</v>
      </c>
      <c r="M109" t="s">
        <v>52</v>
      </c>
      <c r="N109" t="s">
        <v>47</v>
      </c>
      <c r="O109">
        <v>49645670</v>
      </c>
      <c r="P109">
        <v>5014212670</v>
      </c>
      <c r="Q109">
        <v>101</v>
      </c>
      <c r="R109">
        <v>101</v>
      </c>
      <c r="S109">
        <v>31.398491678399999</v>
      </c>
      <c r="T109">
        <v>92.570948518959995</v>
      </c>
      <c r="U109">
        <v>94.6</v>
      </c>
      <c r="V109" s="11">
        <v>1.68</v>
      </c>
      <c r="W109">
        <v>2.9729700000000001</v>
      </c>
      <c r="X109">
        <v>167.05336320000001</v>
      </c>
      <c r="Y109">
        <v>136.93680000000001</v>
      </c>
      <c r="Z109">
        <v>9.8699999999999992</v>
      </c>
      <c r="AA109" t="s">
        <v>47</v>
      </c>
      <c r="AB109">
        <v>219.58</v>
      </c>
      <c r="AC109">
        <v>1.9</v>
      </c>
      <c r="AD109">
        <v>28</v>
      </c>
      <c r="AE109">
        <v>1.2</v>
      </c>
      <c r="AF109">
        <v>67</v>
      </c>
      <c r="AG109">
        <v>0</v>
      </c>
      <c r="AH109">
        <v>578.9</v>
      </c>
      <c r="AI109">
        <v>3.1</v>
      </c>
      <c r="AJ109" t="s">
        <v>48</v>
      </c>
      <c r="AK109" s="2">
        <v>23.7</v>
      </c>
      <c r="AL109" t="s">
        <v>48</v>
      </c>
      <c r="AM109" t="s">
        <v>48</v>
      </c>
      <c r="AN109" t="s">
        <v>48</v>
      </c>
      <c r="AO109" t="s">
        <v>48</v>
      </c>
      <c r="AP109" t="s">
        <v>48</v>
      </c>
      <c r="AQ109" t="s">
        <v>48</v>
      </c>
      <c r="AR109" t="s">
        <v>48</v>
      </c>
      <c r="AS109" t="s">
        <v>52</v>
      </c>
      <c r="AT109" t="s">
        <v>48</v>
      </c>
      <c r="AU109" t="s">
        <v>48</v>
      </c>
    </row>
    <row r="110" spans="1:47">
      <c r="A110" t="s">
        <v>1024</v>
      </c>
      <c r="B110" t="s">
        <v>256</v>
      </c>
      <c r="C110" s="14" t="s">
        <v>255</v>
      </c>
      <c r="D110" t="s">
        <v>48</v>
      </c>
      <c r="E110" t="s">
        <v>46</v>
      </c>
      <c r="F110" t="s">
        <v>47</v>
      </c>
      <c r="G110" t="s">
        <v>81</v>
      </c>
      <c r="H110">
        <v>1</v>
      </c>
      <c r="I110" t="s">
        <v>82</v>
      </c>
      <c r="J110" s="10">
        <v>71</v>
      </c>
      <c r="K110" t="s">
        <v>50</v>
      </c>
      <c r="L110" t="s">
        <v>51</v>
      </c>
      <c r="M110" t="s">
        <v>52</v>
      </c>
      <c r="N110" t="s">
        <v>47</v>
      </c>
      <c r="O110">
        <v>43744106</v>
      </c>
      <c r="P110">
        <v>4418154706</v>
      </c>
      <c r="Q110">
        <v>101</v>
      </c>
      <c r="R110">
        <v>101</v>
      </c>
      <c r="S110">
        <v>19.4371615152</v>
      </c>
      <c r="T110">
        <v>138.07192321471999</v>
      </c>
      <c r="U110">
        <v>112.2</v>
      </c>
      <c r="V110" s="11">
        <v>3.79</v>
      </c>
      <c r="W110">
        <v>4.1441400000000002</v>
      </c>
      <c r="X110">
        <v>227.3781888</v>
      </c>
      <c r="Y110">
        <v>115.3152</v>
      </c>
      <c r="Z110">
        <v>6.48</v>
      </c>
      <c r="AA110" t="s">
        <v>47</v>
      </c>
      <c r="AB110">
        <v>59.25</v>
      </c>
      <c r="AC110">
        <v>1.21</v>
      </c>
      <c r="AD110">
        <v>29.1</v>
      </c>
      <c r="AE110">
        <v>1</v>
      </c>
      <c r="AF110">
        <v>93</v>
      </c>
      <c r="AG110">
        <v>0</v>
      </c>
      <c r="AH110">
        <v>1079.71</v>
      </c>
      <c r="AI110">
        <v>4.5</v>
      </c>
      <c r="AJ110" t="s">
        <v>48</v>
      </c>
      <c r="AK110" s="2">
        <v>30.9</v>
      </c>
      <c r="AL110" t="s">
        <v>48</v>
      </c>
      <c r="AM110" t="s">
        <v>48</v>
      </c>
      <c r="AN110" t="s">
        <v>48</v>
      </c>
      <c r="AO110" t="s">
        <v>48</v>
      </c>
      <c r="AP110" t="s">
        <v>48</v>
      </c>
      <c r="AQ110" t="s">
        <v>48</v>
      </c>
      <c r="AR110" t="s">
        <v>48</v>
      </c>
      <c r="AS110" t="s">
        <v>52</v>
      </c>
      <c r="AT110" t="s">
        <v>48</v>
      </c>
      <c r="AU110" t="s">
        <v>48</v>
      </c>
    </row>
    <row r="111" spans="1:47">
      <c r="A111" t="s">
        <v>1024</v>
      </c>
      <c r="B111" t="s">
        <v>258</v>
      </c>
      <c r="C111" s="14" t="s">
        <v>257</v>
      </c>
      <c r="D111" t="s">
        <v>48</v>
      </c>
      <c r="E111" t="s">
        <v>46</v>
      </c>
      <c r="F111" t="s">
        <v>47</v>
      </c>
      <c r="G111" t="s">
        <v>48</v>
      </c>
      <c r="H111">
        <v>1</v>
      </c>
      <c r="I111" t="s">
        <v>49</v>
      </c>
      <c r="J111" s="10">
        <v>69</v>
      </c>
      <c r="K111" t="s">
        <v>50</v>
      </c>
      <c r="L111" t="s">
        <v>51</v>
      </c>
      <c r="M111" t="s">
        <v>52</v>
      </c>
      <c r="N111" t="s">
        <v>47</v>
      </c>
      <c r="O111">
        <v>11362750</v>
      </c>
      <c r="P111">
        <v>1090824000</v>
      </c>
      <c r="Q111">
        <v>96</v>
      </c>
      <c r="R111">
        <v>96</v>
      </c>
      <c r="S111">
        <v>13.157463179520001</v>
      </c>
      <c r="T111">
        <v>87.079451572919993</v>
      </c>
      <c r="U111">
        <v>77</v>
      </c>
      <c r="V111" s="11">
        <v>3</v>
      </c>
      <c r="W111">
        <v>3.4834800000000001</v>
      </c>
      <c r="X111">
        <v>169.37354880000001</v>
      </c>
      <c r="Y111">
        <v>104.5044</v>
      </c>
      <c r="Z111">
        <v>9.61</v>
      </c>
      <c r="AA111" t="s">
        <v>47</v>
      </c>
      <c r="AB111">
        <v>295.89999999999998</v>
      </c>
      <c r="AC111">
        <v>0.57999999999999996</v>
      </c>
      <c r="AD111">
        <v>15.8</v>
      </c>
      <c r="AE111">
        <v>0.4</v>
      </c>
      <c r="AF111">
        <v>70</v>
      </c>
      <c r="AG111">
        <v>0</v>
      </c>
      <c r="AH111">
        <v>717.03</v>
      </c>
      <c r="AI111">
        <v>0.7</v>
      </c>
      <c r="AJ111" t="s">
        <v>48</v>
      </c>
      <c r="AK111" s="2">
        <v>23.4</v>
      </c>
      <c r="AL111" t="s">
        <v>48</v>
      </c>
      <c r="AM111" t="s">
        <v>48</v>
      </c>
      <c r="AN111" t="s">
        <v>48</v>
      </c>
      <c r="AO111" t="s">
        <v>48</v>
      </c>
      <c r="AP111" t="s">
        <v>48</v>
      </c>
      <c r="AQ111" t="s">
        <v>48</v>
      </c>
      <c r="AR111" t="s">
        <v>48</v>
      </c>
      <c r="AS111" t="s">
        <v>52</v>
      </c>
      <c r="AT111" t="s">
        <v>48</v>
      </c>
      <c r="AU111" t="s">
        <v>48</v>
      </c>
    </row>
    <row r="112" spans="1:47">
      <c r="A112" t="s">
        <v>1024</v>
      </c>
      <c r="B112" t="s">
        <v>260</v>
      </c>
      <c r="C112" s="14" t="s">
        <v>259</v>
      </c>
      <c r="D112" t="s">
        <v>48</v>
      </c>
      <c r="E112" t="s">
        <v>46</v>
      </c>
      <c r="F112" t="s">
        <v>47</v>
      </c>
      <c r="G112" t="s">
        <v>48</v>
      </c>
      <c r="H112">
        <v>1</v>
      </c>
      <c r="I112" t="s">
        <v>49</v>
      </c>
      <c r="J112" s="10">
        <v>71</v>
      </c>
      <c r="K112" t="s">
        <v>50</v>
      </c>
      <c r="L112" t="s">
        <v>51</v>
      </c>
      <c r="M112" t="s">
        <v>52</v>
      </c>
      <c r="N112" t="s">
        <v>47</v>
      </c>
      <c r="O112">
        <v>45755364</v>
      </c>
      <c r="P112">
        <v>4621291764</v>
      </c>
      <c r="Q112">
        <v>101</v>
      </c>
      <c r="R112">
        <v>101</v>
      </c>
      <c r="S112">
        <v>24.819760088639999</v>
      </c>
      <c r="T112">
        <v>57.26846815156</v>
      </c>
      <c r="U112">
        <v>79.2</v>
      </c>
      <c r="V112" s="11">
        <v>2.48</v>
      </c>
      <c r="W112">
        <v>1.6216200000000001</v>
      </c>
      <c r="X112">
        <v>172.85382720000001</v>
      </c>
      <c r="Y112">
        <v>86.486400000000003</v>
      </c>
      <c r="Z112">
        <v>10.9</v>
      </c>
      <c r="AA112" t="s">
        <v>47</v>
      </c>
      <c r="AB112">
        <v>544.12</v>
      </c>
      <c r="AC112">
        <v>99.22</v>
      </c>
      <c r="AD112">
        <v>3.59</v>
      </c>
      <c r="AE112">
        <v>0.3</v>
      </c>
      <c r="AF112">
        <v>61</v>
      </c>
      <c r="AG112">
        <v>0</v>
      </c>
      <c r="AH112">
        <v>465.58</v>
      </c>
      <c r="AI112">
        <v>2.2000000000000002</v>
      </c>
      <c r="AJ112" t="s">
        <v>48</v>
      </c>
      <c r="AK112" s="2">
        <v>21.2</v>
      </c>
      <c r="AL112" t="s">
        <v>48</v>
      </c>
      <c r="AM112" t="s">
        <v>48</v>
      </c>
      <c r="AN112" t="s">
        <v>48</v>
      </c>
      <c r="AO112" t="s">
        <v>48</v>
      </c>
      <c r="AP112" t="s">
        <v>48</v>
      </c>
      <c r="AQ112" t="s">
        <v>48</v>
      </c>
      <c r="AR112" t="s">
        <v>48</v>
      </c>
      <c r="AS112" t="s">
        <v>52</v>
      </c>
      <c r="AT112" t="s">
        <v>48</v>
      </c>
      <c r="AU112" t="s">
        <v>48</v>
      </c>
    </row>
    <row r="113" spans="1:47">
      <c r="A113" t="s">
        <v>1024</v>
      </c>
      <c r="B113" t="s">
        <v>262</v>
      </c>
      <c r="C113" s="14" t="s">
        <v>261</v>
      </c>
      <c r="D113" t="s">
        <v>48</v>
      </c>
      <c r="E113" t="s">
        <v>46</v>
      </c>
      <c r="F113" t="s">
        <v>47</v>
      </c>
      <c r="G113" t="s">
        <v>48</v>
      </c>
      <c r="H113">
        <v>1</v>
      </c>
      <c r="I113" t="s">
        <v>49</v>
      </c>
      <c r="J113" s="10">
        <v>70</v>
      </c>
      <c r="K113" t="s">
        <v>50</v>
      </c>
      <c r="L113" t="s">
        <v>51</v>
      </c>
      <c r="M113" t="s">
        <v>52</v>
      </c>
      <c r="N113" t="s">
        <v>47</v>
      </c>
      <c r="O113">
        <v>43030594</v>
      </c>
      <c r="P113">
        <v>4346089994</v>
      </c>
      <c r="Q113">
        <v>101</v>
      </c>
      <c r="R113">
        <v>101</v>
      </c>
      <c r="S113">
        <v>24.670243461599998</v>
      </c>
      <c r="T113">
        <v>58.837467279000002</v>
      </c>
      <c r="U113">
        <v>96.8</v>
      </c>
      <c r="V113" s="11">
        <v>3.4</v>
      </c>
      <c r="W113">
        <v>1.6216200000000001</v>
      </c>
      <c r="X113">
        <v>208.4300064</v>
      </c>
      <c r="Y113">
        <v>91.891800000000003</v>
      </c>
      <c r="Z113">
        <v>21.8</v>
      </c>
      <c r="AA113" t="s">
        <v>47</v>
      </c>
      <c r="AB113">
        <v>140.30000000000001</v>
      </c>
      <c r="AC113">
        <v>1.46</v>
      </c>
      <c r="AD113">
        <v>7.28</v>
      </c>
      <c r="AE113">
        <v>0.5</v>
      </c>
      <c r="AF113">
        <v>70</v>
      </c>
      <c r="AG113">
        <v>0</v>
      </c>
      <c r="AH113">
        <v>356.51</v>
      </c>
      <c r="AI113">
        <v>0.2</v>
      </c>
      <c r="AJ113" t="s">
        <v>48</v>
      </c>
      <c r="AK113" s="2">
        <v>19.899999999999999</v>
      </c>
      <c r="AL113" t="s">
        <v>48</v>
      </c>
      <c r="AM113" t="s">
        <v>48</v>
      </c>
      <c r="AN113" t="s">
        <v>48</v>
      </c>
      <c r="AO113" t="s">
        <v>48</v>
      </c>
      <c r="AP113" t="s">
        <v>48</v>
      </c>
      <c r="AQ113" t="s">
        <v>48</v>
      </c>
      <c r="AR113" t="s">
        <v>48</v>
      </c>
      <c r="AS113" t="s">
        <v>52</v>
      </c>
      <c r="AT113" t="s">
        <v>48</v>
      </c>
      <c r="AU113" t="s">
        <v>48</v>
      </c>
    </row>
    <row r="114" spans="1:47">
      <c r="A114" t="s">
        <v>1024</v>
      </c>
      <c r="B114" t="s">
        <v>265</v>
      </c>
      <c r="C114" s="14" t="s">
        <v>263</v>
      </c>
      <c r="D114" t="s">
        <v>48</v>
      </c>
      <c r="E114" t="s">
        <v>46</v>
      </c>
      <c r="F114" t="s">
        <v>47</v>
      </c>
      <c r="G114" t="s">
        <v>48</v>
      </c>
      <c r="H114">
        <v>1</v>
      </c>
      <c r="I114" t="s">
        <v>82</v>
      </c>
      <c r="J114" s="10">
        <v>69</v>
      </c>
      <c r="K114" t="s">
        <v>50</v>
      </c>
      <c r="L114" t="s">
        <v>51</v>
      </c>
      <c r="M114" t="s">
        <v>264</v>
      </c>
      <c r="N114" t="s">
        <v>47</v>
      </c>
      <c r="O114">
        <v>42247318</v>
      </c>
      <c r="P114">
        <v>4266979118</v>
      </c>
      <c r="Q114">
        <v>101</v>
      </c>
      <c r="R114">
        <v>101</v>
      </c>
      <c r="S114">
        <v>28.70719239168</v>
      </c>
      <c r="T114">
        <v>164.74490838119999</v>
      </c>
      <c r="U114">
        <v>88</v>
      </c>
      <c r="V114" s="11">
        <v>5.85</v>
      </c>
      <c r="W114">
        <v>3.9039000000000001</v>
      </c>
      <c r="X114">
        <v>336.81360960000001</v>
      </c>
      <c r="Y114">
        <v>124.3242</v>
      </c>
      <c r="Z114">
        <v>9.52</v>
      </c>
      <c r="AA114" t="s">
        <v>47</v>
      </c>
      <c r="AB114">
        <v>228.33</v>
      </c>
      <c r="AC114">
        <v>2.23</v>
      </c>
      <c r="AD114">
        <v>16.5</v>
      </c>
      <c r="AE114">
        <v>0</v>
      </c>
      <c r="AF114">
        <v>49</v>
      </c>
      <c r="AG114">
        <v>1.44</v>
      </c>
      <c r="AH114">
        <v>688.48</v>
      </c>
      <c r="AI114">
        <v>1.8</v>
      </c>
      <c r="AJ114" t="s">
        <v>48</v>
      </c>
      <c r="AK114" s="2">
        <v>29.1</v>
      </c>
      <c r="AL114" t="s">
        <v>48</v>
      </c>
      <c r="AM114" t="s">
        <v>48</v>
      </c>
      <c r="AN114" t="s">
        <v>48</v>
      </c>
      <c r="AO114" t="s">
        <v>48</v>
      </c>
      <c r="AP114" t="s">
        <v>48</v>
      </c>
      <c r="AQ114" t="s">
        <v>48</v>
      </c>
      <c r="AR114" t="s">
        <v>48</v>
      </c>
      <c r="AS114" t="s">
        <v>264</v>
      </c>
      <c r="AT114" t="s">
        <v>48</v>
      </c>
      <c r="AU114" t="s">
        <v>48</v>
      </c>
    </row>
    <row r="115" spans="1:47">
      <c r="A115" t="s">
        <v>1024</v>
      </c>
      <c r="B115" t="s">
        <v>267</v>
      </c>
      <c r="C115" s="14" t="s">
        <v>266</v>
      </c>
      <c r="D115" t="s">
        <v>48</v>
      </c>
      <c r="E115" t="s">
        <v>46</v>
      </c>
      <c r="F115" t="s">
        <v>47</v>
      </c>
      <c r="G115" t="s">
        <v>48</v>
      </c>
      <c r="H115">
        <v>1</v>
      </c>
      <c r="I115" t="s">
        <v>82</v>
      </c>
      <c r="J115" s="10">
        <v>70</v>
      </c>
      <c r="K115" t="s">
        <v>50</v>
      </c>
      <c r="L115" t="s">
        <v>51</v>
      </c>
      <c r="M115" t="s">
        <v>52</v>
      </c>
      <c r="N115" t="s">
        <v>47</v>
      </c>
      <c r="O115">
        <v>39825574</v>
      </c>
      <c r="P115">
        <v>4022382974</v>
      </c>
      <c r="Q115">
        <v>101</v>
      </c>
      <c r="R115">
        <v>101</v>
      </c>
      <c r="S115">
        <v>30.052842035040001</v>
      </c>
      <c r="T115">
        <v>34.517980803679997</v>
      </c>
      <c r="U115">
        <v>90.2</v>
      </c>
      <c r="V115" s="11">
        <v>2.4900000000000002</v>
      </c>
      <c r="W115">
        <v>2.8528500000000001</v>
      </c>
      <c r="X115">
        <v>181.747872</v>
      </c>
      <c r="Y115">
        <v>142.34219999999999</v>
      </c>
      <c r="Z115">
        <v>15.3</v>
      </c>
      <c r="AA115" t="s">
        <v>47</v>
      </c>
      <c r="AB115">
        <v>176.5</v>
      </c>
      <c r="AC115">
        <v>0.81</v>
      </c>
      <c r="AD115">
        <v>17</v>
      </c>
      <c r="AE115">
        <v>0</v>
      </c>
      <c r="AF115">
        <v>77</v>
      </c>
      <c r="AG115">
        <v>0</v>
      </c>
      <c r="AH115">
        <v>779.93</v>
      </c>
      <c r="AI115">
        <v>1.1000000000000001</v>
      </c>
      <c r="AJ115" t="s">
        <v>48</v>
      </c>
      <c r="AK115" s="2">
        <v>23.8</v>
      </c>
      <c r="AL115" t="s">
        <v>48</v>
      </c>
      <c r="AM115" t="s">
        <v>48</v>
      </c>
      <c r="AN115" t="s">
        <v>48</v>
      </c>
      <c r="AO115" t="s">
        <v>48</v>
      </c>
      <c r="AP115" t="s">
        <v>48</v>
      </c>
      <c r="AQ115" t="s">
        <v>48</v>
      </c>
      <c r="AR115" t="s">
        <v>48</v>
      </c>
      <c r="AS115" t="s">
        <v>52</v>
      </c>
      <c r="AT115" t="s">
        <v>48</v>
      </c>
      <c r="AU115" t="s">
        <v>48</v>
      </c>
    </row>
    <row r="116" spans="1:47">
      <c r="A116" t="s">
        <v>1024</v>
      </c>
      <c r="B116" t="s">
        <v>271</v>
      </c>
      <c r="C116" s="14" t="s">
        <v>270</v>
      </c>
      <c r="D116" t="s">
        <v>48</v>
      </c>
      <c r="E116" t="s">
        <v>46</v>
      </c>
      <c r="F116" t="s">
        <v>47</v>
      </c>
      <c r="G116" t="s">
        <v>48</v>
      </c>
      <c r="H116">
        <v>1</v>
      </c>
      <c r="I116" t="s">
        <v>82</v>
      </c>
      <c r="J116" s="10">
        <v>71</v>
      </c>
      <c r="K116" t="s">
        <v>50</v>
      </c>
      <c r="L116" t="s">
        <v>51</v>
      </c>
      <c r="M116" t="s">
        <v>52</v>
      </c>
      <c r="N116" t="s">
        <v>47</v>
      </c>
      <c r="O116">
        <v>41415244</v>
      </c>
      <c r="P116">
        <v>4182939644</v>
      </c>
      <c r="Q116">
        <v>101</v>
      </c>
      <c r="R116">
        <v>101</v>
      </c>
      <c r="S116">
        <v>23.025560564159999</v>
      </c>
      <c r="T116">
        <v>107.47644022964</v>
      </c>
      <c r="U116">
        <v>101.2</v>
      </c>
      <c r="V116" s="11">
        <v>3.26</v>
      </c>
      <c r="W116">
        <v>2.5225200000000001</v>
      </c>
      <c r="X116">
        <v>209.20340160000001</v>
      </c>
      <c r="Y116">
        <v>99.099000000000004</v>
      </c>
      <c r="Z116">
        <v>8.91</v>
      </c>
      <c r="AA116" t="s">
        <v>47</v>
      </c>
      <c r="AB116">
        <v>172.73</v>
      </c>
      <c r="AC116">
        <v>2.62</v>
      </c>
      <c r="AD116">
        <v>25.1</v>
      </c>
      <c r="AE116">
        <v>0.3</v>
      </c>
      <c r="AF116">
        <v>75</v>
      </c>
      <c r="AG116">
        <v>0</v>
      </c>
      <c r="AH116">
        <v>704.4</v>
      </c>
      <c r="AI116">
        <v>0.7</v>
      </c>
      <c r="AJ116" t="s">
        <v>48</v>
      </c>
      <c r="AK116" s="2">
        <v>27.5</v>
      </c>
      <c r="AL116" t="s">
        <v>48</v>
      </c>
      <c r="AM116" t="s">
        <v>48</v>
      </c>
      <c r="AN116" t="s">
        <v>48</v>
      </c>
      <c r="AO116" t="s">
        <v>48</v>
      </c>
      <c r="AP116" t="s">
        <v>48</v>
      </c>
      <c r="AQ116" t="s">
        <v>48</v>
      </c>
      <c r="AR116" t="s">
        <v>48</v>
      </c>
      <c r="AS116" t="s">
        <v>52</v>
      </c>
      <c r="AT116" t="s">
        <v>48</v>
      </c>
      <c r="AU116" t="s">
        <v>48</v>
      </c>
    </row>
    <row r="117" spans="1:47">
      <c r="A117" t="s">
        <v>1024</v>
      </c>
      <c r="B117" t="s">
        <v>273</v>
      </c>
      <c r="C117" s="14" t="s">
        <v>272</v>
      </c>
      <c r="D117" t="s">
        <v>48</v>
      </c>
      <c r="E117" t="s">
        <v>46</v>
      </c>
      <c r="F117" t="s">
        <v>47</v>
      </c>
      <c r="G117" t="s">
        <v>48</v>
      </c>
      <c r="H117">
        <v>1</v>
      </c>
      <c r="I117" t="s">
        <v>82</v>
      </c>
      <c r="J117" s="10">
        <v>70</v>
      </c>
      <c r="K117" t="s">
        <v>50</v>
      </c>
      <c r="L117" t="s">
        <v>51</v>
      </c>
      <c r="M117" t="s">
        <v>52</v>
      </c>
      <c r="N117" t="s">
        <v>47</v>
      </c>
      <c r="O117">
        <v>36461816</v>
      </c>
      <c r="P117">
        <v>3682643416</v>
      </c>
      <c r="Q117">
        <v>101</v>
      </c>
      <c r="R117">
        <v>101</v>
      </c>
      <c r="S117">
        <v>26.464442986080002</v>
      </c>
      <c r="T117">
        <v>88.648450700360002</v>
      </c>
      <c r="U117">
        <v>88</v>
      </c>
      <c r="V117" s="11">
        <v>2.69</v>
      </c>
      <c r="W117">
        <v>2.0120100000000001</v>
      </c>
      <c r="X117">
        <v>192.18870720000001</v>
      </c>
      <c r="Y117">
        <v>95.495400000000004</v>
      </c>
      <c r="Z117">
        <v>10.7</v>
      </c>
      <c r="AA117" t="s">
        <v>47</v>
      </c>
      <c r="AB117">
        <v>76.650000000000006</v>
      </c>
      <c r="AC117">
        <v>1.37</v>
      </c>
      <c r="AD117">
        <v>14.8</v>
      </c>
      <c r="AE117">
        <v>0</v>
      </c>
      <c r="AF117">
        <v>62</v>
      </c>
      <c r="AG117">
        <v>0</v>
      </c>
      <c r="AH117">
        <v>415.85</v>
      </c>
      <c r="AI117">
        <v>1.9</v>
      </c>
      <c r="AJ117" t="s">
        <v>48</v>
      </c>
      <c r="AK117" s="2">
        <v>28.5</v>
      </c>
      <c r="AL117" t="s">
        <v>48</v>
      </c>
      <c r="AM117" t="s">
        <v>48</v>
      </c>
      <c r="AN117" t="s">
        <v>48</v>
      </c>
      <c r="AO117" t="s">
        <v>48</v>
      </c>
      <c r="AP117" t="s">
        <v>48</v>
      </c>
      <c r="AQ117" t="s">
        <v>48</v>
      </c>
      <c r="AR117" t="s">
        <v>48</v>
      </c>
      <c r="AS117" t="s">
        <v>52</v>
      </c>
      <c r="AT117" t="s">
        <v>48</v>
      </c>
      <c r="AU117" t="s">
        <v>48</v>
      </c>
    </row>
    <row r="118" spans="1:47">
      <c r="A118" t="s">
        <v>1024</v>
      </c>
      <c r="B118" t="s">
        <v>275</v>
      </c>
      <c r="C118" s="14" t="s">
        <v>274</v>
      </c>
      <c r="D118" t="s">
        <v>48</v>
      </c>
      <c r="E118" t="s">
        <v>46</v>
      </c>
      <c r="F118" t="s">
        <v>47</v>
      </c>
      <c r="G118" t="s">
        <v>81</v>
      </c>
      <c r="H118">
        <v>1</v>
      </c>
      <c r="I118" t="s">
        <v>82</v>
      </c>
      <c r="J118" s="10">
        <v>71</v>
      </c>
      <c r="K118" t="s">
        <v>50</v>
      </c>
      <c r="L118" t="s">
        <v>51</v>
      </c>
      <c r="M118" t="s">
        <v>52</v>
      </c>
      <c r="N118" t="s">
        <v>47</v>
      </c>
      <c r="O118">
        <v>41016080</v>
      </c>
      <c r="P118">
        <v>4142624080</v>
      </c>
      <c r="Q118">
        <v>101</v>
      </c>
      <c r="R118">
        <v>101</v>
      </c>
      <c r="S118">
        <v>33.34220782992</v>
      </c>
      <c r="T118">
        <v>62.759965097600002</v>
      </c>
      <c r="U118">
        <v>79.2</v>
      </c>
      <c r="V118" s="11">
        <v>2.12</v>
      </c>
      <c r="W118">
        <v>2.1021000000000001</v>
      </c>
      <c r="X118">
        <v>182.13456959999999</v>
      </c>
      <c r="Y118">
        <v>113.5134</v>
      </c>
      <c r="Z118">
        <v>17.7</v>
      </c>
      <c r="AA118" t="s">
        <v>47</v>
      </c>
      <c r="AB118">
        <v>521.85</v>
      </c>
      <c r="AC118">
        <v>1.36</v>
      </c>
      <c r="AD118">
        <v>14.6</v>
      </c>
      <c r="AE118">
        <v>0.2</v>
      </c>
      <c r="AF118">
        <v>59</v>
      </c>
      <c r="AG118">
        <v>0</v>
      </c>
      <c r="AH118">
        <v>510.36</v>
      </c>
      <c r="AI118">
        <v>5.9</v>
      </c>
      <c r="AJ118" t="s">
        <v>48</v>
      </c>
      <c r="AK118" s="2">
        <v>26.1</v>
      </c>
      <c r="AL118" t="s">
        <v>48</v>
      </c>
      <c r="AM118" t="s">
        <v>48</v>
      </c>
      <c r="AN118" t="s">
        <v>48</v>
      </c>
      <c r="AO118" t="s">
        <v>48</v>
      </c>
      <c r="AP118" t="s">
        <v>48</v>
      </c>
      <c r="AQ118" t="s">
        <v>48</v>
      </c>
      <c r="AR118" t="s">
        <v>48</v>
      </c>
      <c r="AS118" t="s">
        <v>52</v>
      </c>
      <c r="AT118" t="s">
        <v>48</v>
      </c>
      <c r="AU118" t="s">
        <v>48</v>
      </c>
    </row>
    <row r="119" spans="1:47">
      <c r="A119" t="s">
        <v>1024</v>
      </c>
      <c r="B119" t="s">
        <v>277</v>
      </c>
      <c r="C119" s="14" t="s">
        <v>276</v>
      </c>
      <c r="D119" t="s">
        <v>48</v>
      </c>
      <c r="E119" t="s">
        <v>46</v>
      </c>
      <c r="F119" t="s">
        <v>47</v>
      </c>
      <c r="G119" t="s">
        <v>81</v>
      </c>
      <c r="H119">
        <v>1</v>
      </c>
      <c r="I119" t="s">
        <v>82</v>
      </c>
      <c r="J119" s="10">
        <v>69</v>
      </c>
      <c r="K119" t="s">
        <v>50</v>
      </c>
      <c r="L119" t="s">
        <v>51</v>
      </c>
      <c r="M119" t="s">
        <v>52</v>
      </c>
      <c r="N119" t="s">
        <v>47</v>
      </c>
      <c r="O119">
        <v>48998086</v>
      </c>
      <c r="P119">
        <v>4948806686</v>
      </c>
      <c r="Q119">
        <v>101</v>
      </c>
      <c r="R119">
        <v>101</v>
      </c>
      <c r="S119">
        <v>19.885711396320001</v>
      </c>
      <c r="T119">
        <v>127.08892932264</v>
      </c>
      <c r="U119">
        <v>169.4</v>
      </c>
      <c r="V119" s="11">
        <v>1.36</v>
      </c>
      <c r="W119">
        <v>1.9519500000000001</v>
      </c>
      <c r="X119">
        <v>132.2505792</v>
      </c>
      <c r="Y119">
        <v>255.85560000000001</v>
      </c>
      <c r="Z119">
        <v>4.3899999999999997</v>
      </c>
      <c r="AA119" t="s">
        <v>111</v>
      </c>
      <c r="AB119" t="s">
        <v>48</v>
      </c>
      <c r="AC119">
        <v>3.85</v>
      </c>
      <c r="AD119">
        <v>32.4</v>
      </c>
      <c r="AE119">
        <v>0.9</v>
      </c>
      <c r="AF119">
        <v>81</v>
      </c>
      <c r="AG119" t="s">
        <v>48</v>
      </c>
      <c r="AH119" t="s">
        <v>48</v>
      </c>
      <c r="AI119" t="s">
        <v>48</v>
      </c>
      <c r="AJ119" t="s">
        <v>48</v>
      </c>
      <c r="AK119" s="2">
        <v>27.1</v>
      </c>
      <c r="AL119" t="s">
        <v>48</v>
      </c>
      <c r="AM119" t="s">
        <v>48</v>
      </c>
      <c r="AN119" t="s">
        <v>48</v>
      </c>
      <c r="AO119" t="s">
        <v>48</v>
      </c>
      <c r="AP119" t="s">
        <v>48</v>
      </c>
      <c r="AQ119" t="s">
        <v>48</v>
      </c>
      <c r="AR119" t="s">
        <v>48</v>
      </c>
      <c r="AS119" t="s">
        <v>52</v>
      </c>
      <c r="AT119" t="s">
        <v>48</v>
      </c>
      <c r="AU119" t="s">
        <v>48</v>
      </c>
    </row>
    <row r="120" spans="1:47">
      <c r="A120" t="s">
        <v>1024</v>
      </c>
      <c r="B120" t="s">
        <v>281</v>
      </c>
      <c r="C120" s="14" t="s">
        <v>280</v>
      </c>
      <c r="D120" t="s">
        <v>48</v>
      </c>
      <c r="E120" t="s">
        <v>46</v>
      </c>
      <c r="F120" t="s">
        <v>47</v>
      </c>
      <c r="G120" t="s">
        <v>81</v>
      </c>
      <c r="H120">
        <v>1</v>
      </c>
      <c r="I120" t="s">
        <v>82</v>
      </c>
      <c r="J120" s="10">
        <v>70</v>
      </c>
      <c r="K120" t="s">
        <v>50</v>
      </c>
      <c r="L120" t="s">
        <v>51</v>
      </c>
      <c r="M120" t="s">
        <v>52</v>
      </c>
      <c r="N120" t="s">
        <v>47</v>
      </c>
      <c r="O120">
        <v>38222934</v>
      </c>
      <c r="P120">
        <v>3860516334</v>
      </c>
      <c r="Q120">
        <v>101</v>
      </c>
      <c r="R120">
        <v>101</v>
      </c>
      <c r="S120">
        <v>24.96927671568</v>
      </c>
      <c r="T120">
        <v>55.699469024119999</v>
      </c>
      <c r="U120">
        <v>123.2</v>
      </c>
      <c r="V120" s="11">
        <v>3.84</v>
      </c>
      <c r="W120">
        <v>0.87087000000000003</v>
      </c>
      <c r="X120">
        <v>225.44470079999999</v>
      </c>
      <c r="Y120">
        <v>154.95480000000001</v>
      </c>
      <c r="Z120">
        <v>8.8000000000000007</v>
      </c>
      <c r="AA120" t="s">
        <v>111</v>
      </c>
      <c r="AB120">
        <v>255.56</v>
      </c>
      <c r="AC120">
        <v>1.08</v>
      </c>
      <c r="AD120">
        <v>14.1</v>
      </c>
      <c r="AE120">
        <v>0</v>
      </c>
      <c r="AF120">
        <v>69</v>
      </c>
      <c r="AG120">
        <v>0</v>
      </c>
      <c r="AH120">
        <v>1061.43</v>
      </c>
      <c r="AI120">
        <v>0.1</v>
      </c>
      <c r="AJ120" t="s">
        <v>48</v>
      </c>
      <c r="AK120" s="2">
        <v>28.1</v>
      </c>
      <c r="AL120" t="s">
        <v>48</v>
      </c>
      <c r="AM120" t="s">
        <v>48</v>
      </c>
      <c r="AN120" t="s">
        <v>48</v>
      </c>
      <c r="AO120" t="s">
        <v>48</v>
      </c>
      <c r="AP120" t="s">
        <v>48</v>
      </c>
      <c r="AQ120" t="s">
        <v>48</v>
      </c>
      <c r="AR120" t="s">
        <v>48</v>
      </c>
      <c r="AS120" t="s">
        <v>52</v>
      </c>
      <c r="AT120" t="s">
        <v>48</v>
      </c>
      <c r="AU120" t="s">
        <v>48</v>
      </c>
    </row>
    <row r="121" spans="1:47">
      <c r="A121" t="s">
        <v>1024</v>
      </c>
      <c r="B121" t="s">
        <v>283</v>
      </c>
      <c r="C121" s="14" t="s">
        <v>282</v>
      </c>
      <c r="D121" t="s">
        <v>48</v>
      </c>
      <c r="E121" t="s">
        <v>46</v>
      </c>
      <c r="F121" t="s">
        <v>47</v>
      </c>
      <c r="G121" t="s">
        <v>81</v>
      </c>
      <c r="H121">
        <v>1</v>
      </c>
      <c r="I121" t="s">
        <v>82</v>
      </c>
      <c r="J121" s="10">
        <v>70</v>
      </c>
      <c r="K121" t="s">
        <v>50</v>
      </c>
      <c r="L121" t="s">
        <v>51</v>
      </c>
      <c r="M121" t="s">
        <v>52</v>
      </c>
      <c r="N121" t="s">
        <v>47</v>
      </c>
      <c r="O121">
        <v>42498998</v>
      </c>
      <c r="P121">
        <v>4292398798</v>
      </c>
      <c r="Q121">
        <v>101</v>
      </c>
      <c r="R121">
        <v>101</v>
      </c>
      <c r="S121">
        <v>15.84876246624</v>
      </c>
      <c r="T121">
        <v>240.84136606204001</v>
      </c>
      <c r="U121">
        <v>105.6</v>
      </c>
      <c r="V121" s="11">
        <v>2.0699999999999998</v>
      </c>
      <c r="W121">
        <v>3.3333300000000001</v>
      </c>
      <c r="X121">
        <v>174.78731519999999</v>
      </c>
      <c r="Y121">
        <v>153.15299999999999</v>
      </c>
      <c r="Z121">
        <v>8.17</v>
      </c>
      <c r="AA121" t="s">
        <v>47</v>
      </c>
      <c r="AB121">
        <v>54.12</v>
      </c>
      <c r="AC121">
        <v>4.91</v>
      </c>
      <c r="AD121">
        <v>12.6</v>
      </c>
      <c r="AE121">
        <v>0</v>
      </c>
      <c r="AF121">
        <v>55</v>
      </c>
      <c r="AG121">
        <v>0</v>
      </c>
      <c r="AH121">
        <v>764.42</v>
      </c>
      <c r="AI121">
        <v>3.5</v>
      </c>
      <c r="AJ121" t="s">
        <v>48</v>
      </c>
      <c r="AK121" s="2">
        <v>33</v>
      </c>
      <c r="AL121" t="s">
        <v>48</v>
      </c>
      <c r="AM121" t="s">
        <v>48</v>
      </c>
      <c r="AN121" t="s">
        <v>48</v>
      </c>
      <c r="AO121" t="s">
        <v>48</v>
      </c>
      <c r="AP121" t="s">
        <v>48</v>
      </c>
      <c r="AQ121" t="s">
        <v>48</v>
      </c>
      <c r="AR121" t="s">
        <v>48</v>
      </c>
      <c r="AS121" t="s">
        <v>52</v>
      </c>
      <c r="AT121" t="s">
        <v>48</v>
      </c>
      <c r="AU121" t="s">
        <v>48</v>
      </c>
    </row>
    <row r="122" spans="1:47">
      <c r="A122" t="s">
        <v>1024</v>
      </c>
      <c r="B122" t="s">
        <v>287</v>
      </c>
      <c r="C122" s="14" t="s">
        <v>286</v>
      </c>
      <c r="D122" t="s">
        <v>48</v>
      </c>
      <c r="E122" t="s">
        <v>46</v>
      </c>
      <c r="F122" t="s">
        <v>47</v>
      </c>
      <c r="G122" t="s">
        <v>81</v>
      </c>
      <c r="H122">
        <v>1</v>
      </c>
      <c r="I122" t="s">
        <v>82</v>
      </c>
      <c r="J122" s="10">
        <v>71</v>
      </c>
      <c r="K122" t="s">
        <v>50</v>
      </c>
      <c r="L122" t="s">
        <v>51</v>
      </c>
      <c r="M122" t="s">
        <v>52</v>
      </c>
      <c r="N122" t="s">
        <v>47</v>
      </c>
      <c r="O122">
        <v>42116800</v>
      </c>
      <c r="P122">
        <v>4253796800</v>
      </c>
      <c r="Q122">
        <v>101</v>
      </c>
      <c r="R122">
        <v>101</v>
      </c>
      <c r="S122">
        <v>28.109125883520001</v>
      </c>
      <c r="T122">
        <v>80.803455063160001</v>
      </c>
      <c r="U122">
        <v>96.8</v>
      </c>
      <c r="V122" s="11">
        <v>2.2599999999999998</v>
      </c>
      <c r="W122">
        <v>3.6036000000000001</v>
      </c>
      <c r="X122">
        <v>177.88089600000001</v>
      </c>
      <c r="Y122">
        <v>129.7296</v>
      </c>
      <c r="Z122">
        <v>10.5</v>
      </c>
      <c r="AA122" t="s">
        <v>47</v>
      </c>
      <c r="AB122">
        <v>137.13</v>
      </c>
      <c r="AC122">
        <v>7.93</v>
      </c>
      <c r="AD122">
        <v>31.8</v>
      </c>
      <c r="AE122">
        <v>0.4</v>
      </c>
      <c r="AF122">
        <v>59</v>
      </c>
      <c r="AG122">
        <v>0</v>
      </c>
      <c r="AH122">
        <v>1203.67</v>
      </c>
      <c r="AI122">
        <v>1.3</v>
      </c>
      <c r="AJ122" t="s">
        <v>48</v>
      </c>
      <c r="AK122" s="2">
        <v>27.6</v>
      </c>
      <c r="AL122" t="s">
        <v>48</v>
      </c>
      <c r="AM122" t="s">
        <v>48</v>
      </c>
      <c r="AN122" t="s">
        <v>48</v>
      </c>
      <c r="AO122" t="s">
        <v>48</v>
      </c>
      <c r="AP122" t="s">
        <v>48</v>
      </c>
      <c r="AQ122" t="s">
        <v>48</v>
      </c>
      <c r="AR122" t="s">
        <v>48</v>
      </c>
      <c r="AS122" t="s">
        <v>52</v>
      </c>
      <c r="AT122" t="s">
        <v>48</v>
      </c>
      <c r="AU122" t="s">
        <v>48</v>
      </c>
    </row>
    <row r="123" spans="1:47">
      <c r="A123" t="s">
        <v>1024</v>
      </c>
      <c r="B123" t="s">
        <v>289</v>
      </c>
      <c r="C123" s="14" t="s">
        <v>288</v>
      </c>
      <c r="D123" t="s">
        <v>48</v>
      </c>
      <c r="E123" t="s">
        <v>46</v>
      </c>
      <c r="F123" t="s">
        <v>47</v>
      </c>
      <c r="G123" t="s">
        <v>48</v>
      </c>
      <c r="H123">
        <v>1</v>
      </c>
      <c r="I123" t="s">
        <v>49</v>
      </c>
      <c r="J123" s="10">
        <v>70</v>
      </c>
      <c r="K123" t="s">
        <v>50</v>
      </c>
      <c r="L123" t="s">
        <v>51</v>
      </c>
      <c r="M123" t="s">
        <v>52</v>
      </c>
      <c r="N123" t="s">
        <v>47</v>
      </c>
      <c r="O123">
        <v>41104258</v>
      </c>
      <c r="P123">
        <v>4151530058</v>
      </c>
      <c r="Q123">
        <v>101</v>
      </c>
      <c r="R123">
        <v>101</v>
      </c>
      <c r="S123">
        <v>24.22169358048</v>
      </c>
      <c r="T123">
        <v>94.139947646400003</v>
      </c>
      <c r="U123">
        <v>83.6</v>
      </c>
      <c r="V123" s="11">
        <v>3.44</v>
      </c>
      <c r="W123">
        <v>2.6426400000000001</v>
      </c>
      <c r="X123">
        <v>216.16395840000001</v>
      </c>
      <c r="Y123">
        <v>86.486400000000003</v>
      </c>
      <c r="Z123">
        <v>7.3</v>
      </c>
      <c r="AA123" t="s">
        <v>47</v>
      </c>
      <c r="AB123" t="s">
        <v>48</v>
      </c>
      <c r="AC123">
        <v>0.64</v>
      </c>
      <c r="AD123">
        <v>20.6</v>
      </c>
      <c r="AE123">
        <v>0.2</v>
      </c>
      <c r="AF123">
        <v>64</v>
      </c>
      <c r="AG123" t="s">
        <v>48</v>
      </c>
      <c r="AH123" t="s">
        <v>48</v>
      </c>
      <c r="AI123" t="s">
        <v>48</v>
      </c>
      <c r="AJ123" t="s">
        <v>48</v>
      </c>
      <c r="AK123" s="2">
        <v>24.3</v>
      </c>
      <c r="AL123" t="s">
        <v>48</v>
      </c>
      <c r="AM123" t="s">
        <v>48</v>
      </c>
      <c r="AN123" t="s">
        <v>48</v>
      </c>
      <c r="AO123" t="s">
        <v>48</v>
      </c>
      <c r="AP123" t="s">
        <v>48</v>
      </c>
      <c r="AQ123" t="s">
        <v>48</v>
      </c>
      <c r="AR123" t="s">
        <v>48</v>
      </c>
      <c r="AS123" t="s">
        <v>52</v>
      </c>
      <c r="AT123" t="s">
        <v>48</v>
      </c>
      <c r="AU123" t="s">
        <v>48</v>
      </c>
    </row>
    <row r="124" spans="1:47">
      <c r="A124" t="s">
        <v>1024</v>
      </c>
      <c r="B124" t="s">
        <v>291</v>
      </c>
      <c r="C124" s="14" t="s">
        <v>290</v>
      </c>
      <c r="D124" t="s">
        <v>48</v>
      </c>
      <c r="E124" t="s">
        <v>46</v>
      </c>
      <c r="F124" t="s">
        <v>47</v>
      </c>
      <c r="G124" t="s">
        <v>48</v>
      </c>
      <c r="H124">
        <v>1</v>
      </c>
      <c r="I124" t="s">
        <v>82</v>
      </c>
      <c r="J124" s="10">
        <v>70</v>
      </c>
      <c r="K124" t="s">
        <v>50</v>
      </c>
      <c r="L124" t="s">
        <v>51</v>
      </c>
      <c r="M124" t="s">
        <v>52</v>
      </c>
      <c r="N124" t="s">
        <v>47</v>
      </c>
      <c r="O124">
        <v>10375490</v>
      </c>
      <c r="P124">
        <v>996047040</v>
      </c>
      <c r="Q124">
        <v>96</v>
      </c>
      <c r="R124">
        <v>96</v>
      </c>
      <c r="S124">
        <v>13.755529687679999</v>
      </c>
      <c r="T124">
        <v>261.23835471875998</v>
      </c>
      <c r="U124">
        <v>129.80000000000001</v>
      </c>
      <c r="V124" s="11">
        <v>2.39</v>
      </c>
      <c r="W124">
        <v>1.02102</v>
      </c>
      <c r="X124">
        <v>186.00154559999999</v>
      </c>
      <c r="Y124">
        <v>162.16200000000001</v>
      </c>
      <c r="Z124">
        <v>8.2899999999999991</v>
      </c>
      <c r="AA124" t="s">
        <v>111</v>
      </c>
      <c r="AB124">
        <v>126.98</v>
      </c>
      <c r="AC124">
        <v>12.36</v>
      </c>
      <c r="AD124">
        <v>57.7</v>
      </c>
      <c r="AE124">
        <v>1.1000000000000001</v>
      </c>
      <c r="AF124">
        <v>89</v>
      </c>
      <c r="AG124">
        <v>0</v>
      </c>
      <c r="AH124">
        <v>1319.38</v>
      </c>
      <c r="AI124">
        <v>3.3</v>
      </c>
      <c r="AJ124" t="s">
        <v>48</v>
      </c>
      <c r="AK124" s="2">
        <v>22.9</v>
      </c>
      <c r="AL124" t="s">
        <v>48</v>
      </c>
      <c r="AM124" t="s">
        <v>48</v>
      </c>
      <c r="AN124" t="s">
        <v>48</v>
      </c>
      <c r="AO124" t="s">
        <v>48</v>
      </c>
      <c r="AP124" t="s">
        <v>48</v>
      </c>
      <c r="AQ124" t="s">
        <v>48</v>
      </c>
      <c r="AR124" t="s">
        <v>48</v>
      </c>
      <c r="AS124" t="s">
        <v>52</v>
      </c>
      <c r="AT124" t="s">
        <v>48</v>
      </c>
      <c r="AU124" t="s">
        <v>48</v>
      </c>
    </row>
    <row r="125" spans="1:47">
      <c r="A125" t="s">
        <v>1024</v>
      </c>
      <c r="B125" t="s">
        <v>293</v>
      </c>
      <c r="C125" s="14" t="s">
        <v>292</v>
      </c>
      <c r="D125" t="s">
        <v>48</v>
      </c>
      <c r="E125" t="s">
        <v>46</v>
      </c>
      <c r="F125" t="s">
        <v>47</v>
      </c>
      <c r="G125" t="s">
        <v>48</v>
      </c>
      <c r="H125">
        <v>1</v>
      </c>
      <c r="I125" t="s">
        <v>82</v>
      </c>
      <c r="J125" s="10">
        <v>71</v>
      </c>
      <c r="K125" t="s">
        <v>50</v>
      </c>
      <c r="L125" t="s">
        <v>51</v>
      </c>
      <c r="M125" t="s">
        <v>52</v>
      </c>
      <c r="N125" t="s">
        <v>47</v>
      </c>
      <c r="O125">
        <v>47134880</v>
      </c>
      <c r="P125">
        <v>4760622880</v>
      </c>
      <c r="Q125">
        <v>101</v>
      </c>
      <c r="R125">
        <v>101</v>
      </c>
      <c r="S125">
        <v>49.340486923199997</v>
      </c>
      <c r="T125">
        <v>76.096457680840004</v>
      </c>
      <c r="U125">
        <v>96.8</v>
      </c>
      <c r="V125" s="11">
        <v>2.2999999999999998</v>
      </c>
      <c r="W125">
        <v>2.8528500000000001</v>
      </c>
      <c r="X125">
        <v>233.17865280000001</v>
      </c>
      <c r="Y125">
        <v>129.7296</v>
      </c>
      <c r="Z125">
        <v>18.3</v>
      </c>
      <c r="AA125" t="s">
        <v>47</v>
      </c>
      <c r="AB125">
        <v>73.08</v>
      </c>
      <c r="AC125">
        <v>1.62</v>
      </c>
      <c r="AD125">
        <v>5.49</v>
      </c>
      <c r="AE125">
        <v>0.3</v>
      </c>
      <c r="AF125">
        <v>72</v>
      </c>
      <c r="AG125">
        <v>0</v>
      </c>
      <c r="AH125">
        <v>901.43</v>
      </c>
      <c r="AI125">
        <v>2.1</v>
      </c>
      <c r="AJ125" t="s">
        <v>48</v>
      </c>
      <c r="AK125" s="2">
        <v>21.9</v>
      </c>
      <c r="AL125" t="s">
        <v>48</v>
      </c>
      <c r="AM125" t="s">
        <v>48</v>
      </c>
      <c r="AN125" t="s">
        <v>48</v>
      </c>
      <c r="AO125" t="s">
        <v>48</v>
      </c>
      <c r="AP125" t="s">
        <v>48</v>
      </c>
      <c r="AQ125" t="s">
        <v>48</v>
      </c>
      <c r="AR125" t="s">
        <v>48</v>
      </c>
      <c r="AS125" t="s">
        <v>52</v>
      </c>
      <c r="AT125" t="s">
        <v>48</v>
      </c>
      <c r="AU125" t="s">
        <v>48</v>
      </c>
    </row>
    <row r="126" spans="1:47">
      <c r="A126" t="s">
        <v>1024</v>
      </c>
      <c r="B126" t="s">
        <v>295</v>
      </c>
      <c r="C126" s="14" t="s">
        <v>294</v>
      </c>
      <c r="D126" t="s">
        <v>48</v>
      </c>
      <c r="E126" t="s">
        <v>46</v>
      </c>
      <c r="F126" t="s">
        <v>47</v>
      </c>
      <c r="G126" t="s">
        <v>48</v>
      </c>
      <c r="H126">
        <v>1</v>
      </c>
      <c r="I126" t="s">
        <v>82</v>
      </c>
      <c r="J126" s="10">
        <v>70</v>
      </c>
      <c r="K126" t="s">
        <v>50</v>
      </c>
      <c r="L126" t="s">
        <v>51</v>
      </c>
      <c r="M126" t="s">
        <v>52</v>
      </c>
      <c r="N126" t="s">
        <v>47</v>
      </c>
      <c r="O126">
        <v>30027546</v>
      </c>
      <c r="P126">
        <v>3032782146</v>
      </c>
      <c r="Q126">
        <v>101</v>
      </c>
      <c r="R126">
        <v>101</v>
      </c>
      <c r="S126">
        <v>32.594624694719997</v>
      </c>
      <c r="T126">
        <v>54.914969460400002</v>
      </c>
      <c r="U126">
        <v>90.2</v>
      </c>
      <c r="V126" s="11">
        <v>2.84</v>
      </c>
      <c r="W126">
        <v>2.4924900000000001</v>
      </c>
      <c r="X126">
        <v>206.49651840000001</v>
      </c>
      <c r="Y126">
        <v>108.108</v>
      </c>
      <c r="Z126">
        <v>15.1</v>
      </c>
      <c r="AA126" t="s">
        <v>47</v>
      </c>
      <c r="AB126">
        <v>113.79</v>
      </c>
      <c r="AC126">
        <v>5.21</v>
      </c>
      <c r="AD126">
        <v>12.2</v>
      </c>
      <c r="AE126">
        <v>1.2</v>
      </c>
      <c r="AF126">
        <v>50</v>
      </c>
      <c r="AG126">
        <v>0</v>
      </c>
      <c r="AH126">
        <v>889.54</v>
      </c>
      <c r="AI126">
        <v>0.1</v>
      </c>
      <c r="AJ126" t="s">
        <v>48</v>
      </c>
      <c r="AK126" s="2">
        <v>19.899999999999999</v>
      </c>
      <c r="AL126" t="s">
        <v>48</v>
      </c>
      <c r="AM126" t="s">
        <v>48</v>
      </c>
      <c r="AN126" t="s">
        <v>48</v>
      </c>
      <c r="AO126" t="s">
        <v>48</v>
      </c>
      <c r="AP126" t="s">
        <v>48</v>
      </c>
      <c r="AQ126" t="s">
        <v>48</v>
      </c>
      <c r="AR126" t="s">
        <v>48</v>
      </c>
      <c r="AS126" t="s">
        <v>52</v>
      </c>
      <c r="AT126" t="s">
        <v>48</v>
      </c>
      <c r="AU126" t="s">
        <v>48</v>
      </c>
    </row>
    <row r="127" spans="1:47">
      <c r="A127" t="s">
        <v>1024</v>
      </c>
      <c r="B127" t="s">
        <v>297</v>
      </c>
      <c r="C127" s="14" t="s">
        <v>296</v>
      </c>
      <c r="D127" t="s">
        <v>48</v>
      </c>
      <c r="E127" t="s">
        <v>46</v>
      </c>
      <c r="F127" t="s">
        <v>47</v>
      </c>
      <c r="G127" t="s">
        <v>48</v>
      </c>
      <c r="H127">
        <v>1</v>
      </c>
      <c r="I127" t="s">
        <v>49</v>
      </c>
      <c r="J127" s="10">
        <v>71</v>
      </c>
      <c r="K127" t="s">
        <v>50</v>
      </c>
      <c r="L127" t="s">
        <v>51</v>
      </c>
      <c r="M127" t="s">
        <v>52</v>
      </c>
      <c r="N127" t="s">
        <v>47</v>
      </c>
      <c r="O127">
        <v>35211294</v>
      </c>
      <c r="P127">
        <v>3556340694</v>
      </c>
      <c r="Q127">
        <v>101</v>
      </c>
      <c r="R127">
        <v>101</v>
      </c>
      <c r="S127">
        <v>38.276256522239997</v>
      </c>
      <c r="T127">
        <v>61.975465533879998</v>
      </c>
      <c r="U127">
        <v>74.8</v>
      </c>
      <c r="V127" s="11">
        <v>2.4</v>
      </c>
      <c r="W127">
        <v>2.1321300000000001</v>
      </c>
      <c r="X127">
        <v>205.33642560000001</v>
      </c>
      <c r="Y127">
        <v>131.53139999999999</v>
      </c>
      <c r="Z127">
        <v>18.8</v>
      </c>
      <c r="AA127" t="s">
        <v>47</v>
      </c>
      <c r="AB127" t="s">
        <v>48</v>
      </c>
      <c r="AC127">
        <v>1.1000000000000001</v>
      </c>
      <c r="AD127">
        <v>22.9</v>
      </c>
      <c r="AE127">
        <v>0.2</v>
      </c>
      <c r="AF127">
        <v>58</v>
      </c>
      <c r="AG127" t="s">
        <v>48</v>
      </c>
      <c r="AH127" t="s">
        <v>48</v>
      </c>
      <c r="AI127" t="s">
        <v>48</v>
      </c>
      <c r="AJ127" t="s">
        <v>48</v>
      </c>
      <c r="AK127" s="2">
        <v>25.5</v>
      </c>
      <c r="AL127" t="s">
        <v>48</v>
      </c>
      <c r="AM127" t="s">
        <v>48</v>
      </c>
      <c r="AN127" t="s">
        <v>48</v>
      </c>
      <c r="AO127" t="s">
        <v>48</v>
      </c>
      <c r="AP127" t="s">
        <v>48</v>
      </c>
      <c r="AQ127" t="s">
        <v>48</v>
      </c>
      <c r="AR127" t="s">
        <v>48</v>
      </c>
      <c r="AS127" t="s">
        <v>52</v>
      </c>
      <c r="AT127" t="s">
        <v>48</v>
      </c>
      <c r="AU127" t="s">
        <v>48</v>
      </c>
    </row>
    <row r="128" spans="1:47">
      <c r="A128" t="s">
        <v>1024</v>
      </c>
      <c r="B128" t="s">
        <v>299</v>
      </c>
      <c r="C128" s="14" t="s">
        <v>298</v>
      </c>
      <c r="D128" t="s">
        <v>48</v>
      </c>
      <c r="E128" t="s">
        <v>46</v>
      </c>
      <c r="F128" t="s">
        <v>47</v>
      </c>
      <c r="G128" t="s">
        <v>81</v>
      </c>
      <c r="H128">
        <v>1</v>
      </c>
      <c r="I128" t="s">
        <v>82</v>
      </c>
      <c r="J128" s="10">
        <v>71</v>
      </c>
      <c r="K128" t="s">
        <v>50</v>
      </c>
      <c r="L128" t="s">
        <v>51</v>
      </c>
      <c r="M128" t="s">
        <v>52</v>
      </c>
      <c r="N128" t="s">
        <v>47</v>
      </c>
      <c r="O128">
        <v>42792280</v>
      </c>
      <c r="P128">
        <v>4322020280</v>
      </c>
      <c r="Q128">
        <v>101</v>
      </c>
      <c r="R128">
        <v>101</v>
      </c>
      <c r="S128">
        <v>4.4854988112000003</v>
      </c>
      <c r="T128">
        <v>136.50292408728001</v>
      </c>
      <c r="U128">
        <v>83.6</v>
      </c>
      <c r="V128" s="11">
        <v>2.87</v>
      </c>
      <c r="W128">
        <v>3.9639600000000002</v>
      </c>
      <c r="X128">
        <v>152.745552</v>
      </c>
      <c r="Y128">
        <v>79.279200000000003</v>
      </c>
      <c r="Z128">
        <v>16.3</v>
      </c>
      <c r="AA128" t="s">
        <v>47</v>
      </c>
      <c r="AB128">
        <v>315.20999999999998</v>
      </c>
      <c r="AC128">
        <v>27.15</v>
      </c>
      <c r="AD128">
        <v>10.3</v>
      </c>
      <c r="AE128">
        <v>0.2</v>
      </c>
      <c r="AF128">
        <v>74</v>
      </c>
      <c r="AG128">
        <v>2.23</v>
      </c>
      <c r="AH128">
        <v>2276.46</v>
      </c>
      <c r="AI128">
        <v>4.5</v>
      </c>
      <c r="AJ128" t="s">
        <v>48</v>
      </c>
      <c r="AK128" s="2">
        <v>21.9</v>
      </c>
      <c r="AL128" t="s">
        <v>48</v>
      </c>
      <c r="AM128" t="s">
        <v>48</v>
      </c>
      <c r="AN128" t="s">
        <v>48</v>
      </c>
      <c r="AO128" t="s">
        <v>48</v>
      </c>
      <c r="AP128" t="s">
        <v>48</v>
      </c>
      <c r="AQ128" t="s">
        <v>48</v>
      </c>
      <c r="AR128" t="s">
        <v>48</v>
      </c>
      <c r="AS128" t="s">
        <v>52</v>
      </c>
      <c r="AT128" t="s">
        <v>48</v>
      </c>
      <c r="AU128" t="s">
        <v>48</v>
      </c>
    </row>
    <row r="129" spans="1:47">
      <c r="A129" t="s">
        <v>1024</v>
      </c>
      <c r="B129" t="s">
        <v>302</v>
      </c>
      <c r="C129" s="14" t="s">
        <v>300</v>
      </c>
      <c r="D129" t="s">
        <v>48</v>
      </c>
      <c r="E129" t="s">
        <v>46</v>
      </c>
      <c r="F129" t="s">
        <v>47</v>
      </c>
      <c r="G129" t="s">
        <v>81</v>
      </c>
      <c r="H129">
        <v>1</v>
      </c>
      <c r="I129" t="s">
        <v>82</v>
      </c>
      <c r="J129" s="10">
        <v>69</v>
      </c>
      <c r="K129" t="s">
        <v>50</v>
      </c>
      <c r="L129" t="s">
        <v>51</v>
      </c>
      <c r="M129" t="s">
        <v>301</v>
      </c>
      <c r="N129" t="s">
        <v>47</v>
      </c>
      <c r="O129">
        <v>34299550</v>
      </c>
      <c r="P129">
        <v>3464254550</v>
      </c>
      <c r="Q129">
        <v>101</v>
      </c>
      <c r="R129">
        <v>101</v>
      </c>
      <c r="S129">
        <v>20.48377790448</v>
      </c>
      <c r="T129">
        <v>180.43489965559999</v>
      </c>
      <c r="U129">
        <v>138.6</v>
      </c>
      <c r="V129" s="11">
        <v>1.52</v>
      </c>
      <c r="W129">
        <v>5.1651600000000002</v>
      </c>
      <c r="X129">
        <v>151.5854592</v>
      </c>
      <c r="Y129">
        <v>236.03579999999999</v>
      </c>
      <c r="Z129">
        <v>4.6900000000000004</v>
      </c>
      <c r="AA129" t="s">
        <v>111</v>
      </c>
      <c r="AB129">
        <v>16.399999999999999</v>
      </c>
      <c r="AC129">
        <v>1.33</v>
      </c>
      <c r="AD129">
        <v>36.6</v>
      </c>
      <c r="AE129">
        <v>0.7</v>
      </c>
      <c r="AF129">
        <v>68</v>
      </c>
      <c r="AG129">
        <v>0</v>
      </c>
      <c r="AH129">
        <v>1798.27</v>
      </c>
      <c r="AI129">
        <v>0.1</v>
      </c>
      <c r="AJ129" t="s">
        <v>48</v>
      </c>
      <c r="AK129" s="2">
        <v>29.9</v>
      </c>
      <c r="AL129" t="s">
        <v>48</v>
      </c>
      <c r="AM129" t="s">
        <v>48</v>
      </c>
      <c r="AN129" t="s">
        <v>48</v>
      </c>
      <c r="AO129" t="s">
        <v>48</v>
      </c>
      <c r="AP129" t="s">
        <v>48</v>
      </c>
      <c r="AQ129" t="s">
        <v>48</v>
      </c>
      <c r="AR129" t="s">
        <v>48</v>
      </c>
      <c r="AS129" t="s">
        <v>301</v>
      </c>
      <c r="AT129" t="s">
        <v>48</v>
      </c>
      <c r="AU129" t="s">
        <v>48</v>
      </c>
    </row>
    <row r="130" spans="1:47">
      <c r="A130" t="s">
        <v>1024</v>
      </c>
      <c r="B130" t="s">
        <v>304</v>
      </c>
      <c r="C130" s="14" t="s">
        <v>303</v>
      </c>
      <c r="D130" t="s">
        <v>48</v>
      </c>
      <c r="E130" t="s">
        <v>46</v>
      </c>
      <c r="F130" t="s">
        <v>47</v>
      </c>
      <c r="G130" t="s">
        <v>48</v>
      </c>
      <c r="H130">
        <v>1</v>
      </c>
      <c r="I130" t="s">
        <v>82</v>
      </c>
      <c r="J130" s="10">
        <v>70</v>
      </c>
      <c r="K130" t="s">
        <v>50</v>
      </c>
      <c r="L130" t="s">
        <v>51</v>
      </c>
      <c r="M130" t="s">
        <v>52</v>
      </c>
      <c r="N130" t="s">
        <v>47</v>
      </c>
      <c r="O130">
        <v>28311558</v>
      </c>
      <c r="P130">
        <v>2859467358</v>
      </c>
      <c r="Q130">
        <v>101</v>
      </c>
      <c r="R130">
        <v>101</v>
      </c>
      <c r="S130">
        <v>24.670243461599998</v>
      </c>
      <c r="T130">
        <v>135.71842452356</v>
      </c>
      <c r="U130">
        <v>94.6</v>
      </c>
      <c r="V130" s="11">
        <v>4</v>
      </c>
      <c r="W130">
        <v>3.3333300000000001</v>
      </c>
      <c r="X130">
        <v>248.64655680000001</v>
      </c>
      <c r="Y130">
        <v>117.117</v>
      </c>
      <c r="Z130">
        <v>8.67</v>
      </c>
      <c r="AA130" t="s">
        <v>47</v>
      </c>
      <c r="AB130">
        <v>62.57</v>
      </c>
      <c r="AC130">
        <v>0.38</v>
      </c>
      <c r="AD130">
        <v>31.4</v>
      </c>
      <c r="AE130">
        <v>0.2</v>
      </c>
      <c r="AF130">
        <v>67</v>
      </c>
      <c r="AG130">
        <v>6.65</v>
      </c>
      <c r="AH130">
        <v>890.01</v>
      </c>
      <c r="AI130">
        <v>1.1000000000000001</v>
      </c>
      <c r="AJ130" t="s">
        <v>48</v>
      </c>
      <c r="AK130" s="2">
        <v>26.6</v>
      </c>
      <c r="AL130" t="s">
        <v>48</v>
      </c>
      <c r="AM130" t="s">
        <v>48</v>
      </c>
      <c r="AN130" t="s">
        <v>48</v>
      </c>
      <c r="AO130" t="s">
        <v>48</v>
      </c>
      <c r="AP130" t="s">
        <v>48</v>
      </c>
      <c r="AQ130" t="s">
        <v>48</v>
      </c>
      <c r="AR130" t="s">
        <v>48</v>
      </c>
      <c r="AS130" t="s">
        <v>52</v>
      </c>
      <c r="AT130" t="s">
        <v>48</v>
      </c>
      <c r="AU130" t="s">
        <v>48</v>
      </c>
    </row>
    <row r="131" spans="1:47">
      <c r="A131" t="s">
        <v>1024</v>
      </c>
      <c r="B131" t="s">
        <v>309</v>
      </c>
      <c r="C131" s="14" t="s">
        <v>308</v>
      </c>
      <c r="D131" t="s">
        <v>48</v>
      </c>
      <c r="E131" t="s">
        <v>46</v>
      </c>
      <c r="F131" t="s">
        <v>47</v>
      </c>
      <c r="G131" t="s">
        <v>48</v>
      </c>
      <c r="H131">
        <v>0</v>
      </c>
      <c r="I131" t="s">
        <v>48</v>
      </c>
      <c r="J131" s="10">
        <v>70</v>
      </c>
      <c r="K131" t="s">
        <v>50</v>
      </c>
      <c r="L131" t="s">
        <v>51</v>
      </c>
      <c r="M131" t="s">
        <v>52</v>
      </c>
      <c r="N131" t="s">
        <v>47</v>
      </c>
      <c r="O131">
        <v>29998756</v>
      </c>
      <c r="P131">
        <v>3029874356</v>
      </c>
      <c r="Q131">
        <v>101</v>
      </c>
      <c r="R131">
        <v>101</v>
      </c>
      <c r="S131">
        <v>30.949941797280001</v>
      </c>
      <c r="T131">
        <v>96.493446337560002</v>
      </c>
      <c r="U131">
        <v>70.400000000000006</v>
      </c>
      <c r="V131" s="11">
        <v>3.28</v>
      </c>
      <c r="W131">
        <v>1.8918900000000001</v>
      </c>
      <c r="X131">
        <v>228.5382816</v>
      </c>
      <c r="Y131">
        <v>84.684600000000003</v>
      </c>
      <c r="Z131">
        <v>11.9</v>
      </c>
      <c r="AA131" t="s">
        <v>47</v>
      </c>
      <c r="AB131" t="s">
        <v>48</v>
      </c>
      <c r="AC131">
        <v>1.86</v>
      </c>
      <c r="AD131">
        <v>5.6</v>
      </c>
      <c r="AE131">
        <v>1.7</v>
      </c>
      <c r="AF131">
        <v>89</v>
      </c>
      <c r="AG131" t="s">
        <v>48</v>
      </c>
      <c r="AH131" t="s">
        <v>48</v>
      </c>
      <c r="AI131" t="s">
        <v>48</v>
      </c>
      <c r="AJ131" t="s">
        <v>48</v>
      </c>
      <c r="AK131" s="2">
        <v>21.6</v>
      </c>
      <c r="AL131" t="s">
        <v>48</v>
      </c>
      <c r="AM131" t="s">
        <v>48</v>
      </c>
      <c r="AN131" t="s">
        <v>48</v>
      </c>
      <c r="AO131" t="s">
        <v>48</v>
      </c>
      <c r="AP131" t="s">
        <v>48</v>
      </c>
      <c r="AQ131" t="s">
        <v>48</v>
      </c>
      <c r="AR131" t="s">
        <v>48</v>
      </c>
      <c r="AS131" t="s">
        <v>52</v>
      </c>
      <c r="AT131" t="s">
        <v>48</v>
      </c>
      <c r="AU131" t="s">
        <v>48</v>
      </c>
    </row>
    <row r="132" spans="1:47">
      <c r="A132" t="s">
        <v>1024</v>
      </c>
      <c r="B132" t="s">
        <v>311</v>
      </c>
      <c r="C132" s="14" t="s">
        <v>310</v>
      </c>
      <c r="D132" t="s">
        <v>48</v>
      </c>
      <c r="E132" t="s">
        <v>46</v>
      </c>
      <c r="F132" t="s">
        <v>47</v>
      </c>
      <c r="G132" t="s">
        <v>48</v>
      </c>
      <c r="H132">
        <v>1</v>
      </c>
      <c r="I132" t="s">
        <v>82</v>
      </c>
      <c r="J132" s="10">
        <v>70</v>
      </c>
      <c r="K132" t="s">
        <v>50</v>
      </c>
      <c r="L132" t="s">
        <v>51</v>
      </c>
      <c r="M132" t="s">
        <v>52</v>
      </c>
      <c r="N132" t="s">
        <v>47</v>
      </c>
      <c r="O132">
        <v>27393282</v>
      </c>
      <c r="P132">
        <v>2766721482</v>
      </c>
      <c r="Q132">
        <v>101</v>
      </c>
      <c r="R132">
        <v>101</v>
      </c>
      <c r="S132">
        <v>30.949941797280001</v>
      </c>
      <c r="T132">
        <v>51.776971205519999</v>
      </c>
      <c r="U132">
        <v>143</v>
      </c>
      <c r="V132" s="11">
        <v>1.19</v>
      </c>
      <c r="W132">
        <v>0.36036000000000001</v>
      </c>
      <c r="X132">
        <v>137.66434559999999</v>
      </c>
      <c r="Y132">
        <v>84.684600000000003</v>
      </c>
      <c r="Z132" t="s">
        <v>48</v>
      </c>
      <c r="AA132" t="s">
        <v>111</v>
      </c>
      <c r="AB132" t="s">
        <v>48</v>
      </c>
      <c r="AC132">
        <v>1.06</v>
      </c>
      <c r="AD132" t="s">
        <v>48</v>
      </c>
      <c r="AE132">
        <v>2.2000000000000002</v>
      </c>
      <c r="AF132">
        <v>63</v>
      </c>
      <c r="AG132" t="s">
        <v>48</v>
      </c>
      <c r="AH132" t="s">
        <v>48</v>
      </c>
      <c r="AI132" t="s">
        <v>48</v>
      </c>
      <c r="AJ132" t="s">
        <v>48</v>
      </c>
      <c r="AK132" s="2">
        <v>27.5</v>
      </c>
      <c r="AL132" t="s">
        <v>48</v>
      </c>
      <c r="AM132" t="s">
        <v>48</v>
      </c>
      <c r="AN132" t="s">
        <v>48</v>
      </c>
      <c r="AO132" t="s">
        <v>48</v>
      </c>
      <c r="AP132" t="s">
        <v>48</v>
      </c>
      <c r="AQ132" t="s">
        <v>48</v>
      </c>
      <c r="AR132" t="s">
        <v>48</v>
      </c>
      <c r="AS132" t="s">
        <v>52</v>
      </c>
      <c r="AT132" t="s">
        <v>48</v>
      </c>
      <c r="AU132" t="s">
        <v>48</v>
      </c>
    </row>
    <row r="133" spans="1:47">
      <c r="A133" t="s">
        <v>1024</v>
      </c>
      <c r="B133" t="s">
        <v>313</v>
      </c>
      <c r="C133" s="14" t="s">
        <v>312</v>
      </c>
      <c r="D133" t="s">
        <v>48</v>
      </c>
      <c r="E133" t="s">
        <v>46</v>
      </c>
      <c r="F133" t="s">
        <v>47</v>
      </c>
      <c r="G133" t="s">
        <v>48</v>
      </c>
      <c r="H133">
        <v>1</v>
      </c>
      <c r="I133" t="s">
        <v>82</v>
      </c>
      <c r="J133" s="10">
        <v>71</v>
      </c>
      <c r="K133" t="s">
        <v>50</v>
      </c>
      <c r="L133" t="s">
        <v>51</v>
      </c>
      <c r="M133" t="s">
        <v>59</v>
      </c>
      <c r="N133" t="s">
        <v>47</v>
      </c>
      <c r="O133">
        <v>31392146</v>
      </c>
      <c r="P133">
        <v>3170606746</v>
      </c>
      <c r="Q133">
        <v>101</v>
      </c>
      <c r="R133">
        <v>101</v>
      </c>
      <c r="S133">
        <v>18.839095007040001</v>
      </c>
      <c r="T133">
        <v>157.68441230772001</v>
      </c>
      <c r="U133">
        <v>107.8</v>
      </c>
      <c r="V133" s="11">
        <v>4.66</v>
      </c>
      <c r="W133">
        <v>4.1441400000000002</v>
      </c>
      <c r="X133">
        <v>264.11446080000002</v>
      </c>
      <c r="Y133">
        <v>138.73859999999999</v>
      </c>
      <c r="Z133">
        <v>3.68</v>
      </c>
      <c r="AA133" t="s">
        <v>47</v>
      </c>
      <c r="AB133">
        <v>109.28</v>
      </c>
      <c r="AC133">
        <v>3.54</v>
      </c>
      <c r="AD133">
        <v>31.4</v>
      </c>
      <c r="AE133">
        <v>0.3</v>
      </c>
      <c r="AF133">
        <v>75</v>
      </c>
      <c r="AG133">
        <v>0</v>
      </c>
      <c r="AH133">
        <v>1169.6199999999999</v>
      </c>
      <c r="AI133">
        <v>17.8</v>
      </c>
      <c r="AJ133" t="s">
        <v>48</v>
      </c>
      <c r="AK133" s="2">
        <v>29</v>
      </c>
      <c r="AL133" t="s">
        <v>48</v>
      </c>
      <c r="AM133" t="s">
        <v>48</v>
      </c>
      <c r="AN133" t="s">
        <v>48</v>
      </c>
      <c r="AO133" t="s">
        <v>48</v>
      </c>
      <c r="AP133" t="s">
        <v>48</v>
      </c>
      <c r="AQ133" t="s">
        <v>48</v>
      </c>
      <c r="AR133" t="s">
        <v>48</v>
      </c>
      <c r="AS133" t="s">
        <v>59</v>
      </c>
      <c r="AT133" t="s">
        <v>48</v>
      </c>
      <c r="AU133" t="s">
        <v>48</v>
      </c>
    </row>
    <row r="134" spans="1:47">
      <c r="A134" t="s">
        <v>1024</v>
      </c>
      <c r="B134" t="s">
        <v>317</v>
      </c>
      <c r="C134" s="14" t="s">
        <v>316</v>
      </c>
      <c r="D134" t="s">
        <v>48</v>
      </c>
      <c r="E134" t="s">
        <v>46</v>
      </c>
      <c r="F134" t="s">
        <v>47</v>
      </c>
      <c r="G134" t="s">
        <v>81</v>
      </c>
      <c r="H134">
        <v>1</v>
      </c>
      <c r="I134" t="s">
        <v>82</v>
      </c>
      <c r="J134" s="10">
        <v>71</v>
      </c>
      <c r="K134" t="s">
        <v>50</v>
      </c>
      <c r="L134" t="s">
        <v>51</v>
      </c>
      <c r="M134" t="s">
        <v>52</v>
      </c>
      <c r="N134" t="s">
        <v>47</v>
      </c>
      <c r="O134">
        <v>37952212</v>
      </c>
      <c r="P134">
        <v>3833173412</v>
      </c>
      <c r="Q134">
        <v>101</v>
      </c>
      <c r="R134">
        <v>101</v>
      </c>
      <c r="S134">
        <v>30.052842035040001</v>
      </c>
      <c r="T134">
        <v>85.510452445479999</v>
      </c>
      <c r="U134">
        <v>81.400000000000006</v>
      </c>
      <c r="V134" s="11">
        <v>2.44</v>
      </c>
      <c r="W134">
        <v>2.7627600000000001</v>
      </c>
      <c r="X134">
        <v>191.02861440000001</v>
      </c>
      <c r="Y134">
        <v>100.9008</v>
      </c>
      <c r="Z134">
        <v>14.5</v>
      </c>
      <c r="AA134" t="s">
        <v>47</v>
      </c>
      <c r="AB134">
        <v>199.62</v>
      </c>
      <c r="AC134">
        <v>1.81</v>
      </c>
      <c r="AD134">
        <v>21.2</v>
      </c>
      <c r="AE134">
        <v>0.5</v>
      </c>
      <c r="AF134">
        <v>77</v>
      </c>
      <c r="AG134">
        <v>0.63</v>
      </c>
      <c r="AH134">
        <v>434.41</v>
      </c>
      <c r="AI134">
        <v>3.1</v>
      </c>
      <c r="AJ134" t="s">
        <v>48</v>
      </c>
      <c r="AK134" s="2">
        <v>25</v>
      </c>
      <c r="AL134" t="s">
        <v>48</v>
      </c>
      <c r="AM134" t="s">
        <v>48</v>
      </c>
      <c r="AN134" t="s">
        <v>48</v>
      </c>
      <c r="AO134" t="s">
        <v>48</v>
      </c>
      <c r="AP134" t="s">
        <v>48</v>
      </c>
      <c r="AQ134" t="s">
        <v>48</v>
      </c>
      <c r="AR134" t="s">
        <v>48</v>
      </c>
      <c r="AS134" t="s">
        <v>52</v>
      </c>
      <c r="AT134" t="s">
        <v>48</v>
      </c>
      <c r="AU134" t="s">
        <v>48</v>
      </c>
    </row>
    <row r="135" spans="1:47">
      <c r="A135" t="s">
        <v>1024</v>
      </c>
      <c r="B135" t="s">
        <v>319</v>
      </c>
      <c r="C135" s="14" t="s">
        <v>318</v>
      </c>
      <c r="D135" t="s">
        <v>48</v>
      </c>
      <c r="E135" t="s">
        <v>46</v>
      </c>
      <c r="F135" t="s">
        <v>47</v>
      </c>
      <c r="G135" t="s">
        <v>48</v>
      </c>
      <c r="H135">
        <v>1</v>
      </c>
      <c r="I135" t="s">
        <v>82</v>
      </c>
      <c r="J135" s="10">
        <v>71</v>
      </c>
      <c r="K135" t="s">
        <v>50</v>
      </c>
      <c r="L135" t="s">
        <v>51</v>
      </c>
      <c r="M135" t="s">
        <v>52</v>
      </c>
      <c r="N135" t="s">
        <v>47</v>
      </c>
      <c r="O135">
        <v>34799354</v>
      </c>
      <c r="P135">
        <v>3514734754</v>
      </c>
      <c r="Q135">
        <v>101</v>
      </c>
      <c r="R135">
        <v>101</v>
      </c>
      <c r="S135">
        <v>25.716859850879999</v>
      </c>
      <c r="T135">
        <v>75.31195811712</v>
      </c>
      <c r="U135">
        <v>88</v>
      </c>
      <c r="V135" s="11">
        <v>1.71</v>
      </c>
      <c r="W135">
        <v>3.4234200000000001</v>
      </c>
      <c r="X135">
        <v>149.65197119999999</v>
      </c>
      <c r="Y135">
        <v>126.126</v>
      </c>
      <c r="Z135">
        <v>12.3</v>
      </c>
      <c r="AA135" t="s">
        <v>47</v>
      </c>
      <c r="AB135">
        <v>82.18</v>
      </c>
      <c r="AC135">
        <v>3.29</v>
      </c>
      <c r="AD135">
        <v>53.6</v>
      </c>
      <c r="AE135">
        <v>0.4</v>
      </c>
      <c r="AF135">
        <v>69</v>
      </c>
      <c r="AG135">
        <v>0</v>
      </c>
      <c r="AH135">
        <v>822.75</v>
      </c>
      <c r="AI135">
        <v>3.3</v>
      </c>
      <c r="AJ135" t="s">
        <v>48</v>
      </c>
      <c r="AK135" s="2">
        <v>29.9</v>
      </c>
      <c r="AL135" t="s">
        <v>48</v>
      </c>
      <c r="AM135" t="s">
        <v>48</v>
      </c>
      <c r="AN135" t="s">
        <v>48</v>
      </c>
      <c r="AO135" t="s">
        <v>48</v>
      </c>
      <c r="AP135" t="s">
        <v>48</v>
      </c>
      <c r="AQ135" t="s">
        <v>48</v>
      </c>
      <c r="AR135" t="s">
        <v>48</v>
      </c>
      <c r="AS135" t="s">
        <v>52</v>
      </c>
      <c r="AT135" t="s">
        <v>48</v>
      </c>
      <c r="AU135" t="s">
        <v>48</v>
      </c>
    </row>
    <row r="136" spans="1:47">
      <c r="A136" t="s">
        <v>1024</v>
      </c>
      <c r="B136" t="s">
        <v>323</v>
      </c>
      <c r="C136" s="14" t="s">
        <v>322</v>
      </c>
      <c r="D136" t="s">
        <v>48</v>
      </c>
      <c r="E136" t="s">
        <v>46</v>
      </c>
      <c r="F136" t="s">
        <v>47</v>
      </c>
      <c r="G136" t="s">
        <v>48</v>
      </c>
      <c r="H136">
        <v>1</v>
      </c>
      <c r="I136" t="s">
        <v>49</v>
      </c>
      <c r="J136" s="10">
        <v>71</v>
      </c>
      <c r="K136" t="s">
        <v>50</v>
      </c>
      <c r="L136" t="s">
        <v>51</v>
      </c>
      <c r="M136" t="s">
        <v>52</v>
      </c>
      <c r="N136" t="s">
        <v>47</v>
      </c>
      <c r="O136">
        <v>30743224</v>
      </c>
      <c r="P136">
        <v>3105065624</v>
      </c>
      <c r="Q136">
        <v>101</v>
      </c>
      <c r="R136">
        <v>101</v>
      </c>
      <c r="S136">
        <v>23.32459381824</v>
      </c>
      <c r="T136">
        <v>94.139947646400003</v>
      </c>
      <c r="U136">
        <v>81.400000000000006</v>
      </c>
      <c r="V136" s="11">
        <v>2.02</v>
      </c>
      <c r="W136">
        <v>2.8228200000000001</v>
      </c>
      <c r="X136">
        <v>159.31941119999999</v>
      </c>
      <c r="Y136">
        <v>115.3152</v>
      </c>
      <c r="Z136">
        <v>12.1</v>
      </c>
      <c r="AA136" t="s">
        <v>47</v>
      </c>
      <c r="AB136" t="s">
        <v>48</v>
      </c>
      <c r="AC136">
        <v>1.53</v>
      </c>
      <c r="AD136">
        <v>21.4</v>
      </c>
      <c r="AE136">
        <v>1.2</v>
      </c>
      <c r="AF136">
        <v>76</v>
      </c>
      <c r="AG136" t="s">
        <v>48</v>
      </c>
      <c r="AH136" t="s">
        <v>48</v>
      </c>
      <c r="AI136" t="s">
        <v>48</v>
      </c>
      <c r="AJ136" t="s">
        <v>48</v>
      </c>
      <c r="AK136" s="2">
        <v>24.8</v>
      </c>
      <c r="AL136" t="s">
        <v>48</v>
      </c>
      <c r="AM136" t="s">
        <v>48</v>
      </c>
      <c r="AN136" t="s">
        <v>48</v>
      </c>
      <c r="AO136" t="s">
        <v>48</v>
      </c>
      <c r="AP136" t="s">
        <v>48</v>
      </c>
      <c r="AQ136" t="s">
        <v>48</v>
      </c>
      <c r="AR136" t="s">
        <v>48</v>
      </c>
      <c r="AS136" t="s">
        <v>52</v>
      </c>
      <c r="AT136" t="s">
        <v>48</v>
      </c>
      <c r="AU136" t="s">
        <v>48</v>
      </c>
    </row>
    <row r="137" spans="1:47">
      <c r="A137" t="s">
        <v>1024</v>
      </c>
      <c r="B137" t="s">
        <v>1093</v>
      </c>
      <c r="C137" s="14" t="s">
        <v>324</v>
      </c>
      <c r="D137" t="s">
        <v>48</v>
      </c>
      <c r="E137" t="s">
        <v>46</v>
      </c>
      <c r="F137" t="s">
        <v>47</v>
      </c>
      <c r="G137" t="s">
        <v>48</v>
      </c>
      <c r="H137">
        <v>1</v>
      </c>
      <c r="I137" t="s">
        <v>82</v>
      </c>
      <c r="J137" s="10">
        <v>71</v>
      </c>
      <c r="K137" t="s">
        <v>50</v>
      </c>
      <c r="L137" t="s">
        <v>51</v>
      </c>
      <c r="M137" t="s">
        <v>52</v>
      </c>
      <c r="N137" t="s">
        <v>47</v>
      </c>
      <c r="O137">
        <v>35680006</v>
      </c>
      <c r="P137">
        <v>3603680606</v>
      </c>
      <c r="Q137">
        <v>101</v>
      </c>
      <c r="R137">
        <v>101</v>
      </c>
      <c r="S137">
        <v>20.035228023359998</v>
      </c>
      <c r="T137">
        <v>102.76944284731999</v>
      </c>
      <c r="U137">
        <v>92.4</v>
      </c>
      <c r="V137" s="11">
        <v>2.98</v>
      </c>
      <c r="W137">
        <v>4.7447400000000002</v>
      </c>
      <c r="X137">
        <v>189.86852160000001</v>
      </c>
      <c r="Y137">
        <v>117.117</v>
      </c>
      <c r="Z137">
        <v>6.43</v>
      </c>
      <c r="AA137" t="s">
        <v>47</v>
      </c>
      <c r="AB137">
        <v>131.9</v>
      </c>
      <c r="AC137">
        <v>3.54</v>
      </c>
      <c r="AD137">
        <v>34.700000000000003</v>
      </c>
      <c r="AE137">
        <v>0.6</v>
      </c>
      <c r="AF137">
        <v>61</v>
      </c>
      <c r="AG137">
        <v>1.74</v>
      </c>
      <c r="AH137">
        <v>765.62</v>
      </c>
      <c r="AI137">
        <v>0.1</v>
      </c>
      <c r="AJ137" t="s">
        <v>48</v>
      </c>
      <c r="AK137" s="2">
        <v>30</v>
      </c>
      <c r="AL137" t="s">
        <v>48</v>
      </c>
      <c r="AM137" t="s">
        <v>48</v>
      </c>
      <c r="AN137" t="s">
        <v>48</v>
      </c>
      <c r="AO137" t="s">
        <v>48</v>
      </c>
      <c r="AP137" t="s">
        <v>48</v>
      </c>
      <c r="AQ137" t="s">
        <v>48</v>
      </c>
      <c r="AR137" t="s">
        <v>48</v>
      </c>
      <c r="AS137" t="s">
        <v>52</v>
      </c>
      <c r="AT137" t="s">
        <v>48</v>
      </c>
      <c r="AU137" t="s">
        <v>48</v>
      </c>
    </row>
    <row r="138" spans="1:47">
      <c r="A138" t="s">
        <v>1024</v>
      </c>
      <c r="B138" t="s">
        <v>1092</v>
      </c>
      <c r="C138" s="14" t="s">
        <v>324</v>
      </c>
      <c r="D138" t="s">
        <v>48</v>
      </c>
      <c r="E138" t="s">
        <v>46</v>
      </c>
      <c r="F138" t="s">
        <v>47</v>
      </c>
      <c r="G138" t="s">
        <v>48</v>
      </c>
      <c r="H138">
        <v>1</v>
      </c>
      <c r="I138" t="s">
        <v>82</v>
      </c>
      <c r="J138" s="10">
        <v>71</v>
      </c>
      <c r="K138" t="s">
        <v>50</v>
      </c>
      <c r="L138" t="s">
        <v>51</v>
      </c>
      <c r="M138" t="s">
        <v>52</v>
      </c>
      <c r="N138" t="s">
        <v>47</v>
      </c>
      <c r="O138">
        <v>35680006</v>
      </c>
      <c r="P138">
        <v>3603680606</v>
      </c>
      <c r="Q138">
        <v>101</v>
      </c>
      <c r="R138">
        <v>101</v>
      </c>
      <c r="S138">
        <v>20.035228023359998</v>
      </c>
      <c r="T138">
        <v>102.76944284731999</v>
      </c>
      <c r="U138">
        <v>92.4</v>
      </c>
      <c r="V138" s="11">
        <v>2.98</v>
      </c>
      <c r="W138">
        <v>4.7447400000000002</v>
      </c>
      <c r="X138">
        <v>189.86852160000001</v>
      </c>
      <c r="Y138">
        <v>117.117</v>
      </c>
      <c r="Z138">
        <v>6.43</v>
      </c>
      <c r="AA138" t="s">
        <v>47</v>
      </c>
      <c r="AB138">
        <v>131.9</v>
      </c>
      <c r="AC138">
        <v>3.54</v>
      </c>
      <c r="AD138">
        <v>34.700000000000003</v>
      </c>
      <c r="AE138">
        <v>0.6</v>
      </c>
      <c r="AF138">
        <v>61</v>
      </c>
      <c r="AG138">
        <v>1.74</v>
      </c>
      <c r="AH138">
        <v>765.62</v>
      </c>
      <c r="AI138">
        <v>0.1</v>
      </c>
      <c r="AJ138" t="s">
        <v>48</v>
      </c>
      <c r="AK138" s="2">
        <v>30</v>
      </c>
      <c r="AL138" t="s">
        <v>48</v>
      </c>
      <c r="AM138" t="s">
        <v>48</v>
      </c>
      <c r="AN138" t="s">
        <v>48</v>
      </c>
      <c r="AO138" t="s">
        <v>48</v>
      </c>
      <c r="AP138" t="s">
        <v>48</v>
      </c>
      <c r="AQ138" t="s">
        <v>48</v>
      </c>
      <c r="AR138" t="s">
        <v>48</v>
      </c>
      <c r="AS138" t="s">
        <v>52</v>
      </c>
      <c r="AT138" t="s">
        <v>48</v>
      </c>
      <c r="AU138" t="s">
        <v>48</v>
      </c>
    </row>
    <row r="139" spans="1:47">
      <c r="A139" t="s">
        <v>1024</v>
      </c>
      <c r="B139" t="s">
        <v>327</v>
      </c>
      <c r="C139" s="14" t="s">
        <v>326</v>
      </c>
      <c r="D139" t="s">
        <v>48</v>
      </c>
      <c r="E139" t="s">
        <v>46</v>
      </c>
      <c r="F139" t="s">
        <v>47</v>
      </c>
      <c r="G139" t="s">
        <v>81</v>
      </c>
      <c r="H139">
        <v>1</v>
      </c>
      <c r="I139" t="s">
        <v>82</v>
      </c>
      <c r="J139" s="10">
        <v>71</v>
      </c>
      <c r="K139" t="s">
        <v>50</v>
      </c>
      <c r="L139" t="s">
        <v>51</v>
      </c>
      <c r="M139" t="s">
        <v>176</v>
      </c>
      <c r="N139" t="s">
        <v>47</v>
      </c>
      <c r="O139">
        <v>38845972</v>
      </c>
      <c r="P139">
        <v>3923443172</v>
      </c>
      <c r="Q139">
        <v>101</v>
      </c>
      <c r="R139">
        <v>101</v>
      </c>
      <c r="S139">
        <v>18.988611634080002</v>
      </c>
      <c r="T139">
        <v>257.31585690015999</v>
      </c>
      <c r="U139">
        <v>129.80000000000001</v>
      </c>
      <c r="V139" s="11">
        <v>4.2699999999999996</v>
      </c>
      <c r="W139">
        <v>7.8078000000000003</v>
      </c>
      <c r="X139">
        <v>271.07501760000002</v>
      </c>
      <c r="Y139">
        <v>297.29700000000003</v>
      </c>
      <c r="Z139">
        <v>11.7</v>
      </c>
      <c r="AA139" t="s">
        <v>47</v>
      </c>
      <c r="AB139">
        <v>253.37</v>
      </c>
      <c r="AC139">
        <v>6.25</v>
      </c>
      <c r="AD139">
        <v>36.4</v>
      </c>
      <c r="AE139">
        <v>0.5</v>
      </c>
      <c r="AF139">
        <v>90</v>
      </c>
      <c r="AG139">
        <v>0</v>
      </c>
      <c r="AH139">
        <v>1348.58</v>
      </c>
      <c r="AI139">
        <v>16</v>
      </c>
      <c r="AJ139" t="s">
        <v>48</v>
      </c>
      <c r="AK139" s="2">
        <v>28.9</v>
      </c>
      <c r="AL139" t="s">
        <v>48</v>
      </c>
      <c r="AM139" t="s">
        <v>48</v>
      </c>
      <c r="AN139" t="s">
        <v>48</v>
      </c>
      <c r="AO139" t="s">
        <v>48</v>
      </c>
      <c r="AP139" t="s">
        <v>48</v>
      </c>
      <c r="AQ139" t="s">
        <v>48</v>
      </c>
      <c r="AR139" t="s">
        <v>48</v>
      </c>
      <c r="AS139" t="s">
        <v>176</v>
      </c>
      <c r="AT139" t="s">
        <v>48</v>
      </c>
      <c r="AU139" t="s">
        <v>48</v>
      </c>
    </row>
    <row r="140" spans="1:47">
      <c r="A140" t="s">
        <v>1024</v>
      </c>
      <c r="B140" t="s">
        <v>329</v>
      </c>
      <c r="C140" s="14" t="s">
        <v>328</v>
      </c>
      <c r="D140" t="s">
        <v>48</v>
      </c>
      <c r="E140" t="s">
        <v>46</v>
      </c>
      <c r="F140" t="s">
        <v>47</v>
      </c>
      <c r="G140" t="s">
        <v>48</v>
      </c>
      <c r="H140">
        <v>0</v>
      </c>
      <c r="I140" t="s">
        <v>48</v>
      </c>
      <c r="J140" s="10">
        <v>71</v>
      </c>
      <c r="K140" t="s">
        <v>50</v>
      </c>
      <c r="L140" t="s">
        <v>51</v>
      </c>
      <c r="M140" t="s">
        <v>52</v>
      </c>
      <c r="N140" t="s">
        <v>47</v>
      </c>
      <c r="O140">
        <v>15306548</v>
      </c>
      <c r="P140">
        <v>1545961348</v>
      </c>
      <c r="Q140">
        <v>101</v>
      </c>
      <c r="R140">
        <v>101</v>
      </c>
      <c r="S140">
        <v>39.173356284480001</v>
      </c>
      <c r="T140">
        <v>71.389460298520007</v>
      </c>
      <c r="U140">
        <v>77</v>
      </c>
      <c r="V140" s="11">
        <v>3.7</v>
      </c>
      <c r="W140">
        <v>1.9219200000000001</v>
      </c>
      <c r="X140">
        <v>260.63418239999999</v>
      </c>
      <c r="Y140">
        <v>95.495400000000004</v>
      </c>
      <c r="Z140">
        <v>28</v>
      </c>
      <c r="AA140" t="s">
        <v>47</v>
      </c>
      <c r="AB140">
        <v>158.25</v>
      </c>
      <c r="AC140">
        <v>0.94</v>
      </c>
      <c r="AD140">
        <v>12.5</v>
      </c>
      <c r="AE140">
        <v>0.4</v>
      </c>
      <c r="AF140">
        <v>66</v>
      </c>
      <c r="AG140">
        <v>0</v>
      </c>
      <c r="AH140">
        <v>1224.79</v>
      </c>
      <c r="AI140">
        <v>1.7</v>
      </c>
      <c r="AJ140" t="s">
        <v>48</v>
      </c>
      <c r="AK140" s="2">
        <v>20.6</v>
      </c>
      <c r="AL140" t="s">
        <v>48</v>
      </c>
      <c r="AM140" t="s">
        <v>48</v>
      </c>
      <c r="AN140" t="s">
        <v>48</v>
      </c>
      <c r="AO140" t="s">
        <v>48</v>
      </c>
      <c r="AP140" t="s">
        <v>48</v>
      </c>
      <c r="AQ140" t="s">
        <v>48</v>
      </c>
      <c r="AR140" t="s">
        <v>48</v>
      </c>
      <c r="AS140" t="s">
        <v>52</v>
      </c>
      <c r="AT140" t="s">
        <v>48</v>
      </c>
      <c r="AU140" t="s">
        <v>48</v>
      </c>
    </row>
    <row r="141" spans="1:47">
      <c r="A141" t="s">
        <v>1024</v>
      </c>
      <c r="B141" t="s">
        <v>331</v>
      </c>
      <c r="C141" s="14" t="s">
        <v>330</v>
      </c>
      <c r="D141" t="s">
        <v>48</v>
      </c>
      <c r="E141" t="s">
        <v>46</v>
      </c>
      <c r="F141" t="s">
        <v>47</v>
      </c>
      <c r="G141" t="s">
        <v>48</v>
      </c>
      <c r="H141">
        <v>0</v>
      </c>
      <c r="I141" t="s">
        <v>48</v>
      </c>
      <c r="J141" s="10">
        <v>71</v>
      </c>
      <c r="K141" t="s">
        <v>50</v>
      </c>
      <c r="L141" t="s">
        <v>51</v>
      </c>
      <c r="M141" t="s">
        <v>52</v>
      </c>
      <c r="N141" t="s">
        <v>47</v>
      </c>
      <c r="O141">
        <v>9698560</v>
      </c>
      <c r="P141">
        <v>979554560</v>
      </c>
      <c r="Q141">
        <v>101</v>
      </c>
      <c r="R141">
        <v>101</v>
      </c>
      <c r="S141">
        <v>22.876043937119999</v>
      </c>
      <c r="T141">
        <v>72.173959862239997</v>
      </c>
      <c r="U141">
        <v>81.400000000000006</v>
      </c>
      <c r="V141" s="11">
        <v>3.9</v>
      </c>
      <c r="W141">
        <v>2.1921900000000001</v>
      </c>
      <c r="X141">
        <v>226.218096</v>
      </c>
      <c r="Y141">
        <v>106.3062</v>
      </c>
      <c r="Z141">
        <v>14.8</v>
      </c>
      <c r="AA141" t="s">
        <v>47</v>
      </c>
      <c r="AB141">
        <v>168.9</v>
      </c>
      <c r="AC141">
        <v>2.04</v>
      </c>
      <c r="AD141">
        <v>15.4</v>
      </c>
      <c r="AE141">
        <v>0.2</v>
      </c>
      <c r="AF141">
        <v>76</v>
      </c>
      <c r="AG141">
        <v>6</v>
      </c>
      <c r="AH141">
        <v>655.61</v>
      </c>
      <c r="AI141">
        <v>1.4</v>
      </c>
      <c r="AJ141" t="s">
        <v>48</v>
      </c>
      <c r="AK141" s="2">
        <v>23.1</v>
      </c>
      <c r="AL141" t="s">
        <v>48</v>
      </c>
      <c r="AM141" t="s">
        <v>48</v>
      </c>
      <c r="AN141" t="s">
        <v>48</v>
      </c>
      <c r="AO141" t="s">
        <v>48</v>
      </c>
      <c r="AP141" t="s">
        <v>48</v>
      </c>
      <c r="AQ141" t="s">
        <v>48</v>
      </c>
      <c r="AR141" t="s">
        <v>48</v>
      </c>
      <c r="AS141" t="s">
        <v>52</v>
      </c>
      <c r="AT141" t="s">
        <v>48</v>
      </c>
      <c r="AU141" t="s">
        <v>48</v>
      </c>
    </row>
    <row r="142" spans="1:47">
      <c r="A142" t="s">
        <v>1024</v>
      </c>
      <c r="B142" t="s">
        <v>333</v>
      </c>
      <c r="C142" s="14" t="s">
        <v>332</v>
      </c>
      <c r="D142" t="s">
        <v>48</v>
      </c>
      <c r="E142" t="s">
        <v>46</v>
      </c>
      <c r="F142" t="s">
        <v>47</v>
      </c>
      <c r="G142" t="s">
        <v>48</v>
      </c>
      <c r="H142">
        <v>0</v>
      </c>
      <c r="I142" t="s">
        <v>48</v>
      </c>
      <c r="J142" s="10">
        <v>71</v>
      </c>
      <c r="K142" t="s">
        <v>50</v>
      </c>
      <c r="L142" t="s">
        <v>51</v>
      </c>
      <c r="M142" t="s">
        <v>52</v>
      </c>
      <c r="N142" t="s">
        <v>47</v>
      </c>
      <c r="O142">
        <v>16826714</v>
      </c>
      <c r="P142">
        <v>1699498114</v>
      </c>
      <c r="Q142">
        <v>101</v>
      </c>
      <c r="R142">
        <v>101</v>
      </c>
      <c r="S142">
        <v>25.567343223839998</v>
      </c>
      <c r="T142">
        <v>90.217449827799996</v>
      </c>
      <c r="U142">
        <v>72.599999999999994</v>
      </c>
      <c r="V142" s="11">
        <v>3.5</v>
      </c>
      <c r="W142">
        <v>1.9819800000000001</v>
      </c>
      <c r="X142">
        <v>221.5777248</v>
      </c>
      <c r="Y142">
        <v>93.693600000000004</v>
      </c>
      <c r="Z142">
        <v>11.8</v>
      </c>
      <c r="AA142" t="s">
        <v>47</v>
      </c>
      <c r="AB142">
        <v>54.27</v>
      </c>
      <c r="AC142">
        <v>1.0900000000000001</v>
      </c>
      <c r="AD142">
        <v>12.5</v>
      </c>
      <c r="AE142">
        <v>0.1</v>
      </c>
      <c r="AF142">
        <v>59</v>
      </c>
      <c r="AG142">
        <v>0</v>
      </c>
      <c r="AH142">
        <v>333.52</v>
      </c>
      <c r="AI142">
        <v>0.9</v>
      </c>
      <c r="AJ142" t="s">
        <v>48</v>
      </c>
      <c r="AK142" s="2">
        <v>21.8</v>
      </c>
      <c r="AL142" t="s">
        <v>48</v>
      </c>
      <c r="AM142" t="s">
        <v>48</v>
      </c>
      <c r="AN142" t="s">
        <v>48</v>
      </c>
      <c r="AO142" t="s">
        <v>48</v>
      </c>
      <c r="AP142" t="s">
        <v>48</v>
      </c>
      <c r="AQ142" t="s">
        <v>48</v>
      </c>
      <c r="AR142" t="s">
        <v>48</v>
      </c>
      <c r="AS142" t="s">
        <v>52</v>
      </c>
      <c r="AT142" t="s">
        <v>48</v>
      </c>
      <c r="AU142" t="s">
        <v>48</v>
      </c>
    </row>
    <row r="143" spans="1:47">
      <c r="A143" t="s">
        <v>1024</v>
      </c>
      <c r="B143" t="s">
        <v>335</v>
      </c>
      <c r="C143" s="14" t="s">
        <v>334</v>
      </c>
      <c r="D143" t="s">
        <v>48</v>
      </c>
      <c r="E143" t="s">
        <v>46</v>
      </c>
      <c r="F143" t="s">
        <v>47</v>
      </c>
      <c r="G143" t="s">
        <v>48</v>
      </c>
      <c r="H143">
        <v>0</v>
      </c>
      <c r="I143" t="s">
        <v>48</v>
      </c>
      <c r="J143" s="10">
        <v>71</v>
      </c>
      <c r="K143" t="s">
        <v>50</v>
      </c>
      <c r="L143" t="s">
        <v>51</v>
      </c>
      <c r="M143" t="s">
        <v>52</v>
      </c>
      <c r="N143" t="s">
        <v>47</v>
      </c>
      <c r="O143">
        <v>13839180</v>
      </c>
      <c r="P143">
        <v>1397757180</v>
      </c>
      <c r="Q143">
        <v>101</v>
      </c>
      <c r="R143">
        <v>101</v>
      </c>
      <c r="S143">
        <v>34.986890727359999</v>
      </c>
      <c r="T143">
        <v>53.34597033296</v>
      </c>
      <c r="U143">
        <v>74.8</v>
      </c>
      <c r="V143" s="11">
        <v>3.43</v>
      </c>
      <c r="W143">
        <v>1.5915900000000001</v>
      </c>
      <c r="X143">
        <v>235.11214079999999</v>
      </c>
      <c r="Y143">
        <v>95.495400000000004</v>
      </c>
      <c r="Z143">
        <v>11.9</v>
      </c>
      <c r="AA143" t="s">
        <v>47</v>
      </c>
      <c r="AB143">
        <v>67.19</v>
      </c>
      <c r="AC143">
        <v>14.92</v>
      </c>
      <c r="AD143">
        <v>21.3</v>
      </c>
      <c r="AE143">
        <v>0.9</v>
      </c>
      <c r="AF143">
        <v>44</v>
      </c>
      <c r="AG143">
        <v>0.63</v>
      </c>
      <c r="AH143">
        <v>913.25</v>
      </c>
      <c r="AI143">
        <v>0.3</v>
      </c>
      <c r="AJ143" t="s">
        <v>48</v>
      </c>
      <c r="AK143" s="2">
        <v>25.8</v>
      </c>
      <c r="AL143" t="s">
        <v>48</v>
      </c>
      <c r="AM143" t="s">
        <v>48</v>
      </c>
      <c r="AN143" t="s">
        <v>48</v>
      </c>
      <c r="AO143" t="s">
        <v>48</v>
      </c>
      <c r="AP143" t="s">
        <v>48</v>
      </c>
      <c r="AQ143" t="s">
        <v>48</v>
      </c>
      <c r="AR143" t="s">
        <v>48</v>
      </c>
      <c r="AS143" t="s">
        <v>52</v>
      </c>
      <c r="AT143" t="s">
        <v>48</v>
      </c>
      <c r="AU143" t="s">
        <v>48</v>
      </c>
    </row>
    <row r="144" spans="1:47">
      <c r="A144" t="s">
        <v>1024</v>
      </c>
      <c r="B144" t="s">
        <v>337</v>
      </c>
      <c r="C144" s="14" t="s">
        <v>336</v>
      </c>
      <c r="D144" t="s">
        <v>48</v>
      </c>
      <c r="E144" t="s">
        <v>46</v>
      </c>
      <c r="F144" t="s">
        <v>47</v>
      </c>
      <c r="G144" t="s">
        <v>48</v>
      </c>
      <c r="H144">
        <v>1</v>
      </c>
      <c r="I144" t="s">
        <v>49</v>
      </c>
      <c r="J144" s="10">
        <v>71</v>
      </c>
      <c r="K144" t="s">
        <v>50</v>
      </c>
      <c r="L144" t="s">
        <v>51</v>
      </c>
      <c r="M144" t="s">
        <v>52</v>
      </c>
      <c r="N144" t="s">
        <v>47</v>
      </c>
      <c r="O144">
        <v>11425522</v>
      </c>
      <c r="P144">
        <v>1153977722</v>
      </c>
      <c r="Q144">
        <v>101</v>
      </c>
      <c r="R144">
        <v>101</v>
      </c>
      <c r="S144">
        <v>41.715138944160003</v>
      </c>
      <c r="T144">
        <v>49.42347251436</v>
      </c>
      <c r="U144">
        <v>77</v>
      </c>
      <c r="V144" s="11">
        <v>3.57</v>
      </c>
      <c r="W144">
        <v>1.6516500000000001</v>
      </c>
      <c r="X144">
        <v>257.15390400000001</v>
      </c>
      <c r="Y144">
        <v>104.5044</v>
      </c>
      <c r="Z144">
        <v>10.5</v>
      </c>
      <c r="AA144" t="s">
        <v>47</v>
      </c>
      <c r="AB144">
        <v>306.87</v>
      </c>
      <c r="AC144">
        <v>1.26</v>
      </c>
      <c r="AD144">
        <v>8.1199999999999992</v>
      </c>
      <c r="AE144">
        <v>0.5</v>
      </c>
      <c r="AF144">
        <v>60</v>
      </c>
      <c r="AG144">
        <v>2.0499999999999998</v>
      </c>
      <c r="AH144">
        <v>690.95</v>
      </c>
      <c r="AI144">
        <v>0.1</v>
      </c>
      <c r="AJ144" t="s">
        <v>48</v>
      </c>
      <c r="AK144" s="2">
        <v>22.4</v>
      </c>
      <c r="AL144" t="s">
        <v>48</v>
      </c>
      <c r="AM144" t="s">
        <v>48</v>
      </c>
      <c r="AN144" t="s">
        <v>48</v>
      </c>
      <c r="AO144" t="s">
        <v>48</v>
      </c>
      <c r="AP144" t="s">
        <v>48</v>
      </c>
      <c r="AQ144" t="s">
        <v>48</v>
      </c>
      <c r="AR144" t="s">
        <v>48</v>
      </c>
      <c r="AS144" t="s">
        <v>52</v>
      </c>
      <c r="AT144" t="s">
        <v>48</v>
      </c>
      <c r="AU144" t="s">
        <v>48</v>
      </c>
    </row>
    <row r="145" spans="1:47">
      <c r="A145" t="s">
        <v>1024</v>
      </c>
      <c r="B145" t="s">
        <v>339</v>
      </c>
      <c r="C145" s="14" t="s">
        <v>338</v>
      </c>
      <c r="D145" t="s">
        <v>48</v>
      </c>
      <c r="E145" t="s">
        <v>46</v>
      </c>
      <c r="F145" t="s">
        <v>47</v>
      </c>
      <c r="G145" t="s">
        <v>48</v>
      </c>
      <c r="H145">
        <v>1</v>
      </c>
      <c r="I145" t="s">
        <v>49</v>
      </c>
      <c r="J145" s="10">
        <v>71</v>
      </c>
      <c r="K145" t="s">
        <v>50</v>
      </c>
      <c r="L145" t="s">
        <v>51</v>
      </c>
      <c r="M145" t="s">
        <v>52</v>
      </c>
      <c r="N145" t="s">
        <v>47</v>
      </c>
      <c r="O145">
        <v>25319242</v>
      </c>
      <c r="P145">
        <v>2557243442</v>
      </c>
      <c r="Q145">
        <v>101</v>
      </c>
      <c r="R145">
        <v>101</v>
      </c>
      <c r="S145">
        <v>41.416105690080002</v>
      </c>
      <c r="T145">
        <v>65.897963352480005</v>
      </c>
      <c r="U145">
        <v>74.8</v>
      </c>
      <c r="V145" s="11">
        <v>1.66</v>
      </c>
      <c r="W145">
        <v>2.2522500000000001</v>
      </c>
      <c r="X145">
        <v>186.00154559999999</v>
      </c>
      <c r="Y145">
        <v>118.9188</v>
      </c>
      <c r="Z145">
        <v>14.4</v>
      </c>
      <c r="AA145" t="s">
        <v>47</v>
      </c>
      <c r="AB145">
        <v>55.88</v>
      </c>
      <c r="AC145">
        <v>0.71</v>
      </c>
      <c r="AD145">
        <v>13.2</v>
      </c>
      <c r="AE145">
        <v>0.6</v>
      </c>
      <c r="AF145">
        <v>69</v>
      </c>
      <c r="AG145">
        <v>1.02</v>
      </c>
      <c r="AH145">
        <v>567.91999999999996</v>
      </c>
      <c r="AI145">
        <v>1</v>
      </c>
      <c r="AJ145" t="s">
        <v>48</v>
      </c>
      <c r="AK145" s="2">
        <v>25</v>
      </c>
      <c r="AL145" t="s">
        <v>48</v>
      </c>
      <c r="AM145" t="s">
        <v>48</v>
      </c>
      <c r="AN145" t="s">
        <v>48</v>
      </c>
      <c r="AO145" t="s">
        <v>48</v>
      </c>
      <c r="AP145" t="s">
        <v>48</v>
      </c>
      <c r="AQ145" t="s">
        <v>48</v>
      </c>
      <c r="AR145" t="s">
        <v>48</v>
      </c>
      <c r="AS145" t="s">
        <v>52</v>
      </c>
      <c r="AT145" t="s">
        <v>48</v>
      </c>
      <c r="AU145" t="s">
        <v>48</v>
      </c>
    </row>
    <row r="146" spans="1:47">
      <c r="A146" t="s">
        <v>1024</v>
      </c>
      <c r="B146" t="s">
        <v>341</v>
      </c>
      <c r="C146" s="14" t="s">
        <v>340</v>
      </c>
      <c r="D146" t="s">
        <v>48</v>
      </c>
      <c r="E146" t="s">
        <v>46</v>
      </c>
      <c r="F146" t="s">
        <v>47</v>
      </c>
      <c r="G146" t="s">
        <v>48</v>
      </c>
      <c r="H146">
        <v>0</v>
      </c>
      <c r="I146" t="s">
        <v>48</v>
      </c>
      <c r="J146" s="10">
        <v>70</v>
      </c>
      <c r="K146" t="s">
        <v>50</v>
      </c>
      <c r="L146" t="s">
        <v>51</v>
      </c>
      <c r="M146" t="s">
        <v>52</v>
      </c>
      <c r="N146" t="s">
        <v>47</v>
      </c>
      <c r="O146">
        <v>15307646</v>
      </c>
      <c r="P146">
        <v>1546072246</v>
      </c>
      <c r="Q146">
        <v>101</v>
      </c>
      <c r="R146">
        <v>101</v>
      </c>
      <c r="S146">
        <v>30.80042517024</v>
      </c>
      <c r="T146">
        <v>55.699469024119999</v>
      </c>
      <c r="U146">
        <v>79.2</v>
      </c>
      <c r="V146" s="11">
        <v>2.86</v>
      </c>
      <c r="W146">
        <v>1.5315300000000001</v>
      </c>
      <c r="X146">
        <v>202.62954239999999</v>
      </c>
      <c r="Y146">
        <v>106.3062</v>
      </c>
      <c r="Z146">
        <v>34.799999999999997</v>
      </c>
      <c r="AA146" t="s">
        <v>47</v>
      </c>
      <c r="AB146">
        <v>220.89</v>
      </c>
      <c r="AC146">
        <v>2.77</v>
      </c>
      <c r="AD146">
        <v>10.1</v>
      </c>
      <c r="AE146">
        <v>0.2</v>
      </c>
      <c r="AF146">
        <v>59</v>
      </c>
      <c r="AG146">
        <v>0</v>
      </c>
      <c r="AH146">
        <v>867.17</v>
      </c>
      <c r="AI146">
        <v>0.1</v>
      </c>
      <c r="AJ146" t="s">
        <v>48</v>
      </c>
      <c r="AK146" s="2">
        <v>27.4</v>
      </c>
      <c r="AL146" t="s">
        <v>48</v>
      </c>
      <c r="AM146" t="s">
        <v>48</v>
      </c>
      <c r="AN146" t="s">
        <v>48</v>
      </c>
      <c r="AO146" t="s">
        <v>48</v>
      </c>
      <c r="AP146" t="s">
        <v>48</v>
      </c>
      <c r="AQ146" t="s">
        <v>48</v>
      </c>
      <c r="AR146" t="s">
        <v>48</v>
      </c>
      <c r="AS146" t="s">
        <v>52</v>
      </c>
      <c r="AT146" t="s">
        <v>48</v>
      </c>
      <c r="AU146" t="s">
        <v>48</v>
      </c>
    </row>
    <row r="147" spans="1:47">
      <c r="A147" t="s">
        <v>1024</v>
      </c>
      <c r="B147" t="s">
        <v>343</v>
      </c>
      <c r="C147" s="14" t="s">
        <v>342</v>
      </c>
      <c r="D147" t="s">
        <v>48</v>
      </c>
      <c r="E147" t="s">
        <v>46</v>
      </c>
      <c r="F147" t="s">
        <v>47</v>
      </c>
      <c r="G147" t="s">
        <v>48</v>
      </c>
      <c r="H147">
        <v>1</v>
      </c>
      <c r="I147" t="s">
        <v>49</v>
      </c>
      <c r="J147" s="10">
        <v>71</v>
      </c>
      <c r="K147" t="s">
        <v>50</v>
      </c>
      <c r="L147" t="s">
        <v>51</v>
      </c>
      <c r="M147" t="s">
        <v>52</v>
      </c>
      <c r="N147" t="s">
        <v>47</v>
      </c>
      <c r="O147">
        <v>14215080</v>
      </c>
      <c r="P147">
        <v>1435723080</v>
      </c>
      <c r="Q147">
        <v>101</v>
      </c>
      <c r="R147">
        <v>101</v>
      </c>
      <c r="S147">
        <v>12.858429925439999</v>
      </c>
      <c r="T147">
        <v>160.03791099887999</v>
      </c>
      <c r="U147">
        <v>77</v>
      </c>
      <c r="V147" s="11">
        <v>2.63</v>
      </c>
      <c r="W147">
        <v>3.7537500000000001</v>
      </c>
      <c r="X147">
        <v>170.53364160000001</v>
      </c>
      <c r="Y147">
        <v>102.7026</v>
      </c>
      <c r="Z147">
        <v>7.49</v>
      </c>
      <c r="AA147" t="s">
        <v>47</v>
      </c>
      <c r="AB147">
        <v>188.26</v>
      </c>
      <c r="AC147">
        <v>2.4</v>
      </c>
      <c r="AD147">
        <v>23.4</v>
      </c>
      <c r="AE147">
        <v>0.3</v>
      </c>
      <c r="AF147">
        <v>64</v>
      </c>
      <c r="AG147">
        <v>0</v>
      </c>
      <c r="AH147">
        <v>585.88</v>
      </c>
      <c r="AI147">
        <v>1.5</v>
      </c>
      <c r="AJ147" t="s">
        <v>48</v>
      </c>
      <c r="AK147" s="2">
        <v>31.9</v>
      </c>
      <c r="AL147" t="s">
        <v>48</v>
      </c>
      <c r="AM147" t="s">
        <v>48</v>
      </c>
      <c r="AN147" t="s">
        <v>48</v>
      </c>
      <c r="AO147" t="s">
        <v>48</v>
      </c>
      <c r="AP147" t="s">
        <v>48</v>
      </c>
      <c r="AQ147" t="s">
        <v>48</v>
      </c>
      <c r="AR147" t="s">
        <v>48</v>
      </c>
      <c r="AS147" t="s">
        <v>52</v>
      </c>
      <c r="AT147" t="s">
        <v>48</v>
      </c>
      <c r="AU147" t="s">
        <v>48</v>
      </c>
    </row>
    <row r="148" spans="1:47">
      <c r="A148" t="s">
        <v>1024</v>
      </c>
      <c r="B148" t="s">
        <v>345</v>
      </c>
      <c r="C148" s="14" t="s">
        <v>344</v>
      </c>
      <c r="D148" t="s">
        <v>48</v>
      </c>
      <c r="E148" t="s">
        <v>46</v>
      </c>
      <c r="F148" t="s">
        <v>47</v>
      </c>
      <c r="G148" t="s">
        <v>48</v>
      </c>
      <c r="H148">
        <v>0</v>
      </c>
      <c r="I148" t="s">
        <v>48</v>
      </c>
      <c r="J148" s="10">
        <v>71</v>
      </c>
      <c r="K148" t="s">
        <v>50</v>
      </c>
      <c r="L148" t="s">
        <v>51</v>
      </c>
      <c r="M148" t="s">
        <v>52</v>
      </c>
      <c r="N148" t="s">
        <v>47</v>
      </c>
      <c r="O148">
        <v>12535874</v>
      </c>
      <c r="P148">
        <v>1266123274</v>
      </c>
      <c r="Q148">
        <v>101</v>
      </c>
      <c r="R148">
        <v>101</v>
      </c>
      <c r="S148">
        <v>26.763476240159999</v>
      </c>
      <c r="T148">
        <v>69.035961607359994</v>
      </c>
      <c r="U148">
        <v>83.6</v>
      </c>
      <c r="V148" s="11">
        <v>3.21</v>
      </c>
      <c r="W148">
        <v>1.6516500000000001</v>
      </c>
      <c r="X148">
        <v>208.4300064</v>
      </c>
      <c r="Y148">
        <v>102.7026</v>
      </c>
      <c r="Z148">
        <v>11.7</v>
      </c>
      <c r="AA148" t="s">
        <v>47</v>
      </c>
      <c r="AB148">
        <v>120.59</v>
      </c>
      <c r="AC148">
        <v>3.52</v>
      </c>
      <c r="AD148">
        <v>15.1</v>
      </c>
      <c r="AE148">
        <v>0</v>
      </c>
      <c r="AF148">
        <v>72</v>
      </c>
      <c r="AG148">
        <v>1.65</v>
      </c>
      <c r="AH148">
        <v>464.81</v>
      </c>
      <c r="AI148">
        <v>0.3</v>
      </c>
      <c r="AJ148" t="s">
        <v>48</v>
      </c>
      <c r="AK148" s="2">
        <v>27.1</v>
      </c>
      <c r="AL148" t="s">
        <v>48</v>
      </c>
      <c r="AM148" t="s">
        <v>48</v>
      </c>
      <c r="AN148" t="s">
        <v>48</v>
      </c>
      <c r="AO148" t="s">
        <v>48</v>
      </c>
      <c r="AP148" t="s">
        <v>48</v>
      </c>
      <c r="AQ148" t="s">
        <v>48</v>
      </c>
      <c r="AR148" t="s">
        <v>48</v>
      </c>
      <c r="AS148" t="s">
        <v>52</v>
      </c>
      <c r="AT148" t="s">
        <v>48</v>
      </c>
      <c r="AU148" t="s">
        <v>48</v>
      </c>
    </row>
    <row r="149" spans="1:47">
      <c r="A149" s="104" t="s">
        <v>1025</v>
      </c>
      <c r="B149" s="131" t="s">
        <v>2736</v>
      </c>
      <c r="C149" s="104" t="s">
        <v>354</v>
      </c>
      <c r="D149" s="131" t="s">
        <v>48</v>
      </c>
      <c r="E149" s="131" t="s">
        <v>48</v>
      </c>
      <c r="F149" s="131" t="s">
        <v>48</v>
      </c>
      <c r="G149" s="131" t="s">
        <v>48</v>
      </c>
      <c r="H149" s="104">
        <v>0</v>
      </c>
      <c r="I149" s="104">
        <v>0</v>
      </c>
      <c r="J149" s="95">
        <v>21</v>
      </c>
      <c r="K149" s="131" t="s">
        <v>48</v>
      </c>
      <c r="L149" s="104" t="s">
        <v>2428</v>
      </c>
      <c r="M149" s="104" t="s">
        <v>355</v>
      </c>
      <c r="N149" s="131" t="s">
        <v>48</v>
      </c>
      <c r="O149" s="131" t="s">
        <v>48</v>
      </c>
      <c r="P149" s="131" t="s">
        <v>48</v>
      </c>
      <c r="Q149" s="131" t="s">
        <v>48</v>
      </c>
      <c r="R149" s="131" t="s">
        <v>48</v>
      </c>
      <c r="S149" s="132">
        <v>1.65</v>
      </c>
      <c r="T149" s="132">
        <v>1.04</v>
      </c>
      <c r="U149" s="133">
        <v>5.5</v>
      </c>
      <c r="V149" s="132">
        <v>2.71</v>
      </c>
      <c r="W149" s="132" t="s">
        <v>48</v>
      </c>
      <c r="X149" s="132">
        <v>4.7699999999999996</v>
      </c>
      <c r="Y149" s="134">
        <v>4.51</v>
      </c>
      <c r="Z149" s="131" t="s">
        <v>48</v>
      </c>
      <c r="AA149" s="132" t="s">
        <v>48</v>
      </c>
      <c r="AB149" s="131" t="s">
        <v>48</v>
      </c>
      <c r="AC149" s="131" t="s">
        <v>48</v>
      </c>
      <c r="AD149" s="131" t="s">
        <v>48</v>
      </c>
      <c r="AE149" s="131" t="s">
        <v>48</v>
      </c>
      <c r="AF149" s="131" t="s">
        <v>48</v>
      </c>
      <c r="AG149" s="131" t="s">
        <v>48</v>
      </c>
      <c r="AH149" s="131" t="s">
        <v>48</v>
      </c>
      <c r="AI149" s="131" t="s">
        <v>48</v>
      </c>
      <c r="AJ149" s="131" t="s">
        <v>48</v>
      </c>
      <c r="AK149" s="134">
        <v>26.3</v>
      </c>
      <c r="AL149" s="104">
        <v>59</v>
      </c>
      <c r="AM149" s="104">
        <v>115</v>
      </c>
      <c r="AN149" s="131" t="s">
        <v>48</v>
      </c>
      <c r="AO149" s="131" t="s">
        <v>48</v>
      </c>
      <c r="AP149" s="131" t="s">
        <v>48</v>
      </c>
      <c r="AQ149" s="131" t="s">
        <v>48</v>
      </c>
      <c r="AR149" s="131" t="s">
        <v>48</v>
      </c>
      <c r="AS149" s="131" t="s">
        <v>355</v>
      </c>
      <c r="AT149" s="131" t="s">
        <v>48</v>
      </c>
      <c r="AU149" s="131" t="s">
        <v>1025</v>
      </c>
    </row>
    <row r="150" spans="1:47">
      <c r="A150" s="104" t="s">
        <v>1025</v>
      </c>
      <c r="B150" s="131" t="s">
        <v>2751</v>
      </c>
      <c r="C150" s="104" t="s">
        <v>356</v>
      </c>
      <c r="D150" s="131" t="s">
        <v>48</v>
      </c>
      <c r="E150" s="131" t="s">
        <v>48</v>
      </c>
      <c r="F150" s="131" t="s">
        <v>48</v>
      </c>
      <c r="G150" s="131" t="s">
        <v>48</v>
      </c>
      <c r="H150" s="104">
        <v>0</v>
      </c>
      <c r="I150" s="104">
        <v>0</v>
      </c>
      <c r="J150" s="95">
        <v>53</v>
      </c>
      <c r="K150" s="131" t="s">
        <v>48</v>
      </c>
      <c r="L150" s="104" t="s">
        <v>2428</v>
      </c>
      <c r="M150" s="104" t="s">
        <v>355</v>
      </c>
      <c r="N150" s="131" t="s">
        <v>48</v>
      </c>
      <c r="O150" s="131" t="s">
        <v>48</v>
      </c>
      <c r="P150" s="131" t="s">
        <v>48</v>
      </c>
      <c r="Q150" s="131" t="s">
        <v>48</v>
      </c>
      <c r="R150" s="131" t="s">
        <v>48</v>
      </c>
      <c r="S150" s="132"/>
      <c r="T150" s="132">
        <v>1.53</v>
      </c>
      <c r="U150" s="133">
        <v>5.5</v>
      </c>
      <c r="V150" s="132">
        <v>3.39</v>
      </c>
      <c r="W150" s="132" t="s">
        <v>48</v>
      </c>
      <c r="X150" s="132">
        <v>5.98</v>
      </c>
      <c r="Y150" s="134">
        <v>6.37</v>
      </c>
      <c r="Z150" s="131" t="s">
        <v>48</v>
      </c>
      <c r="AA150" s="132" t="s">
        <v>48</v>
      </c>
      <c r="AB150" s="131" t="s">
        <v>48</v>
      </c>
      <c r="AC150" s="131" t="s">
        <v>48</v>
      </c>
      <c r="AD150" s="131" t="s">
        <v>48</v>
      </c>
      <c r="AE150" s="131" t="s">
        <v>48</v>
      </c>
      <c r="AF150" s="131" t="s">
        <v>48</v>
      </c>
      <c r="AG150" s="131" t="s">
        <v>48</v>
      </c>
      <c r="AH150" s="131" t="s">
        <v>48</v>
      </c>
      <c r="AI150" s="131" t="s">
        <v>48</v>
      </c>
      <c r="AJ150" s="131" t="s">
        <v>48</v>
      </c>
      <c r="AK150" s="134">
        <v>26.67</v>
      </c>
      <c r="AL150" s="104">
        <v>78</v>
      </c>
      <c r="AM150" s="104">
        <v>124</v>
      </c>
      <c r="AN150" s="131" t="s">
        <v>48</v>
      </c>
      <c r="AO150" s="131" t="s">
        <v>48</v>
      </c>
      <c r="AP150" s="131" t="s">
        <v>48</v>
      </c>
      <c r="AQ150" s="131" t="s">
        <v>48</v>
      </c>
      <c r="AR150" s="131" t="s">
        <v>48</v>
      </c>
      <c r="AS150" s="131" t="s">
        <v>355</v>
      </c>
      <c r="AT150" s="131" t="s">
        <v>48</v>
      </c>
      <c r="AU150" s="131" t="s">
        <v>1025</v>
      </c>
    </row>
    <row r="151" spans="1:47">
      <c r="A151" s="104" t="s">
        <v>1025</v>
      </c>
      <c r="B151" s="131" t="s">
        <v>2754</v>
      </c>
      <c r="C151" s="104" t="s">
        <v>357</v>
      </c>
      <c r="D151" s="131" t="s">
        <v>48</v>
      </c>
      <c r="E151" s="131" t="s">
        <v>48</v>
      </c>
      <c r="F151" s="131" t="s">
        <v>48</v>
      </c>
      <c r="G151" s="131" t="s">
        <v>48</v>
      </c>
      <c r="H151" s="104">
        <v>0</v>
      </c>
      <c r="I151" s="104">
        <v>0</v>
      </c>
      <c r="J151" s="95">
        <v>61</v>
      </c>
      <c r="K151" s="131" t="s">
        <v>48</v>
      </c>
      <c r="L151" s="104" t="s">
        <v>2428</v>
      </c>
      <c r="M151" s="104" t="s">
        <v>355</v>
      </c>
      <c r="N151" s="131" t="s">
        <v>48</v>
      </c>
      <c r="O151" s="131" t="s">
        <v>48</v>
      </c>
      <c r="P151" s="131" t="s">
        <v>48</v>
      </c>
      <c r="Q151" s="131" t="s">
        <v>48</v>
      </c>
      <c r="R151" s="131" t="s">
        <v>48</v>
      </c>
      <c r="S151" s="132">
        <v>1.1499999999999999</v>
      </c>
      <c r="T151" s="132">
        <v>2.73</v>
      </c>
      <c r="U151" s="133">
        <v>5.2</v>
      </c>
      <c r="V151" s="132">
        <v>2.0699999999999998</v>
      </c>
      <c r="W151" s="132" t="s">
        <v>48</v>
      </c>
      <c r="X151" s="132">
        <v>4.91</v>
      </c>
      <c r="Y151" s="134">
        <v>6.81</v>
      </c>
      <c r="Z151" s="131" t="s">
        <v>48</v>
      </c>
      <c r="AA151" s="132" t="s">
        <v>48</v>
      </c>
      <c r="AB151" s="131" t="s">
        <v>48</v>
      </c>
      <c r="AC151" s="131" t="s">
        <v>48</v>
      </c>
      <c r="AD151" s="131" t="s">
        <v>48</v>
      </c>
      <c r="AE151" s="131" t="s">
        <v>48</v>
      </c>
      <c r="AF151" s="131" t="s">
        <v>48</v>
      </c>
      <c r="AG151" s="131" t="s">
        <v>48</v>
      </c>
      <c r="AH151" s="131" t="s">
        <v>48</v>
      </c>
      <c r="AI151" s="131" t="s">
        <v>48</v>
      </c>
      <c r="AJ151" s="131" t="s">
        <v>48</v>
      </c>
      <c r="AK151" s="134">
        <v>25.07</v>
      </c>
      <c r="AL151" s="104">
        <v>80</v>
      </c>
      <c r="AM151" s="104">
        <v>140</v>
      </c>
      <c r="AN151" s="131" t="s">
        <v>48</v>
      </c>
      <c r="AO151" s="131" t="s">
        <v>48</v>
      </c>
      <c r="AP151" s="131" t="s">
        <v>48</v>
      </c>
      <c r="AQ151" s="131" t="s">
        <v>48</v>
      </c>
      <c r="AR151" s="131" t="s">
        <v>48</v>
      </c>
      <c r="AS151" s="131" t="s">
        <v>355</v>
      </c>
      <c r="AT151" s="131" t="s">
        <v>48</v>
      </c>
      <c r="AU151" s="131" t="s">
        <v>1025</v>
      </c>
    </row>
    <row r="152" spans="1:47">
      <c r="A152" s="104" t="s">
        <v>1025</v>
      </c>
      <c r="B152" s="131" t="s">
        <v>2759</v>
      </c>
      <c r="C152" s="104" t="s">
        <v>358</v>
      </c>
      <c r="D152" s="131" t="s">
        <v>48</v>
      </c>
      <c r="E152" s="131" t="s">
        <v>48</v>
      </c>
      <c r="F152" s="131" t="s">
        <v>48</v>
      </c>
      <c r="G152" s="131" t="s">
        <v>48</v>
      </c>
      <c r="H152" s="104">
        <v>0</v>
      </c>
      <c r="I152" s="104">
        <v>0</v>
      </c>
      <c r="J152" s="95">
        <v>55</v>
      </c>
      <c r="K152" s="131" t="s">
        <v>48</v>
      </c>
      <c r="L152" s="104" t="s">
        <v>2428</v>
      </c>
      <c r="M152" s="104" t="s">
        <v>355</v>
      </c>
      <c r="N152" s="131" t="s">
        <v>48</v>
      </c>
      <c r="O152" s="131" t="s">
        <v>48</v>
      </c>
      <c r="P152" s="131" t="s">
        <v>48</v>
      </c>
      <c r="Q152" s="131" t="s">
        <v>48</v>
      </c>
      <c r="R152" s="131" t="s">
        <v>48</v>
      </c>
      <c r="S152" s="132">
        <v>1.37</v>
      </c>
      <c r="T152" s="132">
        <v>1.73</v>
      </c>
      <c r="U152" s="133">
        <v>4.9000000000000004</v>
      </c>
      <c r="V152" s="132">
        <v>4.3499999999999996</v>
      </c>
      <c r="W152" s="132" t="s">
        <v>48</v>
      </c>
      <c r="X152" s="132">
        <v>6.92</v>
      </c>
      <c r="Y152" s="134">
        <v>4.6100000000000003</v>
      </c>
      <c r="Z152" s="131" t="s">
        <v>48</v>
      </c>
      <c r="AA152" s="132" t="s">
        <v>48</v>
      </c>
      <c r="AB152" s="131" t="s">
        <v>48</v>
      </c>
      <c r="AC152" s="131" t="s">
        <v>48</v>
      </c>
      <c r="AD152" s="131" t="s">
        <v>48</v>
      </c>
      <c r="AE152" s="131" t="s">
        <v>48</v>
      </c>
      <c r="AF152" s="131" t="s">
        <v>48</v>
      </c>
      <c r="AG152" s="131" t="s">
        <v>48</v>
      </c>
      <c r="AH152" s="131" t="s">
        <v>48</v>
      </c>
      <c r="AI152" s="131" t="s">
        <v>48</v>
      </c>
      <c r="AJ152" s="131" t="s">
        <v>48</v>
      </c>
      <c r="AK152" s="134">
        <v>25.39</v>
      </c>
      <c r="AL152" s="104">
        <v>80</v>
      </c>
      <c r="AM152" s="104">
        <v>120</v>
      </c>
      <c r="AN152" s="131" t="s">
        <v>48</v>
      </c>
      <c r="AO152" s="131" t="s">
        <v>48</v>
      </c>
      <c r="AP152" s="131" t="s">
        <v>48</v>
      </c>
      <c r="AQ152" s="131" t="s">
        <v>48</v>
      </c>
      <c r="AR152" s="131" t="s">
        <v>48</v>
      </c>
      <c r="AS152" s="131" t="s">
        <v>355</v>
      </c>
      <c r="AT152" s="131" t="s">
        <v>48</v>
      </c>
      <c r="AU152" s="131" t="s">
        <v>1025</v>
      </c>
    </row>
    <row r="153" spans="1:47">
      <c r="A153" s="104" t="s">
        <v>1025</v>
      </c>
      <c r="B153" s="131" t="s">
        <v>2770</v>
      </c>
      <c r="C153" s="104" t="s">
        <v>359</v>
      </c>
      <c r="D153" s="131" t="s">
        <v>48</v>
      </c>
      <c r="E153" s="131" t="s">
        <v>48</v>
      </c>
      <c r="F153" s="131" t="s">
        <v>48</v>
      </c>
      <c r="G153" s="131" t="s">
        <v>48</v>
      </c>
      <c r="H153" s="104">
        <v>0</v>
      </c>
      <c r="I153" s="104">
        <v>0</v>
      </c>
      <c r="J153" s="95">
        <v>53</v>
      </c>
      <c r="K153" s="131" t="s">
        <v>48</v>
      </c>
      <c r="L153" s="104" t="s">
        <v>2428</v>
      </c>
      <c r="M153" s="104" t="s">
        <v>355</v>
      </c>
      <c r="N153" s="131" t="s">
        <v>48</v>
      </c>
      <c r="O153" s="131" t="s">
        <v>48</v>
      </c>
      <c r="P153" s="131" t="s">
        <v>48</v>
      </c>
      <c r="Q153" s="131" t="s">
        <v>48</v>
      </c>
      <c r="R153" s="131" t="s">
        <v>48</v>
      </c>
      <c r="S153" s="132">
        <v>1.52</v>
      </c>
      <c r="T153" s="132">
        <v>1.92</v>
      </c>
      <c r="U153" s="133">
        <v>5.0999999999999996</v>
      </c>
      <c r="V153" s="132">
        <v>3.72</v>
      </c>
      <c r="W153" s="132" t="s">
        <v>48</v>
      </c>
      <c r="X153" s="132">
        <v>5.72</v>
      </c>
      <c r="Y153" s="134">
        <v>4.5199999999999996</v>
      </c>
      <c r="Z153" s="131" t="s">
        <v>48</v>
      </c>
      <c r="AA153" s="132" t="s">
        <v>48</v>
      </c>
      <c r="AB153" s="131" t="s">
        <v>48</v>
      </c>
      <c r="AC153" s="131" t="s">
        <v>48</v>
      </c>
      <c r="AD153" s="131" t="s">
        <v>48</v>
      </c>
      <c r="AE153" s="131" t="s">
        <v>48</v>
      </c>
      <c r="AF153" s="131" t="s">
        <v>48</v>
      </c>
      <c r="AG153" s="131" t="s">
        <v>48</v>
      </c>
      <c r="AH153" s="131" t="s">
        <v>48</v>
      </c>
      <c r="AI153" s="131" t="s">
        <v>48</v>
      </c>
      <c r="AJ153" s="131" t="s">
        <v>48</v>
      </c>
      <c r="AK153" s="134">
        <v>26.67</v>
      </c>
      <c r="AL153" s="104">
        <v>60</v>
      </c>
      <c r="AM153" s="104">
        <v>92</v>
      </c>
      <c r="AN153" s="131" t="s">
        <v>48</v>
      </c>
      <c r="AO153" s="131" t="s">
        <v>48</v>
      </c>
      <c r="AP153" s="131" t="s">
        <v>48</v>
      </c>
      <c r="AQ153" s="131" t="s">
        <v>48</v>
      </c>
      <c r="AR153" s="131" t="s">
        <v>48</v>
      </c>
      <c r="AS153" s="131" t="s">
        <v>355</v>
      </c>
      <c r="AT153" s="131" t="s">
        <v>48</v>
      </c>
      <c r="AU153" s="131" t="s">
        <v>1025</v>
      </c>
    </row>
    <row r="154" spans="1:47">
      <c r="A154" s="104" t="s">
        <v>1025</v>
      </c>
      <c r="B154" s="131" t="s">
        <v>2771</v>
      </c>
      <c r="C154" s="104" t="s">
        <v>360</v>
      </c>
      <c r="D154" s="131" t="s">
        <v>48</v>
      </c>
      <c r="E154" s="131" t="s">
        <v>48</v>
      </c>
      <c r="F154" s="131" t="s">
        <v>48</v>
      </c>
      <c r="G154" s="131" t="s">
        <v>48</v>
      </c>
      <c r="H154" s="104">
        <v>0</v>
      </c>
      <c r="I154" s="104">
        <v>0</v>
      </c>
      <c r="J154" s="95">
        <v>52</v>
      </c>
      <c r="K154" s="131" t="s">
        <v>48</v>
      </c>
      <c r="L154" s="104" t="s">
        <v>2428</v>
      </c>
      <c r="M154" s="104" t="s">
        <v>355</v>
      </c>
      <c r="N154" s="131" t="s">
        <v>48</v>
      </c>
      <c r="O154" s="131" t="s">
        <v>48</v>
      </c>
      <c r="P154" s="131" t="s">
        <v>48</v>
      </c>
      <c r="Q154" s="131" t="s">
        <v>48</v>
      </c>
      <c r="R154" s="131" t="s">
        <v>48</v>
      </c>
      <c r="S154" s="132">
        <v>1.53</v>
      </c>
      <c r="T154" s="132">
        <v>1.25</v>
      </c>
      <c r="U154" s="133">
        <v>6.9</v>
      </c>
      <c r="V154" s="132">
        <v>3.88</v>
      </c>
      <c r="W154" s="132" t="s">
        <v>48</v>
      </c>
      <c r="X154" s="132">
        <v>5.74</v>
      </c>
      <c r="Y154" s="134">
        <v>4.3</v>
      </c>
      <c r="Z154" s="131" t="s">
        <v>48</v>
      </c>
      <c r="AA154" s="132" t="s">
        <v>48</v>
      </c>
      <c r="AB154" s="131" t="s">
        <v>48</v>
      </c>
      <c r="AC154" s="131" t="s">
        <v>48</v>
      </c>
      <c r="AD154" s="131" t="s">
        <v>48</v>
      </c>
      <c r="AE154" s="131" t="s">
        <v>48</v>
      </c>
      <c r="AF154" s="131" t="s">
        <v>48</v>
      </c>
      <c r="AG154" s="131" t="s">
        <v>48</v>
      </c>
      <c r="AH154" s="131" t="s">
        <v>48</v>
      </c>
      <c r="AI154" s="131" t="s">
        <v>48</v>
      </c>
      <c r="AJ154" s="131" t="s">
        <v>48</v>
      </c>
      <c r="AK154" s="134">
        <v>26</v>
      </c>
      <c r="AL154" s="104">
        <v>70</v>
      </c>
      <c r="AM154" s="104">
        <v>146</v>
      </c>
      <c r="AN154" s="131" t="s">
        <v>48</v>
      </c>
      <c r="AO154" s="131" t="s">
        <v>48</v>
      </c>
      <c r="AP154" s="131" t="s">
        <v>48</v>
      </c>
      <c r="AQ154" s="131" t="s">
        <v>48</v>
      </c>
      <c r="AR154" s="131" t="s">
        <v>48</v>
      </c>
      <c r="AS154" s="131" t="s">
        <v>355</v>
      </c>
      <c r="AT154" s="131" t="s">
        <v>48</v>
      </c>
      <c r="AU154" s="131" t="s">
        <v>1025</v>
      </c>
    </row>
    <row r="155" spans="1:47">
      <c r="A155" s="104" t="s">
        <v>1025</v>
      </c>
      <c r="B155" s="131" t="s">
        <v>2775</v>
      </c>
      <c r="C155" s="104" t="s">
        <v>361</v>
      </c>
      <c r="D155" s="131" t="s">
        <v>48</v>
      </c>
      <c r="E155" s="131" t="s">
        <v>48</v>
      </c>
      <c r="F155" s="131" t="s">
        <v>48</v>
      </c>
      <c r="G155" s="131" t="s">
        <v>48</v>
      </c>
      <c r="H155" s="104">
        <v>0</v>
      </c>
      <c r="I155" s="104">
        <v>0</v>
      </c>
      <c r="J155" s="95">
        <v>55</v>
      </c>
      <c r="K155" s="131" t="s">
        <v>48</v>
      </c>
      <c r="L155" s="104" t="s">
        <v>2428</v>
      </c>
      <c r="M155" s="104" t="s">
        <v>355</v>
      </c>
      <c r="N155" s="131" t="s">
        <v>48</v>
      </c>
      <c r="O155" s="131" t="s">
        <v>48</v>
      </c>
      <c r="P155" s="131" t="s">
        <v>48</v>
      </c>
      <c r="Q155" s="131" t="s">
        <v>48</v>
      </c>
      <c r="R155" s="131" t="s">
        <v>48</v>
      </c>
      <c r="S155" s="132">
        <v>0.75</v>
      </c>
      <c r="T155" s="132">
        <v>1.3</v>
      </c>
      <c r="U155" s="133">
        <v>5.3</v>
      </c>
      <c r="V155" s="132">
        <v>4.0199999999999996</v>
      </c>
      <c r="W155" s="132" t="s">
        <v>48</v>
      </c>
      <c r="X155" s="132">
        <v>5.67</v>
      </c>
      <c r="Y155" s="134">
        <v>5.9</v>
      </c>
      <c r="Z155" s="131" t="s">
        <v>48</v>
      </c>
      <c r="AA155" s="132" t="s">
        <v>48</v>
      </c>
      <c r="AB155" s="131" t="s">
        <v>48</v>
      </c>
      <c r="AC155" s="131" t="s">
        <v>48</v>
      </c>
      <c r="AD155" s="131" t="s">
        <v>48</v>
      </c>
      <c r="AE155" s="131" t="s">
        <v>48</v>
      </c>
      <c r="AF155" s="131" t="s">
        <v>48</v>
      </c>
      <c r="AG155" s="131" t="s">
        <v>48</v>
      </c>
      <c r="AH155" s="131" t="s">
        <v>48</v>
      </c>
      <c r="AI155" s="131" t="s">
        <v>48</v>
      </c>
      <c r="AJ155" s="131" t="s">
        <v>48</v>
      </c>
      <c r="AK155" s="134">
        <v>25.64</v>
      </c>
      <c r="AL155" s="104">
        <v>75</v>
      </c>
      <c r="AM155" s="104">
        <v>137</v>
      </c>
      <c r="AN155" s="131" t="s">
        <v>48</v>
      </c>
      <c r="AO155" s="131" t="s">
        <v>48</v>
      </c>
      <c r="AP155" s="131" t="s">
        <v>48</v>
      </c>
      <c r="AQ155" s="131" t="s">
        <v>48</v>
      </c>
      <c r="AR155" s="131" t="s">
        <v>48</v>
      </c>
      <c r="AS155" s="131" t="s">
        <v>355</v>
      </c>
      <c r="AT155" s="131" t="s">
        <v>48</v>
      </c>
      <c r="AU155" s="131" t="s">
        <v>1025</v>
      </c>
    </row>
    <row r="156" spans="1:47">
      <c r="A156" s="104" t="s">
        <v>1025</v>
      </c>
      <c r="B156" s="131" t="s">
        <v>2777</v>
      </c>
      <c r="C156" s="104" t="s">
        <v>362</v>
      </c>
      <c r="D156" s="131" t="s">
        <v>48</v>
      </c>
      <c r="E156" s="131" t="s">
        <v>48</v>
      </c>
      <c r="F156" s="131" t="s">
        <v>48</v>
      </c>
      <c r="G156" s="131" t="s">
        <v>48</v>
      </c>
      <c r="H156" s="104">
        <v>0</v>
      </c>
      <c r="I156" s="104">
        <v>0</v>
      </c>
      <c r="J156" s="95">
        <v>56</v>
      </c>
      <c r="K156" s="131" t="s">
        <v>48</v>
      </c>
      <c r="L156" s="104" t="s">
        <v>2428</v>
      </c>
      <c r="M156" s="104" t="s">
        <v>355</v>
      </c>
      <c r="N156" s="131" t="s">
        <v>48</v>
      </c>
      <c r="O156" s="131" t="s">
        <v>48</v>
      </c>
      <c r="P156" s="131" t="s">
        <v>48</v>
      </c>
      <c r="Q156" s="131" t="s">
        <v>48</v>
      </c>
      <c r="R156" s="131" t="s">
        <v>48</v>
      </c>
      <c r="S156" s="132">
        <v>1.24</v>
      </c>
      <c r="T156" s="132">
        <v>1.27</v>
      </c>
      <c r="U156" s="133">
        <v>5.0999999999999996</v>
      </c>
      <c r="V156" s="132">
        <v>4.2300000000000004</v>
      </c>
      <c r="W156" s="132" t="s">
        <v>48</v>
      </c>
      <c r="X156" s="132">
        <v>6.33</v>
      </c>
      <c r="Y156" s="134">
        <v>4.6900000000000004</v>
      </c>
      <c r="Z156" s="131" t="s">
        <v>48</v>
      </c>
      <c r="AA156" s="132" t="s">
        <v>48</v>
      </c>
      <c r="AB156" s="131" t="s">
        <v>48</v>
      </c>
      <c r="AC156" s="131" t="s">
        <v>48</v>
      </c>
      <c r="AD156" s="131" t="s">
        <v>48</v>
      </c>
      <c r="AE156" s="131" t="s">
        <v>48</v>
      </c>
      <c r="AF156" s="131" t="s">
        <v>48</v>
      </c>
      <c r="AG156" s="131" t="s">
        <v>48</v>
      </c>
      <c r="AH156" s="131" t="s">
        <v>48</v>
      </c>
      <c r="AI156" s="131" t="s">
        <v>48</v>
      </c>
      <c r="AJ156" s="131" t="s">
        <v>48</v>
      </c>
      <c r="AK156" s="134">
        <v>26.99</v>
      </c>
      <c r="AL156" s="104" t="s">
        <v>48</v>
      </c>
      <c r="AM156" s="104" t="s">
        <v>48</v>
      </c>
      <c r="AN156" s="131" t="s">
        <v>48</v>
      </c>
      <c r="AO156" s="131" t="s">
        <v>48</v>
      </c>
      <c r="AP156" s="131" t="s">
        <v>48</v>
      </c>
      <c r="AQ156" s="131" t="s">
        <v>48</v>
      </c>
      <c r="AR156" s="131" t="s">
        <v>48</v>
      </c>
      <c r="AS156" s="131" t="s">
        <v>355</v>
      </c>
      <c r="AT156" s="131" t="s">
        <v>48</v>
      </c>
      <c r="AU156" s="131" t="s">
        <v>1025</v>
      </c>
    </row>
    <row r="157" spans="1:47">
      <c r="A157" s="104" t="s">
        <v>1025</v>
      </c>
      <c r="B157" s="131" t="s">
        <v>2781</v>
      </c>
      <c r="C157" s="104" t="s">
        <v>363</v>
      </c>
      <c r="D157" s="131" t="s">
        <v>48</v>
      </c>
      <c r="E157" s="131" t="s">
        <v>48</v>
      </c>
      <c r="F157" s="131" t="s">
        <v>48</v>
      </c>
      <c r="G157" s="131" t="s">
        <v>48</v>
      </c>
      <c r="H157" s="104">
        <v>0</v>
      </c>
      <c r="I157" s="104">
        <v>0</v>
      </c>
      <c r="J157" s="95">
        <v>46</v>
      </c>
      <c r="K157" s="131" t="s">
        <v>48</v>
      </c>
      <c r="L157" s="104" t="s">
        <v>2428</v>
      </c>
      <c r="M157" s="104" t="s">
        <v>355</v>
      </c>
      <c r="N157" s="131" t="s">
        <v>48</v>
      </c>
      <c r="O157" s="131" t="s">
        <v>48</v>
      </c>
      <c r="P157" s="131" t="s">
        <v>48</v>
      </c>
      <c r="Q157" s="131" t="s">
        <v>48</v>
      </c>
      <c r="R157" s="131" t="s">
        <v>48</v>
      </c>
      <c r="S157" s="132">
        <v>0.76</v>
      </c>
      <c r="T157" s="132">
        <v>1.79</v>
      </c>
      <c r="U157" s="133">
        <v>4.8</v>
      </c>
      <c r="V157" s="132">
        <v>2.08</v>
      </c>
      <c r="W157" s="132" t="s">
        <v>48</v>
      </c>
      <c r="X157" s="132">
        <v>3.79</v>
      </c>
      <c r="Y157" s="134">
        <v>4.76</v>
      </c>
      <c r="Z157" s="131" t="s">
        <v>48</v>
      </c>
      <c r="AA157" s="132" t="s">
        <v>48</v>
      </c>
      <c r="AB157" s="131" t="s">
        <v>48</v>
      </c>
      <c r="AC157" s="131" t="s">
        <v>48</v>
      </c>
      <c r="AD157" s="131" t="s">
        <v>48</v>
      </c>
      <c r="AE157" s="131" t="s">
        <v>48</v>
      </c>
      <c r="AF157" s="131" t="s">
        <v>48</v>
      </c>
      <c r="AG157" s="131" t="s">
        <v>48</v>
      </c>
      <c r="AH157" s="131" t="s">
        <v>48</v>
      </c>
      <c r="AI157" s="131" t="s">
        <v>48</v>
      </c>
      <c r="AJ157" s="131" t="s">
        <v>48</v>
      </c>
      <c r="AK157" s="134">
        <v>29.64</v>
      </c>
      <c r="AL157" s="104">
        <v>75</v>
      </c>
      <c r="AM157" s="104">
        <v>109</v>
      </c>
      <c r="AN157" s="131" t="s">
        <v>48</v>
      </c>
      <c r="AO157" s="131" t="s">
        <v>48</v>
      </c>
      <c r="AP157" s="131" t="s">
        <v>48</v>
      </c>
      <c r="AQ157" s="131" t="s">
        <v>48</v>
      </c>
      <c r="AR157" s="131" t="s">
        <v>48</v>
      </c>
      <c r="AS157" s="131" t="s">
        <v>355</v>
      </c>
      <c r="AT157" s="131" t="s">
        <v>48</v>
      </c>
      <c r="AU157" s="131" t="s">
        <v>1025</v>
      </c>
    </row>
    <row r="158" spans="1:47">
      <c r="A158" s="104" t="s">
        <v>1025</v>
      </c>
      <c r="B158" s="131" t="s">
        <v>2811</v>
      </c>
      <c r="C158" s="104" t="s">
        <v>364</v>
      </c>
      <c r="D158" s="131" t="s">
        <v>48</v>
      </c>
      <c r="E158" s="131" t="s">
        <v>48</v>
      </c>
      <c r="F158" s="131" t="s">
        <v>48</v>
      </c>
      <c r="G158" s="131" t="s">
        <v>48</v>
      </c>
      <c r="H158" s="104">
        <v>0</v>
      </c>
      <c r="I158" s="104">
        <v>0</v>
      </c>
      <c r="J158" s="95">
        <v>42</v>
      </c>
      <c r="K158" s="131" t="s">
        <v>48</v>
      </c>
      <c r="L158" s="104" t="s">
        <v>2428</v>
      </c>
      <c r="M158" s="104" t="s">
        <v>355</v>
      </c>
      <c r="N158" s="131" t="s">
        <v>48</v>
      </c>
      <c r="O158" s="131" t="s">
        <v>48</v>
      </c>
      <c r="P158" s="131" t="s">
        <v>48</v>
      </c>
      <c r="Q158" s="131" t="s">
        <v>48</v>
      </c>
      <c r="R158" s="131" t="s">
        <v>48</v>
      </c>
      <c r="S158" s="132">
        <v>1.31</v>
      </c>
      <c r="T158" s="132">
        <v>0.69</v>
      </c>
      <c r="U158" s="133">
        <v>5.8</v>
      </c>
      <c r="V158" s="132">
        <v>2.5</v>
      </c>
      <c r="W158" s="132" t="s">
        <v>48</v>
      </c>
      <c r="X158" s="132">
        <v>3.97</v>
      </c>
      <c r="Y158" s="134">
        <v>5.69</v>
      </c>
      <c r="Z158" s="131" t="s">
        <v>48</v>
      </c>
      <c r="AA158" s="132">
        <v>4.4800000000000004</v>
      </c>
      <c r="AB158" s="131" t="s">
        <v>48</v>
      </c>
      <c r="AC158" s="131" t="s">
        <v>48</v>
      </c>
      <c r="AD158" s="131" t="s">
        <v>48</v>
      </c>
      <c r="AE158" s="131" t="s">
        <v>48</v>
      </c>
      <c r="AF158" s="131" t="s">
        <v>48</v>
      </c>
      <c r="AG158" s="131" t="s">
        <v>48</v>
      </c>
      <c r="AH158" s="131" t="s">
        <v>48</v>
      </c>
      <c r="AI158" s="131" t="s">
        <v>48</v>
      </c>
      <c r="AJ158" s="131" t="s">
        <v>48</v>
      </c>
      <c r="AK158" s="134">
        <v>27.99</v>
      </c>
      <c r="AL158" s="104">
        <v>78</v>
      </c>
      <c r="AM158" s="104">
        <v>133</v>
      </c>
      <c r="AN158" s="131" t="s">
        <v>48</v>
      </c>
      <c r="AO158" s="131" t="s">
        <v>48</v>
      </c>
      <c r="AP158" s="131" t="s">
        <v>48</v>
      </c>
      <c r="AQ158" s="131" t="s">
        <v>48</v>
      </c>
      <c r="AR158" s="131" t="s">
        <v>48</v>
      </c>
      <c r="AS158" s="131" t="s">
        <v>355</v>
      </c>
      <c r="AT158" s="131" t="s">
        <v>48</v>
      </c>
      <c r="AU158" s="131" t="s">
        <v>1025</v>
      </c>
    </row>
    <row r="159" spans="1:47">
      <c r="A159" s="104" t="s">
        <v>1025</v>
      </c>
      <c r="B159" s="131" t="s">
        <v>2817</v>
      </c>
      <c r="C159" s="104" t="s">
        <v>365</v>
      </c>
      <c r="D159" s="131" t="s">
        <v>48</v>
      </c>
      <c r="E159" s="131" t="s">
        <v>48</v>
      </c>
      <c r="F159" s="131" t="s">
        <v>48</v>
      </c>
      <c r="G159" s="131" t="s">
        <v>48</v>
      </c>
      <c r="H159" s="104">
        <v>0</v>
      </c>
      <c r="I159" s="104">
        <v>0</v>
      </c>
      <c r="J159" s="95">
        <v>49</v>
      </c>
      <c r="K159" s="131" t="s">
        <v>48</v>
      </c>
      <c r="L159" s="104" t="s">
        <v>2428</v>
      </c>
      <c r="M159" s="104" t="s">
        <v>355</v>
      </c>
      <c r="N159" s="131" t="s">
        <v>48</v>
      </c>
      <c r="O159" s="131" t="s">
        <v>48</v>
      </c>
      <c r="P159" s="131" t="s">
        <v>48</v>
      </c>
      <c r="Q159" s="131" t="s">
        <v>48</v>
      </c>
      <c r="R159" s="131" t="s">
        <v>48</v>
      </c>
      <c r="S159" s="132">
        <v>1.1200000000000001</v>
      </c>
      <c r="T159" s="132">
        <v>1.4</v>
      </c>
      <c r="U159" s="133">
        <v>4.2</v>
      </c>
      <c r="V159" s="132">
        <v>2.66</v>
      </c>
      <c r="W159" s="132" t="s">
        <v>48</v>
      </c>
      <c r="X159" s="132">
        <v>4.41</v>
      </c>
      <c r="Y159" s="134">
        <v>4.82</v>
      </c>
      <c r="Z159" s="131" t="s">
        <v>48</v>
      </c>
      <c r="AA159" s="132">
        <v>5.03</v>
      </c>
      <c r="AB159" s="131" t="s">
        <v>48</v>
      </c>
      <c r="AC159" s="131" t="s">
        <v>48</v>
      </c>
      <c r="AD159" s="131" t="s">
        <v>48</v>
      </c>
      <c r="AE159" s="131" t="s">
        <v>48</v>
      </c>
      <c r="AF159" s="131" t="s">
        <v>48</v>
      </c>
      <c r="AG159" s="131" t="s">
        <v>48</v>
      </c>
      <c r="AH159" s="131" t="s">
        <v>48</v>
      </c>
      <c r="AI159" s="131" t="s">
        <v>48</v>
      </c>
      <c r="AJ159" s="131" t="s">
        <v>48</v>
      </c>
      <c r="AK159" s="134">
        <v>25.3</v>
      </c>
      <c r="AL159" s="104">
        <v>76</v>
      </c>
      <c r="AM159" s="104">
        <v>122</v>
      </c>
      <c r="AN159" s="131" t="s">
        <v>48</v>
      </c>
      <c r="AO159" s="131" t="s">
        <v>48</v>
      </c>
      <c r="AP159" s="131" t="s">
        <v>48</v>
      </c>
      <c r="AQ159" s="131" t="s">
        <v>48</v>
      </c>
      <c r="AR159" s="131" t="s">
        <v>48</v>
      </c>
      <c r="AS159" s="131" t="s">
        <v>355</v>
      </c>
      <c r="AT159" s="131" t="s">
        <v>48</v>
      </c>
      <c r="AU159" s="131" t="s">
        <v>1025</v>
      </c>
    </row>
    <row r="160" spans="1:47">
      <c r="A160" s="104" t="s">
        <v>1025</v>
      </c>
      <c r="B160" s="131" t="s">
        <v>2821</v>
      </c>
      <c r="C160" s="104" t="s">
        <v>366</v>
      </c>
      <c r="D160" s="131" t="s">
        <v>48</v>
      </c>
      <c r="E160" s="131" t="s">
        <v>48</v>
      </c>
      <c r="F160" s="131" t="s">
        <v>48</v>
      </c>
      <c r="G160" s="131" t="s">
        <v>48</v>
      </c>
      <c r="H160" s="104">
        <v>0</v>
      </c>
      <c r="I160" s="104">
        <v>0</v>
      </c>
      <c r="J160" s="95">
        <v>44</v>
      </c>
      <c r="K160" s="131" t="s">
        <v>48</v>
      </c>
      <c r="L160" s="104" t="s">
        <v>2428</v>
      </c>
      <c r="M160" s="104" t="s">
        <v>355</v>
      </c>
      <c r="N160" s="131" t="s">
        <v>48</v>
      </c>
      <c r="O160" s="131" t="s">
        <v>48</v>
      </c>
      <c r="P160" s="131" t="s">
        <v>48</v>
      </c>
      <c r="Q160" s="131" t="s">
        <v>48</v>
      </c>
      <c r="R160" s="131" t="s">
        <v>48</v>
      </c>
      <c r="S160" s="132">
        <v>1.31</v>
      </c>
      <c r="T160" s="132">
        <v>1.26</v>
      </c>
      <c r="U160" s="133">
        <v>5.9</v>
      </c>
      <c r="V160" s="132">
        <v>4.13</v>
      </c>
      <c r="W160" s="132" t="s">
        <v>48</v>
      </c>
      <c r="X160" s="132">
        <v>5.51</v>
      </c>
      <c r="Y160" s="134">
        <v>4.8499999999999996</v>
      </c>
      <c r="Z160" s="131" t="s">
        <v>48</v>
      </c>
      <c r="AA160" s="132">
        <v>7.38</v>
      </c>
      <c r="AB160" s="131" t="s">
        <v>48</v>
      </c>
      <c r="AC160" s="131" t="s">
        <v>48</v>
      </c>
      <c r="AD160" s="131" t="s">
        <v>48</v>
      </c>
      <c r="AE160" s="131" t="s">
        <v>48</v>
      </c>
      <c r="AF160" s="131" t="s">
        <v>48</v>
      </c>
      <c r="AG160" s="131" t="s">
        <v>48</v>
      </c>
      <c r="AH160" s="131" t="s">
        <v>48</v>
      </c>
      <c r="AI160" s="131" t="s">
        <v>48</v>
      </c>
      <c r="AJ160" s="131" t="s">
        <v>48</v>
      </c>
      <c r="AK160" s="134">
        <v>29.03</v>
      </c>
      <c r="AL160" s="104">
        <v>87</v>
      </c>
      <c r="AM160" s="104">
        <v>110</v>
      </c>
      <c r="AN160" s="131" t="s">
        <v>48</v>
      </c>
      <c r="AO160" s="131" t="s">
        <v>48</v>
      </c>
      <c r="AP160" s="131" t="s">
        <v>48</v>
      </c>
      <c r="AQ160" s="131" t="s">
        <v>48</v>
      </c>
      <c r="AR160" s="131" t="s">
        <v>48</v>
      </c>
      <c r="AS160" s="131" t="s">
        <v>355</v>
      </c>
      <c r="AT160" s="131" t="s">
        <v>48</v>
      </c>
      <c r="AU160" s="131" t="s">
        <v>1025</v>
      </c>
    </row>
    <row r="161" spans="1:47">
      <c r="A161" s="104" t="s">
        <v>1025</v>
      </c>
      <c r="B161" s="131" t="s">
        <v>2834</v>
      </c>
      <c r="C161" s="104" t="s">
        <v>367</v>
      </c>
      <c r="D161" s="131" t="s">
        <v>48</v>
      </c>
      <c r="E161" s="131" t="s">
        <v>48</v>
      </c>
      <c r="F161" s="131" t="s">
        <v>48</v>
      </c>
      <c r="G161" s="131" t="s">
        <v>48</v>
      </c>
      <c r="H161" s="104">
        <v>0</v>
      </c>
      <c r="I161" s="104">
        <v>0</v>
      </c>
      <c r="J161" s="95">
        <v>48</v>
      </c>
      <c r="K161" s="131" t="s">
        <v>48</v>
      </c>
      <c r="L161" s="104" t="s">
        <v>2428</v>
      </c>
      <c r="M161" s="104" t="s">
        <v>355</v>
      </c>
      <c r="N161" s="131" t="s">
        <v>48</v>
      </c>
      <c r="O161" s="131" t="s">
        <v>48</v>
      </c>
      <c r="P161" s="131" t="s">
        <v>48</v>
      </c>
      <c r="Q161" s="131" t="s">
        <v>48</v>
      </c>
      <c r="R161" s="131" t="s">
        <v>48</v>
      </c>
      <c r="S161" s="132">
        <v>1.34</v>
      </c>
      <c r="T161" s="132">
        <v>1.64</v>
      </c>
      <c r="U161" s="133">
        <v>6.1</v>
      </c>
      <c r="V161" s="132">
        <v>2.83</v>
      </c>
      <c r="W161" s="132" t="s">
        <v>48</v>
      </c>
      <c r="X161" s="132">
        <v>4.55</v>
      </c>
      <c r="Y161" s="134">
        <v>4.46</v>
      </c>
      <c r="Z161" s="131" t="s">
        <v>48</v>
      </c>
      <c r="AA161" s="132" t="s">
        <v>48</v>
      </c>
      <c r="AB161" s="131" t="s">
        <v>48</v>
      </c>
      <c r="AC161" s="131" t="s">
        <v>48</v>
      </c>
      <c r="AD161" s="131" t="s">
        <v>48</v>
      </c>
      <c r="AE161" s="131" t="s">
        <v>48</v>
      </c>
      <c r="AF161" s="131" t="s">
        <v>48</v>
      </c>
      <c r="AG161" s="131" t="s">
        <v>48</v>
      </c>
      <c r="AH161" s="131" t="s">
        <v>48</v>
      </c>
      <c r="AI161" s="131" t="s">
        <v>48</v>
      </c>
      <c r="AJ161" s="131" t="s">
        <v>48</v>
      </c>
      <c r="AK161" s="134">
        <v>28.19</v>
      </c>
      <c r="AL161" s="104">
        <v>76</v>
      </c>
      <c r="AM161" s="104">
        <v>145</v>
      </c>
      <c r="AN161" s="131" t="s">
        <v>48</v>
      </c>
      <c r="AO161" s="131" t="s">
        <v>48</v>
      </c>
      <c r="AP161" s="131" t="s">
        <v>48</v>
      </c>
      <c r="AQ161" s="131" t="s">
        <v>48</v>
      </c>
      <c r="AR161" s="131" t="s">
        <v>48</v>
      </c>
      <c r="AS161" s="131" t="s">
        <v>355</v>
      </c>
      <c r="AT161" s="131" t="s">
        <v>48</v>
      </c>
      <c r="AU161" s="131" t="s">
        <v>1025</v>
      </c>
    </row>
    <row r="162" spans="1:47">
      <c r="A162" s="104" t="s">
        <v>1025</v>
      </c>
      <c r="B162" s="131" t="s">
        <v>2836</v>
      </c>
      <c r="C162" s="104" t="s">
        <v>368</v>
      </c>
      <c r="D162" s="131" t="s">
        <v>48</v>
      </c>
      <c r="E162" s="131" t="s">
        <v>48</v>
      </c>
      <c r="F162" s="131" t="s">
        <v>48</v>
      </c>
      <c r="G162" s="131" t="s">
        <v>48</v>
      </c>
      <c r="H162" s="104">
        <v>0</v>
      </c>
      <c r="I162" s="104">
        <v>0</v>
      </c>
      <c r="J162" s="95">
        <v>39</v>
      </c>
      <c r="K162" s="131" t="s">
        <v>48</v>
      </c>
      <c r="L162" s="104" t="s">
        <v>2428</v>
      </c>
      <c r="M162" s="104" t="s">
        <v>355</v>
      </c>
      <c r="N162" s="131" t="s">
        <v>48</v>
      </c>
      <c r="O162" s="131" t="s">
        <v>48</v>
      </c>
      <c r="P162" s="131" t="s">
        <v>48</v>
      </c>
      <c r="Q162" s="131" t="s">
        <v>48</v>
      </c>
      <c r="R162" s="131" t="s">
        <v>48</v>
      </c>
      <c r="S162" s="132">
        <v>0.62</v>
      </c>
      <c r="T162" s="132">
        <v>2.23</v>
      </c>
      <c r="U162" s="133">
        <v>5.8</v>
      </c>
      <c r="V162" s="132">
        <v>1.79</v>
      </c>
      <c r="W162" s="132" t="s">
        <v>48</v>
      </c>
      <c r="X162" s="132">
        <v>3</v>
      </c>
      <c r="Y162" s="134">
        <v>4.9000000000000004</v>
      </c>
      <c r="Z162" s="131" t="s">
        <v>48</v>
      </c>
      <c r="AA162" s="132">
        <v>9.81</v>
      </c>
      <c r="AB162" s="131" t="s">
        <v>48</v>
      </c>
      <c r="AC162" s="131" t="s">
        <v>48</v>
      </c>
      <c r="AD162" s="131" t="s">
        <v>48</v>
      </c>
      <c r="AE162" s="131" t="s">
        <v>48</v>
      </c>
      <c r="AF162" s="131" t="s">
        <v>48</v>
      </c>
      <c r="AG162" s="131" t="s">
        <v>48</v>
      </c>
      <c r="AH162" s="131" t="s">
        <v>48</v>
      </c>
      <c r="AI162" s="131" t="s">
        <v>48</v>
      </c>
      <c r="AJ162" s="131" t="s">
        <v>48</v>
      </c>
      <c r="AK162" s="134">
        <v>26.35</v>
      </c>
      <c r="AL162" s="104">
        <v>71</v>
      </c>
      <c r="AM162" s="104">
        <v>118</v>
      </c>
      <c r="AN162" s="131" t="s">
        <v>48</v>
      </c>
      <c r="AO162" s="131" t="s">
        <v>48</v>
      </c>
      <c r="AP162" s="131" t="s">
        <v>48</v>
      </c>
      <c r="AQ162" s="131" t="s">
        <v>48</v>
      </c>
      <c r="AR162" s="131" t="s">
        <v>48</v>
      </c>
      <c r="AS162" s="131" t="s">
        <v>355</v>
      </c>
      <c r="AT162" s="131" t="s">
        <v>48</v>
      </c>
      <c r="AU162" s="131" t="s">
        <v>1025</v>
      </c>
    </row>
    <row r="163" spans="1:47">
      <c r="A163" s="104" t="s">
        <v>1025</v>
      </c>
      <c r="B163" s="131" t="s">
        <v>2839</v>
      </c>
      <c r="C163" s="104" t="s">
        <v>369</v>
      </c>
      <c r="D163" s="131" t="s">
        <v>48</v>
      </c>
      <c r="E163" s="131" t="s">
        <v>48</v>
      </c>
      <c r="F163" s="131" t="s">
        <v>48</v>
      </c>
      <c r="G163" s="131" t="s">
        <v>48</v>
      </c>
      <c r="H163" s="104">
        <v>0</v>
      </c>
      <c r="I163" s="104">
        <v>0</v>
      </c>
      <c r="J163" s="95">
        <v>42</v>
      </c>
      <c r="K163" s="131" t="s">
        <v>48</v>
      </c>
      <c r="L163" s="104" t="s">
        <v>2428</v>
      </c>
      <c r="M163" s="104" t="s">
        <v>355</v>
      </c>
      <c r="N163" s="131" t="s">
        <v>48</v>
      </c>
      <c r="O163" s="131" t="s">
        <v>48</v>
      </c>
      <c r="P163" s="131" t="s">
        <v>48</v>
      </c>
      <c r="Q163" s="131" t="s">
        <v>48</v>
      </c>
      <c r="R163" s="131" t="s">
        <v>48</v>
      </c>
      <c r="S163" s="132">
        <v>1.51</v>
      </c>
      <c r="T163" s="132">
        <v>1.04</v>
      </c>
      <c r="U163" s="133">
        <v>5.5</v>
      </c>
      <c r="V163" s="132">
        <v>4.26</v>
      </c>
      <c r="W163" s="132" t="s">
        <v>48</v>
      </c>
      <c r="X163" s="132">
        <v>5.84</v>
      </c>
      <c r="Y163" s="134">
        <v>5</v>
      </c>
      <c r="Z163" s="131" t="s">
        <v>48</v>
      </c>
      <c r="AA163" s="132" t="s">
        <v>48</v>
      </c>
      <c r="AB163" s="131" t="s">
        <v>48</v>
      </c>
      <c r="AC163" s="131" t="s">
        <v>48</v>
      </c>
      <c r="AD163" s="131" t="s">
        <v>48</v>
      </c>
      <c r="AE163" s="131" t="s">
        <v>48</v>
      </c>
      <c r="AF163" s="131" t="s">
        <v>48</v>
      </c>
      <c r="AG163" s="131" t="s">
        <v>48</v>
      </c>
      <c r="AH163" s="131" t="s">
        <v>48</v>
      </c>
      <c r="AI163" s="131" t="s">
        <v>48</v>
      </c>
      <c r="AJ163" s="131" t="s">
        <v>48</v>
      </c>
      <c r="AK163" s="134">
        <v>29.17</v>
      </c>
      <c r="AL163" s="104">
        <v>72</v>
      </c>
      <c r="AM163" s="104">
        <v>129</v>
      </c>
      <c r="AN163" s="131" t="s">
        <v>48</v>
      </c>
      <c r="AO163" s="131" t="s">
        <v>48</v>
      </c>
      <c r="AP163" s="131" t="s">
        <v>48</v>
      </c>
      <c r="AQ163" s="131" t="s">
        <v>48</v>
      </c>
      <c r="AR163" s="131" t="s">
        <v>48</v>
      </c>
      <c r="AS163" s="131" t="s">
        <v>355</v>
      </c>
      <c r="AT163" s="131" t="s">
        <v>48</v>
      </c>
      <c r="AU163" s="131" t="s">
        <v>1025</v>
      </c>
    </row>
    <row r="164" spans="1:47">
      <c r="A164" s="104" t="s">
        <v>1025</v>
      </c>
      <c r="B164" s="131" t="s">
        <v>2728</v>
      </c>
      <c r="C164" s="104" t="s">
        <v>370</v>
      </c>
      <c r="D164" s="131" t="s">
        <v>48</v>
      </c>
      <c r="E164" s="131" t="s">
        <v>48</v>
      </c>
      <c r="F164" s="131" t="s">
        <v>48</v>
      </c>
      <c r="G164" s="131" t="s">
        <v>48</v>
      </c>
      <c r="H164" s="104">
        <v>0</v>
      </c>
      <c r="I164" s="104">
        <v>0</v>
      </c>
      <c r="J164" s="95">
        <v>28</v>
      </c>
      <c r="K164" s="131" t="s">
        <v>48</v>
      </c>
      <c r="L164" s="104" t="s">
        <v>2429</v>
      </c>
      <c r="M164" s="104" t="s">
        <v>355</v>
      </c>
      <c r="N164" s="131" t="s">
        <v>48</v>
      </c>
      <c r="O164" s="131" t="s">
        <v>48</v>
      </c>
      <c r="P164" s="131" t="s">
        <v>48</v>
      </c>
      <c r="Q164" s="131" t="s">
        <v>48</v>
      </c>
      <c r="R164" s="131" t="s">
        <v>48</v>
      </c>
      <c r="S164" s="132">
        <v>0.81</v>
      </c>
      <c r="T164" s="132">
        <v>1.28</v>
      </c>
      <c r="U164" s="133">
        <v>5.7</v>
      </c>
      <c r="V164" s="132">
        <v>3.2</v>
      </c>
      <c r="W164" s="132" t="s">
        <v>48</v>
      </c>
      <c r="X164" s="132">
        <v>4.17</v>
      </c>
      <c r="Y164" s="134">
        <v>5.27</v>
      </c>
      <c r="Z164" s="131" t="s">
        <v>48</v>
      </c>
      <c r="AA164" s="132">
        <v>5.64</v>
      </c>
      <c r="AB164" s="131" t="s">
        <v>48</v>
      </c>
      <c r="AC164" s="131" t="s">
        <v>48</v>
      </c>
      <c r="AD164" s="131" t="s">
        <v>48</v>
      </c>
      <c r="AE164" s="131" t="s">
        <v>48</v>
      </c>
      <c r="AF164" s="131" t="s">
        <v>48</v>
      </c>
      <c r="AG164" s="131" t="s">
        <v>48</v>
      </c>
      <c r="AH164" s="131" t="s">
        <v>48</v>
      </c>
      <c r="AI164" s="131" t="s">
        <v>48</v>
      </c>
      <c r="AJ164" s="131" t="s">
        <v>48</v>
      </c>
      <c r="AK164" s="134">
        <v>26.73</v>
      </c>
      <c r="AL164" s="104">
        <v>87</v>
      </c>
      <c r="AM164" s="104">
        <v>139</v>
      </c>
      <c r="AN164" s="131" t="s">
        <v>48</v>
      </c>
      <c r="AO164" s="131" t="s">
        <v>48</v>
      </c>
      <c r="AP164" s="131" t="s">
        <v>48</v>
      </c>
      <c r="AQ164" s="131" t="s">
        <v>48</v>
      </c>
      <c r="AR164" s="131" t="s">
        <v>48</v>
      </c>
      <c r="AS164" s="131" t="s">
        <v>355</v>
      </c>
      <c r="AT164" s="131" t="s">
        <v>48</v>
      </c>
      <c r="AU164" s="131" t="s">
        <v>1025</v>
      </c>
    </row>
    <row r="165" spans="1:47">
      <c r="A165" s="104" t="s">
        <v>1025</v>
      </c>
      <c r="B165" s="131" t="s">
        <v>2732</v>
      </c>
      <c r="C165" s="104" t="s">
        <v>372</v>
      </c>
      <c r="D165" s="131" t="s">
        <v>48</v>
      </c>
      <c r="E165" s="131" t="s">
        <v>48</v>
      </c>
      <c r="F165" s="131" t="s">
        <v>48</v>
      </c>
      <c r="G165" s="131" t="s">
        <v>48</v>
      </c>
      <c r="H165" s="104">
        <v>0</v>
      </c>
      <c r="I165" s="104">
        <v>0</v>
      </c>
      <c r="J165" s="95">
        <v>27</v>
      </c>
      <c r="K165" s="131" t="s">
        <v>48</v>
      </c>
      <c r="L165" s="104" t="s">
        <v>2429</v>
      </c>
      <c r="M165" s="104" t="s">
        <v>355</v>
      </c>
      <c r="N165" s="131" t="s">
        <v>48</v>
      </c>
      <c r="O165" s="131" t="s">
        <v>48</v>
      </c>
      <c r="P165" s="131" t="s">
        <v>48</v>
      </c>
      <c r="Q165" s="131" t="s">
        <v>48</v>
      </c>
      <c r="R165" s="131" t="s">
        <v>48</v>
      </c>
      <c r="S165" s="132">
        <v>1.32</v>
      </c>
      <c r="T165" s="132">
        <v>0.97</v>
      </c>
      <c r="U165" s="133">
        <v>5.0999999999999996</v>
      </c>
      <c r="V165" s="132">
        <v>3.03</v>
      </c>
      <c r="W165" s="132" t="s">
        <v>48</v>
      </c>
      <c r="X165" s="132">
        <v>4.53</v>
      </c>
      <c r="Y165" s="134">
        <v>3.9</v>
      </c>
      <c r="Z165" s="131" t="s">
        <v>48</v>
      </c>
      <c r="AA165" s="132" t="s">
        <v>48</v>
      </c>
      <c r="AB165" s="131" t="s">
        <v>48</v>
      </c>
      <c r="AC165" s="131" t="s">
        <v>48</v>
      </c>
      <c r="AD165" s="131" t="s">
        <v>48</v>
      </c>
      <c r="AE165" s="131" t="s">
        <v>48</v>
      </c>
      <c r="AF165" s="131" t="s">
        <v>48</v>
      </c>
      <c r="AG165" s="131" t="s">
        <v>48</v>
      </c>
      <c r="AH165" s="131" t="s">
        <v>48</v>
      </c>
      <c r="AI165" s="131" t="s">
        <v>48</v>
      </c>
      <c r="AJ165" s="131" t="s">
        <v>48</v>
      </c>
      <c r="AK165" s="134">
        <v>26.3</v>
      </c>
      <c r="AL165" s="104">
        <v>80</v>
      </c>
      <c r="AM165" s="104">
        <v>135</v>
      </c>
      <c r="AN165" s="131" t="s">
        <v>48</v>
      </c>
      <c r="AO165" s="131" t="s">
        <v>48</v>
      </c>
      <c r="AP165" s="131" t="s">
        <v>48</v>
      </c>
      <c r="AQ165" s="131" t="s">
        <v>48</v>
      </c>
      <c r="AR165" s="131" t="s">
        <v>48</v>
      </c>
      <c r="AS165" s="131" t="s">
        <v>355</v>
      </c>
      <c r="AT165" s="131" t="s">
        <v>48</v>
      </c>
      <c r="AU165" s="131" t="s">
        <v>1025</v>
      </c>
    </row>
    <row r="166" spans="1:47">
      <c r="A166" s="104" t="s">
        <v>1025</v>
      </c>
      <c r="B166" s="131" t="s">
        <v>2738</v>
      </c>
      <c r="C166" s="104" t="s">
        <v>373</v>
      </c>
      <c r="D166" s="131" t="s">
        <v>48</v>
      </c>
      <c r="E166" s="131" t="s">
        <v>48</v>
      </c>
      <c r="F166" s="131" t="s">
        <v>48</v>
      </c>
      <c r="G166" s="131" t="s">
        <v>48</v>
      </c>
      <c r="H166" s="104">
        <v>0</v>
      </c>
      <c r="I166" s="104">
        <v>0</v>
      </c>
      <c r="J166" s="95">
        <v>28</v>
      </c>
      <c r="K166" s="131" t="s">
        <v>48</v>
      </c>
      <c r="L166" s="104" t="s">
        <v>2429</v>
      </c>
      <c r="M166" s="104" t="s">
        <v>355</v>
      </c>
      <c r="N166" s="131" t="s">
        <v>48</v>
      </c>
      <c r="O166" s="131" t="s">
        <v>48</v>
      </c>
      <c r="P166" s="131" t="s">
        <v>48</v>
      </c>
      <c r="Q166" s="131" t="s">
        <v>48</v>
      </c>
      <c r="R166" s="131" t="s">
        <v>48</v>
      </c>
      <c r="S166" s="132">
        <v>1.44</v>
      </c>
      <c r="T166" s="132">
        <v>0.97</v>
      </c>
      <c r="U166" s="133">
        <v>5.7</v>
      </c>
      <c r="V166" s="132">
        <v>2.52</v>
      </c>
      <c r="W166" s="132" t="s">
        <v>48</v>
      </c>
      <c r="X166" s="132">
        <v>4.58</v>
      </c>
      <c r="Y166" s="134">
        <v>4.2699999999999996</v>
      </c>
      <c r="Z166" s="131" t="s">
        <v>48</v>
      </c>
      <c r="AA166" s="132">
        <v>4.82</v>
      </c>
      <c r="AB166" s="131" t="s">
        <v>48</v>
      </c>
      <c r="AC166" s="131" t="s">
        <v>48</v>
      </c>
      <c r="AD166" s="131" t="s">
        <v>48</v>
      </c>
      <c r="AE166" s="131" t="s">
        <v>48</v>
      </c>
      <c r="AF166" s="131" t="s">
        <v>48</v>
      </c>
      <c r="AG166" s="131" t="s">
        <v>48</v>
      </c>
      <c r="AH166" s="131" t="s">
        <v>48</v>
      </c>
      <c r="AI166" s="131" t="s">
        <v>48</v>
      </c>
      <c r="AJ166" s="131" t="s">
        <v>48</v>
      </c>
      <c r="AK166" s="135">
        <v>26.83</v>
      </c>
      <c r="AL166" s="104">
        <v>80</v>
      </c>
      <c r="AM166" s="104">
        <v>110</v>
      </c>
      <c r="AN166" s="131" t="s">
        <v>48</v>
      </c>
      <c r="AO166" s="131" t="s">
        <v>48</v>
      </c>
      <c r="AP166" s="131" t="s">
        <v>48</v>
      </c>
      <c r="AQ166" s="131" t="s">
        <v>48</v>
      </c>
      <c r="AR166" s="131" t="s">
        <v>48</v>
      </c>
      <c r="AS166" s="131" t="s">
        <v>355</v>
      </c>
      <c r="AT166" s="131" t="s">
        <v>48</v>
      </c>
      <c r="AU166" s="131" t="s">
        <v>1025</v>
      </c>
    </row>
    <row r="167" spans="1:47">
      <c r="A167" s="104" t="s">
        <v>1025</v>
      </c>
      <c r="B167" s="131" t="s">
        <v>2749</v>
      </c>
      <c r="C167" s="104" t="s">
        <v>374</v>
      </c>
      <c r="D167" s="131" t="s">
        <v>48</v>
      </c>
      <c r="E167" s="131" t="s">
        <v>48</v>
      </c>
      <c r="F167" s="131" t="s">
        <v>48</v>
      </c>
      <c r="G167" s="131" t="s">
        <v>48</v>
      </c>
      <c r="H167" s="104">
        <v>0</v>
      </c>
      <c r="I167" s="104">
        <v>0</v>
      </c>
      <c r="J167" s="95">
        <v>48</v>
      </c>
      <c r="K167" s="131" t="s">
        <v>48</v>
      </c>
      <c r="L167" s="104" t="s">
        <v>2429</v>
      </c>
      <c r="M167" s="104" t="s">
        <v>355</v>
      </c>
      <c r="N167" s="131" t="s">
        <v>48</v>
      </c>
      <c r="O167" s="131" t="s">
        <v>48</v>
      </c>
      <c r="P167" s="131" t="s">
        <v>48</v>
      </c>
      <c r="Q167" s="131" t="s">
        <v>48</v>
      </c>
      <c r="R167" s="131" t="s">
        <v>48</v>
      </c>
      <c r="S167" s="132">
        <v>1.1499999999999999</v>
      </c>
      <c r="T167" s="132">
        <v>1.22</v>
      </c>
      <c r="U167" s="133">
        <v>5.3</v>
      </c>
      <c r="V167" s="132">
        <v>4.16</v>
      </c>
      <c r="W167" s="132" t="s">
        <v>48</v>
      </c>
      <c r="X167" s="132">
        <v>6.38</v>
      </c>
      <c r="Y167" s="134">
        <v>6.3</v>
      </c>
      <c r="Z167" s="131" t="s">
        <v>48</v>
      </c>
      <c r="AA167" s="132" t="s">
        <v>48</v>
      </c>
      <c r="AB167" s="131" t="s">
        <v>48</v>
      </c>
      <c r="AC167" s="131" t="s">
        <v>48</v>
      </c>
      <c r="AD167" s="131" t="s">
        <v>48</v>
      </c>
      <c r="AE167" s="131" t="s">
        <v>48</v>
      </c>
      <c r="AF167" s="131" t="s">
        <v>48</v>
      </c>
      <c r="AG167" s="131" t="s">
        <v>48</v>
      </c>
      <c r="AH167" s="131" t="s">
        <v>48</v>
      </c>
      <c r="AI167" s="131" t="s">
        <v>48</v>
      </c>
      <c r="AJ167" s="131" t="s">
        <v>48</v>
      </c>
      <c r="AK167" s="134">
        <v>25.4</v>
      </c>
      <c r="AL167" s="104">
        <v>72</v>
      </c>
      <c r="AM167" s="104">
        <v>128</v>
      </c>
      <c r="AN167" s="131" t="s">
        <v>48</v>
      </c>
      <c r="AO167" s="131" t="s">
        <v>48</v>
      </c>
      <c r="AP167" s="131" t="s">
        <v>48</v>
      </c>
      <c r="AQ167" s="131" t="s">
        <v>48</v>
      </c>
      <c r="AR167" s="131" t="s">
        <v>48</v>
      </c>
      <c r="AS167" s="131" t="s">
        <v>355</v>
      </c>
      <c r="AT167" s="131" t="s">
        <v>48</v>
      </c>
      <c r="AU167" s="131" t="s">
        <v>1025</v>
      </c>
    </row>
    <row r="168" spans="1:47">
      <c r="A168" s="104" t="s">
        <v>1025</v>
      </c>
      <c r="B168" s="131" t="s">
        <v>2762</v>
      </c>
      <c r="C168" s="104" t="s">
        <v>375</v>
      </c>
      <c r="D168" s="131" t="s">
        <v>48</v>
      </c>
      <c r="E168" s="131" t="s">
        <v>48</v>
      </c>
      <c r="F168" s="131" t="s">
        <v>48</v>
      </c>
      <c r="G168" s="131" t="s">
        <v>48</v>
      </c>
      <c r="H168" s="104">
        <v>0</v>
      </c>
      <c r="I168" s="104">
        <v>0</v>
      </c>
      <c r="J168" s="95">
        <v>40</v>
      </c>
      <c r="K168" s="131" t="s">
        <v>48</v>
      </c>
      <c r="L168" s="104" t="s">
        <v>2429</v>
      </c>
      <c r="M168" s="104" t="s">
        <v>355</v>
      </c>
      <c r="N168" s="131" t="s">
        <v>48</v>
      </c>
      <c r="O168" s="131" t="s">
        <v>48</v>
      </c>
      <c r="P168" s="131" t="s">
        <v>48</v>
      </c>
      <c r="Q168" s="131" t="s">
        <v>48</v>
      </c>
      <c r="R168" s="131" t="s">
        <v>48</v>
      </c>
      <c r="S168" s="132">
        <v>1.03</v>
      </c>
      <c r="T168" s="132">
        <v>1.2</v>
      </c>
      <c r="U168" s="133">
        <v>4.9000000000000004</v>
      </c>
      <c r="V168" s="132">
        <v>3.35</v>
      </c>
      <c r="W168" s="132" t="s">
        <v>48</v>
      </c>
      <c r="X168" s="132">
        <v>5.27</v>
      </c>
      <c r="Y168" s="134">
        <v>3.13</v>
      </c>
      <c r="Z168" s="131" t="s">
        <v>48</v>
      </c>
      <c r="AA168" s="132" t="s">
        <v>48</v>
      </c>
      <c r="AB168" s="131" t="s">
        <v>48</v>
      </c>
      <c r="AC168" s="131" t="s">
        <v>48</v>
      </c>
      <c r="AD168" s="131" t="s">
        <v>48</v>
      </c>
      <c r="AE168" s="131" t="s">
        <v>48</v>
      </c>
      <c r="AF168" s="131" t="s">
        <v>48</v>
      </c>
      <c r="AG168" s="131" t="s">
        <v>48</v>
      </c>
      <c r="AH168" s="131" t="s">
        <v>48</v>
      </c>
      <c r="AI168" s="131" t="s">
        <v>48</v>
      </c>
      <c r="AJ168" s="131" t="s">
        <v>48</v>
      </c>
      <c r="AK168" s="134">
        <v>31.4</v>
      </c>
      <c r="AL168" s="104" t="s">
        <v>48</v>
      </c>
      <c r="AM168" s="104" t="s">
        <v>48</v>
      </c>
      <c r="AN168" s="131" t="s">
        <v>48</v>
      </c>
      <c r="AO168" s="131" t="s">
        <v>48</v>
      </c>
      <c r="AP168" s="131" t="s">
        <v>48</v>
      </c>
      <c r="AQ168" s="131" t="s">
        <v>48</v>
      </c>
      <c r="AR168" s="131" t="s">
        <v>48</v>
      </c>
      <c r="AS168" s="131" t="s">
        <v>355</v>
      </c>
      <c r="AT168" s="131" t="s">
        <v>48</v>
      </c>
      <c r="AU168" s="131" t="s">
        <v>1025</v>
      </c>
    </row>
    <row r="169" spans="1:47">
      <c r="A169" s="104" t="s">
        <v>1025</v>
      </c>
      <c r="B169" s="131" t="s">
        <v>2789</v>
      </c>
      <c r="C169" s="104" t="s">
        <v>376</v>
      </c>
      <c r="D169" s="131" t="s">
        <v>48</v>
      </c>
      <c r="E169" s="131" t="s">
        <v>48</v>
      </c>
      <c r="F169" s="131" t="s">
        <v>48</v>
      </c>
      <c r="G169" s="131" t="s">
        <v>48</v>
      </c>
      <c r="H169" s="104">
        <v>0</v>
      </c>
      <c r="I169" s="104">
        <v>0</v>
      </c>
      <c r="J169" s="95">
        <v>57</v>
      </c>
      <c r="K169" s="131" t="s">
        <v>48</v>
      </c>
      <c r="L169" s="104" t="s">
        <v>2429</v>
      </c>
      <c r="M169" s="104" t="s">
        <v>355</v>
      </c>
      <c r="N169" s="131" t="s">
        <v>48</v>
      </c>
      <c r="O169" s="131" t="s">
        <v>48</v>
      </c>
      <c r="P169" s="131" t="s">
        <v>48</v>
      </c>
      <c r="Q169" s="131" t="s">
        <v>48</v>
      </c>
      <c r="R169" s="131" t="s">
        <v>48</v>
      </c>
      <c r="S169" s="132">
        <v>1.04</v>
      </c>
      <c r="T169" s="132">
        <v>2.92</v>
      </c>
      <c r="U169" s="133">
        <v>5.0999999999999996</v>
      </c>
      <c r="V169" s="132">
        <v>2.5099999999999998</v>
      </c>
      <c r="W169" s="132" t="s">
        <v>48</v>
      </c>
      <c r="X169" s="132">
        <v>5.0199999999999996</v>
      </c>
      <c r="Y169" s="134">
        <v>4.46</v>
      </c>
      <c r="Z169" s="131" t="s">
        <v>48</v>
      </c>
      <c r="AA169" s="132" t="s">
        <v>48</v>
      </c>
      <c r="AB169" s="131" t="s">
        <v>48</v>
      </c>
      <c r="AC169" s="131" t="s">
        <v>48</v>
      </c>
      <c r="AD169" s="131" t="s">
        <v>48</v>
      </c>
      <c r="AE169" s="131" t="s">
        <v>48</v>
      </c>
      <c r="AF169" s="131" t="s">
        <v>48</v>
      </c>
      <c r="AG169" s="131" t="s">
        <v>48</v>
      </c>
      <c r="AH169" s="131" t="s">
        <v>48</v>
      </c>
      <c r="AI169" s="131" t="s">
        <v>48</v>
      </c>
      <c r="AJ169" s="131" t="s">
        <v>48</v>
      </c>
      <c r="AK169" s="134">
        <v>29.38</v>
      </c>
      <c r="AL169" s="104">
        <v>70</v>
      </c>
      <c r="AM169" s="104">
        <v>130</v>
      </c>
      <c r="AN169" s="131" t="s">
        <v>48</v>
      </c>
      <c r="AO169" s="131" t="s">
        <v>48</v>
      </c>
      <c r="AP169" s="131" t="s">
        <v>48</v>
      </c>
      <c r="AQ169" s="131" t="s">
        <v>48</v>
      </c>
      <c r="AR169" s="131" t="s">
        <v>48</v>
      </c>
      <c r="AS169" s="131" t="s">
        <v>355</v>
      </c>
      <c r="AT169" s="131" t="s">
        <v>48</v>
      </c>
      <c r="AU169" s="131" t="s">
        <v>1025</v>
      </c>
    </row>
    <row r="170" spans="1:47">
      <c r="A170" s="104" t="s">
        <v>1025</v>
      </c>
      <c r="B170" s="131" t="s">
        <v>2791</v>
      </c>
      <c r="C170" s="104" t="s">
        <v>377</v>
      </c>
      <c r="D170" s="131" t="s">
        <v>48</v>
      </c>
      <c r="E170" s="131" t="s">
        <v>48</v>
      </c>
      <c r="F170" s="131" t="s">
        <v>48</v>
      </c>
      <c r="G170" s="131" t="s">
        <v>48</v>
      </c>
      <c r="H170" s="104">
        <v>0</v>
      </c>
      <c r="I170" s="104">
        <v>0</v>
      </c>
      <c r="J170" s="95">
        <v>53</v>
      </c>
      <c r="K170" s="131" t="s">
        <v>48</v>
      </c>
      <c r="L170" s="104" t="s">
        <v>2429</v>
      </c>
      <c r="M170" s="104" t="s">
        <v>355</v>
      </c>
      <c r="N170" s="131" t="s">
        <v>48</v>
      </c>
      <c r="O170" s="131" t="s">
        <v>48</v>
      </c>
      <c r="P170" s="131" t="s">
        <v>48</v>
      </c>
      <c r="Q170" s="131" t="s">
        <v>48</v>
      </c>
      <c r="R170" s="131" t="s">
        <v>48</v>
      </c>
      <c r="S170" s="132">
        <v>1.04</v>
      </c>
      <c r="T170" s="132">
        <v>0.68</v>
      </c>
      <c r="U170" s="133">
        <v>4.9000000000000004</v>
      </c>
      <c r="V170" s="132">
        <v>7.12</v>
      </c>
      <c r="W170" s="132" t="s">
        <v>48</v>
      </c>
      <c r="X170" s="132">
        <v>9.11</v>
      </c>
      <c r="Y170" s="134">
        <v>4.92</v>
      </c>
      <c r="Z170" s="131" t="s">
        <v>48</v>
      </c>
      <c r="AA170" s="132" t="s">
        <v>48</v>
      </c>
      <c r="AB170" s="131" t="s">
        <v>48</v>
      </c>
      <c r="AC170" s="131" t="s">
        <v>48</v>
      </c>
      <c r="AD170" s="131" t="s">
        <v>48</v>
      </c>
      <c r="AE170" s="131" t="s">
        <v>48</v>
      </c>
      <c r="AF170" s="131" t="s">
        <v>48</v>
      </c>
      <c r="AG170" s="131" t="s">
        <v>48</v>
      </c>
      <c r="AH170" s="131" t="s">
        <v>48</v>
      </c>
      <c r="AI170" s="131" t="s">
        <v>48</v>
      </c>
      <c r="AJ170" s="131" t="s">
        <v>48</v>
      </c>
      <c r="AK170" s="134">
        <v>26.77</v>
      </c>
      <c r="AL170" s="104">
        <v>94</v>
      </c>
      <c r="AM170" s="104">
        <v>131</v>
      </c>
      <c r="AN170" s="131" t="s">
        <v>48</v>
      </c>
      <c r="AO170" s="131" t="s">
        <v>48</v>
      </c>
      <c r="AP170" s="131" t="s">
        <v>48</v>
      </c>
      <c r="AQ170" s="131" t="s">
        <v>48</v>
      </c>
      <c r="AR170" s="131" t="s">
        <v>48</v>
      </c>
      <c r="AS170" s="131" t="s">
        <v>355</v>
      </c>
      <c r="AT170" s="131" t="s">
        <v>48</v>
      </c>
      <c r="AU170" s="131" t="s">
        <v>1025</v>
      </c>
    </row>
    <row r="171" spans="1:47">
      <c r="A171" s="104" t="s">
        <v>1025</v>
      </c>
      <c r="B171" s="131" t="s">
        <v>2794</v>
      </c>
      <c r="C171" s="104" t="s">
        <v>378</v>
      </c>
      <c r="D171" s="131" t="s">
        <v>48</v>
      </c>
      <c r="E171" s="131" t="s">
        <v>48</v>
      </c>
      <c r="F171" s="131" t="s">
        <v>48</v>
      </c>
      <c r="G171" s="131" t="s">
        <v>48</v>
      </c>
      <c r="H171" s="104">
        <v>0</v>
      </c>
      <c r="I171" s="104">
        <v>0</v>
      </c>
      <c r="J171" s="95">
        <v>50</v>
      </c>
      <c r="K171" s="131" t="s">
        <v>48</v>
      </c>
      <c r="L171" s="104" t="s">
        <v>2429</v>
      </c>
      <c r="M171" s="104" t="s">
        <v>355</v>
      </c>
      <c r="N171" s="131" t="s">
        <v>48</v>
      </c>
      <c r="O171" s="131" t="s">
        <v>48</v>
      </c>
      <c r="P171" s="131" t="s">
        <v>48</v>
      </c>
      <c r="Q171" s="131" t="s">
        <v>48</v>
      </c>
      <c r="R171" s="131" t="s">
        <v>48</v>
      </c>
      <c r="S171" s="132">
        <v>1.08</v>
      </c>
      <c r="T171" s="132">
        <v>1.82</v>
      </c>
      <c r="U171" s="133">
        <v>5.3</v>
      </c>
      <c r="V171" s="132">
        <v>3.43</v>
      </c>
      <c r="W171" s="132" t="s">
        <v>48</v>
      </c>
      <c r="X171" s="132">
        <v>5.63</v>
      </c>
      <c r="Y171" s="134">
        <v>4.54</v>
      </c>
      <c r="Z171" s="131" t="s">
        <v>48</v>
      </c>
      <c r="AA171" s="132" t="s">
        <v>48</v>
      </c>
      <c r="AB171" s="131" t="s">
        <v>48</v>
      </c>
      <c r="AC171" s="131" t="s">
        <v>48</v>
      </c>
      <c r="AD171" s="131" t="s">
        <v>48</v>
      </c>
      <c r="AE171" s="131" t="s">
        <v>48</v>
      </c>
      <c r="AF171" s="131" t="s">
        <v>48</v>
      </c>
      <c r="AG171" s="131" t="s">
        <v>48</v>
      </c>
      <c r="AH171" s="131" t="s">
        <v>48</v>
      </c>
      <c r="AI171" s="131" t="s">
        <v>48</v>
      </c>
      <c r="AJ171" s="131" t="s">
        <v>48</v>
      </c>
      <c r="AK171" s="134">
        <v>25.6</v>
      </c>
      <c r="AL171" s="104">
        <v>78</v>
      </c>
      <c r="AM171" s="104">
        <v>135</v>
      </c>
      <c r="AN171" s="131" t="s">
        <v>48</v>
      </c>
      <c r="AO171" s="131" t="s">
        <v>48</v>
      </c>
      <c r="AP171" s="131" t="s">
        <v>48</v>
      </c>
      <c r="AQ171" s="131" t="s">
        <v>48</v>
      </c>
      <c r="AR171" s="131" t="s">
        <v>48</v>
      </c>
      <c r="AS171" s="131" t="s">
        <v>355</v>
      </c>
      <c r="AT171" s="131" t="s">
        <v>48</v>
      </c>
      <c r="AU171" s="131" t="s">
        <v>1025</v>
      </c>
    </row>
    <row r="172" spans="1:47">
      <c r="A172" s="104" t="s">
        <v>1025</v>
      </c>
      <c r="B172" s="131" t="s">
        <v>2825</v>
      </c>
      <c r="C172" s="104" t="s">
        <v>379</v>
      </c>
      <c r="D172" s="131" t="s">
        <v>48</v>
      </c>
      <c r="E172" s="131" t="s">
        <v>48</v>
      </c>
      <c r="F172" s="131" t="s">
        <v>48</v>
      </c>
      <c r="G172" s="131" t="s">
        <v>48</v>
      </c>
      <c r="H172" s="104">
        <v>0</v>
      </c>
      <c r="I172" s="104">
        <v>0</v>
      </c>
      <c r="J172" s="95">
        <v>40</v>
      </c>
      <c r="K172" s="131" t="s">
        <v>48</v>
      </c>
      <c r="L172" s="104" t="s">
        <v>2429</v>
      </c>
      <c r="M172" s="104" t="s">
        <v>355</v>
      </c>
      <c r="N172" s="131" t="s">
        <v>48</v>
      </c>
      <c r="O172" s="131" t="s">
        <v>48</v>
      </c>
      <c r="P172" s="131" t="s">
        <v>48</v>
      </c>
      <c r="Q172" s="131" t="s">
        <v>48</v>
      </c>
      <c r="R172" s="131" t="s">
        <v>48</v>
      </c>
      <c r="S172" s="132">
        <v>0.72</v>
      </c>
      <c r="T172" s="132">
        <v>1.26</v>
      </c>
      <c r="U172" s="133">
        <v>5.4</v>
      </c>
      <c r="V172" s="132">
        <v>2.83</v>
      </c>
      <c r="W172" s="132" t="s">
        <v>48</v>
      </c>
      <c r="X172" s="132">
        <v>3.59</v>
      </c>
      <c r="Y172" s="134">
        <v>5.0199999999999996</v>
      </c>
      <c r="Z172" s="131" t="s">
        <v>48</v>
      </c>
      <c r="AA172" s="132">
        <v>14.24</v>
      </c>
      <c r="AB172" s="131" t="s">
        <v>48</v>
      </c>
      <c r="AC172" s="131" t="s">
        <v>48</v>
      </c>
      <c r="AD172" s="131" t="s">
        <v>48</v>
      </c>
      <c r="AE172" s="131" t="s">
        <v>48</v>
      </c>
      <c r="AF172" s="131" t="s">
        <v>48</v>
      </c>
      <c r="AG172" s="131" t="s">
        <v>48</v>
      </c>
      <c r="AH172" s="131" t="s">
        <v>48</v>
      </c>
      <c r="AI172" s="131" t="s">
        <v>48</v>
      </c>
      <c r="AJ172" s="131" t="s">
        <v>48</v>
      </c>
      <c r="AK172" s="134">
        <v>25.56</v>
      </c>
      <c r="AL172" s="104">
        <v>60</v>
      </c>
      <c r="AM172" s="104">
        <v>120</v>
      </c>
      <c r="AN172" s="131" t="s">
        <v>48</v>
      </c>
      <c r="AO172" s="131" t="s">
        <v>48</v>
      </c>
      <c r="AP172" s="131" t="s">
        <v>48</v>
      </c>
      <c r="AQ172" s="131" t="s">
        <v>48</v>
      </c>
      <c r="AR172" s="131" t="s">
        <v>48</v>
      </c>
      <c r="AS172" s="131" t="s">
        <v>355</v>
      </c>
      <c r="AT172" s="131" t="s">
        <v>48</v>
      </c>
      <c r="AU172" s="131" t="s">
        <v>1025</v>
      </c>
    </row>
    <row r="173" spans="1:47">
      <c r="A173" s="104" t="s">
        <v>1025</v>
      </c>
      <c r="B173" s="131" t="s">
        <v>2829</v>
      </c>
      <c r="C173" s="104" t="s">
        <v>380</v>
      </c>
      <c r="D173" s="131" t="s">
        <v>48</v>
      </c>
      <c r="E173" s="131" t="s">
        <v>48</v>
      </c>
      <c r="F173" s="131" t="s">
        <v>48</v>
      </c>
      <c r="G173" s="131" t="s">
        <v>48</v>
      </c>
      <c r="H173" s="104">
        <v>0</v>
      </c>
      <c r="I173" s="104">
        <v>0</v>
      </c>
      <c r="J173" s="95">
        <v>45</v>
      </c>
      <c r="K173" s="131" t="s">
        <v>48</v>
      </c>
      <c r="L173" s="104" t="s">
        <v>2429</v>
      </c>
      <c r="M173" s="104" t="s">
        <v>355</v>
      </c>
      <c r="N173" s="131" t="s">
        <v>48</v>
      </c>
      <c r="O173" s="131" t="s">
        <v>48</v>
      </c>
      <c r="P173" s="131" t="s">
        <v>48</v>
      </c>
      <c r="Q173" s="131" t="s">
        <v>48</v>
      </c>
      <c r="R173" s="131" t="s">
        <v>48</v>
      </c>
      <c r="S173" s="132">
        <v>0.93</v>
      </c>
      <c r="T173" s="132">
        <v>1.69</v>
      </c>
      <c r="U173" s="133">
        <v>5.5</v>
      </c>
      <c r="V173" s="132">
        <v>3.27</v>
      </c>
      <c r="W173" s="132" t="s">
        <v>48</v>
      </c>
      <c r="X173" s="132">
        <v>4.34</v>
      </c>
      <c r="Y173" s="134">
        <v>4.88</v>
      </c>
      <c r="Z173" s="131" t="s">
        <v>48</v>
      </c>
      <c r="AA173" s="132">
        <v>13.25</v>
      </c>
      <c r="AB173" s="131" t="s">
        <v>48</v>
      </c>
      <c r="AC173" s="131" t="s">
        <v>48</v>
      </c>
      <c r="AD173" s="131" t="s">
        <v>48</v>
      </c>
      <c r="AE173" s="131" t="s">
        <v>48</v>
      </c>
      <c r="AF173" s="131" t="s">
        <v>48</v>
      </c>
      <c r="AG173" s="131" t="s">
        <v>48</v>
      </c>
      <c r="AH173" s="131" t="s">
        <v>48</v>
      </c>
      <c r="AI173" s="131" t="s">
        <v>48</v>
      </c>
      <c r="AJ173" s="131" t="s">
        <v>48</v>
      </c>
      <c r="AK173" s="134">
        <v>29.27</v>
      </c>
      <c r="AL173" s="104">
        <v>81</v>
      </c>
      <c r="AM173" s="104">
        <v>116</v>
      </c>
      <c r="AN173" s="131" t="s">
        <v>48</v>
      </c>
      <c r="AO173" s="131" t="s">
        <v>48</v>
      </c>
      <c r="AP173" s="131" t="s">
        <v>48</v>
      </c>
      <c r="AQ173" s="131" t="s">
        <v>48</v>
      </c>
      <c r="AR173" s="131" t="s">
        <v>48</v>
      </c>
      <c r="AS173" s="131" t="s">
        <v>355</v>
      </c>
      <c r="AT173" s="131" t="s">
        <v>48</v>
      </c>
      <c r="AU173" s="131" t="s">
        <v>1025</v>
      </c>
    </row>
    <row r="174" spans="1:47">
      <c r="A174" s="104" t="s">
        <v>1025</v>
      </c>
      <c r="B174" s="131" t="s">
        <v>2832</v>
      </c>
      <c r="C174" s="104" t="s">
        <v>381</v>
      </c>
      <c r="D174" s="131" t="s">
        <v>48</v>
      </c>
      <c r="E174" s="131" t="s">
        <v>48</v>
      </c>
      <c r="F174" s="131" t="s">
        <v>48</v>
      </c>
      <c r="G174" s="131" t="s">
        <v>48</v>
      </c>
      <c r="H174" s="104">
        <v>0</v>
      </c>
      <c r="I174" s="104">
        <v>0</v>
      </c>
      <c r="J174" s="95">
        <v>53</v>
      </c>
      <c r="K174" s="131" t="s">
        <v>48</v>
      </c>
      <c r="L174" s="104" t="s">
        <v>2429</v>
      </c>
      <c r="M174" s="104" t="s">
        <v>355</v>
      </c>
      <c r="N174" s="131" t="s">
        <v>48</v>
      </c>
      <c r="O174" s="131" t="s">
        <v>48</v>
      </c>
      <c r="P174" s="131" t="s">
        <v>48</v>
      </c>
      <c r="Q174" s="131" t="s">
        <v>48</v>
      </c>
      <c r="R174" s="131" t="s">
        <v>48</v>
      </c>
      <c r="S174" s="132">
        <v>0.88</v>
      </c>
      <c r="T174" s="132">
        <v>3.05</v>
      </c>
      <c r="U174" s="133">
        <v>5.8</v>
      </c>
      <c r="V174" s="132">
        <v>0.14000000000000001</v>
      </c>
      <c r="W174" s="132" t="s">
        <v>48</v>
      </c>
      <c r="X174" s="132">
        <v>4.62</v>
      </c>
      <c r="Y174" s="134">
        <v>4.8600000000000003</v>
      </c>
      <c r="Z174" s="131" t="s">
        <v>48</v>
      </c>
      <c r="AA174" s="132">
        <v>12.5</v>
      </c>
      <c r="AB174" s="131" t="s">
        <v>48</v>
      </c>
      <c r="AC174" s="131" t="s">
        <v>48</v>
      </c>
      <c r="AD174" s="131" t="s">
        <v>48</v>
      </c>
      <c r="AE174" s="131" t="s">
        <v>48</v>
      </c>
      <c r="AF174" s="131" t="s">
        <v>48</v>
      </c>
      <c r="AG174" s="131" t="s">
        <v>48</v>
      </c>
      <c r="AH174" s="131" t="s">
        <v>48</v>
      </c>
      <c r="AI174" s="131" t="s">
        <v>48</v>
      </c>
      <c r="AJ174" s="131" t="s">
        <v>48</v>
      </c>
      <c r="AK174" s="134">
        <v>26.9</v>
      </c>
      <c r="AL174" s="104">
        <v>77</v>
      </c>
      <c r="AM174" s="104">
        <v>138</v>
      </c>
      <c r="AN174" s="131" t="s">
        <v>48</v>
      </c>
      <c r="AO174" s="131" t="s">
        <v>48</v>
      </c>
      <c r="AP174" s="131" t="s">
        <v>48</v>
      </c>
      <c r="AQ174" s="131" t="s">
        <v>48</v>
      </c>
      <c r="AR174" s="131" t="s">
        <v>48</v>
      </c>
      <c r="AS174" s="131" t="s">
        <v>355</v>
      </c>
      <c r="AT174" s="131" t="s">
        <v>48</v>
      </c>
      <c r="AU174" s="131" t="s">
        <v>1025</v>
      </c>
    </row>
    <row r="175" spans="1:47">
      <c r="A175" s="104" t="s">
        <v>1025</v>
      </c>
      <c r="B175" s="131" t="s">
        <v>2833</v>
      </c>
      <c r="C175" s="104" t="s">
        <v>382</v>
      </c>
      <c r="D175" s="131" t="s">
        <v>48</v>
      </c>
      <c r="E175" s="131" t="s">
        <v>48</v>
      </c>
      <c r="F175" s="131" t="s">
        <v>48</v>
      </c>
      <c r="G175" s="131" t="s">
        <v>48</v>
      </c>
      <c r="H175" s="104">
        <v>0</v>
      </c>
      <c r="I175" s="104">
        <v>0</v>
      </c>
      <c r="J175" s="95">
        <v>54</v>
      </c>
      <c r="K175" s="131" t="s">
        <v>48</v>
      </c>
      <c r="L175" s="104" t="s">
        <v>2429</v>
      </c>
      <c r="M175" s="104" t="s">
        <v>355</v>
      </c>
      <c r="N175" s="131" t="s">
        <v>48</v>
      </c>
      <c r="O175" s="131" t="s">
        <v>48</v>
      </c>
      <c r="P175" s="131" t="s">
        <v>48</v>
      </c>
      <c r="Q175" s="131" t="s">
        <v>48</v>
      </c>
      <c r="R175" s="131" t="s">
        <v>48</v>
      </c>
      <c r="S175" s="132">
        <v>1.28</v>
      </c>
      <c r="T175" s="132">
        <v>0.87</v>
      </c>
      <c r="U175" s="133">
        <v>5.4</v>
      </c>
      <c r="V175" s="132">
        <v>4.55</v>
      </c>
      <c r="W175" s="132" t="s">
        <v>48</v>
      </c>
      <c r="X175" s="132">
        <v>5.74</v>
      </c>
      <c r="Y175" s="134">
        <v>4.33</v>
      </c>
      <c r="Z175" s="131" t="s">
        <v>48</v>
      </c>
      <c r="AA175" s="132">
        <v>4.1500000000000004</v>
      </c>
      <c r="AB175" s="131" t="s">
        <v>48</v>
      </c>
      <c r="AC175" s="131" t="s">
        <v>48</v>
      </c>
      <c r="AD175" s="131" t="s">
        <v>48</v>
      </c>
      <c r="AE175" s="131" t="s">
        <v>48</v>
      </c>
      <c r="AF175" s="131" t="s">
        <v>48</v>
      </c>
      <c r="AG175" s="131" t="s">
        <v>48</v>
      </c>
      <c r="AH175" s="131" t="s">
        <v>48</v>
      </c>
      <c r="AI175" s="131" t="s">
        <v>48</v>
      </c>
      <c r="AJ175" s="131" t="s">
        <v>48</v>
      </c>
      <c r="AK175" s="134">
        <v>26.78</v>
      </c>
      <c r="AL175" s="104">
        <v>121</v>
      </c>
      <c r="AM175" s="104">
        <v>210</v>
      </c>
      <c r="AN175" s="131" t="s">
        <v>48</v>
      </c>
      <c r="AO175" s="131" t="s">
        <v>48</v>
      </c>
      <c r="AP175" s="131" t="s">
        <v>48</v>
      </c>
      <c r="AQ175" s="131" t="s">
        <v>48</v>
      </c>
      <c r="AR175" s="131" t="s">
        <v>48</v>
      </c>
      <c r="AS175" s="131" t="s">
        <v>355</v>
      </c>
      <c r="AT175" s="131" t="s">
        <v>48</v>
      </c>
      <c r="AU175" s="131" t="s">
        <v>1025</v>
      </c>
    </row>
    <row r="176" spans="1:47">
      <c r="A176" s="104" t="s">
        <v>1025</v>
      </c>
      <c r="B176" s="131" t="s">
        <v>870</v>
      </c>
      <c r="C176" s="104" t="s">
        <v>383</v>
      </c>
      <c r="D176" s="131" t="s">
        <v>48</v>
      </c>
      <c r="E176" s="131" t="s">
        <v>48</v>
      </c>
      <c r="F176" s="131" t="s">
        <v>48</v>
      </c>
      <c r="G176" s="131" t="s">
        <v>48</v>
      </c>
      <c r="H176" s="104">
        <v>0</v>
      </c>
      <c r="I176" s="104">
        <v>0</v>
      </c>
      <c r="J176" s="95">
        <v>56</v>
      </c>
      <c r="K176" s="131" t="s">
        <v>48</v>
      </c>
      <c r="L176" s="104" t="s">
        <v>2429</v>
      </c>
      <c r="M176" s="104" t="s">
        <v>355</v>
      </c>
      <c r="N176" s="131" t="s">
        <v>48</v>
      </c>
      <c r="O176" s="131" t="s">
        <v>48</v>
      </c>
      <c r="P176" s="131" t="s">
        <v>48</v>
      </c>
      <c r="Q176" s="131" t="s">
        <v>48</v>
      </c>
      <c r="R176" s="131" t="s">
        <v>48</v>
      </c>
      <c r="S176" s="132" t="s">
        <v>48</v>
      </c>
      <c r="T176" s="132" t="s">
        <v>48</v>
      </c>
      <c r="U176" s="133">
        <v>5.0999999999999996</v>
      </c>
      <c r="V176" s="132" t="s">
        <v>48</v>
      </c>
      <c r="W176" s="132" t="s">
        <v>48</v>
      </c>
      <c r="X176" s="132" t="s">
        <v>48</v>
      </c>
      <c r="Y176" s="134">
        <v>4.72</v>
      </c>
      <c r="Z176" s="131" t="s">
        <v>48</v>
      </c>
      <c r="AA176" s="132" t="s">
        <v>48</v>
      </c>
      <c r="AB176" s="131" t="s">
        <v>48</v>
      </c>
      <c r="AC176" s="131" t="s">
        <v>48</v>
      </c>
      <c r="AD176" s="131" t="s">
        <v>48</v>
      </c>
      <c r="AE176" s="131" t="s">
        <v>48</v>
      </c>
      <c r="AF176" s="131" t="s">
        <v>48</v>
      </c>
      <c r="AG176" s="131" t="s">
        <v>48</v>
      </c>
      <c r="AH176" s="131" t="s">
        <v>48</v>
      </c>
      <c r="AI176" s="131" t="s">
        <v>48</v>
      </c>
      <c r="AJ176" s="131" t="s">
        <v>48</v>
      </c>
      <c r="AK176" s="134">
        <v>27.64</v>
      </c>
      <c r="AL176" s="104" t="s">
        <v>48</v>
      </c>
      <c r="AM176" s="104" t="s">
        <v>48</v>
      </c>
      <c r="AN176" s="131" t="s">
        <v>48</v>
      </c>
      <c r="AO176" s="131" t="s">
        <v>48</v>
      </c>
      <c r="AP176" s="131" t="s">
        <v>48</v>
      </c>
      <c r="AQ176" s="131" t="s">
        <v>48</v>
      </c>
      <c r="AR176" s="131" t="s">
        <v>48</v>
      </c>
      <c r="AS176" s="131" t="s">
        <v>355</v>
      </c>
      <c r="AT176" s="131" t="s">
        <v>48</v>
      </c>
      <c r="AU176" s="131" t="s">
        <v>1025</v>
      </c>
    </row>
    <row r="177" spans="1:47">
      <c r="A177" s="104" t="s">
        <v>1025</v>
      </c>
      <c r="B177" s="131" t="s">
        <v>2729</v>
      </c>
      <c r="C177" s="104" t="s">
        <v>384</v>
      </c>
      <c r="D177" s="131" t="s">
        <v>48</v>
      </c>
      <c r="E177" s="131" t="s">
        <v>48</v>
      </c>
      <c r="F177" s="131" t="s">
        <v>48</v>
      </c>
      <c r="G177" s="131" t="s">
        <v>48</v>
      </c>
      <c r="H177" s="104">
        <v>0</v>
      </c>
      <c r="I177" s="104">
        <v>0</v>
      </c>
      <c r="J177" s="95">
        <v>26</v>
      </c>
      <c r="K177" s="131" t="s">
        <v>48</v>
      </c>
      <c r="L177" s="104" t="s">
        <v>2428</v>
      </c>
      <c r="M177" s="104" t="s">
        <v>355</v>
      </c>
      <c r="N177" s="131" t="s">
        <v>48</v>
      </c>
      <c r="O177" s="131" t="s">
        <v>48</v>
      </c>
      <c r="P177" s="131" t="s">
        <v>48</v>
      </c>
      <c r="Q177" s="131" t="s">
        <v>48</v>
      </c>
      <c r="R177" s="131" t="s">
        <v>48</v>
      </c>
      <c r="S177" s="132">
        <v>1.36</v>
      </c>
      <c r="T177" s="132">
        <v>0.71</v>
      </c>
      <c r="U177" s="133">
        <v>5.6</v>
      </c>
      <c r="V177" s="132">
        <v>1.72</v>
      </c>
      <c r="W177" s="132" t="s">
        <v>48</v>
      </c>
      <c r="X177" s="132">
        <v>3.36</v>
      </c>
      <c r="Y177" s="134">
        <v>4.6500000000000004</v>
      </c>
      <c r="Z177" s="131" t="s">
        <v>48</v>
      </c>
      <c r="AA177" s="132" t="s">
        <v>48</v>
      </c>
      <c r="AB177" s="131" t="s">
        <v>48</v>
      </c>
      <c r="AC177" s="131" t="s">
        <v>48</v>
      </c>
      <c r="AD177" s="131" t="s">
        <v>48</v>
      </c>
      <c r="AE177" s="131" t="s">
        <v>48</v>
      </c>
      <c r="AF177" s="131" t="s">
        <v>48</v>
      </c>
      <c r="AG177" s="131" t="s">
        <v>48</v>
      </c>
      <c r="AH177" s="131" t="s">
        <v>48</v>
      </c>
      <c r="AI177" s="131" t="s">
        <v>48</v>
      </c>
      <c r="AJ177" s="131" t="s">
        <v>48</v>
      </c>
      <c r="AK177" s="134">
        <v>16.87</v>
      </c>
      <c r="AL177" s="104">
        <v>53</v>
      </c>
      <c r="AM177" s="104">
        <v>84</v>
      </c>
      <c r="AN177" s="131" t="s">
        <v>48</v>
      </c>
      <c r="AO177" s="131" t="s">
        <v>48</v>
      </c>
      <c r="AP177" s="131" t="s">
        <v>48</v>
      </c>
      <c r="AQ177" s="131" t="s">
        <v>48</v>
      </c>
      <c r="AR177" s="131" t="s">
        <v>48</v>
      </c>
      <c r="AS177" s="131" t="s">
        <v>355</v>
      </c>
      <c r="AT177" s="131" t="s">
        <v>48</v>
      </c>
      <c r="AU177" s="131" t="s">
        <v>1025</v>
      </c>
    </row>
    <row r="178" spans="1:47">
      <c r="A178" s="104" t="s">
        <v>1025</v>
      </c>
      <c r="B178" s="131" t="s">
        <v>2730</v>
      </c>
      <c r="C178" s="104" t="s">
        <v>385</v>
      </c>
      <c r="D178" s="131" t="s">
        <v>48</v>
      </c>
      <c r="E178" s="131" t="s">
        <v>48</v>
      </c>
      <c r="F178" s="131" t="s">
        <v>48</v>
      </c>
      <c r="G178" s="131" t="s">
        <v>48</v>
      </c>
      <c r="H178" s="104">
        <v>0</v>
      </c>
      <c r="I178" s="104">
        <v>0</v>
      </c>
      <c r="J178" s="95">
        <v>27</v>
      </c>
      <c r="K178" s="131" t="s">
        <v>48</v>
      </c>
      <c r="L178" s="104" t="s">
        <v>2428</v>
      </c>
      <c r="M178" s="104" t="s">
        <v>355</v>
      </c>
      <c r="N178" s="131" t="s">
        <v>48</v>
      </c>
      <c r="O178" s="131" t="s">
        <v>48</v>
      </c>
      <c r="P178" s="131" t="s">
        <v>48</v>
      </c>
      <c r="Q178" s="131" t="s">
        <v>48</v>
      </c>
      <c r="R178" s="131" t="s">
        <v>48</v>
      </c>
      <c r="S178" s="132">
        <v>1.51</v>
      </c>
      <c r="T178" s="132">
        <v>0.97</v>
      </c>
      <c r="U178" s="133">
        <v>5.4</v>
      </c>
      <c r="V178" s="132">
        <v>3.02</v>
      </c>
      <c r="W178" s="132" t="s">
        <v>48</v>
      </c>
      <c r="X178" s="132">
        <v>5.04</v>
      </c>
      <c r="Y178" s="134">
        <v>4.01</v>
      </c>
      <c r="Z178" s="131" t="s">
        <v>48</v>
      </c>
      <c r="AA178" s="132" t="s">
        <v>48</v>
      </c>
      <c r="AB178" s="131" t="s">
        <v>48</v>
      </c>
      <c r="AC178" s="131" t="s">
        <v>48</v>
      </c>
      <c r="AD178" s="131" t="s">
        <v>48</v>
      </c>
      <c r="AE178" s="131" t="s">
        <v>48</v>
      </c>
      <c r="AF178" s="131" t="s">
        <v>48</v>
      </c>
      <c r="AG178" s="131" t="s">
        <v>48</v>
      </c>
      <c r="AH178" s="131" t="s">
        <v>48</v>
      </c>
      <c r="AI178" s="131" t="s">
        <v>48</v>
      </c>
      <c r="AJ178" s="131" t="s">
        <v>48</v>
      </c>
      <c r="AK178" s="134">
        <v>23.92</v>
      </c>
      <c r="AL178" s="104">
        <v>73</v>
      </c>
      <c r="AM178" s="104">
        <v>102</v>
      </c>
      <c r="AN178" s="131" t="s">
        <v>48</v>
      </c>
      <c r="AO178" s="131" t="s">
        <v>48</v>
      </c>
      <c r="AP178" s="131" t="s">
        <v>48</v>
      </c>
      <c r="AQ178" s="131" t="s">
        <v>48</v>
      </c>
      <c r="AR178" s="131" t="s">
        <v>48</v>
      </c>
      <c r="AS178" s="131" t="s">
        <v>355</v>
      </c>
      <c r="AT178" s="131" t="s">
        <v>48</v>
      </c>
      <c r="AU178" s="131" t="s">
        <v>1025</v>
      </c>
    </row>
    <row r="179" spans="1:47">
      <c r="A179" s="104" t="s">
        <v>1025</v>
      </c>
      <c r="B179" s="131" t="s">
        <v>2731</v>
      </c>
      <c r="C179" s="104" t="s">
        <v>386</v>
      </c>
      <c r="D179" s="131" t="s">
        <v>48</v>
      </c>
      <c r="E179" s="131" t="s">
        <v>48</v>
      </c>
      <c r="F179" s="131" t="s">
        <v>48</v>
      </c>
      <c r="G179" s="131" t="s">
        <v>48</v>
      </c>
      <c r="H179" s="104">
        <v>0</v>
      </c>
      <c r="I179" s="104">
        <v>0</v>
      </c>
      <c r="J179" s="95">
        <v>27</v>
      </c>
      <c r="K179" s="131" t="s">
        <v>48</v>
      </c>
      <c r="L179" s="104" t="s">
        <v>2428</v>
      </c>
      <c r="M179" s="104" t="s">
        <v>355</v>
      </c>
      <c r="N179" s="131" t="s">
        <v>48</v>
      </c>
      <c r="O179" s="131" t="s">
        <v>48</v>
      </c>
      <c r="P179" s="131" t="s">
        <v>48</v>
      </c>
      <c r="Q179" s="131" t="s">
        <v>48</v>
      </c>
      <c r="R179" s="131" t="s">
        <v>48</v>
      </c>
      <c r="S179" s="132">
        <v>1.45</v>
      </c>
      <c r="T179" s="132">
        <v>0.8</v>
      </c>
      <c r="U179" s="133">
        <v>5.0999999999999996</v>
      </c>
      <c r="V179" s="132">
        <v>2.59</v>
      </c>
      <c r="W179" s="132" t="s">
        <v>48</v>
      </c>
      <c r="X179" s="132">
        <v>4.3600000000000003</v>
      </c>
      <c r="Y179" s="134">
        <v>4.54</v>
      </c>
      <c r="Z179" s="131" t="s">
        <v>48</v>
      </c>
      <c r="AA179" s="132">
        <v>6.2</v>
      </c>
      <c r="AB179" s="131" t="s">
        <v>48</v>
      </c>
      <c r="AC179" s="131" t="s">
        <v>48</v>
      </c>
      <c r="AD179" s="131" t="s">
        <v>48</v>
      </c>
      <c r="AE179" s="131" t="s">
        <v>48</v>
      </c>
      <c r="AF179" s="131" t="s">
        <v>48</v>
      </c>
      <c r="AG179" s="131" t="s">
        <v>48</v>
      </c>
      <c r="AH179" s="131" t="s">
        <v>48</v>
      </c>
      <c r="AI179" s="131" t="s">
        <v>48</v>
      </c>
      <c r="AJ179" s="131" t="s">
        <v>48</v>
      </c>
      <c r="AK179" s="134">
        <v>17.260000000000002</v>
      </c>
      <c r="AL179" s="104">
        <v>71</v>
      </c>
      <c r="AM179" s="104">
        <v>112</v>
      </c>
      <c r="AN179" s="131" t="s">
        <v>48</v>
      </c>
      <c r="AO179" s="131" t="s">
        <v>48</v>
      </c>
      <c r="AP179" s="131" t="s">
        <v>48</v>
      </c>
      <c r="AQ179" s="131" t="s">
        <v>48</v>
      </c>
      <c r="AR179" s="131" t="s">
        <v>48</v>
      </c>
      <c r="AS179" s="131" t="s">
        <v>355</v>
      </c>
      <c r="AT179" s="131" t="s">
        <v>48</v>
      </c>
      <c r="AU179" s="131" t="s">
        <v>1025</v>
      </c>
    </row>
    <row r="180" spans="1:47">
      <c r="A180" s="104" t="s">
        <v>1025</v>
      </c>
      <c r="B180" s="131" t="s">
        <v>2733</v>
      </c>
      <c r="C180" s="104" t="s">
        <v>387</v>
      </c>
      <c r="D180" s="131" t="s">
        <v>48</v>
      </c>
      <c r="E180" s="131" t="s">
        <v>48</v>
      </c>
      <c r="F180" s="131" t="s">
        <v>48</v>
      </c>
      <c r="G180" s="131" t="s">
        <v>48</v>
      </c>
      <c r="H180" s="104">
        <v>0</v>
      </c>
      <c r="I180" s="104">
        <v>0</v>
      </c>
      <c r="J180" s="95">
        <v>27</v>
      </c>
      <c r="K180" s="131" t="s">
        <v>48</v>
      </c>
      <c r="L180" s="104" t="s">
        <v>2428</v>
      </c>
      <c r="M180" s="104" t="s">
        <v>355</v>
      </c>
      <c r="N180" s="131" t="s">
        <v>48</v>
      </c>
      <c r="O180" s="131" t="s">
        <v>48</v>
      </c>
      <c r="P180" s="131" t="s">
        <v>48</v>
      </c>
      <c r="Q180" s="131" t="s">
        <v>48</v>
      </c>
      <c r="R180" s="131" t="s">
        <v>48</v>
      </c>
      <c r="S180" s="132">
        <v>2.12</v>
      </c>
      <c r="T180" s="132">
        <v>0.84</v>
      </c>
      <c r="U180" s="133">
        <v>5.0999999999999996</v>
      </c>
      <c r="V180" s="132">
        <v>2.2400000000000002</v>
      </c>
      <c r="W180" s="132" t="s">
        <v>48</v>
      </c>
      <c r="X180" s="132">
        <v>4.63</v>
      </c>
      <c r="Y180" s="134">
        <v>4.2699999999999996</v>
      </c>
      <c r="Z180" s="131" t="s">
        <v>48</v>
      </c>
      <c r="AA180" s="132" t="s">
        <v>48</v>
      </c>
      <c r="AB180" s="131" t="s">
        <v>48</v>
      </c>
      <c r="AC180" s="131" t="s">
        <v>48</v>
      </c>
      <c r="AD180" s="131" t="s">
        <v>48</v>
      </c>
      <c r="AE180" s="131" t="s">
        <v>48</v>
      </c>
      <c r="AF180" s="131" t="s">
        <v>48</v>
      </c>
      <c r="AG180" s="131" t="s">
        <v>48</v>
      </c>
      <c r="AH180" s="131" t="s">
        <v>48</v>
      </c>
      <c r="AI180" s="131" t="s">
        <v>48</v>
      </c>
      <c r="AJ180" s="131" t="s">
        <v>48</v>
      </c>
      <c r="AK180" s="134">
        <v>17.399999999999999</v>
      </c>
      <c r="AL180" s="104">
        <v>63</v>
      </c>
      <c r="AM180" s="104">
        <v>102</v>
      </c>
      <c r="AN180" s="131" t="s">
        <v>48</v>
      </c>
      <c r="AO180" s="131" t="s">
        <v>48</v>
      </c>
      <c r="AP180" s="131" t="s">
        <v>48</v>
      </c>
      <c r="AQ180" s="131" t="s">
        <v>48</v>
      </c>
      <c r="AR180" s="131" t="s">
        <v>48</v>
      </c>
      <c r="AS180" s="131" t="s">
        <v>355</v>
      </c>
      <c r="AT180" s="131" t="s">
        <v>48</v>
      </c>
      <c r="AU180" s="131" t="s">
        <v>1025</v>
      </c>
    </row>
    <row r="181" spans="1:47">
      <c r="A181" s="104" t="s">
        <v>1025</v>
      </c>
      <c r="B181" s="131" t="s">
        <v>2734</v>
      </c>
      <c r="C181" s="104" t="s">
        <v>388</v>
      </c>
      <c r="D181" s="131" t="s">
        <v>48</v>
      </c>
      <c r="E181" s="131" t="s">
        <v>48</v>
      </c>
      <c r="F181" s="131" t="s">
        <v>48</v>
      </c>
      <c r="G181" s="131" t="s">
        <v>48</v>
      </c>
      <c r="H181" s="104">
        <v>0</v>
      </c>
      <c r="I181" s="104">
        <v>0</v>
      </c>
      <c r="J181" s="95">
        <v>29</v>
      </c>
      <c r="K181" s="131" t="s">
        <v>48</v>
      </c>
      <c r="L181" s="104" t="s">
        <v>2428</v>
      </c>
      <c r="M181" s="104" t="s">
        <v>355</v>
      </c>
      <c r="N181" s="131" t="s">
        <v>48</v>
      </c>
      <c r="O181" s="131" t="s">
        <v>48</v>
      </c>
      <c r="P181" s="131" t="s">
        <v>48</v>
      </c>
      <c r="Q181" s="131" t="s">
        <v>48</v>
      </c>
      <c r="R181" s="131" t="s">
        <v>48</v>
      </c>
      <c r="S181" s="132">
        <v>1.5</v>
      </c>
      <c r="T181" s="132">
        <v>1.35</v>
      </c>
      <c r="U181" s="133">
        <v>5.4</v>
      </c>
      <c r="V181" s="132">
        <v>3.25</v>
      </c>
      <c r="W181" s="132" t="s">
        <v>48</v>
      </c>
      <c r="X181" s="132">
        <v>5.98</v>
      </c>
      <c r="Y181" s="134">
        <v>4.67</v>
      </c>
      <c r="Z181" s="131" t="s">
        <v>48</v>
      </c>
      <c r="AA181" s="132">
        <v>8.42</v>
      </c>
      <c r="AB181" s="131" t="s">
        <v>48</v>
      </c>
      <c r="AC181" s="131" t="s">
        <v>48</v>
      </c>
      <c r="AD181" s="131" t="s">
        <v>48</v>
      </c>
      <c r="AE181" s="131" t="s">
        <v>48</v>
      </c>
      <c r="AF181" s="131" t="s">
        <v>48</v>
      </c>
      <c r="AG181" s="131" t="s">
        <v>48</v>
      </c>
      <c r="AH181" s="131" t="s">
        <v>48</v>
      </c>
      <c r="AI181" s="131" t="s">
        <v>48</v>
      </c>
      <c r="AJ181" s="131" t="s">
        <v>48</v>
      </c>
      <c r="AK181" s="134">
        <v>17.690000000000001</v>
      </c>
      <c r="AL181" s="104" t="s">
        <v>48</v>
      </c>
      <c r="AM181" s="104" t="s">
        <v>48</v>
      </c>
      <c r="AN181" s="131" t="s">
        <v>48</v>
      </c>
      <c r="AO181" s="131" t="s">
        <v>48</v>
      </c>
      <c r="AP181" s="131" t="s">
        <v>48</v>
      </c>
      <c r="AQ181" s="131" t="s">
        <v>48</v>
      </c>
      <c r="AR181" s="131" t="s">
        <v>48</v>
      </c>
      <c r="AS181" s="131" t="s">
        <v>355</v>
      </c>
      <c r="AT181" s="131" t="s">
        <v>48</v>
      </c>
      <c r="AU181" s="131" t="s">
        <v>1025</v>
      </c>
    </row>
    <row r="182" spans="1:47">
      <c r="A182" s="104" t="s">
        <v>1025</v>
      </c>
      <c r="B182" s="131" t="s">
        <v>2735</v>
      </c>
      <c r="C182" s="104" t="s">
        <v>389</v>
      </c>
      <c r="D182" s="131" t="s">
        <v>48</v>
      </c>
      <c r="E182" s="131" t="s">
        <v>48</v>
      </c>
      <c r="F182" s="131" t="s">
        <v>48</v>
      </c>
      <c r="G182" s="131" t="s">
        <v>48</v>
      </c>
      <c r="H182" s="104">
        <v>0</v>
      </c>
      <c r="I182" s="104">
        <v>0</v>
      </c>
      <c r="J182" s="95">
        <v>28</v>
      </c>
      <c r="K182" s="131" t="s">
        <v>48</v>
      </c>
      <c r="L182" s="104" t="s">
        <v>2428</v>
      </c>
      <c r="M182" s="104" t="s">
        <v>355</v>
      </c>
      <c r="N182" s="131" t="s">
        <v>48</v>
      </c>
      <c r="O182" s="131" t="s">
        <v>48</v>
      </c>
      <c r="P182" s="131" t="s">
        <v>48</v>
      </c>
      <c r="Q182" s="131" t="s">
        <v>48</v>
      </c>
      <c r="R182" s="131" t="s">
        <v>48</v>
      </c>
      <c r="S182" s="132">
        <v>1.1100000000000001</v>
      </c>
      <c r="T182" s="132">
        <v>1.26</v>
      </c>
      <c r="U182" s="133">
        <v>5.3</v>
      </c>
      <c r="V182" s="132">
        <v>2.1800000000000002</v>
      </c>
      <c r="W182" s="132" t="s">
        <v>48</v>
      </c>
      <c r="X182" s="132">
        <v>3.54</v>
      </c>
      <c r="Y182" s="134">
        <v>4</v>
      </c>
      <c r="Z182" s="131" t="s">
        <v>48</v>
      </c>
      <c r="AA182" s="132" t="s">
        <v>48</v>
      </c>
      <c r="AB182" s="131" t="s">
        <v>48</v>
      </c>
      <c r="AC182" s="131" t="s">
        <v>48</v>
      </c>
      <c r="AD182" s="131" t="s">
        <v>48</v>
      </c>
      <c r="AE182" s="131" t="s">
        <v>48</v>
      </c>
      <c r="AF182" s="131" t="s">
        <v>48</v>
      </c>
      <c r="AG182" s="131" t="s">
        <v>48</v>
      </c>
      <c r="AH182" s="131" t="s">
        <v>48</v>
      </c>
      <c r="AI182" s="131" t="s">
        <v>48</v>
      </c>
      <c r="AJ182" s="131" t="s">
        <v>48</v>
      </c>
      <c r="AK182" s="134">
        <v>17.29</v>
      </c>
      <c r="AL182" s="104">
        <v>73</v>
      </c>
      <c r="AM182" s="104">
        <v>103</v>
      </c>
      <c r="AN182" s="131" t="s">
        <v>48</v>
      </c>
      <c r="AO182" s="131" t="s">
        <v>48</v>
      </c>
      <c r="AP182" s="131" t="s">
        <v>48</v>
      </c>
      <c r="AQ182" s="131" t="s">
        <v>48</v>
      </c>
      <c r="AR182" s="131" t="s">
        <v>48</v>
      </c>
      <c r="AS182" s="131" t="s">
        <v>355</v>
      </c>
      <c r="AT182" s="131" t="s">
        <v>48</v>
      </c>
      <c r="AU182" s="131" t="s">
        <v>1025</v>
      </c>
    </row>
    <row r="183" spans="1:47">
      <c r="A183" s="104" t="s">
        <v>1025</v>
      </c>
      <c r="B183" s="131" t="s">
        <v>2737</v>
      </c>
      <c r="C183" s="104" t="s">
        <v>390</v>
      </c>
      <c r="D183" s="131" t="s">
        <v>48</v>
      </c>
      <c r="E183" s="131" t="s">
        <v>48</v>
      </c>
      <c r="F183" s="131" t="s">
        <v>48</v>
      </c>
      <c r="G183" s="131" t="s">
        <v>48</v>
      </c>
      <c r="H183" s="104">
        <v>0</v>
      </c>
      <c r="I183" s="104">
        <v>0</v>
      </c>
      <c r="J183" s="95">
        <v>27</v>
      </c>
      <c r="K183" s="131" t="s">
        <v>48</v>
      </c>
      <c r="L183" s="104" t="s">
        <v>2428</v>
      </c>
      <c r="M183" s="104" t="s">
        <v>355</v>
      </c>
      <c r="N183" s="131" t="s">
        <v>48</v>
      </c>
      <c r="O183" s="131" t="s">
        <v>48</v>
      </c>
      <c r="P183" s="131" t="s">
        <v>48</v>
      </c>
      <c r="Q183" s="131" t="s">
        <v>48</v>
      </c>
      <c r="R183" s="131" t="s">
        <v>48</v>
      </c>
      <c r="S183" s="132">
        <v>1.7</v>
      </c>
      <c r="T183" s="132">
        <v>0.88</v>
      </c>
      <c r="U183" s="133">
        <v>5.0999999999999996</v>
      </c>
      <c r="V183" s="132">
        <v>2.21</v>
      </c>
      <c r="W183" s="132" t="s">
        <v>48</v>
      </c>
      <c r="X183" s="132">
        <v>4.17</v>
      </c>
      <c r="Y183" s="134">
        <v>4.5</v>
      </c>
      <c r="Z183" s="131" t="s">
        <v>48</v>
      </c>
      <c r="AA183" s="132" t="s">
        <v>48</v>
      </c>
      <c r="AB183" s="131" t="s">
        <v>48</v>
      </c>
      <c r="AC183" s="131" t="s">
        <v>48</v>
      </c>
      <c r="AD183" s="131" t="s">
        <v>48</v>
      </c>
      <c r="AE183" s="131" t="s">
        <v>48</v>
      </c>
      <c r="AF183" s="131" t="s">
        <v>48</v>
      </c>
      <c r="AG183" s="131" t="s">
        <v>48</v>
      </c>
      <c r="AH183" s="131" t="s">
        <v>48</v>
      </c>
      <c r="AI183" s="131" t="s">
        <v>48</v>
      </c>
      <c r="AJ183" s="131" t="s">
        <v>48</v>
      </c>
      <c r="AK183" s="134">
        <v>18.75</v>
      </c>
      <c r="AL183" s="104">
        <v>68</v>
      </c>
      <c r="AM183" s="104">
        <v>106</v>
      </c>
      <c r="AN183" s="131" t="s">
        <v>48</v>
      </c>
      <c r="AO183" s="131" t="s">
        <v>48</v>
      </c>
      <c r="AP183" s="131" t="s">
        <v>48</v>
      </c>
      <c r="AQ183" s="131" t="s">
        <v>48</v>
      </c>
      <c r="AR183" s="131" t="s">
        <v>48</v>
      </c>
      <c r="AS183" s="131" t="s">
        <v>355</v>
      </c>
      <c r="AT183" s="131" t="s">
        <v>48</v>
      </c>
      <c r="AU183" s="131" t="s">
        <v>1025</v>
      </c>
    </row>
    <row r="184" spans="1:47">
      <c r="A184" s="104" t="s">
        <v>1025</v>
      </c>
      <c r="B184" s="131" t="s">
        <v>2750</v>
      </c>
      <c r="C184" s="104" t="s">
        <v>391</v>
      </c>
      <c r="D184" s="131" t="s">
        <v>48</v>
      </c>
      <c r="E184" s="131" t="s">
        <v>48</v>
      </c>
      <c r="F184" s="131" t="s">
        <v>48</v>
      </c>
      <c r="G184" s="131" t="s">
        <v>48</v>
      </c>
      <c r="H184" s="104">
        <v>0</v>
      </c>
      <c r="I184" s="104">
        <v>0</v>
      </c>
      <c r="J184" s="95">
        <v>53</v>
      </c>
      <c r="K184" s="131" t="s">
        <v>48</v>
      </c>
      <c r="L184" s="104" t="s">
        <v>2428</v>
      </c>
      <c r="M184" s="104" t="s">
        <v>355</v>
      </c>
      <c r="N184" s="131" t="s">
        <v>48</v>
      </c>
      <c r="O184" s="131" t="s">
        <v>48</v>
      </c>
      <c r="P184" s="131" t="s">
        <v>48</v>
      </c>
      <c r="Q184" s="131" t="s">
        <v>48</v>
      </c>
      <c r="R184" s="131" t="s">
        <v>48</v>
      </c>
      <c r="S184" s="132">
        <v>1.23</v>
      </c>
      <c r="T184" s="132">
        <v>2.2000000000000002</v>
      </c>
      <c r="U184" s="133">
        <v>5.2</v>
      </c>
      <c r="V184" s="132">
        <v>0.72</v>
      </c>
      <c r="W184" s="132" t="s">
        <v>48</v>
      </c>
      <c r="X184" s="132">
        <v>4.67</v>
      </c>
      <c r="Y184" s="134">
        <v>5.19</v>
      </c>
      <c r="Z184" s="131" t="s">
        <v>48</v>
      </c>
      <c r="AA184" s="132" t="s">
        <v>48</v>
      </c>
      <c r="AB184" s="131" t="s">
        <v>48</v>
      </c>
      <c r="AC184" s="131" t="s">
        <v>48</v>
      </c>
      <c r="AD184" s="131" t="s">
        <v>48</v>
      </c>
      <c r="AE184" s="131" t="s">
        <v>48</v>
      </c>
      <c r="AF184" s="131" t="s">
        <v>48</v>
      </c>
      <c r="AG184" s="131" t="s">
        <v>48</v>
      </c>
      <c r="AH184" s="131" t="s">
        <v>48</v>
      </c>
      <c r="AI184" s="131" t="s">
        <v>48</v>
      </c>
      <c r="AJ184" s="131" t="s">
        <v>48</v>
      </c>
      <c r="AK184" s="134">
        <v>23.03</v>
      </c>
      <c r="AL184" s="104" t="s">
        <v>48</v>
      </c>
      <c r="AM184" s="104" t="s">
        <v>48</v>
      </c>
      <c r="AN184" s="131" t="s">
        <v>48</v>
      </c>
      <c r="AO184" s="131" t="s">
        <v>48</v>
      </c>
      <c r="AP184" s="131" t="s">
        <v>48</v>
      </c>
      <c r="AQ184" s="131" t="s">
        <v>48</v>
      </c>
      <c r="AR184" s="131" t="s">
        <v>48</v>
      </c>
      <c r="AS184" s="131" t="s">
        <v>355</v>
      </c>
      <c r="AT184" s="131" t="s">
        <v>48</v>
      </c>
      <c r="AU184" s="131" t="s">
        <v>1025</v>
      </c>
    </row>
    <row r="185" spans="1:47">
      <c r="A185" s="104" t="s">
        <v>1025</v>
      </c>
      <c r="B185" s="131" t="s">
        <v>2755</v>
      </c>
      <c r="C185" s="104" t="s">
        <v>392</v>
      </c>
      <c r="D185" s="131" t="s">
        <v>48</v>
      </c>
      <c r="E185" s="131" t="s">
        <v>48</v>
      </c>
      <c r="F185" s="131" t="s">
        <v>48</v>
      </c>
      <c r="G185" s="131" t="s">
        <v>48</v>
      </c>
      <c r="H185" s="104">
        <v>0</v>
      </c>
      <c r="I185" s="104">
        <v>0</v>
      </c>
      <c r="J185" s="95">
        <v>44</v>
      </c>
      <c r="K185" s="131" t="s">
        <v>48</v>
      </c>
      <c r="L185" s="104" t="s">
        <v>2428</v>
      </c>
      <c r="M185" s="104" t="s">
        <v>355</v>
      </c>
      <c r="N185" s="131" t="s">
        <v>48</v>
      </c>
      <c r="O185" s="131" t="s">
        <v>48</v>
      </c>
      <c r="P185" s="131" t="s">
        <v>48</v>
      </c>
      <c r="Q185" s="131" t="s">
        <v>48</v>
      </c>
      <c r="R185" s="131" t="s">
        <v>48</v>
      </c>
      <c r="S185" s="132">
        <v>0.89</v>
      </c>
      <c r="T185" s="132">
        <v>0.97</v>
      </c>
      <c r="U185" s="133">
        <v>5.7</v>
      </c>
      <c r="V185" s="132">
        <v>2.87</v>
      </c>
      <c r="W185" s="132" t="s">
        <v>48</v>
      </c>
      <c r="X185" s="132">
        <v>4.21</v>
      </c>
      <c r="Y185" s="134">
        <v>4.79</v>
      </c>
      <c r="Z185" s="131" t="s">
        <v>48</v>
      </c>
      <c r="AA185" s="132" t="s">
        <v>48</v>
      </c>
      <c r="AB185" s="131" t="s">
        <v>48</v>
      </c>
      <c r="AC185" s="131" t="s">
        <v>48</v>
      </c>
      <c r="AD185" s="131" t="s">
        <v>48</v>
      </c>
      <c r="AE185" s="131" t="s">
        <v>48</v>
      </c>
      <c r="AF185" s="131" t="s">
        <v>48</v>
      </c>
      <c r="AG185" s="131" t="s">
        <v>48</v>
      </c>
      <c r="AH185" s="131" t="s">
        <v>48</v>
      </c>
      <c r="AI185" s="131" t="s">
        <v>48</v>
      </c>
      <c r="AJ185" s="131" t="s">
        <v>48</v>
      </c>
      <c r="AK185" s="134">
        <v>24.97</v>
      </c>
      <c r="AL185" s="104">
        <v>90</v>
      </c>
      <c r="AM185" s="104">
        <v>140</v>
      </c>
      <c r="AN185" s="131" t="s">
        <v>48</v>
      </c>
      <c r="AO185" s="131" t="s">
        <v>48</v>
      </c>
      <c r="AP185" s="131" t="s">
        <v>48</v>
      </c>
      <c r="AQ185" s="131" t="s">
        <v>48</v>
      </c>
      <c r="AR185" s="131" t="s">
        <v>48</v>
      </c>
      <c r="AS185" s="131" t="s">
        <v>355</v>
      </c>
      <c r="AT185" s="131" t="s">
        <v>48</v>
      </c>
      <c r="AU185" s="131" t="s">
        <v>1025</v>
      </c>
    </row>
    <row r="186" spans="1:47">
      <c r="A186" s="104" t="s">
        <v>1025</v>
      </c>
      <c r="B186" s="131" t="s">
        <v>2756</v>
      </c>
      <c r="C186" s="104" t="s">
        <v>393</v>
      </c>
      <c r="D186" s="131" t="s">
        <v>48</v>
      </c>
      <c r="E186" s="131" t="s">
        <v>48</v>
      </c>
      <c r="F186" s="131" t="s">
        <v>48</v>
      </c>
      <c r="G186" s="131" t="s">
        <v>48</v>
      </c>
      <c r="H186" s="104">
        <v>0</v>
      </c>
      <c r="I186" s="104">
        <v>0</v>
      </c>
      <c r="J186" s="95">
        <v>56</v>
      </c>
      <c r="K186" s="131" t="s">
        <v>48</v>
      </c>
      <c r="L186" s="104" t="s">
        <v>2428</v>
      </c>
      <c r="M186" s="104" t="s">
        <v>355</v>
      </c>
      <c r="N186" s="131" t="s">
        <v>48</v>
      </c>
      <c r="O186" s="131" t="s">
        <v>48</v>
      </c>
      <c r="P186" s="131" t="s">
        <v>48</v>
      </c>
      <c r="Q186" s="131" t="s">
        <v>48</v>
      </c>
      <c r="R186" s="131" t="s">
        <v>48</v>
      </c>
      <c r="S186" s="132">
        <v>1.45</v>
      </c>
      <c r="T186" s="132">
        <v>0.42</v>
      </c>
      <c r="U186" s="133">
        <v>5.8</v>
      </c>
      <c r="V186" s="132">
        <v>2.36</v>
      </c>
      <c r="W186" s="132" t="s">
        <v>48</v>
      </c>
      <c r="X186" s="132">
        <v>4.32</v>
      </c>
      <c r="Y186" s="134">
        <v>4.34</v>
      </c>
      <c r="Z186" s="131" t="s">
        <v>48</v>
      </c>
      <c r="AA186" s="132" t="s">
        <v>48</v>
      </c>
      <c r="AB186" s="131" t="s">
        <v>48</v>
      </c>
      <c r="AC186" s="131" t="s">
        <v>48</v>
      </c>
      <c r="AD186" s="131" t="s">
        <v>48</v>
      </c>
      <c r="AE186" s="131" t="s">
        <v>48</v>
      </c>
      <c r="AF186" s="131" t="s">
        <v>48</v>
      </c>
      <c r="AG186" s="131" t="s">
        <v>48</v>
      </c>
      <c r="AH186" s="131" t="s">
        <v>48</v>
      </c>
      <c r="AI186" s="131" t="s">
        <v>48</v>
      </c>
      <c r="AJ186" s="131" t="s">
        <v>48</v>
      </c>
      <c r="AK186" s="134">
        <v>19.23</v>
      </c>
      <c r="AL186" s="104">
        <v>69</v>
      </c>
      <c r="AM186" s="104">
        <v>120</v>
      </c>
      <c r="AN186" s="131" t="s">
        <v>48</v>
      </c>
      <c r="AO186" s="131" t="s">
        <v>48</v>
      </c>
      <c r="AP186" s="131" t="s">
        <v>48</v>
      </c>
      <c r="AQ186" s="131" t="s">
        <v>48</v>
      </c>
      <c r="AR186" s="131" t="s">
        <v>48</v>
      </c>
      <c r="AS186" s="131" t="s">
        <v>355</v>
      </c>
      <c r="AT186" s="131" t="s">
        <v>48</v>
      </c>
      <c r="AU186" s="131" t="s">
        <v>1025</v>
      </c>
    </row>
    <row r="187" spans="1:47">
      <c r="A187" s="104" t="s">
        <v>1025</v>
      </c>
      <c r="B187" s="131" t="s">
        <v>2757</v>
      </c>
      <c r="C187" s="104" t="s">
        <v>394</v>
      </c>
      <c r="D187" s="131" t="s">
        <v>48</v>
      </c>
      <c r="E187" s="131" t="s">
        <v>48</v>
      </c>
      <c r="F187" s="131" t="s">
        <v>48</v>
      </c>
      <c r="G187" s="131" t="s">
        <v>48</v>
      </c>
      <c r="H187" s="104">
        <v>0</v>
      </c>
      <c r="I187" s="104">
        <v>0</v>
      </c>
      <c r="J187" s="95">
        <v>54</v>
      </c>
      <c r="K187" s="131" t="s">
        <v>48</v>
      </c>
      <c r="L187" s="104" t="s">
        <v>2428</v>
      </c>
      <c r="M187" s="104" t="s">
        <v>355</v>
      </c>
      <c r="N187" s="131" t="s">
        <v>48</v>
      </c>
      <c r="O187" s="131" t="s">
        <v>48</v>
      </c>
      <c r="P187" s="131" t="s">
        <v>48</v>
      </c>
      <c r="Q187" s="131" t="s">
        <v>48</v>
      </c>
      <c r="R187" s="131" t="s">
        <v>48</v>
      </c>
      <c r="S187" s="132">
        <v>1.45</v>
      </c>
      <c r="T187" s="132">
        <v>0.59</v>
      </c>
      <c r="U187" s="133">
        <v>4.9000000000000004</v>
      </c>
      <c r="V187" s="132">
        <v>3.39</v>
      </c>
      <c r="W187" s="132" t="s">
        <v>48</v>
      </c>
      <c r="X187" s="132">
        <v>5.75</v>
      </c>
      <c r="Y187" s="134">
        <v>5.69</v>
      </c>
      <c r="Z187" s="131" t="s">
        <v>48</v>
      </c>
      <c r="AA187" s="132" t="s">
        <v>48</v>
      </c>
      <c r="AB187" s="131" t="s">
        <v>48</v>
      </c>
      <c r="AC187" s="131" t="s">
        <v>48</v>
      </c>
      <c r="AD187" s="131" t="s">
        <v>48</v>
      </c>
      <c r="AE187" s="131" t="s">
        <v>48</v>
      </c>
      <c r="AF187" s="131" t="s">
        <v>48</v>
      </c>
      <c r="AG187" s="131" t="s">
        <v>48</v>
      </c>
      <c r="AH187" s="131" t="s">
        <v>48</v>
      </c>
      <c r="AI187" s="131" t="s">
        <v>48</v>
      </c>
      <c r="AJ187" s="131" t="s">
        <v>48</v>
      </c>
      <c r="AK187" s="134">
        <v>19.48</v>
      </c>
      <c r="AL187" s="104">
        <v>69</v>
      </c>
      <c r="AM187" s="104">
        <v>123</v>
      </c>
      <c r="AN187" s="131" t="s">
        <v>48</v>
      </c>
      <c r="AO187" s="131" t="s">
        <v>48</v>
      </c>
      <c r="AP187" s="131" t="s">
        <v>48</v>
      </c>
      <c r="AQ187" s="131" t="s">
        <v>48</v>
      </c>
      <c r="AR187" s="131" t="s">
        <v>48</v>
      </c>
      <c r="AS187" s="131" t="s">
        <v>355</v>
      </c>
      <c r="AT187" s="131" t="s">
        <v>48</v>
      </c>
      <c r="AU187" s="131" t="s">
        <v>1025</v>
      </c>
    </row>
    <row r="188" spans="1:47">
      <c r="A188" s="104" t="s">
        <v>1025</v>
      </c>
      <c r="B188" s="131" t="s">
        <v>2758</v>
      </c>
      <c r="C188" s="104" t="s">
        <v>395</v>
      </c>
      <c r="D188" s="131" t="s">
        <v>48</v>
      </c>
      <c r="E188" s="131" t="s">
        <v>48</v>
      </c>
      <c r="F188" s="131" t="s">
        <v>48</v>
      </c>
      <c r="G188" s="131" t="s">
        <v>48</v>
      </c>
      <c r="H188" s="104">
        <v>0</v>
      </c>
      <c r="I188" s="104">
        <v>0</v>
      </c>
      <c r="J188" s="95">
        <v>41</v>
      </c>
      <c r="K188" s="131" t="s">
        <v>48</v>
      </c>
      <c r="L188" s="104" t="s">
        <v>2428</v>
      </c>
      <c r="M188" s="104" t="s">
        <v>355</v>
      </c>
      <c r="N188" s="131" t="s">
        <v>48</v>
      </c>
      <c r="O188" s="131" t="s">
        <v>48</v>
      </c>
      <c r="P188" s="131" t="s">
        <v>48</v>
      </c>
      <c r="Q188" s="131" t="s">
        <v>48</v>
      </c>
      <c r="R188" s="131" t="s">
        <v>48</v>
      </c>
      <c r="S188" s="132">
        <v>1.3</v>
      </c>
      <c r="T188" s="132">
        <v>1.01</v>
      </c>
      <c r="U188" s="133">
        <v>5.2</v>
      </c>
      <c r="V188" s="132">
        <v>4.2300000000000004</v>
      </c>
      <c r="W188" s="132" t="s">
        <v>48</v>
      </c>
      <c r="X188" s="132">
        <v>6.55</v>
      </c>
      <c r="Y188" s="134">
        <v>4.72</v>
      </c>
      <c r="Z188" s="131" t="s">
        <v>48</v>
      </c>
      <c r="AA188" s="132" t="s">
        <v>48</v>
      </c>
      <c r="AB188" s="131" t="s">
        <v>48</v>
      </c>
      <c r="AC188" s="131" t="s">
        <v>48</v>
      </c>
      <c r="AD188" s="131" t="s">
        <v>48</v>
      </c>
      <c r="AE188" s="131" t="s">
        <v>48</v>
      </c>
      <c r="AF188" s="131" t="s">
        <v>48</v>
      </c>
      <c r="AG188" s="131" t="s">
        <v>48</v>
      </c>
      <c r="AH188" s="131" t="s">
        <v>48</v>
      </c>
      <c r="AI188" s="131" t="s">
        <v>48</v>
      </c>
      <c r="AJ188" s="131" t="s">
        <v>48</v>
      </c>
      <c r="AK188" s="134">
        <v>17.399999999999999</v>
      </c>
      <c r="AL188" s="104">
        <v>60</v>
      </c>
      <c r="AM188" s="104">
        <v>110</v>
      </c>
      <c r="AN188" s="131" t="s">
        <v>48</v>
      </c>
      <c r="AO188" s="131" t="s">
        <v>48</v>
      </c>
      <c r="AP188" s="131" t="s">
        <v>48</v>
      </c>
      <c r="AQ188" s="131" t="s">
        <v>48</v>
      </c>
      <c r="AR188" s="131" t="s">
        <v>48</v>
      </c>
      <c r="AS188" s="131" t="s">
        <v>355</v>
      </c>
      <c r="AT188" s="131" t="s">
        <v>48</v>
      </c>
      <c r="AU188" s="131" t="s">
        <v>1025</v>
      </c>
    </row>
    <row r="189" spans="1:47">
      <c r="A189" s="104" t="s">
        <v>1025</v>
      </c>
      <c r="B189" s="131" t="s">
        <v>2760</v>
      </c>
      <c r="C189" s="104" t="s">
        <v>396</v>
      </c>
      <c r="D189" s="131" t="s">
        <v>48</v>
      </c>
      <c r="E189" s="131" t="s">
        <v>48</v>
      </c>
      <c r="F189" s="131" t="s">
        <v>48</v>
      </c>
      <c r="G189" s="131" t="s">
        <v>48</v>
      </c>
      <c r="H189" s="104">
        <v>0</v>
      </c>
      <c r="I189" s="104">
        <v>0</v>
      </c>
      <c r="J189" s="95">
        <v>50</v>
      </c>
      <c r="K189" s="131" t="s">
        <v>48</v>
      </c>
      <c r="L189" s="104" t="s">
        <v>2428</v>
      </c>
      <c r="M189" s="104" t="s">
        <v>355</v>
      </c>
      <c r="N189" s="131" t="s">
        <v>48</v>
      </c>
      <c r="O189" s="131" t="s">
        <v>48</v>
      </c>
      <c r="P189" s="131" t="s">
        <v>48</v>
      </c>
      <c r="Q189" s="131" t="s">
        <v>48</v>
      </c>
      <c r="R189" s="131" t="s">
        <v>48</v>
      </c>
      <c r="S189" s="132">
        <v>2</v>
      </c>
      <c r="T189" s="132">
        <v>0.45</v>
      </c>
      <c r="U189" s="133">
        <v>5.3</v>
      </c>
      <c r="V189" s="132">
        <v>2.25</v>
      </c>
      <c r="W189" s="132" t="s">
        <v>48</v>
      </c>
      <c r="X189" s="132">
        <v>4.95</v>
      </c>
      <c r="Y189" s="134">
        <v>4.2300000000000004</v>
      </c>
      <c r="Z189" s="131" t="s">
        <v>48</v>
      </c>
      <c r="AA189" s="132" t="s">
        <v>48</v>
      </c>
      <c r="AB189" s="131" t="s">
        <v>48</v>
      </c>
      <c r="AC189" s="131" t="s">
        <v>48</v>
      </c>
      <c r="AD189" s="131" t="s">
        <v>48</v>
      </c>
      <c r="AE189" s="131" t="s">
        <v>48</v>
      </c>
      <c r="AF189" s="131" t="s">
        <v>48</v>
      </c>
      <c r="AG189" s="131" t="s">
        <v>48</v>
      </c>
      <c r="AH189" s="131" t="s">
        <v>48</v>
      </c>
      <c r="AI189" s="131" t="s">
        <v>48</v>
      </c>
      <c r="AJ189" s="131" t="s">
        <v>48</v>
      </c>
      <c r="AK189" s="134">
        <v>21.08</v>
      </c>
      <c r="AL189" s="104">
        <v>60</v>
      </c>
      <c r="AM189" s="104">
        <v>116</v>
      </c>
      <c r="AN189" s="131" t="s">
        <v>48</v>
      </c>
      <c r="AO189" s="131" t="s">
        <v>48</v>
      </c>
      <c r="AP189" s="131" t="s">
        <v>48</v>
      </c>
      <c r="AQ189" s="131" t="s">
        <v>48</v>
      </c>
      <c r="AR189" s="131" t="s">
        <v>48</v>
      </c>
      <c r="AS189" s="131" t="s">
        <v>355</v>
      </c>
      <c r="AT189" s="131" t="s">
        <v>48</v>
      </c>
      <c r="AU189" s="131" t="s">
        <v>1025</v>
      </c>
    </row>
    <row r="190" spans="1:47">
      <c r="A190" s="104" t="s">
        <v>1025</v>
      </c>
      <c r="B190" s="131" t="s">
        <v>2764</v>
      </c>
      <c r="C190" s="104" t="s">
        <v>397</v>
      </c>
      <c r="D190" s="131" t="s">
        <v>48</v>
      </c>
      <c r="E190" s="131" t="s">
        <v>48</v>
      </c>
      <c r="F190" s="131" t="s">
        <v>48</v>
      </c>
      <c r="G190" s="131" t="s">
        <v>48</v>
      </c>
      <c r="H190" s="104">
        <v>0</v>
      </c>
      <c r="I190" s="104">
        <v>0</v>
      </c>
      <c r="J190" s="95">
        <v>54</v>
      </c>
      <c r="K190" s="131" t="s">
        <v>48</v>
      </c>
      <c r="L190" s="104" t="s">
        <v>2428</v>
      </c>
      <c r="M190" s="104" t="s">
        <v>355</v>
      </c>
      <c r="N190" s="131" t="s">
        <v>48</v>
      </c>
      <c r="O190" s="131" t="s">
        <v>48</v>
      </c>
      <c r="P190" s="131" t="s">
        <v>48</v>
      </c>
      <c r="Q190" s="131" t="s">
        <v>48</v>
      </c>
      <c r="R190" s="131" t="s">
        <v>48</v>
      </c>
      <c r="S190" s="132">
        <v>1.58</v>
      </c>
      <c r="T190" s="132">
        <v>0.88</v>
      </c>
      <c r="U190" s="133">
        <v>5.4</v>
      </c>
      <c r="V190" s="132">
        <v>2.88</v>
      </c>
      <c r="W190" s="132" t="s">
        <v>48</v>
      </c>
      <c r="X190" s="132">
        <v>5.84</v>
      </c>
      <c r="Y190" s="134">
        <v>4.67</v>
      </c>
      <c r="Z190" s="131" t="s">
        <v>48</v>
      </c>
      <c r="AA190" s="132" t="s">
        <v>48</v>
      </c>
      <c r="AB190" s="131" t="s">
        <v>48</v>
      </c>
      <c r="AC190" s="131" t="s">
        <v>48</v>
      </c>
      <c r="AD190" s="131" t="s">
        <v>48</v>
      </c>
      <c r="AE190" s="131" t="s">
        <v>48</v>
      </c>
      <c r="AF190" s="131" t="s">
        <v>48</v>
      </c>
      <c r="AG190" s="131" t="s">
        <v>48</v>
      </c>
      <c r="AH190" s="131" t="s">
        <v>48</v>
      </c>
      <c r="AI190" s="131" t="s">
        <v>48</v>
      </c>
      <c r="AJ190" s="131" t="s">
        <v>48</v>
      </c>
      <c r="AK190" s="134">
        <v>22.22</v>
      </c>
      <c r="AL190" s="104">
        <v>70</v>
      </c>
      <c r="AM190" s="104">
        <v>110</v>
      </c>
      <c r="AN190" s="131" t="s">
        <v>48</v>
      </c>
      <c r="AO190" s="131" t="s">
        <v>48</v>
      </c>
      <c r="AP190" s="131" t="s">
        <v>48</v>
      </c>
      <c r="AQ190" s="131" t="s">
        <v>48</v>
      </c>
      <c r="AR190" s="131" t="s">
        <v>48</v>
      </c>
      <c r="AS190" s="131" t="s">
        <v>355</v>
      </c>
      <c r="AT190" s="131" t="s">
        <v>48</v>
      </c>
      <c r="AU190" s="131" t="s">
        <v>1025</v>
      </c>
    </row>
    <row r="191" spans="1:47">
      <c r="A191" s="104" t="s">
        <v>1025</v>
      </c>
      <c r="B191" s="131" t="s">
        <v>2765</v>
      </c>
      <c r="C191" s="104" t="s">
        <v>398</v>
      </c>
      <c r="D191" s="131" t="s">
        <v>48</v>
      </c>
      <c r="E191" s="131" t="s">
        <v>48</v>
      </c>
      <c r="F191" s="131" t="s">
        <v>48</v>
      </c>
      <c r="G191" s="131" t="s">
        <v>48</v>
      </c>
      <c r="H191" s="104">
        <v>0</v>
      </c>
      <c r="I191" s="104">
        <v>0</v>
      </c>
      <c r="J191" s="95">
        <v>67</v>
      </c>
      <c r="K191" s="131" t="s">
        <v>48</v>
      </c>
      <c r="L191" s="104" t="s">
        <v>2428</v>
      </c>
      <c r="M191" s="104" t="s">
        <v>355</v>
      </c>
      <c r="N191" s="131" t="s">
        <v>48</v>
      </c>
      <c r="O191" s="131" t="s">
        <v>48</v>
      </c>
      <c r="P191" s="131" t="s">
        <v>48</v>
      </c>
      <c r="Q191" s="131" t="s">
        <v>48</v>
      </c>
      <c r="R191" s="131" t="s">
        <v>48</v>
      </c>
      <c r="S191" s="132">
        <v>1.94</v>
      </c>
      <c r="T191" s="132">
        <v>0.8</v>
      </c>
      <c r="U191" s="133">
        <v>5.7</v>
      </c>
      <c r="V191" s="132">
        <v>4.3899999999999997</v>
      </c>
      <c r="W191" s="132" t="s">
        <v>48</v>
      </c>
      <c r="X191" s="132">
        <v>7.07</v>
      </c>
      <c r="Y191" s="134">
        <v>4.96</v>
      </c>
      <c r="Z191" s="131" t="s">
        <v>48</v>
      </c>
      <c r="AA191" s="132" t="s">
        <v>48</v>
      </c>
      <c r="AB191" s="131" t="s">
        <v>48</v>
      </c>
      <c r="AC191" s="131" t="s">
        <v>48</v>
      </c>
      <c r="AD191" s="131" t="s">
        <v>48</v>
      </c>
      <c r="AE191" s="131" t="s">
        <v>48</v>
      </c>
      <c r="AF191" s="131" t="s">
        <v>48</v>
      </c>
      <c r="AG191" s="131" t="s">
        <v>48</v>
      </c>
      <c r="AH191" s="131" t="s">
        <v>48</v>
      </c>
      <c r="AI191" s="131" t="s">
        <v>48</v>
      </c>
      <c r="AJ191" s="131" t="s">
        <v>48</v>
      </c>
      <c r="AK191" s="134">
        <v>24.34</v>
      </c>
      <c r="AL191" s="104">
        <v>80</v>
      </c>
      <c r="AM191" s="104">
        <v>110</v>
      </c>
      <c r="AN191" s="131" t="s">
        <v>48</v>
      </c>
      <c r="AO191" s="131" t="s">
        <v>48</v>
      </c>
      <c r="AP191" s="131" t="s">
        <v>48</v>
      </c>
      <c r="AQ191" s="131" t="s">
        <v>48</v>
      </c>
      <c r="AR191" s="131" t="s">
        <v>48</v>
      </c>
      <c r="AS191" s="131" t="s">
        <v>355</v>
      </c>
      <c r="AT191" s="131" t="s">
        <v>48</v>
      </c>
      <c r="AU191" s="131" t="s">
        <v>1025</v>
      </c>
    </row>
    <row r="192" spans="1:47">
      <c r="A192" s="104" t="s">
        <v>1025</v>
      </c>
      <c r="B192" s="131" t="s">
        <v>2768</v>
      </c>
      <c r="C192" s="104" t="s">
        <v>399</v>
      </c>
      <c r="D192" s="131" t="s">
        <v>48</v>
      </c>
      <c r="E192" s="131" t="s">
        <v>48</v>
      </c>
      <c r="F192" s="131" t="s">
        <v>48</v>
      </c>
      <c r="G192" s="131" t="s">
        <v>48</v>
      </c>
      <c r="H192" s="104">
        <v>0</v>
      </c>
      <c r="I192" s="104">
        <v>0</v>
      </c>
      <c r="J192" s="95">
        <v>45</v>
      </c>
      <c r="K192" s="131" t="s">
        <v>48</v>
      </c>
      <c r="L192" s="104" t="s">
        <v>2428</v>
      </c>
      <c r="M192" s="104" t="s">
        <v>355</v>
      </c>
      <c r="N192" s="131" t="s">
        <v>48</v>
      </c>
      <c r="O192" s="131" t="s">
        <v>48</v>
      </c>
      <c r="P192" s="131" t="s">
        <v>48</v>
      </c>
      <c r="Q192" s="131" t="s">
        <v>48</v>
      </c>
      <c r="R192" s="131" t="s">
        <v>48</v>
      </c>
      <c r="S192" s="132">
        <v>1.63</v>
      </c>
      <c r="T192" s="132">
        <v>0.55000000000000004</v>
      </c>
      <c r="U192" s="133">
        <v>5.8</v>
      </c>
      <c r="V192" s="132">
        <v>2.52</v>
      </c>
      <c r="W192" s="132" t="s">
        <v>48</v>
      </c>
      <c r="X192" s="132">
        <v>4.49</v>
      </c>
      <c r="Y192" s="134">
        <v>6.54</v>
      </c>
      <c r="Z192" s="131" t="s">
        <v>48</v>
      </c>
      <c r="AA192" s="132" t="s">
        <v>48</v>
      </c>
      <c r="AB192" s="131" t="s">
        <v>48</v>
      </c>
      <c r="AC192" s="131" t="s">
        <v>48</v>
      </c>
      <c r="AD192" s="131" t="s">
        <v>48</v>
      </c>
      <c r="AE192" s="131" t="s">
        <v>48</v>
      </c>
      <c r="AF192" s="131" t="s">
        <v>48</v>
      </c>
      <c r="AG192" s="131" t="s">
        <v>48</v>
      </c>
      <c r="AH192" s="131" t="s">
        <v>48</v>
      </c>
      <c r="AI192" s="131" t="s">
        <v>48</v>
      </c>
      <c r="AJ192" s="131" t="s">
        <v>48</v>
      </c>
      <c r="AK192" s="134">
        <v>21.08</v>
      </c>
      <c r="AL192" s="104">
        <v>80</v>
      </c>
      <c r="AM192" s="104">
        <v>110</v>
      </c>
      <c r="AN192" s="131" t="s">
        <v>48</v>
      </c>
      <c r="AO192" s="131" t="s">
        <v>48</v>
      </c>
      <c r="AP192" s="131" t="s">
        <v>48</v>
      </c>
      <c r="AQ192" s="131" t="s">
        <v>48</v>
      </c>
      <c r="AR192" s="131" t="s">
        <v>48</v>
      </c>
      <c r="AS192" s="131" t="s">
        <v>355</v>
      </c>
      <c r="AT192" s="131" t="s">
        <v>48</v>
      </c>
      <c r="AU192" s="131" t="s">
        <v>1025</v>
      </c>
    </row>
    <row r="193" spans="1:47">
      <c r="A193" s="104" t="s">
        <v>1025</v>
      </c>
      <c r="B193" s="131" t="s">
        <v>2773</v>
      </c>
      <c r="C193" s="104" t="s">
        <v>400</v>
      </c>
      <c r="D193" s="131" t="s">
        <v>48</v>
      </c>
      <c r="E193" s="131" t="s">
        <v>48</v>
      </c>
      <c r="F193" s="131" t="s">
        <v>48</v>
      </c>
      <c r="G193" s="131" t="s">
        <v>48</v>
      </c>
      <c r="H193" s="104">
        <v>0</v>
      </c>
      <c r="I193" s="104">
        <v>0</v>
      </c>
      <c r="J193" s="95">
        <v>52</v>
      </c>
      <c r="K193" s="131" t="s">
        <v>48</v>
      </c>
      <c r="L193" s="104" t="s">
        <v>2428</v>
      </c>
      <c r="M193" s="104" t="s">
        <v>355</v>
      </c>
      <c r="N193" s="131" t="s">
        <v>48</v>
      </c>
      <c r="O193" s="131" t="s">
        <v>48</v>
      </c>
      <c r="P193" s="131" t="s">
        <v>48</v>
      </c>
      <c r="Q193" s="131" t="s">
        <v>48</v>
      </c>
      <c r="R193" s="131" t="s">
        <v>48</v>
      </c>
      <c r="S193" s="132">
        <v>1.6</v>
      </c>
      <c r="T193" s="132">
        <v>0.9</v>
      </c>
      <c r="U193" s="133">
        <v>6.2</v>
      </c>
      <c r="V193" s="132">
        <v>2.89</v>
      </c>
      <c r="W193" s="132" t="s">
        <v>48</v>
      </c>
      <c r="X193" s="132">
        <v>4.7</v>
      </c>
      <c r="Y193" s="134">
        <v>5.47</v>
      </c>
      <c r="Z193" s="131" t="s">
        <v>48</v>
      </c>
      <c r="AA193" s="132" t="s">
        <v>48</v>
      </c>
      <c r="AB193" s="131" t="s">
        <v>48</v>
      </c>
      <c r="AC193" s="131" t="s">
        <v>48</v>
      </c>
      <c r="AD193" s="131" t="s">
        <v>48</v>
      </c>
      <c r="AE193" s="131" t="s">
        <v>48</v>
      </c>
      <c r="AF193" s="131" t="s">
        <v>48</v>
      </c>
      <c r="AG193" s="131" t="s">
        <v>48</v>
      </c>
      <c r="AH193" s="131" t="s">
        <v>48</v>
      </c>
      <c r="AI193" s="131" t="s">
        <v>48</v>
      </c>
      <c r="AJ193" s="131" t="s">
        <v>48</v>
      </c>
      <c r="AK193" s="134">
        <v>23.81</v>
      </c>
      <c r="AL193" s="104">
        <v>78</v>
      </c>
      <c r="AM193" s="104">
        <v>120</v>
      </c>
      <c r="AN193" s="131" t="s">
        <v>48</v>
      </c>
      <c r="AO193" s="131" t="s">
        <v>48</v>
      </c>
      <c r="AP193" s="131" t="s">
        <v>48</v>
      </c>
      <c r="AQ193" s="131" t="s">
        <v>48</v>
      </c>
      <c r="AR193" s="131" t="s">
        <v>48</v>
      </c>
      <c r="AS193" s="131" t="s">
        <v>355</v>
      </c>
      <c r="AT193" s="131" t="s">
        <v>48</v>
      </c>
      <c r="AU193" s="131" t="s">
        <v>1025</v>
      </c>
    </row>
    <row r="194" spans="1:47">
      <c r="A194" s="104" t="s">
        <v>1025</v>
      </c>
      <c r="B194" s="131" t="s">
        <v>2778</v>
      </c>
      <c r="C194" s="104" t="s">
        <v>401</v>
      </c>
      <c r="D194" s="131" t="s">
        <v>48</v>
      </c>
      <c r="E194" s="131" t="s">
        <v>48</v>
      </c>
      <c r="F194" s="131" t="s">
        <v>48</v>
      </c>
      <c r="G194" s="131" t="s">
        <v>48</v>
      </c>
      <c r="H194" s="104">
        <v>0</v>
      </c>
      <c r="I194" s="104">
        <v>0</v>
      </c>
      <c r="J194" s="95">
        <v>58</v>
      </c>
      <c r="K194" s="131" t="s">
        <v>48</v>
      </c>
      <c r="L194" s="104" t="s">
        <v>2428</v>
      </c>
      <c r="M194" s="104" t="s">
        <v>355</v>
      </c>
      <c r="N194" s="131" t="s">
        <v>48</v>
      </c>
      <c r="O194" s="131" t="s">
        <v>48</v>
      </c>
      <c r="P194" s="131" t="s">
        <v>48</v>
      </c>
      <c r="Q194" s="131" t="s">
        <v>48</v>
      </c>
      <c r="R194" s="131" t="s">
        <v>48</v>
      </c>
      <c r="S194" s="132">
        <v>1.46</v>
      </c>
      <c r="T194" s="132">
        <v>0.73</v>
      </c>
      <c r="U194" s="133">
        <v>5.0999999999999996</v>
      </c>
      <c r="V194" s="132">
        <v>1.89</v>
      </c>
      <c r="W194" s="132" t="s">
        <v>48</v>
      </c>
      <c r="X194" s="132">
        <v>4.09</v>
      </c>
      <c r="Y194" s="134">
        <v>4.95</v>
      </c>
      <c r="Z194" s="131" t="s">
        <v>48</v>
      </c>
      <c r="AA194" s="132" t="s">
        <v>48</v>
      </c>
      <c r="AB194" s="131" t="s">
        <v>48</v>
      </c>
      <c r="AC194" s="131" t="s">
        <v>48</v>
      </c>
      <c r="AD194" s="131" t="s">
        <v>48</v>
      </c>
      <c r="AE194" s="131" t="s">
        <v>48</v>
      </c>
      <c r="AF194" s="131" t="s">
        <v>48</v>
      </c>
      <c r="AG194" s="131" t="s">
        <v>48</v>
      </c>
      <c r="AH194" s="131" t="s">
        <v>48</v>
      </c>
      <c r="AI194" s="131" t="s">
        <v>48</v>
      </c>
      <c r="AJ194" s="131" t="s">
        <v>48</v>
      </c>
      <c r="AK194" s="134">
        <v>22.06</v>
      </c>
      <c r="AL194" s="104">
        <v>75</v>
      </c>
      <c r="AM194" s="104">
        <v>126</v>
      </c>
      <c r="AN194" s="131" t="s">
        <v>48</v>
      </c>
      <c r="AO194" s="131" t="s">
        <v>48</v>
      </c>
      <c r="AP194" s="131" t="s">
        <v>48</v>
      </c>
      <c r="AQ194" s="131" t="s">
        <v>48</v>
      </c>
      <c r="AR194" s="131" t="s">
        <v>48</v>
      </c>
      <c r="AS194" s="131" t="s">
        <v>355</v>
      </c>
      <c r="AT194" s="131" t="s">
        <v>48</v>
      </c>
      <c r="AU194" s="131" t="s">
        <v>1025</v>
      </c>
    </row>
    <row r="195" spans="1:47">
      <c r="A195" s="104" t="s">
        <v>1025</v>
      </c>
      <c r="B195" s="131" t="s">
        <v>2780</v>
      </c>
      <c r="C195" s="104" t="s">
        <v>402</v>
      </c>
      <c r="D195" s="131" t="s">
        <v>48</v>
      </c>
      <c r="E195" s="131" t="s">
        <v>48</v>
      </c>
      <c r="F195" s="131" t="s">
        <v>48</v>
      </c>
      <c r="G195" s="131" t="s">
        <v>48</v>
      </c>
      <c r="H195" s="104">
        <v>0</v>
      </c>
      <c r="I195" s="104">
        <v>0</v>
      </c>
      <c r="J195" s="95">
        <v>60</v>
      </c>
      <c r="K195" s="131" t="s">
        <v>48</v>
      </c>
      <c r="L195" s="104" t="s">
        <v>2428</v>
      </c>
      <c r="M195" s="104" t="s">
        <v>355</v>
      </c>
      <c r="N195" s="131" t="s">
        <v>48</v>
      </c>
      <c r="O195" s="131" t="s">
        <v>48</v>
      </c>
      <c r="P195" s="131" t="s">
        <v>48</v>
      </c>
      <c r="Q195" s="131" t="s">
        <v>48</v>
      </c>
      <c r="R195" s="131" t="s">
        <v>48</v>
      </c>
      <c r="S195" s="132">
        <v>1.36</v>
      </c>
      <c r="T195" s="132">
        <v>1.47</v>
      </c>
      <c r="U195" s="133">
        <v>5.0999999999999996</v>
      </c>
      <c r="V195" s="132">
        <v>2.76</v>
      </c>
      <c r="W195" s="132" t="s">
        <v>48</v>
      </c>
      <c r="X195" s="132">
        <v>5.04</v>
      </c>
      <c r="Y195" s="134">
        <v>4.82</v>
      </c>
      <c r="Z195" s="131" t="s">
        <v>48</v>
      </c>
      <c r="AA195" s="132" t="s">
        <v>48</v>
      </c>
      <c r="AB195" s="131" t="s">
        <v>48</v>
      </c>
      <c r="AC195" s="131" t="s">
        <v>48</v>
      </c>
      <c r="AD195" s="131" t="s">
        <v>48</v>
      </c>
      <c r="AE195" s="131" t="s">
        <v>48</v>
      </c>
      <c r="AF195" s="131" t="s">
        <v>48</v>
      </c>
      <c r="AG195" s="131" t="s">
        <v>48</v>
      </c>
      <c r="AH195" s="131" t="s">
        <v>48</v>
      </c>
      <c r="AI195" s="131" t="s">
        <v>48</v>
      </c>
      <c r="AJ195" s="131" t="s">
        <v>48</v>
      </c>
      <c r="AK195" s="134">
        <v>20.2</v>
      </c>
      <c r="AL195" s="104" t="s">
        <v>48</v>
      </c>
      <c r="AM195" s="104" t="s">
        <v>48</v>
      </c>
      <c r="AN195" s="131" t="s">
        <v>48</v>
      </c>
      <c r="AO195" s="131" t="s">
        <v>48</v>
      </c>
      <c r="AP195" s="131" t="s">
        <v>48</v>
      </c>
      <c r="AQ195" s="131" t="s">
        <v>48</v>
      </c>
      <c r="AR195" s="131" t="s">
        <v>48</v>
      </c>
      <c r="AS195" s="131" t="s">
        <v>355</v>
      </c>
      <c r="AT195" s="131" t="s">
        <v>48</v>
      </c>
      <c r="AU195" s="131" t="s">
        <v>1025</v>
      </c>
    </row>
    <row r="196" spans="1:47">
      <c r="A196" s="104" t="s">
        <v>1025</v>
      </c>
      <c r="B196" s="131" t="s">
        <v>2782</v>
      </c>
      <c r="C196" s="104" t="s">
        <v>403</v>
      </c>
      <c r="D196" s="131" t="s">
        <v>48</v>
      </c>
      <c r="E196" s="131" t="s">
        <v>48</v>
      </c>
      <c r="F196" s="131" t="s">
        <v>48</v>
      </c>
      <c r="G196" s="131" t="s">
        <v>48</v>
      </c>
      <c r="H196" s="104">
        <v>0</v>
      </c>
      <c r="I196" s="104">
        <v>0</v>
      </c>
      <c r="J196" s="95">
        <v>61</v>
      </c>
      <c r="K196" s="131" t="s">
        <v>48</v>
      </c>
      <c r="L196" s="104" t="s">
        <v>2428</v>
      </c>
      <c r="M196" s="104" t="s">
        <v>355</v>
      </c>
      <c r="N196" s="131" t="s">
        <v>48</v>
      </c>
      <c r="O196" s="131" t="s">
        <v>48</v>
      </c>
      <c r="P196" s="131" t="s">
        <v>48</v>
      </c>
      <c r="Q196" s="131" t="s">
        <v>48</v>
      </c>
      <c r="R196" s="131" t="s">
        <v>48</v>
      </c>
      <c r="S196" s="132">
        <v>1.1100000000000001</v>
      </c>
      <c r="T196" s="132">
        <v>1.55</v>
      </c>
      <c r="U196" s="133">
        <v>5.2</v>
      </c>
      <c r="V196" s="132">
        <v>2.93</v>
      </c>
      <c r="W196" s="132" t="s">
        <v>48</v>
      </c>
      <c r="X196" s="132">
        <v>5.08</v>
      </c>
      <c r="Y196" s="134">
        <v>7.15</v>
      </c>
      <c r="Z196" s="131" t="s">
        <v>48</v>
      </c>
      <c r="AA196" s="132" t="s">
        <v>48</v>
      </c>
      <c r="AB196" s="131" t="s">
        <v>48</v>
      </c>
      <c r="AC196" s="131" t="s">
        <v>48</v>
      </c>
      <c r="AD196" s="131" t="s">
        <v>48</v>
      </c>
      <c r="AE196" s="131" t="s">
        <v>48</v>
      </c>
      <c r="AF196" s="131" t="s">
        <v>48</v>
      </c>
      <c r="AG196" s="131" t="s">
        <v>48</v>
      </c>
      <c r="AH196" s="131" t="s">
        <v>48</v>
      </c>
      <c r="AI196" s="131" t="s">
        <v>48</v>
      </c>
      <c r="AJ196" s="131" t="s">
        <v>48</v>
      </c>
      <c r="AK196" s="134">
        <v>23.73</v>
      </c>
      <c r="AL196" s="104">
        <v>80</v>
      </c>
      <c r="AM196" s="104">
        <v>130</v>
      </c>
      <c r="AN196" s="131" t="s">
        <v>48</v>
      </c>
      <c r="AO196" s="131" t="s">
        <v>48</v>
      </c>
      <c r="AP196" s="131" t="s">
        <v>48</v>
      </c>
      <c r="AQ196" s="131" t="s">
        <v>48</v>
      </c>
      <c r="AR196" s="131" t="s">
        <v>48</v>
      </c>
      <c r="AS196" s="131" t="s">
        <v>355</v>
      </c>
      <c r="AT196" s="131" t="s">
        <v>48</v>
      </c>
      <c r="AU196" s="131" t="s">
        <v>1025</v>
      </c>
    </row>
    <row r="197" spans="1:47">
      <c r="A197" s="104" t="s">
        <v>1025</v>
      </c>
      <c r="B197" s="131" t="s">
        <v>2784</v>
      </c>
      <c r="C197" s="104" t="s">
        <v>404</v>
      </c>
      <c r="D197" s="131" t="s">
        <v>48</v>
      </c>
      <c r="E197" s="131" t="s">
        <v>48</v>
      </c>
      <c r="F197" s="131" t="s">
        <v>48</v>
      </c>
      <c r="G197" s="131" t="s">
        <v>48</v>
      </c>
      <c r="H197" s="104">
        <v>0</v>
      </c>
      <c r="I197" s="104">
        <v>0</v>
      </c>
      <c r="J197" s="95">
        <v>43</v>
      </c>
      <c r="K197" s="131" t="s">
        <v>48</v>
      </c>
      <c r="L197" s="104" t="s">
        <v>2428</v>
      </c>
      <c r="M197" s="104" t="s">
        <v>355</v>
      </c>
      <c r="N197" s="131" t="s">
        <v>48</v>
      </c>
      <c r="O197" s="131" t="s">
        <v>48</v>
      </c>
      <c r="P197" s="131" t="s">
        <v>48</v>
      </c>
      <c r="Q197" s="131" t="s">
        <v>48</v>
      </c>
      <c r="R197" s="131" t="s">
        <v>48</v>
      </c>
      <c r="S197" s="132">
        <v>1.61</v>
      </c>
      <c r="T197" s="132">
        <v>1.18</v>
      </c>
      <c r="U197" s="133">
        <v>5.2</v>
      </c>
      <c r="V197" s="132">
        <v>2.4900000000000002</v>
      </c>
      <c r="W197" s="132" t="s">
        <v>48</v>
      </c>
      <c r="X197" s="132">
        <v>4.87</v>
      </c>
      <c r="Y197" s="134">
        <v>4.63</v>
      </c>
      <c r="Z197" s="131" t="s">
        <v>48</v>
      </c>
      <c r="AA197" s="132" t="s">
        <v>48</v>
      </c>
      <c r="AB197" s="131" t="s">
        <v>48</v>
      </c>
      <c r="AC197" s="131" t="s">
        <v>48</v>
      </c>
      <c r="AD197" s="131" t="s">
        <v>48</v>
      </c>
      <c r="AE197" s="131" t="s">
        <v>48</v>
      </c>
      <c r="AF197" s="131" t="s">
        <v>48</v>
      </c>
      <c r="AG197" s="131" t="s">
        <v>48</v>
      </c>
      <c r="AH197" s="131" t="s">
        <v>48</v>
      </c>
      <c r="AI197" s="131" t="s">
        <v>48</v>
      </c>
      <c r="AJ197" s="131" t="s">
        <v>48</v>
      </c>
      <c r="AK197" s="134">
        <v>16.649999999999999</v>
      </c>
      <c r="AL197" s="104">
        <v>70</v>
      </c>
      <c r="AM197" s="104">
        <v>116</v>
      </c>
      <c r="AN197" s="131" t="s">
        <v>48</v>
      </c>
      <c r="AO197" s="131" t="s">
        <v>48</v>
      </c>
      <c r="AP197" s="131" t="s">
        <v>48</v>
      </c>
      <c r="AQ197" s="131" t="s">
        <v>48</v>
      </c>
      <c r="AR197" s="131" t="s">
        <v>48</v>
      </c>
      <c r="AS197" s="131" t="s">
        <v>355</v>
      </c>
      <c r="AT197" s="131" t="s">
        <v>48</v>
      </c>
      <c r="AU197" s="131" t="s">
        <v>1025</v>
      </c>
    </row>
    <row r="198" spans="1:47">
      <c r="A198" s="104" t="s">
        <v>1025</v>
      </c>
      <c r="B198" s="131" t="s">
        <v>2785</v>
      </c>
      <c r="C198" s="104" t="s">
        <v>405</v>
      </c>
      <c r="D198" s="131" t="s">
        <v>48</v>
      </c>
      <c r="E198" s="131" t="s">
        <v>48</v>
      </c>
      <c r="F198" s="131" t="s">
        <v>48</v>
      </c>
      <c r="G198" s="131" t="s">
        <v>48</v>
      </c>
      <c r="H198" s="104">
        <v>0</v>
      </c>
      <c r="I198" s="104">
        <v>0</v>
      </c>
      <c r="J198" s="95">
        <v>60</v>
      </c>
      <c r="K198" s="131" t="s">
        <v>48</v>
      </c>
      <c r="L198" s="104" t="s">
        <v>2428</v>
      </c>
      <c r="M198" s="104" t="s">
        <v>355</v>
      </c>
      <c r="N198" s="131" t="s">
        <v>48</v>
      </c>
      <c r="O198" s="131" t="s">
        <v>48</v>
      </c>
      <c r="P198" s="131" t="s">
        <v>48</v>
      </c>
      <c r="Q198" s="131" t="s">
        <v>48</v>
      </c>
      <c r="R198" s="131" t="s">
        <v>48</v>
      </c>
      <c r="S198" s="132">
        <v>1.1100000000000001</v>
      </c>
      <c r="T198" s="132">
        <v>2.68</v>
      </c>
      <c r="U198" s="133">
        <v>5.5</v>
      </c>
      <c r="V198" s="132">
        <v>4.25</v>
      </c>
      <c r="W198" s="132" t="s">
        <v>48</v>
      </c>
      <c r="X198" s="132">
        <v>7.15</v>
      </c>
      <c r="Y198" s="134">
        <v>4.5199999999999996</v>
      </c>
      <c r="Z198" s="131" t="s">
        <v>48</v>
      </c>
      <c r="AA198" s="132" t="s">
        <v>48</v>
      </c>
      <c r="AB198" s="131" t="s">
        <v>48</v>
      </c>
      <c r="AC198" s="131" t="s">
        <v>48</v>
      </c>
      <c r="AD198" s="131" t="s">
        <v>48</v>
      </c>
      <c r="AE198" s="131" t="s">
        <v>48</v>
      </c>
      <c r="AF198" s="131" t="s">
        <v>48</v>
      </c>
      <c r="AG198" s="131" t="s">
        <v>48</v>
      </c>
      <c r="AH198" s="131" t="s">
        <v>48</v>
      </c>
      <c r="AI198" s="131" t="s">
        <v>48</v>
      </c>
      <c r="AJ198" s="131" t="s">
        <v>48</v>
      </c>
      <c r="AK198" s="134">
        <v>21.33</v>
      </c>
      <c r="AL198" s="104">
        <v>68</v>
      </c>
      <c r="AM198" s="104">
        <v>112</v>
      </c>
      <c r="AN198" s="131" t="s">
        <v>48</v>
      </c>
      <c r="AO198" s="131" t="s">
        <v>48</v>
      </c>
      <c r="AP198" s="131" t="s">
        <v>48</v>
      </c>
      <c r="AQ198" s="131" t="s">
        <v>48</v>
      </c>
      <c r="AR198" s="131" t="s">
        <v>48</v>
      </c>
      <c r="AS198" s="131" t="s">
        <v>355</v>
      </c>
      <c r="AT198" s="131" t="s">
        <v>48</v>
      </c>
      <c r="AU198" s="131" t="s">
        <v>1025</v>
      </c>
    </row>
    <row r="199" spans="1:47">
      <c r="A199" s="104" t="s">
        <v>1025</v>
      </c>
      <c r="B199" s="131" t="s">
        <v>2786</v>
      </c>
      <c r="C199" s="104" t="s">
        <v>406</v>
      </c>
      <c r="D199" s="131" t="s">
        <v>48</v>
      </c>
      <c r="E199" s="131" t="s">
        <v>48</v>
      </c>
      <c r="F199" s="131" t="s">
        <v>48</v>
      </c>
      <c r="G199" s="131" t="s">
        <v>48</v>
      </c>
      <c r="H199" s="104">
        <v>0</v>
      </c>
      <c r="I199" s="104">
        <v>0</v>
      </c>
      <c r="J199" s="95">
        <v>52</v>
      </c>
      <c r="K199" s="131" t="s">
        <v>48</v>
      </c>
      <c r="L199" s="104" t="s">
        <v>2428</v>
      </c>
      <c r="M199" s="104" t="s">
        <v>355</v>
      </c>
      <c r="N199" s="131" t="s">
        <v>48</v>
      </c>
      <c r="O199" s="131" t="s">
        <v>48</v>
      </c>
      <c r="P199" s="131" t="s">
        <v>48</v>
      </c>
      <c r="Q199" s="131" t="s">
        <v>48</v>
      </c>
      <c r="R199" s="131" t="s">
        <v>48</v>
      </c>
      <c r="S199" s="132">
        <v>0.84</v>
      </c>
      <c r="T199" s="132">
        <v>1.36</v>
      </c>
      <c r="U199" s="133">
        <v>5.4</v>
      </c>
      <c r="V199" s="132">
        <v>2.96</v>
      </c>
      <c r="W199" s="132" t="s">
        <v>48</v>
      </c>
      <c r="X199" s="132">
        <v>4.9000000000000004</v>
      </c>
      <c r="Y199" s="134">
        <v>6</v>
      </c>
      <c r="Z199" s="131" t="s">
        <v>48</v>
      </c>
      <c r="AA199" s="132" t="s">
        <v>48</v>
      </c>
      <c r="AB199" s="131" t="s">
        <v>48</v>
      </c>
      <c r="AC199" s="131" t="s">
        <v>48</v>
      </c>
      <c r="AD199" s="131" t="s">
        <v>48</v>
      </c>
      <c r="AE199" s="131" t="s">
        <v>48</v>
      </c>
      <c r="AF199" s="131" t="s">
        <v>48</v>
      </c>
      <c r="AG199" s="131" t="s">
        <v>48</v>
      </c>
      <c r="AH199" s="131" t="s">
        <v>48</v>
      </c>
      <c r="AI199" s="131" t="s">
        <v>48</v>
      </c>
      <c r="AJ199" s="131" t="s">
        <v>48</v>
      </c>
      <c r="AK199" s="134">
        <v>24.84</v>
      </c>
      <c r="AL199" s="104" t="s">
        <v>48</v>
      </c>
      <c r="AM199" s="104" t="s">
        <v>48</v>
      </c>
      <c r="AN199" s="131" t="s">
        <v>48</v>
      </c>
      <c r="AO199" s="131" t="s">
        <v>48</v>
      </c>
      <c r="AP199" s="131" t="s">
        <v>48</v>
      </c>
      <c r="AQ199" s="131" t="s">
        <v>48</v>
      </c>
      <c r="AR199" s="131" t="s">
        <v>48</v>
      </c>
      <c r="AS199" s="131" t="s">
        <v>355</v>
      </c>
      <c r="AT199" s="131" t="s">
        <v>48</v>
      </c>
      <c r="AU199" s="131" t="s">
        <v>1025</v>
      </c>
    </row>
    <row r="200" spans="1:47">
      <c r="A200" s="104" t="s">
        <v>1025</v>
      </c>
      <c r="B200" s="131" t="s">
        <v>2790</v>
      </c>
      <c r="C200" s="104" t="s">
        <v>407</v>
      </c>
      <c r="D200" s="131" t="s">
        <v>48</v>
      </c>
      <c r="E200" s="131" t="s">
        <v>48</v>
      </c>
      <c r="F200" s="131" t="s">
        <v>48</v>
      </c>
      <c r="G200" s="131" t="s">
        <v>48</v>
      </c>
      <c r="H200" s="104">
        <v>0</v>
      </c>
      <c r="I200" s="104">
        <v>0</v>
      </c>
      <c r="J200" s="95">
        <v>56</v>
      </c>
      <c r="K200" s="131" t="s">
        <v>48</v>
      </c>
      <c r="L200" s="104" t="s">
        <v>2428</v>
      </c>
      <c r="M200" s="104" t="s">
        <v>355</v>
      </c>
      <c r="N200" s="131" t="s">
        <v>48</v>
      </c>
      <c r="O200" s="131" t="s">
        <v>48</v>
      </c>
      <c r="P200" s="131" t="s">
        <v>48</v>
      </c>
      <c r="Q200" s="131" t="s">
        <v>48</v>
      </c>
      <c r="R200" s="131" t="s">
        <v>48</v>
      </c>
      <c r="S200" s="132">
        <v>1.92</v>
      </c>
      <c r="T200" s="132">
        <v>0.45</v>
      </c>
      <c r="U200" s="133">
        <v>5.3</v>
      </c>
      <c r="V200" s="132">
        <v>3.26</v>
      </c>
      <c r="W200" s="132" t="s">
        <v>48</v>
      </c>
      <c r="X200" s="132">
        <v>5.88</v>
      </c>
      <c r="Y200" s="134">
        <v>5.0599999999999996</v>
      </c>
      <c r="Z200" s="131" t="s">
        <v>48</v>
      </c>
      <c r="AA200" s="132" t="s">
        <v>48</v>
      </c>
      <c r="AB200" s="131" t="s">
        <v>48</v>
      </c>
      <c r="AC200" s="131" t="s">
        <v>48</v>
      </c>
      <c r="AD200" s="131" t="s">
        <v>48</v>
      </c>
      <c r="AE200" s="131" t="s">
        <v>48</v>
      </c>
      <c r="AF200" s="131" t="s">
        <v>48</v>
      </c>
      <c r="AG200" s="131" t="s">
        <v>48</v>
      </c>
      <c r="AH200" s="131" t="s">
        <v>48</v>
      </c>
      <c r="AI200" s="131" t="s">
        <v>48</v>
      </c>
      <c r="AJ200" s="131" t="s">
        <v>48</v>
      </c>
      <c r="AK200" s="134">
        <v>20.81</v>
      </c>
      <c r="AL200" s="104">
        <v>70</v>
      </c>
      <c r="AM200" s="104">
        <v>110</v>
      </c>
      <c r="AN200" s="131" t="s">
        <v>48</v>
      </c>
      <c r="AO200" s="131" t="s">
        <v>48</v>
      </c>
      <c r="AP200" s="131" t="s">
        <v>48</v>
      </c>
      <c r="AQ200" s="131" t="s">
        <v>48</v>
      </c>
      <c r="AR200" s="131" t="s">
        <v>48</v>
      </c>
      <c r="AS200" s="131" t="s">
        <v>355</v>
      </c>
      <c r="AT200" s="131" t="s">
        <v>48</v>
      </c>
      <c r="AU200" s="131" t="s">
        <v>1025</v>
      </c>
    </row>
    <row r="201" spans="1:47">
      <c r="A201" s="104" t="s">
        <v>1025</v>
      </c>
      <c r="B201" s="131" t="s">
        <v>2796</v>
      </c>
      <c r="C201" s="104" t="s">
        <v>408</v>
      </c>
      <c r="D201" s="131" t="s">
        <v>48</v>
      </c>
      <c r="E201" s="131" t="s">
        <v>48</v>
      </c>
      <c r="F201" s="131" t="s">
        <v>48</v>
      </c>
      <c r="G201" s="131" t="s">
        <v>48</v>
      </c>
      <c r="H201" s="104">
        <v>0</v>
      </c>
      <c r="I201" s="104">
        <v>0</v>
      </c>
      <c r="J201" s="95">
        <v>50</v>
      </c>
      <c r="K201" s="131" t="s">
        <v>48</v>
      </c>
      <c r="L201" s="104" t="s">
        <v>2428</v>
      </c>
      <c r="M201" s="104" t="s">
        <v>355</v>
      </c>
      <c r="N201" s="131" t="s">
        <v>48</v>
      </c>
      <c r="O201" s="131" t="s">
        <v>48</v>
      </c>
      <c r="P201" s="131" t="s">
        <v>48</v>
      </c>
      <c r="Q201" s="131" t="s">
        <v>48</v>
      </c>
      <c r="R201" s="131" t="s">
        <v>48</v>
      </c>
      <c r="S201" s="132">
        <v>1.59</v>
      </c>
      <c r="T201" s="132">
        <v>0.52</v>
      </c>
      <c r="U201" s="133">
        <v>5.2</v>
      </c>
      <c r="V201" s="132">
        <v>2.81</v>
      </c>
      <c r="W201" s="132" t="s">
        <v>48</v>
      </c>
      <c r="X201" s="132">
        <v>5.27</v>
      </c>
      <c r="Y201" s="134">
        <v>4.67</v>
      </c>
      <c r="Z201" s="131" t="s">
        <v>48</v>
      </c>
      <c r="AA201" s="132" t="s">
        <v>48</v>
      </c>
      <c r="AB201" s="131" t="s">
        <v>48</v>
      </c>
      <c r="AC201" s="131" t="s">
        <v>48</v>
      </c>
      <c r="AD201" s="131" t="s">
        <v>48</v>
      </c>
      <c r="AE201" s="131" t="s">
        <v>48</v>
      </c>
      <c r="AF201" s="131" t="s">
        <v>48</v>
      </c>
      <c r="AG201" s="131" t="s">
        <v>48</v>
      </c>
      <c r="AH201" s="131" t="s">
        <v>48</v>
      </c>
      <c r="AI201" s="131" t="s">
        <v>48</v>
      </c>
      <c r="AJ201" s="131" t="s">
        <v>48</v>
      </c>
      <c r="AK201" s="134">
        <v>18.309999999999999</v>
      </c>
      <c r="AL201" s="104">
        <v>60</v>
      </c>
      <c r="AM201" s="104">
        <v>110</v>
      </c>
      <c r="AN201" s="131" t="s">
        <v>48</v>
      </c>
      <c r="AO201" s="131" t="s">
        <v>48</v>
      </c>
      <c r="AP201" s="131" t="s">
        <v>48</v>
      </c>
      <c r="AQ201" s="131" t="s">
        <v>48</v>
      </c>
      <c r="AR201" s="131" t="s">
        <v>48</v>
      </c>
      <c r="AS201" s="131" t="s">
        <v>355</v>
      </c>
      <c r="AT201" s="131" t="s">
        <v>48</v>
      </c>
      <c r="AU201" s="131" t="s">
        <v>1025</v>
      </c>
    </row>
    <row r="202" spans="1:47">
      <c r="A202" s="104" t="s">
        <v>1025</v>
      </c>
      <c r="B202" s="131" t="s">
        <v>2799</v>
      </c>
      <c r="C202" s="104" t="s">
        <v>409</v>
      </c>
      <c r="D202" s="131" t="s">
        <v>48</v>
      </c>
      <c r="E202" s="131" t="s">
        <v>48</v>
      </c>
      <c r="F202" s="131" t="s">
        <v>48</v>
      </c>
      <c r="G202" s="131" t="s">
        <v>48</v>
      </c>
      <c r="H202" s="104">
        <v>0</v>
      </c>
      <c r="I202" s="104">
        <v>0</v>
      </c>
      <c r="J202" s="95">
        <v>41</v>
      </c>
      <c r="K202" s="131" t="s">
        <v>48</v>
      </c>
      <c r="L202" s="104" t="s">
        <v>2428</v>
      </c>
      <c r="M202" s="104" t="s">
        <v>355</v>
      </c>
      <c r="N202" s="131" t="s">
        <v>48</v>
      </c>
      <c r="O202" s="131" t="s">
        <v>48</v>
      </c>
      <c r="P202" s="131" t="s">
        <v>48</v>
      </c>
      <c r="Q202" s="131" t="s">
        <v>48</v>
      </c>
      <c r="R202" s="131" t="s">
        <v>48</v>
      </c>
      <c r="S202" s="132">
        <v>1.7</v>
      </c>
      <c r="T202" s="132">
        <v>0.68</v>
      </c>
      <c r="U202" s="133">
        <v>5.4</v>
      </c>
      <c r="V202" s="132">
        <v>3.46</v>
      </c>
      <c r="W202" s="132" t="s">
        <v>48</v>
      </c>
      <c r="X202" s="132">
        <v>5.2</v>
      </c>
      <c r="Y202" s="134">
        <v>5.07</v>
      </c>
      <c r="Z202" s="131" t="s">
        <v>48</v>
      </c>
      <c r="AA202" s="132">
        <v>7.74</v>
      </c>
      <c r="AB202" s="131" t="s">
        <v>48</v>
      </c>
      <c r="AC202" s="131" t="s">
        <v>48</v>
      </c>
      <c r="AD202" s="131" t="s">
        <v>48</v>
      </c>
      <c r="AE202" s="131" t="s">
        <v>48</v>
      </c>
      <c r="AF202" s="131" t="s">
        <v>48</v>
      </c>
      <c r="AG202" s="131" t="s">
        <v>48</v>
      </c>
      <c r="AH202" s="131" t="s">
        <v>48</v>
      </c>
      <c r="AI202" s="131" t="s">
        <v>48</v>
      </c>
      <c r="AJ202" s="131" t="s">
        <v>48</v>
      </c>
      <c r="AK202" s="134">
        <v>20.69</v>
      </c>
      <c r="AL202" s="104">
        <v>79</v>
      </c>
      <c r="AM202" s="104">
        <v>124</v>
      </c>
      <c r="AN202" s="131" t="s">
        <v>48</v>
      </c>
      <c r="AO202" s="131" t="s">
        <v>48</v>
      </c>
      <c r="AP202" s="131" t="s">
        <v>48</v>
      </c>
      <c r="AQ202" s="131" t="s">
        <v>48</v>
      </c>
      <c r="AR202" s="131" t="s">
        <v>48</v>
      </c>
      <c r="AS202" s="131" t="s">
        <v>355</v>
      </c>
      <c r="AT202" s="131" t="s">
        <v>48</v>
      </c>
      <c r="AU202" s="131" t="s">
        <v>1025</v>
      </c>
    </row>
    <row r="203" spans="1:47">
      <c r="A203" s="104" t="s">
        <v>1025</v>
      </c>
      <c r="B203" s="131" t="s">
        <v>2801</v>
      </c>
      <c r="C203" s="104" t="s">
        <v>410</v>
      </c>
      <c r="D203" s="131" t="s">
        <v>48</v>
      </c>
      <c r="E203" s="131" t="s">
        <v>48</v>
      </c>
      <c r="F203" s="131" t="s">
        <v>48</v>
      </c>
      <c r="G203" s="131" t="s">
        <v>48</v>
      </c>
      <c r="H203" s="104">
        <v>0</v>
      </c>
      <c r="I203" s="104">
        <v>0</v>
      </c>
      <c r="J203" s="95">
        <v>47</v>
      </c>
      <c r="K203" s="131" t="s">
        <v>48</v>
      </c>
      <c r="L203" s="104" t="s">
        <v>2428</v>
      </c>
      <c r="M203" s="104" t="s">
        <v>355</v>
      </c>
      <c r="N203" s="131" t="s">
        <v>48</v>
      </c>
      <c r="O203" s="131" t="s">
        <v>48</v>
      </c>
      <c r="P203" s="131" t="s">
        <v>48</v>
      </c>
      <c r="Q203" s="131" t="s">
        <v>48</v>
      </c>
      <c r="R203" s="131" t="s">
        <v>48</v>
      </c>
      <c r="S203" s="132">
        <v>1.44</v>
      </c>
      <c r="T203" s="132">
        <v>1.26</v>
      </c>
      <c r="U203" s="133">
        <v>5.9</v>
      </c>
      <c r="V203" s="132">
        <v>4.1900000000000004</v>
      </c>
      <c r="W203" s="132" t="s">
        <v>48</v>
      </c>
      <c r="X203" s="132">
        <v>6.28</v>
      </c>
      <c r="Y203" s="134">
        <v>5.0599999999999996</v>
      </c>
      <c r="Z203" s="131" t="s">
        <v>48</v>
      </c>
      <c r="AA203" s="132">
        <v>7.65</v>
      </c>
      <c r="AB203" s="131" t="s">
        <v>48</v>
      </c>
      <c r="AC203" s="131" t="s">
        <v>48</v>
      </c>
      <c r="AD203" s="131" t="s">
        <v>48</v>
      </c>
      <c r="AE203" s="131" t="s">
        <v>48</v>
      </c>
      <c r="AF203" s="131" t="s">
        <v>48</v>
      </c>
      <c r="AG203" s="131" t="s">
        <v>48</v>
      </c>
      <c r="AH203" s="131" t="s">
        <v>48</v>
      </c>
      <c r="AI203" s="131" t="s">
        <v>48</v>
      </c>
      <c r="AJ203" s="131" t="s">
        <v>48</v>
      </c>
      <c r="AK203" s="134">
        <v>23.83</v>
      </c>
      <c r="AL203" s="104">
        <v>79</v>
      </c>
      <c r="AM203" s="104">
        <v>130</v>
      </c>
      <c r="AN203" s="131" t="s">
        <v>48</v>
      </c>
      <c r="AO203" s="131" t="s">
        <v>48</v>
      </c>
      <c r="AP203" s="131" t="s">
        <v>48</v>
      </c>
      <c r="AQ203" s="131" t="s">
        <v>48</v>
      </c>
      <c r="AR203" s="131" t="s">
        <v>48</v>
      </c>
      <c r="AS203" s="131" t="s">
        <v>355</v>
      </c>
      <c r="AT203" s="131" t="s">
        <v>48</v>
      </c>
      <c r="AU203" s="131" t="s">
        <v>1025</v>
      </c>
    </row>
    <row r="204" spans="1:47">
      <c r="A204" s="104" t="s">
        <v>1025</v>
      </c>
      <c r="B204" s="131" t="s">
        <v>2802</v>
      </c>
      <c r="C204" s="104" t="s">
        <v>411</v>
      </c>
      <c r="D204" s="131" t="s">
        <v>48</v>
      </c>
      <c r="E204" s="131" t="s">
        <v>48</v>
      </c>
      <c r="F204" s="131" t="s">
        <v>48</v>
      </c>
      <c r="G204" s="131" t="s">
        <v>48</v>
      </c>
      <c r="H204" s="104">
        <v>0</v>
      </c>
      <c r="I204" s="104">
        <v>0</v>
      </c>
      <c r="J204" s="95">
        <v>49</v>
      </c>
      <c r="K204" s="131" t="s">
        <v>48</v>
      </c>
      <c r="L204" s="104" t="s">
        <v>2428</v>
      </c>
      <c r="M204" s="104" t="s">
        <v>355</v>
      </c>
      <c r="N204" s="131" t="s">
        <v>48</v>
      </c>
      <c r="O204" s="131" t="s">
        <v>48</v>
      </c>
      <c r="P204" s="131" t="s">
        <v>48</v>
      </c>
      <c r="Q204" s="131" t="s">
        <v>48</v>
      </c>
      <c r="R204" s="131" t="s">
        <v>48</v>
      </c>
      <c r="S204" s="132">
        <v>1.04</v>
      </c>
      <c r="T204" s="132">
        <v>1.5</v>
      </c>
      <c r="U204" s="133">
        <v>5.5</v>
      </c>
      <c r="V204" s="132">
        <v>2.76</v>
      </c>
      <c r="W204" s="132" t="s">
        <v>48</v>
      </c>
      <c r="X204" s="132">
        <v>4.25</v>
      </c>
      <c r="Y204" s="134">
        <v>4.1900000000000004</v>
      </c>
      <c r="Z204" s="131" t="s">
        <v>48</v>
      </c>
      <c r="AA204" s="132">
        <v>7.78</v>
      </c>
      <c r="AB204" s="131" t="s">
        <v>48</v>
      </c>
      <c r="AC204" s="131" t="s">
        <v>48</v>
      </c>
      <c r="AD204" s="131" t="s">
        <v>48</v>
      </c>
      <c r="AE204" s="131" t="s">
        <v>48</v>
      </c>
      <c r="AF204" s="131" t="s">
        <v>48</v>
      </c>
      <c r="AG204" s="131" t="s">
        <v>48</v>
      </c>
      <c r="AH204" s="131" t="s">
        <v>48</v>
      </c>
      <c r="AI204" s="131" t="s">
        <v>48</v>
      </c>
      <c r="AJ204" s="131" t="s">
        <v>48</v>
      </c>
      <c r="AK204" s="134">
        <v>23.92</v>
      </c>
      <c r="AL204" s="104">
        <v>92</v>
      </c>
      <c r="AM204" s="104">
        <v>119</v>
      </c>
      <c r="AN204" s="131" t="s">
        <v>48</v>
      </c>
      <c r="AO204" s="131" t="s">
        <v>48</v>
      </c>
      <c r="AP204" s="131" t="s">
        <v>48</v>
      </c>
      <c r="AQ204" s="131" t="s">
        <v>48</v>
      </c>
      <c r="AR204" s="131" t="s">
        <v>48</v>
      </c>
      <c r="AS204" s="131" t="s">
        <v>355</v>
      </c>
      <c r="AT204" s="131" t="s">
        <v>48</v>
      </c>
      <c r="AU204" s="131" t="s">
        <v>1025</v>
      </c>
    </row>
    <row r="205" spans="1:47">
      <c r="A205" s="104" t="s">
        <v>1025</v>
      </c>
      <c r="B205" s="131" t="s">
        <v>2807</v>
      </c>
      <c r="C205" s="104" t="s">
        <v>412</v>
      </c>
      <c r="D205" s="131" t="s">
        <v>48</v>
      </c>
      <c r="E205" s="131" t="s">
        <v>48</v>
      </c>
      <c r="F205" s="131" t="s">
        <v>48</v>
      </c>
      <c r="G205" s="131" t="s">
        <v>48</v>
      </c>
      <c r="H205" s="104">
        <v>0</v>
      </c>
      <c r="I205" s="104">
        <v>0</v>
      </c>
      <c r="J205" s="95">
        <v>44</v>
      </c>
      <c r="K205" s="131" t="s">
        <v>48</v>
      </c>
      <c r="L205" s="104" t="s">
        <v>2428</v>
      </c>
      <c r="M205" s="104" t="s">
        <v>355</v>
      </c>
      <c r="N205" s="131" t="s">
        <v>48</v>
      </c>
      <c r="O205" s="131" t="s">
        <v>48</v>
      </c>
      <c r="P205" s="131" t="s">
        <v>48</v>
      </c>
      <c r="Q205" s="131" t="s">
        <v>48</v>
      </c>
      <c r="R205" s="131" t="s">
        <v>48</v>
      </c>
      <c r="S205" s="132">
        <v>0.97</v>
      </c>
      <c r="T205" s="132">
        <v>1.61</v>
      </c>
      <c r="U205" s="133">
        <v>5.6</v>
      </c>
      <c r="V205" s="132">
        <v>2.75</v>
      </c>
      <c r="W205" s="132" t="s">
        <v>48</v>
      </c>
      <c r="X205" s="132">
        <v>4.0599999999999996</v>
      </c>
      <c r="Y205" s="134">
        <v>4.2300000000000004</v>
      </c>
      <c r="Z205" s="131" t="s">
        <v>48</v>
      </c>
      <c r="AA205" s="132">
        <v>11.23</v>
      </c>
      <c r="AB205" s="131" t="s">
        <v>48</v>
      </c>
      <c r="AC205" s="131" t="s">
        <v>48</v>
      </c>
      <c r="AD205" s="131" t="s">
        <v>48</v>
      </c>
      <c r="AE205" s="131" t="s">
        <v>48</v>
      </c>
      <c r="AF205" s="131" t="s">
        <v>48</v>
      </c>
      <c r="AG205" s="131" t="s">
        <v>48</v>
      </c>
      <c r="AH205" s="131" t="s">
        <v>48</v>
      </c>
      <c r="AI205" s="131" t="s">
        <v>48</v>
      </c>
      <c r="AJ205" s="131" t="s">
        <v>48</v>
      </c>
      <c r="AK205" s="134">
        <v>24.14</v>
      </c>
      <c r="AL205" s="104">
        <v>81</v>
      </c>
      <c r="AM205" s="104">
        <v>128</v>
      </c>
      <c r="AN205" s="131" t="s">
        <v>48</v>
      </c>
      <c r="AO205" s="131" t="s">
        <v>48</v>
      </c>
      <c r="AP205" s="131" t="s">
        <v>48</v>
      </c>
      <c r="AQ205" s="131" t="s">
        <v>48</v>
      </c>
      <c r="AR205" s="131" t="s">
        <v>48</v>
      </c>
      <c r="AS205" s="131" t="s">
        <v>355</v>
      </c>
      <c r="AT205" s="131" t="s">
        <v>48</v>
      </c>
      <c r="AU205" s="131" t="s">
        <v>1025</v>
      </c>
    </row>
    <row r="206" spans="1:47">
      <c r="A206" s="104" t="s">
        <v>1025</v>
      </c>
      <c r="B206" s="131" t="s">
        <v>2808</v>
      </c>
      <c r="C206" s="104" t="s">
        <v>413</v>
      </c>
      <c r="D206" s="131" t="s">
        <v>48</v>
      </c>
      <c r="E206" s="131" t="s">
        <v>48</v>
      </c>
      <c r="F206" s="131" t="s">
        <v>48</v>
      </c>
      <c r="G206" s="131" t="s">
        <v>48</v>
      </c>
      <c r="H206" s="104">
        <v>0</v>
      </c>
      <c r="I206" s="104">
        <v>0</v>
      </c>
      <c r="J206" s="95">
        <v>48</v>
      </c>
      <c r="K206" s="131" t="s">
        <v>48</v>
      </c>
      <c r="L206" s="104" t="s">
        <v>2428</v>
      </c>
      <c r="M206" s="104" t="s">
        <v>355</v>
      </c>
      <c r="N206" s="131" t="s">
        <v>48</v>
      </c>
      <c r="O206" s="131" t="s">
        <v>48</v>
      </c>
      <c r="P206" s="131" t="s">
        <v>48</v>
      </c>
      <c r="Q206" s="131" t="s">
        <v>48</v>
      </c>
      <c r="R206" s="131" t="s">
        <v>48</v>
      </c>
      <c r="S206" s="132">
        <v>0.78</v>
      </c>
      <c r="T206" s="132">
        <v>5.0199999999999996</v>
      </c>
      <c r="U206" s="133">
        <v>5.5</v>
      </c>
      <c r="V206" s="132">
        <v>1.06</v>
      </c>
      <c r="W206" s="132" t="s">
        <v>48</v>
      </c>
      <c r="X206" s="132">
        <v>3.64</v>
      </c>
      <c r="Y206" s="134">
        <v>4.57</v>
      </c>
      <c r="Z206" s="131" t="s">
        <v>48</v>
      </c>
      <c r="AA206" s="132">
        <v>4.75</v>
      </c>
      <c r="AB206" s="131" t="s">
        <v>48</v>
      </c>
      <c r="AC206" s="131" t="s">
        <v>48</v>
      </c>
      <c r="AD206" s="131" t="s">
        <v>48</v>
      </c>
      <c r="AE206" s="131" t="s">
        <v>48</v>
      </c>
      <c r="AF206" s="131" t="s">
        <v>48</v>
      </c>
      <c r="AG206" s="131" t="s">
        <v>48</v>
      </c>
      <c r="AH206" s="131" t="s">
        <v>48</v>
      </c>
      <c r="AI206" s="131" t="s">
        <v>48</v>
      </c>
      <c r="AJ206" s="131" t="s">
        <v>48</v>
      </c>
      <c r="AK206" s="134">
        <v>24.06</v>
      </c>
      <c r="AL206" s="104">
        <v>70</v>
      </c>
      <c r="AM206" s="104">
        <v>112</v>
      </c>
      <c r="AN206" s="131" t="s">
        <v>48</v>
      </c>
      <c r="AO206" s="131" t="s">
        <v>48</v>
      </c>
      <c r="AP206" s="131" t="s">
        <v>48</v>
      </c>
      <c r="AQ206" s="131" t="s">
        <v>48</v>
      </c>
      <c r="AR206" s="131" t="s">
        <v>48</v>
      </c>
      <c r="AS206" s="131" t="s">
        <v>355</v>
      </c>
      <c r="AT206" s="131" t="s">
        <v>48</v>
      </c>
      <c r="AU206" s="131" t="s">
        <v>1025</v>
      </c>
    </row>
    <row r="207" spans="1:47">
      <c r="A207" s="104" t="s">
        <v>1025</v>
      </c>
      <c r="B207" s="131" t="s">
        <v>2810</v>
      </c>
      <c r="C207" s="104" t="s">
        <v>414</v>
      </c>
      <c r="D207" s="131" t="s">
        <v>48</v>
      </c>
      <c r="E207" s="131" t="s">
        <v>48</v>
      </c>
      <c r="F207" s="131" t="s">
        <v>48</v>
      </c>
      <c r="G207" s="131" t="s">
        <v>48</v>
      </c>
      <c r="H207" s="104">
        <v>0</v>
      </c>
      <c r="I207" s="104">
        <v>0</v>
      </c>
      <c r="J207" s="95">
        <v>47</v>
      </c>
      <c r="K207" s="131" t="s">
        <v>48</v>
      </c>
      <c r="L207" s="104" t="s">
        <v>2428</v>
      </c>
      <c r="M207" s="104" t="s">
        <v>355</v>
      </c>
      <c r="N207" s="131" t="s">
        <v>48</v>
      </c>
      <c r="O207" s="131" t="s">
        <v>48</v>
      </c>
      <c r="P207" s="131" t="s">
        <v>48</v>
      </c>
      <c r="Q207" s="131" t="s">
        <v>48</v>
      </c>
      <c r="R207" s="131" t="s">
        <v>48</v>
      </c>
      <c r="S207" s="132">
        <v>1.1200000000000001</v>
      </c>
      <c r="T207" s="132">
        <v>2.02</v>
      </c>
      <c r="U207" s="133">
        <v>5.6</v>
      </c>
      <c r="V207" s="132">
        <v>3.03</v>
      </c>
      <c r="W207" s="132" t="s">
        <v>48</v>
      </c>
      <c r="X207" s="132">
        <v>4.51</v>
      </c>
      <c r="Y207" s="134">
        <v>4.71</v>
      </c>
      <c r="Z207" s="131" t="s">
        <v>48</v>
      </c>
      <c r="AA207" s="132">
        <v>5.44</v>
      </c>
      <c r="AB207" s="131" t="s">
        <v>48</v>
      </c>
      <c r="AC207" s="131" t="s">
        <v>48</v>
      </c>
      <c r="AD207" s="131" t="s">
        <v>48</v>
      </c>
      <c r="AE207" s="131" t="s">
        <v>48</v>
      </c>
      <c r="AF207" s="131" t="s">
        <v>48</v>
      </c>
      <c r="AG207" s="131" t="s">
        <v>48</v>
      </c>
      <c r="AH207" s="131" t="s">
        <v>48</v>
      </c>
      <c r="AI207" s="131" t="s">
        <v>48</v>
      </c>
      <c r="AJ207" s="131" t="s">
        <v>48</v>
      </c>
      <c r="AK207" s="134">
        <v>21.64</v>
      </c>
      <c r="AL207" s="104">
        <v>95</v>
      </c>
      <c r="AM207" s="104">
        <v>155</v>
      </c>
      <c r="AN207" s="131" t="s">
        <v>48</v>
      </c>
      <c r="AO207" s="131" t="s">
        <v>48</v>
      </c>
      <c r="AP207" s="131" t="s">
        <v>48</v>
      </c>
      <c r="AQ207" s="131" t="s">
        <v>48</v>
      </c>
      <c r="AR207" s="131" t="s">
        <v>48</v>
      </c>
      <c r="AS207" s="131" t="s">
        <v>355</v>
      </c>
      <c r="AT207" s="131" t="s">
        <v>48</v>
      </c>
      <c r="AU207" s="131" t="s">
        <v>1025</v>
      </c>
    </row>
    <row r="208" spans="1:47">
      <c r="A208" s="104" t="s">
        <v>1025</v>
      </c>
      <c r="B208" s="131" t="s">
        <v>2812</v>
      </c>
      <c r="C208" s="104" t="s">
        <v>415</v>
      </c>
      <c r="D208" s="131" t="s">
        <v>48</v>
      </c>
      <c r="E208" s="131" t="s">
        <v>48</v>
      </c>
      <c r="F208" s="131" t="s">
        <v>48</v>
      </c>
      <c r="G208" s="131" t="s">
        <v>48</v>
      </c>
      <c r="H208" s="104">
        <v>0</v>
      </c>
      <c r="I208" s="104">
        <v>0</v>
      </c>
      <c r="J208" s="95">
        <v>35</v>
      </c>
      <c r="K208" s="131" t="s">
        <v>48</v>
      </c>
      <c r="L208" s="104" t="s">
        <v>2428</v>
      </c>
      <c r="M208" s="104" t="s">
        <v>355</v>
      </c>
      <c r="N208" s="131" t="s">
        <v>48</v>
      </c>
      <c r="O208" s="131" t="s">
        <v>48</v>
      </c>
      <c r="P208" s="131" t="s">
        <v>48</v>
      </c>
      <c r="Q208" s="131" t="s">
        <v>48</v>
      </c>
      <c r="R208" s="131" t="s">
        <v>48</v>
      </c>
      <c r="S208" s="132">
        <v>1.31</v>
      </c>
      <c r="T208" s="132">
        <v>1.07</v>
      </c>
      <c r="U208" s="133">
        <v>5.6</v>
      </c>
      <c r="V208" s="132">
        <v>2.2000000000000002</v>
      </c>
      <c r="W208" s="132" t="s">
        <v>48</v>
      </c>
      <c r="X208" s="132">
        <v>3.85</v>
      </c>
      <c r="Y208" s="134">
        <v>4.22</v>
      </c>
      <c r="Z208" s="131" t="s">
        <v>48</v>
      </c>
      <c r="AA208" s="132">
        <v>6.13</v>
      </c>
      <c r="AB208" s="131" t="s">
        <v>48</v>
      </c>
      <c r="AC208" s="131" t="s">
        <v>48</v>
      </c>
      <c r="AD208" s="131" t="s">
        <v>48</v>
      </c>
      <c r="AE208" s="131" t="s">
        <v>48</v>
      </c>
      <c r="AF208" s="131" t="s">
        <v>48</v>
      </c>
      <c r="AG208" s="131" t="s">
        <v>48</v>
      </c>
      <c r="AH208" s="131" t="s">
        <v>48</v>
      </c>
      <c r="AI208" s="131" t="s">
        <v>48</v>
      </c>
      <c r="AJ208" s="131" t="s">
        <v>48</v>
      </c>
      <c r="AK208" s="134">
        <v>24.17</v>
      </c>
      <c r="AL208" s="104">
        <v>68</v>
      </c>
      <c r="AM208" s="104">
        <v>112</v>
      </c>
      <c r="AN208" s="131" t="s">
        <v>48</v>
      </c>
      <c r="AO208" s="131" t="s">
        <v>48</v>
      </c>
      <c r="AP208" s="131" t="s">
        <v>48</v>
      </c>
      <c r="AQ208" s="131" t="s">
        <v>48</v>
      </c>
      <c r="AR208" s="131" t="s">
        <v>48</v>
      </c>
      <c r="AS208" s="131" t="s">
        <v>355</v>
      </c>
      <c r="AT208" s="131" t="s">
        <v>48</v>
      </c>
      <c r="AU208" s="131" t="s">
        <v>1025</v>
      </c>
    </row>
    <row r="209" spans="1:47">
      <c r="A209" s="104" t="s">
        <v>1025</v>
      </c>
      <c r="B209" s="131" t="s">
        <v>2813</v>
      </c>
      <c r="C209" s="104" t="s">
        <v>416</v>
      </c>
      <c r="D209" s="131" t="s">
        <v>48</v>
      </c>
      <c r="E209" s="131" t="s">
        <v>48</v>
      </c>
      <c r="F209" s="131" t="s">
        <v>48</v>
      </c>
      <c r="G209" s="131" t="s">
        <v>48</v>
      </c>
      <c r="H209" s="104">
        <v>0</v>
      </c>
      <c r="I209" s="104">
        <v>0</v>
      </c>
      <c r="J209" s="95">
        <v>46</v>
      </c>
      <c r="K209" s="131" t="s">
        <v>48</v>
      </c>
      <c r="L209" s="104" t="s">
        <v>2428</v>
      </c>
      <c r="M209" s="104" t="s">
        <v>355</v>
      </c>
      <c r="N209" s="131" t="s">
        <v>48</v>
      </c>
      <c r="O209" s="131" t="s">
        <v>48</v>
      </c>
      <c r="P209" s="131" t="s">
        <v>48</v>
      </c>
      <c r="Q209" s="131" t="s">
        <v>48</v>
      </c>
      <c r="R209" s="131" t="s">
        <v>48</v>
      </c>
      <c r="S209" s="132">
        <v>1.72</v>
      </c>
      <c r="T209" s="132">
        <v>1.06</v>
      </c>
      <c r="U209" s="133">
        <v>6.2</v>
      </c>
      <c r="V209" s="132">
        <v>3.18</v>
      </c>
      <c r="W209" s="132" t="s">
        <v>48</v>
      </c>
      <c r="X209" s="132">
        <v>5.27</v>
      </c>
      <c r="Y209" s="134">
        <v>6.14</v>
      </c>
      <c r="Z209" s="131" t="s">
        <v>48</v>
      </c>
      <c r="AA209" s="132" t="s">
        <v>48</v>
      </c>
      <c r="AB209" s="131" t="s">
        <v>48</v>
      </c>
      <c r="AC209" s="131" t="s">
        <v>48</v>
      </c>
      <c r="AD209" s="131" t="s">
        <v>48</v>
      </c>
      <c r="AE209" s="131" t="s">
        <v>48</v>
      </c>
      <c r="AF209" s="131" t="s">
        <v>48</v>
      </c>
      <c r="AG209" s="131" t="s">
        <v>48</v>
      </c>
      <c r="AH209" s="131" t="s">
        <v>48</v>
      </c>
      <c r="AI209" s="131" t="s">
        <v>48</v>
      </c>
      <c r="AJ209" s="131" t="s">
        <v>48</v>
      </c>
      <c r="AK209" s="134">
        <v>22.6</v>
      </c>
      <c r="AL209" s="104">
        <v>79</v>
      </c>
      <c r="AM209" s="104">
        <v>124</v>
      </c>
      <c r="AN209" s="131" t="s">
        <v>48</v>
      </c>
      <c r="AO209" s="131" t="s">
        <v>48</v>
      </c>
      <c r="AP209" s="131" t="s">
        <v>48</v>
      </c>
      <c r="AQ209" s="131" t="s">
        <v>48</v>
      </c>
      <c r="AR209" s="131" t="s">
        <v>48</v>
      </c>
      <c r="AS209" s="131" t="s">
        <v>355</v>
      </c>
      <c r="AT209" s="131" t="s">
        <v>48</v>
      </c>
      <c r="AU209" s="131" t="s">
        <v>1025</v>
      </c>
    </row>
    <row r="210" spans="1:47">
      <c r="A210" s="104" t="s">
        <v>1025</v>
      </c>
      <c r="B210" s="131" t="s">
        <v>2815</v>
      </c>
      <c r="C210" s="104" t="s">
        <v>417</v>
      </c>
      <c r="D210" s="131" t="s">
        <v>48</v>
      </c>
      <c r="E210" s="131" t="s">
        <v>48</v>
      </c>
      <c r="F210" s="131" t="s">
        <v>48</v>
      </c>
      <c r="G210" s="131" t="s">
        <v>48</v>
      </c>
      <c r="H210" s="104">
        <v>0</v>
      </c>
      <c r="I210" s="104">
        <v>0</v>
      </c>
      <c r="J210" s="95">
        <v>46</v>
      </c>
      <c r="K210" s="131" t="s">
        <v>48</v>
      </c>
      <c r="L210" s="104" t="s">
        <v>2428</v>
      </c>
      <c r="M210" s="104" t="s">
        <v>355</v>
      </c>
      <c r="N210" s="131" t="s">
        <v>48</v>
      </c>
      <c r="O210" s="131" t="s">
        <v>48</v>
      </c>
      <c r="P210" s="131" t="s">
        <v>48</v>
      </c>
      <c r="Q210" s="131" t="s">
        <v>48</v>
      </c>
      <c r="R210" s="131" t="s">
        <v>48</v>
      </c>
      <c r="S210" s="132">
        <v>1.44</v>
      </c>
      <c r="T210" s="132">
        <v>0.8</v>
      </c>
      <c r="U210" s="133">
        <v>5.3</v>
      </c>
      <c r="V210" s="132">
        <v>3.51</v>
      </c>
      <c r="W210" s="132" t="s">
        <v>48</v>
      </c>
      <c r="X210" s="132">
        <v>5.03</v>
      </c>
      <c r="Y210" s="134">
        <v>4.75</v>
      </c>
      <c r="Z210" s="131" t="s">
        <v>48</v>
      </c>
      <c r="AA210" s="132">
        <v>5.07</v>
      </c>
      <c r="AB210" s="131" t="s">
        <v>48</v>
      </c>
      <c r="AC210" s="131" t="s">
        <v>48</v>
      </c>
      <c r="AD210" s="131" t="s">
        <v>48</v>
      </c>
      <c r="AE210" s="131" t="s">
        <v>48</v>
      </c>
      <c r="AF210" s="131" t="s">
        <v>48</v>
      </c>
      <c r="AG210" s="131" t="s">
        <v>48</v>
      </c>
      <c r="AH210" s="131" t="s">
        <v>48</v>
      </c>
      <c r="AI210" s="131" t="s">
        <v>48</v>
      </c>
      <c r="AJ210" s="131" t="s">
        <v>48</v>
      </c>
      <c r="AK210" s="134">
        <v>21.56</v>
      </c>
      <c r="AL210" s="104">
        <v>65</v>
      </c>
      <c r="AM210" s="104">
        <v>110</v>
      </c>
      <c r="AN210" s="131" t="s">
        <v>48</v>
      </c>
      <c r="AO210" s="131" t="s">
        <v>48</v>
      </c>
      <c r="AP210" s="131" t="s">
        <v>48</v>
      </c>
      <c r="AQ210" s="131" t="s">
        <v>48</v>
      </c>
      <c r="AR210" s="131" t="s">
        <v>48</v>
      </c>
      <c r="AS210" s="131" t="s">
        <v>355</v>
      </c>
      <c r="AT210" s="131" t="s">
        <v>48</v>
      </c>
      <c r="AU210" s="131" t="s">
        <v>1025</v>
      </c>
    </row>
    <row r="211" spans="1:47">
      <c r="A211" s="104" t="s">
        <v>1025</v>
      </c>
      <c r="B211" s="131" t="s">
        <v>2816</v>
      </c>
      <c r="C211" s="104" t="s">
        <v>418</v>
      </c>
      <c r="D211" s="131" t="s">
        <v>48</v>
      </c>
      <c r="E211" s="131" t="s">
        <v>48</v>
      </c>
      <c r="F211" s="131" t="s">
        <v>48</v>
      </c>
      <c r="G211" s="131" t="s">
        <v>48</v>
      </c>
      <c r="H211" s="104">
        <v>0</v>
      </c>
      <c r="I211" s="104">
        <v>0</v>
      </c>
      <c r="J211" s="95">
        <v>45</v>
      </c>
      <c r="K211" s="131" t="s">
        <v>48</v>
      </c>
      <c r="L211" s="104" t="s">
        <v>2428</v>
      </c>
      <c r="M211" s="104" t="s">
        <v>355</v>
      </c>
      <c r="N211" s="131" t="s">
        <v>48</v>
      </c>
      <c r="O211" s="131" t="s">
        <v>48</v>
      </c>
      <c r="P211" s="131" t="s">
        <v>48</v>
      </c>
      <c r="Q211" s="131" t="s">
        <v>48</v>
      </c>
      <c r="R211" s="131" t="s">
        <v>48</v>
      </c>
      <c r="S211" s="132">
        <v>1.5</v>
      </c>
      <c r="T211" s="132">
        <v>0.96</v>
      </c>
      <c r="U211" s="133">
        <v>5.2</v>
      </c>
      <c r="V211" s="132">
        <v>2.76</v>
      </c>
      <c r="W211" s="132" t="s">
        <v>48</v>
      </c>
      <c r="X211" s="132">
        <v>4.7</v>
      </c>
      <c r="Y211" s="134">
        <v>4.51</v>
      </c>
      <c r="Z211" s="131" t="s">
        <v>48</v>
      </c>
      <c r="AA211" s="132">
        <v>5.92</v>
      </c>
      <c r="AB211" s="131" t="s">
        <v>48</v>
      </c>
      <c r="AC211" s="131" t="s">
        <v>48</v>
      </c>
      <c r="AD211" s="131" t="s">
        <v>48</v>
      </c>
      <c r="AE211" s="131" t="s">
        <v>48</v>
      </c>
      <c r="AF211" s="131" t="s">
        <v>48</v>
      </c>
      <c r="AG211" s="131" t="s">
        <v>48</v>
      </c>
      <c r="AH211" s="131" t="s">
        <v>48</v>
      </c>
      <c r="AI211" s="131" t="s">
        <v>48</v>
      </c>
      <c r="AJ211" s="131" t="s">
        <v>48</v>
      </c>
      <c r="AK211" s="134">
        <v>22.22</v>
      </c>
      <c r="AL211" s="104">
        <v>62</v>
      </c>
      <c r="AM211" s="104">
        <v>112</v>
      </c>
      <c r="AN211" s="131" t="s">
        <v>48</v>
      </c>
      <c r="AO211" s="131" t="s">
        <v>48</v>
      </c>
      <c r="AP211" s="131" t="s">
        <v>48</v>
      </c>
      <c r="AQ211" s="131" t="s">
        <v>48</v>
      </c>
      <c r="AR211" s="131" t="s">
        <v>48</v>
      </c>
      <c r="AS211" s="131" t="s">
        <v>355</v>
      </c>
      <c r="AT211" s="131" t="s">
        <v>48</v>
      </c>
      <c r="AU211" s="131" t="s">
        <v>1025</v>
      </c>
    </row>
    <row r="212" spans="1:47">
      <c r="A212" s="104" t="s">
        <v>1025</v>
      </c>
      <c r="B212" s="131" t="s">
        <v>2818</v>
      </c>
      <c r="C212" s="104" t="s">
        <v>419</v>
      </c>
      <c r="D212" s="131" t="s">
        <v>48</v>
      </c>
      <c r="E212" s="131" t="s">
        <v>48</v>
      </c>
      <c r="F212" s="131" t="s">
        <v>48</v>
      </c>
      <c r="G212" s="131" t="s">
        <v>48</v>
      </c>
      <c r="H212" s="104">
        <v>0</v>
      </c>
      <c r="I212" s="104">
        <v>0</v>
      </c>
      <c r="J212" s="95">
        <v>45</v>
      </c>
      <c r="K212" s="131" t="s">
        <v>48</v>
      </c>
      <c r="L212" s="104" t="s">
        <v>2428</v>
      </c>
      <c r="M212" s="104" t="s">
        <v>355</v>
      </c>
      <c r="N212" s="131" t="s">
        <v>48</v>
      </c>
      <c r="O212" s="131" t="s">
        <v>48</v>
      </c>
      <c r="P212" s="131" t="s">
        <v>48</v>
      </c>
      <c r="Q212" s="131" t="s">
        <v>48</v>
      </c>
      <c r="R212" s="131" t="s">
        <v>48</v>
      </c>
      <c r="S212" s="132">
        <v>1.06</v>
      </c>
      <c r="T212" s="132">
        <v>2.2999999999999998</v>
      </c>
      <c r="U212" s="133">
        <v>5.4</v>
      </c>
      <c r="V212" s="132">
        <v>3.32</v>
      </c>
      <c r="W212" s="132" t="s">
        <v>48</v>
      </c>
      <c r="X212" s="132">
        <v>4.8099999999999996</v>
      </c>
      <c r="Y212" s="134">
        <v>3.97</v>
      </c>
      <c r="Z212" s="131" t="s">
        <v>48</v>
      </c>
      <c r="AA212" s="132">
        <v>4.6900000000000004</v>
      </c>
      <c r="AB212" s="131" t="s">
        <v>48</v>
      </c>
      <c r="AC212" s="131" t="s">
        <v>48</v>
      </c>
      <c r="AD212" s="131" t="s">
        <v>48</v>
      </c>
      <c r="AE212" s="131" t="s">
        <v>48</v>
      </c>
      <c r="AF212" s="131" t="s">
        <v>48</v>
      </c>
      <c r="AG212" s="131" t="s">
        <v>48</v>
      </c>
      <c r="AH212" s="131" t="s">
        <v>48</v>
      </c>
      <c r="AI212" s="131" t="s">
        <v>48</v>
      </c>
      <c r="AJ212" s="131" t="s">
        <v>48</v>
      </c>
      <c r="AK212" s="134">
        <v>22.48</v>
      </c>
      <c r="AL212" s="104">
        <v>87</v>
      </c>
      <c r="AM212" s="104">
        <v>131</v>
      </c>
      <c r="AN212" s="131" t="s">
        <v>48</v>
      </c>
      <c r="AO212" s="131" t="s">
        <v>48</v>
      </c>
      <c r="AP212" s="131" t="s">
        <v>48</v>
      </c>
      <c r="AQ212" s="131" t="s">
        <v>48</v>
      </c>
      <c r="AR212" s="131" t="s">
        <v>48</v>
      </c>
      <c r="AS212" s="131" t="s">
        <v>355</v>
      </c>
      <c r="AT212" s="131" t="s">
        <v>48</v>
      </c>
      <c r="AU212" s="131" t="s">
        <v>1025</v>
      </c>
    </row>
    <row r="213" spans="1:47">
      <c r="A213" s="104" t="s">
        <v>1025</v>
      </c>
      <c r="B213" s="131" t="s">
        <v>2819</v>
      </c>
      <c r="C213" s="104" t="s">
        <v>420</v>
      </c>
      <c r="D213" s="131" t="s">
        <v>48</v>
      </c>
      <c r="E213" s="131" t="s">
        <v>48</v>
      </c>
      <c r="F213" s="131" t="s">
        <v>48</v>
      </c>
      <c r="G213" s="131" t="s">
        <v>48</v>
      </c>
      <c r="H213" s="104">
        <v>0</v>
      </c>
      <c r="I213" s="104">
        <v>0</v>
      </c>
      <c r="J213" s="95">
        <v>41</v>
      </c>
      <c r="K213" s="131" t="s">
        <v>48</v>
      </c>
      <c r="L213" s="104" t="s">
        <v>2428</v>
      </c>
      <c r="M213" s="104" t="s">
        <v>355</v>
      </c>
      <c r="N213" s="131" t="s">
        <v>48</v>
      </c>
      <c r="O213" s="131" t="s">
        <v>48</v>
      </c>
      <c r="P213" s="131" t="s">
        <v>48</v>
      </c>
      <c r="Q213" s="131" t="s">
        <v>48</v>
      </c>
      <c r="R213" s="131" t="s">
        <v>48</v>
      </c>
      <c r="S213" s="132">
        <v>1.01</v>
      </c>
      <c r="T213" s="132">
        <v>0.63</v>
      </c>
      <c r="U213" s="133">
        <v>5.8</v>
      </c>
      <c r="V213" s="132">
        <v>3.2</v>
      </c>
      <c r="W213" s="132" t="s">
        <v>48</v>
      </c>
      <c r="X213" s="132">
        <v>4.43</v>
      </c>
      <c r="Y213" s="134">
        <v>5</v>
      </c>
      <c r="Z213" s="131" t="s">
        <v>48</v>
      </c>
      <c r="AA213" s="132">
        <v>7.83</v>
      </c>
      <c r="AB213" s="131" t="s">
        <v>48</v>
      </c>
      <c r="AC213" s="131" t="s">
        <v>48</v>
      </c>
      <c r="AD213" s="131" t="s">
        <v>48</v>
      </c>
      <c r="AE213" s="131" t="s">
        <v>48</v>
      </c>
      <c r="AF213" s="131" t="s">
        <v>48</v>
      </c>
      <c r="AG213" s="131" t="s">
        <v>48</v>
      </c>
      <c r="AH213" s="131" t="s">
        <v>48</v>
      </c>
      <c r="AI213" s="131" t="s">
        <v>48</v>
      </c>
      <c r="AJ213" s="131" t="s">
        <v>48</v>
      </c>
      <c r="AK213" s="134">
        <v>21.21</v>
      </c>
      <c r="AL213" s="104">
        <v>63</v>
      </c>
      <c r="AM213" s="104">
        <v>112</v>
      </c>
      <c r="AN213" s="131" t="s">
        <v>48</v>
      </c>
      <c r="AO213" s="131" t="s">
        <v>48</v>
      </c>
      <c r="AP213" s="131" t="s">
        <v>48</v>
      </c>
      <c r="AQ213" s="131" t="s">
        <v>48</v>
      </c>
      <c r="AR213" s="131" t="s">
        <v>48</v>
      </c>
      <c r="AS213" s="131" t="s">
        <v>355</v>
      </c>
      <c r="AT213" s="131" t="s">
        <v>48</v>
      </c>
      <c r="AU213" s="131" t="s">
        <v>1025</v>
      </c>
    </row>
    <row r="214" spans="1:47">
      <c r="A214" s="104" t="s">
        <v>1025</v>
      </c>
      <c r="B214" s="131" t="s">
        <v>2820</v>
      </c>
      <c r="C214" s="104" t="s">
        <v>421</v>
      </c>
      <c r="D214" s="131" t="s">
        <v>48</v>
      </c>
      <c r="E214" s="131" t="s">
        <v>48</v>
      </c>
      <c r="F214" s="131" t="s">
        <v>48</v>
      </c>
      <c r="G214" s="131" t="s">
        <v>48</v>
      </c>
      <c r="H214" s="104">
        <v>0</v>
      </c>
      <c r="I214" s="104">
        <v>0</v>
      </c>
      <c r="J214" s="95">
        <v>46</v>
      </c>
      <c r="K214" s="131" t="s">
        <v>48</v>
      </c>
      <c r="L214" s="104" t="s">
        <v>2428</v>
      </c>
      <c r="M214" s="104" t="s">
        <v>355</v>
      </c>
      <c r="N214" s="131" t="s">
        <v>48</v>
      </c>
      <c r="O214" s="131" t="s">
        <v>48</v>
      </c>
      <c r="P214" s="131" t="s">
        <v>48</v>
      </c>
      <c r="Q214" s="131" t="s">
        <v>48</v>
      </c>
      <c r="R214" s="131" t="s">
        <v>48</v>
      </c>
      <c r="S214" s="132">
        <v>1.05</v>
      </c>
      <c r="T214" s="132">
        <v>2.0499999999999998</v>
      </c>
      <c r="U214" s="133">
        <v>5.6</v>
      </c>
      <c r="V214" s="132">
        <v>3.72</v>
      </c>
      <c r="W214" s="132" t="s">
        <v>48</v>
      </c>
      <c r="X214" s="132">
        <v>5.22</v>
      </c>
      <c r="Y214" s="134">
        <v>5.05</v>
      </c>
      <c r="Z214" s="131" t="s">
        <v>48</v>
      </c>
      <c r="AA214" s="132">
        <v>7.31</v>
      </c>
      <c r="AB214" s="131" t="s">
        <v>48</v>
      </c>
      <c r="AC214" s="131" t="s">
        <v>48</v>
      </c>
      <c r="AD214" s="131" t="s">
        <v>48</v>
      </c>
      <c r="AE214" s="131" t="s">
        <v>48</v>
      </c>
      <c r="AF214" s="131" t="s">
        <v>48</v>
      </c>
      <c r="AG214" s="131" t="s">
        <v>48</v>
      </c>
      <c r="AH214" s="131" t="s">
        <v>48</v>
      </c>
      <c r="AI214" s="131" t="s">
        <v>48</v>
      </c>
      <c r="AJ214" s="131" t="s">
        <v>48</v>
      </c>
      <c r="AK214" s="134">
        <v>22.94</v>
      </c>
      <c r="AL214" s="104">
        <v>85</v>
      </c>
      <c r="AM214" s="104">
        <v>129</v>
      </c>
      <c r="AN214" s="131" t="s">
        <v>48</v>
      </c>
      <c r="AO214" s="131" t="s">
        <v>48</v>
      </c>
      <c r="AP214" s="131" t="s">
        <v>48</v>
      </c>
      <c r="AQ214" s="131" t="s">
        <v>48</v>
      </c>
      <c r="AR214" s="131" t="s">
        <v>48</v>
      </c>
      <c r="AS214" s="131" t="s">
        <v>355</v>
      </c>
      <c r="AT214" s="131" t="s">
        <v>48</v>
      </c>
      <c r="AU214" s="131" t="s">
        <v>1025</v>
      </c>
    </row>
    <row r="215" spans="1:47">
      <c r="A215" s="104" t="s">
        <v>1025</v>
      </c>
      <c r="B215" s="131" t="s">
        <v>2822</v>
      </c>
      <c r="C215" s="104" t="s">
        <v>422</v>
      </c>
      <c r="D215" s="131" t="s">
        <v>48</v>
      </c>
      <c r="E215" s="131" t="s">
        <v>48</v>
      </c>
      <c r="F215" s="131" t="s">
        <v>48</v>
      </c>
      <c r="G215" s="131" t="s">
        <v>48</v>
      </c>
      <c r="H215" s="104">
        <v>0</v>
      </c>
      <c r="I215" s="104">
        <v>0</v>
      </c>
      <c r="J215" s="95">
        <v>48</v>
      </c>
      <c r="K215" s="131" t="s">
        <v>48</v>
      </c>
      <c r="L215" s="104" t="s">
        <v>2428</v>
      </c>
      <c r="M215" s="104" t="s">
        <v>355</v>
      </c>
      <c r="N215" s="131" t="s">
        <v>48</v>
      </c>
      <c r="O215" s="131" t="s">
        <v>48</v>
      </c>
      <c r="P215" s="131" t="s">
        <v>48</v>
      </c>
      <c r="Q215" s="131" t="s">
        <v>48</v>
      </c>
      <c r="R215" s="131" t="s">
        <v>48</v>
      </c>
      <c r="S215" s="132">
        <v>1.05</v>
      </c>
      <c r="T215" s="132">
        <v>0.84</v>
      </c>
      <c r="U215" s="133">
        <v>5.0999999999999996</v>
      </c>
      <c r="V215" s="132">
        <v>3.83</v>
      </c>
      <c r="W215" s="132" t="s">
        <v>48</v>
      </c>
      <c r="X215" s="132">
        <v>4.82</v>
      </c>
      <c r="Y215" s="134">
        <v>4.2300000000000004</v>
      </c>
      <c r="Z215" s="131" t="s">
        <v>48</v>
      </c>
      <c r="AA215" s="132">
        <v>5.94</v>
      </c>
      <c r="AB215" s="131" t="s">
        <v>48</v>
      </c>
      <c r="AC215" s="131" t="s">
        <v>48</v>
      </c>
      <c r="AD215" s="131" t="s">
        <v>48</v>
      </c>
      <c r="AE215" s="131" t="s">
        <v>48</v>
      </c>
      <c r="AF215" s="131" t="s">
        <v>48</v>
      </c>
      <c r="AG215" s="131" t="s">
        <v>48</v>
      </c>
      <c r="AH215" s="131" t="s">
        <v>48</v>
      </c>
      <c r="AI215" s="131" t="s">
        <v>48</v>
      </c>
      <c r="AJ215" s="131" t="s">
        <v>48</v>
      </c>
      <c r="AK215" s="134">
        <v>24.44</v>
      </c>
      <c r="AL215" s="104">
        <v>61</v>
      </c>
      <c r="AM215" s="104">
        <v>102</v>
      </c>
      <c r="AN215" s="131" t="s">
        <v>48</v>
      </c>
      <c r="AO215" s="131" t="s">
        <v>48</v>
      </c>
      <c r="AP215" s="131" t="s">
        <v>48</v>
      </c>
      <c r="AQ215" s="131" t="s">
        <v>48</v>
      </c>
      <c r="AR215" s="131" t="s">
        <v>48</v>
      </c>
      <c r="AS215" s="131" t="s">
        <v>355</v>
      </c>
      <c r="AT215" s="131" t="s">
        <v>48</v>
      </c>
      <c r="AU215" s="131" t="s">
        <v>1025</v>
      </c>
    </row>
    <row r="216" spans="1:47">
      <c r="A216" s="104" t="s">
        <v>1025</v>
      </c>
      <c r="B216" s="131" t="s">
        <v>2824</v>
      </c>
      <c r="C216" s="104" t="s">
        <v>423</v>
      </c>
      <c r="D216" s="131" t="s">
        <v>48</v>
      </c>
      <c r="E216" s="131" t="s">
        <v>48</v>
      </c>
      <c r="F216" s="131" t="s">
        <v>48</v>
      </c>
      <c r="G216" s="131" t="s">
        <v>48</v>
      </c>
      <c r="H216" s="104">
        <v>0</v>
      </c>
      <c r="I216" s="104">
        <v>0</v>
      </c>
      <c r="J216" s="95">
        <v>64</v>
      </c>
      <c r="K216" s="131" t="s">
        <v>48</v>
      </c>
      <c r="L216" s="104" t="s">
        <v>2428</v>
      </c>
      <c r="M216" s="104" t="s">
        <v>355</v>
      </c>
      <c r="N216" s="131" t="s">
        <v>48</v>
      </c>
      <c r="O216" s="131" t="s">
        <v>48</v>
      </c>
      <c r="P216" s="131" t="s">
        <v>48</v>
      </c>
      <c r="Q216" s="131" t="s">
        <v>48</v>
      </c>
      <c r="R216" s="131" t="s">
        <v>48</v>
      </c>
      <c r="S216" s="132">
        <v>1.05</v>
      </c>
      <c r="T216" s="132">
        <v>1.5</v>
      </c>
      <c r="U216" s="133">
        <v>5.6</v>
      </c>
      <c r="V216" s="132">
        <v>3.04</v>
      </c>
      <c r="W216" s="132" t="s">
        <v>48</v>
      </c>
      <c r="X216" s="132">
        <v>4.32</v>
      </c>
      <c r="Y216" s="134">
        <v>5.32</v>
      </c>
      <c r="Z216" s="131" t="s">
        <v>48</v>
      </c>
      <c r="AA216" s="132">
        <v>9.6199999999999992</v>
      </c>
      <c r="AB216" s="131" t="s">
        <v>48</v>
      </c>
      <c r="AC216" s="131" t="s">
        <v>48</v>
      </c>
      <c r="AD216" s="131" t="s">
        <v>48</v>
      </c>
      <c r="AE216" s="131" t="s">
        <v>48</v>
      </c>
      <c r="AF216" s="131" t="s">
        <v>48</v>
      </c>
      <c r="AG216" s="131" t="s">
        <v>48</v>
      </c>
      <c r="AH216" s="131" t="s">
        <v>48</v>
      </c>
      <c r="AI216" s="131" t="s">
        <v>48</v>
      </c>
      <c r="AJ216" s="131" t="s">
        <v>48</v>
      </c>
      <c r="AK216" s="134">
        <v>24.86</v>
      </c>
      <c r="AL216" s="104">
        <v>63</v>
      </c>
      <c r="AM216" s="104">
        <v>107</v>
      </c>
      <c r="AN216" s="131" t="s">
        <v>48</v>
      </c>
      <c r="AO216" s="131" t="s">
        <v>48</v>
      </c>
      <c r="AP216" s="131" t="s">
        <v>48</v>
      </c>
      <c r="AQ216" s="131" t="s">
        <v>48</v>
      </c>
      <c r="AR216" s="131" t="s">
        <v>48</v>
      </c>
      <c r="AS216" s="131" t="s">
        <v>355</v>
      </c>
      <c r="AT216" s="131" t="s">
        <v>48</v>
      </c>
      <c r="AU216" s="131" t="s">
        <v>1025</v>
      </c>
    </row>
    <row r="217" spans="1:47">
      <c r="A217" s="104" t="s">
        <v>1025</v>
      </c>
      <c r="B217" s="131" t="s">
        <v>2826</v>
      </c>
      <c r="C217" s="104" t="s">
        <v>424</v>
      </c>
      <c r="D217" s="131" t="s">
        <v>48</v>
      </c>
      <c r="E217" s="131" t="s">
        <v>48</v>
      </c>
      <c r="F217" s="131" t="s">
        <v>48</v>
      </c>
      <c r="G217" s="131" t="s">
        <v>48</v>
      </c>
      <c r="H217" s="104">
        <v>0</v>
      </c>
      <c r="I217" s="104">
        <v>0</v>
      </c>
      <c r="J217" s="95">
        <v>41</v>
      </c>
      <c r="K217" s="131" t="s">
        <v>48</v>
      </c>
      <c r="L217" s="104" t="s">
        <v>2428</v>
      </c>
      <c r="M217" s="104" t="s">
        <v>355</v>
      </c>
      <c r="N217" s="131" t="s">
        <v>48</v>
      </c>
      <c r="O217" s="131" t="s">
        <v>48</v>
      </c>
      <c r="P217" s="131" t="s">
        <v>48</v>
      </c>
      <c r="Q217" s="131" t="s">
        <v>48</v>
      </c>
      <c r="R217" s="131" t="s">
        <v>48</v>
      </c>
      <c r="S217" s="132">
        <v>1.2</v>
      </c>
      <c r="T217" s="132">
        <v>0.68</v>
      </c>
      <c r="U217" s="133">
        <v>5.4</v>
      </c>
      <c r="V217" s="132">
        <v>3.07</v>
      </c>
      <c r="W217" s="132" t="s">
        <v>48</v>
      </c>
      <c r="X217" s="132">
        <v>4.4000000000000004</v>
      </c>
      <c r="Y217" s="134">
        <v>5.05</v>
      </c>
      <c r="Z217" s="131" t="s">
        <v>48</v>
      </c>
      <c r="AA217" s="132">
        <v>8.5399999999999991</v>
      </c>
      <c r="AB217" s="131" t="s">
        <v>48</v>
      </c>
      <c r="AC217" s="131" t="s">
        <v>48</v>
      </c>
      <c r="AD217" s="131" t="s">
        <v>48</v>
      </c>
      <c r="AE217" s="131" t="s">
        <v>48</v>
      </c>
      <c r="AF217" s="131" t="s">
        <v>48</v>
      </c>
      <c r="AG217" s="131" t="s">
        <v>48</v>
      </c>
      <c r="AH217" s="131" t="s">
        <v>48</v>
      </c>
      <c r="AI217" s="131" t="s">
        <v>48</v>
      </c>
      <c r="AJ217" s="131" t="s">
        <v>48</v>
      </c>
      <c r="AK217" s="134">
        <v>19.05</v>
      </c>
      <c r="AL217" s="104">
        <v>79</v>
      </c>
      <c r="AM217" s="104">
        <v>124</v>
      </c>
      <c r="AN217" s="131" t="s">
        <v>48</v>
      </c>
      <c r="AO217" s="131" t="s">
        <v>48</v>
      </c>
      <c r="AP217" s="131" t="s">
        <v>48</v>
      </c>
      <c r="AQ217" s="131" t="s">
        <v>48</v>
      </c>
      <c r="AR217" s="131" t="s">
        <v>48</v>
      </c>
      <c r="AS217" s="131" t="s">
        <v>355</v>
      </c>
      <c r="AT217" s="131" t="s">
        <v>48</v>
      </c>
      <c r="AU217" s="131" t="s">
        <v>1025</v>
      </c>
    </row>
    <row r="218" spans="1:47">
      <c r="A218" s="104" t="s">
        <v>1025</v>
      </c>
      <c r="B218" s="131" t="s">
        <v>2828</v>
      </c>
      <c r="C218" s="104" t="s">
        <v>425</v>
      </c>
      <c r="D218" s="131" t="s">
        <v>48</v>
      </c>
      <c r="E218" s="131" t="s">
        <v>48</v>
      </c>
      <c r="F218" s="131" t="s">
        <v>48</v>
      </c>
      <c r="G218" s="131" t="s">
        <v>48</v>
      </c>
      <c r="H218" s="104">
        <v>0</v>
      </c>
      <c r="I218" s="104">
        <v>0</v>
      </c>
      <c r="J218" s="95">
        <v>46</v>
      </c>
      <c r="K218" s="131" t="s">
        <v>48</v>
      </c>
      <c r="L218" s="104" t="s">
        <v>2428</v>
      </c>
      <c r="M218" s="104" t="s">
        <v>355</v>
      </c>
      <c r="N218" s="131" t="s">
        <v>48</v>
      </c>
      <c r="O218" s="131" t="s">
        <v>48</v>
      </c>
      <c r="P218" s="131" t="s">
        <v>48</v>
      </c>
      <c r="Q218" s="131" t="s">
        <v>48</v>
      </c>
      <c r="R218" s="131" t="s">
        <v>48</v>
      </c>
      <c r="S218" s="132">
        <v>1.43</v>
      </c>
      <c r="T218" s="132">
        <v>0.96</v>
      </c>
      <c r="U218" s="133">
        <v>5.0999999999999996</v>
      </c>
      <c r="V218" s="132">
        <v>2.29</v>
      </c>
      <c r="W218" s="132" t="s">
        <v>48</v>
      </c>
      <c r="X218" s="132">
        <v>4.13</v>
      </c>
      <c r="Y218" s="134">
        <v>4.4800000000000004</v>
      </c>
      <c r="Z218" s="131" t="s">
        <v>48</v>
      </c>
      <c r="AA218" s="132">
        <v>5.89</v>
      </c>
      <c r="AB218" s="131" t="s">
        <v>48</v>
      </c>
      <c r="AC218" s="131" t="s">
        <v>48</v>
      </c>
      <c r="AD218" s="131" t="s">
        <v>48</v>
      </c>
      <c r="AE218" s="131" t="s">
        <v>48</v>
      </c>
      <c r="AF218" s="131" t="s">
        <v>48</v>
      </c>
      <c r="AG218" s="131" t="s">
        <v>48</v>
      </c>
      <c r="AH218" s="131" t="s">
        <v>48</v>
      </c>
      <c r="AI218" s="131" t="s">
        <v>48</v>
      </c>
      <c r="AJ218" s="131" t="s">
        <v>48</v>
      </c>
      <c r="AK218" s="134">
        <v>24.77</v>
      </c>
      <c r="AL218" s="104">
        <v>77</v>
      </c>
      <c r="AM218" s="104">
        <v>134</v>
      </c>
      <c r="AN218" s="131" t="s">
        <v>48</v>
      </c>
      <c r="AO218" s="131" t="s">
        <v>48</v>
      </c>
      <c r="AP218" s="131" t="s">
        <v>48</v>
      </c>
      <c r="AQ218" s="131" t="s">
        <v>48</v>
      </c>
      <c r="AR218" s="131" t="s">
        <v>48</v>
      </c>
      <c r="AS218" s="131" t="s">
        <v>355</v>
      </c>
      <c r="AT218" s="131" t="s">
        <v>48</v>
      </c>
      <c r="AU218" s="131" t="s">
        <v>1025</v>
      </c>
    </row>
    <row r="219" spans="1:47">
      <c r="A219" s="104" t="s">
        <v>1025</v>
      </c>
      <c r="B219" s="131" t="s">
        <v>2830</v>
      </c>
      <c r="C219" s="104" t="s">
        <v>426</v>
      </c>
      <c r="D219" s="131" t="s">
        <v>48</v>
      </c>
      <c r="E219" s="131" t="s">
        <v>48</v>
      </c>
      <c r="F219" s="131" t="s">
        <v>48</v>
      </c>
      <c r="G219" s="131" t="s">
        <v>48</v>
      </c>
      <c r="H219" s="104">
        <v>0</v>
      </c>
      <c r="I219" s="104">
        <v>0</v>
      </c>
      <c r="J219" s="95">
        <v>41</v>
      </c>
      <c r="K219" s="131" t="s">
        <v>48</v>
      </c>
      <c r="L219" s="104" t="s">
        <v>2428</v>
      </c>
      <c r="M219" s="104" t="s">
        <v>355</v>
      </c>
      <c r="N219" s="131" t="s">
        <v>48</v>
      </c>
      <c r="O219" s="131" t="s">
        <v>48</v>
      </c>
      <c r="P219" s="131" t="s">
        <v>48</v>
      </c>
      <c r="Q219" s="131" t="s">
        <v>48</v>
      </c>
      <c r="R219" s="131" t="s">
        <v>48</v>
      </c>
      <c r="S219" s="132">
        <v>1.02</v>
      </c>
      <c r="T219" s="132">
        <v>1.46</v>
      </c>
      <c r="U219" s="133">
        <v>5.2</v>
      </c>
      <c r="V219" s="132">
        <v>2.74</v>
      </c>
      <c r="W219" s="132" t="s">
        <v>48</v>
      </c>
      <c r="X219" s="132">
        <v>4.05</v>
      </c>
      <c r="Y219" s="134">
        <v>4.58</v>
      </c>
      <c r="Z219" s="131" t="s">
        <v>48</v>
      </c>
      <c r="AA219" s="132">
        <v>10.44</v>
      </c>
      <c r="AB219" s="131" t="s">
        <v>48</v>
      </c>
      <c r="AC219" s="131" t="s">
        <v>48</v>
      </c>
      <c r="AD219" s="131" t="s">
        <v>48</v>
      </c>
      <c r="AE219" s="131" t="s">
        <v>48</v>
      </c>
      <c r="AF219" s="131" t="s">
        <v>48</v>
      </c>
      <c r="AG219" s="131" t="s">
        <v>48</v>
      </c>
      <c r="AH219" s="131" t="s">
        <v>48</v>
      </c>
      <c r="AI219" s="131" t="s">
        <v>48</v>
      </c>
      <c r="AJ219" s="131" t="s">
        <v>48</v>
      </c>
      <c r="AK219" s="134">
        <v>23.28</v>
      </c>
      <c r="AL219" s="104">
        <v>74</v>
      </c>
      <c r="AM219" s="104">
        <v>120</v>
      </c>
      <c r="AN219" s="131" t="s">
        <v>48</v>
      </c>
      <c r="AO219" s="131" t="s">
        <v>48</v>
      </c>
      <c r="AP219" s="131" t="s">
        <v>48</v>
      </c>
      <c r="AQ219" s="131" t="s">
        <v>48</v>
      </c>
      <c r="AR219" s="131" t="s">
        <v>48</v>
      </c>
      <c r="AS219" s="131" t="s">
        <v>355</v>
      </c>
      <c r="AT219" s="131" t="s">
        <v>48</v>
      </c>
      <c r="AU219" s="131" t="s">
        <v>1025</v>
      </c>
    </row>
    <row r="220" spans="1:47">
      <c r="A220" s="104" t="s">
        <v>1025</v>
      </c>
      <c r="B220" s="131" t="s">
        <v>2831</v>
      </c>
      <c r="C220" s="104" t="s">
        <v>427</v>
      </c>
      <c r="D220" s="131" t="s">
        <v>48</v>
      </c>
      <c r="E220" s="131" t="s">
        <v>48</v>
      </c>
      <c r="F220" s="131" t="s">
        <v>48</v>
      </c>
      <c r="G220" s="131" t="s">
        <v>48</v>
      </c>
      <c r="H220" s="104">
        <v>0</v>
      </c>
      <c r="I220" s="104">
        <v>0</v>
      </c>
      <c r="J220" s="95">
        <v>34</v>
      </c>
      <c r="K220" s="131" t="s">
        <v>48</v>
      </c>
      <c r="L220" s="104" t="s">
        <v>2428</v>
      </c>
      <c r="M220" s="104" t="s">
        <v>355</v>
      </c>
      <c r="N220" s="131" t="s">
        <v>48</v>
      </c>
      <c r="O220" s="131" t="s">
        <v>48</v>
      </c>
      <c r="P220" s="131" t="s">
        <v>48</v>
      </c>
      <c r="Q220" s="131" t="s">
        <v>48</v>
      </c>
      <c r="R220" s="131" t="s">
        <v>48</v>
      </c>
      <c r="S220" s="132">
        <v>1.24</v>
      </c>
      <c r="T220" s="132">
        <v>0.71</v>
      </c>
      <c r="U220" s="133">
        <v>5.7</v>
      </c>
      <c r="V220" s="132">
        <v>3.01</v>
      </c>
      <c r="W220" s="132" t="s">
        <v>48</v>
      </c>
      <c r="X220" s="132">
        <v>4.46</v>
      </c>
      <c r="Y220" s="134">
        <v>4.55</v>
      </c>
      <c r="Z220" s="131" t="s">
        <v>48</v>
      </c>
      <c r="AA220" s="132" t="s">
        <v>48</v>
      </c>
      <c r="AB220" s="131" t="s">
        <v>48</v>
      </c>
      <c r="AC220" s="131" t="s">
        <v>48</v>
      </c>
      <c r="AD220" s="131" t="s">
        <v>48</v>
      </c>
      <c r="AE220" s="131" t="s">
        <v>48</v>
      </c>
      <c r="AF220" s="131" t="s">
        <v>48</v>
      </c>
      <c r="AG220" s="131" t="s">
        <v>48</v>
      </c>
      <c r="AH220" s="131" t="s">
        <v>48</v>
      </c>
      <c r="AI220" s="131" t="s">
        <v>48</v>
      </c>
      <c r="AJ220" s="131" t="s">
        <v>48</v>
      </c>
      <c r="AK220" s="134">
        <v>22.72</v>
      </c>
      <c r="AL220" s="104">
        <v>78</v>
      </c>
      <c r="AM220" s="104">
        <v>116</v>
      </c>
      <c r="AN220" s="131" t="s">
        <v>48</v>
      </c>
      <c r="AO220" s="131" t="s">
        <v>48</v>
      </c>
      <c r="AP220" s="131" t="s">
        <v>48</v>
      </c>
      <c r="AQ220" s="131" t="s">
        <v>48</v>
      </c>
      <c r="AR220" s="131" t="s">
        <v>48</v>
      </c>
      <c r="AS220" s="131" t="s">
        <v>355</v>
      </c>
      <c r="AT220" s="131" t="s">
        <v>48</v>
      </c>
      <c r="AU220" s="131" t="s">
        <v>1025</v>
      </c>
    </row>
    <row r="221" spans="1:47">
      <c r="A221" s="104" t="s">
        <v>1025</v>
      </c>
      <c r="B221" s="131" t="s">
        <v>2835</v>
      </c>
      <c r="C221" s="104" t="s">
        <v>428</v>
      </c>
      <c r="D221" s="131" t="s">
        <v>48</v>
      </c>
      <c r="E221" s="131" t="s">
        <v>48</v>
      </c>
      <c r="F221" s="131" t="s">
        <v>48</v>
      </c>
      <c r="G221" s="131" t="s">
        <v>48</v>
      </c>
      <c r="H221" s="104">
        <v>0</v>
      </c>
      <c r="I221" s="104">
        <v>0</v>
      </c>
      <c r="J221" s="95">
        <v>43</v>
      </c>
      <c r="K221" s="131" t="s">
        <v>48</v>
      </c>
      <c r="L221" s="104" t="s">
        <v>2428</v>
      </c>
      <c r="M221" s="104" t="s">
        <v>355</v>
      </c>
      <c r="N221" s="131" t="s">
        <v>48</v>
      </c>
      <c r="O221" s="131" t="s">
        <v>48</v>
      </c>
      <c r="P221" s="131" t="s">
        <v>48</v>
      </c>
      <c r="Q221" s="131" t="s">
        <v>48</v>
      </c>
      <c r="R221" s="131" t="s">
        <v>48</v>
      </c>
      <c r="S221" s="132">
        <v>1.35</v>
      </c>
      <c r="T221" s="132">
        <v>0.6</v>
      </c>
      <c r="U221" s="133">
        <v>5.2</v>
      </c>
      <c r="V221" s="132">
        <v>2.54</v>
      </c>
      <c r="W221" s="132" t="s">
        <v>48</v>
      </c>
      <c r="X221" s="132">
        <v>3.94</v>
      </c>
      <c r="Y221" s="134">
        <v>3.9</v>
      </c>
      <c r="Z221" s="131" t="s">
        <v>48</v>
      </c>
      <c r="AA221" s="132">
        <v>2.75</v>
      </c>
      <c r="AB221" s="131" t="s">
        <v>48</v>
      </c>
      <c r="AC221" s="131" t="s">
        <v>48</v>
      </c>
      <c r="AD221" s="131" t="s">
        <v>48</v>
      </c>
      <c r="AE221" s="131" t="s">
        <v>48</v>
      </c>
      <c r="AF221" s="131" t="s">
        <v>48</v>
      </c>
      <c r="AG221" s="131" t="s">
        <v>48</v>
      </c>
      <c r="AH221" s="131" t="s">
        <v>48</v>
      </c>
      <c r="AI221" s="131" t="s">
        <v>48</v>
      </c>
      <c r="AJ221" s="131" t="s">
        <v>48</v>
      </c>
      <c r="AK221" s="134">
        <v>19.63</v>
      </c>
      <c r="AL221" s="104">
        <v>65</v>
      </c>
      <c r="AM221" s="104">
        <v>117</v>
      </c>
      <c r="AN221" s="131" t="s">
        <v>48</v>
      </c>
      <c r="AO221" s="131" t="s">
        <v>48</v>
      </c>
      <c r="AP221" s="131" t="s">
        <v>48</v>
      </c>
      <c r="AQ221" s="131" t="s">
        <v>48</v>
      </c>
      <c r="AR221" s="131" t="s">
        <v>48</v>
      </c>
      <c r="AS221" s="131" t="s">
        <v>355</v>
      </c>
      <c r="AT221" s="131" t="s">
        <v>48</v>
      </c>
      <c r="AU221" s="131" t="s">
        <v>1025</v>
      </c>
    </row>
    <row r="222" spans="1:47">
      <c r="A222" s="104" t="s">
        <v>1025</v>
      </c>
      <c r="B222" s="131" t="s">
        <v>2837</v>
      </c>
      <c r="C222" s="104" t="s">
        <v>429</v>
      </c>
      <c r="D222" s="131" t="s">
        <v>48</v>
      </c>
      <c r="E222" s="131" t="s">
        <v>48</v>
      </c>
      <c r="F222" s="131" t="s">
        <v>48</v>
      </c>
      <c r="G222" s="131" t="s">
        <v>48</v>
      </c>
      <c r="H222" s="104">
        <v>0</v>
      </c>
      <c r="I222" s="104">
        <v>0</v>
      </c>
      <c r="J222" s="95">
        <v>41</v>
      </c>
      <c r="K222" s="131" t="s">
        <v>48</v>
      </c>
      <c r="L222" s="104" t="s">
        <v>2428</v>
      </c>
      <c r="M222" s="104" t="s">
        <v>355</v>
      </c>
      <c r="N222" s="131" t="s">
        <v>48</v>
      </c>
      <c r="O222" s="131" t="s">
        <v>48</v>
      </c>
      <c r="P222" s="131" t="s">
        <v>48</v>
      </c>
      <c r="Q222" s="131" t="s">
        <v>48</v>
      </c>
      <c r="R222" s="131" t="s">
        <v>48</v>
      </c>
      <c r="S222" s="132">
        <v>1.18</v>
      </c>
      <c r="T222" s="132">
        <v>0.93</v>
      </c>
      <c r="U222" s="133">
        <v>5.6</v>
      </c>
      <c r="V222" s="132">
        <v>2.86</v>
      </c>
      <c r="W222" s="132" t="s">
        <v>48</v>
      </c>
      <c r="X222" s="132">
        <v>4.2300000000000004</v>
      </c>
      <c r="Y222" s="134">
        <v>4.6500000000000004</v>
      </c>
      <c r="Z222" s="131" t="s">
        <v>48</v>
      </c>
      <c r="AA222" s="132">
        <v>4.5</v>
      </c>
      <c r="AB222" s="131" t="s">
        <v>48</v>
      </c>
      <c r="AC222" s="131" t="s">
        <v>48</v>
      </c>
      <c r="AD222" s="131" t="s">
        <v>48</v>
      </c>
      <c r="AE222" s="131" t="s">
        <v>48</v>
      </c>
      <c r="AF222" s="131" t="s">
        <v>48</v>
      </c>
      <c r="AG222" s="131" t="s">
        <v>48</v>
      </c>
      <c r="AH222" s="131" t="s">
        <v>48</v>
      </c>
      <c r="AI222" s="131" t="s">
        <v>48</v>
      </c>
      <c r="AJ222" s="131" t="s">
        <v>48</v>
      </c>
      <c r="AK222" s="134">
        <v>23.59</v>
      </c>
      <c r="AL222" s="104">
        <v>71</v>
      </c>
      <c r="AM222" s="104">
        <v>118</v>
      </c>
      <c r="AN222" s="131" t="s">
        <v>48</v>
      </c>
      <c r="AO222" s="131" t="s">
        <v>48</v>
      </c>
      <c r="AP222" s="131" t="s">
        <v>48</v>
      </c>
      <c r="AQ222" s="131" t="s">
        <v>48</v>
      </c>
      <c r="AR222" s="131" t="s">
        <v>48</v>
      </c>
      <c r="AS222" s="131" t="s">
        <v>355</v>
      </c>
      <c r="AT222" s="131" t="s">
        <v>48</v>
      </c>
      <c r="AU222" s="131" t="s">
        <v>1025</v>
      </c>
    </row>
    <row r="223" spans="1:47">
      <c r="A223" s="104" t="s">
        <v>1025</v>
      </c>
      <c r="B223" s="131" t="s">
        <v>2838</v>
      </c>
      <c r="C223" s="104" t="s">
        <v>430</v>
      </c>
      <c r="D223" s="131" t="s">
        <v>48</v>
      </c>
      <c r="E223" s="131" t="s">
        <v>48</v>
      </c>
      <c r="F223" s="131" t="s">
        <v>48</v>
      </c>
      <c r="G223" s="131" t="s">
        <v>48</v>
      </c>
      <c r="H223" s="104">
        <v>0</v>
      </c>
      <c r="I223" s="104">
        <v>0</v>
      </c>
      <c r="J223" s="95">
        <v>41</v>
      </c>
      <c r="K223" s="131" t="s">
        <v>48</v>
      </c>
      <c r="L223" s="104" t="s">
        <v>2428</v>
      </c>
      <c r="M223" s="104" t="s">
        <v>355</v>
      </c>
      <c r="N223" s="131" t="s">
        <v>48</v>
      </c>
      <c r="O223" s="131" t="s">
        <v>48</v>
      </c>
      <c r="P223" s="131" t="s">
        <v>48</v>
      </c>
      <c r="Q223" s="131" t="s">
        <v>48</v>
      </c>
      <c r="R223" s="131" t="s">
        <v>48</v>
      </c>
      <c r="S223" s="132">
        <v>1.46</v>
      </c>
      <c r="T223" s="132">
        <v>0.57999999999999996</v>
      </c>
      <c r="U223" s="133">
        <v>5.5</v>
      </c>
      <c r="V223" s="132">
        <v>1.76</v>
      </c>
      <c r="W223" s="132" t="s">
        <v>48</v>
      </c>
      <c r="X223" s="132">
        <v>3.2</v>
      </c>
      <c r="Y223" s="134">
        <v>4.93</v>
      </c>
      <c r="Z223" s="131" t="s">
        <v>48</v>
      </c>
      <c r="AA223" s="132" t="s">
        <v>48</v>
      </c>
      <c r="AB223" s="131" t="s">
        <v>48</v>
      </c>
      <c r="AC223" s="131" t="s">
        <v>48</v>
      </c>
      <c r="AD223" s="131" t="s">
        <v>48</v>
      </c>
      <c r="AE223" s="131" t="s">
        <v>48</v>
      </c>
      <c r="AF223" s="131" t="s">
        <v>48</v>
      </c>
      <c r="AG223" s="131" t="s">
        <v>48</v>
      </c>
      <c r="AH223" s="131" t="s">
        <v>48</v>
      </c>
      <c r="AI223" s="131" t="s">
        <v>48</v>
      </c>
      <c r="AJ223" s="131" t="s">
        <v>48</v>
      </c>
      <c r="AK223" s="134">
        <v>22.94</v>
      </c>
      <c r="AL223" s="104">
        <v>68</v>
      </c>
      <c r="AM223" s="104">
        <v>111</v>
      </c>
      <c r="AN223" s="131" t="s">
        <v>48</v>
      </c>
      <c r="AO223" s="131" t="s">
        <v>48</v>
      </c>
      <c r="AP223" s="131" t="s">
        <v>48</v>
      </c>
      <c r="AQ223" s="131" t="s">
        <v>48</v>
      </c>
      <c r="AR223" s="131" t="s">
        <v>48</v>
      </c>
      <c r="AS223" s="131" t="s">
        <v>355</v>
      </c>
      <c r="AT223" s="131" t="s">
        <v>48</v>
      </c>
      <c r="AU223" s="131" t="s">
        <v>1025</v>
      </c>
    </row>
    <row r="224" spans="1:47">
      <c r="A224" s="104" t="s">
        <v>1025</v>
      </c>
      <c r="B224" s="131" t="s">
        <v>2853</v>
      </c>
      <c r="C224" s="104" t="s">
        <v>431</v>
      </c>
      <c r="D224" s="131" t="s">
        <v>48</v>
      </c>
      <c r="E224" s="131" t="s">
        <v>48</v>
      </c>
      <c r="F224" s="131" t="s">
        <v>48</v>
      </c>
      <c r="G224" s="131" t="s">
        <v>48</v>
      </c>
      <c r="H224" s="104">
        <v>0</v>
      </c>
      <c r="I224" s="104">
        <v>0</v>
      </c>
      <c r="J224" s="95">
        <v>60</v>
      </c>
      <c r="K224" s="131" t="s">
        <v>48</v>
      </c>
      <c r="L224" s="104" t="s">
        <v>2428</v>
      </c>
      <c r="M224" s="104" t="s">
        <v>355</v>
      </c>
      <c r="N224" s="131" t="s">
        <v>48</v>
      </c>
      <c r="O224" s="131" t="s">
        <v>48</v>
      </c>
      <c r="P224" s="131" t="s">
        <v>48</v>
      </c>
      <c r="Q224" s="131" t="s">
        <v>48</v>
      </c>
      <c r="R224" s="131" t="s">
        <v>48</v>
      </c>
      <c r="S224" s="132">
        <v>1.2</v>
      </c>
      <c r="T224" s="132">
        <v>1.59</v>
      </c>
      <c r="U224" s="133">
        <v>6</v>
      </c>
      <c r="V224" s="132">
        <v>2.46</v>
      </c>
      <c r="W224" s="132" t="s">
        <v>48</v>
      </c>
      <c r="X224" s="132">
        <v>4.9000000000000004</v>
      </c>
      <c r="Y224" s="134">
        <v>6.18</v>
      </c>
      <c r="Z224" s="131" t="s">
        <v>48</v>
      </c>
      <c r="AA224" s="132" t="s">
        <v>48</v>
      </c>
      <c r="AB224" s="131" t="s">
        <v>48</v>
      </c>
      <c r="AC224" s="131" t="s">
        <v>48</v>
      </c>
      <c r="AD224" s="131" t="s">
        <v>48</v>
      </c>
      <c r="AE224" s="131" t="s">
        <v>48</v>
      </c>
      <c r="AF224" s="131" t="s">
        <v>48</v>
      </c>
      <c r="AG224" s="131" t="s">
        <v>48</v>
      </c>
      <c r="AH224" s="131" t="s">
        <v>48</v>
      </c>
      <c r="AI224" s="131" t="s">
        <v>48</v>
      </c>
      <c r="AJ224" s="131" t="s">
        <v>48</v>
      </c>
      <c r="AK224" s="134">
        <v>22.81</v>
      </c>
      <c r="AL224" s="104">
        <v>72</v>
      </c>
      <c r="AM224" s="104">
        <v>118</v>
      </c>
      <c r="AN224" s="131" t="s">
        <v>48</v>
      </c>
      <c r="AO224" s="131" t="s">
        <v>48</v>
      </c>
      <c r="AP224" s="131" t="s">
        <v>48</v>
      </c>
      <c r="AQ224" s="131" t="s">
        <v>48</v>
      </c>
      <c r="AR224" s="131" t="s">
        <v>48</v>
      </c>
      <c r="AS224" s="131" t="s">
        <v>355</v>
      </c>
      <c r="AT224" s="131" t="s">
        <v>48</v>
      </c>
      <c r="AU224" s="131" t="s">
        <v>1025</v>
      </c>
    </row>
    <row r="225" spans="1:47">
      <c r="A225" s="104" t="s">
        <v>1025</v>
      </c>
      <c r="B225" s="131" t="s">
        <v>843</v>
      </c>
      <c r="C225" s="104" t="s">
        <v>432</v>
      </c>
      <c r="D225" s="131" t="s">
        <v>48</v>
      </c>
      <c r="E225" s="131" t="s">
        <v>48</v>
      </c>
      <c r="F225" s="131" t="s">
        <v>48</v>
      </c>
      <c r="G225" s="131" t="s">
        <v>48</v>
      </c>
      <c r="H225" s="104">
        <v>0</v>
      </c>
      <c r="I225" s="104">
        <v>0</v>
      </c>
      <c r="J225" s="95">
        <v>56</v>
      </c>
      <c r="K225" s="131" t="s">
        <v>48</v>
      </c>
      <c r="L225" s="104" t="s">
        <v>2428</v>
      </c>
      <c r="M225" s="104" t="s">
        <v>355</v>
      </c>
      <c r="N225" s="131" t="s">
        <v>48</v>
      </c>
      <c r="O225" s="131" t="s">
        <v>48</v>
      </c>
      <c r="P225" s="131" t="s">
        <v>48</v>
      </c>
      <c r="Q225" s="131" t="s">
        <v>48</v>
      </c>
      <c r="R225" s="131" t="s">
        <v>48</v>
      </c>
      <c r="S225" s="132" t="s">
        <v>48</v>
      </c>
      <c r="T225" s="132" t="s">
        <v>48</v>
      </c>
      <c r="U225" s="133">
        <v>5.8</v>
      </c>
      <c r="V225" s="132" t="s">
        <v>48</v>
      </c>
      <c r="W225" s="132" t="s">
        <v>48</v>
      </c>
      <c r="X225" s="132" t="s">
        <v>48</v>
      </c>
      <c r="Y225" s="134">
        <v>6</v>
      </c>
      <c r="Z225" s="131" t="s">
        <v>48</v>
      </c>
      <c r="AA225" s="132" t="s">
        <v>48</v>
      </c>
      <c r="AB225" s="131" t="s">
        <v>48</v>
      </c>
      <c r="AC225" s="131" t="s">
        <v>48</v>
      </c>
      <c r="AD225" s="131" t="s">
        <v>48</v>
      </c>
      <c r="AE225" s="131" t="s">
        <v>48</v>
      </c>
      <c r="AF225" s="131" t="s">
        <v>48</v>
      </c>
      <c r="AG225" s="131" t="s">
        <v>48</v>
      </c>
      <c r="AH225" s="131" t="s">
        <v>48</v>
      </c>
      <c r="AI225" s="131" t="s">
        <v>48</v>
      </c>
      <c r="AJ225" s="131" t="s">
        <v>48</v>
      </c>
      <c r="AK225" s="134">
        <v>22.04</v>
      </c>
      <c r="AL225" s="104">
        <v>60</v>
      </c>
      <c r="AM225" s="104">
        <v>110</v>
      </c>
      <c r="AN225" s="131" t="s">
        <v>48</v>
      </c>
      <c r="AO225" s="131" t="s">
        <v>48</v>
      </c>
      <c r="AP225" s="131" t="s">
        <v>48</v>
      </c>
      <c r="AQ225" s="131" t="s">
        <v>48</v>
      </c>
      <c r="AR225" s="131" t="s">
        <v>48</v>
      </c>
      <c r="AS225" s="131" t="s">
        <v>355</v>
      </c>
      <c r="AT225" s="131" t="s">
        <v>48</v>
      </c>
      <c r="AU225" s="131" t="s">
        <v>1025</v>
      </c>
    </row>
    <row r="226" spans="1:47">
      <c r="A226" s="104" t="s">
        <v>1025</v>
      </c>
      <c r="B226" s="131" t="s">
        <v>2747</v>
      </c>
      <c r="C226" s="104" t="s">
        <v>433</v>
      </c>
      <c r="D226" s="131" t="s">
        <v>48</v>
      </c>
      <c r="E226" s="131" t="s">
        <v>48</v>
      </c>
      <c r="F226" s="131" t="s">
        <v>48</v>
      </c>
      <c r="G226" s="131" t="s">
        <v>48</v>
      </c>
      <c r="H226" s="104">
        <v>0</v>
      </c>
      <c r="I226" s="104">
        <v>0</v>
      </c>
      <c r="J226" s="95">
        <v>52</v>
      </c>
      <c r="K226" s="131" t="s">
        <v>48</v>
      </c>
      <c r="L226" s="104" t="s">
        <v>2429</v>
      </c>
      <c r="M226" s="104" t="s">
        <v>355</v>
      </c>
      <c r="N226" s="131" t="s">
        <v>48</v>
      </c>
      <c r="O226" s="131" t="s">
        <v>48</v>
      </c>
      <c r="P226" s="131" t="s">
        <v>48</v>
      </c>
      <c r="Q226" s="131" t="s">
        <v>48</v>
      </c>
      <c r="R226" s="131" t="s">
        <v>48</v>
      </c>
      <c r="S226" s="132" t="s">
        <v>48</v>
      </c>
      <c r="T226" s="132" t="s">
        <v>48</v>
      </c>
      <c r="U226" s="133">
        <v>4.7</v>
      </c>
      <c r="V226" s="132" t="s">
        <v>48</v>
      </c>
      <c r="W226" s="132" t="s">
        <v>48</v>
      </c>
      <c r="X226" s="132" t="s">
        <v>48</v>
      </c>
      <c r="Y226" s="134">
        <v>8.9700000000000006</v>
      </c>
      <c r="Z226" s="131" t="s">
        <v>48</v>
      </c>
      <c r="AA226" s="132" t="s">
        <v>48</v>
      </c>
      <c r="AB226" s="131" t="s">
        <v>48</v>
      </c>
      <c r="AC226" s="131" t="s">
        <v>48</v>
      </c>
      <c r="AD226" s="131" t="s">
        <v>48</v>
      </c>
      <c r="AE226" s="131" t="s">
        <v>48</v>
      </c>
      <c r="AF226" s="131" t="s">
        <v>48</v>
      </c>
      <c r="AG226" s="131" t="s">
        <v>48</v>
      </c>
      <c r="AH226" s="131" t="s">
        <v>48</v>
      </c>
      <c r="AI226" s="131" t="s">
        <v>48</v>
      </c>
      <c r="AJ226" s="131" t="s">
        <v>48</v>
      </c>
      <c r="AK226" s="134">
        <v>23.88</v>
      </c>
      <c r="AL226" s="104" t="s">
        <v>48</v>
      </c>
      <c r="AM226" s="104" t="s">
        <v>48</v>
      </c>
      <c r="AN226" s="131" t="s">
        <v>48</v>
      </c>
      <c r="AO226" s="131" t="s">
        <v>48</v>
      </c>
      <c r="AP226" s="131" t="s">
        <v>48</v>
      </c>
      <c r="AQ226" s="131" t="s">
        <v>48</v>
      </c>
      <c r="AR226" s="131" t="s">
        <v>48</v>
      </c>
      <c r="AS226" s="131" t="s">
        <v>355</v>
      </c>
      <c r="AT226" s="131" t="s">
        <v>48</v>
      </c>
      <c r="AU226" s="131" t="s">
        <v>1025</v>
      </c>
    </row>
    <row r="227" spans="1:47">
      <c r="A227" s="104" t="s">
        <v>1025</v>
      </c>
      <c r="B227" s="131" t="s">
        <v>2748</v>
      </c>
      <c r="C227" s="104" t="s">
        <v>434</v>
      </c>
      <c r="D227" s="131" t="s">
        <v>48</v>
      </c>
      <c r="E227" s="131" t="s">
        <v>48</v>
      </c>
      <c r="F227" s="131" t="s">
        <v>48</v>
      </c>
      <c r="G227" s="131" t="s">
        <v>48</v>
      </c>
      <c r="H227" s="104">
        <v>0</v>
      </c>
      <c r="I227" s="104">
        <v>0</v>
      </c>
      <c r="J227" s="95">
        <v>53</v>
      </c>
      <c r="K227" s="131" t="s">
        <v>48</v>
      </c>
      <c r="L227" s="104" t="s">
        <v>2429</v>
      </c>
      <c r="M227" s="104" t="s">
        <v>355</v>
      </c>
      <c r="N227" s="131" t="s">
        <v>48</v>
      </c>
      <c r="O227" s="131" t="s">
        <v>48</v>
      </c>
      <c r="P227" s="131" t="s">
        <v>48</v>
      </c>
      <c r="Q227" s="131" t="s">
        <v>48</v>
      </c>
      <c r="R227" s="131" t="s">
        <v>48</v>
      </c>
      <c r="S227" s="132">
        <v>0.97</v>
      </c>
      <c r="T227" s="132">
        <v>1.88</v>
      </c>
      <c r="U227" s="133">
        <v>5.5</v>
      </c>
      <c r="V227" s="132">
        <v>2.89</v>
      </c>
      <c r="W227" s="132" t="s">
        <v>48</v>
      </c>
      <c r="X227" s="132">
        <v>4.58</v>
      </c>
      <c r="Y227" s="134">
        <v>4.46</v>
      </c>
      <c r="Z227" s="131" t="s">
        <v>48</v>
      </c>
      <c r="AA227" s="132" t="s">
        <v>48</v>
      </c>
      <c r="AB227" s="131" t="s">
        <v>48</v>
      </c>
      <c r="AC227" s="131" t="s">
        <v>48</v>
      </c>
      <c r="AD227" s="131" t="s">
        <v>48</v>
      </c>
      <c r="AE227" s="131" t="s">
        <v>48</v>
      </c>
      <c r="AF227" s="131" t="s">
        <v>48</v>
      </c>
      <c r="AG227" s="131" t="s">
        <v>48</v>
      </c>
      <c r="AH227" s="131" t="s">
        <v>48</v>
      </c>
      <c r="AI227" s="131" t="s">
        <v>48</v>
      </c>
      <c r="AJ227" s="131" t="s">
        <v>48</v>
      </c>
      <c r="AK227" s="134">
        <v>24.61</v>
      </c>
      <c r="AL227" s="104">
        <v>67</v>
      </c>
      <c r="AM227" s="104">
        <v>123</v>
      </c>
      <c r="AN227" s="131" t="s">
        <v>48</v>
      </c>
      <c r="AO227" s="131" t="s">
        <v>48</v>
      </c>
      <c r="AP227" s="131" t="s">
        <v>48</v>
      </c>
      <c r="AQ227" s="131" t="s">
        <v>48</v>
      </c>
      <c r="AR227" s="131" t="s">
        <v>48</v>
      </c>
      <c r="AS227" s="131" t="s">
        <v>355</v>
      </c>
      <c r="AT227" s="131" t="s">
        <v>48</v>
      </c>
      <c r="AU227" s="131" t="s">
        <v>1025</v>
      </c>
    </row>
    <row r="228" spans="1:47">
      <c r="A228" s="104" t="s">
        <v>1025</v>
      </c>
      <c r="B228" s="131" t="s">
        <v>2752</v>
      </c>
      <c r="C228" s="104" t="s">
        <v>435</v>
      </c>
      <c r="D228" s="131" t="s">
        <v>48</v>
      </c>
      <c r="E228" s="131" t="s">
        <v>48</v>
      </c>
      <c r="F228" s="131" t="s">
        <v>48</v>
      </c>
      <c r="G228" s="131" t="s">
        <v>48</v>
      </c>
      <c r="H228" s="104">
        <v>0</v>
      </c>
      <c r="I228" s="104">
        <v>0</v>
      </c>
      <c r="J228" s="95">
        <v>60</v>
      </c>
      <c r="K228" s="131" t="s">
        <v>48</v>
      </c>
      <c r="L228" s="104" t="s">
        <v>2429</v>
      </c>
      <c r="M228" s="104" t="s">
        <v>355</v>
      </c>
      <c r="N228" s="131" t="s">
        <v>48</v>
      </c>
      <c r="O228" s="131" t="s">
        <v>48</v>
      </c>
      <c r="P228" s="131" t="s">
        <v>48</v>
      </c>
      <c r="Q228" s="131" t="s">
        <v>48</v>
      </c>
      <c r="R228" s="131" t="s">
        <v>48</v>
      </c>
      <c r="S228" s="132">
        <v>0.94</v>
      </c>
      <c r="T228" s="132">
        <v>2.88</v>
      </c>
      <c r="U228" s="133">
        <v>5</v>
      </c>
      <c r="V228" s="132">
        <v>3.68</v>
      </c>
      <c r="W228" s="132" t="s">
        <v>48</v>
      </c>
      <c r="X228" s="132">
        <v>5.74</v>
      </c>
      <c r="Y228" s="134">
        <v>5.99</v>
      </c>
      <c r="Z228" s="131" t="s">
        <v>48</v>
      </c>
      <c r="AA228" s="132" t="s">
        <v>48</v>
      </c>
      <c r="AB228" s="131" t="s">
        <v>48</v>
      </c>
      <c r="AC228" s="131" t="s">
        <v>48</v>
      </c>
      <c r="AD228" s="131" t="s">
        <v>48</v>
      </c>
      <c r="AE228" s="131" t="s">
        <v>48</v>
      </c>
      <c r="AF228" s="131" t="s">
        <v>48</v>
      </c>
      <c r="AG228" s="131" t="s">
        <v>48</v>
      </c>
      <c r="AH228" s="131" t="s">
        <v>48</v>
      </c>
      <c r="AI228" s="131" t="s">
        <v>48</v>
      </c>
      <c r="AJ228" s="131" t="s">
        <v>48</v>
      </c>
      <c r="AK228" s="134">
        <v>22.34</v>
      </c>
      <c r="AL228" s="104" t="s">
        <v>48</v>
      </c>
      <c r="AM228" s="104" t="s">
        <v>48</v>
      </c>
      <c r="AN228" s="131" t="s">
        <v>48</v>
      </c>
      <c r="AO228" s="131" t="s">
        <v>48</v>
      </c>
      <c r="AP228" s="131" t="s">
        <v>48</v>
      </c>
      <c r="AQ228" s="131" t="s">
        <v>48</v>
      </c>
      <c r="AR228" s="131" t="s">
        <v>48</v>
      </c>
      <c r="AS228" s="131" t="s">
        <v>355</v>
      </c>
      <c r="AT228" s="131" t="s">
        <v>48</v>
      </c>
      <c r="AU228" s="131" t="s">
        <v>1025</v>
      </c>
    </row>
    <row r="229" spans="1:47">
      <c r="A229" s="104" t="s">
        <v>1025</v>
      </c>
      <c r="B229" s="131" t="s">
        <v>2753</v>
      </c>
      <c r="C229" s="104" t="s">
        <v>436</v>
      </c>
      <c r="D229" s="131" t="s">
        <v>48</v>
      </c>
      <c r="E229" s="131" t="s">
        <v>48</v>
      </c>
      <c r="F229" s="131" t="s">
        <v>48</v>
      </c>
      <c r="G229" s="131" t="s">
        <v>48</v>
      </c>
      <c r="H229" s="104">
        <v>0</v>
      </c>
      <c r="I229" s="104">
        <v>0</v>
      </c>
      <c r="J229" s="95">
        <v>69</v>
      </c>
      <c r="K229" s="131" t="s">
        <v>48</v>
      </c>
      <c r="L229" s="104" t="s">
        <v>2429</v>
      </c>
      <c r="M229" s="104" t="s">
        <v>355</v>
      </c>
      <c r="N229" s="131" t="s">
        <v>48</v>
      </c>
      <c r="O229" s="131" t="s">
        <v>48</v>
      </c>
      <c r="P229" s="131" t="s">
        <v>48</v>
      </c>
      <c r="Q229" s="131" t="s">
        <v>48</v>
      </c>
      <c r="R229" s="131" t="s">
        <v>48</v>
      </c>
      <c r="S229" s="132">
        <v>1.28</v>
      </c>
      <c r="T229" s="132">
        <v>0.93</v>
      </c>
      <c r="U229" s="133">
        <v>5.0999999999999996</v>
      </c>
      <c r="V229" s="132">
        <v>3.22</v>
      </c>
      <c r="W229" s="132" t="s">
        <v>48</v>
      </c>
      <c r="X229" s="132">
        <v>5.25</v>
      </c>
      <c r="Y229" s="134">
        <v>5.66</v>
      </c>
      <c r="Z229" s="131" t="s">
        <v>48</v>
      </c>
      <c r="AA229" s="132" t="s">
        <v>48</v>
      </c>
      <c r="AB229" s="131" t="s">
        <v>48</v>
      </c>
      <c r="AC229" s="131" t="s">
        <v>48</v>
      </c>
      <c r="AD229" s="131" t="s">
        <v>48</v>
      </c>
      <c r="AE229" s="131" t="s">
        <v>48</v>
      </c>
      <c r="AF229" s="131" t="s">
        <v>48</v>
      </c>
      <c r="AG229" s="131" t="s">
        <v>48</v>
      </c>
      <c r="AH229" s="131" t="s">
        <v>48</v>
      </c>
      <c r="AI229" s="131" t="s">
        <v>48</v>
      </c>
      <c r="AJ229" s="131" t="s">
        <v>48</v>
      </c>
      <c r="AK229" s="134">
        <v>20.76</v>
      </c>
      <c r="AL229" s="104">
        <v>68</v>
      </c>
      <c r="AM229" s="104">
        <v>125</v>
      </c>
      <c r="AN229" s="131" t="s">
        <v>48</v>
      </c>
      <c r="AO229" s="131" t="s">
        <v>48</v>
      </c>
      <c r="AP229" s="131" t="s">
        <v>48</v>
      </c>
      <c r="AQ229" s="131" t="s">
        <v>48</v>
      </c>
      <c r="AR229" s="131" t="s">
        <v>48</v>
      </c>
      <c r="AS229" s="131" t="s">
        <v>355</v>
      </c>
      <c r="AT229" s="131" t="s">
        <v>48</v>
      </c>
      <c r="AU229" s="131" t="s">
        <v>1025</v>
      </c>
    </row>
    <row r="230" spans="1:47">
      <c r="A230" s="104" t="s">
        <v>1025</v>
      </c>
      <c r="B230" s="131" t="s">
        <v>2761</v>
      </c>
      <c r="C230" s="104" t="s">
        <v>437</v>
      </c>
      <c r="D230" s="131" t="s">
        <v>48</v>
      </c>
      <c r="E230" s="131" t="s">
        <v>48</v>
      </c>
      <c r="F230" s="131" t="s">
        <v>48</v>
      </c>
      <c r="G230" s="131" t="s">
        <v>48</v>
      </c>
      <c r="H230" s="104">
        <v>0</v>
      </c>
      <c r="I230" s="104">
        <v>0</v>
      </c>
      <c r="J230" s="95">
        <v>39</v>
      </c>
      <c r="K230" s="131" t="s">
        <v>48</v>
      </c>
      <c r="L230" s="104" t="s">
        <v>2429</v>
      </c>
      <c r="M230" s="104" t="s">
        <v>355</v>
      </c>
      <c r="N230" s="131" t="s">
        <v>48</v>
      </c>
      <c r="O230" s="131" t="s">
        <v>48</v>
      </c>
      <c r="P230" s="131" t="s">
        <v>48</v>
      </c>
      <c r="Q230" s="131" t="s">
        <v>48</v>
      </c>
      <c r="R230" s="131" t="s">
        <v>48</v>
      </c>
      <c r="S230" s="132">
        <v>1.1399999999999999</v>
      </c>
      <c r="T230" s="132">
        <v>0.83</v>
      </c>
      <c r="U230" s="133">
        <v>5.9</v>
      </c>
      <c r="V230" s="132">
        <v>2.46</v>
      </c>
      <c r="W230" s="132" t="s">
        <v>48</v>
      </c>
      <c r="X230" s="132">
        <v>4.33</v>
      </c>
      <c r="Y230" s="134">
        <v>4.5</v>
      </c>
      <c r="Z230" s="131" t="s">
        <v>48</v>
      </c>
      <c r="AA230" s="132" t="s">
        <v>48</v>
      </c>
      <c r="AB230" s="131" t="s">
        <v>48</v>
      </c>
      <c r="AC230" s="131" t="s">
        <v>48</v>
      </c>
      <c r="AD230" s="131" t="s">
        <v>48</v>
      </c>
      <c r="AE230" s="131" t="s">
        <v>48</v>
      </c>
      <c r="AF230" s="131" t="s">
        <v>48</v>
      </c>
      <c r="AG230" s="131" t="s">
        <v>48</v>
      </c>
      <c r="AH230" s="131" t="s">
        <v>48</v>
      </c>
      <c r="AI230" s="131" t="s">
        <v>48</v>
      </c>
      <c r="AJ230" s="131" t="s">
        <v>48</v>
      </c>
      <c r="AK230" s="134">
        <v>15.57</v>
      </c>
      <c r="AL230" s="104">
        <v>70</v>
      </c>
      <c r="AM230" s="104">
        <v>120</v>
      </c>
      <c r="AN230" s="131" t="s">
        <v>48</v>
      </c>
      <c r="AO230" s="131" t="s">
        <v>48</v>
      </c>
      <c r="AP230" s="131" t="s">
        <v>48</v>
      </c>
      <c r="AQ230" s="131" t="s">
        <v>48</v>
      </c>
      <c r="AR230" s="131" t="s">
        <v>48</v>
      </c>
      <c r="AS230" s="131" t="s">
        <v>355</v>
      </c>
      <c r="AT230" s="131" t="s">
        <v>48</v>
      </c>
      <c r="AU230" s="131" t="s">
        <v>1025</v>
      </c>
    </row>
    <row r="231" spans="1:47">
      <c r="A231" s="104" t="s">
        <v>1025</v>
      </c>
      <c r="B231" s="131" t="s">
        <v>2766</v>
      </c>
      <c r="C231" s="104" t="s">
        <v>438</v>
      </c>
      <c r="D231" s="131" t="s">
        <v>48</v>
      </c>
      <c r="E231" s="131" t="s">
        <v>48</v>
      </c>
      <c r="F231" s="131" t="s">
        <v>48</v>
      </c>
      <c r="G231" s="131" t="s">
        <v>48</v>
      </c>
      <c r="H231" s="104">
        <v>0</v>
      </c>
      <c r="I231" s="104">
        <v>0</v>
      </c>
      <c r="J231" s="95">
        <v>67</v>
      </c>
      <c r="K231" s="131" t="s">
        <v>48</v>
      </c>
      <c r="L231" s="104" t="s">
        <v>2429</v>
      </c>
      <c r="M231" s="104" t="s">
        <v>355</v>
      </c>
      <c r="N231" s="131" t="s">
        <v>48</v>
      </c>
      <c r="O231" s="131" t="s">
        <v>48</v>
      </c>
      <c r="P231" s="131" t="s">
        <v>48</v>
      </c>
      <c r="Q231" s="131" t="s">
        <v>48</v>
      </c>
      <c r="R231" s="131" t="s">
        <v>48</v>
      </c>
      <c r="S231" s="132">
        <v>1.1000000000000001</v>
      </c>
      <c r="T231" s="132">
        <v>1.02</v>
      </c>
      <c r="U231" s="133">
        <v>4.8</v>
      </c>
      <c r="V231" s="132">
        <v>3.03</v>
      </c>
      <c r="W231" s="132" t="s">
        <v>48</v>
      </c>
      <c r="X231" s="132">
        <v>4.67</v>
      </c>
      <c r="Y231" s="134">
        <v>5.29</v>
      </c>
      <c r="Z231" s="131" t="s">
        <v>48</v>
      </c>
      <c r="AA231" s="132" t="s">
        <v>48</v>
      </c>
      <c r="AB231" s="131" t="s">
        <v>48</v>
      </c>
      <c r="AC231" s="131" t="s">
        <v>48</v>
      </c>
      <c r="AD231" s="131" t="s">
        <v>48</v>
      </c>
      <c r="AE231" s="131" t="s">
        <v>48</v>
      </c>
      <c r="AF231" s="131" t="s">
        <v>48</v>
      </c>
      <c r="AG231" s="131" t="s">
        <v>48</v>
      </c>
      <c r="AH231" s="131" t="s">
        <v>48</v>
      </c>
      <c r="AI231" s="131" t="s">
        <v>48</v>
      </c>
      <c r="AJ231" s="131" t="s">
        <v>48</v>
      </c>
      <c r="AK231" s="134">
        <v>24.02</v>
      </c>
      <c r="AL231" s="104">
        <v>90</v>
      </c>
      <c r="AM231" s="104">
        <v>124</v>
      </c>
      <c r="AN231" s="131" t="s">
        <v>48</v>
      </c>
      <c r="AO231" s="131" t="s">
        <v>48</v>
      </c>
      <c r="AP231" s="131" t="s">
        <v>48</v>
      </c>
      <c r="AQ231" s="131" t="s">
        <v>48</v>
      </c>
      <c r="AR231" s="131" t="s">
        <v>48</v>
      </c>
      <c r="AS231" s="131" t="s">
        <v>355</v>
      </c>
      <c r="AT231" s="131" t="s">
        <v>48</v>
      </c>
      <c r="AU231" s="131" t="s">
        <v>1025</v>
      </c>
    </row>
    <row r="232" spans="1:47">
      <c r="A232" s="104" t="s">
        <v>1025</v>
      </c>
      <c r="B232" s="131" t="s">
        <v>2767</v>
      </c>
      <c r="C232" s="104" t="s">
        <v>439</v>
      </c>
      <c r="D232" s="131" t="s">
        <v>48</v>
      </c>
      <c r="E232" s="131" t="s">
        <v>48</v>
      </c>
      <c r="F232" s="131" t="s">
        <v>48</v>
      </c>
      <c r="G232" s="131" t="s">
        <v>48</v>
      </c>
      <c r="H232" s="104">
        <v>0</v>
      </c>
      <c r="I232" s="104">
        <v>0</v>
      </c>
      <c r="J232" s="95">
        <v>38</v>
      </c>
      <c r="K232" s="131" t="s">
        <v>48</v>
      </c>
      <c r="L232" s="104" t="s">
        <v>2429</v>
      </c>
      <c r="M232" s="104" t="s">
        <v>355</v>
      </c>
      <c r="N232" s="131" t="s">
        <v>48</v>
      </c>
      <c r="O232" s="131" t="s">
        <v>48</v>
      </c>
      <c r="P232" s="131" t="s">
        <v>48</v>
      </c>
      <c r="Q232" s="131" t="s">
        <v>48</v>
      </c>
      <c r="R232" s="131" t="s">
        <v>48</v>
      </c>
      <c r="S232" s="132">
        <v>0.98</v>
      </c>
      <c r="T232" s="132">
        <v>0.88</v>
      </c>
      <c r="U232" s="133">
        <v>5.8</v>
      </c>
      <c r="V232" s="132">
        <v>2.27</v>
      </c>
      <c r="W232" s="132" t="s">
        <v>48</v>
      </c>
      <c r="X232" s="132">
        <v>3.87</v>
      </c>
      <c r="Y232" s="134">
        <v>4.1100000000000003</v>
      </c>
      <c r="Z232" s="131" t="s">
        <v>48</v>
      </c>
      <c r="AA232" s="132" t="s">
        <v>48</v>
      </c>
      <c r="AB232" s="131" t="s">
        <v>48</v>
      </c>
      <c r="AC232" s="131" t="s">
        <v>48</v>
      </c>
      <c r="AD232" s="131" t="s">
        <v>48</v>
      </c>
      <c r="AE232" s="131" t="s">
        <v>48</v>
      </c>
      <c r="AF232" s="131" t="s">
        <v>48</v>
      </c>
      <c r="AG232" s="131" t="s">
        <v>48</v>
      </c>
      <c r="AH232" s="131" t="s">
        <v>48</v>
      </c>
      <c r="AI232" s="131" t="s">
        <v>48</v>
      </c>
      <c r="AJ232" s="131" t="s">
        <v>48</v>
      </c>
      <c r="AK232" s="134">
        <v>22.68</v>
      </c>
      <c r="AL232" s="104">
        <v>70</v>
      </c>
      <c r="AM232" s="104">
        <v>106</v>
      </c>
      <c r="AN232" s="131" t="s">
        <v>48</v>
      </c>
      <c r="AO232" s="131" t="s">
        <v>48</v>
      </c>
      <c r="AP232" s="131" t="s">
        <v>48</v>
      </c>
      <c r="AQ232" s="131" t="s">
        <v>48</v>
      </c>
      <c r="AR232" s="131" t="s">
        <v>48</v>
      </c>
      <c r="AS232" s="131" t="s">
        <v>355</v>
      </c>
      <c r="AT232" s="131" t="s">
        <v>48</v>
      </c>
      <c r="AU232" s="131" t="s">
        <v>1025</v>
      </c>
    </row>
    <row r="233" spans="1:47">
      <c r="A233" s="104" t="s">
        <v>1025</v>
      </c>
      <c r="B233" s="131" t="s">
        <v>2769</v>
      </c>
      <c r="C233" s="104" t="s">
        <v>440</v>
      </c>
      <c r="D233" s="131" t="s">
        <v>48</v>
      </c>
      <c r="E233" s="131" t="s">
        <v>48</v>
      </c>
      <c r="F233" s="131" t="s">
        <v>48</v>
      </c>
      <c r="G233" s="131" t="s">
        <v>48</v>
      </c>
      <c r="H233" s="104">
        <v>0</v>
      </c>
      <c r="I233" s="104">
        <v>0</v>
      </c>
      <c r="J233" s="95">
        <v>56</v>
      </c>
      <c r="K233" s="131" t="s">
        <v>48</v>
      </c>
      <c r="L233" s="104" t="s">
        <v>2429</v>
      </c>
      <c r="M233" s="104" t="s">
        <v>355</v>
      </c>
      <c r="N233" s="131" t="s">
        <v>48</v>
      </c>
      <c r="O233" s="131" t="s">
        <v>48</v>
      </c>
      <c r="P233" s="131" t="s">
        <v>48</v>
      </c>
      <c r="Q233" s="131" t="s">
        <v>48</v>
      </c>
      <c r="R233" s="131" t="s">
        <v>48</v>
      </c>
      <c r="S233" s="132">
        <v>1.31</v>
      </c>
      <c r="T233" s="132">
        <v>0.79</v>
      </c>
      <c r="U233" s="133">
        <v>6</v>
      </c>
      <c r="V233" s="132">
        <v>3.93</v>
      </c>
      <c r="W233" s="132" t="s">
        <v>48</v>
      </c>
      <c r="X233" s="132">
        <v>5.47</v>
      </c>
      <c r="Y233" s="134">
        <v>4.7300000000000004</v>
      </c>
      <c r="Z233" s="131" t="s">
        <v>48</v>
      </c>
      <c r="AA233" s="132" t="s">
        <v>48</v>
      </c>
      <c r="AB233" s="131" t="s">
        <v>48</v>
      </c>
      <c r="AC233" s="131" t="s">
        <v>48</v>
      </c>
      <c r="AD233" s="131" t="s">
        <v>48</v>
      </c>
      <c r="AE233" s="131" t="s">
        <v>48</v>
      </c>
      <c r="AF233" s="131" t="s">
        <v>48</v>
      </c>
      <c r="AG233" s="131" t="s">
        <v>48</v>
      </c>
      <c r="AH233" s="131" t="s">
        <v>48</v>
      </c>
      <c r="AI233" s="131" t="s">
        <v>48</v>
      </c>
      <c r="AJ233" s="131" t="s">
        <v>48</v>
      </c>
      <c r="AK233" s="131">
        <v>23.88</v>
      </c>
      <c r="AL233" s="104" t="s">
        <v>48</v>
      </c>
      <c r="AM233" s="104" t="s">
        <v>48</v>
      </c>
      <c r="AN233" s="131" t="s">
        <v>48</v>
      </c>
      <c r="AO233" s="131" t="s">
        <v>48</v>
      </c>
      <c r="AP233" s="131" t="s">
        <v>48</v>
      </c>
      <c r="AQ233" s="131" t="s">
        <v>48</v>
      </c>
      <c r="AR233" s="131" t="s">
        <v>48</v>
      </c>
      <c r="AS233" s="131" t="s">
        <v>355</v>
      </c>
      <c r="AT233" s="131" t="s">
        <v>48</v>
      </c>
      <c r="AU233" s="131" t="s">
        <v>1025</v>
      </c>
    </row>
    <row r="234" spans="1:47">
      <c r="A234" s="104" t="s">
        <v>1025</v>
      </c>
      <c r="B234" s="131" t="s">
        <v>2772</v>
      </c>
      <c r="C234" s="104" t="s">
        <v>441</v>
      </c>
      <c r="D234" s="131" t="s">
        <v>48</v>
      </c>
      <c r="E234" s="131" t="s">
        <v>48</v>
      </c>
      <c r="F234" s="131" t="s">
        <v>48</v>
      </c>
      <c r="G234" s="131" t="s">
        <v>48</v>
      </c>
      <c r="H234" s="104">
        <v>0</v>
      </c>
      <c r="I234" s="104">
        <v>0</v>
      </c>
      <c r="J234" s="95">
        <v>55</v>
      </c>
      <c r="K234" s="131" t="s">
        <v>48</v>
      </c>
      <c r="L234" s="104" t="s">
        <v>2429</v>
      </c>
      <c r="M234" s="104" t="s">
        <v>355</v>
      </c>
      <c r="N234" s="131" t="s">
        <v>48</v>
      </c>
      <c r="O234" s="131" t="s">
        <v>48</v>
      </c>
      <c r="P234" s="131" t="s">
        <v>48</v>
      </c>
      <c r="Q234" s="131" t="s">
        <v>48</v>
      </c>
      <c r="R234" s="131" t="s">
        <v>48</v>
      </c>
      <c r="S234" s="132">
        <v>1.2</v>
      </c>
      <c r="T234" s="132">
        <v>0.94</v>
      </c>
      <c r="U234" s="133">
        <v>5.7</v>
      </c>
      <c r="V234" s="132">
        <v>3.89</v>
      </c>
      <c r="W234" s="132" t="s">
        <v>48</v>
      </c>
      <c r="X234" s="132">
        <v>5.6</v>
      </c>
      <c r="Y234" s="134">
        <v>6.73</v>
      </c>
      <c r="Z234" s="131" t="s">
        <v>48</v>
      </c>
      <c r="AA234" s="132" t="s">
        <v>48</v>
      </c>
      <c r="AB234" s="131" t="s">
        <v>48</v>
      </c>
      <c r="AC234" s="131" t="s">
        <v>48</v>
      </c>
      <c r="AD234" s="131" t="s">
        <v>48</v>
      </c>
      <c r="AE234" s="131" t="s">
        <v>48</v>
      </c>
      <c r="AF234" s="131" t="s">
        <v>48</v>
      </c>
      <c r="AG234" s="131" t="s">
        <v>48</v>
      </c>
      <c r="AH234" s="131" t="s">
        <v>48</v>
      </c>
      <c r="AI234" s="131" t="s">
        <v>48</v>
      </c>
      <c r="AJ234" s="131" t="s">
        <v>48</v>
      </c>
      <c r="AK234" s="134">
        <v>21.55</v>
      </c>
      <c r="AL234" s="104">
        <v>80</v>
      </c>
      <c r="AM234" s="104">
        <v>120</v>
      </c>
      <c r="AN234" s="131" t="s">
        <v>48</v>
      </c>
      <c r="AO234" s="131" t="s">
        <v>48</v>
      </c>
      <c r="AP234" s="131" t="s">
        <v>48</v>
      </c>
      <c r="AQ234" s="131" t="s">
        <v>48</v>
      </c>
      <c r="AR234" s="131" t="s">
        <v>48</v>
      </c>
      <c r="AS234" s="131" t="s">
        <v>355</v>
      </c>
      <c r="AT234" s="131" t="s">
        <v>48</v>
      </c>
      <c r="AU234" s="131" t="s">
        <v>1025</v>
      </c>
    </row>
    <row r="235" spans="1:47">
      <c r="A235" s="104" t="s">
        <v>1025</v>
      </c>
      <c r="B235" s="131" t="s">
        <v>2774</v>
      </c>
      <c r="C235" s="104" t="s">
        <v>442</v>
      </c>
      <c r="D235" s="131" t="s">
        <v>48</v>
      </c>
      <c r="E235" s="131" t="s">
        <v>48</v>
      </c>
      <c r="F235" s="131" t="s">
        <v>48</v>
      </c>
      <c r="G235" s="131" t="s">
        <v>48</v>
      </c>
      <c r="H235" s="104">
        <v>0</v>
      </c>
      <c r="I235" s="104">
        <v>0</v>
      </c>
      <c r="J235" s="95">
        <v>47</v>
      </c>
      <c r="K235" s="131" t="s">
        <v>48</v>
      </c>
      <c r="L235" s="104" t="s">
        <v>2429</v>
      </c>
      <c r="M235" s="104" t="s">
        <v>355</v>
      </c>
      <c r="N235" s="131" t="s">
        <v>48</v>
      </c>
      <c r="O235" s="131" t="s">
        <v>48</v>
      </c>
      <c r="P235" s="131" t="s">
        <v>48</v>
      </c>
      <c r="Q235" s="131" t="s">
        <v>48</v>
      </c>
      <c r="R235" s="131" t="s">
        <v>48</v>
      </c>
      <c r="S235" s="132">
        <v>1.1200000000000001</v>
      </c>
      <c r="T235" s="132">
        <v>2.81</v>
      </c>
      <c r="U235" s="133">
        <v>5.2</v>
      </c>
      <c r="V235" s="132">
        <v>2.0699999999999998</v>
      </c>
      <c r="W235" s="132" t="s">
        <v>48</v>
      </c>
      <c r="X235" s="132">
        <v>4.5999999999999996</v>
      </c>
      <c r="Y235" s="134">
        <v>4.54</v>
      </c>
      <c r="Z235" s="131" t="s">
        <v>48</v>
      </c>
      <c r="AA235" s="132" t="s">
        <v>48</v>
      </c>
      <c r="AB235" s="131" t="s">
        <v>48</v>
      </c>
      <c r="AC235" s="131" t="s">
        <v>48</v>
      </c>
      <c r="AD235" s="131" t="s">
        <v>48</v>
      </c>
      <c r="AE235" s="131" t="s">
        <v>48</v>
      </c>
      <c r="AF235" s="131" t="s">
        <v>48</v>
      </c>
      <c r="AG235" s="131" t="s">
        <v>48</v>
      </c>
      <c r="AH235" s="131" t="s">
        <v>48</v>
      </c>
      <c r="AI235" s="131" t="s">
        <v>48</v>
      </c>
      <c r="AJ235" s="131" t="s">
        <v>48</v>
      </c>
      <c r="AK235" s="134">
        <v>24.68</v>
      </c>
      <c r="AL235" s="104" t="s">
        <v>48</v>
      </c>
      <c r="AM235" s="104" t="s">
        <v>48</v>
      </c>
      <c r="AN235" s="131" t="s">
        <v>48</v>
      </c>
      <c r="AO235" s="131" t="s">
        <v>48</v>
      </c>
      <c r="AP235" s="131" t="s">
        <v>48</v>
      </c>
      <c r="AQ235" s="131" t="s">
        <v>48</v>
      </c>
      <c r="AR235" s="131" t="s">
        <v>48</v>
      </c>
      <c r="AS235" s="131" t="s">
        <v>355</v>
      </c>
      <c r="AT235" s="131" t="s">
        <v>48</v>
      </c>
      <c r="AU235" s="131" t="s">
        <v>1025</v>
      </c>
    </row>
    <row r="236" spans="1:47">
      <c r="A236" s="104" t="s">
        <v>1025</v>
      </c>
      <c r="B236" s="131" t="s">
        <v>2776</v>
      </c>
      <c r="C236" s="104" t="s">
        <v>443</v>
      </c>
      <c r="D236" s="131" t="s">
        <v>48</v>
      </c>
      <c r="E236" s="131" t="s">
        <v>48</v>
      </c>
      <c r="F236" s="131" t="s">
        <v>48</v>
      </c>
      <c r="G236" s="131" t="s">
        <v>48</v>
      </c>
      <c r="H236" s="104">
        <v>0</v>
      </c>
      <c r="I236" s="104">
        <v>0</v>
      </c>
      <c r="J236" s="95">
        <v>50</v>
      </c>
      <c r="K236" s="131" t="s">
        <v>48</v>
      </c>
      <c r="L236" s="104" t="s">
        <v>2429</v>
      </c>
      <c r="M236" s="104" t="s">
        <v>355</v>
      </c>
      <c r="N236" s="131" t="s">
        <v>48</v>
      </c>
      <c r="O236" s="131" t="s">
        <v>48</v>
      </c>
      <c r="P236" s="131" t="s">
        <v>48</v>
      </c>
      <c r="Q236" s="131" t="s">
        <v>48</v>
      </c>
      <c r="R236" s="131" t="s">
        <v>48</v>
      </c>
      <c r="S236" s="132">
        <v>1.1100000000000001</v>
      </c>
      <c r="T236" s="132">
        <v>0.87</v>
      </c>
      <c r="U236" s="133">
        <v>5.0999999999999996</v>
      </c>
      <c r="V236" s="132">
        <v>3.07</v>
      </c>
      <c r="W236" s="132" t="s">
        <v>48</v>
      </c>
      <c r="X236" s="132">
        <v>4.92</v>
      </c>
      <c r="Y236" s="134">
        <v>5.45</v>
      </c>
      <c r="Z236" s="131" t="s">
        <v>48</v>
      </c>
      <c r="AA236" s="132" t="s">
        <v>48</v>
      </c>
      <c r="AB236" s="131" t="s">
        <v>48</v>
      </c>
      <c r="AC236" s="131" t="s">
        <v>48</v>
      </c>
      <c r="AD236" s="131" t="s">
        <v>48</v>
      </c>
      <c r="AE236" s="131" t="s">
        <v>48</v>
      </c>
      <c r="AF236" s="131" t="s">
        <v>48</v>
      </c>
      <c r="AG236" s="131" t="s">
        <v>48</v>
      </c>
      <c r="AH236" s="131" t="s">
        <v>48</v>
      </c>
      <c r="AI236" s="131" t="s">
        <v>48</v>
      </c>
      <c r="AJ236" s="131" t="s">
        <v>48</v>
      </c>
      <c r="AK236" s="134">
        <v>24.22</v>
      </c>
      <c r="AL236" s="104">
        <v>80</v>
      </c>
      <c r="AM236" s="104">
        <v>120</v>
      </c>
      <c r="AN236" s="131" t="s">
        <v>48</v>
      </c>
      <c r="AO236" s="131" t="s">
        <v>48</v>
      </c>
      <c r="AP236" s="131" t="s">
        <v>48</v>
      </c>
      <c r="AQ236" s="131" t="s">
        <v>48</v>
      </c>
      <c r="AR236" s="131" t="s">
        <v>48</v>
      </c>
      <c r="AS236" s="131" t="s">
        <v>355</v>
      </c>
      <c r="AT236" s="131" t="s">
        <v>48</v>
      </c>
      <c r="AU236" s="131" t="s">
        <v>1025</v>
      </c>
    </row>
    <row r="237" spans="1:47">
      <c r="A237" s="104" t="s">
        <v>1025</v>
      </c>
      <c r="B237" s="131" t="s">
        <v>2779</v>
      </c>
      <c r="C237" s="104" t="s">
        <v>444</v>
      </c>
      <c r="D237" s="131" t="s">
        <v>48</v>
      </c>
      <c r="E237" s="131" t="s">
        <v>48</v>
      </c>
      <c r="F237" s="131" t="s">
        <v>48</v>
      </c>
      <c r="G237" s="131" t="s">
        <v>48</v>
      </c>
      <c r="H237" s="104">
        <v>0</v>
      </c>
      <c r="I237" s="104">
        <v>0</v>
      </c>
      <c r="J237" s="95">
        <v>70</v>
      </c>
      <c r="K237" s="131" t="s">
        <v>48</v>
      </c>
      <c r="L237" s="104" t="s">
        <v>2429</v>
      </c>
      <c r="M237" s="104" t="s">
        <v>355</v>
      </c>
      <c r="N237" s="131" t="s">
        <v>48</v>
      </c>
      <c r="O237" s="131" t="s">
        <v>48</v>
      </c>
      <c r="P237" s="131" t="s">
        <v>48</v>
      </c>
      <c r="Q237" s="131" t="s">
        <v>48</v>
      </c>
      <c r="R237" s="131" t="s">
        <v>48</v>
      </c>
      <c r="S237" s="132"/>
      <c r="T237" s="132">
        <v>0.57999999999999996</v>
      </c>
      <c r="U237" s="133">
        <v>5.5</v>
      </c>
      <c r="V237" s="132">
        <v>3.29</v>
      </c>
      <c r="W237" s="132" t="s">
        <v>48</v>
      </c>
      <c r="X237" s="132">
        <v>4.7699999999999996</v>
      </c>
      <c r="Y237" s="134">
        <v>5.95</v>
      </c>
      <c r="Z237" s="131" t="s">
        <v>48</v>
      </c>
      <c r="AA237" s="132" t="s">
        <v>48</v>
      </c>
      <c r="AB237" s="131" t="s">
        <v>48</v>
      </c>
      <c r="AC237" s="131" t="s">
        <v>48</v>
      </c>
      <c r="AD237" s="131" t="s">
        <v>48</v>
      </c>
      <c r="AE237" s="131" t="s">
        <v>48</v>
      </c>
      <c r="AF237" s="131" t="s">
        <v>48</v>
      </c>
      <c r="AG237" s="131" t="s">
        <v>48</v>
      </c>
      <c r="AH237" s="131" t="s">
        <v>48</v>
      </c>
      <c r="AI237" s="131" t="s">
        <v>48</v>
      </c>
      <c r="AJ237" s="131" t="s">
        <v>48</v>
      </c>
      <c r="AK237" s="134">
        <v>24.46</v>
      </c>
      <c r="AL237" s="104">
        <v>80</v>
      </c>
      <c r="AM237" s="104">
        <v>132</v>
      </c>
      <c r="AN237" s="131" t="s">
        <v>48</v>
      </c>
      <c r="AO237" s="131" t="s">
        <v>48</v>
      </c>
      <c r="AP237" s="131" t="s">
        <v>48</v>
      </c>
      <c r="AQ237" s="131" t="s">
        <v>48</v>
      </c>
      <c r="AR237" s="131" t="s">
        <v>48</v>
      </c>
      <c r="AS237" s="131" t="s">
        <v>355</v>
      </c>
      <c r="AT237" s="131" t="s">
        <v>48</v>
      </c>
      <c r="AU237" s="131" t="s">
        <v>1025</v>
      </c>
    </row>
    <row r="238" spans="1:47">
      <c r="A238" s="104" t="s">
        <v>1025</v>
      </c>
      <c r="B238" s="131" t="s">
        <v>2783</v>
      </c>
      <c r="C238" s="104" t="s">
        <v>445</v>
      </c>
      <c r="D238" s="131" t="s">
        <v>48</v>
      </c>
      <c r="E238" s="131" t="s">
        <v>48</v>
      </c>
      <c r="F238" s="131" t="s">
        <v>48</v>
      </c>
      <c r="G238" s="131" t="s">
        <v>48</v>
      </c>
      <c r="H238" s="104">
        <v>0</v>
      </c>
      <c r="I238" s="104">
        <v>0</v>
      </c>
      <c r="J238" s="95">
        <v>40</v>
      </c>
      <c r="K238" s="131" t="s">
        <v>48</v>
      </c>
      <c r="L238" s="104" t="s">
        <v>2429</v>
      </c>
      <c r="M238" s="104" t="s">
        <v>355</v>
      </c>
      <c r="N238" s="131" t="s">
        <v>48</v>
      </c>
      <c r="O238" s="131" t="s">
        <v>48</v>
      </c>
      <c r="P238" s="131" t="s">
        <v>48</v>
      </c>
      <c r="Q238" s="131" t="s">
        <v>48</v>
      </c>
      <c r="R238" s="131" t="s">
        <v>48</v>
      </c>
      <c r="S238" s="132">
        <v>1.33</v>
      </c>
      <c r="T238" s="132">
        <v>1.27</v>
      </c>
      <c r="U238" s="133">
        <v>5.6</v>
      </c>
      <c r="V238" s="132">
        <v>2.63</v>
      </c>
      <c r="W238" s="132" t="s">
        <v>48</v>
      </c>
      <c r="X238" s="132">
        <v>4.78</v>
      </c>
      <c r="Y238" s="134">
        <v>4.63</v>
      </c>
      <c r="Z238" s="131" t="s">
        <v>48</v>
      </c>
      <c r="AA238" s="132" t="s">
        <v>48</v>
      </c>
      <c r="AB238" s="131" t="s">
        <v>48</v>
      </c>
      <c r="AC238" s="131" t="s">
        <v>48</v>
      </c>
      <c r="AD238" s="131" t="s">
        <v>48</v>
      </c>
      <c r="AE238" s="131" t="s">
        <v>48</v>
      </c>
      <c r="AF238" s="131" t="s">
        <v>48</v>
      </c>
      <c r="AG238" s="131" t="s">
        <v>48</v>
      </c>
      <c r="AH238" s="131" t="s">
        <v>48</v>
      </c>
      <c r="AI238" s="131" t="s">
        <v>48</v>
      </c>
      <c r="AJ238" s="131" t="s">
        <v>48</v>
      </c>
      <c r="AK238" s="134">
        <v>20.02</v>
      </c>
      <c r="AL238" s="104">
        <v>72</v>
      </c>
      <c r="AM238" s="104">
        <v>130</v>
      </c>
      <c r="AN238" s="131" t="s">
        <v>48</v>
      </c>
      <c r="AO238" s="131" t="s">
        <v>48</v>
      </c>
      <c r="AP238" s="131" t="s">
        <v>48</v>
      </c>
      <c r="AQ238" s="131" t="s">
        <v>48</v>
      </c>
      <c r="AR238" s="131" t="s">
        <v>48</v>
      </c>
      <c r="AS238" s="131" t="s">
        <v>355</v>
      </c>
      <c r="AT238" s="131" t="s">
        <v>48</v>
      </c>
      <c r="AU238" s="131" t="s">
        <v>1025</v>
      </c>
    </row>
    <row r="239" spans="1:47">
      <c r="A239" s="104" t="s">
        <v>1025</v>
      </c>
      <c r="B239" s="131" t="s">
        <v>2788</v>
      </c>
      <c r="C239" s="104" t="s">
        <v>446</v>
      </c>
      <c r="D239" s="131" t="s">
        <v>48</v>
      </c>
      <c r="E239" s="131" t="s">
        <v>48</v>
      </c>
      <c r="F239" s="131" t="s">
        <v>48</v>
      </c>
      <c r="G239" s="131" t="s">
        <v>48</v>
      </c>
      <c r="H239" s="104">
        <v>0</v>
      </c>
      <c r="I239" s="104">
        <v>0</v>
      </c>
      <c r="J239" s="95">
        <v>54</v>
      </c>
      <c r="K239" s="131" t="s">
        <v>48</v>
      </c>
      <c r="L239" s="104" t="s">
        <v>2429</v>
      </c>
      <c r="M239" s="104" t="s">
        <v>355</v>
      </c>
      <c r="N239" s="131" t="s">
        <v>48</v>
      </c>
      <c r="O239" s="131" t="s">
        <v>48</v>
      </c>
      <c r="P239" s="131" t="s">
        <v>48</v>
      </c>
      <c r="Q239" s="131" t="s">
        <v>48</v>
      </c>
      <c r="R239" s="131" t="s">
        <v>48</v>
      </c>
      <c r="S239" s="132">
        <v>1.0900000000000001</v>
      </c>
      <c r="T239" s="132">
        <v>1.53</v>
      </c>
      <c r="U239" s="133">
        <v>4.9000000000000004</v>
      </c>
      <c r="V239" s="132">
        <v>3.82</v>
      </c>
      <c r="W239" s="132" t="s">
        <v>48</v>
      </c>
      <c r="X239" s="132">
        <v>5.93</v>
      </c>
      <c r="Y239" s="134">
        <v>4.9400000000000004</v>
      </c>
      <c r="Z239" s="131" t="s">
        <v>48</v>
      </c>
      <c r="AA239" s="132" t="s">
        <v>48</v>
      </c>
      <c r="AB239" s="131" t="s">
        <v>48</v>
      </c>
      <c r="AC239" s="131" t="s">
        <v>48</v>
      </c>
      <c r="AD239" s="131" t="s">
        <v>48</v>
      </c>
      <c r="AE239" s="131" t="s">
        <v>48</v>
      </c>
      <c r="AF239" s="131" t="s">
        <v>48</v>
      </c>
      <c r="AG239" s="131" t="s">
        <v>48</v>
      </c>
      <c r="AH239" s="131" t="s">
        <v>48</v>
      </c>
      <c r="AI239" s="131" t="s">
        <v>48</v>
      </c>
      <c r="AJ239" s="131" t="s">
        <v>48</v>
      </c>
      <c r="AK239" s="134">
        <v>23.36</v>
      </c>
      <c r="AL239" s="104">
        <v>78</v>
      </c>
      <c r="AM239" s="104">
        <v>118</v>
      </c>
      <c r="AN239" s="131" t="s">
        <v>48</v>
      </c>
      <c r="AO239" s="131" t="s">
        <v>48</v>
      </c>
      <c r="AP239" s="131" t="s">
        <v>48</v>
      </c>
      <c r="AQ239" s="131" t="s">
        <v>48</v>
      </c>
      <c r="AR239" s="131" t="s">
        <v>48</v>
      </c>
      <c r="AS239" s="131" t="s">
        <v>355</v>
      </c>
      <c r="AT239" s="131" t="s">
        <v>48</v>
      </c>
      <c r="AU239" s="131" t="s">
        <v>1025</v>
      </c>
    </row>
    <row r="240" spans="1:47">
      <c r="A240" s="104" t="s">
        <v>1025</v>
      </c>
      <c r="B240" s="131" t="s">
        <v>2792</v>
      </c>
      <c r="C240" s="104" t="s">
        <v>447</v>
      </c>
      <c r="D240" s="131" t="s">
        <v>48</v>
      </c>
      <c r="E240" s="131" t="s">
        <v>48</v>
      </c>
      <c r="F240" s="131" t="s">
        <v>48</v>
      </c>
      <c r="G240" s="131" t="s">
        <v>48</v>
      </c>
      <c r="H240" s="104">
        <v>0</v>
      </c>
      <c r="I240" s="104">
        <v>0</v>
      </c>
      <c r="J240" s="95">
        <v>59</v>
      </c>
      <c r="K240" s="131" t="s">
        <v>48</v>
      </c>
      <c r="L240" s="104" t="s">
        <v>2429</v>
      </c>
      <c r="M240" s="104" t="s">
        <v>355</v>
      </c>
      <c r="N240" s="131" t="s">
        <v>48</v>
      </c>
      <c r="O240" s="131" t="s">
        <v>48</v>
      </c>
      <c r="P240" s="131" t="s">
        <v>48</v>
      </c>
      <c r="Q240" s="131" t="s">
        <v>48</v>
      </c>
      <c r="R240" s="131" t="s">
        <v>48</v>
      </c>
      <c r="S240" s="132">
        <v>1.28</v>
      </c>
      <c r="T240" s="132">
        <v>1.1100000000000001</v>
      </c>
      <c r="U240" s="133">
        <v>4.8</v>
      </c>
      <c r="V240" s="132">
        <v>4.12</v>
      </c>
      <c r="W240" s="132" t="s">
        <v>48</v>
      </c>
      <c r="X240" s="132">
        <v>6.13</v>
      </c>
      <c r="Y240" s="134">
        <v>4.26</v>
      </c>
      <c r="Z240" s="131" t="s">
        <v>48</v>
      </c>
      <c r="AA240" s="132" t="s">
        <v>48</v>
      </c>
      <c r="AB240" s="131" t="s">
        <v>48</v>
      </c>
      <c r="AC240" s="131" t="s">
        <v>48</v>
      </c>
      <c r="AD240" s="131" t="s">
        <v>48</v>
      </c>
      <c r="AE240" s="131" t="s">
        <v>48</v>
      </c>
      <c r="AF240" s="131" t="s">
        <v>48</v>
      </c>
      <c r="AG240" s="131" t="s">
        <v>48</v>
      </c>
      <c r="AH240" s="131" t="s">
        <v>48</v>
      </c>
      <c r="AI240" s="131" t="s">
        <v>48</v>
      </c>
      <c r="AJ240" s="131" t="s">
        <v>48</v>
      </c>
      <c r="AK240" s="134">
        <v>20.45</v>
      </c>
      <c r="AL240" s="104">
        <v>90</v>
      </c>
      <c r="AM240" s="104">
        <v>120</v>
      </c>
      <c r="AN240" s="131" t="s">
        <v>48</v>
      </c>
      <c r="AO240" s="131" t="s">
        <v>48</v>
      </c>
      <c r="AP240" s="131" t="s">
        <v>48</v>
      </c>
      <c r="AQ240" s="131" t="s">
        <v>48</v>
      </c>
      <c r="AR240" s="131" t="s">
        <v>48</v>
      </c>
      <c r="AS240" s="131" t="s">
        <v>355</v>
      </c>
      <c r="AT240" s="131" t="s">
        <v>48</v>
      </c>
      <c r="AU240" s="131" t="s">
        <v>1025</v>
      </c>
    </row>
    <row r="241" spans="1:47">
      <c r="A241" s="104" t="s">
        <v>1025</v>
      </c>
      <c r="B241" s="131" t="s">
        <v>2793</v>
      </c>
      <c r="C241" s="104" t="s">
        <v>448</v>
      </c>
      <c r="D241" s="131" t="s">
        <v>48</v>
      </c>
      <c r="E241" s="131" t="s">
        <v>48</v>
      </c>
      <c r="F241" s="131" t="s">
        <v>48</v>
      </c>
      <c r="G241" s="131" t="s">
        <v>48</v>
      </c>
      <c r="H241" s="104">
        <v>0</v>
      </c>
      <c r="I241" s="104">
        <v>0</v>
      </c>
      <c r="J241" s="95">
        <v>57</v>
      </c>
      <c r="K241" s="131" t="s">
        <v>48</v>
      </c>
      <c r="L241" s="104" t="s">
        <v>2429</v>
      </c>
      <c r="M241" s="104" t="s">
        <v>355</v>
      </c>
      <c r="N241" s="131" t="s">
        <v>48</v>
      </c>
      <c r="O241" s="131" t="s">
        <v>48</v>
      </c>
      <c r="P241" s="131" t="s">
        <v>48</v>
      </c>
      <c r="Q241" s="131" t="s">
        <v>48</v>
      </c>
      <c r="R241" s="131" t="s">
        <v>48</v>
      </c>
      <c r="S241" s="132">
        <v>1.22</v>
      </c>
      <c r="T241" s="132">
        <v>3.36</v>
      </c>
      <c r="U241" s="133">
        <v>5.6</v>
      </c>
      <c r="V241" s="132">
        <v>3.86</v>
      </c>
      <c r="W241" s="132" t="s">
        <v>48</v>
      </c>
      <c r="X241" s="132">
        <v>7.01</v>
      </c>
      <c r="Y241" s="134">
        <v>5.19</v>
      </c>
      <c r="Z241" s="131" t="s">
        <v>48</v>
      </c>
      <c r="AA241" s="132" t="s">
        <v>48</v>
      </c>
      <c r="AB241" s="131" t="s">
        <v>48</v>
      </c>
      <c r="AC241" s="131" t="s">
        <v>48</v>
      </c>
      <c r="AD241" s="131" t="s">
        <v>48</v>
      </c>
      <c r="AE241" s="131" t="s">
        <v>48</v>
      </c>
      <c r="AF241" s="131" t="s">
        <v>48</v>
      </c>
      <c r="AG241" s="131" t="s">
        <v>48</v>
      </c>
      <c r="AH241" s="131" t="s">
        <v>48</v>
      </c>
      <c r="AI241" s="131" t="s">
        <v>48</v>
      </c>
      <c r="AJ241" s="131" t="s">
        <v>48</v>
      </c>
      <c r="AK241" s="134">
        <v>24.62</v>
      </c>
      <c r="AL241" s="104">
        <v>66</v>
      </c>
      <c r="AM241" s="104">
        <v>109</v>
      </c>
      <c r="AN241" s="131" t="s">
        <v>48</v>
      </c>
      <c r="AO241" s="131" t="s">
        <v>48</v>
      </c>
      <c r="AP241" s="131" t="s">
        <v>48</v>
      </c>
      <c r="AQ241" s="131" t="s">
        <v>48</v>
      </c>
      <c r="AR241" s="131" t="s">
        <v>48</v>
      </c>
      <c r="AS241" s="131" t="s">
        <v>355</v>
      </c>
      <c r="AT241" s="131" t="s">
        <v>48</v>
      </c>
      <c r="AU241" s="131" t="s">
        <v>1025</v>
      </c>
    </row>
    <row r="242" spans="1:47">
      <c r="A242" s="104" t="s">
        <v>1025</v>
      </c>
      <c r="B242" s="131" t="s">
        <v>2795</v>
      </c>
      <c r="C242" s="104" t="s">
        <v>449</v>
      </c>
      <c r="D242" s="131" t="s">
        <v>48</v>
      </c>
      <c r="E242" s="131" t="s">
        <v>48</v>
      </c>
      <c r="F242" s="131" t="s">
        <v>48</v>
      </c>
      <c r="G242" s="131" t="s">
        <v>48</v>
      </c>
      <c r="H242" s="104">
        <v>0</v>
      </c>
      <c r="I242" s="104">
        <v>0</v>
      </c>
      <c r="J242" s="95">
        <v>62</v>
      </c>
      <c r="K242" s="131" t="s">
        <v>48</v>
      </c>
      <c r="L242" s="104" t="s">
        <v>2429</v>
      </c>
      <c r="M242" s="104" t="s">
        <v>355</v>
      </c>
      <c r="N242" s="131" t="s">
        <v>48</v>
      </c>
      <c r="O242" s="131" t="s">
        <v>48</v>
      </c>
      <c r="P242" s="131" t="s">
        <v>48</v>
      </c>
      <c r="Q242" s="131" t="s">
        <v>48</v>
      </c>
      <c r="R242" s="131" t="s">
        <v>48</v>
      </c>
      <c r="S242" s="132">
        <v>0.68</v>
      </c>
      <c r="T242" s="132">
        <v>1.73</v>
      </c>
      <c r="U242" s="133">
        <v>5.5</v>
      </c>
      <c r="V242" s="132">
        <v>1.71</v>
      </c>
      <c r="W242" s="132" t="s">
        <v>48</v>
      </c>
      <c r="X242" s="132">
        <v>3.62</v>
      </c>
      <c r="Y242" s="134">
        <v>5.22</v>
      </c>
      <c r="Z242" s="131" t="s">
        <v>48</v>
      </c>
      <c r="AA242" s="132" t="s">
        <v>48</v>
      </c>
      <c r="AB242" s="131" t="s">
        <v>48</v>
      </c>
      <c r="AC242" s="131" t="s">
        <v>48</v>
      </c>
      <c r="AD242" s="131" t="s">
        <v>48</v>
      </c>
      <c r="AE242" s="131" t="s">
        <v>48</v>
      </c>
      <c r="AF242" s="131" t="s">
        <v>48</v>
      </c>
      <c r="AG242" s="131" t="s">
        <v>48</v>
      </c>
      <c r="AH242" s="131" t="s">
        <v>48</v>
      </c>
      <c r="AI242" s="131" t="s">
        <v>48</v>
      </c>
      <c r="AJ242" s="131" t="s">
        <v>48</v>
      </c>
      <c r="AK242" s="134">
        <v>23.43</v>
      </c>
      <c r="AL242" s="104">
        <v>80</v>
      </c>
      <c r="AM242" s="104">
        <v>120</v>
      </c>
      <c r="AN242" s="131" t="s">
        <v>48</v>
      </c>
      <c r="AO242" s="131" t="s">
        <v>48</v>
      </c>
      <c r="AP242" s="131" t="s">
        <v>48</v>
      </c>
      <c r="AQ242" s="131" t="s">
        <v>48</v>
      </c>
      <c r="AR242" s="131" t="s">
        <v>48</v>
      </c>
      <c r="AS242" s="131" t="s">
        <v>355</v>
      </c>
      <c r="AT242" s="131" t="s">
        <v>48</v>
      </c>
      <c r="AU242" s="131" t="s">
        <v>1025</v>
      </c>
    </row>
    <row r="243" spans="1:47">
      <c r="A243" s="104" t="s">
        <v>1025</v>
      </c>
      <c r="B243" s="131" t="s">
        <v>2797</v>
      </c>
      <c r="C243" s="104" t="s">
        <v>450</v>
      </c>
      <c r="D243" s="131" t="s">
        <v>48</v>
      </c>
      <c r="E243" s="131" t="s">
        <v>48</v>
      </c>
      <c r="F243" s="131" t="s">
        <v>48</v>
      </c>
      <c r="G243" s="131" t="s">
        <v>48</v>
      </c>
      <c r="H243" s="104">
        <v>0</v>
      </c>
      <c r="I243" s="104">
        <v>0</v>
      </c>
      <c r="J243" s="95">
        <v>55</v>
      </c>
      <c r="K243" s="131" t="s">
        <v>48</v>
      </c>
      <c r="L243" s="104" t="s">
        <v>2429</v>
      </c>
      <c r="M243" s="104" t="s">
        <v>355</v>
      </c>
      <c r="N243" s="131" t="s">
        <v>48</v>
      </c>
      <c r="O243" s="131" t="s">
        <v>48</v>
      </c>
      <c r="P243" s="131" t="s">
        <v>48</v>
      </c>
      <c r="Q243" s="131" t="s">
        <v>48</v>
      </c>
      <c r="R243" s="131" t="s">
        <v>48</v>
      </c>
      <c r="S243" s="132">
        <v>1.71</v>
      </c>
      <c r="T243" s="132">
        <v>1.29</v>
      </c>
      <c r="U243" s="133">
        <v>5.0999999999999996</v>
      </c>
      <c r="V243" s="132">
        <v>3.36</v>
      </c>
      <c r="W243" s="132" t="s">
        <v>48</v>
      </c>
      <c r="X243" s="132">
        <v>5.56</v>
      </c>
      <c r="Y243" s="134">
        <v>4.82</v>
      </c>
      <c r="Z243" s="131" t="s">
        <v>48</v>
      </c>
      <c r="AA243" s="132" t="s">
        <v>48</v>
      </c>
      <c r="AB243" s="131" t="s">
        <v>48</v>
      </c>
      <c r="AC243" s="131" t="s">
        <v>48</v>
      </c>
      <c r="AD243" s="131" t="s">
        <v>48</v>
      </c>
      <c r="AE243" s="131" t="s">
        <v>48</v>
      </c>
      <c r="AF243" s="131" t="s">
        <v>48</v>
      </c>
      <c r="AG243" s="131" t="s">
        <v>48</v>
      </c>
      <c r="AH243" s="131" t="s">
        <v>48</v>
      </c>
      <c r="AI243" s="131" t="s">
        <v>48</v>
      </c>
      <c r="AJ243" s="131" t="s">
        <v>48</v>
      </c>
      <c r="AK243" s="134">
        <v>23.36</v>
      </c>
      <c r="AL243" s="104">
        <v>64</v>
      </c>
      <c r="AM243" s="104">
        <v>115</v>
      </c>
      <c r="AN243" s="131" t="s">
        <v>48</v>
      </c>
      <c r="AO243" s="131" t="s">
        <v>48</v>
      </c>
      <c r="AP243" s="131" t="s">
        <v>48</v>
      </c>
      <c r="AQ243" s="131" t="s">
        <v>48</v>
      </c>
      <c r="AR243" s="131" t="s">
        <v>48</v>
      </c>
      <c r="AS243" s="131" t="s">
        <v>355</v>
      </c>
      <c r="AT243" s="131" t="s">
        <v>48</v>
      </c>
      <c r="AU243" s="131" t="s">
        <v>1025</v>
      </c>
    </row>
    <row r="244" spans="1:47">
      <c r="A244" s="104" t="s">
        <v>1025</v>
      </c>
      <c r="B244" s="131" t="s">
        <v>2800</v>
      </c>
      <c r="C244" s="104" t="s">
        <v>451</v>
      </c>
      <c r="D244" s="131" t="s">
        <v>48</v>
      </c>
      <c r="E244" s="131" t="s">
        <v>48</v>
      </c>
      <c r="F244" s="131" t="s">
        <v>48</v>
      </c>
      <c r="G244" s="131" t="s">
        <v>48</v>
      </c>
      <c r="H244" s="104">
        <v>0</v>
      </c>
      <c r="I244" s="104">
        <v>0</v>
      </c>
      <c r="J244" s="95">
        <v>42</v>
      </c>
      <c r="K244" s="131" t="s">
        <v>48</v>
      </c>
      <c r="L244" s="104" t="s">
        <v>2429</v>
      </c>
      <c r="M244" s="104" t="s">
        <v>355</v>
      </c>
      <c r="N244" s="131" t="s">
        <v>48</v>
      </c>
      <c r="O244" s="131" t="s">
        <v>48</v>
      </c>
      <c r="P244" s="131" t="s">
        <v>48</v>
      </c>
      <c r="Q244" s="131" t="s">
        <v>48</v>
      </c>
      <c r="R244" s="131" t="s">
        <v>48</v>
      </c>
      <c r="S244" s="132">
        <v>1.5</v>
      </c>
      <c r="T244" s="132">
        <v>0.67</v>
      </c>
      <c r="U244" s="133">
        <v>5.2</v>
      </c>
      <c r="V244" s="132">
        <v>2.79</v>
      </c>
      <c r="W244" s="132" t="s">
        <v>48</v>
      </c>
      <c r="X244" s="132">
        <v>4.58</v>
      </c>
      <c r="Y244" s="134">
        <v>5.26</v>
      </c>
      <c r="Z244" s="131" t="s">
        <v>48</v>
      </c>
      <c r="AA244" s="132">
        <v>6.18</v>
      </c>
      <c r="AB244" s="131" t="s">
        <v>48</v>
      </c>
      <c r="AC244" s="131" t="s">
        <v>48</v>
      </c>
      <c r="AD244" s="131" t="s">
        <v>48</v>
      </c>
      <c r="AE244" s="131" t="s">
        <v>48</v>
      </c>
      <c r="AF244" s="131" t="s">
        <v>48</v>
      </c>
      <c r="AG244" s="131" t="s">
        <v>48</v>
      </c>
      <c r="AH244" s="131" t="s">
        <v>48</v>
      </c>
      <c r="AI244" s="131" t="s">
        <v>48</v>
      </c>
      <c r="AJ244" s="131" t="s">
        <v>48</v>
      </c>
      <c r="AK244" s="134">
        <v>21.34</v>
      </c>
      <c r="AL244" s="104">
        <v>80</v>
      </c>
      <c r="AM244" s="104">
        <v>112</v>
      </c>
      <c r="AN244" s="131" t="s">
        <v>48</v>
      </c>
      <c r="AO244" s="131" t="s">
        <v>48</v>
      </c>
      <c r="AP244" s="131" t="s">
        <v>48</v>
      </c>
      <c r="AQ244" s="131" t="s">
        <v>48</v>
      </c>
      <c r="AR244" s="131" t="s">
        <v>48</v>
      </c>
      <c r="AS244" s="131" t="s">
        <v>355</v>
      </c>
      <c r="AT244" s="131" t="s">
        <v>48</v>
      </c>
      <c r="AU244" s="131" t="s">
        <v>1025</v>
      </c>
    </row>
    <row r="245" spans="1:47">
      <c r="A245" s="104" t="s">
        <v>1025</v>
      </c>
      <c r="B245" s="131" t="s">
        <v>2809</v>
      </c>
      <c r="C245" s="104" t="s">
        <v>452</v>
      </c>
      <c r="D245" s="131" t="s">
        <v>48</v>
      </c>
      <c r="E245" s="131" t="s">
        <v>48</v>
      </c>
      <c r="F245" s="131" t="s">
        <v>48</v>
      </c>
      <c r="G245" s="131" t="s">
        <v>48</v>
      </c>
      <c r="H245" s="104">
        <v>0</v>
      </c>
      <c r="I245" s="104">
        <v>0</v>
      </c>
      <c r="J245" s="95">
        <v>55</v>
      </c>
      <c r="K245" s="131" t="s">
        <v>48</v>
      </c>
      <c r="L245" s="104" t="s">
        <v>2429</v>
      </c>
      <c r="M245" s="104" t="s">
        <v>355</v>
      </c>
      <c r="N245" s="131" t="s">
        <v>48</v>
      </c>
      <c r="O245" s="131" t="s">
        <v>48</v>
      </c>
      <c r="P245" s="131" t="s">
        <v>48</v>
      </c>
      <c r="Q245" s="131" t="s">
        <v>48</v>
      </c>
      <c r="R245" s="131" t="s">
        <v>48</v>
      </c>
      <c r="S245" s="132">
        <v>0.9</v>
      </c>
      <c r="T245" s="132">
        <v>2.58</v>
      </c>
      <c r="U245" s="133">
        <v>6.1</v>
      </c>
      <c r="V245" s="132">
        <v>3.37</v>
      </c>
      <c r="W245" s="132" t="s">
        <v>48</v>
      </c>
      <c r="X245" s="132">
        <v>4.99</v>
      </c>
      <c r="Y245" s="134">
        <v>4.32</v>
      </c>
      <c r="Z245" s="131" t="s">
        <v>48</v>
      </c>
      <c r="AA245" s="132">
        <v>8.24</v>
      </c>
      <c r="AB245" s="131" t="s">
        <v>48</v>
      </c>
      <c r="AC245" s="131" t="s">
        <v>48</v>
      </c>
      <c r="AD245" s="131" t="s">
        <v>48</v>
      </c>
      <c r="AE245" s="131" t="s">
        <v>48</v>
      </c>
      <c r="AF245" s="131" t="s">
        <v>48</v>
      </c>
      <c r="AG245" s="131" t="s">
        <v>48</v>
      </c>
      <c r="AH245" s="131" t="s">
        <v>48</v>
      </c>
      <c r="AI245" s="131" t="s">
        <v>48</v>
      </c>
      <c r="AJ245" s="131" t="s">
        <v>48</v>
      </c>
      <c r="AK245" s="134">
        <v>24.61</v>
      </c>
      <c r="AL245" s="104">
        <v>69</v>
      </c>
      <c r="AM245" s="104">
        <v>116</v>
      </c>
      <c r="AN245" s="131" t="s">
        <v>48</v>
      </c>
      <c r="AO245" s="131" t="s">
        <v>48</v>
      </c>
      <c r="AP245" s="131" t="s">
        <v>48</v>
      </c>
      <c r="AQ245" s="131" t="s">
        <v>48</v>
      </c>
      <c r="AR245" s="131" t="s">
        <v>48</v>
      </c>
      <c r="AS245" s="131" t="s">
        <v>355</v>
      </c>
      <c r="AT245" s="131" t="s">
        <v>48</v>
      </c>
      <c r="AU245" s="131" t="s">
        <v>1025</v>
      </c>
    </row>
    <row r="246" spans="1:47">
      <c r="A246" s="104" t="s">
        <v>1025</v>
      </c>
      <c r="B246" s="131" t="s">
        <v>2814</v>
      </c>
      <c r="C246" s="104" t="s">
        <v>453</v>
      </c>
      <c r="D246" s="131" t="s">
        <v>48</v>
      </c>
      <c r="E246" s="131" t="s">
        <v>48</v>
      </c>
      <c r="F246" s="131" t="s">
        <v>48</v>
      </c>
      <c r="G246" s="131" t="s">
        <v>48</v>
      </c>
      <c r="H246" s="104">
        <v>0</v>
      </c>
      <c r="I246" s="104">
        <v>0</v>
      </c>
      <c r="J246" s="95">
        <v>52</v>
      </c>
      <c r="K246" s="131" t="s">
        <v>48</v>
      </c>
      <c r="L246" s="104" t="s">
        <v>2429</v>
      </c>
      <c r="M246" s="104" t="s">
        <v>355</v>
      </c>
      <c r="N246" s="131" t="s">
        <v>48</v>
      </c>
      <c r="O246" s="131" t="s">
        <v>48</v>
      </c>
      <c r="P246" s="131" t="s">
        <v>48</v>
      </c>
      <c r="Q246" s="131" t="s">
        <v>48</v>
      </c>
      <c r="R246" s="131" t="s">
        <v>48</v>
      </c>
      <c r="S246" s="132">
        <v>0.66</v>
      </c>
      <c r="T246" s="132">
        <v>1.86</v>
      </c>
      <c r="U246" s="133">
        <v>5.4</v>
      </c>
      <c r="V246" s="132">
        <v>2.37</v>
      </c>
      <c r="W246" s="132" t="s">
        <v>48</v>
      </c>
      <c r="X246" s="132">
        <v>3.71</v>
      </c>
      <c r="Y246" s="134">
        <v>4.08</v>
      </c>
      <c r="Z246" s="131" t="s">
        <v>48</v>
      </c>
      <c r="AA246" s="132">
        <v>3.95</v>
      </c>
      <c r="AB246" s="131" t="s">
        <v>48</v>
      </c>
      <c r="AC246" s="131" t="s">
        <v>48</v>
      </c>
      <c r="AD246" s="131" t="s">
        <v>48</v>
      </c>
      <c r="AE246" s="131" t="s">
        <v>48</v>
      </c>
      <c r="AF246" s="131" t="s">
        <v>48</v>
      </c>
      <c r="AG246" s="131" t="s">
        <v>48</v>
      </c>
      <c r="AH246" s="131" t="s">
        <v>48</v>
      </c>
      <c r="AI246" s="131" t="s">
        <v>48</v>
      </c>
      <c r="AJ246" s="131" t="s">
        <v>48</v>
      </c>
      <c r="AK246" s="134">
        <v>22.22</v>
      </c>
      <c r="AL246" s="104">
        <v>62</v>
      </c>
      <c r="AM246" s="104">
        <v>112</v>
      </c>
      <c r="AN246" s="131" t="s">
        <v>48</v>
      </c>
      <c r="AO246" s="131" t="s">
        <v>48</v>
      </c>
      <c r="AP246" s="131" t="s">
        <v>48</v>
      </c>
      <c r="AQ246" s="131" t="s">
        <v>48</v>
      </c>
      <c r="AR246" s="131" t="s">
        <v>48</v>
      </c>
      <c r="AS246" s="131" t="s">
        <v>355</v>
      </c>
      <c r="AT246" s="131" t="s">
        <v>48</v>
      </c>
      <c r="AU246" s="131" t="s">
        <v>1025</v>
      </c>
    </row>
    <row r="247" spans="1:47">
      <c r="A247" s="104" t="s">
        <v>1025</v>
      </c>
      <c r="B247" s="131" t="s">
        <v>2823</v>
      </c>
      <c r="C247" s="104" t="s">
        <v>454</v>
      </c>
      <c r="D247" s="131" t="s">
        <v>48</v>
      </c>
      <c r="E247" s="131" t="s">
        <v>48</v>
      </c>
      <c r="F247" s="131" t="s">
        <v>48</v>
      </c>
      <c r="G247" s="131" t="s">
        <v>48</v>
      </c>
      <c r="H247" s="104">
        <v>0</v>
      </c>
      <c r="I247" s="104">
        <v>0</v>
      </c>
      <c r="J247" s="95">
        <v>46</v>
      </c>
      <c r="K247" s="131" t="s">
        <v>48</v>
      </c>
      <c r="L247" s="104" t="s">
        <v>2429</v>
      </c>
      <c r="M247" s="104" t="s">
        <v>355</v>
      </c>
      <c r="N247" s="131" t="s">
        <v>48</v>
      </c>
      <c r="O247" s="131" t="s">
        <v>48</v>
      </c>
      <c r="P247" s="131" t="s">
        <v>48</v>
      </c>
      <c r="Q247" s="131" t="s">
        <v>48</v>
      </c>
      <c r="R247" s="131" t="s">
        <v>48</v>
      </c>
      <c r="S247" s="132">
        <v>1.3</v>
      </c>
      <c r="T247" s="132">
        <v>1.07</v>
      </c>
      <c r="U247" s="133">
        <v>5</v>
      </c>
      <c r="V247" s="132">
        <v>2.2200000000000002</v>
      </c>
      <c r="W247" s="132" t="s">
        <v>48</v>
      </c>
      <c r="X247" s="132">
        <v>3.81</v>
      </c>
      <c r="Y247" s="134">
        <v>4.18</v>
      </c>
      <c r="Z247" s="131" t="s">
        <v>48</v>
      </c>
      <c r="AA247" s="132">
        <v>25.58</v>
      </c>
      <c r="AB247" s="131" t="s">
        <v>48</v>
      </c>
      <c r="AC247" s="131" t="s">
        <v>48</v>
      </c>
      <c r="AD247" s="131" t="s">
        <v>48</v>
      </c>
      <c r="AE247" s="131" t="s">
        <v>48</v>
      </c>
      <c r="AF247" s="131" t="s">
        <v>48</v>
      </c>
      <c r="AG247" s="131" t="s">
        <v>48</v>
      </c>
      <c r="AH247" s="131" t="s">
        <v>48</v>
      </c>
      <c r="AI247" s="131" t="s">
        <v>48</v>
      </c>
      <c r="AJ247" s="131" t="s">
        <v>48</v>
      </c>
      <c r="AK247" s="134">
        <v>19.72</v>
      </c>
      <c r="AL247" s="104">
        <v>60</v>
      </c>
      <c r="AM247" s="104">
        <v>110</v>
      </c>
      <c r="AN247" s="131" t="s">
        <v>48</v>
      </c>
      <c r="AO247" s="131" t="s">
        <v>48</v>
      </c>
      <c r="AP247" s="131" t="s">
        <v>48</v>
      </c>
      <c r="AQ247" s="131" t="s">
        <v>48</v>
      </c>
      <c r="AR247" s="131" t="s">
        <v>48</v>
      </c>
      <c r="AS247" s="131" t="s">
        <v>355</v>
      </c>
      <c r="AT247" s="131" t="s">
        <v>48</v>
      </c>
      <c r="AU247" s="131" t="s">
        <v>1025</v>
      </c>
    </row>
    <row r="248" spans="1:47">
      <c r="A248" s="104" t="s">
        <v>1025</v>
      </c>
      <c r="B248" s="131" t="s">
        <v>2827</v>
      </c>
      <c r="C248" s="104" t="s">
        <v>455</v>
      </c>
      <c r="D248" s="131" t="s">
        <v>48</v>
      </c>
      <c r="E248" s="131" t="s">
        <v>48</v>
      </c>
      <c r="F248" s="131" t="s">
        <v>48</v>
      </c>
      <c r="G248" s="131" t="s">
        <v>48</v>
      </c>
      <c r="H248" s="104">
        <v>0</v>
      </c>
      <c r="I248" s="104">
        <v>0</v>
      </c>
      <c r="J248" s="95">
        <v>44</v>
      </c>
      <c r="K248" s="131" t="s">
        <v>48</v>
      </c>
      <c r="L248" s="104" t="s">
        <v>2429</v>
      </c>
      <c r="M248" s="104" t="s">
        <v>355</v>
      </c>
      <c r="N248" s="131" t="s">
        <v>48</v>
      </c>
      <c r="O248" s="131" t="s">
        <v>48</v>
      </c>
      <c r="P248" s="131" t="s">
        <v>48</v>
      </c>
      <c r="Q248" s="131" t="s">
        <v>48</v>
      </c>
      <c r="R248" s="131" t="s">
        <v>48</v>
      </c>
      <c r="S248" s="132">
        <v>1.18</v>
      </c>
      <c r="T248" s="132">
        <v>2.5099999999999998</v>
      </c>
      <c r="U248" s="133">
        <v>5.8</v>
      </c>
      <c r="V248" s="132">
        <v>2.8</v>
      </c>
      <c r="W248" s="132" t="s">
        <v>48</v>
      </c>
      <c r="X248" s="132">
        <v>4.71</v>
      </c>
      <c r="Y248" s="134">
        <v>4.7300000000000004</v>
      </c>
      <c r="Z248" s="131" t="s">
        <v>48</v>
      </c>
      <c r="AA248" s="132" t="s">
        <v>48</v>
      </c>
      <c r="AB248" s="131" t="s">
        <v>48</v>
      </c>
      <c r="AC248" s="131" t="s">
        <v>48</v>
      </c>
      <c r="AD248" s="131" t="s">
        <v>48</v>
      </c>
      <c r="AE248" s="131" t="s">
        <v>48</v>
      </c>
      <c r="AF248" s="131" t="s">
        <v>48</v>
      </c>
      <c r="AG248" s="131" t="s">
        <v>48</v>
      </c>
      <c r="AH248" s="131" t="s">
        <v>48</v>
      </c>
      <c r="AI248" s="131" t="s">
        <v>48</v>
      </c>
      <c r="AJ248" s="131" t="s">
        <v>48</v>
      </c>
      <c r="AK248" s="134">
        <v>22.49</v>
      </c>
      <c r="AL248" s="104">
        <v>80</v>
      </c>
      <c r="AM248" s="104">
        <v>130</v>
      </c>
      <c r="AN248" s="131" t="s">
        <v>48</v>
      </c>
      <c r="AO248" s="131" t="s">
        <v>48</v>
      </c>
      <c r="AP248" s="131" t="s">
        <v>48</v>
      </c>
      <c r="AQ248" s="131" t="s">
        <v>48</v>
      </c>
      <c r="AR248" s="131" t="s">
        <v>48</v>
      </c>
      <c r="AS248" s="131" t="s">
        <v>355</v>
      </c>
      <c r="AT248" s="131" t="s">
        <v>48</v>
      </c>
      <c r="AU248" s="131" t="s">
        <v>1025</v>
      </c>
    </row>
    <row r="249" spans="1:47">
      <c r="A249" s="104" t="s">
        <v>1025</v>
      </c>
      <c r="B249" s="131" t="s">
        <v>457</v>
      </c>
      <c r="C249" s="104" t="s">
        <v>456</v>
      </c>
      <c r="D249" s="131" t="s">
        <v>48</v>
      </c>
      <c r="E249" s="131" t="s">
        <v>48</v>
      </c>
      <c r="F249" s="131" t="s">
        <v>48</v>
      </c>
      <c r="G249" s="131" t="s">
        <v>48</v>
      </c>
      <c r="H249" s="104">
        <v>1</v>
      </c>
      <c r="I249" s="104">
        <v>1</v>
      </c>
      <c r="J249" s="95">
        <v>59</v>
      </c>
      <c r="K249" s="131" t="s">
        <v>48</v>
      </c>
      <c r="L249" s="104" t="s">
        <v>51</v>
      </c>
      <c r="M249" s="104" t="s">
        <v>355</v>
      </c>
      <c r="N249" s="131" t="s">
        <v>48</v>
      </c>
      <c r="O249" s="131" t="s">
        <v>48</v>
      </c>
      <c r="P249" s="131" t="s">
        <v>48</v>
      </c>
      <c r="Q249" s="131" t="s">
        <v>48</v>
      </c>
      <c r="R249" s="131" t="s">
        <v>48</v>
      </c>
      <c r="S249" s="132">
        <v>1.1299999999999999</v>
      </c>
      <c r="T249" s="132">
        <v>2.0299999999999998</v>
      </c>
      <c r="U249" s="133">
        <v>10.8</v>
      </c>
      <c r="V249" s="132">
        <v>3.66</v>
      </c>
      <c r="W249" s="132" t="s">
        <v>48</v>
      </c>
      <c r="X249" s="132">
        <v>5.82</v>
      </c>
      <c r="Y249" s="134">
        <v>11.01</v>
      </c>
      <c r="Z249" s="131" t="s">
        <v>48</v>
      </c>
      <c r="AA249" s="132">
        <v>13.22</v>
      </c>
      <c r="AB249" s="131" t="s">
        <v>48</v>
      </c>
      <c r="AC249" s="131" t="s">
        <v>48</v>
      </c>
      <c r="AD249" s="131" t="s">
        <v>48</v>
      </c>
      <c r="AE249" s="131" t="s">
        <v>48</v>
      </c>
      <c r="AF249" s="131" t="s">
        <v>48</v>
      </c>
      <c r="AG249" s="131" t="s">
        <v>48</v>
      </c>
      <c r="AH249" s="131" t="s">
        <v>48</v>
      </c>
      <c r="AI249" s="131" t="s">
        <v>48</v>
      </c>
      <c r="AJ249" s="131" t="s">
        <v>48</v>
      </c>
      <c r="AK249" s="134">
        <v>19.829999999999998</v>
      </c>
      <c r="AL249" s="104">
        <v>90</v>
      </c>
      <c r="AM249" s="104">
        <v>150</v>
      </c>
      <c r="AN249" s="131" t="s">
        <v>48</v>
      </c>
      <c r="AO249" s="131" t="s">
        <v>48</v>
      </c>
      <c r="AP249" s="131" t="s">
        <v>48</v>
      </c>
      <c r="AQ249" s="131" t="s">
        <v>48</v>
      </c>
      <c r="AR249" s="131" t="s">
        <v>48</v>
      </c>
      <c r="AS249" s="131" t="s">
        <v>355</v>
      </c>
      <c r="AT249" s="131" t="s">
        <v>48</v>
      </c>
      <c r="AU249" s="131" t="s">
        <v>1025</v>
      </c>
    </row>
    <row r="250" spans="1:47">
      <c r="A250" s="104" t="s">
        <v>1025</v>
      </c>
      <c r="B250" s="131" t="s">
        <v>459</v>
      </c>
      <c r="C250" s="104" t="s">
        <v>458</v>
      </c>
      <c r="D250" s="131" t="s">
        <v>48</v>
      </c>
      <c r="E250" s="131" t="s">
        <v>48</v>
      </c>
      <c r="F250" s="131" t="s">
        <v>48</v>
      </c>
      <c r="G250" s="131" t="s">
        <v>48</v>
      </c>
      <c r="H250" s="104">
        <v>1</v>
      </c>
      <c r="I250" s="104">
        <v>1</v>
      </c>
      <c r="J250" s="95">
        <v>43</v>
      </c>
      <c r="K250" s="131" t="s">
        <v>48</v>
      </c>
      <c r="L250" s="104" t="s">
        <v>51</v>
      </c>
      <c r="M250" s="104" t="s">
        <v>355</v>
      </c>
      <c r="N250" s="131" t="s">
        <v>48</v>
      </c>
      <c r="O250" s="131" t="s">
        <v>48</v>
      </c>
      <c r="P250" s="131" t="s">
        <v>48</v>
      </c>
      <c r="Q250" s="131" t="s">
        <v>48</v>
      </c>
      <c r="R250" s="131" t="s">
        <v>48</v>
      </c>
      <c r="S250" s="132">
        <v>1.05</v>
      </c>
      <c r="T250" s="132">
        <v>2.31</v>
      </c>
      <c r="U250" s="133">
        <v>9.1</v>
      </c>
      <c r="V250" s="132">
        <v>2.69</v>
      </c>
      <c r="W250" s="132" t="s">
        <v>48</v>
      </c>
      <c r="X250" s="132">
        <v>4.88</v>
      </c>
      <c r="Y250" s="134">
        <v>8.4700000000000006</v>
      </c>
      <c r="Z250" s="131" t="s">
        <v>48</v>
      </c>
      <c r="AA250" s="132">
        <v>34.6</v>
      </c>
      <c r="AB250" s="131" t="s">
        <v>48</v>
      </c>
      <c r="AC250" s="131" t="s">
        <v>48</v>
      </c>
      <c r="AD250" s="131" t="s">
        <v>48</v>
      </c>
      <c r="AE250" s="131" t="s">
        <v>48</v>
      </c>
      <c r="AF250" s="131" t="s">
        <v>48</v>
      </c>
      <c r="AG250" s="131" t="s">
        <v>48</v>
      </c>
      <c r="AH250" s="131" t="s">
        <v>48</v>
      </c>
      <c r="AI250" s="131" t="s">
        <v>48</v>
      </c>
      <c r="AJ250" s="131" t="s">
        <v>48</v>
      </c>
      <c r="AK250" s="134">
        <v>17.579999999999998</v>
      </c>
      <c r="AL250" s="104">
        <v>80</v>
      </c>
      <c r="AM250" s="104">
        <v>110</v>
      </c>
      <c r="AN250" s="131" t="s">
        <v>48</v>
      </c>
      <c r="AO250" s="131" t="s">
        <v>48</v>
      </c>
      <c r="AP250" s="131" t="s">
        <v>48</v>
      </c>
      <c r="AQ250" s="131" t="s">
        <v>48</v>
      </c>
      <c r="AR250" s="131" t="s">
        <v>48</v>
      </c>
      <c r="AS250" s="131" t="s">
        <v>355</v>
      </c>
      <c r="AT250" s="131" t="s">
        <v>48</v>
      </c>
      <c r="AU250" s="131" t="s">
        <v>1025</v>
      </c>
    </row>
    <row r="251" spans="1:47">
      <c r="A251" s="104" t="s">
        <v>1025</v>
      </c>
      <c r="B251" s="131" t="s">
        <v>461</v>
      </c>
      <c r="C251" s="104" t="s">
        <v>2343</v>
      </c>
      <c r="D251" s="131" t="s">
        <v>48</v>
      </c>
      <c r="E251" s="131" t="s">
        <v>48</v>
      </c>
      <c r="F251" s="131" t="s">
        <v>48</v>
      </c>
      <c r="G251" s="131" t="s">
        <v>48</v>
      </c>
      <c r="H251" s="104">
        <v>1</v>
      </c>
      <c r="I251" s="104">
        <v>1</v>
      </c>
      <c r="J251" s="95">
        <v>46</v>
      </c>
      <c r="K251" s="131" t="s">
        <v>48</v>
      </c>
      <c r="L251" s="104" t="s">
        <v>51</v>
      </c>
      <c r="M251" s="104" t="s">
        <v>355</v>
      </c>
      <c r="N251" s="131" t="s">
        <v>48</v>
      </c>
      <c r="O251" s="131" t="s">
        <v>48</v>
      </c>
      <c r="P251" s="131" t="s">
        <v>48</v>
      </c>
      <c r="Q251" s="131" t="s">
        <v>48</v>
      </c>
      <c r="R251" s="131" t="s">
        <v>48</v>
      </c>
      <c r="S251" s="132">
        <v>0.9</v>
      </c>
      <c r="T251" s="132">
        <v>3.48</v>
      </c>
      <c r="U251" s="133">
        <v>5.5</v>
      </c>
      <c r="V251" s="132">
        <v>2.48</v>
      </c>
      <c r="W251" s="132" t="s">
        <v>48</v>
      </c>
      <c r="X251" s="132">
        <v>4.99</v>
      </c>
      <c r="Y251" s="134">
        <v>7.6</v>
      </c>
      <c r="Z251" s="131" t="s">
        <v>48</v>
      </c>
      <c r="AA251" s="132">
        <v>12.29</v>
      </c>
      <c r="AB251" s="131" t="s">
        <v>48</v>
      </c>
      <c r="AC251" s="131" t="s">
        <v>48</v>
      </c>
      <c r="AD251" s="131" t="s">
        <v>48</v>
      </c>
      <c r="AE251" s="131" t="s">
        <v>48</v>
      </c>
      <c r="AF251" s="131" t="s">
        <v>48</v>
      </c>
      <c r="AG251" s="131" t="s">
        <v>48</v>
      </c>
      <c r="AH251" s="131" t="s">
        <v>48</v>
      </c>
      <c r="AI251" s="131" t="s">
        <v>48</v>
      </c>
      <c r="AJ251" s="131" t="s">
        <v>48</v>
      </c>
      <c r="AK251" s="134">
        <v>20.309999999999999</v>
      </c>
      <c r="AL251" s="104">
        <v>70</v>
      </c>
      <c r="AM251" s="104">
        <v>110</v>
      </c>
      <c r="AN251" s="131" t="s">
        <v>48</v>
      </c>
      <c r="AO251" s="131" t="s">
        <v>48</v>
      </c>
      <c r="AP251" s="131" t="s">
        <v>48</v>
      </c>
      <c r="AQ251" s="131" t="s">
        <v>48</v>
      </c>
      <c r="AR251" s="131" t="s">
        <v>48</v>
      </c>
      <c r="AS251" s="131" t="s">
        <v>355</v>
      </c>
      <c r="AT251" s="131" t="s">
        <v>48</v>
      </c>
      <c r="AU251" s="131" t="s">
        <v>1025</v>
      </c>
    </row>
    <row r="252" spans="1:47">
      <c r="A252" s="104" t="s">
        <v>1025</v>
      </c>
      <c r="B252" s="131" t="s">
        <v>463</v>
      </c>
      <c r="C252" s="104" t="s">
        <v>2344</v>
      </c>
      <c r="D252" s="131" t="s">
        <v>48</v>
      </c>
      <c r="E252" s="131" t="s">
        <v>48</v>
      </c>
      <c r="F252" s="131" t="s">
        <v>48</v>
      </c>
      <c r="G252" s="131" t="s">
        <v>48</v>
      </c>
      <c r="H252" s="104">
        <v>1</v>
      </c>
      <c r="I252" s="104">
        <v>1</v>
      </c>
      <c r="J252" s="95">
        <v>25</v>
      </c>
      <c r="K252" s="131" t="s">
        <v>48</v>
      </c>
      <c r="L252" s="104" t="s">
        <v>51</v>
      </c>
      <c r="M252" s="104" t="s">
        <v>355</v>
      </c>
      <c r="N252" s="131" t="s">
        <v>48</v>
      </c>
      <c r="O252" s="131" t="s">
        <v>48</v>
      </c>
      <c r="P252" s="131" t="s">
        <v>48</v>
      </c>
      <c r="Q252" s="131" t="s">
        <v>48</v>
      </c>
      <c r="R252" s="131" t="s">
        <v>48</v>
      </c>
      <c r="S252" s="132">
        <v>1.1100000000000001</v>
      </c>
      <c r="T252" s="132">
        <v>1.65</v>
      </c>
      <c r="U252" s="133">
        <v>5.7</v>
      </c>
      <c r="V252" s="132">
        <v>4.0599999999999996</v>
      </c>
      <c r="W252" s="132" t="s">
        <v>48</v>
      </c>
      <c r="X252" s="132">
        <v>5.5</v>
      </c>
      <c r="Y252" s="134">
        <v>4.3099999999999996</v>
      </c>
      <c r="Z252" s="131" t="s">
        <v>48</v>
      </c>
      <c r="AA252" s="132">
        <v>2.89</v>
      </c>
      <c r="AB252" s="131" t="s">
        <v>48</v>
      </c>
      <c r="AC252" s="131" t="s">
        <v>48</v>
      </c>
      <c r="AD252" s="131" t="s">
        <v>48</v>
      </c>
      <c r="AE252" s="131" t="s">
        <v>48</v>
      </c>
      <c r="AF252" s="131" t="s">
        <v>48</v>
      </c>
      <c r="AG252" s="131" t="s">
        <v>48</v>
      </c>
      <c r="AH252" s="131" t="s">
        <v>48</v>
      </c>
      <c r="AI252" s="131" t="s">
        <v>48</v>
      </c>
      <c r="AJ252" s="131" t="s">
        <v>48</v>
      </c>
      <c r="AK252" s="134">
        <v>19.78</v>
      </c>
      <c r="AL252" s="104">
        <v>75</v>
      </c>
      <c r="AM252" s="104">
        <v>110</v>
      </c>
      <c r="AN252" s="131" t="s">
        <v>48</v>
      </c>
      <c r="AO252" s="131" t="s">
        <v>48</v>
      </c>
      <c r="AP252" s="131" t="s">
        <v>48</v>
      </c>
      <c r="AQ252" s="131" t="s">
        <v>48</v>
      </c>
      <c r="AR252" s="131" t="s">
        <v>48</v>
      </c>
      <c r="AS252" s="131" t="s">
        <v>355</v>
      </c>
      <c r="AT252" s="131" t="s">
        <v>48</v>
      </c>
      <c r="AU252" s="131" t="s">
        <v>1025</v>
      </c>
    </row>
    <row r="253" spans="1:47">
      <c r="A253" s="104" t="s">
        <v>1025</v>
      </c>
      <c r="B253" s="131" t="s">
        <v>465</v>
      </c>
      <c r="C253" s="104" t="s">
        <v>464</v>
      </c>
      <c r="D253" s="131" t="s">
        <v>48</v>
      </c>
      <c r="E253" s="131" t="s">
        <v>48</v>
      </c>
      <c r="F253" s="131" t="s">
        <v>48</v>
      </c>
      <c r="G253" s="131" t="s">
        <v>48</v>
      </c>
      <c r="H253" s="104">
        <v>1</v>
      </c>
      <c r="I253" s="104">
        <v>1</v>
      </c>
      <c r="J253" s="95">
        <v>60</v>
      </c>
      <c r="K253" s="131" t="s">
        <v>48</v>
      </c>
      <c r="L253" s="104" t="s">
        <v>51</v>
      </c>
      <c r="M253" s="104" t="s">
        <v>355</v>
      </c>
      <c r="N253" s="131" t="s">
        <v>48</v>
      </c>
      <c r="O253" s="131" t="s">
        <v>48</v>
      </c>
      <c r="P253" s="131" t="s">
        <v>48</v>
      </c>
      <c r="Q253" s="131" t="s">
        <v>48</v>
      </c>
      <c r="R253" s="131" t="s">
        <v>48</v>
      </c>
      <c r="S253" s="132">
        <v>1.21</v>
      </c>
      <c r="T253" s="132">
        <v>1.73</v>
      </c>
      <c r="U253" s="133">
        <v>10.5</v>
      </c>
      <c r="V253" s="132">
        <v>2.75</v>
      </c>
      <c r="W253" s="132" t="s">
        <v>48</v>
      </c>
      <c r="X253" s="132">
        <v>5.53</v>
      </c>
      <c r="Y253" s="134">
        <v>12.5</v>
      </c>
      <c r="Z253" s="131" t="s">
        <v>48</v>
      </c>
      <c r="AA253" s="132">
        <v>23.93</v>
      </c>
      <c r="AB253" s="131" t="s">
        <v>48</v>
      </c>
      <c r="AC253" s="131" t="s">
        <v>48</v>
      </c>
      <c r="AD253" s="131" t="s">
        <v>48</v>
      </c>
      <c r="AE253" s="131" t="s">
        <v>48</v>
      </c>
      <c r="AF253" s="131" t="s">
        <v>48</v>
      </c>
      <c r="AG253" s="131" t="s">
        <v>48</v>
      </c>
      <c r="AH253" s="131" t="s">
        <v>48</v>
      </c>
      <c r="AI253" s="131" t="s">
        <v>48</v>
      </c>
      <c r="AJ253" s="131" t="s">
        <v>48</v>
      </c>
      <c r="AK253" s="134">
        <v>18.43</v>
      </c>
      <c r="AL253" s="104">
        <v>80</v>
      </c>
      <c r="AM253" s="104">
        <v>120</v>
      </c>
      <c r="AN253" s="131" t="s">
        <v>48</v>
      </c>
      <c r="AO253" s="131" t="s">
        <v>48</v>
      </c>
      <c r="AP253" s="131" t="s">
        <v>48</v>
      </c>
      <c r="AQ253" s="131" t="s">
        <v>48</v>
      </c>
      <c r="AR253" s="131" t="s">
        <v>48</v>
      </c>
      <c r="AS253" s="131" t="s">
        <v>355</v>
      </c>
      <c r="AT253" s="131" t="s">
        <v>48</v>
      </c>
      <c r="AU253" s="131" t="s">
        <v>1025</v>
      </c>
    </row>
    <row r="254" spans="1:47">
      <c r="A254" s="104" t="s">
        <v>1025</v>
      </c>
      <c r="B254" s="131" t="s">
        <v>467</v>
      </c>
      <c r="C254" s="104" t="s">
        <v>2345</v>
      </c>
      <c r="D254" s="131" t="s">
        <v>48</v>
      </c>
      <c r="E254" s="131" t="s">
        <v>48</v>
      </c>
      <c r="F254" s="131" t="s">
        <v>48</v>
      </c>
      <c r="G254" s="131" t="s">
        <v>48</v>
      </c>
      <c r="H254" s="104">
        <v>1</v>
      </c>
      <c r="I254" s="104">
        <v>1</v>
      </c>
      <c r="J254" s="95">
        <v>71</v>
      </c>
      <c r="K254" s="131" t="s">
        <v>48</v>
      </c>
      <c r="L254" s="104" t="s">
        <v>51</v>
      </c>
      <c r="M254" s="104" t="s">
        <v>355</v>
      </c>
      <c r="N254" s="131" t="s">
        <v>48</v>
      </c>
      <c r="O254" s="131" t="s">
        <v>48</v>
      </c>
      <c r="P254" s="131" t="s">
        <v>48</v>
      </c>
      <c r="Q254" s="131" t="s">
        <v>48</v>
      </c>
      <c r="R254" s="131" t="s">
        <v>48</v>
      </c>
      <c r="S254" s="132">
        <v>0.89</v>
      </c>
      <c r="T254" s="132">
        <v>4.1399999999999997</v>
      </c>
      <c r="U254" s="133">
        <v>9.9</v>
      </c>
      <c r="V254" s="132">
        <v>4.04</v>
      </c>
      <c r="W254" s="132" t="s">
        <v>48</v>
      </c>
      <c r="X254" s="132">
        <v>5.82</v>
      </c>
      <c r="Y254" s="134">
        <v>9.6999999999999993</v>
      </c>
      <c r="Z254" s="131" t="s">
        <v>48</v>
      </c>
      <c r="AA254" s="132">
        <v>29</v>
      </c>
      <c r="AB254" s="131" t="s">
        <v>48</v>
      </c>
      <c r="AC254" s="131" t="s">
        <v>48</v>
      </c>
      <c r="AD254" s="131" t="s">
        <v>48</v>
      </c>
      <c r="AE254" s="131" t="s">
        <v>48</v>
      </c>
      <c r="AF254" s="131" t="s">
        <v>48</v>
      </c>
      <c r="AG254" s="131" t="s">
        <v>48</v>
      </c>
      <c r="AH254" s="131" t="s">
        <v>48</v>
      </c>
      <c r="AI254" s="131" t="s">
        <v>48</v>
      </c>
      <c r="AJ254" s="131" t="s">
        <v>48</v>
      </c>
      <c r="AK254" s="134">
        <v>16</v>
      </c>
      <c r="AL254" s="104">
        <v>80</v>
      </c>
      <c r="AM254" s="104">
        <v>125</v>
      </c>
      <c r="AN254" s="131" t="s">
        <v>48</v>
      </c>
      <c r="AO254" s="131" t="s">
        <v>48</v>
      </c>
      <c r="AP254" s="131" t="s">
        <v>48</v>
      </c>
      <c r="AQ254" s="131" t="s">
        <v>48</v>
      </c>
      <c r="AR254" s="131" t="s">
        <v>48</v>
      </c>
      <c r="AS254" s="131" t="s">
        <v>355</v>
      </c>
      <c r="AT254" s="131" t="s">
        <v>48</v>
      </c>
      <c r="AU254" s="131" t="s">
        <v>1025</v>
      </c>
    </row>
    <row r="255" spans="1:47">
      <c r="A255" s="104" t="s">
        <v>1025</v>
      </c>
      <c r="B255" s="131" t="s">
        <v>469</v>
      </c>
      <c r="C255" s="104" t="s">
        <v>2346</v>
      </c>
      <c r="D255" s="131" t="s">
        <v>48</v>
      </c>
      <c r="E255" s="131" t="s">
        <v>48</v>
      </c>
      <c r="F255" s="131" t="s">
        <v>48</v>
      </c>
      <c r="G255" s="131" t="s">
        <v>48</v>
      </c>
      <c r="H255" s="104">
        <v>1</v>
      </c>
      <c r="I255" s="104">
        <v>1</v>
      </c>
      <c r="J255" s="95">
        <v>62</v>
      </c>
      <c r="K255" s="131" t="s">
        <v>48</v>
      </c>
      <c r="L255" s="104" t="s">
        <v>51</v>
      </c>
      <c r="M255" s="104" t="s">
        <v>355</v>
      </c>
      <c r="N255" s="131" t="s">
        <v>48</v>
      </c>
      <c r="O255" s="131" t="s">
        <v>48</v>
      </c>
      <c r="P255" s="131" t="s">
        <v>48</v>
      </c>
      <c r="Q255" s="131" t="s">
        <v>48</v>
      </c>
      <c r="R255" s="131" t="s">
        <v>48</v>
      </c>
      <c r="S255" s="132">
        <v>1.18</v>
      </c>
      <c r="T255" s="132">
        <v>1.1599999999999999</v>
      </c>
      <c r="U255" s="133">
        <v>7</v>
      </c>
      <c r="V255" s="132">
        <v>3.44</v>
      </c>
      <c r="W255" s="132" t="s">
        <v>48</v>
      </c>
      <c r="X255" s="132">
        <v>5.35</v>
      </c>
      <c r="Y255" s="134">
        <v>7.25</v>
      </c>
      <c r="Z255" s="131" t="s">
        <v>48</v>
      </c>
      <c r="AA255" s="132">
        <v>20.010000000000002</v>
      </c>
      <c r="AB255" s="131" t="s">
        <v>48</v>
      </c>
      <c r="AC255" s="131" t="s">
        <v>48</v>
      </c>
      <c r="AD255" s="131" t="s">
        <v>48</v>
      </c>
      <c r="AE255" s="131" t="s">
        <v>48</v>
      </c>
      <c r="AF255" s="131" t="s">
        <v>48</v>
      </c>
      <c r="AG255" s="131" t="s">
        <v>48</v>
      </c>
      <c r="AH255" s="131" t="s">
        <v>48</v>
      </c>
      <c r="AI255" s="131" t="s">
        <v>48</v>
      </c>
      <c r="AJ255" s="131" t="s">
        <v>48</v>
      </c>
      <c r="AK255" s="134">
        <v>19.690000000000001</v>
      </c>
      <c r="AL255" s="104">
        <v>85</v>
      </c>
      <c r="AM255" s="104">
        <v>135</v>
      </c>
      <c r="AN255" s="131" t="s">
        <v>48</v>
      </c>
      <c r="AO255" s="131" t="s">
        <v>48</v>
      </c>
      <c r="AP255" s="131" t="s">
        <v>48</v>
      </c>
      <c r="AQ255" s="131" t="s">
        <v>48</v>
      </c>
      <c r="AR255" s="131" t="s">
        <v>48</v>
      </c>
      <c r="AS255" s="131" t="s">
        <v>355</v>
      </c>
      <c r="AT255" s="131" t="s">
        <v>48</v>
      </c>
      <c r="AU255" s="131" t="s">
        <v>1025</v>
      </c>
    </row>
    <row r="256" spans="1:47">
      <c r="A256" s="104" t="s">
        <v>1025</v>
      </c>
      <c r="B256" s="131" t="s">
        <v>471</v>
      </c>
      <c r="C256" s="104" t="s">
        <v>2347</v>
      </c>
      <c r="D256" s="131" t="s">
        <v>48</v>
      </c>
      <c r="E256" s="131" t="s">
        <v>48</v>
      </c>
      <c r="F256" s="131" t="s">
        <v>48</v>
      </c>
      <c r="G256" s="131" t="s">
        <v>48</v>
      </c>
      <c r="H256" s="104">
        <v>1</v>
      </c>
      <c r="I256" s="104">
        <v>1</v>
      </c>
      <c r="J256" s="95">
        <v>54</v>
      </c>
      <c r="K256" s="131" t="s">
        <v>48</v>
      </c>
      <c r="L256" s="104" t="s">
        <v>51</v>
      </c>
      <c r="M256" s="104" t="s">
        <v>355</v>
      </c>
      <c r="N256" s="131" t="s">
        <v>48</v>
      </c>
      <c r="O256" s="131" t="s">
        <v>48</v>
      </c>
      <c r="P256" s="131" t="s">
        <v>48</v>
      </c>
      <c r="Q256" s="131" t="s">
        <v>48</v>
      </c>
      <c r="R256" s="131" t="s">
        <v>48</v>
      </c>
      <c r="S256" s="132">
        <v>0.84</v>
      </c>
      <c r="T256" s="132">
        <v>1.85</v>
      </c>
      <c r="U256" s="133">
        <v>7.7</v>
      </c>
      <c r="V256" s="132">
        <v>2.81</v>
      </c>
      <c r="W256" s="132" t="s">
        <v>48</v>
      </c>
      <c r="X256" s="132">
        <v>4.29</v>
      </c>
      <c r="Y256" s="134">
        <v>9.85</v>
      </c>
      <c r="Z256" s="131" t="s">
        <v>48</v>
      </c>
      <c r="AA256" s="132">
        <v>26.5</v>
      </c>
      <c r="AB256" s="131" t="s">
        <v>48</v>
      </c>
      <c r="AC256" s="131" t="s">
        <v>48</v>
      </c>
      <c r="AD256" s="131" t="s">
        <v>48</v>
      </c>
      <c r="AE256" s="131" t="s">
        <v>48</v>
      </c>
      <c r="AF256" s="131" t="s">
        <v>48</v>
      </c>
      <c r="AG256" s="131" t="s">
        <v>48</v>
      </c>
      <c r="AH256" s="131" t="s">
        <v>48</v>
      </c>
      <c r="AI256" s="131" t="s">
        <v>48</v>
      </c>
      <c r="AJ256" s="131" t="s">
        <v>48</v>
      </c>
      <c r="AK256" s="134">
        <v>19.399999999999999</v>
      </c>
      <c r="AL256" s="104">
        <v>75</v>
      </c>
      <c r="AM256" s="104">
        <v>120</v>
      </c>
      <c r="AN256" s="131" t="s">
        <v>48</v>
      </c>
      <c r="AO256" s="131" t="s">
        <v>48</v>
      </c>
      <c r="AP256" s="131" t="s">
        <v>48</v>
      </c>
      <c r="AQ256" s="131" t="s">
        <v>48</v>
      </c>
      <c r="AR256" s="131" t="s">
        <v>48</v>
      </c>
      <c r="AS256" s="131" t="s">
        <v>355</v>
      </c>
      <c r="AT256" s="131" t="s">
        <v>48</v>
      </c>
      <c r="AU256" s="131" t="s">
        <v>1025</v>
      </c>
    </row>
    <row r="257" spans="1:47">
      <c r="A257" s="104" t="s">
        <v>1025</v>
      </c>
      <c r="B257" s="131" t="s">
        <v>473</v>
      </c>
      <c r="C257" s="104" t="s">
        <v>2348</v>
      </c>
      <c r="D257" s="131" t="s">
        <v>48</v>
      </c>
      <c r="E257" s="131" t="s">
        <v>48</v>
      </c>
      <c r="F257" s="131" t="s">
        <v>48</v>
      </c>
      <c r="G257" s="131" t="s">
        <v>48</v>
      </c>
      <c r="H257" s="104">
        <v>1</v>
      </c>
      <c r="I257" s="104">
        <v>1</v>
      </c>
      <c r="J257" s="95">
        <v>53</v>
      </c>
      <c r="K257" s="131" t="s">
        <v>48</v>
      </c>
      <c r="L257" s="104" t="s">
        <v>51</v>
      </c>
      <c r="M257" s="104" t="s">
        <v>355</v>
      </c>
      <c r="N257" s="131" t="s">
        <v>48</v>
      </c>
      <c r="O257" s="131" t="s">
        <v>48</v>
      </c>
      <c r="P257" s="131" t="s">
        <v>48</v>
      </c>
      <c r="Q257" s="131" t="s">
        <v>48</v>
      </c>
      <c r="R257" s="131" t="s">
        <v>48</v>
      </c>
      <c r="S257" s="132">
        <v>1.71</v>
      </c>
      <c r="T257" s="132">
        <v>1.35</v>
      </c>
      <c r="U257" s="133">
        <v>8.5</v>
      </c>
      <c r="V257" s="132">
        <v>3.54</v>
      </c>
      <c r="W257" s="132" t="s">
        <v>48</v>
      </c>
      <c r="X257" s="132">
        <v>5.74</v>
      </c>
      <c r="Y257" s="134">
        <v>7.43</v>
      </c>
      <c r="Z257" s="131" t="s">
        <v>48</v>
      </c>
      <c r="AA257" s="132">
        <v>13.81</v>
      </c>
      <c r="AB257" s="131" t="s">
        <v>48</v>
      </c>
      <c r="AC257" s="131" t="s">
        <v>48</v>
      </c>
      <c r="AD257" s="131" t="s">
        <v>48</v>
      </c>
      <c r="AE257" s="131" t="s">
        <v>48</v>
      </c>
      <c r="AF257" s="131" t="s">
        <v>48</v>
      </c>
      <c r="AG257" s="131" t="s">
        <v>48</v>
      </c>
      <c r="AH257" s="131" t="s">
        <v>48</v>
      </c>
      <c r="AI257" s="131" t="s">
        <v>48</v>
      </c>
      <c r="AJ257" s="131" t="s">
        <v>48</v>
      </c>
      <c r="AK257" s="134">
        <v>18.489999999999998</v>
      </c>
      <c r="AL257" s="104">
        <v>80</v>
      </c>
      <c r="AM257" s="104">
        <v>130</v>
      </c>
      <c r="AN257" s="131" t="s">
        <v>48</v>
      </c>
      <c r="AO257" s="131" t="s">
        <v>48</v>
      </c>
      <c r="AP257" s="131" t="s">
        <v>48</v>
      </c>
      <c r="AQ257" s="131" t="s">
        <v>48</v>
      </c>
      <c r="AR257" s="131" t="s">
        <v>48</v>
      </c>
      <c r="AS257" s="131" t="s">
        <v>355</v>
      </c>
      <c r="AT257" s="131" t="s">
        <v>48</v>
      </c>
      <c r="AU257" s="131" t="s">
        <v>1025</v>
      </c>
    </row>
    <row r="258" spans="1:47">
      <c r="A258" s="104" t="s">
        <v>1025</v>
      </c>
      <c r="B258" s="131" t="s">
        <v>475</v>
      </c>
      <c r="C258" s="104" t="s">
        <v>2349</v>
      </c>
      <c r="D258" s="131" t="s">
        <v>48</v>
      </c>
      <c r="E258" s="131" t="s">
        <v>48</v>
      </c>
      <c r="F258" s="131" t="s">
        <v>48</v>
      </c>
      <c r="G258" s="131" t="s">
        <v>48</v>
      </c>
      <c r="H258" s="104">
        <v>1</v>
      </c>
      <c r="I258" s="104">
        <v>1</v>
      </c>
      <c r="J258" s="95">
        <v>51</v>
      </c>
      <c r="K258" s="131" t="s">
        <v>48</v>
      </c>
      <c r="L258" s="104" t="s">
        <v>51</v>
      </c>
      <c r="M258" s="104" t="s">
        <v>355</v>
      </c>
      <c r="N258" s="131" t="s">
        <v>48</v>
      </c>
      <c r="O258" s="131" t="s">
        <v>48</v>
      </c>
      <c r="P258" s="131" t="s">
        <v>48</v>
      </c>
      <c r="Q258" s="131" t="s">
        <v>48</v>
      </c>
      <c r="R258" s="131" t="s">
        <v>48</v>
      </c>
      <c r="S258" s="132">
        <v>0.9</v>
      </c>
      <c r="T258" s="132">
        <v>1.75</v>
      </c>
      <c r="U258" s="133">
        <v>10.6</v>
      </c>
      <c r="V258" s="132">
        <v>3.1</v>
      </c>
      <c r="W258" s="132" t="s">
        <v>48</v>
      </c>
      <c r="X258" s="132">
        <v>4.29</v>
      </c>
      <c r="Y258" s="134">
        <v>10.78</v>
      </c>
      <c r="Z258" s="131" t="s">
        <v>48</v>
      </c>
      <c r="AA258" s="132">
        <v>8.4499999999999993</v>
      </c>
      <c r="AB258" s="131" t="s">
        <v>48</v>
      </c>
      <c r="AC258" s="131" t="s">
        <v>48</v>
      </c>
      <c r="AD258" s="131" t="s">
        <v>48</v>
      </c>
      <c r="AE258" s="131" t="s">
        <v>48</v>
      </c>
      <c r="AF258" s="131" t="s">
        <v>48</v>
      </c>
      <c r="AG258" s="131" t="s">
        <v>48</v>
      </c>
      <c r="AH258" s="131" t="s">
        <v>48</v>
      </c>
      <c r="AI258" s="131" t="s">
        <v>48</v>
      </c>
      <c r="AJ258" s="131" t="s">
        <v>48</v>
      </c>
      <c r="AK258" s="134">
        <v>19.29</v>
      </c>
      <c r="AL258" s="104">
        <v>90</v>
      </c>
      <c r="AM258" s="104">
        <v>145</v>
      </c>
      <c r="AN258" s="131" t="s">
        <v>48</v>
      </c>
      <c r="AO258" s="131" t="s">
        <v>48</v>
      </c>
      <c r="AP258" s="131" t="s">
        <v>48</v>
      </c>
      <c r="AQ258" s="131" t="s">
        <v>48</v>
      </c>
      <c r="AR258" s="131" t="s">
        <v>48</v>
      </c>
      <c r="AS258" s="131" t="s">
        <v>355</v>
      </c>
      <c r="AT258" s="131" t="s">
        <v>48</v>
      </c>
      <c r="AU258" s="131" t="s">
        <v>1025</v>
      </c>
    </row>
    <row r="259" spans="1:47">
      <c r="A259" s="104" t="s">
        <v>1025</v>
      </c>
      <c r="B259" s="131" t="s">
        <v>477</v>
      </c>
      <c r="C259" s="104" t="s">
        <v>2350</v>
      </c>
      <c r="D259" s="131" t="s">
        <v>48</v>
      </c>
      <c r="E259" s="131" t="s">
        <v>48</v>
      </c>
      <c r="F259" s="131" t="s">
        <v>48</v>
      </c>
      <c r="G259" s="131" t="s">
        <v>48</v>
      </c>
      <c r="H259" s="104">
        <v>1</v>
      </c>
      <c r="I259" s="104">
        <v>1</v>
      </c>
      <c r="J259" s="95">
        <v>52</v>
      </c>
      <c r="K259" s="131" t="s">
        <v>48</v>
      </c>
      <c r="L259" s="104" t="s">
        <v>51</v>
      </c>
      <c r="M259" s="104" t="s">
        <v>355</v>
      </c>
      <c r="N259" s="131" t="s">
        <v>48</v>
      </c>
      <c r="O259" s="131" t="s">
        <v>48</v>
      </c>
      <c r="P259" s="131" t="s">
        <v>48</v>
      </c>
      <c r="Q259" s="131" t="s">
        <v>48</v>
      </c>
      <c r="R259" s="131" t="s">
        <v>48</v>
      </c>
      <c r="S259" s="132">
        <v>1.1100000000000001</v>
      </c>
      <c r="T259" s="132">
        <v>1.48</v>
      </c>
      <c r="U259" s="133">
        <v>6.3</v>
      </c>
      <c r="V259" s="132">
        <v>3.62</v>
      </c>
      <c r="W259" s="132" t="s">
        <v>48</v>
      </c>
      <c r="X259" s="132">
        <v>5.0999999999999996</v>
      </c>
      <c r="Y259" s="134">
        <v>7.33</v>
      </c>
      <c r="Z259" s="131" t="s">
        <v>48</v>
      </c>
      <c r="AA259" s="132">
        <v>8.3000000000000007</v>
      </c>
      <c r="AB259" s="131" t="s">
        <v>48</v>
      </c>
      <c r="AC259" s="131" t="s">
        <v>48</v>
      </c>
      <c r="AD259" s="131" t="s">
        <v>48</v>
      </c>
      <c r="AE259" s="131" t="s">
        <v>48</v>
      </c>
      <c r="AF259" s="131" t="s">
        <v>48</v>
      </c>
      <c r="AG259" s="131" t="s">
        <v>48</v>
      </c>
      <c r="AH259" s="131" t="s">
        <v>48</v>
      </c>
      <c r="AI259" s="131" t="s">
        <v>48</v>
      </c>
      <c r="AJ259" s="131" t="s">
        <v>48</v>
      </c>
      <c r="AK259" s="134">
        <v>19.47</v>
      </c>
      <c r="AL259" s="104">
        <v>70</v>
      </c>
      <c r="AM259" s="104">
        <v>120</v>
      </c>
      <c r="AN259" s="131" t="s">
        <v>48</v>
      </c>
      <c r="AO259" s="131" t="s">
        <v>48</v>
      </c>
      <c r="AP259" s="131" t="s">
        <v>48</v>
      </c>
      <c r="AQ259" s="131" t="s">
        <v>48</v>
      </c>
      <c r="AR259" s="131" t="s">
        <v>48</v>
      </c>
      <c r="AS259" s="131" t="s">
        <v>355</v>
      </c>
      <c r="AT259" s="131" t="s">
        <v>48</v>
      </c>
      <c r="AU259" s="131" t="s">
        <v>1025</v>
      </c>
    </row>
    <row r="260" spans="1:47">
      <c r="A260" s="104" t="s">
        <v>1025</v>
      </c>
      <c r="B260" s="131" t="s">
        <v>479</v>
      </c>
      <c r="C260" s="104" t="s">
        <v>2351</v>
      </c>
      <c r="D260" s="131" t="s">
        <v>48</v>
      </c>
      <c r="E260" s="131" t="s">
        <v>48</v>
      </c>
      <c r="F260" s="131" t="s">
        <v>48</v>
      </c>
      <c r="G260" s="131" t="s">
        <v>48</v>
      </c>
      <c r="H260" s="104">
        <v>1</v>
      </c>
      <c r="I260" s="104">
        <v>1</v>
      </c>
      <c r="J260" s="95">
        <v>49</v>
      </c>
      <c r="K260" s="131" t="s">
        <v>48</v>
      </c>
      <c r="L260" s="104" t="s">
        <v>51</v>
      </c>
      <c r="M260" s="104" t="s">
        <v>355</v>
      </c>
      <c r="N260" s="131" t="s">
        <v>48</v>
      </c>
      <c r="O260" s="131" t="s">
        <v>48</v>
      </c>
      <c r="P260" s="131" t="s">
        <v>48</v>
      </c>
      <c r="Q260" s="131" t="s">
        <v>48</v>
      </c>
      <c r="R260" s="131" t="s">
        <v>48</v>
      </c>
      <c r="S260" s="132">
        <v>1.26</v>
      </c>
      <c r="T260" s="132">
        <v>1.59</v>
      </c>
      <c r="U260" s="133">
        <v>6.2</v>
      </c>
      <c r="V260" s="132">
        <v>3.81</v>
      </c>
      <c r="W260" s="132" t="s">
        <v>48</v>
      </c>
      <c r="X260" s="132">
        <v>5.12</v>
      </c>
      <c r="Y260" s="134">
        <v>7.52</v>
      </c>
      <c r="Z260" s="131" t="s">
        <v>48</v>
      </c>
      <c r="AA260" s="132">
        <v>7.57</v>
      </c>
      <c r="AB260" s="131" t="s">
        <v>48</v>
      </c>
      <c r="AC260" s="131" t="s">
        <v>48</v>
      </c>
      <c r="AD260" s="131" t="s">
        <v>48</v>
      </c>
      <c r="AE260" s="131" t="s">
        <v>48</v>
      </c>
      <c r="AF260" s="131" t="s">
        <v>48</v>
      </c>
      <c r="AG260" s="131" t="s">
        <v>48</v>
      </c>
      <c r="AH260" s="131" t="s">
        <v>48</v>
      </c>
      <c r="AI260" s="131" t="s">
        <v>48</v>
      </c>
      <c r="AJ260" s="131" t="s">
        <v>48</v>
      </c>
      <c r="AK260" s="134">
        <v>19.63</v>
      </c>
      <c r="AL260" s="104">
        <v>80</v>
      </c>
      <c r="AM260" s="104">
        <v>130</v>
      </c>
      <c r="AN260" s="131" t="s">
        <v>48</v>
      </c>
      <c r="AO260" s="131" t="s">
        <v>48</v>
      </c>
      <c r="AP260" s="131" t="s">
        <v>48</v>
      </c>
      <c r="AQ260" s="131" t="s">
        <v>48</v>
      </c>
      <c r="AR260" s="131" t="s">
        <v>48</v>
      </c>
      <c r="AS260" s="131" t="s">
        <v>355</v>
      </c>
      <c r="AT260" s="131" t="s">
        <v>48</v>
      </c>
      <c r="AU260" s="131" t="s">
        <v>1025</v>
      </c>
    </row>
    <row r="261" spans="1:47">
      <c r="A261" s="104" t="s">
        <v>1025</v>
      </c>
      <c r="B261" s="131" t="s">
        <v>481</v>
      </c>
      <c r="C261" s="104" t="s">
        <v>2352</v>
      </c>
      <c r="D261" s="131" t="s">
        <v>48</v>
      </c>
      <c r="E261" s="131" t="s">
        <v>48</v>
      </c>
      <c r="F261" s="131" t="s">
        <v>48</v>
      </c>
      <c r="G261" s="131" t="s">
        <v>48</v>
      </c>
      <c r="H261" s="104">
        <v>1</v>
      </c>
      <c r="I261" s="104">
        <v>1</v>
      </c>
      <c r="J261" s="95">
        <v>61</v>
      </c>
      <c r="K261" s="131" t="s">
        <v>48</v>
      </c>
      <c r="L261" s="104" t="s">
        <v>51</v>
      </c>
      <c r="M261" s="104" t="s">
        <v>355</v>
      </c>
      <c r="N261" s="131" t="s">
        <v>48</v>
      </c>
      <c r="O261" s="131" t="s">
        <v>48</v>
      </c>
      <c r="P261" s="131" t="s">
        <v>48</v>
      </c>
      <c r="Q261" s="131" t="s">
        <v>48</v>
      </c>
      <c r="R261" s="131" t="s">
        <v>48</v>
      </c>
      <c r="S261" s="132">
        <v>1.1399999999999999</v>
      </c>
      <c r="T261" s="132">
        <v>1.4</v>
      </c>
      <c r="U261" s="133">
        <v>13.1</v>
      </c>
      <c r="V261" s="132">
        <v>3.89</v>
      </c>
      <c r="W261" s="132" t="s">
        <v>48</v>
      </c>
      <c r="X261" s="132">
        <v>5.5</v>
      </c>
      <c r="Y261" s="134">
        <v>12.21</v>
      </c>
      <c r="Z261" s="131" t="s">
        <v>48</v>
      </c>
      <c r="AA261" s="132">
        <v>15.23</v>
      </c>
      <c r="AB261" s="131" t="s">
        <v>48</v>
      </c>
      <c r="AC261" s="131" t="s">
        <v>48</v>
      </c>
      <c r="AD261" s="131" t="s">
        <v>48</v>
      </c>
      <c r="AE261" s="131" t="s">
        <v>48</v>
      </c>
      <c r="AF261" s="131" t="s">
        <v>48</v>
      </c>
      <c r="AG261" s="131" t="s">
        <v>48</v>
      </c>
      <c r="AH261" s="131" t="s">
        <v>48</v>
      </c>
      <c r="AI261" s="131" t="s">
        <v>48</v>
      </c>
      <c r="AJ261" s="131" t="s">
        <v>48</v>
      </c>
      <c r="AK261" s="134">
        <v>19.98</v>
      </c>
      <c r="AL261" s="104">
        <v>80</v>
      </c>
      <c r="AM261" s="104">
        <v>130</v>
      </c>
      <c r="AN261" s="131" t="s">
        <v>48</v>
      </c>
      <c r="AO261" s="131" t="s">
        <v>48</v>
      </c>
      <c r="AP261" s="131" t="s">
        <v>48</v>
      </c>
      <c r="AQ261" s="131" t="s">
        <v>48</v>
      </c>
      <c r="AR261" s="131" t="s">
        <v>48</v>
      </c>
      <c r="AS261" s="131" t="s">
        <v>355</v>
      </c>
      <c r="AT261" s="131" t="s">
        <v>48</v>
      </c>
      <c r="AU261" s="131" t="s">
        <v>1025</v>
      </c>
    </row>
    <row r="262" spans="1:47">
      <c r="A262" s="104" t="s">
        <v>1025</v>
      </c>
      <c r="B262" s="131" t="s">
        <v>483</v>
      </c>
      <c r="C262" s="104" t="s">
        <v>2353</v>
      </c>
      <c r="D262" s="131" t="s">
        <v>48</v>
      </c>
      <c r="E262" s="131" t="s">
        <v>48</v>
      </c>
      <c r="F262" s="131" t="s">
        <v>48</v>
      </c>
      <c r="G262" s="131" t="s">
        <v>48</v>
      </c>
      <c r="H262" s="104">
        <v>1</v>
      </c>
      <c r="I262" s="104">
        <v>1</v>
      </c>
      <c r="J262" s="95">
        <v>46</v>
      </c>
      <c r="K262" s="131" t="s">
        <v>48</v>
      </c>
      <c r="L262" s="104" t="s">
        <v>371</v>
      </c>
      <c r="M262" s="104" t="s">
        <v>355</v>
      </c>
      <c r="N262" s="131" t="s">
        <v>48</v>
      </c>
      <c r="O262" s="131" t="s">
        <v>48</v>
      </c>
      <c r="P262" s="131" t="s">
        <v>48</v>
      </c>
      <c r="Q262" s="131" t="s">
        <v>48</v>
      </c>
      <c r="R262" s="131" t="s">
        <v>48</v>
      </c>
      <c r="S262" s="132">
        <v>1.26</v>
      </c>
      <c r="T262" s="132">
        <v>1.51</v>
      </c>
      <c r="U262" s="133">
        <v>6.1</v>
      </c>
      <c r="V262" s="132">
        <v>3.26</v>
      </c>
      <c r="W262" s="132" t="s">
        <v>48</v>
      </c>
      <c r="X262" s="132">
        <v>4.3499999999999996</v>
      </c>
      <c r="Y262" s="134">
        <v>6.73</v>
      </c>
      <c r="Z262" s="131" t="s">
        <v>48</v>
      </c>
      <c r="AA262" s="132">
        <v>11.3</v>
      </c>
      <c r="AB262" s="131" t="s">
        <v>48</v>
      </c>
      <c r="AC262" s="131" t="s">
        <v>48</v>
      </c>
      <c r="AD262" s="131" t="s">
        <v>48</v>
      </c>
      <c r="AE262" s="131" t="s">
        <v>48</v>
      </c>
      <c r="AF262" s="131" t="s">
        <v>48</v>
      </c>
      <c r="AG262" s="131" t="s">
        <v>48</v>
      </c>
      <c r="AH262" s="131" t="s">
        <v>48</v>
      </c>
      <c r="AI262" s="131" t="s">
        <v>48</v>
      </c>
      <c r="AJ262" s="131" t="s">
        <v>48</v>
      </c>
      <c r="AK262" s="134">
        <v>20.239999999999998</v>
      </c>
      <c r="AL262" s="104">
        <v>90</v>
      </c>
      <c r="AM262" s="104">
        <v>135</v>
      </c>
      <c r="AN262" s="131" t="s">
        <v>48</v>
      </c>
      <c r="AO262" s="131" t="s">
        <v>48</v>
      </c>
      <c r="AP262" s="131" t="s">
        <v>48</v>
      </c>
      <c r="AQ262" s="131" t="s">
        <v>48</v>
      </c>
      <c r="AR262" s="131" t="s">
        <v>48</v>
      </c>
      <c r="AS262" s="131" t="s">
        <v>355</v>
      </c>
      <c r="AT262" s="131" t="s">
        <v>48</v>
      </c>
      <c r="AU262" s="131" t="s">
        <v>1025</v>
      </c>
    </row>
    <row r="263" spans="1:47">
      <c r="A263" s="104" t="s">
        <v>1025</v>
      </c>
      <c r="B263" s="131" t="s">
        <v>485</v>
      </c>
      <c r="C263" s="104" t="s">
        <v>2354</v>
      </c>
      <c r="D263" s="131" t="s">
        <v>48</v>
      </c>
      <c r="E263" s="131" t="s">
        <v>48</v>
      </c>
      <c r="F263" s="131" t="s">
        <v>48</v>
      </c>
      <c r="G263" s="131" t="s">
        <v>48</v>
      </c>
      <c r="H263" s="104">
        <v>1</v>
      </c>
      <c r="I263" s="104">
        <v>1</v>
      </c>
      <c r="J263" s="95">
        <v>29</v>
      </c>
      <c r="K263" s="131" t="s">
        <v>48</v>
      </c>
      <c r="L263" s="104" t="s">
        <v>371</v>
      </c>
      <c r="M263" s="104" t="s">
        <v>355</v>
      </c>
      <c r="N263" s="131" t="s">
        <v>48</v>
      </c>
      <c r="O263" s="131" t="s">
        <v>48</v>
      </c>
      <c r="P263" s="131" t="s">
        <v>48</v>
      </c>
      <c r="Q263" s="131" t="s">
        <v>48</v>
      </c>
      <c r="R263" s="131" t="s">
        <v>48</v>
      </c>
      <c r="S263" s="132">
        <v>1.39</v>
      </c>
      <c r="T263" s="132">
        <v>1.4</v>
      </c>
      <c r="U263" s="133">
        <v>12.1</v>
      </c>
      <c r="V263" s="132">
        <v>4.2699999999999996</v>
      </c>
      <c r="W263" s="132" t="s">
        <v>48</v>
      </c>
      <c r="X263" s="132">
        <v>6.5</v>
      </c>
      <c r="Y263" s="134">
        <v>16.16</v>
      </c>
      <c r="Z263" s="131" t="s">
        <v>48</v>
      </c>
      <c r="AA263" s="132">
        <v>11.34</v>
      </c>
      <c r="AB263" s="131" t="s">
        <v>48</v>
      </c>
      <c r="AC263" s="131" t="s">
        <v>48</v>
      </c>
      <c r="AD263" s="131" t="s">
        <v>48</v>
      </c>
      <c r="AE263" s="131" t="s">
        <v>48</v>
      </c>
      <c r="AF263" s="131" t="s">
        <v>48</v>
      </c>
      <c r="AG263" s="131" t="s">
        <v>48</v>
      </c>
      <c r="AH263" s="131" t="s">
        <v>48</v>
      </c>
      <c r="AI263" s="131" t="s">
        <v>48</v>
      </c>
      <c r="AJ263" s="131" t="s">
        <v>48</v>
      </c>
      <c r="AK263" s="134">
        <v>17.73</v>
      </c>
      <c r="AL263" s="104">
        <v>70</v>
      </c>
      <c r="AM263" s="104">
        <v>120</v>
      </c>
      <c r="AN263" s="131" t="s">
        <v>48</v>
      </c>
      <c r="AO263" s="131" t="s">
        <v>48</v>
      </c>
      <c r="AP263" s="131" t="s">
        <v>48</v>
      </c>
      <c r="AQ263" s="131" t="s">
        <v>48</v>
      </c>
      <c r="AR263" s="131" t="s">
        <v>48</v>
      </c>
      <c r="AS263" s="131" t="s">
        <v>355</v>
      </c>
      <c r="AT263" s="131" t="s">
        <v>48</v>
      </c>
      <c r="AU263" s="131" t="s">
        <v>1025</v>
      </c>
    </row>
    <row r="264" spans="1:47">
      <c r="A264" s="104" t="s">
        <v>1025</v>
      </c>
      <c r="B264" s="131" t="s">
        <v>487</v>
      </c>
      <c r="C264" s="104" t="s">
        <v>2355</v>
      </c>
      <c r="D264" s="131" t="s">
        <v>48</v>
      </c>
      <c r="E264" s="131" t="s">
        <v>48</v>
      </c>
      <c r="F264" s="131" t="s">
        <v>48</v>
      </c>
      <c r="G264" s="131" t="s">
        <v>48</v>
      </c>
      <c r="H264" s="104">
        <v>1</v>
      </c>
      <c r="I264" s="104">
        <v>1</v>
      </c>
      <c r="J264" s="95">
        <v>41</v>
      </c>
      <c r="K264" s="131" t="s">
        <v>48</v>
      </c>
      <c r="L264" s="104" t="s">
        <v>371</v>
      </c>
      <c r="M264" s="104" t="s">
        <v>355</v>
      </c>
      <c r="N264" s="131" t="s">
        <v>48</v>
      </c>
      <c r="O264" s="131" t="s">
        <v>48</v>
      </c>
      <c r="P264" s="131" t="s">
        <v>48</v>
      </c>
      <c r="Q264" s="131" t="s">
        <v>48</v>
      </c>
      <c r="R264" s="131" t="s">
        <v>48</v>
      </c>
      <c r="S264" s="132">
        <v>1.07</v>
      </c>
      <c r="T264" s="132">
        <v>1.73</v>
      </c>
      <c r="U264" s="133">
        <v>10.8</v>
      </c>
      <c r="V264" s="132">
        <v>2.6</v>
      </c>
      <c r="W264" s="132" t="s">
        <v>48</v>
      </c>
      <c r="X264" s="132">
        <v>4.8499999999999996</v>
      </c>
      <c r="Y264" s="134">
        <v>7.5</v>
      </c>
      <c r="Z264" s="131" t="s">
        <v>48</v>
      </c>
      <c r="AA264" s="132">
        <v>8.82</v>
      </c>
      <c r="AB264" s="131" t="s">
        <v>48</v>
      </c>
      <c r="AC264" s="131" t="s">
        <v>48</v>
      </c>
      <c r="AD264" s="131" t="s">
        <v>48</v>
      </c>
      <c r="AE264" s="131" t="s">
        <v>48</v>
      </c>
      <c r="AF264" s="131" t="s">
        <v>48</v>
      </c>
      <c r="AG264" s="131" t="s">
        <v>48</v>
      </c>
      <c r="AH264" s="131" t="s">
        <v>48</v>
      </c>
      <c r="AI264" s="131" t="s">
        <v>48</v>
      </c>
      <c r="AJ264" s="131" t="s">
        <v>48</v>
      </c>
      <c r="AK264" s="134">
        <v>20.8</v>
      </c>
      <c r="AL264" s="104">
        <v>70</v>
      </c>
      <c r="AM264" s="104">
        <v>110</v>
      </c>
      <c r="AN264" s="131" t="s">
        <v>48</v>
      </c>
      <c r="AO264" s="131" t="s">
        <v>48</v>
      </c>
      <c r="AP264" s="131" t="s">
        <v>48</v>
      </c>
      <c r="AQ264" s="131" t="s">
        <v>48</v>
      </c>
      <c r="AR264" s="131" t="s">
        <v>48</v>
      </c>
      <c r="AS264" s="131" t="s">
        <v>355</v>
      </c>
      <c r="AT264" s="131" t="s">
        <v>48</v>
      </c>
      <c r="AU264" s="131" t="s">
        <v>1025</v>
      </c>
    </row>
    <row r="265" spans="1:47">
      <c r="A265" s="104" t="s">
        <v>1025</v>
      </c>
      <c r="B265" s="131" t="s">
        <v>489</v>
      </c>
      <c r="C265" s="104" t="s">
        <v>2356</v>
      </c>
      <c r="D265" s="131" t="s">
        <v>48</v>
      </c>
      <c r="E265" s="131" t="s">
        <v>48</v>
      </c>
      <c r="F265" s="131" t="s">
        <v>48</v>
      </c>
      <c r="G265" s="131" t="s">
        <v>48</v>
      </c>
      <c r="H265" s="104">
        <v>1</v>
      </c>
      <c r="I265" s="104">
        <v>1</v>
      </c>
      <c r="J265" s="95">
        <v>38</v>
      </c>
      <c r="K265" s="131" t="s">
        <v>48</v>
      </c>
      <c r="L265" s="104" t="s">
        <v>371</v>
      </c>
      <c r="M265" s="104" t="s">
        <v>355</v>
      </c>
      <c r="N265" s="131" t="s">
        <v>48</v>
      </c>
      <c r="O265" s="131" t="s">
        <v>48</v>
      </c>
      <c r="P265" s="131" t="s">
        <v>48</v>
      </c>
      <c r="Q265" s="131" t="s">
        <v>48</v>
      </c>
      <c r="R265" s="131" t="s">
        <v>48</v>
      </c>
      <c r="S265" s="132">
        <v>0.88</v>
      </c>
      <c r="T265" s="132">
        <v>3.52</v>
      </c>
      <c r="U265" s="133">
        <v>7.3</v>
      </c>
      <c r="V265" s="132">
        <v>6.26</v>
      </c>
      <c r="W265" s="132" t="s">
        <v>48</v>
      </c>
      <c r="X265" s="132">
        <v>8.73</v>
      </c>
      <c r="Y265" s="134">
        <v>11.09</v>
      </c>
      <c r="Z265" s="131" t="s">
        <v>48</v>
      </c>
      <c r="AA265" s="132">
        <v>19.190000000000001</v>
      </c>
      <c r="AB265" s="131" t="s">
        <v>48</v>
      </c>
      <c r="AC265" s="131" t="s">
        <v>48</v>
      </c>
      <c r="AD265" s="131" t="s">
        <v>48</v>
      </c>
      <c r="AE265" s="131" t="s">
        <v>48</v>
      </c>
      <c r="AF265" s="131" t="s">
        <v>48</v>
      </c>
      <c r="AG265" s="131" t="s">
        <v>48</v>
      </c>
      <c r="AH265" s="131" t="s">
        <v>48</v>
      </c>
      <c r="AI265" s="131" t="s">
        <v>48</v>
      </c>
      <c r="AJ265" s="131" t="s">
        <v>48</v>
      </c>
      <c r="AK265" s="134">
        <v>20.2</v>
      </c>
      <c r="AL265" s="104">
        <v>80</v>
      </c>
      <c r="AM265" s="104">
        <v>130</v>
      </c>
      <c r="AN265" s="131" t="s">
        <v>48</v>
      </c>
      <c r="AO265" s="131" t="s">
        <v>48</v>
      </c>
      <c r="AP265" s="131" t="s">
        <v>48</v>
      </c>
      <c r="AQ265" s="131" t="s">
        <v>48</v>
      </c>
      <c r="AR265" s="131" t="s">
        <v>48</v>
      </c>
      <c r="AS265" s="131" t="s">
        <v>355</v>
      </c>
      <c r="AT265" s="131" t="s">
        <v>48</v>
      </c>
      <c r="AU265" s="131" t="s">
        <v>1025</v>
      </c>
    </row>
    <row r="266" spans="1:47">
      <c r="A266" s="104" t="s">
        <v>1025</v>
      </c>
      <c r="B266" s="131" t="s">
        <v>491</v>
      </c>
      <c r="C266" s="104" t="s">
        <v>2357</v>
      </c>
      <c r="D266" s="131" t="s">
        <v>48</v>
      </c>
      <c r="E266" s="131" t="s">
        <v>48</v>
      </c>
      <c r="F266" s="131" t="s">
        <v>48</v>
      </c>
      <c r="G266" s="131" t="s">
        <v>48</v>
      </c>
      <c r="H266" s="104">
        <v>1</v>
      </c>
      <c r="I266" s="104">
        <v>1</v>
      </c>
      <c r="J266" s="95">
        <v>35</v>
      </c>
      <c r="K266" s="131" t="s">
        <v>48</v>
      </c>
      <c r="L266" s="104" t="s">
        <v>2358</v>
      </c>
      <c r="M266" s="104" t="s">
        <v>355</v>
      </c>
      <c r="N266" s="131" t="s">
        <v>48</v>
      </c>
      <c r="O266" s="131" t="s">
        <v>48</v>
      </c>
      <c r="P266" s="131" t="s">
        <v>48</v>
      </c>
      <c r="Q266" s="131" t="s">
        <v>48</v>
      </c>
      <c r="R266" s="131" t="s">
        <v>48</v>
      </c>
      <c r="S266" s="132">
        <v>1.21</v>
      </c>
      <c r="T266" s="132">
        <v>1.43</v>
      </c>
      <c r="U266" s="133">
        <v>6.5</v>
      </c>
      <c r="V266" s="132">
        <v>2.99</v>
      </c>
      <c r="W266" s="132" t="s">
        <v>48</v>
      </c>
      <c r="X266" s="132">
        <v>4.6399999999999997</v>
      </c>
      <c r="Y266" s="134">
        <v>5.33</v>
      </c>
      <c r="Z266" s="131" t="s">
        <v>48</v>
      </c>
      <c r="AA266" s="132">
        <v>10.050000000000001</v>
      </c>
      <c r="AB266" s="131" t="s">
        <v>48</v>
      </c>
      <c r="AC266" s="131" t="s">
        <v>48</v>
      </c>
      <c r="AD266" s="131" t="s">
        <v>48</v>
      </c>
      <c r="AE266" s="131" t="s">
        <v>48</v>
      </c>
      <c r="AF266" s="131" t="s">
        <v>48</v>
      </c>
      <c r="AG266" s="131" t="s">
        <v>48</v>
      </c>
      <c r="AH266" s="131" t="s">
        <v>48</v>
      </c>
      <c r="AI266" s="131" t="s">
        <v>48</v>
      </c>
      <c r="AJ266" s="131" t="s">
        <v>48</v>
      </c>
      <c r="AK266" s="134">
        <v>19.72</v>
      </c>
      <c r="AL266" s="104">
        <v>90</v>
      </c>
      <c r="AM266" s="104">
        <v>130</v>
      </c>
      <c r="AN266" s="131" t="s">
        <v>48</v>
      </c>
      <c r="AO266" s="131" t="s">
        <v>48</v>
      </c>
      <c r="AP266" s="131" t="s">
        <v>48</v>
      </c>
      <c r="AQ266" s="131" t="s">
        <v>48</v>
      </c>
      <c r="AR266" s="131" t="s">
        <v>48</v>
      </c>
      <c r="AS266" s="131" t="s">
        <v>355</v>
      </c>
      <c r="AT266" s="131" t="s">
        <v>48</v>
      </c>
      <c r="AU266" s="131" t="s">
        <v>1025</v>
      </c>
    </row>
    <row r="267" spans="1:47">
      <c r="A267" s="104" t="s">
        <v>1025</v>
      </c>
      <c r="B267" s="131" t="s">
        <v>493</v>
      </c>
      <c r="C267" s="104" t="s">
        <v>2359</v>
      </c>
      <c r="D267" s="131" t="s">
        <v>48</v>
      </c>
      <c r="E267" s="131" t="s">
        <v>48</v>
      </c>
      <c r="F267" s="131" t="s">
        <v>48</v>
      </c>
      <c r="G267" s="131" t="s">
        <v>48</v>
      </c>
      <c r="H267" s="104">
        <v>1</v>
      </c>
      <c r="I267" s="104">
        <v>1</v>
      </c>
      <c r="J267" s="95">
        <v>28</v>
      </c>
      <c r="K267" s="131" t="s">
        <v>48</v>
      </c>
      <c r="L267" s="104" t="s">
        <v>371</v>
      </c>
      <c r="M267" s="104" t="s">
        <v>355</v>
      </c>
      <c r="N267" s="131" t="s">
        <v>48</v>
      </c>
      <c r="O267" s="131" t="s">
        <v>48</v>
      </c>
      <c r="P267" s="131" t="s">
        <v>48</v>
      </c>
      <c r="Q267" s="131" t="s">
        <v>48</v>
      </c>
      <c r="R267" s="131" t="s">
        <v>48</v>
      </c>
      <c r="S267" s="132">
        <v>1.26</v>
      </c>
      <c r="T267" s="132">
        <v>1.58</v>
      </c>
      <c r="U267" s="133">
        <v>11.4</v>
      </c>
      <c r="V267" s="132">
        <v>3.6</v>
      </c>
      <c r="W267" s="132" t="s">
        <v>48</v>
      </c>
      <c r="X267" s="132">
        <v>5.16</v>
      </c>
      <c r="Y267" s="134">
        <v>7.39</v>
      </c>
      <c r="Z267" s="131" t="s">
        <v>48</v>
      </c>
      <c r="AA267" s="132">
        <v>10.69</v>
      </c>
      <c r="AB267" s="131" t="s">
        <v>48</v>
      </c>
      <c r="AC267" s="131" t="s">
        <v>48</v>
      </c>
      <c r="AD267" s="131" t="s">
        <v>48</v>
      </c>
      <c r="AE267" s="131" t="s">
        <v>48</v>
      </c>
      <c r="AF267" s="131" t="s">
        <v>48</v>
      </c>
      <c r="AG267" s="131" t="s">
        <v>48</v>
      </c>
      <c r="AH267" s="131" t="s">
        <v>48</v>
      </c>
      <c r="AI267" s="131" t="s">
        <v>48</v>
      </c>
      <c r="AJ267" s="131" t="s">
        <v>48</v>
      </c>
      <c r="AK267" s="134">
        <v>18.59</v>
      </c>
      <c r="AL267" s="104">
        <v>70</v>
      </c>
      <c r="AM267" s="104">
        <v>120</v>
      </c>
      <c r="AN267" s="131" t="s">
        <v>48</v>
      </c>
      <c r="AO267" s="131" t="s">
        <v>48</v>
      </c>
      <c r="AP267" s="131" t="s">
        <v>48</v>
      </c>
      <c r="AQ267" s="131" t="s">
        <v>48</v>
      </c>
      <c r="AR267" s="131" t="s">
        <v>48</v>
      </c>
      <c r="AS267" s="131" t="s">
        <v>355</v>
      </c>
      <c r="AT267" s="131" t="s">
        <v>48</v>
      </c>
      <c r="AU267" s="131" t="s">
        <v>1025</v>
      </c>
    </row>
    <row r="268" spans="1:47">
      <c r="A268" s="104" t="s">
        <v>1025</v>
      </c>
      <c r="B268" s="131" t="s">
        <v>495</v>
      </c>
      <c r="C268" s="104" t="s">
        <v>2360</v>
      </c>
      <c r="D268" s="131" t="s">
        <v>48</v>
      </c>
      <c r="E268" s="131" t="s">
        <v>48</v>
      </c>
      <c r="F268" s="131" t="s">
        <v>48</v>
      </c>
      <c r="G268" s="131" t="s">
        <v>48</v>
      </c>
      <c r="H268" s="104">
        <v>1</v>
      </c>
      <c r="I268" s="104">
        <v>1</v>
      </c>
      <c r="J268" s="95">
        <v>43</v>
      </c>
      <c r="K268" s="131" t="s">
        <v>48</v>
      </c>
      <c r="L268" s="104" t="s">
        <v>371</v>
      </c>
      <c r="M268" s="104" t="s">
        <v>355</v>
      </c>
      <c r="N268" s="131" t="s">
        <v>48</v>
      </c>
      <c r="O268" s="131" t="s">
        <v>48</v>
      </c>
      <c r="P268" s="131" t="s">
        <v>48</v>
      </c>
      <c r="Q268" s="131" t="s">
        <v>48</v>
      </c>
      <c r="R268" s="131" t="s">
        <v>48</v>
      </c>
      <c r="S268" s="132">
        <v>1.19</v>
      </c>
      <c r="T268" s="132">
        <v>1.24</v>
      </c>
      <c r="U268" s="133">
        <v>12.2</v>
      </c>
      <c r="V268" s="132">
        <v>2.82</v>
      </c>
      <c r="W268" s="132" t="s">
        <v>48</v>
      </c>
      <c r="X268" s="132">
        <v>4.8499999999999996</v>
      </c>
      <c r="Y268" s="134">
        <v>10.8</v>
      </c>
      <c r="Z268" s="131" t="s">
        <v>48</v>
      </c>
      <c r="AA268" s="132">
        <v>7.93</v>
      </c>
      <c r="AB268" s="131" t="s">
        <v>48</v>
      </c>
      <c r="AC268" s="131" t="s">
        <v>48</v>
      </c>
      <c r="AD268" s="131" t="s">
        <v>48</v>
      </c>
      <c r="AE268" s="131" t="s">
        <v>48</v>
      </c>
      <c r="AF268" s="131" t="s">
        <v>48</v>
      </c>
      <c r="AG268" s="131" t="s">
        <v>48</v>
      </c>
      <c r="AH268" s="131" t="s">
        <v>48</v>
      </c>
      <c r="AI268" s="131" t="s">
        <v>48</v>
      </c>
      <c r="AJ268" s="131" t="s">
        <v>48</v>
      </c>
      <c r="AK268" s="134">
        <v>20.05</v>
      </c>
      <c r="AL268" s="104">
        <v>90</v>
      </c>
      <c r="AM268" s="104">
        <v>130</v>
      </c>
      <c r="AN268" s="131" t="s">
        <v>48</v>
      </c>
      <c r="AO268" s="131" t="s">
        <v>48</v>
      </c>
      <c r="AP268" s="131" t="s">
        <v>48</v>
      </c>
      <c r="AQ268" s="131" t="s">
        <v>48</v>
      </c>
      <c r="AR268" s="131" t="s">
        <v>48</v>
      </c>
      <c r="AS268" s="131" t="s">
        <v>355</v>
      </c>
      <c r="AT268" s="131" t="s">
        <v>48</v>
      </c>
      <c r="AU268" s="131" t="s">
        <v>1025</v>
      </c>
    </row>
    <row r="269" spans="1:47">
      <c r="A269" s="104" t="s">
        <v>1025</v>
      </c>
      <c r="B269" s="131" t="s">
        <v>497</v>
      </c>
      <c r="C269" s="104" t="s">
        <v>2361</v>
      </c>
      <c r="D269" s="131" t="s">
        <v>48</v>
      </c>
      <c r="E269" s="131" t="s">
        <v>48</v>
      </c>
      <c r="F269" s="131" t="s">
        <v>48</v>
      </c>
      <c r="G269" s="131" t="s">
        <v>48</v>
      </c>
      <c r="H269" s="104">
        <v>1</v>
      </c>
      <c r="I269" s="104">
        <v>1</v>
      </c>
      <c r="J269" s="95">
        <v>38</v>
      </c>
      <c r="K269" s="131" t="s">
        <v>48</v>
      </c>
      <c r="L269" s="104" t="s">
        <v>371</v>
      </c>
      <c r="M269" s="104" t="s">
        <v>355</v>
      </c>
      <c r="N269" s="131" t="s">
        <v>48</v>
      </c>
      <c r="O269" s="131" t="s">
        <v>48</v>
      </c>
      <c r="P269" s="131" t="s">
        <v>48</v>
      </c>
      <c r="Q269" s="131" t="s">
        <v>48</v>
      </c>
      <c r="R269" s="131" t="s">
        <v>48</v>
      </c>
      <c r="S269" s="132">
        <v>1.04</v>
      </c>
      <c r="T269" s="132">
        <v>3.03</v>
      </c>
      <c r="U269" s="133">
        <v>8.8000000000000007</v>
      </c>
      <c r="V269" s="132">
        <v>3.43</v>
      </c>
      <c r="W269" s="132" t="s">
        <v>48</v>
      </c>
      <c r="X269" s="132">
        <v>5.32</v>
      </c>
      <c r="Y269" s="134">
        <v>13.39</v>
      </c>
      <c r="Z269" s="131" t="s">
        <v>48</v>
      </c>
      <c r="AA269" s="132">
        <v>14.1</v>
      </c>
      <c r="AB269" s="131" t="s">
        <v>48</v>
      </c>
      <c r="AC269" s="131" t="s">
        <v>48</v>
      </c>
      <c r="AD269" s="131" t="s">
        <v>48</v>
      </c>
      <c r="AE269" s="131" t="s">
        <v>48</v>
      </c>
      <c r="AF269" s="131" t="s">
        <v>48</v>
      </c>
      <c r="AG269" s="131" t="s">
        <v>48</v>
      </c>
      <c r="AH269" s="131" t="s">
        <v>48</v>
      </c>
      <c r="AI269" s="131" t="s">
        <v>48</v>
      </c>
      <c r="AJ269" s="131" t="s">
        <v>48</v>
      </c>
      <c r="AK269" s="134">
        <v>19.59</v>
      </c>
      <c r="AL269" s="104">
        <v>65</v>
      </c>
      <c r="AM269" s="104">
        <v>125</v>
      </c>
      <c r="AN269" s="131" t="s">
        <v>48</v>
      </c>
      <c r="AO269" s="131" t="s">
        <v>48</v>
      </c>
      <c r="AP269" s="131" t="s">
        <v>48</v>
      </c>
      <c r="AQ269" s="131" t="s">
        <v>48</v>
      </c>
      <c r="AR269" s="131" t="s">
        <v>48</v>
      </c>
      <c r="AS269" s="131" t="s">
        <v>355</v>
      </c>
      <c r="AT269" s="131" t="s">
        <v>48</v>
      </c>
      <c r="AU269" s="131" t="s">
        <v>1025</v>
      </c>
    </row>
    <row r="270" spans="1:47">
      <c r="A270" s="104" t="s">
        <v>1025</v>
      </c>
      <c r="B270" s="131" t="s">
        <v>499</v>
      </c>
      <c r="C270" s="104" t="s">
        <v>2362</v>
      </c>
      <c r="D270" s="131" t="s">
        <v>48</v>
      </c>
      <c r="E270" s="131" t="s">
        <v>48</v>
      </c>
      <c r="F270" s="131" t="s">
        <v>48</v>
      </c>
      <c r="G270" s="131" t="s">
        <v>48</v>
      </c>
      <c r="H270" s="104">
        <v>1</v>
      </c>
      <c r="I270" s="104">
        <v>1</v>
      </c>
      <c r="J270" s="95">
        <v>30</v>
      </c>
      <c r="K270" s="131" t="s">
        <v>48</v>
      </c>
      <c r="L270" s="104" t="s">
        <v>371</v>
      </c>
      <c r="M270" s="104" t="s">
        <v>355</v>
      </c>
      <c r="N270" s="131" t="s">
        <v>48</v>
      </c>
      <c r="O270" s="131" t="s">
        <v>48</v>
      </c>
      <c r="P270" s="131" t="s">
        <v>48</v>
      </c>
      <c r="Q270" s="131" t="s">
        <v>48</v>
      </c>
      <c r="R270" s="131" t="s">
        <v>48</v>
      </c>
      <c r="S270" s="132">
        <v>1.07</v>
      </c>
      <c r="T270" s="132">
        <v>2.4500000000000002</v>
      </c>
      <c r="U270" s="133">
        <v>7.2</v>
      </c>
      <c r="V270" s="132">
        <v>2.81</v>
      </c>
      <c r="W270" s="132" t="s">
        <v>48</v>
      </c>
      <c r="X270" s="132">
        <v>4.6500000000000004</v>
      </c>
      <c r="Y270" s="134">
        <v>8.3000000000000007</v>
      </c>
      <c r="Z270" s="131" t="s">
        <v>48</v>
      </c>
      <c r="AA270" s="132">
        <v>13.06</v>
      </c>
      <c r="AB270" s="131" t="s">
        <v>48</v>
      </c>
      <c r="AC270" s="131" t="s">
        <v>48</v>
      </c>
      <c r="AD270" s="131" t="s">
        <v>48</v>
      </c>
      <c r="AE270" s="131" t="s">
        <v>48</v>
      </c>
      <c r="AF270" s="131" t="s">
        <v>48</v>
      </c>
      <c r="AG270" s="131" t="s">
        <v>48</v>
      </c>
      <c r="AH270" s="131" t="s">
        <v>48</v>
      </c>
      <c r="AI270" s="131" t="s">
        <v>48</v>
      </c>
      <c r="AJ270" s="131" t="s">
        <v>48</v>
      </c>
      <c r="AK270" s="134">
        <v>20.05</v>
      </c>
      <c r="AL270" s="104">
        <v>65</v>
      </c>
      <c r="AM270" s="104">
        <v>120</v>
      </c>
      <c r="AN270" s="131" t="s">
        <v>48</v>
      </c>
      <c r="AO270" s="131" t="s">
        <v>48</v>
      </c>
      <c r="AP270" s="131" t="s">
        <v>48</v>
      </c>
      <c r="AQ270" s="131" t="s">
        <v>48</v>
      </c>
      <c r="AR270" s="131" t="s">
        <v>48</v>
      </c>
      <c r="AS270" s="131" t="s">
        <v>355</v>
      </c>
      <c r="AT270" s="131" t="s">
        <v>48</v>
      </c>
      <c r="AU270" s="131" t="s">
        <v>1025</v>
      </c>
    </row>
    <row r="271" spans="1:47">
      <c r="A271" s="104" t="s">
        <v>1025</v>
      </c>
      <c r="B271" s="131" t="s">
        <v>501</v>
      </c>
      <c r="C271" s="104" t="s">
        <v>2363</v>
      </c>
      <c r="D271" s="131" t="s">
        <v>48</v>
      </c>
      <c r="E271" s="131" t="s">
        <v>48</v>
      </c>
      <c r="F271" s="131" t="s">
        <v>48</v>
      </c>
      <c r="G271" s="131" t="s">
        <v>48</v>
      </c>
      <c r="H271" s="104">
        <v>1</v>
      </c>
      <c r="I271" s="104">
        <v>1</v>
      </c>
      <c r="J271" s="95">
        <v>37</v>
      </c>
      <c r="K271" s="131" t="s">
        <v>48</v>
      </c>
      <c r="L271" s="104" t="s">
        <v>371</v>
      </c>
      <c r="M271" s="104" t="s">
        <v>355</v>
      </c>
      <c r="N271" s="131" t="s">
        <v>48</v>
      </c>
      <c r="O271" s="131" t="s">
        <v>48</v>
      </c>
      <c r="P271" s="131" t="s">
        <v>48</v>
      </c>
      <c r="Q271" s="131" t="s">
        <v>48</v>
      </c>
      <c r="R271" s="131" t="s">
        <v>48</v>
      </c>
      <c r="S271" s="132">
        <v>0.91</v>
      </c>
      <c r="T271" s="132">
        <v>2.13</v>
      </c>
      <c r="U271" s="133">
        <v>11</v>
      </c>
      <c r="V271" s="132">
        <v>3.25</v>
      </c>
      <c r="W271" s="132" t="s">
        <v>48</v>
      </c>
      <c r="X271" s="132">
        <v>4.2</v>
      </c>
      <c r="Y271" s="134">
        <v>8.11</v>
      </c>
      <c r="Z271" s="131" t="s">
        <v>48</v>
      </c>
      <c r="AA271" s="132">
        <v>9.4700000000000006</v>
      </c>
      <c r="AB271" s="131" t="s">
        <v>48</v>
      </c>
      <c r="AC271" s="131" t="s">
        <v>48</v>
      </c>
      <c r="AD271" s="131" t="s">
        <v>48</v>
      </c>
      <c r="AE271" s="131" t="s">
        <v>48</v>
      </c>
      <c r="AF271" s="131" t="s">
        <v>48</v>
      </c>
      <c r="AG271" s="131" t="s">
        <v>48</v>
      </c>
      <c r="AH271" s="131" t="s">
        <v>48</v>
      </c>
      <c r="AI271" s="131" t="s">
        <v>48</v>
      </c>
      <c r="AJ271" s="131" t="s">
        <v>48</v>
      </c>
      <c r="AK271" s="134">
        <v>19.03</v>
      </c>
      <c r="AL271" s="104">
        <v>90</v>
      </c>
      <c r="AM271" s="104">
        <v>140</v>
      </c>
      <c r="AN271" s="131" t="s">
        <v>48</v>
      </c>
      <c r="AO271" s="131" t="s">
        <v>48</v>
      </c>
      <c r="AP271" s="131" t="s">
        <v>48</v>
      </c>
      <c r="AQ271" s="131" t="s">
        <v>48</v>
      </c>
      <c r="AR271" s="131" t="s">
        <v>48</v>
      </c>
      <c r="AS271" s="131" t="s">
        <v>355</v>
      </c>
      <c r="AT271" s="131" t="s">
        <v>48</v>
      </c>
      <c r="AU271" s="131" t="s">
        <v>1025</v>
      </c>
    </row>
    <row r="272" spans="1:47">
      <c r="A272" s="104" t="s">
        <v>1025</v>
      </c>
      <c r="B272" s="131" t="s">
        <v>503</v>
      </c>
      <c r="C272" s="104" t="s">
        <v>2364</v>
      </c>
      <c r="D272" s="131" t="s">
        <v>48</v>
      </c>
      <c r="E272" s="131" t="s">
        <v>48</v>
      </c>
      <c r="F272" s="131" t="s">
        <v>48</v>
      </c>
      <c r="G272" s="131" t="s">
        <v>48</v>
      </c>
      <c r="H272" s="104">
        <v>1</v>
      </c>
      <c r="I272" s="104">
        <v>1</v>
      </c>
      <c r="J272" s="95">
        <v>49</v>
      </c>
      <c r="K272" s="131" t="s">
        <v>48</v>
      </c>
      <c r="L272" s="104" t="s">
        <v>371</v>
      </c>
      <c r="M272" s="104" t="s">
        <v>355</v>
      </c>
      <c r="N272" s="131" t="s">
        <v>48</v>
      </c>
      <c r="O272" s="131" t="s">
        <v>48</v>
      </c>
      <c r="P272" s="131" t="s">
        <v>48</v>
      </c>
      <c r="Q272" s="131" t="s">
        <v>48</v>
      </c>
      <c r="R272" s="131" t="s">
        <v>48</v>
      </c>
      <c r="S272" s="132">
        <v>0.98</v>
      </c>
      <c r="T272" s="132">
        <v>2.46</v>
      </c>
      <c r="U272" s="133">
        <v>9.3000000000000007</v>
      </c>
      <c r="V272" s="132">
        <v>3.46</v>
      </c>
      <c r="W272" s="132" t="s">
        <v>48</v>
      </c>
      <c r="X272" s="132">
        <v>5.91</v>
      </c>
      <c r="Y272" s="134">
        <v>10.08</v>
      </c>
      <c r="Z272" s="131" t="s">
        <v>48</v>
      </c>
      <c r="AA272" s="132">
        <v>11.39</v>
      </c>
      <c r="AB272" s="131" t="s">
        <v>48</v>
      </c>
      <c r="AC272" s="131" t="s">
        <v>48</v>
      </c>
      <c r="AD272" s="131" t="s">
        <v>48</v>
      </c>
      <c r="AE272" s="131" t="s">
        <v>48</v>
      </c>
      <c r="AF272" s="131" t="s">
        <v>48</v>
      </c>
      <c r="AG272" s="131" t="s">
        <v>48</v>
      </c>
      <c r="AH272" s="131" t="s">
        <v>48</v>
      </c>
      <c r="AI272" s="131" t="s">
        <v>48</v>
      </c>
      <c r="AJ272" s="131" t="s">
        <v>48</v>
      </c>
      <c r="AK272" s="134">
        <v>20.05</v>
      </c>
      <c r="AL272" s="104">
        <v>60</v>
      </c>
      <c r="AM272" s="104">
        <v>125</v>
      </c>
      <c r="AN272" s="131" t="s">
        <v>48</v>
      </c>
      <c r="AO272" s="131" t="s">
        <v>48</v>
      </c>
      <c r="AP272" s="131" t="s">
        <v>48</v>
      </c>
      <c r="AQ272" s="131" t="s">
        <v>48</v>
      </c>
      <c r="AR272" s="131" t="s">
        <v>48</v>
      </c>
      <c r="AS272" s="131" t="s">
        <v>355</v>
      </c>
      <c r="AT272" s="131" t="s">
        <v>48</v>
      </c>
      <c r="AU272" s="131" t="s">
        <v>1025</v>
      </c>
    </row>
    <row r="273" spans="1:47">
      <c r="A273" s="104" t="s">
        <v>1025</v>
      </c>
      <c r="B273" s="131" t="s">
        <v>505</v>
      </c>
      <c r="C273" s="104" t="s">
        <v>2365</v>
      </c>
      <c r="D273" s="131" t="s">
        <v>48</v>
      </c>
      <c r="E273" s="131" t="s">
        <v>48</v>
      </c>
      <c r="F273" s="131" t="s">
        <v>48</v>
      </c>
      <c r="G273" s="131" t="s">
        <v>48</v>
      </c>
      <c r="H273" s="104">
        <v>1</v>
      </c>
      <c r="I273" s="104">
        <v>1</v>
      </c>
      <c r="J273" s="95">
        <v>55</v>
      </c>
      <c r="K273" s="131" t="s">
        <v>48</v>
      </c>
      <c r="L273" s="104" t="s">
        <v>371</v>
      </c>
      <c r="M273" s="104" t="s">
        <v>355</v>
      </c>
      <c r="N273" s="131" t="s">
        <v>48</v>
      </c>
      <c r="O273" s="131" t="s">
        <v>48</v>
      </c>
      <c r="P273" s="131" t="s">
        <v>48</v>
      </c>
      <c r="Q273" s="131" t="s">
        <v>48</v>
      </c>
      <c r="R273" s="131" t="s">
        <v>48</v>
      </c>
      <c r="S273" s="132">
        <v>0.99</v>
      </c>
      <c r="T273" s="132">
        <v>2.85</v>
      </c>
      <c r="U273" s="133">
        <v>7.5</v>
      </c>
      <c r="V273" s="132">
        <v>5.04</v>
      </c>
      <c r="W273" s="132" t="s">
        <v>48</v>
      </c>
      <c r="X273" s="132">
        <v>6.35</v>
      </c>
      <c r="Y273" s="134">
        <v>6.6</v>
      </c>
      <c r="Z273" s="131" t="s">
        <v>48</v>
      </c>
      <c r="AA273" s="132">
        <v>16.5</v>
      </c>
      <c r="AB273" s="131" t="s">
        <v>48</v>
      </c>
      <c r="AC273" s="131" t="s">
        <v>48</v>
      </c>
      <c r="AD273" s="131" t="s">
        <v>48</v>
      </c>
      <c r="AE273" s="131" t="s">
        <v>48</v>
      </c>
      <c r="AF273" s="131" t="s">
        <v>48</v>
      </c>
      <c r="AG273" s="131" t="s">
        <v>48</v>
      </c>
      <c r="AH273" s="131" t="s">
        <v>48</v>
      </c>
      <c r="AI273" s="131" t="s">
        <v>48</v>
      </c>
      <c r="AJ273" s="131" t="s">
        <v>48</v>
      </c>
      <c r="AK273" s="134">
        <v>20.57</v>
      </c>
      <c r="AL273" s="104">
        <v>85</v>
      </c>
      <c r="AM273" s="104">
        <v>145</v>
      </c>
      <c r="AN273" s="131" t="s">
        <v>48</v>
      </c>
      <c r="AO273" s="131" t="s">
        <v>48</v>
      </c>
      <c r="AP273" s="131" t="s">
        <v>48</v>
      </c>
      <c r="AQ273" s="131" t="s">
        <v>48</v>
      </c>
      <c r="AR273" s="131" t="s">
        <v>48</v>
      </c>
      <c r="AS273" s="131" t="s">
        <v>355</v>
      </c>
      <c r="AT273" s="131" t="s">
        <v>48</v>
      </c>
      <c r="AU273" s="131" t="s">
        <v>1025</v>
      </c>
    </row>
    <row r="274" spans="1:47">
      <c r="A274" s="104" t="s">
        <v>1025</v>
      </c>
      <c r="B274" s="131" t="s">
        <v>507</v>
      </c>
      <c r="C274" s="104" t="s">
        <v>506</v>
      </c>
      <c r="D274" s="131" t="s">
        <v>48</v>
      </c>
      <c r="E274" s="131" t="s">
        <v>48</v>
      </c>
      <c r="F274" s="131" t="s">
        <v>48</v>
      </c>
      <c r="G274" s="131" t="s">
        <v>48</v>
      </c>
      <c r="H274" s="104">
        <v>1</v>
      </c>
      <c r="I274" s="104">
        <v>1</v>
      </c>
      <c r="J274" s="95">
        <v>51</v>
      </c>
      <c r="K274" s="131" t="s">
        <v>48</v>
      </c>
      <c r="L274" s="104" t="s">
        <v>371</v>
      </c>
      <c r="M274" s="104" t="s">
        <v>355</v>
      </c>
      <c r="N274" s="131" t="s">
        <v>48</v>
      </c>
      <c r="O274" s="131" t="s">
        <v>48</v>
      </c>
      <c r="P274" s="131" t="s">
        <v>48</v>
      </c>
      <c r="Q274" s="131" t="s">
        <v>48</v>
      </c>
      <c r="R274" s="131" t="s">
        <v>48</v>
      </c>
      <c r="S274" s="132">
        <v>1.18</v>
      </c>
      <c r="T274" s="132">
        <v>1.35</v>
      </c>
      <c r="U274" s="133">
        <v>12.8</v>
      </c>
      <c r="V274" s="132">
        <v>3.02</v>
      </c>
      <c r="W274" s="132" t="s">
        <v>48</v>
      </c>
      <c r="X274" s="132">
        <v>4.8</v>
      </c>
      <c r="Y274" s="134">
        <v>8.6199999999999992</v>
      </c>
      <c r="Z274" s="131" t="s">
        <v>48</v>
      </c>
      <c r="AA274" s="132">
        <v>10.18</v>
      </c>
      <c r="AB274" s="131" t="s">
        <v>48</v>
      </c>
      <c r="AC274" s="131" t="s">
        <v>48</v>
      </c>
      <c r="AD274" s="131" t="s">
        <v>48</v>
      </c>
      <c r="AE274" s="131" t="s">
        <v>48</v>
      </c>
      <c r="AF274" s="131" t="s">
        <v>48</v>
      </c>
      <c r="AG274" s="131" t="s">
        <v>48</v>
      </c>
      <c r="AH274" s="131" t="s">
        <v>48</v>
      </c>
      <c r="AI274" s="131" t="s">
        <v>48</v>
      </c>
      <c r="AJ274" s="131" t="s">
        <v>48</v>
      </c>
      <c r="AK274" s="134">
        <v>18.37</v>
      </c>
      <c r="AL274" s="104">
        <v>70</v>
      </c>
      <c r="AM274" s="104">
        <v>110</v>
      </c>
      <c r="AN274" s="131" t="s">
        <v>48</v>
      </c>
      <c r="AO274" s="131" t="s">
        <v>48</v>
      </c>
      <c r="AP274" s="131" t="s">
        <v>48</v>
      </c>
      <c r="AQ274" s="131" t="s">
        <v>48</v>
      </c>
      <c r="AR274" s="131" t="s">
        <v>48</v>
      </c>
      <c r="AS274" s="131" t="s">
        <v>355</v>
      </c>
      <c r="AT274" s="131" t="s">
        <v>48</v>
      </c>
      <c r="AU274" s="131" t="s">
        <v>1025</v>
      </c>
    </row>
    <row r="275" spans="1:47">
      <c r="A275" s="104" t="s">
        <v>1025</v>
      </c>
      <c r="B275" s="131" t="s">
        <v>509</v>
      </c>
      <c r="C275" s="104" t="s">
        <v>508</v>
      </c>
      <c r="D275" s="131" t="s">
        <v>48</v>
      </c>
      <c r="E275" s="131" t="s">
        <v>48</v>
      </c>
      <c r="F275" s="131" t="s">
        <v>48</v>
      </c>
      <c r="G275" s="131" t="s">
        <v>48</v>
      </c>
      <c r="H275" s="104">
        <v>1</v>
      </c>
      <c r="I275" s="104">
        <v>1</v>
      </c>
      <c r="J275" s="95">
        <v>48</v>
      </c>
      <c r="K275" s="131" t="s">
        <v>48</v>
      </c>
      <c r="L275" s="104" t="s">
        <v>371</v>
      </c>
      <c r="M275" s="104" t="s">
        <v>355</v>
      </c>
      <c r="N275" s="131" t="s">
        <v>48</v>
      </c>
      <c r="O275" s="131" t="s">
        <v>48</v>
      </c>
      <c r="P275" s="131" t="s">
        <v>48</v>
      </c>
      <c r="Q275" s="131" t="s">
        <v>48</v>
      </c>
      <c r="R275" s="131" t="s">
        <v>48</v>
      </c>
      <c r="S275" s="132">
        <v>0.96</v>
      </c>
      <c r="T275" s="132">
        <v>3.01</v>
      </c>
      <c r="U275" s="133">
        <v>10.6</v>
      </c>
      <c r="V275" s="132">
        <v>3.06</v>
      </c>
      <c r="W275" s="132" t="s">
        <v>48</v>
      </c>
      <c r="X275" s="132">
        <v>4.2300000000000004</v>
      </c>
      <c r="Y275" s="134">
        <v>7.93</v>
      </c>
      <c r="Z275" s="131" t="s">
        <v>48</v>
      </c>
      <c r="AA275" s="132">
        <v>9.39</v>
      </c>
      <c r="AB275" s="131" t="s">
        <v>48</v>
      </c>
      <c r="AC275" s="131" t="s">
        <v>48</v>
      </c>
      <c r="AD275" s="131" t="s">
        <v>48</v>
      </c>
      <c r="AE275" s="131" t="s">
        <v>48</v>
      </c>
      <c r="AF275" s="131" t="s">
        <v>48</v>
      </c>
      <c r="AG275" s="131" t="s">
        <v>48</v>
      </c>
      <c r="AH275" s="131" t="s">
        <v>48</v>
      </c>
      <c r="AI275" s="131" t="s">
        <v>48</v>
      </c>
      <c r="AJ275" s="131" t="s">
        <v>48</v>
      </c>
      <c r="AK275" s="134">
        <v>20.309999999999999</v>
      </c>
      <c r="AL275" s="104">
        <v>80</v>
      </c>
      <c r="AM275" s="104">
        <v>165</v>
      </c>
      <c r="AN275" s="131" t="s">
        <v>48</v>
      </c>
      <c r="AO275" s="131" t="s">
        <v>48</v>
      </c>
      <c r="AP275" s="131" t="s">
        <v>48</v>
      </c>
      <c r="AQ275" s="131" t="s">
        <v>48</v>
      </c>
      <c r="AR275" s="131" t="s">
        <v>48</v>
      </c>
      <c r="AS275" s="131" t="s">
        <v>355</v>
      </c>
      <c r="AT275" s="131" t="s">
        <v>48</v>
      </c>
      <c r="AU275" s="131" t="s">
        <v>1025</v>
      </c>
    </row>
    <row r="276" spans="1:47">
      <c r="A276" s="104" t="s">
        <v>1025</v>
      </c>
      <c r="B276" s="131" t="s">
        <v>511</v>
      </c>
      <c r="C276" s="104" t="s">
        <v>510</v>
      </c>
      <c r="D276" s="131" t="s">
        <v>48</v>
      </c>
      <c r="E276" s="131" t="s">
        <v>48</v>
      </c>
      <c r="F276" s="131" t="s">
        <v>48</v>
      </c>
      <c r="G276" s="131" t="s">
        <v>48</v>
      </c>
      <c r="H276" s="104">
        <v>1</v>
      </c>
      <c r="I276" s="104">
        <v>1</v>
      </c>
      <c r="J276" s="95">
        <v>56</v>
      </c>
      <c r="K276" s="131" t="s">
        <v>48</v>
      </c>
      <c r="L276" s="104" t="s">
        <v>371</v>
      </c>
      <c r="M276" s="104" t="s">
        <v>355</v>
      </c>
      <c r="N276" s="131" t="s">
        <v>48</v>
      </c>
      <c r="O276" s="131" t="s">
        <v>48</v>
      </c>
      <c r="P276" s="131" t="s">
        <v>48</v>
      </c>
      <c r="Q276" s="131" t="s">
        <v>48</v>
      </c>
      <c r="R276" s="131" t="s">
        <v>48</v>
      </c>
      <c r="S276" s="132">
        <v>1.03</v>
      </c>
      <c r="T276" s="132">
        <v>1.79</v>
      </c>
      <c r="U276" s="133">
        <v>10.199999999999999</v>
      </c>
      <c r="V276" s="132">
        <v>3.08</v>
      </c>
      <c r="W276" s="132" t="s">
        <v>48</v>
      </c>
      <c r="X276" s="132">
        <v>4.53</v>
      </c>
      <c r="Y276" s="134">
        <v>8.4</v>
      </c>
      <c r="Z276" s="131" t="s">
        <v>48</v>
      </c>
      <c r="AA276" s="132">
        <v>8.52</v>
      </c>
      <c r="AB276" s="131" t="s">
        <v>48</v>
      </c>
      <c r="AC276" s="131" t="s">
        <v>48</v>
      </c>
      <c r="AD276" s="131" t="s">
        <v>48</v>
      </c>
      <c r="AE276" s="131" t="s">
        <v>48</v>
      </c>
      <c r="AF276" s="131" t="s">
        <v>48</v>
      </c>
      <c r="AG276" s="131" t="s">
        <v>48</v>
      </c>
      <c r="AH276" s="131" t="s">
        <v>48</v>
      </c>
      <c r="AI276" s="131" t="s">
        <v>48</v>
      </c>
      <c r="AJ276" s="131" t="s">
        <v>48</v>
      </c>
      <c r="AK276" s="134">
        <v>21.11</v>
      </c>
      <c r="AL276" s="104">
        <v>80</v>
      </c>
      <c r="AM276" s="104">
        <v>140</v>
      </c>
      <c r="AN276" s="131" t="s">
        <v>48</v>
      </c>
      <c r="AO276" s="131" t="s">
        <v>48</v>
      </c>
      <c r="AP276" s="131" t="s">
        <v>48</v>
      </c>
      <c r="AQ276" s="131" t="s">
        <v>48</v>
      </c>
      <c r="AR276" s="131" t="s">
        <v>48</v>
      </c>
      <c r="AS276" s="131" t="s">
        <v>355</v>
      </c>
      <c r="AT276" s="131" t="s">
        <v>48</v>
      </c>
      <c r="AU276" s="131" t="s">
        <v>1025</v>
      </c>
    </row>
    <row r="277" spans="1:47">
      <c r="A277" s="104" t="s">
        <v>1025</v>
      </c>
      <c r="B277" s="131" t="s">
        <v>513</v>
      </c>
      <c r="C277" s="104" t="s">
        <v>512</v>
      </c>
      <c r="D277" s="131" t="s">
        <v>48</v>
      </c>
      <c r="E277" s="131" t="s">
        <v>48</v>
      </c>
      <c r="F277" s="131" t="s">
        <v>48</v>
      </c>
      <c r="G277" s="131" t="s">
        <v>48</v>
      </c>
      <c r="H277" s="104">
        <v>1</v>
      </c>
      <c r="I277" s="104">
        <v>1</v>
      </c>
      <c r="J277" s="95">
        <v>70</v>
      </c>
      <c r="K277" s="131" t="s">
        <v>48</v>
      </c>
      <c r="L277" s="104" t="s">
        <v>371</v>
      </c>
      <c r="M277" s="104" t="s">
        <v>355</v>
      </c>
      <c r="N277" s="131" t="s">
        <v>48</v>
      </c>
      <c r="O277" s="131" t="s">
        <v>48</v>
      </c>
      <c r="P277" s="131" t="s">
        <v>48</v>
      </c>
      <c r="Q277" s="131" t="s">
        <v>48</v>
      </c>
      <c r="R277" s="131" t="s">
        <v>48</v>
      </c>
      <c r="S277" s="132">
        <v>1.25</v>
      </c>
      <c r="T277" s="132">
        <v>1.44</v>
      </c>
      <c r="U277" s="133">
        <v>6.8</v>
      </c>
      <c r="V277" s="132">
        <v>4.63</v>
      </c>
      <c r="W277" s="132" t="s">
        <v>48</v>
      </c>
      <c r="X277" s="132">
        <v>5.69</v>
      </c>
      <c r="Y277" s="134">
        <v>7.18</v>
      </c>
      <c r="Z277" s="131" t="s">
        <v>48</v>
      </c>
      <c r="AA277" s="132">
        <v>9.84</v>
      </c>
      <c r="AB277" s="131" t="s">
        <v>48</v>
      </c>
      <c r="AC277" s="131" t="s">
        <v>48</v>
      </c>
      <c r="AD277" s="131" t="s">
        <v>48</v>
      </c>
      <c r="AE277" s="131" t="s">
        <v>48</v>
      </c>
      <c r="AF277" s="131" t="s">
        <v>48</v>
      </c>
      <c r="AG277" s="131" t="s">
        <v>48</v>
      </c>
      <c r="AH277" s="131" t="s">
        <v>48</v>
      </c>
      <c r="AI277" s="131" t="s">
        <v>48</v>
      </c>
      <c r="AJ277" s="131" t="s">
        <v>48</v>
      </c>
      <c r="AK277" s="134">
        <v>20.9</v>
      </c>
      <c r="AL277" s="104">
        <v>60</v>
      </c>
      <c r="AM277" s="104">
        <v>110</v>
      </c>
      <c r="AN277" s="131" t="s">
        <v>48</v>
      </c>
      <c r="AO277" s="131" t="s">
        <v>48</v>
      </c>
      <c r="AP277" s="131" t="s">
        <v>48</v>
      </c>
      <c r="AQ277" s="131" t="s">
        <v>48</v>
      </c>
      <c r="AR277" s="131" t="s">
        <v>48</v>
      </c>
      <c r="AS277" s="131" t="s">
        <v>355</v>
      </c>
      <c r="AT277" s="131" t="s">
        <v>48</v>
      </c>
      <c r="AU277" s="131" t="s">
        <v>1025</v>
      </c>
    </row>
    <row r="278" spans="1:47">
      <c r="A278" s="104" t="s">
        <v>1025</v>
      </c>
      <c r="B278" s="131" t="s">
        <v>515</v>
      </c>
      <c r="C278" s="104" t="s">
        <v>514</v>
      </c>
      <c r="D278" s="131" t="s">
        <v>48</v>
      </c>
      <c r="E278" s="131" t="s">
        <v>48</v>
      </c>
      <c r="F278" s="131" t="s">
        <v>48</v>
      </c>
      <c r="G278" s="131" t="s">
        <v>48</v>
      </c>
      <c r="H278" s="104">
        <v>1</v>
      </c>
      <c r="I278" s="104">
        <v>1</v>
      </c>
      <c r="J278" s="95">
        <v>52</v>
      </c>
      <c r="K278" s="131" t="s">
        <v>48</v>
      </c>
      <c r="L278" s="104" t="s">
        <v>371</v>
      </c>
      <c r="M278" s="104" t="s">
        <v>355</v>
      </c>
      <c r="N278" s="131" t="s">
        <v>48</v>
      </c>
      <c r="O278" s="131" t="s">
        <v>48</v>
      </c>
      <c r="P278" s="131" t="s">
        <v>48</v>
      </c>
      <c r="Q278" s="131" t="s">
        <v>48</v>
      </c>
      <c r="R278" s="131" t="s">
        <v>48</v>
      </c>
      <c r="S278" s="132">
        <v>1.27</v>
      </c>
      <c r="T278" s="132">
        <v>1.5</v>
      </c>
      <c r="U278" s="133">
        <v>11.3</v>
      </c>
      <c r="V278" s="132">
        <v>3.4</v>
      </c>
      <c r="W278" s="132" t="s">
        <v>48</v>
      </c>
      <c r="X278" s="132">
        <v>4.8</v>
      </c>
      <c r="Y278" s="134">
        <v>9.77</v>
      </c>
      <c r="Z278" s="131" t="s">
        <v>48</v>
      </c>
      <c r="AA278" s="132">
        <v>7.82</v>
      </c>
      <c r="AB278" s="131" t="s">
        <v>48</v>
      </c>
      <c r="AC278" s="131" t="s">
        <v>48</v>
      </c>
      <c r="AD278" s="131" t="s">
        <v>48</v>
      </c>
      <c r="AE278" s="131" t="s">
        <v>48</v>
      </c>
      <c r="AF278" s="131" t="s">
        <v>48</v>
      </c>
      <c r="AG278" s="131" t="s">
        <v>48</v>
      </c>
      <c r="AH278" s="131" t="s">
        <v>48</v>
      </c>
      <c r="AI278" s="131" t="s">
        <v>48</v>
      </c>
      <c r="AJ278" s="131" t="s">
        <v>48</v>
      </c>
      <c r="AK278" s="134">
        <v>18.829999999999998</v>
      </c>
      <c r="AL278" s="104">
        <v>80</v>
      </c>
      <c r="AM278" s="104">
        <v>130</v>
      </c>
      <c r="AN278" s="131" t="s">
        <v>48</v>
      </c>
      <c r="AO278" s="131" t="s">
        <v>48</v>
      </c>
      <c r="AP278" s="131" t="s">
        <v>48</v>
      </c>
      <c r="AQ278" s="131" t="s">
        <v>48</v>
      </c>
      <c r="AR278" s="131" t="s">
        <v>48</v>
      </c>
      <c r="AS278" s="131" t="s">
        <v>355</v>
      </c>
      <c r="AT278" s="131" t="s">
        <v>48</v>
      </c>
      <c r="AU278" s="131" t="s">
        <v>1025</v>
      </c>
    </row>
    <row r="279" spans="1:47">
      <c r="A279" s="104" t="s">
        <v>1025</v>
      </c>
      <c r="B279" s="131" t="s">
        <v>517</v>
      </c>
      <c r="C279" s="104" t="s">
        <v>516</v>
      </c>
      <c r="D279" s="131" t="s">
        <v>48</v>
      </c>
      <c r="E279" s="131" t="s">
        <v>48</v>
      </c>
      <c r="F279" s="131" t="s">
        <v>48</v>
      </c>
      <c r="G279" s="131" t="s">
        <v>48</v>
      </c>
      <c r="H279" s="104">
        <v>1</v>
      </c>
      <c r="I279" s="104">
        <v>1</v>
      </c>
      <c r="J279" s="95">
        <v>49</v>
      </c>
      <c r="K279" s="131" t="s">
        <v>48</v>
      </c>
      <c r="L279" s="104" t="s">
        <v>371</v>
      </c>
      <c r="M279" s="104" t="s">
        <v>355</v>
      </c>
      <c r="N279" s="131" t="s">
        <v>48</v>
      </c>
      <c r="O279" s="131" t="s">
        <v>48</v>
      </c>
      <c r="P279" s="131" t="s">
        <v>48</v>
      </c>
      <c r="Q279" s="131" t="s">
        <v>48</v>
      </c>
      <c r="R279" s="131" t="s">
        <v>48</v>
      </c>
      <c r="S279" s="132">
        <v>1.02</v>
      </c>
      <c r="T279" s="132">
        <v>2.31</v>
      </c>
      <c r="U279" s="133">
        <v>5.7</v>
      </c>
      <c r="V279" s="132">
        <v>4.5999999999999996</v>
      </c>
      <c r="W279" s="132" t="s">
        <v>48</v>
      </c>
      <c r="X279" s="132">
        <v>5.98</v>
      </c>
      <c r="Y279" s="134">
        <v>6.82</v>
      </c>
      <c r="Z279" s="131" t="s">
        <v>48</v>
      </c>
      <c r="AA279" s="132">
        <v>7.14</v>
      </c>
      <c r="AB279" s="131" t="s">
        <v>48</v>
      </c>
      <c r="AC279" s="131" t="s">
        <v>48</v>
      </c>
      <c r="AD279" s="131" t="s">
        <v>48</v>
      </c>
      <c r="AE279" s="131" t="s">
        <v>48</v>
      </c>
      <c r="AF279" s="131" t="s">
        <v>48</v>
      </c>
      <c r="AG279" s="131" t="s">
        <v>48</v>
      </c>
      <c r="AH279" s="131" t="s">
        <v>48</v>
      </c>
      <c r="AI279" s="131" t="s">
        <v>48</v>
      </c>
      <c r="AJ279" s="131" t="s">
        <v>48</v>
      </c>
      <c r="AK279" s="134">
        <v>20.07</v>
      </c>
      <c r="AL279" s="104">
        <v>80</v>
      </c>
      <c r="AM279" s="104">
        <v>150</v>
      </c>
      <c r="AN279" s="131" t="s">
        <v>48</v>
      </c>
      <c r="AO279" s="131" t="s">
        <v>48</v>
      </c>
      <c r="AP279" s="131" t="s">
        <v>48</v>
      </c>
      <c r="AQ279" s="131" t="s">
        <v>48</v>
      </c>
      <c r="AR279" s="131" t="s">
        <v>48</v>
      </c>
      <c r="AS279" s="131" t="s">
        <v>355</v>
      </c>
      <c r="AT279" s="131" t="s">
        <v>48</v>
      </c>
      <c r="AU279" s="131" t="s">
        <v>1025</v>
      </c>
    </row>
    <row r="280" spans="1:47">
      <c r="A280" s="104" t="s">
        <v>1025</v>
      </c>
      <c r="B280" s="131" t="s">
        <v>519</v>
      </c>
      <c r="C280" s="104" t="s">
        <v>518</v>
      </c>
      <c r="D280" s="131" t="s">
        <v>48</v>
      </c>
      <c r="E280" s="131" t="s">
        <v>48</v>
      </c>
      <c r="F280" s="131" t="s">
        <v>48</v>
      </c>
      <c r="G280" s="131" t="s">
        <v>48</v>
      </c>
      <c r="H280" s="104">
        <v>1</v>
      </c>
      <c r="I280" s="104">
        <v>1</v>
      </c>
      <c r="J280" s="95">
        <v>47</v>
      </c>
      <c r="K280" s="131" t="s">
        <v>48</v>
      </c>
      <c r="L280" s="104" t="s">
        <v>371</v>
      </c>
      <c r="M280" s="104" t="s">
        <v>355</v>
      </c>
      <c r="N280" s="131" t="s">
        <v>48</v>
      </c>
      <c r="O280" s="131" t="s">
        <v>48</v>
      </c>
      <c r="P280" s="131" t="s">
        <v>48</v>
      </c>
      <c r="Q280" s="131" t="s">
        <v>48</v>
      </c>
      <c r="R280" s="131" t="s">
        <v>48</v>
      </c>
      <c r="S280" s="132">
        <v>0.96</v>
      </c>
      <c r="T280" s="132">
        <v>2.76</v>
      </c>
      <c r="U280" s="133">
        <v>7.9</v>
      </c>
      <c r="V280" s="132">
        <v>3.27</v>
      </c>
      <c r="W280" s="132" t="s">
        <v>48</v>
      </c>
      <c r="X280" s="132">
        <v>4.41</v>
      </c>
      <c r="Y280" s="134">
        <v>7.72</v>
      </c>
      <c r="Z280" s="131" t="s">
        <v>48</v>
      </c>
      <c r="AA280" s="132">
        <v>2.25</v>
      </c>
      <c r="AB280" s="131" t="s">
        <v>48</v>
      </c>
      <c r="AC280" s="131" t="s">
        <v>48</v>
      </c>
      <c r="AD280" s="131" t="s">
        <v>48</v>
      </c>
      <c r="AE280" s="131" t="s">
        <v>48</v>
      </c>
      <c r="AF280" s="131" t="s">
        <v>48</v>
      </c>
      <c r="AG280" s="131" t="s">
        <v>48</v>
      </c>
      <c r="AH280" s="131" t="s">
        <v>48</v>
      </c>
      <c r="AI280" s="131" t="s">
        <v>48</v>
      </c>
      <c r="AJ280" s="131" t="s">
        <v>48</v>
      </c>
      <c r="AK280" s="134">
        <v>20.079999999999998</v>
      </c>
      <c r="AL280" s="104">
        <v>75</v>
      </c>
      <c r="AM280" s="104">
        <v>120</v>
      </c>
      <c r="AN280" s="131" t="s">
        <v>48</v>
      </c>
      <c r="AO280" s="131" t="s">
        <v>48</v>
      </c>
      <c r="AP280" s="131" t="s">
        <v>48</v>
      </c>
      <c r="AQ280" s="131" t="s">
        <v>48</v>
      </c>
      <c r="AR280" s="131" t="s">
        <v>48</v>
      </c>
      <c r="AS280" s="131" t="s">
        <v>355</v>
      </c>
      <c r="AT280" s="131" t="s">
        <v>48</v>
      </c>
      <c r="AU280" s="131" t="s">
        <v>1025</v>
      </c>
    </row>
    <row r="281" spans="1:47">
      <c r="A281" s="104" t="s">
        <v>1025</v>
      </c>
      <c r="B281" s="131" t="s">
        <v>521</v>
      </c>
      <c r="C281" s="104" t="s">
        <v>520</v>
      </c>
      <c r="D281" s="131" t="s">
        <v>48</v>
      </c>
      <c r="E281" s="131" t="s">
        <v>48</v>
      </c>
      <c r="F281" s="131" t="s">
        <v>48</v>
      </c>
      <c r="G281" s="131" t="s">
        <v>48</v>
      </c>
      <c r="H281" s="104">
        <v>1</v>
      </c>
      <c r="I281" s="104">
        <v>1</v>
      </c>
      <c r="J281" s="95">
        <v>41</v>
      </c>
      <c r="K281" s="131" t="s">
        <v>48</v>
      </c>
      <c r="L281" s="104" t="s">
        <v>371</v>
      </c>
      <c r="M281" s="104" t="s">
        <v>355</v>
      </c>
      <c r="N281" s="131" t="s">
        <v>48</v>
      </c>
      <c r="O281" s="131" t="s">
        <v>48</v>
      </c>
      <c r="P281" s="131" t="s">
        <v>48</v>
      </c>
      <c r="Q281" s="131" t="s">
        <v>48</v>
      </c>
      <c r="R281" s="131" t="s">
        <v>48</v>
      </c>
      <c r="S281" s="132">
        <v>0.93</v>
      </c>
      <c r="T281" s="132">
        <v>1.97</v>
      </c>
      <c r="U281" s="133">
        <v>8.6999999999999993</v>
      </c>
      <c r="V281" s="132">
        <v>4.33</v>
      </c>
      <c r="W281" s="132" t="s">
        <v>48</v>
      </c>
      <c r="X281" s="132">
        <v>6.27</v>
      </c>
      <c r="Y281" s="134">
        <v>6.97</v>
      </c>
      <c r="Z281" s="131" t="s">
        <v>48</v>
      </c>
      <c r="AA281" s="132">
        <v>17.829999999999998</v>
      </c>
      <c r="AB281" s="131" t="s">
        <v>48</v>
      </c>
      <c r="AC281" s="131" t="s">
        <v>48</v>
      </c>
      <c r="AD281" s="131" t="s">
        <v>48</v>
      </c>
      <c r="AE281" s="131" t="s">
        <v>48</v>
      </c>
      <c r="AF281" s="131" t="s">
        <v>48</v>
      </c>
      <c r="AG281" s="131" t="s">
        <v>48</v>
      </c>
      <c r="AH281" s="131" t="s">
        <v>48</v>
      </c>
      <c r="AI281" s="131" t="s">
        <v>48</v>
      </c>
      <c r="AJ281" s="131" t="s">
        <v>48</v>
      </c>
      <c r="AK281" s="134">
        <v>20.62</v>
      </c>
      <c r="AL281" s="104">
        <v>70</v>
      </c>
      <c r="AM281" s="104">
        <v>130</v>
      </c>
      <c r="AN281" s="131" t="s">
        <v>48</v>
      </c>
      <c r="AO281" s="131" t="s">
        <v>48</v>
      </c>
      <c r="AP281" s="131" t="s">
        <v>48</v>
      </c>
      <c r="AQ281" s="131" t="s">
        <v>48</v>
      </c>
      <c r="AR281" s="131" t="s">
        <v>48</v>
      </c>
      <c r="AS281" s="131" t="s">
        <v>355</v>
      </c>
      <c r="AT281" s="131" t="s">
        <v>48</v>
      </c>
      <c r="AU281" s="131" t="s">
        <v>1025</v>
      </c>
    </row>
    <row r="282" spans="1:47">
      <c r="A282" s="104" t="s">
        <v>1025</v>
      </c>
      <c r="B282" s="131" t="s">
        <v>523</v>
      </c>
      <c r="C282" s="104" t="s">
        <v>522</v>
      </c>
      <c r="D282" s="131" t="s">
        <v>48</v>
      </c>
      <c r="E282" s="131" t="s">
        <v>48</v>
      </c>
      <c r="F282" s="131" t="s">
        <v>48</v>
      </c>
      <c r="G282" s="131" t="s">
        <v>48</v>
      </c>
      <c r="H282" s="104">
        <v>1</v>
      </c>
      <c r="I282" s="104">
        <v>1</v>
      </c>
      <c r="J282" s="95">
        <v>58</v>
      </c>
      <c r="K282" s="131" t="s">
        <v>48</v>
      </c>
      <c r="L282" s="104" t="s">
        <v>371</v>
      </c>
      <c r="M282" s="104" t="s">
        <v>355</v>
      </c>
      <c r="N282" s="131" t="s">
        <v>48</v>
      </c>
      <c r="O282" s="131" t="s">
        <v>48</v>
      </c>
      <c r="P282" s="131" t="s">
        <v>48</v>
      </c>
      <c r="Q282" s="131" t="s">
        <v>48</v>
      </c>
      <c r="R282" s="131" t="s">
        <v>48</v>
      </c>
      <c r="S282" s="132">
        <v>0.86</v>
      </c>
      <c r="T282" s="132">
        <v>3.69</v>
      </c>
      <c r="U282" s="133">
        <v>11</v>
      </c>
      <c r="V282" s="132">
        <v>2.93</v>
      </c>
      <c r="W282" s="132" t="s">
        <v>48</v>
      </c>
      <c r="X282" s="132">
        <v>4.95</v>
      </c>
      <c r="Y282" s="134">
        <v>13.88</v>
      </c>
      <c r="Z282" s="131" t="s">
        <v>48</v>
      </c>
      <c r="AA282" s="132">
        <v>7.38</v>
      </c>
      <c r="AB282" s="131" t="s">
        <v>48</v>
      </c>
      <c r="AC282" s="131" t="s">
        <v>48</v>
      </c>
      <c r="AD282" s="131" t="s">
        <v>48</v>
      </c>
      <c r="AE282" s="131" t="s">
        <v>48</v>
      </c>
      <c r="AF282" s="131" t="s">
        <v>48</v>
      </c>
      <c r="AG282" s="131" t="s">
        <v>48</v>
      </c>
      <c r="AH282" s="131" t="s">
        <v>48</v>
      </c>
      <c r="AI282" s="131" t="s">
        <v>48</v>
      </c>
      <c r="AJ282" s="131" t="s">
        <v>48</v>
      </c>
      <c r="AK282" s="134">
        <v>18.21</v>
      </c>
      <c r="AL282" s="104">
        <v>80</v>
      </c>
      <c r="AM282" s="104">
        <v>150</v>
      </c>
      <c r="AN282" s="131" t="s">
        <v>48</v>
      </c>
      <c r="AO282" s="131" t="s">
        <v>48</v>
      </c>
      <c r="AP282" s="131" t="s">
        <v>48</v>
      </c>
      <c r="AQ282" s="131" t="s">
        <v>48</v>
      </c>
      <c r="AR282" s="131" t="s">
        <v>48</v>
      </c>
      <c r="AS282" s="131" t="s">
        <v>355</v>
      </c>
      <c r="AT282" s="131" t="s">
        <v>48</v>
      </c>
      <c r="AU282" s="131" t="s">
        <v>1025</v>
      </c>
    </row>
    <row r="283" spans="1:47">
      <c r="A283" s="104" t="s">
        <v>1025</v>
      </c>
      <c r="B283" s="131" t="s">
        <v>525</v>
      </c>
      <c r="C283" s="104" t="s">
        <v>2366</v>
      </c>
      <c r="D283" s="131" t="s">
        <v>48</v>
      </c>
      <c r="E283" s="131" t="s">
        <v>48</v>
      </c>
      <c r="F283" s="131" t="s">
        <v>48</v>
      </c>
      <c r="G283" s="131" t="s">
        <v>48</v>
      </c>
      <c r="H283" s="104">
        <v>1</v>
      </c>
      <c r="I283" s="104">
        <v>1</v>
      </c>
      <c r="J283" s="95">
        <v>53</v>
      </c>
      <c r="K283" s="131" t="s">
        <v>48</v>
      </c>
      <c r="L283" s="104" t="s">
        <v>371</v>
      </c>
      <c r="M283" s="104" t="s">
        <v>355</v>
      </c>
      <c r="N283" s="131" t="s">
        <v>48</v>
      </c>
      <c r="O283" s="131" t="s">
        <v>48</v>
      </c>
      <c r="P283" s="131" t="s">
        <v>48</v>
      </c>
      <c r="Q283" s="131" t="s">
        <v>48</v>
      </c>
      <c r="R283" s="131" t="s">
        <v>48</v>
      </c>
      <c r="S283" s="132">
        <v>1.0900000000000001</v>
      </c>
      <c r="T283" s="132">
        <v>2.09</v>
      </c>
      <c r="U283" s="133">
        <v>6.3</v>
      </c>
      <c r="V283" s="132">
        <v>3.38</v>
      </c>
      <c r="W283" s="132" t="s">
        <v>48</v>
      </c>
      <c r="X283" s="132">
        <v>4.84</v>
      </c>
      <c r="Y283" s="134">
        <v>8.48</v>
      </c>
      <c r="Z283" s="131" t="s">
        <v>48</v>
      </c>
      <c r="AA283" s="132">
        <v>8.76</v>
      </c>
      <c r="AB283" s="131" t="s">
        <v>48</v>
      </c>
      <c r="AC283" s="131" t="s">
        <v>48</v>
      </c>
      <c r="AD283" s="131" t="s">
        <v>48</v>
      </c>
      <c r="AE283" s="131" t="s">
        <v>48</v>
      </c>
      <c r="AF283" s="131" t="s">
        <v>48</v>
      </c>
      <c r="AG283" s="131" t="s">
        <v>48</v>
      </c>
      <c r="AH283" s="131" t="s">
        <v>48</v>
      </c>
      <c r="AI283" s="131" t="s">
        <v>48</v>
      </c>
      <c r="AJ283" s="131" t="s">
        <v>48</v>
      </c>
      <c r="AK283" s="134">
        <v>19.84</v>
      </c>
      <c r="AL283" s="104">
        <v>80</v>
      </c>
      <c r="AM283" s="104">
        <v>130</v>
      </c>
      <c r="AN283" s="131" t="s">
        <v>48</v>
      </c>
      <c r="AO283" s="131" t="s">
        <v>48</v>
      </c>
      <c r="AP283" s="131" t="s">
        <v>48</v>
      </c>
      <c r="AQ283" s="131" t="s">
        <v>48</v>
      </c>
      <c r="AR283" s="131" t="s">
        <v>48</v>
      </c>
      <c r="AS283" s="131" t="s">
        <v>355</v>
      </c>
      <c r="AT283" s="131" t="s">
        <v>48</v>
      </c>
      <c r="AU283" s="131" t="s">
        <v>1025</v>
      </c>
    </row>
    <row r="284" spans="1:47">
      <c r="A284" s="104" t="s">
        <v>1025</v>
      </c>
      <c r="B284" s="131" t="s">
        <v>527</v>
      </c>
      <c r="C284" s="104" t="s">
        <v>2367</v>
      </c>
      <c r="D284" s="131" t="s">
        <v>48</v>
      </c>
      <c r="E284" s="131" t="s">
        <v>48</v>
      </c>
      <c r="F284" s="131" t="s">
        <v>48</v>
      </c>
      <c r="G284" s="131" t="s">
        <v>48</v>
      </c>
      <c r="H284" s="104">
        <v>1</v>
      </c>
      <c r="I284" s="104">
        <v>1</v>
      </c>
      <c r="J284" s="95">
        <v>45</v>
      </c>
      <c r="K284" s="131" t="s">
        <v>48</v>
      </c>
      <c r="L284" s="104" t="s">
        <v>371</v>
      </c>
      <c r="M284" s="104" t="s">
        <v>355</v>
      </c>
      <c r="N284" s="131" t="s">
        <v>48</v>
      </c>
      <c r="O284" s="131" t="s">
        <v>48</v>
      </c>
      <c r="P284" s="131" t="s">
        <v>48</v>
      </c>
      <c r="Q284" s="131" t="s">
        <v>48</v>
      </c>
      <c r="R284" s="131" t="s">
        <v>48</v>
      </c>
      <c r="S284" s="132">
        <v>0.93</v>
      </c>
      <c r="T284" s="132">
        <v>2.16</v>
      </c>
      <c r="U284" s="133">
        <v>7.3</v>
      </c>
      <c r="V284" s="132">
        <v>3.7</v>
      </c>
      <c r="W284" s="132" t="s">
        <v>48</v>
      </c>
      <c r="X284" s="132">
        <v>4.99</v>
      </c>
      <c r="Y284" s="134">
        <v>6.22</v>
      </c>
      <c r="Z284" s="131" t="s">
        <v>48</v>
      </c>
      <c r="AA284" s="132">
        <v>6.28</v>
      </c>
      <c r="AB284" s="131" t="s">
        <v>48</v>
      </c>
      <c r="AC284" s="131" t="s">
        <v>48</v>
      </c>
      <c r="AD284" s="131" t="s">
        <v>48</v>
      </c>
      <c r="AE284" s="131" t="s">
        <v>48</v>
      </c>
      <c r="AF284" s="131" t="s">
        <v>48</v>
      </c>
      <c r="AG284" s="131" t="s">
        <v>48</v>
      </c>
      <c r="AH284" s="131" t="s">
        <v>48</v>
      </c>
      <c r="AI284" s="131" t="s">
        <v>48</v>
      </c>
      <c r="AJ284" s="131" t="s">
        <v>48</v>
      </c>
      <c r="AK284" s="134">
        <v>20.81</v>
      </c>
      <c r="AL284" s="104">
        <v>90</v>
      </c>
      <c r="AM284" s="104">
        <v>135</v>
      </c>
      <c r="AN284" s="131" t="s">
        <v>48</v>
      </c>
      <c r="AO284" s="131" t="s">
        <v>48</v>
      </c>
      <c r="AP284" s="131" t="s">
        <v>48</v>
      </c>
      <c r="AQ284" s="131" t="s">
        <v>48</v>
      </c>
      <c r="AR284" s="131" t="s">
        <v>48</v>
      </c>
      <c r="AS284" s="131" t="s">
        <v>355</v>
      </c>
      <c r="AT284" s="131" t="s">
        <v>48</v>
      </c>
      <c r="AU284" s="131" t="s">
        <v>1025</v>
      </c>
    </row>
    <row r="285" spans="1:47">
      <c r="A285" s="104" t="s">
        <v>1025</v>
      </c>
      <c r="B285" s="131" t="s">
        <v>529</v>
      </c>
      <c r="C285" s="104" t="s">
        <v>528</v>
      </c>
      <c r="D285" s="131" t="s">
        <v>48</v>
      </c>
      <c r="E285" s="131" t="s">
        <v>48</v>
      </c>
      <c r="F285" s="131" t="s">
        <v>48</v>
      </c>
      <c r="G285" s="131" t="s">
        <v>48</v>
      </c>
      <c r="H285" s="104">
        <v>1</v>
      </c>
      <c r="I285" s="104">
        <v>1</v>
      </c>
      <c r="J285" s="95">
        <v>39</v>
      </c>
      <c r="K285" s="131" t="s">
        <v>48</v>
      </c>
      <c r="L285" s="104" t="s">
        <v>371</v>
      </c>
      <c r="M285" s="104" t="s">
        <v>355</v>
      </c>
      <c r="N285" s="131" t="s">
        <v>48</v>
      </c>
      <c r="O285" s="131" t="s">
        <v>48</v>
      </c>
      <c r="P285" s="131" t="s">
        <v>48</v>
      </c>
      <c r="Q285" s="131" t="s">
        <v>48</v>
      </c>
      <c r="R285" s="131" t="s">
        <v>48</v>
      </c>
      <c r="S285" s="132">
        <v>0.76</v>
      </c>
      <c r="T285" s="132">
        <v>4.96</v>
      </c>
      <c r="U285" s="133">
        <v>10.6</v>
      </c>
      <c r="V285" s="132">
        <v>3.24</v>
      </c>
      <c r="W285" s="132" t="s">
        <v>48</v>
      </c>
      <c r="X285" s="132">
        <v>4.25</v>
      </c>
      <c r="Y285" s="134">
        <v>8.17</v>
      </c>
      <c r="Z285" s="131" t="s">
        <v>48</v>
      </c>
      <c r="AA285" s="132">
        <v>15.87</v>
      </c>
      <c r="AB285" s="131" t="s">
        <v>48</v>
      </c>
      <c r="AC285" s="131" t="s">
        <v>48</v>
      </c>
      <c r="AD285" s="131" t="s">
        <v>48</v>
      </c>
      <c r="AE285" s="131" t="s">
        <v>48</v>
      </c>
      <c r="AF285" s="131" t="s">
        <v>48</v>
      </c>
      <c r="AG285" s="131" t="s">
        <v>48</v>
      </c>
      <c r="AH285" s="131" t="s">
        <v>48</v>
      </c>
      <c r="AI285" s="131" t="s">
        <v>48</v>
      </c>
      <c r="AJ285" s="131" t="s">
        <v>48</v>
      </c>
      <c r="AK285" s="134">
        <v>20.57</v>
      </c>
      <c r="AL285" s="104">
        <v>70</v>
      </c>
      <c r="AM285" s="104">
        <v>120</v>
      </c>
      <c r="AN285" s="131" t="s">
        <v>48</v>
      </c>
      <c r="AO285" s="131" t="s">
        <v>48</v>
      </c>
      <c r="AP285" s="131" t="s">
        <v>48</v>
      </c>
      <c r="AQ285" s="131" t="s">
        <v>48</v>
      </c>
      <c r="AR285" s="131" t="s">
        <v>48</v>
      </c>
      <c r="AS285" s="131" t="s">
        <v>355</v>
      </c>
      <c r="AT285" s="131" t="s">
        <v>48</v>
      </c>
      <c r="AU285" s="131" t="s">
        <v>1025</v>
      </c>
    </row>
    <row r="286" spans="1:47">
      <c r="A286" s="104" t="s">
        <v>1025</v>
      </c>
      <c r="B286" s="131" t="s">
        <v>531</v>
      </c>
      <c r="C286" s="104" t="s">
        <v>530</v>
      </c>
      <c r="D286" s="131" t="s">
        <v>48</v>
      </c>
      <c r="E286" s="131" t="s">
        <v>48</v>
      </c>
      <c r="F286" s="131" t="s">
        <v>48</v>
      </c>
      <c r="G286" s="131" t="s">
        <v>48</v>
      </c>
      <c r="H286" s="104">
        <v>1</v>
      </c>
      <c r="I286" s="104">
        <v>1</v>
      </c>
      <c r="J286" s="95">
        <v>70</v>
      </c>
      <c r="K286" s="131" t="s">
        <v>48</v>
      </c>
      <c r="L286" s="104" t="s">
        <v>371</v>
      </c>
      <c r="M286" s="104" t="s">
        <v>355</v>
      </c>
      <c r="N286" s="131" t="s">
        <v>48</v>
      </c>
      <c r="O286" s="131" t="s">
        <v>48</v>
      </c>
      <c r="P286" s="131" t="s">
        <v>48</v>
      </c>
      <c r="Q286" s="131" t="s">
        <v>48</v>
      </c>
      <c r="R286" s="131" t="s">
        <v>48</v>
      </c>
      <c r="S286" s="132">
        <v>0.77</v>
      </c>
      <c r="T286" s="132">
        <v>3.66</v>
      </c>
      <c r="U286" s="133">
        <v>10.199999999999999</v>
      </c>
      <c r="V286" s="132">
        <v>4.9000000000000004</v>
      </c>
      <c r="W286" s="132" t="s">
        <v>48</v>
      </c>
      <c r="X286" s="132">
        <v>6.01</v>
      </c>
      <c r="Y286" s="134">
        <v>7.73</v>
      </c>
      <c r="Z286" s="131" t="s">
        <v>48</v>
      </c>
      <c r="AA286" s="132">
        <v>10.199999999999999</v>
      </c>
      <c r="AB286" s="131" t="s">
        <v>48</v>
      </c>
      <c r="AC286" s="131" t="s">
        <v>48</v>
      </c>
      <c r="AD286" s="131" t="s">
        <v>48</v>
      </c>
      <c r="AE286" s="131" t="s">
        <v>48</v>
      </c>
      <c r="AF286" s="131" t="s">
        <v>48</v>
      </c>
      <c r="AG286" s="131" t="s">
        <v>48</v>
      </c>
      <c r="AH286" s="131" t="s">
        <v>48</v>
      </c>
      <c r="AI286" s="131" t="s">
        <v>48</v>
      </c>
      <c r="AJ286" s="131" t="s">
        <v>48</v>
      </c>
      <c r="AK286" s="134">
        <v>21.6</v>
      </c>
      <c r="AL286" s="104">
        <v>100</v>
      </c>
      <c r="AM286" s="104">
        <v>130</v>
      </c>
      <c r="AN286" s="131" t="s">
        <v>48</v>
      </c>
      <c r="AO286" s="131" t="s">
        <v>48</v>
      </c>
      <c r="AP286" s="131" t="s">
        <v>48</v>
      </c>
      <c r="AQ286" s="131" t="s">
        <v>48</v>
      </c>
      <c r="AR286" s="131" t="s">
        <v>48</v>
      </c>
      <c r="AS286" s="131" t="s">
        <v>355</v>
      </c>
      <c r="AT286" s="131" t="s">
        <v>48</v>
      </c>
      <c r="AU286" s="131" t="s">
        <v>1025</v>
      </c>
    </row>
    <row r="287" spans="1:47">
      <c r="A287" s="104" t="s">
        <v>1025</v>
      </c>
      <c r="B287" s="131" t="s">
        <v>533</v>
      </c>
      <c r="C287" s="104" t="s">
        <v>532</v>
      </c>
      <c r="D287" s="131" t="s">
        <v>48</v>
      </c>
      <c r="E287" s="131" t="s">
        <v>48</v>
      </c>
      <c r="F287" s="131" t="s">
        <v>48</v>
      </c>
      <c r="G287" s="131" t="s">
        <v>48</v>
      </c>
      <c r="H287" s="104">
        <v>1</v>
      </c>
      <c r="I287" s="104">
        <v>1</v>
      </c>
      <c r="J287" s="95">
        <v>63</v>
      </c>
      <c r="K287" s="131" t="s">
        <v>48</v>
      </c>
      <c r="L287" s="104" t="s">
        <v>371</v>
      </c>
      <c r="M287" s="104" t="s">
        <v>355</v>
      </c>
      <c r="N287" s="131" t="s">
        <v>48</v>
      </c>
      <c r="O287" s="131" t="s">
        <v>48</v>
      </c>
      <c r="P287" s="131" t="s">
        <v>48</v>
      </c>
      <c r="Q287" s="131" t="s">
        <v>48</v>
      </c>
      <c r="R287" s="131" t="s">
        <v>48</v>
      </c>
      <c r="S287" s="132">
        <v>0.74</v>
      </c>
      <c r="T287" s="132">
        <v>2.2599999999999998</v>
      </c>
      <c r="U287" s="133">
        <v>7</v>
      </c>
      <c r="V287" s="132">
        <v>3.52</v>
      </c>
      <c r="W287" s="132" t="s">
        <v>48</v>
      </c>
      <c r="X287" s="132">
        <v>4.49</v>
      </c>
      <c r="Y287" s="134">
        <v>6.96</v>
      </c>
      <c r="Z287" s="131" t="s">
        <v>48</v>
      </c>
      <c r="AA287" s="132">
        <v>11.9</v>
      </c>
      <c r="AB287" s="131" t="s">
        <v>48</v>
      </c>
      <c r="AC287" s="131" t="s">
        <v>48</v>
      </c>
      <c r="AD287" s="131" t="s">
        <v>48</v>
      </c>
      <c r="AE287" s="131" t="s">
        <v>48</v>
      </c>
      <c r="AF287" s="131" t="s">
        <v>48</v>
      </c>
      <c r="AG287" s="131" t="s">
        <v>48</v>
      </c>
      <c r="AH287" s="131" t="s">
        <v>48</v>
      </c>
      <c r="AI287" s="131" t="s">
        <v>48</v>
      </c>
      <c r="AJ287" s="131" t="s">
        <v>48</v>
      </c>
      <c r="AK287" s="134">
        <v>20.420000000000002</v>
      </c>
      <c r="AL287" s="104">
        <v>80</v>
      </c>
      <c r="AM287" s="104">
        <v>140</v>
      </c>
      <c r="AN287" s="131" t="s">
        <v>48</v>
      </c>
      <c r="AO287" s="131" t="s">
        <v>48</v>
      </c>
      <c r="AP287" s="131" t="s">
        <v>48</v>
      </c>
      <c r="AQ287" s="131" t="s">
        <v>48</v>
      </c>
      <c r="AR287" s="131" t="s">
        <v>48</v>
      </c>
      <c r="AS287" s="131" t="s">
        <v>355</v>
      </c>
      <c r="AT287" s="131" t="s">
        <v>48</v>
      </c>
      <c r="AU287" s="131" t="s">
        <v>1025</v>
      </c>
    </row>
    <row r="288" spans="1:47">
      <c r="A288" s="104" t="s">
        <v>1025</v>
      </c>
      <c r="B288" s="131" t="s">
        <v>535</v>
      </c>
      <c r="C288" s="104" t="s">
        <v>2368</v>
      </c>
      <c r="D288" s="131" t="s">
        <v>48</v>
      </c>
      <c r="E288" s="131" t="s">
        <v>48</v>
      </c>
      <c r="F288" s="131" t="s">
        <v>48</v>
      </c>
      <c r="G288" s="131" t="s">
        <v>48</v>
      </c>
      <c r="H288" s="104">
        <v>1</v>
      </c>
      <c r="I288" s="104">
        <v>1</v>
      </c>
      <c r="J288" s="95">
        <v>56</v>
      </c>
      <c r="K288" s="131" t="s">
        <v>48</v>
      </c>
      <c r="L288" s="104" t="s">
        <v>2369</v>
      </c>
      <c r="M288" s="104" t="s">
        <v>355</v>
      </c>
      <c r="N288" s="131" t="s">
        <v>48</v>
      </c>
      <c r="O288" s="131" t="s">
        <v>48</v>
      </c>
      <c r="P288" s="131" t="s">
        <v>48</v>
      </c>
      <c r="Q288" s="131" t="s">
        <v>48</v>
      </c>
      <c r="R288" s="131" t="s">
        <v>48</v>
      </c>
      <c r="S288" s="132">
        <v>1.08</v>
      </c>
      <c r="T288" s="132">
        <v>1.75</v>
      </c>
      <c r="U288" s="133">
        <v>11.2</v>
      </c>
      <c r="V288" s="132">
        <v>3.21</v>
      </c>
      <c r="W288" s="132" t="s">
        <v>48</v>
      </c>
      <c r="X288" s="132">
        <v>4.8899999999999997</v>
      </c>
      <c r="Y288" s="134">
        <v>8.7799999999999994</v>
      </c>
      <c r="Z288" s="131" t="s">
        <v>48</v>
      </c>
      <c r="AA288" s="132">
        <v>15.64</v>
      </c>
      <c r="AB288" s="131" t="s">
        <v>48</v>
      </c>
      <c r="AC288" s="131" t="s">
        <v>48</v>
      </c>
      <c r="AD288" s="131" t="s">
        <v>48</v>
      </c>
      <c r="AE288" s="131" t="s">
        <v>48</v>
      </c>
      <c r="AF288" s="131" t="s">
        <v>48</v>
      </c>
      <c r="AG288" s="131" t="s">
        <v>48</v>
      </c>
      <c r="AH288" s="131" t="s">
        <v>48</v>
      </c>
      <c r="AI288" s="131" t="s">
        <v>48</v>
      </c>
      <c r="AJ288" s="131" t="s">
        <v>48</v>
      </c>
      <c r="AK288" s="134">
        <v>25.3</v>
      </c>
      <c r="AL288" s="104">
        <v>75</v>
      </c>
      <c r="AM288" s="104">
        <v>150</v>
      </c>
      <c r="AN288" s="131" t="s">
        <v>48</v>
      </c>
      <c r="AO288" s="131" t="s">
        <v>48</v>
      </c>
      <c r="AP288" s="131" t="s">
        <v>48</v>
      </c>
      <c r="AQ288" s="131" t="s">
        <v>48</v>
      </c>
      <c r="AR288" s="131" t="s">
        <v>48</v>
      </c>
      <c r="AS288" s="131" t="s">
        <v>355</v>
      </c>
      <c r="AT288" s="131" t="s">
        <v>48</v>
      </c>
      <c r="AU288" s="131" t="s">
        <v>1025</v>
      </c>
    </row>
    <row r="289" spans="1:47">
      <c r="A289" s="104" t="s">
        <v>1025</v>
      </c>
      <c r="B289" s="131" t="s">
        <v>537</v>
      </c>
      <c r="C289" s="104" t="s">
        <v>2370</v>
      </c>
      <c r="D289" s="131" t="s">
        <v>48</v>
      </c>
      <c r="E289" s="131" t="s">
        <v>48</v>
      </c>
      <c r="F289" s="131" t="s">
        <v>48</v>
      </c>
      <c r="G289" s="131" t="s">
        <v>48</v>
      </c>
      <c r="H289" s="104">
        <v>1</v>
      </c>
      <c r="I289" s="104">
        <v>1</v>
      </c>
      <c r="J289" s="95">
        <v>59</v>
      </c>
      <c r="K289" s="131" t="s">
        <v>48</v>
      </c>
      <c r="L289" s="104" t="s">
        <v>51</v>
      </c>
      <c r="M289" s="104" t="s">
        <v>355</v>
      </c>
      <c r="N289" s="131" t="s">
        <v>48</v>
      </c>
      <c r="O289" s="131" t="s">
        <v>48</v>
      </c>
      <c r="P289" s="131" t="s">
        <v>48</v>
      </c>
      <c r="Q289" s="131" t="s">
        <v>48</v>
      </c>
      <c r="R289" s="131" t="s">
        <v>48</v>
      </c>
      <c r="S289" s="132">
        <v>1.23</v>
      </c>
      <c r="T289" s="132">
        <v>1.1599999999999999</v>
      </c>
      <c r="U289" s="133">
        <v>11.8</v>
      </c>
      <c r="V289" s="132">
        <v>3.59</v>
      </c>
      <c r="W289" s="132" t="s">
        <v>48</v>
      </c>
      <c r="X289" s="132">
        <v>5.0199999999999996</v>
      </c>
      <c r="Y289" s="134">
        <v>11.6</v>
      </c>
      <c r="Z289" s="131" t="s">
        <v>48</v>
      </c>
      <c r="AA289" s="132">
        <v>19.190000000000001</v>
      </c>
      <c r="AB289" s="131" t="s">
        <v>48</v>
      </c>
      <c r="AC289" s="131" t="s">
        <v>48</v>
      </c>
      <c r="AD289" s="131" t="s">
        <v>48</v>
      </c>
      <c r="AE289" s="131" t="s">
        <v>48</v>
      </c>
      <c r="AF289" s="131" t="s">
        <v>48</v>
      </c>
      <c r="AG289" s="131" t="s">
        <v>48</v>
      </c>
      <c r="AH289" s="131" t="s">
        <v>48</v>
      </c>
      <c r="AI289" s="131" t="s">
        <v>48</v>
      </c>
      <c r="AJ289" s="131" t="s">
        <v>48</v>
      </c>
      <c r="AK289" s="134">
        <v>26.71</v>
      </c>
      <c r="AL289" s="104">
        <v>75</v>
      </c>
      <c r="AM289" s="104">
        <v>130</v>
      </c>
      <c r="AN289" s="131" t="s">
        <v>48</v>
      </c>
      <c r="AO289" s="131" t="s">
        <v>48</v>
      </c>
      <c r="AP289" s="131" t="s">
        <v>48</v>
      </c>
      <c r="AQ289" s="131" t="s">
        <v>48</v>
      </c>
      <c r="AR289" s="131" t="s">
        <v>48</v>
      </c>
      <c r="AS289" s="131" t="s">
        <v>355</v>
      </c>
      <c r="AT289" s="131" t="s">
        <v>48</v>
      </c>
      <c r="AU289" s="131" t="s">
        <v>1025</v>
      </c>
    </row>
    <row r="290" spans="1:47">
      <c r="A290" s="104" t="s">
        <v>1025</v>
      </c>
      <c r="B290" s="131" t="s">
        <v>539</v>
      </c>
      <c r="C290" s="104" t="s">
        <v>2371</v>
      </c>
      <c r="D290" s="131" t="s">
        <v>48</v>
      </c>
      <c r="E290" s="131" t="s">
        <v>48</v>
      </c>
      <c r="F290" s="131" t="s">
        <v>48</v>
      </c>
      <c r="G290" s="131" t="s">
        <v>48</v>
      </c>
      <c r="H290" s="104">
        <v>1</v>
      </c>
      <c r="I290" s="104">
        <v>1</v>
      </c>
      <c r="J290" s="95">
        <v>63</v>
      </c>
      <c r="K290" s="131" t="s">
        <v>48</v>
      </c>
      <c r="L290" s="104" t="s">
        <v>51</v>
      </c>
      <c r="M290" s="104" t="s">
        <v>355</v>
      </c>
      <c r="N290" s="131" t="s">
        <v>48</v>
      </c>
      <c r="O290" s="131" t="s">
        <v>48</v>
      </c>
      <c r="P290" s="131" t="s">
        <v>48</v>
      </c>
      <c r="Q290" s="131" t="s">
        <v>48</v>
      </c>
      <c r="R290" s="131" t="s">
        <v>48</v>
      </c>
      <c r="S290" s="132">
        <v>1.35</v>
      </c>
      <c r="T290" s="132">
        <v>1.43</v>
      </c>
      <c r="U290" s="133">
        <v>6.4</v>
      </c>
      <c r="V290" s="132">
        <v>3.1</v>
      </c>
      <c r="W290" s="132" t="s">
        <v>48</v>
      </c>
      <c r="X290" s="132">
        <v>4.76</v>
      </c>
      <c r="Y290" s="134">
        <v>6.97</v>
      </c>
      <c r="Z290" s="131" t="s">
        <v>48</v>
      </c>
      <c r="AA290" s="132">
        <v>15.36</v>
      </c>
      <c r="AB290" s="131" t="s">
        <v>48</v>
      </c>
      <c r="AC290" s="131" t="s">
        <v>48</v>
      </c>
      <c r="AD290" s="131" t="s">
        <v>48</v>
      </c>
      <c r="AE290" s="131" t="s">
        <v>48</v>
      </c>
      <c r="AF290" s="131" t="s">
        <v>48</v>
      </c>
      <c r="AG290" s="131" t="s">
        <v>48</v>
      </c>
      <c r="AH290" s="131" t="s">
        <v>48</v>
      </c>
      <c r="AI290" s="131" t="s">
        <v>48</v>
      </c>
      <c r="AJ290" s="131" t="s">
        <v>48</v>
      </c>
      <c r="AK290" s="134">
        <v>25.39</v>
      </c>
      <c r="AL290" s="104">
        <v>75</v>
      </c>
      <c r="AM290" s="104">
        <v>130</v>
      </c>
      <c r="AN290" s="131" t="s">
        <v>48</v>
      </c>
      <c r="AO290" s="131" t="s">
        <v>48</v>
      </c>
      <c r="AP290" s="131" t="s">
        <v>48</v>
      </c>
      <c r="AQ290" s="131" t="s">
        <v>48</v>
      </c>
      <c r="AR290" s="131" t="s">
        <v>48</v>
      </c>
      <c r="AS290" s="131" t="s">
        <v>355</v>
      </c>
      <c r="AT290" s="131" t="s">
        <v>48</v>
      </c>
      <c r="AU290" s="131" t="s">
        <v>1025</v>
      </c>
    </row>
    <row r="291" spans="1:47">
      <c r="A291" s="104" t="s">
        <v>1025</v>
      </c>
      <c r="B291" s="131" t="s">
        <v>541</v>
      </c>
      <c r="C291" s="104" t="s">
        <v>2372</v>
      </c>
      <c r="D291" s="131" t="s">
        <v>48</v>
      </c>
      <c r="E291" s="131" t="s">
        <v>48</v>
      </c>
      <c r="F291" s="131" t="s">
        <v>48</v>
      </c>
      <c r="G291" s="131" t="s">
        <v>48</v>
      </c>
      <c r="H291" s="104">
        <v>1</v>
      </c>
      <c r="I291" s="104">
        <v>1</v>
      </c>
      <c r="J291" s="95">
        <v>51</v>
      </c>
      <c r="K291" s="131" t="s">
        <v>48</v>
      </c>
      <c r="L291" s="104" t="s">
        <v>51</v>
      </c>
      <c r="M291" s="104" t="s">
        <v>355</v>
      </c>
      <c r="N291" s="131" t="s">
        <v>48</v>
      </c>
      <c r="O291" s="131" t="s">
        <v>48</v>
      </c>
      <c r="P291" s="131" t="s">
        <v>48</v>
      </c>
      <c r="Q291" s="131" t="s">
        <v>48</v>
      </c>
      <c r="R291" s="131" t="s">
        <v>48</v>
      </c>
      <c r="S291" s="132">
        <v>1.0900000000000001</v>
      </c>
      <c r="T291" s="132">
        <v>1.1100000000000001</v>
      </c>
      <c r="U291" s="133">
        <v>12.5</v>
      </c>
      <c r="V291" s="132">
        <v>3.47</v>
      </c>
      <c r="W291" s="132" t="s">
        <v>48</v>
      </c>
      <c r="X291" s="132">
        <v>5.46</v>
      </c>
      <c r="Y291" s="134">
        <v>7.42</v>
      </c>
      <c r="Z291" s="131" t="s">
        <v>48</v>
      </c>
      <c r="AA291" s="132">
        <v>14.6</v>
      </c>
      <c r="AB291" s="131" t="s">
        <v>48</v>
      </c>
      <c r="AC291" s="131" t="s">
        <v>48</v>
      </c>
      <c r="AD291" s="131" t="s">
        <v>48</v>
      </c>
      <c r="AE291" s="131" t="s">
        <v>48</v>
      </c>
      <c r="AF291" s="131" t="s">
        <v>48</v>
      </c>
      <c r="AG291" s="131" t="s">
        <v>48</v>
      </c>
      <c r="AH291" s="131" t="s">
        <v>48</v>
      </c>
      <c r="AI291" s="131" t="s">
        <v>48</v>
      </c>
      <c r="AJ291" s="131" t="s">
        <v>48</v>
      </c>
      <c r="AK291" s="134">
        <v>26.04</v>
      </c>
      <c r="AL291" s="104">
        <v>80</v>
      </c>
      <c r="AM291" s="104">
        <v>150</v>
      </c>
      <c r="AN291" s="131" t="s">
        <v>48</v>
      </c>
      <c r="AO291" s="131" t="s">
        <v>48</v>
      </c>
      <c r="AP291" s="131" t="s">
        <v>48</v>
      </c>
      <c r="AQ291" s="131" t="s">
        <v>48</v>
      </c>
      <c r="AR291" s="131" t="s">
        <v>48</v>
      </c>
      <c r="AS291" s="131" t="s">
        <v>355</v>
      </c>
      <c r="AT291" s="131" t="s">
        <v>48</v>
      </c>
      <c r="AU291" s="131" t="s">
        <v>1025</v>
      </c>
    </row>
    <row r="292" spans="1:47">
      <c r="A292" s="104" t="s">
        <v>1025</v>
      </c>
      <c r="B292" s="131" t="s">
        <v>543</v>
      </c>
      <c r="C292" s="104" t="s">
        <v>2373</v>
      </c>
      <c r="D292" s="131" t="s">
        <v>48</v>
      </c>
      <c r="E292" s="131" t="s">
        <v>48</v>
      </c>
      <c r="F292" s="131" t="s">
        <v>48</v>
      </c>
      <c r="G292" s="131" t="s">
        <v>48</v>
      </c>
      <c r="H292" s="104">
        <v>1</v>
      </c>
      <c r="I292" s="104">
        <v>1</v>
      </c>
      <c r="J292" s="95">
        <v>70</v>
      </c>
      <c r="K292" s="131" t="s">
        <v>48</v>
      </c>
      <c r="L292" s="104" t="s">
        <v>2369</v>
      </c>
      <c r="M292" s="104" t="s">
        <v>355</v>
      </c>
      <c r="N292" s="131" t="s">
        <v>48</v>
      </c>
      <c r="O292" s="131" t="s">
        <v>48</v>
      </c>
      <c r="P292" s="131" t="s">
        <v>48</v>
      </c>
      <c r="Q292" s="131" t="s">
        <v>48</v>
      </c>
      <c r="R292" s="131" t="s">
        <v>48</v>
      </c>
      <c r="S292" s="132">
        <v>0.81</v>
      </c>
      <c r="T292" s="132">
        <v>2.5499999999999998</v>
      </c>
      <c r="U292" s="133">
        <v>8</v>
      </c>
      <c r="V292" s="132">
        <v>4.6100000000000003</v>
      </c>
      <c r="W292" s="132" t="s">
        <v>48</v>
      </c>
      <c r="X292" s="132">
        <v>5.7</v>
      </c>
      <c r="Y292" s="134">
        <v>6.78</v>
      </c>
      <c r="Z292" s="131" t="s">
        <v>48</v>
      </c>
      <c r="AA292" s="132">
        <v>23.16</v>
      </c>
      <c r="AB292" s="131" t="s">
        <v>48</v>
      </c>
      <c r="AC292" s="131" t="s">
        <v>48</v>
      </c>
      <c r="AD292" s="131" t="s">
        <v>48</v>
      </c>
      <c r="AE292" s="131" t="s">
        <v>48</v>
      </c>
      <c r="AF292" s="131" t="s">
        <v>48</v>
      </c>
      <c r="AG292" s="131" t="s">
        <v>48</v>
      </c>
      <c r="AH292" s="131" t="s">
        <v>48</v>
      </c>
      <c r="AI292" s="131" t="s">
        <v>48</v>
      </c>
      <c r="AJ292" s="131" t="s">
        <v>48</v>
      </c>
      <c r="AK292" s="134">
        <v>25.78</v>
      </c>
      <c r="AL292" s="104">
        <v>80</v>
      </c>
      <c r="AM292" s="104">
        <v>105</v>
      </c>
      <c r="AN292" s="131" t="s">
        <v>48</v>
      </c>
      <c r="AO292" s="131" t="s">
        <v>48</v>
      </c>
      <c r="AP292" s="131" t="s">
        <v>48</v>
      </c>
      <c r="AQ292" s="131" t="s">
        <v>48</v>
      </c>
      <c r="AR292" s="131" t="s">
        <v>48</v>
      </c>
      <c r="AS292" s="131" t="s">
        <v>355</v>
      </c>
      <c r="AT292" s="131" t="s">
        <v>48</v>
      </c>
      <c r="AU292" s="131" t="s">
        <v>1025</v>
      </c>
    </row>
    <row r="293" spans="1:47">
      <c r="A293" s="104" t="s">
        <v>1025</v>
      </c>
      <c r="B293" s="131" t="s">
        <v>545</v>
      </c>
      <c r="C293" s="104" t="s">
        <v>2374</v>
      </c>
      <c r="D293" s="131" t="s">
        <v>48</v>
      </c>
      <c r="E293" s="131" t="s">
        <v>48</v>
      </c>
      <c r="F293" s="131" t="s">
        <v>48</v>
      </c>
      <c r="G293" s="131" t="s">
        <v>48</v>
      </c>
      <c r="H293" s="104">
        <v>1</v>
      </c>
      <c r="I293" s="104">
        <v>1</v>
      </c>
      <c r="J293" s="95">
        <v>40</v>
      </c>
      <c r="K293" s="131" t="s">
        <v>48</v>
      </c>
      <c r="L293" s="104" t="s">
        <v>51</v>
      </c>
      <c r="M293" s="104" t="s">
        <v>355</v>
      </c>
      <c r="N293" s="131" t="s">
        <v>48</v>
      </c>
      <c r="O293" s="131" t="s">
        <v>48</v>
      </c>
      <c r="P293" s="131" t="s">
        <v>48</v>
      </c>
      <c r="Q293" s="131" t="s">
        <v>48</v>
      </c>
      <c r="R293" s="131" t="s">
        <v>48</v>
      </c>
      <c r="S293" s="132">
        <v>1.24</v>
      </c>
      <c r="T293" s="132">
        <v>1.23</v>
      </c>
      <c r="U293" s="133">
        <v>10.3</v>
      </c>
      <c r="V293" s="132">
        <v>4.41</v>
      </c>
      <c r="W293" s="132" t="s">
        <v>48</v>
      </c>
      <c r="X293" s="132">
        <v>5.49</v>
      </c>
      <c r="Y293" s="134">
        <v>9.56</v>
      </c>
      <c r="Z293" s="131" t="s">
        <v>48</v>
      </c>
      <c r="AA293" s="132">
        <v>15.87</v>
      </c>
      <c r="AB293" s="131" t="s">
        <v>48</v>
      </c>
      <c r="AC293" s="131" t="s">
        <v>48</v>
      </c>
      <c r="AD293" s="131" t="s">
        <v>48</v>
      </c>
      <c r="AE293" s="131" t="s">
        <v>48</v>
      </c>
      <c r="AF293" s="131" t="s">
        <v>48</v>
      </c>
      <c r="AG293" s="131" t="s">
        <v>48</v>
      </c>
      <c r="AH293" s="131" t="s">
        <v>48</v>
      </c>
      <c r="AI293" s="131" t="s">
        <v>48</v>
      </c>
      <c r="AJ293" s="131" t="s">
        <v>48</v>
      </c>
      <c r="AK293" s="134">
        <v>25.84</v>
      </c>
      <c r="AL293" s="104">
        <v>80</v>
      </c>
      <c r="AM293" s="104">
        <v>145</v>
      </c>
      <c r="AN293" s="131" t="s">
        <v>48</v>
      </c>
      <c r="AO293" s="131" t="s">
        <v>48</v>
      </c>
      <c r="AP293" s="131" t="s">
        <v>48</v>
      </c>
      <c r="AQ293" s="131" t="s">
        <v>48</v>
      </c>
      <c r="AR293" s="131" t="s">
        <v>48</v>
      </c>
      <c r="AS293" s="131" t="s">
        <v>355</v>
      </c>
      <c r="AT293" s="131" t="s">
        <v>48</v>
      </c>
      <c r="AU293" s="131" t="s">
        <v>1025</v>
      </c>
    </row>
    <row r="294" spans="1:47">
      <c r="A294" s="104" t="s">
        <v>1025</v>
      </c>
      <c r="B294" s="131" t="s">
        <v>547</v>
      </c>
      <c r="C294" s="104" t="s">
        <v>2375</v>
      </c>
      <c r="D294" s="131" t="s">
        <v>48</v>
      </c>
      <c r="E294" s="131" t="s">
        <v>48</v>
      </c>
      <c r="F294" s="131" t="s">
        <v>48</v>
      </c>
      <c r="G294" s="131" t="s">
        <v>48</v>
      </c>
      <c r="H294" s="104">
        <v>1</v>
      </c>
      <c r="I294" s="104">
        <v>1</v>
      </c>
      <c r="J294" s="95">
        <v>68</v>
      </c>
      <c r="K294" s="131" t="s">
        <v>48</v>
      </c>
      <c r="L294" s="104" t="s">
        <v>51</v>
      </c>
      <c r="M294" s="104" t="s">
        <v>355</v>
      </c>
      <c r="N294" s="131" t="s">
        <v>48</v>
      </c>
      <c r="O294" s="131" t="s">
        <v>48</v>
      </c>
      <c r="P294" s="131" t="s">
        <v>48</v>
      </c>
      <c r="Q294" s="131" t="s">
        <v>48</v>
      </c>
      <c r="R294" s="131" t="s">
        <v>48</v>
      </c>
      <c r="S294" s="132">
        <v>1.1100000000000001</v>
      </c>
      <c r="T294" s="132">
        <v>2.31</v>
      </c>
      <c r="U294" s="133">
        <v>9.9</v>
      </c>
      <c r="V294" s="132">
        <v>2.56</v>
      </c>
      <c r="W294" s="132" t="s">
        <v>48</v>
      </c>
      <c r="X294" s="132">
        <v>4.9000000000000004</v>
      </c>
      <c r="Y294" s="134">
        <v>6.99</v>
      </c>
      <c r="Z294" s="131" t="s">
        <v>48</v>
      </c>
      <c r="AA294" s="132">
        <v>11.23</v>
      </c>
      <c r="AB294" s="131" t="s">
        <v>48</v>
      </c>
      <c r="AC294" s="131" t="s">
        <v>48</v>
      </c>
      <c r="AD294" s="131" t="s">
        <v>48</v>
      </c>
      <c r="AE294" s="131" t="s">
        <v>48</v>
      </c>
      <c r="AF294" s="131" t="s">
        <v>48</v>
      </c>
      <c r="AG294" s="131" t="s">
        <v>48</v>
      </c>
      <c r="AH294" s="131" t="s">
        <v>48</v>
      </c>
      <c r="AI294" s="131" t="s">
        <v>48</v>
      </c>
      <c r="AJ294" s="131" t="s">
        <v>48</v>
      </c>
      <c r="AK294" s="134">
        <v>27.64</v>
      </c>
      <c r="AL294" s="104">
        <v>70</v>
      </c>
      <c r="AM294" s="104">
        <v>140</v>
      </c>
      <c r="AN294" s="131" t="s">
        <v>48</v>
      </c>
      <c r="AO294" s="131" t="s">
        <v>48</v>
      </c>
      <c r="AP294" s="131" t="s">
        <v>48</v>
      </c>
      <c r="AQ294" s="131" t="s">
        <v>48</v>
      </c>
      <c r="AR294" s="131" t="s">
        <v>48</v>
      </c>
      <c r="AS294" s="131" t="s">
        <v>355</v>
      </c>
      <c r="AT294" s="131" t="s">
        <v>48</v>
      </c>
      <c r="AU294" s="131" t="s">
        <v>1025</v>
      </c>
    </row>
    <row r="295" spans="1:47">
      <c r="A295" s="104" t="s">
        <v>1025</v>
      </c>
      <c r="B295" s="131" t="s">
        <v>549</v>
      </c>
      <c r="C295" s="104" t="s">
        <v>2376</v>
      </c>
      <c r="D295" s="131" t="s">
        <v>48</v>
      </c>
      <c r="E295" s="131" t="s">
        <v>48</v>
      </c>
      <c r="F295" s="131" t="s">
        <v>48</v>
      </c>
      <c r="G295" s="131" t="s">
        <v>48</v>
      </c>
      <c r="H295" s="104">
        <v>1</v>
      </c>
      <c r="I295" s="104">
        <v>1</v>
      </c>
      <c r="J295" s="95">
        <v>62</v>
      </c>
      <c r="K295" s="131" t="s">
        <v>48</v>
      </c>
      <c r="L295" s="104" t="s">
        <v>51</v>
      </c>
      <c r="M295" s="104" t="s">
        <v>355</v>
      </c>
      <c r="N295" s="131" t="s">
        <v>48</v>
      </c>
      <c r="O295" s="131" t="s">
        <v>48</v>
      </c>
      <c r="P295" s="131" t="s">
        <v>48</v>
      </c>
      <c r="Q295" s="131" t="s">
        <v>48</v>
      </c>
      <c r="R295" s="131" t="s">
        <v>48</v>
      </c>
      <c r="S295" s="132">
        <v>1.05</v>
      </c>
      <c r="T295" s="132">
        <v>2.72</v>
      </c>
      <c r="U295" s="133">
        <v>9.4</v>
      </c>
      <c r="V295" s="132">
        <v>3.36</v>
      </c>
      <c r="W295" s="132" t="s">
        <v>48</v>
      </c>
      <c r="X295" s="132">
        <v>4.95</v>
      </c>
      <c r="Y295" s="134">
        <v>8.32</v>
      </c>
      <c r="Z295" s="131" t="s">
        <v>48</v>
      </c>
      <c r="AA295" s="132">
        <v>19.309999999999999</v>
      </c>
      <c r="AB295" s="131" t="s">
        <v>48</v>
      </c>
      <c r="AC295" s="131" t="s">
        <v>48</v>
      </c>
      <c r="AD295" s="131" t="s">
        <v>48</v>
      </c>
      <c r="AE295" s="131" t="s">
        <v>48</v>
      </c>
      <c r="AF295" s="131" t="s">
        <v>48</v>
      </c>
      <c r="AG295" s="131" t="s">
        <v>48</v>
      </c>
      <c r="AH295" s="131" t="s">
        <v>48</v>
      </c>
      <c r="AI295" s="131" t="s">
        <v>48</v>
      </c>
      <c r="AJ295" s="131" t="s">
        <v>48</v>
      </c>
      <c r="AK295" s="134">
        <v>27.78</v>
      </c>
      <c r="AL295" s="104">
        <v>90</v>
      </c>
      <c r="AM295" s="104">
        <v>140</v>
      </c>
      <c r="AN295" s="131" t="s">
        <v>48</v>
      </c>
      <c r="AO295" s="131" t="s">
        <v>48</v>
      </c>
      <c r="AP295" s="131" t="s">
        <v>48</v>
      </c>
      <c r="AQ295" s="131" t="s">
        <v>48</v>
      </c>
      <c r="AR295" s="131" t="s">
        <v>48</v>
      </c>
      <c r="AS295" s="131" t="s">
        <v>355</v>
      </c>
      <c r="AT295" s="131" t="s">
        <v>48</v>
      </c>
      <c r="AU295" s="131" t="s">
        <v>1025</v>
      </c>
    </row>
    <row r="296" spans="1:47">
      <c r="A296" s="104" t="s">
        <v>1025</v>
      </c>
      <c r="B296" s="131" t="s">
        <v>551</v>
      </c>
      <c r="C296" s="104" t="s">
        <v>2377</v>
      </c>
      <c r="D296" s="131" t="s">
        <v>48</v>
      </c>
      <c r="E296" s="131" t="s">
        <v>48</v>
      </c>
      <c r="F296" s="131" t="s">
        <v>48</v>
      </c>
      <c r="G296" s="131" t="s">
        <v>48</v>
      </c>
      <c r="H296" s="104">
        <v>1</v>
      </c>
      <c r="I296" s="104">
        <v>1</v>
      </c>
      <c r="J296" s="95">
        <v>48</v>
      </c>
      <c r="K296" s="131" t="s">
        <v>48</v>
      </c>
      <c r="L296" s="104" t="s">
        <v>51</v>
      </c>
      <c r="M296" s="104" t="s">
        <v>355</v>
      </c>
      <c r="N296" s="131" t="s">
        <v>48</v>
      </c>
      <c r="O296" s="131" t="s">
        <v>48</v>
      </c>
      <c r="P296" s="131" t="s">
        <v>48</v>
      </c>
      <c r="Q296" s="131" t="s">
        <v>48</v>
      </c>
      <c r="R296" s="131" t="s">
        <v>48</v>
      </c>
      <c r="S296" s="132">
        <v>0.96</v>
      </c>
      <c r="T296" s="132">
        <v>1.7</v>
      </c>
      <c r="U296" s="133">
        <v>10.199999999999999</v>
      </c>
      <c r="V296" s="132">
        <v>4.1500000000000004</v>
      </c>
      <c r="W296" s="132" t="s">
        <v>48</v>
      </c>
      <c r="X296" s="132">
        <v>5.29</v>
      </c>
      <c r="Y296" s="134">
        <v>12.93</v>
      </c>
      <c r="Z296" s="131" t="s">
        <v>48</v>
      </c>
      <c r="AA296" s="132">
        <v>9.39</v>
      </c>
      <c r="AB296" s="131" t="s">
        <v>48</v>
      </c>
      <c r="AC296" s="131" t="s">
        <v>48</v>
      </c>
      <c r="AD296" s="131" t="s">
        <v>48</v>
      </c>
      <c r="AE296" s="131" t="s">
        <v>48</v>
      </c>
      <c r="AF296" s="131" t="s">
        <v>48</v>
      </c>
      <c r="AG296" s="131" t="s">
        <v>48</v>
      </c>
      <c r="AH296" s="131" t="s">
        <v>48</v>
      </c>
      <c r="AI296" s="131" t="s">
        <v>48</v>
      </c>
      <c r="AJ296" s="131" t="s">
        <v>48</v>
      </c>
      <c r="AK296" s="134">
        <v>27.06</v>
      </c>
      <c r="AL296" s="104">
        <v>70</v>
      </c>
      <c r="AM296" s="104">
        <v>110</v>
      </c>
      <c r="AN296" s="131" t="s">
        <v>48</v>
      </c>
      <c r="AO296" s="131" t="s">
        <v>48</v>
      </c>
      <c r="AP296" s="131" t="s">
        <v>48</v>
      </c>
      <c r="AQ296" s="131" t="s">
        <v>48</v>
      </c>
      <c r="AR296" s="131" t="s">
        <v>48</v>
      </c>
      <c r="AS296" s="131" t="s">
        <v>355</v>
      </c>
      <c r="AT296" s="131" t="s">
        <v>48</v>
      </c>
      <c r="AU296" s="131" t="s">
        <v>1025</v>
      </c>
    </row>
    <row r="297" spans="1:47">
      <c r="A297" s="104" t="s">
        <v>1025</v>
      </c>
      <c r="B297" s="131" t="s">
        <v>553</v>
      </c>
      <c r="C297" s="104" t="s">
        <v>2378</v>
      </c>
      <c r="D297" s="131" t="s">
        <v>48</v>
      </c>
      <c r="E297" s="131" t="s">
        <v>48</v>
      </c>
      <c r="F297" s="131" t="s">
        <v>48</v>
      </c>
      <c r="G297" s="131" t="s">
        <v>48</v>
      </c>
      <c r="H297" s="104">
        <v>1</v>
      </c>
      <c r="I297" s="104">
        <v>1</v>
      </c>
      <c r="J297" s="95">
        <v>61</v>
      </c>
      <c r="K297" s="131" t="s">
        <v>48</v>
      </c>
      <c r="L297" s="104" t="s">
        <v>51</v>
      </c>
      <c r="M297" s="104" t="s">
        <v>355</v>
      </c>
      <c r="N297" s="131" t="s">
        <v>48</v>
      </c>
      <c r="O297" s="131" t="s">
        <v>48</v>
      </c>
      <c r="P297" s="131" t="s">
        <v>48</v>
      </c>
      <c r="Q297" s="131" t="s">
        <v>48</v>
      </c>
      <c r="R297" s="131" t="s">
        <v>48</v>
      </c>
      <c r="S297" s="132">
        <v>0.76</v>
      </c>
      <c r="T297" s="132">
        <v>4.3600000000000003</v>
      </c>
      <c r="U297" s="133">
        <v>7.5</v>
      </c>
      <c r="V297" s="132">
        <v>4.1399999999999997</v>
      </c>
      <c r="W297" s="132" t="s">
        <v>48</v>
      </c>
      <c r="X297" s="132">
        <v>5.98</v>
      </c>
      <c r="Y297" s="134">
        <v>7.26</v>
      </c>
      <c r="Z297" s="131" t="s">
        <v>48</v>
      </c>
      <c r="AA297" s="132">
        <v>18.82</v>
      </c>
      <c r="AB297" s="131" t="s">
        <v>48</v>
      </c>
      <c r="AC297" s="131" t="s">
        <v>48</v>
      </c>
      <c r="AD297" s="131" t="s">
        <v>48</v>
      </c>
      <c r="AE297" s="131" t="s">
        <v>48</v>
      </c>
      <c r="AF297" s="131" t="s">
        <v>48</v>
      </c>
      <c r="AG297" s="131" t="s">
        <v>48</v>
      </c>
      <c r="AH297" s="131" t="s">
        <v>48</v>
      </c>
      <c r="AI297" s="131" t="s">
        <v>48</v>
      </c>
      <c r="AJ297" s="131" t="s">
        <v>48</v>
      </c>
      <c r="AK297" s="134">
        <v>27.15</v>
      </c>
      <c r="AL297" s="104">
        <v>75</v>
      </c>
      <c r="AM297" s="104">
        <v>140</v>
      </c>
      <c r="AN297" s="131" t="s">
        <v>48</v>
      </c>
      <c r="AO297" s="131" t="s">
        <v>48</v>
      </c>
      <c r="AP297" s="131" t="s">
        <v>48</v>
      </c>
      <c r="AQ297" s="131" t="s">
        <v>48</v>
      </c>
      <c r="AR297" s="131" t="s">
        <v>48</v>
      </c>
      <c r="AS297" s="131" t="s">
        <v>355</v>
      </c>
      <c r="AT297" s="131" t="s">
        <v>48</v>
      </c>
      <c r="AU297" s="131" t="s">
        <v>1025</v>
      </c>
    </row>
    <row r="298" spans="1:47">
      <c r="A298" s="104" t="s">
        <v>1025</v>
      </c>
      <c r="B298" s="131" t="s">
        <v>555</v>
      </c>
      <c r="C298" s="104" t="s">
        <v>2379</v>
      </c>
      <c r="D298" s="131" t="s">
        <v>48</v>
      </c>
      <c r="E298" s="131" t="s">
        <v>48</v>
      </c>
      <c r="F298" s="131" t="s">
        <v>48</v>
      </c>
      <c r="G298" s="131" t="s">
        <v>48</v>
      </c>
      <c r="H298" s="104">
        <v>1</v>
      </c>
      <c r="I298" s="104">
        <v>1</v>
      </c>
      <c r="J298" s="95">
        <v>53</v>
      </c>
      <c r="K298" s="131" t="s">
        <v>48</v>
      </c>
      <c r="L298" s="104" t="s">
        <v>2369</v>
      </c>
      <c r="M298" s="104" t="s">
        <v>355</v>
      </c>
      <c r="N298" s="131" t="s">
        <v>48</v>
      </c>
      <c r="O298" s="131" t="s">
        <v>48</v>
      </c>
      <c r="P298" s="131" t="s">
        <v>48</v>
      </c>
      <c r="Q298" s="131" t="s">
        <v>48</v>
      </c>
      <c r="R298" s="131" t="s">
        <v>48</v>
      </c>
      <c r="S298" s="132">
        <v>0.96</v>
      </c>
      <c r="T298" s="132">
        <v>1.73</v>
      </c>
      <c r="U298" s="133">
        <v>10.5</v>
      </c>
      <c r="V298" s="132">
        <v>2.98</v>
      </c>
      <c r="W298" s="132" t="s">
        <v>48</v>
      </c>
      <c r="X298" s="132">
        <v>4.53</v>
      </c>
      <c r="Y298" s="134">
        <v>12.5</v>
      </c>
      <c r="Z298" s="131" t="s">
        <v>48</v>
      </c>
      <c r="AA298" s="132">
        <v>23.93</v>
      </c>
      <c r="AB298" s="131" t="s">
        <v>48</v>
      </c>
      <c r="AC298" s="131" t="s">
        <v>48</v>
      </c>
      <c r="AD298" s="131" t="s">
        <v>48</v>
      </c>
      <c r="AE298" s="131" t="s">
        <v>48</v>
      </c>
      <c r="AF298" s="131" t="s">
        <v>48</v>
      </c>
      <c r="AG298" s="131" t="s">
        <v>48</v>
      </c>
      <c r="AH298" s="131" t="s">
        <v>48</v>
      </c>
      <c r="AI298" s="131" t="s">
        <v>48</v>
      </c>
      <c r="AJ298" s="131" t="s">
        <v>48</v>
      </c>
      <c r="AK298" s="134">
        <v>25.97</v>
      </c>
      <c r="AL298" s="104">
        <v>75</v>
      </c>
      <c r="AM298" s="104">
        <v>120</v>
      </c>
      <c r="AN298" s="131" t="s">
        <v>48</v>
      </c>
      <c r="AO298" s="131" t="s">
        <v>48</v>
      </c>
      <c r="AP298" s="131" t="s">
        <v>48</v>
      </c>
      <c r="AQ298" s="131" t="s">
        <v>48</v>
      </c>
      <c r="AR298" s="131" t="s">
        <v>48</v>
      </c>
      <c r="AS298" s="131" t="s">
        <v>355</v>
      </c>
      <c r="AT298" s="131" t="s">
        <v>48</v>
      </c>
      <c r="AU298" s="131" t="s">
        <v>1025</v>
      </c>
    </row>
    <row r="299" spans="1:47">
      <c r="A299" s="104" t="s">
        <v>1025</v>
      </c>
      <c r="B299" s="131" t="s">
        <v>557</v>
      </c>
      <c r="C299" s="104" t="s">
        <v>2380</v>
      </c>
      <c r="D299" s="131" t="s">
        <v>48</v>
      </c>
      <c r="E299" s="131" t="s">
        <v>48</v>
      </c>
      <c r="F299" s="131" t="s">
        <v>48</v>
      </c>
      <c r="G299" s="131" t="s">
        <v>48</v>
      </c>
      <c r="H299" s="104">
        <v>1</v>
      </c>
      <c r="I299" s="104">
        <v>1</v>
      </c>
      <c r="J299" s="95">
        <v>63</v>
      </c>
      <c r="K299" s="131" t="s">
        <v>48</v>
      </c>
      <c r="L299" s="104" t="s">
        <v>51</v>
      </c>
      <c r="M299" s="104" t="s">
        <v>355</v>
      </c>
      <c r="N299" s="131" t="s">
        <v>48</v>
      </c>
      <c r="O299" s="131" t="s">
        <v>48</v>
      </c>
      <c r="P299" s="131" t="s">
        <v>48</v>
      </c>
      <c r="Q299" s="131" t="s">
        <v>48</v>
      </c>
      <c r="R299" s="131" t="s">
        <v>48</v>
      </c>
      <c r="S299" s="132">
        <v>0.75</v>
      </c>
      <c r="T299" s="132">
        <v>2.35</v>
      </c>
      <c r="U299" s="133">
        <v>6.8</v>
      </c>
      <c r="V299" s="132">
        <v>4.03</v>
      </c>
      <c r="W299" s="132" t="s">
        <v>48</v>
      </c>
      <c r="X299" s="132">
        <v>5.31</v>
      </c>
      <c r="Y299" s="134">
        <v>7.83</v>
      </c>
      <c r="Z299" s="131" t="s">
        <v>48</v>
      </c>
      <c r="AA299" s="132">
        <v>11.5</v>
      </c>
      <c r="AB299" s="131" t="s">
        <v>48</v>
      </c>
      <c r="AC299" s="131" t="s">
        <v>48</v>
      </c>
      <c r="AD299" s="131" t="s">
        <v>48</v>
      </c>
      <c r="AE299" s="131" t="s">
        <v>48</v>
      </c>
      <c r="AF299" s="131" t="s">
        <v>48</v>
      </c>
      <c r="AG299" s="131" t="s">
        <v>48</v>
      </c>
      <c r="AH299" s="131" t="s">
        <v>48</v>
      </c>
      <c r="AI299" s="131" t="s">
        <v>48</v>
      </c>
      <c r="AJ299" s="131" t="s">
        <v>48</v>
      </c>
      <c r="AK299" s="134">
        <v>29.79</v>
      </c>
      <c r="AL299" s="104">
        <v>70</v>
      </c>
      <c r="AM299" s="104">
        <v>150</v>
      </c>
      <c r="AN299" s="131" t="s">
        <v>48</v>
      </c>
      <c r="AO299" s="131" t="s">
        <v>48</v>
      </c>
      <c r="AP299" s="131" t="s">
        <v>48</v>
      </c>
      <c r="AQ299" s="131" t="s">
        <v>48</v>
      </c>
      <c r="AR299" s="131" t="s">
        <v>48</v>
      </c>
      <c r="AS299" s="131" t="s">
        <v>355</v>
      </c>
      <c r="AT299" s="131" t="s">
        <v>48</v>
      </c>
      <c r="AU299" s="131" t="s">
        <v>1025</v>
      </c>
    </row>
    <row r="300" spans="1:47">
      <c r="A300" s="104" t="s">
        <v>1025</v>
      </c>
      <c r="B300" s="131" t="s">
        <v>559</v>
      </c>
      <c r="C300" s="104" t="s">
        <v>2381</v>
      </c>
      <c r="D300" s="131" t="s">
        <v>48</v>
      </c>
      <c r="E300" s="131" t="s">
        <v>48</v>
      </c>
      <c r="F300" s="131" t="s">
        <v>48</v>
      </c>
      <c r="G300" s="131" t="s">
        <v>48</v>
      </c>
      <c r="H300" s="104">
        <v>1</v>
      </c>
      <c r="I300" s="104">
        <v>1</v>
      </c>
      <c r="J300" s="95">
        <v>59</v>
      </c>
      <c r="K300" s="131" t="s">
        <v>48</v>
      </c>
      <c r="L300" s="104" t="s">
        <v>371</v>
      </c>
      <c r="M300" s="104" t="s">
        <v>355</v>
      </c>
      <c r="N300" s="131" t="s">
        <v>48</v>
      </c>
      <c r="O300" s="131" t="s">
        <v>48</v>
      </c>
      <c r="P300" s="131" t="s">
        <v>48</v>
      </c>
      <c r="Q300" s="131" t="s">
        <v>48</v>
      </c>
      <c r="R300" s="131" t="s">
        <v>48</v>
      </c>
      <c r="S300" s="132">
        <v>0.83</v>
      </c>
      <c r="T300" s="132">
        <v>4.7</v>
      </c>
      <c r="U300" s="133">
        <v>6.8</v>
      </c>
      <c r="V300" s="132">
        <v>3.39</v>
      </c>
      <c r="W300" s="132" t="s">
        <v>48</v>
      </c>
      <c r="X300" s="132">
        <v>4.78</v>
      </c>
      <c r="Y300" s="134">
        <v>7.67</v>
      </c>
      <c r="Z300" s="131" t="s">
        <v>48</v>
      </c>
      <c r="AA300" s="132">
        <v>15.12</v>
      </c>
      <c r="AB300" s="131" t="s">
        <v>48</v>
      </c>
      <c r="AC300" s="131" t="s">
        <v>48</v>
      </c>
      <c r="AD300" s="131" t="s">
        <v>48</v>
      </c>
      <c r="AE300" s="131" t="s">
        <v>48</v>
      </c>
      <c r="AF300" s="131" t="s">
        <v>48</v>
      </c>
      <c r="AG300" s="131" t="s">
        <v>48</v>
      </c>
      <c r="AH300" s="131" t="s">
        <v>48</v>
      </c>
      <c r="AI300" s="131" t="s">
        <v>48</v>
      </c>
      <c r="AJ300" s="131" t="s">
        <v>48</v>
      </c>
      <c r="AK300" s="134">
        <v>25.26</v>
      </c>
      <c r="AL300" s="104">
        <v>90</v>
      </c>
      <c r="AM300" s="104">
        <v>130</v>
      </c>
      <c r="AN300" s="131" t="s">
        <v>48</v>
      </c>
      <c r="AO300" s="131" t="s">
        <v>48</v>
      </c>
      <c r="AP300" s="131" t="s">
        <v>48</v>
      </c>
      <c r="AQ300" s="131" t="s">
        <v>48</v>
      </c>
      <c r="AR300" s="131" t="s">
        <v>48</v>
      </c>
      <c r="AS300" s="131" t="s">
        <v>355</v>
      </c>
      <c r="AT300" s="131" t="s">
        <v>48</v>
      </c>
      <c r="AU300" s="131" t="s">
        <v>1025</v>
      </c>
    </row>
    <row r="301" spans="1:47">
      <c r="A301" s="104" t="s">
        <v>1025</v>
      </c>
      <c r="B301" s="131" t="s">
        <v>561</v>
      </c>
      <c r="C301" s="104" t="s">
        <v>2382</v>
      </c>
      <c r="D301" s="131" t="s">
        <v>48</v>
      </c>
      <c r="E301" s="131" t="s">
        <v>48</v>
      </c>
      <c r="F301" s="131" t="s">
        <v>48</v>
      </c>
      <c r="G301" s="131" t="s">
        <v>48</v>
      </c>
      <c r="H301" s="104">
        <v>1</v>
      </c>
      <c r="I301" s="104">
        <v>1</v>
      </c>
      <c r="J301" s="95">
        <v>53</v>
      </c>
      <c r="K301" s="131" t="s">
        <v>48</v>
      </c>
      <c r="L301" s="104" t="s">
        <v>371</v>
      </c>
      <c r="M301" s="104" t="s">
        <v>355</v>
      </c>
      <c r="N301" s="131" t="s">
        <v>48</v>
      </c>
      <c r="O301" s="131" t="s">
        <v>48</v>
      </c>
      <c r="P301" s="131" t="s">
        <v>48</v>
      </c>
      <c r="Q301" s="131" t="s">
        <v>48</v>
      </c>
      <c r="R301" s="131" t="s">
        <v>48</v>
      </c>
      <c r="S301" s="132">
        <v>1.21</v>
      </c>
      <c r="T301" s="132">
        <v>1.04</v>
      </c>
      <c r="U301" s="133">
        <v>8.5</v>
      </c>
      <c r="V301" s="132">
        <v>2.2999999999999998</v>
      </c>
      <c r="W301" s="132" t="s">
        <v>48</v>
      </c>
      <c r="X301" s="132">
        <v>4.93</v>
      </c>
      <c r="Y301" s="134">
        <v>9.26</v>
      </c>
      <c r="Z301" s="131" t="s">
        <v>48</v>
      </c>
      <c r="AA301" s="132">
        <v>7.42</v>
      </c>
      <c r="AB301" s="131" t="s">
        <v>48</v>
      </c>
      <c r="AC301" s="131" t="s">
        <v>48</v>
      </c>
      <c r="AD301" s="131" t="s">
        <v>48</v>
      </c>
      <c r="AE301" s="131" t="s">
        <v>48</v>
      </c>
      <c r="AF301" s="131" t="s">
        <v>48</v>
      </c>
      <c r="AG301" s="131" t="s">
        <v>48</v>
      </c>
      <c r="AH301" s="131" t="s">
        <v>48</v>
      </c>
      <c r="AI301" s="131" t="s">
        <v>48</v>
      </c>
      <c r="AJ301" s="131" t="s">
        <v>48</v>
      </c>
      <c r="AK301" s="134">
        <v>25.16</v>
      </c>
      <c r="AL301" s="104">
        <v>60</v>
      </c>
      <c r="AM301" s="104">
        <v>110</v>
      </c>
      <c r="AN301" s="131" t="s">
        <v>48</v>
      </c>
      <c r="AO301" s="131" t="s">
        <v>48</v>
      </c>
      <c r="AP301" s="131" t="s">
        <v>48</v>
      </c>
      <c r="AQ301" s="131" t="s">
        <v>48</v>
      </c>
      <c r="AR301" s="131" t="s">
        <v>48</v>
      </c>
      <c r="AS301" s="131" t="s">
        <v>355</v>
      </c>
      <c r="AT301" s="131" t="s">
        <v>48</v>
      </c>
      <c r="AU301" s="131" t="s">
        <v>1025</v>
      </c>
    </row>
    <row r="302" spans="1:47">
      <c r="A302" s="104" t="s">
        <v>1025</v>
      </c>
      <c r="B302" s="131" t="s">
        <v>563</v>
      </c>
      <c r="C302" s="104" t="s">
        <v>2383</v>
      </c>
      <c r="D302" s="131" t="s">
        <v>48</v>
      </c>
      <c r="E302" s="131" t="s">
        <v>48</v>
      </c>
      <c r="F302" s="131" t="s">
        <v>48</v>
      </c>
      <c r="G302" s="131" t="s">
        <v>48</v>
      </c>
      <c r="H302" s="104">
        <v>1</v>
      </c>
      <c r="I302" s="104">
        <v>1</v>
      </c>
      <c r="J302" s="95">
        <v>49</v>
      </c>
      <c r="K302" s="131" t="s">
        <v>48</v>
      </c>
      <c r="L302" s="104" t="s">
        <v>371</v>
      </c>
      <c r="M302" s="104" t="s">
        <v>355</v>
      </c>
      <c r="N302" s="131" t="s">
        <v>48</v>
      </c>
      <c r="O302" s="131" t="s">
        <v>48</v>
      </c>
      <c r="P302" s="131" t="s">
        <v>48</v>
      </c>
      <c r="Q302" s="131" t="s">
        <v>48</v>
      </c>
      <c r="R302" s="131" t="s">
        <v>48</v>
      </c>
      <c r="S302" s="132">
        <v>1.25</v>
      </c>
      <c r="T302" s="132">
        <v>1.51</v>
      </c>
      <c r="U302" s="133">
        <v>9.6999999999999993</v>
      </c>
      <c r="V302" s="132">
        <v>3.13</v>
      </c>
      <c r="W302" s="132" t="s">
        <v>48</v>
      </c>
      <c r="X302" s="132">
        <v>5.25</v>
      </c>
      <c r="Y302" s="134">
        <v>9.52</v>
      </c>
      <c r="Z302" s="131" t="s">
        <v>48</v>
      </c>
      <c r="AA302" s="132">
        <v>17.149999999999999</v>
      </c>
      <c r="AB302" s="131" t="s">
        <v>48</v>
      </c>
      <c r="AC302" s="131" t="s">
        <v>48</v>
      </c>
      <c r="AD302" s="131" t="s">
        <v>48</v>
      </c>
      <c r="AE302" s="131" t="s">
        <v>48</v>
      </c>
      <c r="AF302" s="131" t="s">
        <v>48</v>
      </c>
      <c r="AG302" s="131" t="s">
        <v>48</v>
      </c>
      <c r="AH302" s="131" t="s">
        <v>48</v>
      </c>
      <c r="AI302" s="131" t="s">
        <v>48</v>
      </c>
      <c r="AJ302" s="131" t="s">
        <v>48</v>
      </c>
      <c r="AK302" s="134">
        <v>25.31</v>
      </c>
      <c r="AL302" s="104">
        <v>100</v>
      </c>
      <c r="AM302" s="104">
        <v>140</v>
      </c>
      <c r="AN302" s="131" t="s">
        <v>48</v>
      </c>
      <c r="AO302" s="131" t="s">
        <v>48</v>
      </c>
      <c r="AP302" s="131" t="s">
        <v>48</v>
      </c>
      <c r="AQ302" s="131" t="s">
        <v>48</v>
      </c>
      <c r="AR302" s="131" t="s">
        <v>48</v>
      </c>
      <c r="AS302" s="131" t="s">
        <v>355</v>
      </c>
      <c r="AT302" s="131" t="s">
        <v>48</v>
      </c>
      <c r="AU302" s="131" t="s">
        <v>1025</v>
      </c>
    </row>
    <row r="303" spans="1:47">
      <c r="A303" s="104" t="s">
        <v>1025</v>
      </c>
      <c r="B303" s="131" t="s">
        <v>565</v>
      </c>
      <c r="C303" s="104" t="s">
        <v>2384</v>
      </c>
      <c r="D303" s="131" t="s">
        <v>48</v>
      </c>
      <c r="E303" s="131" t="s">
        <v>48</v>
      </c>
      <c r="F303" s="131" t="s">
        <v>48</v>
      </c>
      <c r="G303" s="131" t="s">
        <v>48</v>
      </c>
      <c r="H303" s="104">
        <v>1</v>
      </c>
      <c r="I303" s="104">
        <v>1</v>
      </c>
      <c r="J303" s="95">
        <v>75</v>
      </c>
      <c r="K303" s="131" t="s">
        <v>48</v>
      </c>
      <c r="L303" s="104" t="s">
        <v>371</v>
      </c>
      <c r="M303" s="104" t="s">
        <v>355</v>
      </c>
      <c r="N303" s="131" t="s">
        <v>48</v>
      </c>
      <c r="O303" s="131" t="s">
        <v>48</v>
      </c>
      <c r="P303" s="131" t="s">
        <v>48</v>
      </c>
      <c r="Q303" s="131" t="s">
        <v>48</v>
      </c>
      <c r="R303" s="131" t="s">
        <v>48</v>
      </c>
      <c r="S303" s="132">
        <v>1.01</v>
      </c>
      <c r="T303" s="132">
        <v>2.1800000000000002</v>
      </c>
      <c r="U303" s="133">
        <v>6.8</v>
      </c>
      <c r="V303" s="132">
        <v>4.45</v>
      </c>
      <c r="W303" s="132" t="s">
        <v>48</v>
      </c>
      <c r="X303" s="132">
        <v>6.57</v>
      </c>
      <c r="Y303" s="134">
        <v>9.7200000000000006</v>
      </c>
      <c r="Z303" s="131" t="s">
        <v>48</v>
      </c>
      <c r="AA303" s="132">
        <v>16.5</v>
      </c>
      <c r="AB303" s="131" t="s">
        <v>48</v>
      </c>
      <c r="AC303" s="131" t="s">
        <v>48</v>
      </c>
      <c r="AD303" s="131" t="s">
        <v>48</v>
      </c>
      <c r="AE303" s="131" t="s">
        <v>48</v>
      </c>
      <c r="AF303" s="131" t="s">
        <v>48</v>
      </c>
      <c r="AG303" s="131" t="s">
        <v>48</v>
      </c>
      <c r="AH303" s="131" t="s">
        <v>48</v>
      </c>
      <c r="AI303" s="131" t="s">
        <v>48</v>
      </c>
      <c r="AJ303" s="131" t="s">
        <v>48</v>
      </c>
      <c r="AK303" s="134">
        <v>25.39</v>
      </c>
      <c r="AL303" s="104">
        <v>90</v>
      </c>
      <c r="AM303" s="104">
        <v>150</v>
      </c>
      <c r="AN303" s="131" t="s">
        <v>48</v>
      </c>
      <c r="AO303" s="131" t="s">
        <v>48</v>
      </c>
      <c r="AP303" s="131" t="s">
        <v>48</v>
      </c>
      <c r="AQ303" s="131" t="s">
        <v>48</v>
      </c>
      <c r="AR303" s="131" t="s">
        <v>48</v>
      </c>
      <c r="AS303" s="131" t="s">
        <v>355</v>
      </c>
      <c r="AT303" s="131" t="s">
        <v>48</v>
      </c>
      <c r="AU303" s="131" t="s">
        <v>1025</v>
      </c>
    </row>
    <row r="304" spans="1:47">
      <c r="A304" s="104" t="s">
        <v>1025</v>
      </c>
      <c r="B304" s="131" t="s">
        <v>567</v>
      </c>
      <c r="C304" s="104" t="s">
        <v>2385</v>
      </c>
      <c r="D304" s="131" t="s">
        <v>48</v>
      </c>
      <c r="E304" s="131" t="s">
        <v>48</v>
      </c>
      <c r="F304" s="131" t="s">
        <v>48</v>
      </c>
      <c r="G304" s="131" t="s">
        <v>48</v>
      </c>
      <c r="H304" s="104">
        <v>1</v>
      </c>
      <c r="I304" s="104">
        <v>1</v>
      </c>
      <c r="J304" s="95">
        <v>74</v>
      </c>
      <c r="K304" s="131" t="s">
        <v>48</v>
      </c>
      <c r="L304" s="104" t="s">
        <v>371</v>
      </c>
      <c r="M304" s="104" t="s">
        <v>355</v>
      </c>
      <c r="N304" s="131" t="s">
        <v>48</v>
      </c>
      <c r="O304" s="131" t="s">
        <v>48</v>
      </c>
      <c r="P304" s="131" t="s">
        <v>48</v>
      </c>
      <c r="Q304" s="131" t="s">
        <v>48</v>
      </c>
      <c r="R304" s="131" t="s">
        <v>48</v>
      </c>
      <c r="S304" s="132">
        <v>0.97</v>
      </c>
      <c r="T304" s="132">
        <v>2.52</v>
      </c>
      <c r="U304" s="133">
        <v>6.5</v>
      </c>
      <c r="V304" s="132">
        <v>3.76</v>
      </c>
      <c r="W304" s="132" t="s">
        <v>48</v>
      </c>
      <c r="X304" s="132">
        <v>5.57</v>
      </c>
      <c r="Y304" s="134">
        <v>9.67</v>
      </c>
      <c r="Z304" s="131" t="s">
        <v>48</v>
      </c>
      <c r="AA304" s="132">
        <v>18.100000000000001</v>
      </c>
      <c r="AB304" s="131" t="s">
        <v>48</v>
      </c>
      <c r="AC304" s="131" t="s">
        <v>48</v>
      </c>
      <c r="AD304" s="131" t="s">
        <v>48</v>
      </c>
      <c r="AE304" s="131" t="s">
        <v>48</v>
      </c>
      <c r="AF304" s="131" t="s">
        <v>48</v>
      </c>
      <c r="AG304" s="131" t="s">
        <v>48</v>
      </c>
      <c r="AH304" s="131" t="s">
        <v>48</v>
      </c>
      <c r="AI304" s="131" t="s">
        <v>48</v>
      </c>
      <c r="AJ304" s="131" t="s">
        <v>48</v>
      </c>
      <c r="AK304" s="134">
        <v>25.75</v>
      </c>
      <c r="AL304" s="104">
        <v>90</v>
      </c>
      <c r="AM304" s="104">
        <v>140</v>
      </c>
      <c r="AN304" s="131" t="s">
        <v>48</v>
      </c>
      <c r="AO304" s="131" t="s">
        <v>48</v>
      </c>
      <c r="AP304" s="131" t="s">
        <v>48</v>
      </c>
      <c r="AQ304" s="131" t="s">
        <v>48</v>
      </c>
      <c r="AR304" s="131" t="s">
        <v>48</v>
      </c>
      <c r="AS304" s="131" t="s">
        <v>355</v>
      </c>
      <c r="AT304" s="131" t="s">
        <v>48</v>
      </c>
      <c r="AU304" s="131" t="s">
        <v>1025</v>
      </c>
    </row>
    <row r="305" spans="1:47">
      <c r="A305" s="104" t="s">
        <v>1025</v>
      </c>
      <c r="B305" s="131" t="s">
        <v>569</v>
      </c>
      <c r="C305" s="104" t="s">
        <v>2386</v>
      </c>
      <c r="D305" s="131" t="s">
        <v>48</v>
      </c>
      <c r="E305" s="131" t="s">
        <v>48</v>
      </c>
      <c r="F305" s="131" t="s">
        <v>48</v>
      </c>
      <c r="G305" s="131" t="s">
        <v>48</v>
      </c>
      <c r="H305" s="104">
        <v>1</v>
      </c>
      <c r="I305" s="104">
        <v>1</v>
      </c>
      <c r="J305" s="95">
        <v>57</v>
      </c>
      <c r="K305" s="131" t="s">
        <v>48</v>
      </c>
      <c r="L305" s="104" t="s">
        <v>371</v>
      </c>
      <c r="M305" s="104" t="s">
        <v>355</v>
      </c>
      <c r="N305" s="131" t="s">
        <v>48</v>
      </c>
      <c r="O305" s="131" t="s">
        <v>48</v>
      </c>
      <c r="P305" s="131" t="s">
        <v>48</v>
      </c>
      <c r="Q305" s="131" t="s">
        <v>48</v>
      </c>
      <c r="R305" s="131" t="s">
        <v>48</v>
      </c>
      <c r="S305" s="132">
        <v>0.66</v>
      </c>
      <c r="T305" s="132">
        <v>4.54</v>
      </c>
      <c r="U305" s="133">
        <v>9.6999999999999993</v>
      </c>
      <c r="V305" s="132">
        <v>2.88</v>
      </c>
      <c r="W305" s="132" t="s">
        <v>48</v>
      </c>
      <c r="X305" s="132">
        <v>4.3099999999999996</v>
      </c>
      <c r="Y305" s="134">
        <v>9.9499999999999993</v>
      </c>
      <c r="Z305" s="131" t="s">
        <v>48</v>
      </c>
      <c r="AA305" s="132">
        <v>19.309999999999999</v>
      </c>
      <c r="AB305" s="131" t="s">
        <v>48</v>
      </c>
      <c r="AC305" s="131" t="s">
        <v>48</v>
      </c>
      <c r="AD305" s="131" t="s">
        <v>48</v>
      </c>
      <c r="AE305" s="131" t="s">
        <v>48</v>
      </c>
      <c r="AF305" s="131" t="s">
        <v>48</v>
      </c>
      <c r="AG305" s="131" t="s">
        <v>48</v>
      </c>
      <c r="AH305" s="131" t="s">
        <v>48</v>
      </c>
      <c r="AI305" s="131" t="s">
        <v>48</v>
      </c>
      <c r="AJ305" s="131" t="s">
        <v>48</v>
      </c>
      <c r="AK305" s="134">
        <v>25.69</v>
      </c>
      <c r="AL305" s="104">
        <v>85</v>
      </c>
      <c r="AM305" s="104">
        <v>130</v>
      </c>
      <c r="AN305" s="131" t="s">
        <v>48</v>
      </c>
      <c r="AO305" s="131" t="s">
        <v>48</v>
      </c>
      <c r="AP305" s="131" t="s">
        <v>48</v>
      </c>
      <c r="AQ305" s="131" t="s">
        <v>48</v>
      </c>
      <c r="AR305" s="131" t="s">
        <v>48</v>
      </c>
      <c r="AS305" s="131" t="s">
        <v>355</v>
      </c>
      <c r="AT305" s="131" t="s">
        <v>48</v>
      </c>
      <c r="AU305" s="131" t="s">
        <v>1025</v>
      </c>
    </row>
    <row r="306" spans="1:47">
      <c r="A306" s="104" t="s">
        <v>1025</v>
      </c>
      <c r="B306" s="131" t="s">
        <v>571</v>
      </c>
      <c r="C306" s="104" t="s">
        <v>2387</v>
      </c>
      <c r="D306" s="131" t="s">
        <v>48</v>
      </c>
      <c r="E306" s="131" t="s">
        <v>48</v>
      </c>
      <c r="F306" s="131" t="s">
        <v>48</v>
      </c>
      <c r="G306" s="131" t="s">
        <v>48</v>
      </c>
      <c r="H306" s="104">
        <v>1</v>
      </c>
      <c r="I306" s="104">
        <v>1</v>
      </c>
      <c r="J306" s="95">
        <v>36</v>
      </c>
      <c r="K306" s="131" t="s">
        <v>48</v>
      </c>
      <c r="L306" s="104" t="s">
        <v>371</v>
      </c>
      <c r="M306" s="104" t="s">
        <v>355</v>
      </c>
      <c r="N306" s="131" t="s">
        <v>48</v>
      </c>
      <c r="O306" s="131" t="s">
        <v>48</v>
      </c>
      <c r="P306" s="131" t="s">
        <v>48</v>
      </c>
      <c r="Q306" s="131" t="s">
        <v>48</v>
      </c>
      <c r="R306" s="131" t="s">
        <v>48</v>
      </c>
      <c r="S306" s="132">
        <v>0.97</v>
      </c>
      <c r="T306" s="132">
        <v>2.38</v>
      </c>
      <c r="U306" s="133">
        <v>9.6999999999999993</v>
      </c>
      <c r="V306" s="132">
        <v>2.98</v>
      </c>
      <c r="W306" s="132" t="s">
        <v>48</v>
      </c>
      <c r="X306" s="132">
        <v>4.8099999999999996</v>
      </c>
      <c r="Y306" s="134">
        <v>9.5</v>
      </c>
      <c r="Z306" s="131" t="s">
        <v>48</v>
      </c>
      <c r="AA306" s="132">
        <v>11.9</v>
      </c>
      <c r="AB306" s="131" t="s">
        <v>48</v>
      </c>
      <c r="AC306" s="131" t="s">
        <v>48</v>
      </c>
      <c r="AD306" s="131" t="s">
        <v>48</v>
      </c>
      <c r="AE306" s="131" t="s">
        <v>48</v>
      </c>
      <c r="AF306" s="131" t="s">
        <v>48</v>
      </c>
      <c r="AG306" s="131" t="s">
        <v>48</v>
      </c>
      <c r="AH306" s="131" t="s">
        <v>48</v>
      </c>
      <c r="AI306" s="131" t="s">
        <v>48</v>
      </c>
      <c r="AJ306" s="131" t="s">
        <v>48</v>
      </c>
      <c r="AK306" s="134">
        <v>26.82</v>
      </c>
      <c r="AL306" s="104">
        <v>80</v>
      </c>
      <c r="AM306" s="104">
        <v>130</v>
      </c>
      <c r="AN306" s="131" t="s">
        <v>48</v>
      </c>
      <c r="AO306" s="131" t="s">
        <v>48</v>
      </c>
      <c r="AP306" s="131" t="s">
        <v>48</v>
      </c>
      <c r="AQ306" s="131" t="s">
        <v>48</v>
      </c>
      <c r="AR306" s="131" t="s">
        <v>48</v>
      </c>
      <c r="AS306" s="131" t="s">
        <v>355</v>
      </c>
      <c r="AT306" s="131" t="s">
        <v>48</v>
      </c>
      <c r="AU306" s="131" t="s">
        <v>1025</v>
      </c>
    </row>
    <row r="307" spans="1:47">
      <c r="A307" s="104" t="s">
        <v>1025</v>
      </c>
      <c r="B307" s="131" t="s">
        <v>573</v>
      </c>
      <c r="C307" s="104" t="s">
        <v>2388</v>
      </c>
      <c r="D307" s="131" t="s">
        <v>48</v>
      </c>
      <c r="E307" s="131" t="s">
        <v>48</v>
      </c>
      <c r="F307" s="131" t="s">
        <v>48</v>
      </c>
      <c r="G307" s="131" t="s">
        <v>48</v>
      </c>
      <c r="H307" s="104">
        <v>1</v>
      </c>
      <c r="I307" s="104">
        <v>1</v>
      </c>
      <c r="J307" s="95">
        <v>71</v>
      </c>
      <c r="K307" s="131" t="s">
        <v>48</v>
      </c>
      <c r="L307" s="104" t="s">
        <v>371</v>
      </c>
      <c r="M307" s="104" t="s">
        <v>355</v>
      </c>
      <c r="N307" s="131" t="s">
        <v>48</v>
      </c>
      <c r="O307" s="131" t="s">
        <v>48</v>
      </c>
      <c r="P307" s="131" t="s">
        <v>48</v>
      </c>
      <c r="Q307" s="131" t="s">
        <v>48</v>
      </c>
      <c r="R307" s="131" t="s">
        <v>48</v>
      </c>
      <c r="S307" s="132">
        <v>1.03</v>
      </c>
      <c r="T307" s="132">
        <v>1.76</v>
      </c>
      <c r="U307" s="133">
        <v>9.6</v>
      </c>
      <c r="V307" s="132">
        <v>3.95</v>
      </c>
      <c r="W307" s="132" t="s">
        <v>48</v>
      </c>
      <c r="X307" s="132">
        <v>5.53</v>
      </c>
      <c r="Y307" s="134">
        <v>7.93</v>
      </c>
      <c r="Z307" s="131" t="s">
        <v>48</v>
      </c>
      <c r="AA307" s="132">
        <v>17.829999999999998</v>
      </c>
      <c r="AB307" s="131" t="s">
        <v>48</v>
      </c>
      <c r="AC307" s="131" t="s">
        <v>48</v>
      </c>
      <c r="AD307" s="131" t="s">
        <v>48</v>
      </c>
      <c r="AE307" s="131" t="s">
        <v>48</v>
      </c>
      <c r="AF307" s="131" t="s">
        <v>48</v>
      </c>
      <c r="AG307" s="131" t="s">
        <v>48</v>
      </c>
      <c r="AH307" s="131" t="s">
        <v>48</v>
      </c>
      <c r="AI307" s="131" t="s">
        <v>48</v>
      </c>
      <c r="AJ307" s="131" t="s">
        <v>48</v>
      </c>
      <c r="AK307" s="134">
        <v>25.39</v>
      </c>
      <c r="AL307" s="104">
        <v>80</v>
      </c>
      <c r="AM307" s="104">
        <v>140</v>
      </c>
      <c r="AN307" s="131" t="s">
        <v>48</v>
      </c>
      <c r="AO307" s="131" t="s">
        <v>48</v>
      </c>
      <c r="AP307" s="131" t="s">
        <v>48</v>
      </c>
      <c r="AQ307" s="131" t="s">
        <v>48</v>
      </c>
      <c r="AR307" s="131" t="s">
        <v>48</v>
      </c>
      <c r="AS307" s="131" t="s">
        <v>355</v>
      </c>
      <c r="AT307" s="131" t="s">
        <v>48</v>
      </c>
      <c r="AU307" s="131" t="s">
        <v>1025</v>
      </c>
    </row>
    <row r="308" spans="1:47">
      <c r="A308" s="104" t="s">
        <v>1025</v>
      </c>
      <c r="B308" s="131" t="s">
        <v>575</v>
      </c>
      <c r="C308" s="104" t="s">
        <v>2389</v>
      </c>
      <c r="D308" s="131" t="s">
        <v>48</v>
      </c>
      <c r="E308" s="131" t="s">
        <v>48</v>
      </c>
      <c r="F308" s="131" t="s">
        <v>48</v>
      </c>
      <c r="G308" s="131" t="s">
        <v>48</v>
      </c>
      <c r="H308" s="104">
        <v>1</v>
      </c>
      <c r="I308" s="104">
        <v>1</v>
      </c>
      <c r="J308" s="95">
        <v>68</v>
      </c>
      <c r="K308" s="131" t="s">
        <v>48</v>
      </c>
      <c r="L308" s="104" t="s">
        <v>371</v>
      </c>
      <c r="M308" s="104" t="s">
        <v>355</v>
      </c>
      <c r="N308" s="131" t="s">
        <v>48</v>
      </c>
      <c r="O308" s="131" t="s">
        <v>48</v>
      </c>
      <c r="P308" s="131" t="s">
        <v>48</v>
      </c>
      <c r="Q308" s="131" t="s">
        <v>48</v>
      </c>
      <c r="R308" s="131" t="s">
        <v>48</v>
      </c>
      <c r="S308" s="132">
        <v>1.01</v>
      </c>
      <c r="T308" s="132">
        <v>3.26</v>
      </c>
      <c r="U308" s="133">
        <v>9.4</v>
      </c>
      <c r="V308" s="132">
        <v>4.0999999999999996</v>
      </c>
      <c r="W308" s="132" t="s">
        <v>48</v>
      </c>
      <c r="X308" s="132">
        <v>5.69</v>
      </c>
      <c r="Y308" s="134">
        <v>10.44</v>
      </c>
      <c r="Z308" s="131" t="s">
        <v>48</v>
      </c>
      <c r="AA308" s="132">
        <v>17.32</v>
      </c>
      <c r="AB308" s="131" t="s">
        <v>48</v>
      </c>
      <c r="AC308" s="131" t="s">
        <v>48</v>
      </c>
      <c r="AD308" s="131" t="s">
        <v>48</v>
      </c>
      <c r="AE308" s="131" t="s">
        <v>48</v>
      </c>
      <c r="AF308" s="131" t="s">
        <v>48</v>
      </c>
      <c r="AG308" s="131" t="s">
        <v>48</v>
      </c>
      <c r="AH308" s="131" t="s">
        <v>48</v>
      </c>
      <c r="AI308" s="131" t="s">
        <v>48</v>
      </c>
      <c r="AJ308" s="131" t="s">
        <v>48</v>
      </c>
      <c r="AK308" s="134">
        <v>25.35</v>
      </c>
      <c r="AL308" s="104">
        <v>75</v>
      </c>
      <c r="AM308" s="104">
        <v>120</v>
      </c>
      <c r="AN308" s="131" t="s">
        <v>48</v>
      </c>
      <c r="AO308" s="131" t="s">
        <v>48</v>
      </c>
      <c r="AP308" s="131" t="s">
        <v>48</v>
      </c>
      <c r="AQ308" s="131" t="s">
        <v>48</v>
      </c>
      <c r="AR308" s="131" t="s">
        <v>48</v>
      </c>
      <c r="AS308" s="131" t="s">
        <v>355</v>
      </c>
      <c r="AT308" s="131" t="s">
        <v>48</v>
      </c>
      <c r="AU308" s="131" t="s">
        <v>1025</v>
      </c>
    </row>
    <row r="309" spans="1:47">
      <c r="A309" s="104" t="s">
        <v>1025</v>
      </c>
      <c r="B309" s="131" t="s">
        <v>577</v>
      </c>
      <c r="C309" s="104" t="s">
        <v>2390</v>
      </c>
      <c r="D309" s="131" t="s">
        <v>48</v>
      </c>
      <c r="E309" s="131" t="s">
        <v>48</v>
      </c>
      <c r="F309" s="131" t="s">
        <v>48</v>
      </c>
      <c r="G309" s="131" t="s">
        <v>48</v>
      </c>
      <c r="H309" s="104">
        <v>1</v>
      </c>
      <c r="I309" s="104">
        <v>1</v>
      </c>
      <c r="J309" s="95">
        <v>39</v>
      </c>
      <c r="K309" s="131" t="s">
        <v>48</v>
      </c>
      <c r="L309" s="104" t="s">
        <v>371</v>
      </c>
      <c r="M309" s="104" t="s">
        <v>355</v>
      </c>
      <c r="N309" s="131" t="s">
        <v>48</v>
      </c>
      <c r="O309" s="131" t="s">
        <v>48</v>
      </c>
      <c r="P309" s="131" t="s">
        <v>48</v>
      </c>
      <c r="Q309" s="131" t="s">
        <v>48</v>
      </c>
      <c r="R309" s="131" t="s">
        <v>48</v>
      </c>
      <c r="S309" s="132">
        <v>0.8</v>
      </c>
      <c r="T309" s="132">
        <v>2.04</v>
      </c>
      <c r="U309" s="133">
        <v>10.199999999999999</v>
      </c>
      <c r="V309" s="132">
        <v>3.83</v>
      </c>
      <c r="W309" s="132" t="s">
        <v>48</v>
      </c>
      <c r="X309" s="132">
        <v>4.72</v>
      </c>
      <c r="Y309" s="134">
        <v>7.07</v>
      </c>
      <c r="Z309" s="131" t="s">
        <v>48</v>
      </c>
      <c r="AA309" s="132">
        <v>8.4499999999999993</v>
      </c>
      <c r="AB309" s="131" t="s">
        <v>48</v>
      </c>
      <c r="AC309" s="131" t="s">
        <v>48</v>
      </c>
      <c r="AD309" s="131" t="s">
        <v>48</v>
      </c>
      <c r="AE309" s="131" t="s">
        <v>48</v>
      </c>
      <c r="AF309" s="131" t="s">
        <v>48</v>
      </c>
      <c r="AG309" s="131" t="s">
        <v>48</v>
      </c>
      <c r="AH309" s="131" t="s">
        <v>48</v>
      </c>
      <c r="AI309" s="131" t="s">
        <v>48</v>
      </c>
      <c r="AJ309" s="131" t="s">
        <v>48</v>
      </c>
      <c r="AK309" s="134">
        <v>27.58</v>
      </c>
      <c r="AL309" s="104">
        <v>70</v>
      </c>
      <c r="AM309" s="104">
        <v>130</v>
      </c>
      <c r="AN309" s="131" t="s">
        <v>48</v>
      </c>
      <c r="AO309" s="131" t="s">
        <v>48</v>
      </c>
      <c r="AP309" s="131" t="s">
        <v>48</v>
      </c>
      <c r="AQ309" s="131" t="s">
        <v>48</v>
      </c>
      <c r="AR309" s="131" t="s">
        <v>48</v>
      </c>
      <c r="AS309" s="131" t="s">
        <v>355</v>
      </c>
      <c r="AT309" s="131" t="s">
        <v>48</v>
      </c>
      <c r="AU309" s="131" t="s">
        <v>1025</v>
      </c>
    </row>
    <row r="310" spans="1:47">
      <c r="A310" s="104" t="s">
        <v>1025</v>
      </c>
      <c r="B310" s="131" t="s">
        <v>579</v>
      </c>
      <c r="C310" s="104" t="s">
        <v>2391</v>
      </c>
      <c r="D310" s="131" t="s">
        <v>48</v>
      </c>
      <c r="E310" s="131" t="s">
        <v>48</v>
      </c>
      <c r="F310" s="131" t="s">
        <v>48</v>
      </c>
      <c r="G310" s="131" t="s">
        <v>48</v>
      </c>
      <c r="H310" s="104">
        <v>1</v>
      </c>
      <c r="I310" s="104">
        <v>1</v>
      </c>
      <c r="J310" s="95">
        <v>41</v>
      </c>
      <c r="K310" s="131" t="s">
        <v>48</v>
      </c>
      <c r="L310" s="104" t="s">
        <v>371</v>
      </c>
      <c r="M310" s="104" t="s">
        <v>355</v>
      </c>
      <c r="N310" s="131" t="s">
        <v>48</v>
      </c>
      <c r="O310" s="131" t="s">
        <v>48</v>
      </c>
      <c r="P310" s="131" t="s">
        <v>48</v>
      </c>
      <c r="Q310" s="131" t="s">
        <v>48</v>
      </c>
      <c r="R310" s="131" t="s">
        <v>48</v>
      </c>
      <c r="S310" s="132">
        <v>1.21</v>
      </c>
      <c r="T310" s="132">
        <v>1.67</v>
      </c>
      <c r="U310" s="133">
        <v>7.6</v>
      </c>
      <c r="V310" s="132">
        <v>3.98</v>
      </c>
      <c r="W310" s="132" t="s">
        <v>48</v>
      </c>
      <c r="X310" s="132">
        <v>5.41</v>
      </c>
      <c r="Y310" s="134">
        <v>6.2</v>
      </c>
      <c r="Z310" s="131" t="s">
        <v>48</v>
      </c>
      <c r="AA310" s="132">
        <v>18.7</v>
      </c>
      <c r="AB310" s="131" t="s">
        <v>48</v>
      </c>
      <c r="AC310" s="131" t="s">
        <v>48</v>
      </c>
      <c r="AD310" s="131" t="s">
        <v>48</v>
      </c>
      <c r="AE310" s="131" t="s">
        <v>48</v>
      </c>
      <c r="AF310" s="131" t="s">
        <v>48</v>
      </c>
      <c r="AG310" s="131" t="s">
        <v>48</v>
      </c>
      <c r="AH310" s="131" t="s">
        <v>48</v>
      </c>
      <c r="AI310" s="131" t="s">
        <v>48</v>
      </c>
      <c r="AJ310" s="131" t="s">
        <v>48</v>
      </c>
      <c r="AK310" s="134">
        <v>27.72</v>
      </c>
      <c r="AL310" s="104">
        <v>85</v>
      </c>
      <c r="AM310" s="104">
        <v>120</v>
      </c>
      <c r="AN310" s="131" t="s">
        <v>48</v>
      </c>
      <c r="AO310" s="131" t="s">
        <v>48</v>
      </c>
      <c r="AP310" s="131" t="s">
        <v>48</v>
      </c>
      <c r="AQ310" s="131" t="s">
        <v>48</v>
      </c>
      <c r="AR310" s="131" t="s">
        <v>48</v>
      </c>
      <c r="AS310" s="131" t="s">
        <v>355</v>
      </c>
      <c r="AT310" s="131" t="s">
        <v>48</v>
      </c>
      <c r="AU310" s="131" t="s">
        <v>1025</v>
      </c>
    </row>
    <row r="311" spans="1:47">
      <c r="A311" s="104" t="s">
        <v>1025</v>
      </c>
      <c r="B311" s="131" t="s">
        <v>581</v>
      </c>
      <c r="C311" s="104" t="s">
        <v>2392</v>
      </c>
      <c r="D311" s="131" t="s">
        <v>48</v>
      </c>
      <c r="E311" s="131" t="s">
        <v>48</v>
      </c>
      <c r="F311" s="131" t="s">
        <v>48</v>
      </c>
      <c r="G311" s="131" t="s">
        <v>48</v>
      </c>
      <c r="H311" s="104">
        <v>1</v>
      </c>
      <c r="I311" s="104">
        <v>1</v>
      </c>
      <c r="J311" s="95">
        <v>68</v>
      </c>
      <c r="K311" s="131" t="s">
        <v>48</v>
      </c>
      <c r="L311" s="104" t="s">
        <v>371</v>
      </c>
      <c r="M311" s="104" t="s">
        <v>355</v>
      </c>
      <c r="N311" s="131" t="s">
        <v>48</v>
      </c>
      <c r="O311" s="131" t="s">
        <v>48</v>
      </c>
      <c r="P311" s="131" t="s">
        <v>48</v>
      </c>
      <c r="Q311" s="131" t="s">
        <v>48</v>
      </c>
      <c r="R311" s="131" t="s">
        <v>48</v>
      </c>
      <c r="S311" s="132">
        <v>1.1299999999999999</v>
      </c>
      <c r="T311" s="132">
        <v>1.71</v>
      </c>
      <c r="U311" s="133">
        <v>9.8000000000000007</v>
      </c>
      <c r="V311" s="132">
        <v>3.13</v>
      </c>
      <c r="W311" s="132" t="s">
        <v>48</v>
      </c>
      <c r="X311" s="132">
        <v>4.55</v>
      </c>
      <c r="Y311" s="134">
        <v>8.51</v>
      </c>
      <c r="Z311" s="131" t="s">
        <v>48</v>
      </c>
      <c r="AA311" s="132">
        <v>19.57</v>
      </c>
      <c r="AB311" s="131" t="s">
        <v>48</v>
      </c>
      <c r="AC311" s="131" t="s">
        <v>48</v>
      </c>
      <c r="AD311" s="131" t="s">
        <v>48</v>
      </c>
      <c r="AE311" s="131" t="s">
        <v>48</v>
      </c>
      <c r="AF311" s="131" t="s">
        <v>48</v>
      </c>
      <c r="AG311" s="131" t="s">
        <v>48</v>
      </c>
      <c r="AH311" s="131" t="s">
        <v>48</v>
      </c>
      <c r="AI311" s="131" t="s">
        <v>48</v>
      </c>
      <c r="AJ311" s="131" t="s">
        <v>48</v>
      </c>
      <c r="AK311" s="134">
        <v>25.5</v>
      </c>
      <c r="AL311" s="104">
        <v>70</v>
      </c>
      <c r="AM311" s="104">
        <v>140</v>
      </c>
      <c r="AN311" s="131" t="s">
        <v>48</v>
      </c>
      <c r="AO311" s="131" t="s">
        <v>48</v>
      </c>
      <c r="AP311" s="131" t="s">
        <v>48</v>
      </c>
      <c r="AQ311" s="131" t="s">
        <v>48</v>
      </c>
      <c r="AR311" s="131" t="s">
        <v>48</v>
      </c>
      <c r="AS311" s="131" t="s">
        <v>355</v>
      </c>
      <c r="AT311" s="131" t="s">
        <v>48</v>
      </c>
      <c r="AU311" s="131" t="s">
        <v>1025</v>
      </c>
    </row>
    <row r="312" spans="1:47">
      <c r="A312" s="104" t="s">
        <v>1025</v>
      </c>
      <c r="B312" s="131" t="s">
        <v>583</v>
      </c>
      <c r="C312" s="104" t="s">
        <v>2393</v>
      </c>
      <c r="D312" s="131" t="s">
        <v>48</v>
      </c>
      <c r="E312" s="131" t="s">
        <v>48</v>
      </c>
      <c r="F312" s="131" t="s">
        <v>48</v>
      </c>
      <c r="G312" s="131" t="s">
        <v>48</v>
      </c>
      <c r="H312" s="104">
        <v>1</v>
      </c>
      <c r="I312" s="104">
        <v>1</v>
      </c>
      <c r="J312" s="95">
        <v>53</v>
      </c>
      <c r="K312" s="131" t="s">
        <v>48</v>
      </c>
      <c r="L312" s="104" t="s">
        <v>371</v>
      </c>
      <c r="M312" s="104" t="s">
        <v>355</v>
      </c>
      <c r="N312" s="131" t="s">
        <v>48</v>
      </c>
      <c r="O312" s="131" t="s">
        <v>48</v>
      </c>
      <c r="P312" s="131" t="s">
        <v>48</v>
      </c>
      <c r="Q312" s="131" t="s">
        <v>48</v>
      </c>
      <c r="R312" s="131" t="s">
        <v>48</v>
      </c>
      <c r="S312" s="132">
        <v>1.1299999999999999</v>
      </c>
      <c r="T312" s="132">
        <v>2.0699999999999998</v>
      </c>
      <c r="U312" s="133">
        <v>8.3000000000000007</v>
      </c>
      <c r="V312" s="132">
        <v>3.32</v>
      </c>
      <c r="W312" s="132" t="s">
        <v>48</v>
      </c>
      <c r="X312" s="132">
        <v>5.6</v>
      </c>
      <c r="Y312" s="134">
        <v>7.94</v>
      </c>
      <c r="Z312" s="131" t="s">
        <v>48</v>
      </c>
      <c r="AA312" s="132">
        <v>15.04</v>
      </c>
      <c r="AB312" s="131" t="s">
        <v>48</v>
      </c>
      <c r="AC312" s="131" t="s">
        <v>48</v>
      </c>
      <c r="AD312" s="131" t="s">
        <v>48</v>
      </c>
      <c r="AE312" s="131" t="s">
        <v>48</v>
      </c>
      <c r="AF312" s="131" t="s">
        <v>48</v>
      </c>
      <c r="AG312" s="131" t="s">
        <v>48</v>
      </c>
      <c r="AH312" s="131" t="s">
        <v>48</v>
      </c>
      <c r="AI312" s="131" t="s">
        <v>48</v>
      </c>
      <c r="AJ312" s="131" t="s">
        <v>48</v>
      </c>
      <c r="AK312" s="134">
        <v>25.31</v>
      </c>
      <c r="AL312" s="104">
        <v>80</v>
      </c>
      <c r="AM312" s="104">
        <v>110</v>
      </c>
      <c r="AN312" s="131" t="s">
        <v>48</v>
      </c>
      <c r="AO312" s="131" t="s">
        <v>48</v>
      </c>
      <c r="AP312" s="131" t="s">
        <v>48</v>
      </c>
      <c r="AQ312" s="131" t="s">
        <v>48</v>
      </c>
      <c r="AR312" s="131" t="s">
        <v>48</v>
      </c>
      <c r="AS312" s="131" t="s">
        <v>355</v>
      </c>
      <c r="AT312" s="131" t="s">
        <v>48</v>
      </c>
      <c r="AU312" s="131" t="s">
        <v>1025</v>
      </c>
    </row>
    <row r="313" spans="1:47">
      <c r="A313" s="104" t="s">
        <v>1025</v>
      </c>
      <c r="B313" s="131" t="s">
        <v>585</v>
      </c>
      <c r="C313" s="104" t="s">
        <v>584</v>
      </c>
      <c r="D313" s="131" t="s">
        <v>48</v>
      </c>
      <c r="E313" s="131" t="s">
        <v>48</v>
      </c>
      <c r="F313" s="131" t="s">
        <v>48</v>
      </c>
      <c r="G313" s="131" t="s">
        <v>48</v>
      </c>
      <c r="H313" s="104">
        <v>1</v>
      </c>
      <c r="I313" s="104">
        <v>1</v>
      </c>
      <c r="J313" s="95">
        <v>43</v>
      </c>
      <c r="K313" s="131" t="s">
        <v>48</v>
      </c>
      <c r="L313" s="104" t="s">
        <v>371</v>
      </c>
      <c r="M313" s="104" t="s">
        <v>355</v>
      </c>
      <c r="N313" s="131" t="s">
        <v>48</v>
      </c>
      <c r="O313" s="131" t="s">
        <v>48</v>
      </c>
      <c r="P313" s="131" t="s">
        <v>48</v>
      </c>
      <c r="Q313" s="131" t="s">
        <v>48</v>
      </c>
      <c r="R313" s="131" t="s">
        <v>48</v>
      </c>
      <c r="S313" s="132">
        <v>1.07</v>
      </c>
      <c r="T313" s="132">
        <v>1.79</v>
      </c>
      <c r="U313" s="133">
        <v>9.1</v>
      </c>
      <c r="V313" s="132">
        <v>3.59</v>
      </c>
      <c r="W313" s="132" t="s">
        <v>48</v>
      </c>
      <c r="X313" s="132">
        <v>5.13</v>
      </c>
      <c r="Y313" s="134">
        <v>6.47</v>
      </c>
      <c r="Z313" s="131" t="s">
        <v>48</v>
      </c>
      <c r="AA313" s="132">
        <v>19.690000000000001</v>
      </c>
      <c r="AB313" s="131" t="s">
        <v>48</v>
      </c>
      <c r="AC313" s="131" t="s">
        <v>48</v>
      </c>
      <c r="AD313" s="131" t="s">
        <v>48</v>
      </c>
      <c r="AE313" s="131" t="s">
        <v>48</v>
      </c>
      <c r="AF313" s="131" t="s">
        <v>48</v>
      </c>
      <c r="AG313" s="131" t="s">
        <v>48</v>
      </c>
      <c r="AH313" s="131" t="s">
        <v>48</v>
      </c>
      <c r="AI313" s="131" t="s">
        <v>48</v>
      </c>
      <c r="AJ313" s="131" t="s">
        <v>48</v>
      </c>
      <c r="AK313" s="134">
        <v>25.65</v>
      </c>
      <c r="AL313" s="104">
        <v>90</v>
      </c>
      <c r="AM313" s="104">
        <v>130</v>
      </c>
      <c r="AN313" s="131" t="s">
        <v>48</v>
      </c>
      <c r="AO313" s="131" t="s">
        <v>48</v>
      </c>
      <c r="AP313" s="131" t="s">
        <v>48</v>
      </c>
      <c r="AQ313" s="131" t="s">
        <v>48</v>
      </c>
      <c r="AR313" s="131" t="s">
        <v>48</v>
      </c>
      <c r="AS313" s="131" t="s">
        <v>355</v>
      </c>
      <c r="AT313" s="131" t="s">
        <v>48</v>
      </c>
      <c r="AU313" s="131" t="s">
        <v>1025</v>
      </c>
    </row>
    <row r="314" spans="1:47">
      <c r="A314" s="104" t="s">
        <v>1025</v>
      </c>
      <c r="B314" s="131" t="s">
        <v>587</v>
      </c>
      <c r="C314" s="104" t="s">
        <v>2394</v>
      </c>
      <c r="D314" s="131" t="s">
        <v>48</v>
      </c>
      <c r="E314" s="131" t="s">
        <v>48</v>
      </c>
      <c r="F314" s="131" t="s">
        <v>48</v>
      </c>
      <c r="G314" s="131" t="s">
        <v>48</v>
      </c>
      <c r="H314" s="104">
        <v>1</v>
      </c>
      <c r="I314" s="104">
        <v>1</v>
      </c>
      <c r="J314" s="95">
        <v>72</v>
      </c>
      <c r="K314" s="131" t="s">
        <v>48</v>
      </c>
      <c r="L314" s="104" t="s">
        <v>371</v>
      </c>
      <c r="M314" s="104" t="s">
        <v>355</v>
      </c>
      <c r="N314" s="131" t="s">
        <v>48</v>
      </c>
      <c r="O314" s="131" t="s">
        <v>48</v>
      </c>
      <c r="P314" s="131" t="s">
        <v>48</v>
      </c>
      <c r="Q314" s="131" t="s">
        <v>48</v>
      </c>
      <c r="R314" s="131" t="s">
        <v>48</v>
      </c>
      <c r="S314" s="132">
        <v>1.1299999999999999</v>
      </c>
      <c r="T314" s="132">
        <v>1.25</v>
      </c>
      <c r="U314" s="133">
        <v>6.7</v>
      </c>
      <c r="V314" s="132">
        <v>4.58</v>
      </c>
      <c r="W314" s="132" t="s">
        <v>48</v>
      </c>
      <c r="X314" s="132">
        <v>6.73</v>
      </c>
      <c r="Y314" s="134">
        <v>8.81</v>
      </c>
      <c r="Z314" s="131" t="s">
        <v>48</v>
      </c>
      <c r="AA314" s="132">
        <v>13.8</v>
      </c>
      <c r="AB314" s="131" t="s">
        <v>48</v>
      </c>
      <c r="AC314" s="131" t="s">
        <v>48</v>
      </c>
      <c r="AD314" s="131" t="s">
        <v>48</v>
      </c>
      <c r="AE314" s="131" t="s">
        <v>48</v>
      </c>
      <c r="AF314" s="131" t="s">
        <v>48</v>
      </c>
      <c r="AG314" s="131" t="s">
        <v>48</v>
      </c>
      <c r="AH314" s="131" t="s">
        <v>48</v>
      </c>
      <c r="AI314" s="131" t="s">
        <v>48</v>
      </c>
      <c r="AJ314" s="131" t="s">
        <v>48</v>
      </c>
      <c r="AK314" s="134">
        <v>25.71</v>
      </c>
      <c r="AL314" s="104">
        <v>70</v>
      </c>
      <c r="AM314" s="104">
        <v>150</v>
      </c>
      <c r="AN314" s="131" t="s">
        <v>48</v>
      </c>
      <c r="AO314" s="131" t="s">
        <v>48</v>
      </c>
      <c r="AP314" s="131" t="s">
        <v>48</v>
      </c>
      <c r="AQ314" s="131" t="s">
        <v>48</v>
      </c>
      <c r="AR314" s="131" t="s">
        <v>48</v>
      </c>
      <c r="AS314" s="131" t="s">
        <v>355</v>
      </c>
      <c r="AT314" s="131" t="s">
        <v>48</v>
      </c>
      <c r="AU314" s="131" t="s">
        <v>1025</v>
      </c>
    </row>
    <row r="315" spans="1:47">
      <c r="A315" s="104" t="s">
        <v>1025</v>
      </c>
      <c r="B315" s="131" t="s">
        <v>589</v>
      </c>
      <c r="C315" s="104" t="s">
        <v>2395</v>
      </c>
      <c r="D315" s="131" t="s">
        <v>48</v>
      </c>
      <c r="E315" s="131" t="s">
        <v>48</v>
      </c>
      <c r="F315" s="131" t="s">
        <v>48</v>
      </c>
      <c r="G315" s="131" t="s">
        <v>48</v>
      </c>
      <c r="H315" s="104">
        <v>1</v>
      </c>
      <c r="I315" s="104">
        <v>1</v>
      </c>
      <c r="J315" s="95">
        <v>31</v>
      </c>
      <c r="K315" s="131" t="s">
        <v>48</v>
      </c>
      <c r="L315" s="104" t="s">
        <v>371</v>
      </c>
      <c r="M315" s="104" t="s">
        <v>355</v>
      </c>
      <c r="N315" s="131" t="s">
        <v>48</v>
      </c>
      <c r="O315" s="131" t="s">
        <v>48</v>
      </c>
      <c r="P315" s="131" t="s">
        <v>48</v>
      </c>
      <c r="Q315" s="131" t="s">
        <v>48</v>
      </c>
      <c r="R315" s="131" t="s">
        <v>48</v>
      </c>
      <c r="S315" s="132">
        <v>1.26</v>
      </c>
      <c r="T315" s="132">
        <v>1.51</v>
      </c>
      <c r="U315" s="133">
        <v>6.4</v>
      </c>
      <c r="V315" s="132">
        <v>4.24</v>
      </c>
      <c r="W315" s="132" t="s">
        <v>48</v>
      </c>
      <c r="X315" s="132">
        <v>6.72</v>
      </c>
      <c r="Y315" s="134">
        <v>7.3</v>
      </c>
      <c r="Z315" s="131" t="s">
        <v>48</v>
      </c>
      <c r="AA315" s="132">
        <v>11.34</v>
      </c>
      <c r="AB315" s="131" t="s">
        <v>48</v>
      </c>
      <c r="AC315" s="131" t="s">
        <v>48</v>
      </c>
      <c r="AD315" s="131" t="s">
        <v>48</v>
      </c>
      <c r="AE315" s="131" t="s">
        <v>48</v>
      </c>
      <c r="AF315" s="131" t="s">
        <v>48</v>
      </c>
      <c r="AG315" s="131" t="s">
        <v>48</v>
      </c>
      <c r="AH315" s="131" t="s">
        <v>48</v>
      </c>
      <c r="AI315" s="131" t="s">
        <v>48</v>
      </c>
      <c r="AJ315" s="131" t="s">
        <v>48</v>
      </c>
      <c r="AK315" s="134">
        <v>27.43</v>
      </c>
      <c r="AL315" s="104">
        <v>90</v>
      </c>
      <c r="AM315" s="104">
        <v>130</v>
      </c>
      <c r="AN315" s="131" t="s">
        <v>48</v>
      </c>
      <c r="AO315" s="131" t="s">
        <v>48</v>
      </c>
      <c r="AP315" s="131" t="s">
        <v>48</v>
      </c>
      <c r="AQ315" s="131" t="s">
        <v>48</v>
      </c>
      <c r="AR315" s="131" t="s">
        <v>48</v>
      </c>
      <c r="AS315" s="131" t="s">
        <v>355</v>
      </c>
      <c r="AT315" s="131" t="s">
        <v>48</v>
      </c>
      <c r="AU315" s="131" t="s">
        <v>1025</v>
      </c>
    </row>
    <row r="316" spans="1:47">
      <c r="A316" s="104" t="s">
        <v>1025</v>
      </c>
      <c r="B316" s="131" t="s">
        <v>591</v>
      </c>
      <c r="C316" s="104" t="s">
        <v>2396</v>
      </c>
      <c r="D316" s="131" t="s">
        <v>48</v>
      </c>
      <c r="E316" s="131" t="s">
        <v>48</v>
      </c>
      <c r="F316" s="131" t="s">
        <v>48</v>
      </c>
      <c r="G316" s="131" t="s">
        <v>48</v>
      </c>
      <c r="H316" s="104">
        <v>1</v>
      </c>
      <c r="I316" s="104">
        <v>1</v>
      </c>
      <c r="J316" s="95">
        <v>39</v>
      </c>
      <c r="K316" s="131" t="s">
        <v>48</v>
      </c>
      <c r="L316" s="104" t="s">
        <v>371</v>
      </c>
      <c r="M316" s="104" t="s">
        <v>355</v>
      </c>
      <c r="N316" s="131" t="s">
        <v>48</v>
      </c>
      <c r="O316" s="131" t="s">
        <v>48</v>
      </c>
      <c r="P316" s="131" t="s">
        <v>48</v>
      </c>
      <c r="Q316" s="131" t="s">
        <v>48</v>
      </c>
      <c r="R316" s="131" t="s">
        <v>48</v>
      </c>
      <c r="S316" s="132">
        <v>0.88</v>
      </c>
      <c r="T316" s="132">
        <v>2.4500000000000002</v>
      </c>
      <c r="U316" s="133">
        <v>5.9</v>
      </c>
      <c r="V316" s="132">
        <v>4.16</v>
      </c>
      <c r="W316" s="132" t="s">
        <v>48</v>
      </c>
      <c r="X316" s="132">
        <v>5.52</v>
      </c>
      <c r="Y316" s="134">
        <v>9.09</v>
      </c>
      <c r="Z316" s="131" t="s">
        <v>48</v>
      </c>
      <c r="AA316" s="132">
        <v>18.36</v>
      </c>
      <c r="AB316" s="131" t="s">
        <v>48</v>
      </c>
      <c r="AC316" s="131" t="s">
        <v>48</v>
      </c>
      <c r="AD316" s="131" t="s">
        <v>48</v>
      </c>
      <c r="AE316" s="131" t="s">
        <v>48</v>
      </c>
      <c r="AF316" s="131" t="s">
        <v>48</v>
      </c>
      <c r="AG316" s="131" t="s">
        <v>48</v>
      </c>
      <c r="AH316" s="131" t="s">
        <v>48</v>
      </c>
      <c r="AI316" s="131" t="s">
        <v>48</v>
      </c>
      <c r="AJ316" s="131" t="s">
        <v>48</v>
      </c>
      <c r="AK316" s="134">
        <v>25.51</v>
      </c>
      <c r="AL316" s="104">
        <v>70</v>
      </c>
      <c r="AM316" s="104">
        <v>120</v>
      </c>
      <c r="AN316" s="131" t="s">
        <v>48</v>
      </c>
      <c r="AO316" s="131" t="s">
        <v>48</v>
      </c>
      <c r="AP316" s="131" t="s">
        <v>48</v>
      </c>
      <c r="AQ316" s="131" t="s">
        <v>48</v>
      </c>
      <c r="AR316" s="131" t="s">
        <v>48</v>
      </c>
      <c r="AS316" s="131" t="s">
        <v>355</v>
      </c>
      <c r="AT316" s="131" t="s">
        <v>48</v>
      </c>
      <c r="AU316" s="131" t="s">
        <v>1025</v>
      </c>
    </row>
    <row r="317" spans="1:47">
      <c r="A317" s="104" t="s">
        <v>1025</v>
      </c>
      <c r="B317" s="131" t="s">
        <v>593</v>
      </c>
      <c r="C317" s="104" t="s">
        <v>2397</v>
      </c>
      <c r="D317" s="131" t="s">
        <v>48</v>
      </c>
      <c r="E317" s="131" t="s">
        <v>48</v>
      </c>
      <c r="F317" s="131" t="s">
        <v>48</v>
      </c>
      <c r="G317" s="131" t="s">
        <v>48</v>
      </c>
      <c r="H317" s="104">
        <v>1</v>
      </c>
      <c r="I317" s="104">
        <v>1</v>
      </c>
      <c r="J317" s="95">
        <v>42</v>
      </c>
      <c r="K317" s="131" t="s">
        <v>48</v>
      </c>
      <c r="L317" s="104" t="s">
        <v>371</v>
      </c>
      <c r="M317" s="104" t="s">
        <v>355</v>
      </c>
      <c r="N317" s="131" t="s">
        <v>48</v>
      </c>
      <c r="O317" s="131" t="s">
        <v>48</v>
      </c>
      <c r="P317" s="131" t="s">
        <v>48</v>
      </c>
      <c r="Q317" s="131" t="s">
        <v>48</v>
      </c>
      <c r="R317" s="131" t="s">
        <v>48</v>
      </c>
      <c r="S317" s="132">
        <v>0.79</v>
      </c>
      <c r="T317" s="132">
        <v>4.8499999999999996</v>
      </c>
      <c r="U317" s="133">
        <v>6.3</v>
      </c>
      <c r="V317" s="132">
        <v>4.8499999999999996</v>
      </c>
      <c r="W317" s="132" t="s">
        <v>48</v>
      </c>
      <c r="X317" s="132">
        <v>5.0599999999999996</v>
      </c>
      <c r="Y317" s="134">
        <v>9.4700000000000006</v>
      </c>
      <c r="Z317" s="131" t="s">
        <v>48</v>
      </c>
      <c r="AA317" s="132">
        <v>16.55</v>
      </c>
      <c r="AB317" s="131" t="s">
        <v>48</v>
      </c>
      <c r="AC317" s="131" t="s">
        <v>48</v>
      </c>
      <c r="AD317" s="131" t="s">
        <v>48</v>
      </c>
      <c r="AE317" s="131" t="s">
        <v>48</v>
      </c>
      <c r="AF317" s="131" t="s">
        <v>48</v>
      </c>
      <c r="AG317" s="131" t="s">
        <v>48</v>
      </c>
      <c r="AH317" s="131" t="s">
        <v>48</v>
      </c>
      <c r="AI317" s="131" t="s">
        <v>48</v>
      </c>
      <c r="AJ317" s="131" t="s">
        <v>48</v>
      </c>
      <c r="AK317" s="134">
        <v>25.39</v>
      </c>
      <c r="AL317" s="104">
        <v>80</v>
      </c>
      <c r="AM317" s="104">
        <v>130</v>
      </c>
      <c r="AN317" s="131" t="s">
        <v>48</v>
      </c>
      <c r="AO317" s="131" t="s">
        <v>48</v>
      </c>
      <c r="AP317" s="131" t="s">
        <v>48</v>
      </c>
      <c r="AQ317" s="131" t="s">
        <v>48</v>
      </c>
      <c r="AR317" s="131" t="s">
        <v>48</v>
      </c>
      <c r="AS317" s="131" t="s">
        <v>355</v>
      </c>
      <c r="AT317" s="131" t="s">
        <v>48</v>
      </c>
      <c r="AU317" s="131" t="s">
        <v>1025</v>
      </c>
    </row>
    <row r="318" spans="1:47">
      <c r="A318" s="104" t="s">
        <v>1025</v>
      </c>
      <c r="B318" s="131" t="s">
        <v>595</v>
      </c>
      <c r="C318" s="104" t="s">
        <v>2398</v>
      </c>
      <c r="D318" s="131" t="s">
        <v>48</v>
      </c>
      <c r="E318" s="131" t="s">
        <v>48</v>
      </c>
      <c r="F318" s="131" t="s">
        <v>48</v>
      </c>
      <c r="G318" s="131" t="s">
        <v>48</v>
      </c>
      <c r="H318" s="104">
        <v>1</v>
      </c>
      <c r="I318" s="104">
        <v>1</v>
      </c>
      <c r="J318" s="95">
        <v>62</v>
      </c>
      <c r="K318" s="131" t="s">
        <v>48</v>
      </c>
      <c r="L318" s="104" t="s">
        <v>2358</v>
      </c>
      <c r="M318" s="104" t="s">
        <v>355</v>
      </c>
      <c r="N318" s="131" t="s">
        <v>48</v>
      </c>
      <c r="O318" s="131" t="s">
        <v>48</v>
      </c>
      <c r="P318" s="131" t="s">
        <v>48</v>
      </c>
      <c r="Q318" s="131" t="s">
        <v>48</v>
      </c>
      <c r="R318" s="131" t="s">
        <v>48</v>
      </c>
      <c r="S318" s="132">
        <v>0.85</v>
      </c>
      <c r="T318" s="132">
        <v>2.58</v>
      </c>
      <c r="U318" s="133">
        <v>6.4</v>
      </c>
      <c r="V318" s="132">
        <v>3.83</v>
      </c>
      <c r="W318" s="132" t="s">
        <v>48</v>
      </c>
      <c r="X318" s="132">
        <v>5.7</v>
      </c>
      <c r="Y318" s="134">
        <v>6.27</v>
      </c>
      <c r="Z318" s="131" t="s">
        <v>48</v>
      </c>
      <c r="AA318" s="132">
        <v>16.97</v>
      </c>
      <c r="AB318" s="131" t="s">
        <v>48</v>
      </c>
      <c r="AC318" s="131" t="s">
        <v>48</v>
      </c>
      <c r="AD318" s="131" t="s">
        <v>48</v>
      </c>
      <c r="AE318" s="131" t="s">
        <v>48</v>
      </c>
      <c r="AF318" s="131" t="s">
        <v>48</v>
      </c>
      <c r="AG318" s="131" t="s">
        <v>48</v>
      </c>
      <c r="AH318" s="131" t="s">
        <v>48</v>
      </c>
      <c r="AI318" s="131" t="s">
        <v>48</v>
      </c>
      <c r="AJ318" s="131" t="s">
        <v>48</v>
      </c>
      <c r="AK318" s="134">
        <v>25.39</v>
      </c>
      <c r="AL318" s="104">
        <v>90</v>
      </c>
      <c r="AM318" s="104">
        <v>145</v>
      </c>
      <c r="AN318" s="131" t="s">
        <v>48</v>
      </c>
      <c r="AO318" s="131" t="s">
        <v>48</v>
      </c>
      <c r="AP318" s="131" t="s">
        <v>48</v>
      </c>
      <c r="AQ318" s="131" t="s">
        <v>48</v>
      </c>
      <c r="AR318" s="131" t="s">
        <v>48</v>
      </c>
      <c r="AS318" s="131" t="s">
        <v>355</v>
      </c>
      <c r="AT318" s="131" t="s">
        <v>48</v>
      </c>
      <c r="AU318" s="131" t="s">
        <v>1025</v>
      </c>
    </row>
    <row r="319" spans="1:47">
      <c r="A319" s="104" t="s">
        <v>1025</v>
      </c>
      <c r="B319" s="131" t="s">
        <v>597</v>
      </c>
      <c r="C319" s="104" t="s">
        <v>2399</v>
      </c>
      <c r="D319" s="131" t="s">
        <v>48</v>
      </c>
      <c r="E319" s="131" t="s">
        <v>48</v>
      </c>
      <c r="F319" s="131" t="s">
        <v>48</v>
      </c>
      <c r="G319" s="131" t="s">
        <v>48</v>
      </c>
      <c r="H319" s="104">
        <v>1</v>
      </c>
      <c r="I319" s="104">
        <v>1</v>
      </c>
      <c r="J319" s="95">
        <v>36</v>
      </c>
      <c r="K319" s="131" t="s">
        <v>48</v>
      </c>
      <c r="L319" s="104" t="s">
        <v>371</v>
      </c>
      <c r="M319" s="104" t="s">
        <v>355</v>
      </c>
      <c r="N319" s="131" t="s">
        <v>48</v>
      </c>
      <c r="O319" s="131" t="s">
        <v>48</v>
      </c>
      <c r="P319" s="131" t="s">
        <v>48</v>
      </c>
      <c r="Q319" s="131" t="s">
        <v>48</v>
      </c>
      <c r="R319" s="131" t="s">
        <v>48</v>
      </c>
      <c r="S319" s="132">
        <v>1</v>
      </c>
      <c r="T319" s="132">
        <v>1.89</v>
      </c>
      <c r="U319" s="133">
        <v>6.8</v>
      </c>
      <c r="V319" s="132">
        <v>4.26</v>
      </c>
      <c r="W319" s="132" t="s">
        <v>48</v>
      </c>
      <c r="X319" s="132">
        <v>6.25</v>
      </c>
      <c r="Y319" s="134">
        <v>6.6</v>
      </c>
      <c r="Z319" s="131" t="s">
        <v>48</v>
      </c>
      <c r="AA319" s="132">
        <v>14.6</v>
      </c>
      <c r="AB319" s="131" t="s">
        <v>48</v>
      </c>
      <c r="AC319" s="131" t="s">
        <v>48</v>
      </c>
      <c r="AD319" s="131" t="s">
        <v>48</v>
      </c>
      <c r="AE319" s="131" t="s">
        <v>48</v>
      </c>
      <c r="AF319" s="131" t="s">
        <v>48</v>
      </c>
      <c r="AG319" s="131" t="s">
        <v>48</v>
      </c>
      <c r="AH319" s="131" t="s">
        <v>48</v>
      </c>
      <c r="AI319" s="131" t="s">
        <v>48</v>
      </c>
      <c r="AJ319" s="131" t="s">
        <v>48</v>
      </c>
      <c r="AK319" s="134">
        <v>27.28</v>
      </c>
      <c r="AL319" s="104">
        <v>70</v>
      </c>
      <c r="AM319" s="104">
        <v>120</v>
      </c>
      <c r="AN319" s="131" t="s">
        <v>48</v>
      </c>
      <c r="AO319" s="131" t="s">
        <v>48</v>
      </c>
      <c r="AP319" s="131" t="s">
        <v>48</v>
      </c>
      <c r="AQ319" s="131" t="s">
        <v>48</v>
      </c>
      <c r="AR319" s="131" t="s">
        <v>48</v>
      </c>
      <c r="AS319" s="131" t="s">
        <v>355</v>
      </c>
      <c r="AT319" s="131" t="s">
        <v>48</v>
      </c>
      <c r="AU319" s="131" t="s">
        <v>1025</v>
      </c>
    </row>
    <row r="320" spans="1:47">
      <c r="A320" s="104" t="s">
        <v>1025</v>
      </c>
      <c r="B320" s="131" t="s">
        <v>2725</v>
      </c>
      <c r="C320" s="104" t="s">
        <v>2448</v>
      </c>
      <c r="D320" s="131" t="s">
        <v>48</v>
      </c>
      <c r="E320" s="131" t="s">
        <v>48</v>
      </c>
      <c r="F320" s="131" t="s">
        <v>48</v>
      </c>
      <c r="G320" s="131" t="s">
        <v>48</v>
      </c>
      <c r="H320" s="104">
        <v>1</v>
      </c>
      <c r="I320" s="104">
        <v>1</v>
      </c>
      <c r="J320" s="95">
        <v>63</v>
      </c>
      <c r="K320" s="131" t="s">
        <v>48</v>
      </c>
      <c r="L320" s="104" t="s">
        <v>371</v>
      </c>
      <c r="M320" s="104" t="s">
        <v>355</v>
      </c>
      <c r="N320" s="131" t="s">
        <v>48</v>
      </c>
      <c r="O320" s="131" t="s">
        <v>48</v>
      </c>
      <c r="P320" s="131" t="s">
        <v>48</v>
      </c>
      <c r="Q320" s="131" t="s">
        <v>48</v>
      </c>
      <c r="R320" s="131" t="s">
        <v>48</v>
      </c>
      <c r="S320" s="132">
        <v>1.21</v>
      </c>
      <c r="T320" s="132">
        <v>1.62</v>
      </c>
      <c r="U320" s="133" t="s">
        <v>48</v>
      </c>
      <c r="V320" s="132">
        <v>3.19</v>
      </c>
      <c r="W320" s="132" t="s">
        <v>48</v>
      </c>
      <c r="X320" s="132">
        <v>4.97</v>
      </c>
      <c r="Y320" s="134">
        <v>7.59</v>
      </c>
      <c r="Z320" s="131" t="s">
        <v>48</v>
      </c>
      <c r="AA320" s="132">
        <v>8.82</v>
      </c>
      <c r="AB320" s="131" t="s">
        <v>48</v>
      </c>
      <c r="AC320" s="131" t="s">
        <v>48</v>
      </c>
      <c r="AD320" s="131" t="s">
        <v>48</v>
      </c>
      <c r="AE320" s="131" t="s">
        <v>48</v>
      </c>
      <c r="AF320" s="131" t="s">
        <v>48</v>
      </c>
      <c r="AG320" s="131" t="s">
        <v>48</v>
      </c>
      <c r="AH320" s="131" t="s">
        <v>48</v>
      </c>
      <c r="AI320" s="131" t="s">
        <v>48</v>
      </c>
      <c r="AJ320" s="131" t="s">
        <v>48</v>
      </c>
      <c r="AK320" s="134">
        <v>22.84</v>
      </c>
      <c r="AL320" s="104">
        <v>80</v>
      </c>
      <c r="AM320" s="104">
        <v>130</v>
      </c>
      <c r="AN320" s="131" t="s">
        <v>48</v>
      </c>
      <c r="AO320" s="131" t="s">
        <v>48</v>
      </c>
      <c r="AP320" s="131" t="s">
        <v>48</v>
      </c>
      <c r="AQ320" s="131" t="s">
        <v>48</v>
      </c>
      <c r="AR320" s="131" t="s">
        <v>48</v>
      </c>
      <c r="AS320" s="131" t="s">
        <v>355</v>
      </c>
      <c r="AT320" s="131" t="s">
        <v>48</v>
      </c>
      <c r="AU320" s="131" t="s">
        <v>1025</v>
      </c>
    </row>
    <row r="321" spans="1:47">
      <c r="A321" s="104" t="s">
        <v>1025</v>
      </c>
      <c r="B321" s="131" t="s">
        <v>2726</v>
      </c>
      <c r="C321" s="104" t="s">
        <v>2450</v>
      </c>
      <c r="D321" s="131" t="s">
        <v>48</v>
      </c>
      <c r="E321" s="131" t="s">
        <v>48</v>
      </c>
      <c r="F321" s="131" t="s">
        <v>48</v>
      </c>
      <c r="G321" s="131" t="s">
        <v>48</v>
      </c>
      <c r="H321" s="104">
        <v>1</v>
      </c>
      <c r="I321" s="104">
        <v>1</v>
      </c>
      <c r="J321" s="95">
        <v>65</v>
      </c>
      <c r="K321" s="131" t="s">
        <v>48</v>
      </c>
      <c r="L321" s="104" t="s">
        <v>371</v>
      </c>
      <c r="M321" s="104" t="s">
        <v>355</v>
      </c>
      <c r="N321" s="131" t="s">
        <v>48</v>
      </c>
      <c r="O321" s="131" t="s">
        <v>48</v>
      </c>
      <c r="P321" s="131" t="s">
        <v>48</v>
      </c>
      <c r="Q321" s="131" t="s">
        <v>48</v>
      </c>
      <c r="R321" s="131" t="s">
        <v>48</v>
      </c>
      <c r="S321" s="132">
        <v>1.3</v>
      </c>
      <c r="T321" s="132">
        <v>2.5</v>
      </c>
      <c r="U321" s="133" t="s">
        <v>48</v>
      </c>
      <c r="V321" s="132">
        <v>2.59</v>
      </c>
      <c r="W321" s="132" t="s">
        <v>48</v>
      </c>
      <c r="X321" s="132">
        <v>4.8099999999999996</v>
      </c>
      <c r="Y321" s="134">
        <v>9.11</v>
      </c>
      <c r="Z321" s="131" t="s">
        <v>48</v>
      </c>
      <c r="AA321" s="132">
        <v>8.08</v>
      </c>
      <c r="AB321" s="131" t="s">
        <v>48</v>
      </c>
      <c r="AC321" s="131" t="s">
        <v>48</v>
      </c>
      <c r="AD321" s="131" t="s">
        <v>48</v>
      </c>
      <c r="AE321" s="131" t="s">
        <v>48</v>
      </c>
      <c r="AF321" s="131" t="s">
        <v>48</v>
      </c>
      <c r="AG321" s="131" t="s">
        <v>48</v>
      </c>
      <c r="AH321" s="131" t="s">
        <v>48</v>
      </c>
      <c r="AI321" s="131" t="s">
        <v>48</v>
      </c>
      <c r="AJ321" s="131" t="s">
        <v>48</v>
      </c>
      <c r="AK321" s="134">
        <v>21.01</v>
      </c>
      <c r="AL321" s="104">
        <v>80</v>
      </c>
      <c r="AM321" s="104">
        <v>140</v>
      </c>
      <c r="AN321" s="131" t="s">
        <v>48</v>
      </c>
      <c r="AO321" s="131" t="s">
        <v>48</v>
      </c>
      <c r="AP321" s="131" t="s">
        <v>48</v>
      </c>
      <c r="AQ321" s="131" t="s">
        <v>48</v>
      </c>
      <c r="AR321" s="131" t="s">
        <v>48</v>
      </c>
      <c r="AS321" s="131" t="s">
        <v>355</v>
      </c>
      <c r="AT321" s="131" t="s">
        <v>48</v>
      </c>
      <c r="AU321" s="131" t="s">
        <v>1025</v>
      </c>
    </row>
    <row r="322" spans="1:47">
      <c r="A322" s="104" t="s">
        <v>1025</v>
      </c>
      <c r="B322" s="131" t="s">
        <v>2727</v>
      </c>
      <c r="C322" s="104" t="s">
        <v>2451</v>
      </c>
      <c r="D322" s="131" t="s">
        <v>48</v>
      </c>
      <c r="E322" s="131" t="s">
        <v>48</v>
      </c>
      <c r="F322" s="131" t="s">
        <v>48</v>
      </c>
      <c r="G322" s="131" t="s">
        <v>48</v>
      </c>
      <c r="H322" s="104">
        <v>1</v>
      </c>
      <c r="I322" s="104">
        <v>1</v>
      </c>
      <c r="J322" s="95">
        <v>50</v>
      </c>
      <c r="K322" s="131" t="s">
        <v>48</v>
      </c>
      <c r="L322" s="104" t="s">
        <v>371</v>
      </c>
      <c r="M322" s="104" t="s">
        <v>355</v>
      </c>
      <c r="N322" s="131" t="s">
        <v>48</v>
      </c>
      <c r="O322" s="131" t="s">
        <v>48</v>
      </c>
      <c r="P322" s="131" t="s">
        <v>48</v>
      </c>
      <c r="Q322" s="131" t="s">
        <v>48</v>
      </c>
      <c r="R322" s="131" t="s">
        <v>48</v>
      </c>
      <c r="S322" s="132">
        <v>1.1399999999999999</v>
      </c>
      <c r="T322" s="132">
        <v>1.17</v>
      </c>
      <c r="U322" s="133" t="s">
        <v>48</v>
      </c>
      <c r="V322" s="132">
        <v>1.92</v>
      </c>
      <c r="W322" s="132" t="s">
        <v>48</v>
      </c>
      <c r="X322" s="132">
        <v>3.62</v>
      </c>
      <c r="Y322" s="134">
        <v>6.31</v>
      </c>
      <c r="Z322" s="131" t="s">
        <v>48</v>
      </c>
      <c r="AA322" s="132">
        <v>2.99</v>
      </c>
      <c r="AB322" s="131" t="s">
        <v>48</v>
      </c>
      <c r="AC322" s="131" t="s">
        <v>48</v>
      </c>
      <c r="AD322" s="131" t="s">
        <v>48</v>
      </c>
      <c r="AE322" s="131" t="s">
        <v>48</v>
      </c>
      <c r="AF322" s="131" t="s">
        <v>48</v>
      </c>
      <c r="AG322" s="131" t="s">
        <v>48</v>
      </c>
      <c r="AH322" s="131" t="s">
        <v>48</v>
      </c>
      <c r="AI322" s="131" t="s">
        <v>48</v>
      </c>
      <c r="AJ322" s="131" t="s">
        <v>48</v>
      </c>
      <c r="AK322" s="134">
        <v>21.72</v>
      </c>
      <c r="AL322" s="104">
        <v>68</v>
      </c>
      <c r="AM322" s="104">
        <v>100</v>
      </c>
      <c r="AN322" s="131" t="s">
        <v>48</v>
      </c>
      <c r="AO322" s="131" t="s">
        <v>48</v>
      </c>
      <c r="AP322" s="131" t="s">
        <v>48</v>
      </c>
      <c r="AQ322" s="131" t="s">
        <v>48</v>
      </c>
      <c r="AR322" s="131" t="s">
        <v>48</v>
      </c>
      <c r="AS322" s="131" t="s">
        <v>355</v>
      </c>
      <c r="AT322" s="131" t="s">
        <v>48</v>
      </c>
      <c r="AU322" s="131" t="s">
        <v>1025</v>
      </c>
    </row>
    <row r="323" spans="1:47">
      <c r="A323" s="104" t="s">
        <v>1025</v>
      </c>
      <c r="B323" s="131" t="s">
        <v>2722</v>
      </c>
      <c r="C323" s="104" t="s">
        <v>2452</v>
      </c>
      <c r="D323" s="131" t="s">
        <v>48</v>
      </c>
      <c r="E323" s="131" t="s">
        <v>48</v>
      </c>
      <c r="F323" s="131" t="s">
        <v>48</v>
      </c>
      <c r="G323" s="131" t="s">
        <v>48</v>
      </c>
      <c r="H323" s="104">
        <v>1</v>
      </c>
      <c r="I323" s="104">
        <v>1</v>
      </c>
      <c r="J323" s="95">
        <v>78</v>
      </c>
      <c r="K323" s="131" t="s">
        <v>48</v>
      </c>
      <c r="L323" s="104" t="s">
        <v>371</v>
      </c>
      <c r="M323" s="104" t="s">
        <v>355</v>
      </c>
      <c r="N323" s="131" t="s">
        <v>48</v>
      </c>
      <c r="O323" s="131" t="s">
        <v>48</v>
      </c>
      <c r="P323" s="131" t="s">
        <v>48</v>
      </c>
      <c r="Q323" s="131" t="s">
        <v>48</v>
      </c>
      <c r="R323" s="131" t="s">
        <v>48</v>
      </c>
      <c r="S323" s="132">
        <v>1.46</v>
      </c>
      <c r="T323" s="132">
        <v>0.72</v>
      </c>
      <c r="U323" s="133" t="s">
        <v>48</v>
      </c>
      <c r="V323" s="132" t="s">
        <v>48</v>
      </c>
      <c r="W323" s="132" t="s">
        <v>48</v>
      </c>
      <c r="X323" s="132">
        <v>4.55</v>
      </c>
      <c r="Y323" s="134">
        <v>6.44</v>
      </c>
      <c r="Z323" s="131" t="s">
        <v>48</v>
      </c>
      <c r="AA323" s="132" t="s">
        <v>48</v>
      </c>
      <c r="AB323" s="131" t="s">
        <v>48</v>
      </c>
      <c r="AC323" s="131" t="s">
        <v>48</v>
      </c>
      <c r="AD323" s="131" t="s">
        <v>48</v>
      </c>
      <c r="AE323" s="131" t="s">
        <v>48</v>
      </c>
      <c r="AF323" s="131" t="s">
        <v>48</v>
      </c>
      <c r="AG323" s="131" t="s">
        <v>48</v>
      </c>
      <c r="AH323" s="131" t="s">
        <v>48</v>
      </c>
      <c r="AI323" s="131" t="s">
        <v>48</v>
      </c>
      <c r="AJ323" s="131" t="s">
        <v>48</v>
      </c>
      <c r="AK323" s="134">
        <v>20.58</v>
      </c>
      <c r="AL323" s="104">
        <v>100</v>
      </c>
      <c r="AM323" s="104">
        <v>180</v>
      </c>
      <c r="AN323" s="131" t="s">
        <v>48</v>
      </c>
      <c r="AO323" s="131" t="s">
        <v>48</v>
      </c>
      <c r="AP323" s="131" t="s">
        <v>48</v>
      </c>
      <c r="AQ323" s="131" t="s">
        <v>48</v>
      </c>
      <c r="AR323" s="131" t="s">
        <v>48</v>
      </c>
      <c r="AS323" s="131" t="s">
        <v>355</v>
      </c>
      <c r="AT323" s="131" t="s">
        <v>48</v>
      </c>
      <c r="AU323" s="131" t="s">
        <v>1025</v>
      </c>
    </row>
    <row r="324" spans="1:47">
      <c r="A324" s="104" t="s">
        <v>1025</v>
      </c>
      <c r="B324" s="131" t="s">
        <v>2723</v>
      </c>
      <c r="C324" s="104" t="s">
        <v>2453</v>
      </c>
      <c r="D324" s="131" t="s">
        <v>48</v>
      </c>
      <c r="E324" s="131" t="s">
        <v>48</v>
      </c>
      <c r="F324" s="131" t="s">
        <v>48</v>
      </c>
      <c r="G324" s="131" t="s">
        <v>48</v>
      </c>
      <c r="H324" s="104">
        <v>1</v>
      </c>
      <c r="I324" s="104">
        <v>1</v>
      </c>
      <c r="J324" s="95">
        <v>65</v>
      </c>
      <c r="K324" s="131" t="s">
        <v>48</v>
      </c>
      <c r="L324" s="104" t="s">
        <v>51</v>
      </c>
      <c r="M324" s="104" t="s">
        <v>355</v>
      </c>
      <c r="N324" s="131" t="s">
        <v>48</v>
      </c>
      <c r="O324" s="131" t="s">
        <v>48</v>
      </c>
      <c r="P324" s="131" t="s">
        <v>48</v>
      </c>
      <c r="Q324" s="131" t="s">
        <v>48</v>
      </c>
      <c r="R324" s="131" t="s">
        <v>48</v>
      </c>
      <c r="S324" s="132">
        <v>1.57</v>
      </c>
      <c r="T324" s="132">
        <v>0.78</v>
      </c>
      <c r="U324" s="133" t="s">
        <v>48</v>
      </c>
      <c r="V324" s="132">
        <v>2.15</v>
      </c>
      <c r="W324" s="132" t="s">
        <v>48</v>
      </c>
      <c r="X324" s="132">
        <v>4.43</v>
      </c>
      <c r="Y324" s="134">
        <v>6.4</v>
      </c>
      <c r="Z324" s="131" t="s">
        <v>48</v>
      </c>
      <c r="AA324" s="132" t="s">
        <v>48</v>
      </c>
      <c r="AB324" s="131" t="s">
        <v>48</v>
      </c>
      <c r="AC324" s="131" t="s">
        <v>48</v>
      </c>
      <c r="AD324" s="131" t="s">
        <v>48</v>
      </c>
      <c r="AE324" s="131" t="s">
        <v>48</v>
      </c>
      <c r="AF324" s="131" t="s">
        <v>48</v>
      </c>
      <c r="AG324" s="131" t="s">
        <v>48</v>
      </c>
      <c r="AH324" s="131" t="s">
        <v>48</v>
      </c>
      <c r="AI324" s="131" t="s">
        <v>48</v>
      </c>
      <c r="AJ324" s="131" t="s">
        <v>48</v>
      </c>
      <c r="AK324" s="134">
        <v>20.78</v>
      </c>
      <c r="AL324" s="104">
        <v>100</v>
      </c>
      <c r="AM324" s="104">
        <v>160</v>
      </c>
      <c r="AN324" s="131" t="s">
        <v>48</v>
      </c>
      <c r="AO324" s="131" t="s">
        <v>48</v>
      </c>
      <c r="AP324" s="131" t="s">
        <v>48</v>
      </c>
      <c r="AQ324" s="131" t="s">
        <v>48</v>
      </c>
      <c r="AR324" s="131" t="s">
        <v>48</v>
      </c>
      <c r="AS324" s="131" t="s">
        <v>355</v>
      </c>
      <c r="AT324" s="131" t="s">
        <v>48</v>
      </c>
      <c r="AU324" s="131" t="s">
        <v>1025</v>
      </c>
    </row>
    <row r="325" spans="1:47">
      <c r="A325" s="104" t="s">
        <v>1025</v>
      </c>
      <c r="B325" s="131" t="s">
        <v>2724</v>
      </c>
      <c r="C325" s="104" t="s">
        <v>2454</v>
      </c>
      <c r="D325" s="131" t="s">
        <v>48</v>
      </c>
      <c r="E325" s="131" t="s">
        <v>48</v>
      </c>
      <c r="F325" s="131" t="s">
        <v>48</v>
      </c>
      <c r="G325" s="131" t="s">
        <v>48</v>
      </c>
      <c r="H325" s="104">
        <v>1</v>
      </c>
      <c r="I325" s="104">
        <v>1</v>
      </c>
      <c r="J325" s="95">
        <v>65</v>
      </c>
      <c r="K325" s="131" t="s">
        <v>48</v>
      </c>
      <c r="L325" s="104" t="s">
        <v>51</v>
      </c>
      <c r="M325" s="104" t="s">
        <v>355</v>
      </c>
      <c r="N325" s="131" t="s">
        <v>48</v>
      </c>
      <c r="O325" s="131" t="s">
        <v>48</v>
      </c>
      <c r="P325" s="131" t="s">
        <v>48</v>
      </c>
      <c r="Q325" s="131" t="s">
        <v>48</v>
      </c>
      <c r="R325" s="131" t="s">
        <v>48</v>
      </c>
      <c r="S325" s="132">
        <v>2.0499999999999998</v>
      </c>
      <c r="T325" s="132">
        <v>1.0900000000000001</v>
      </c>
      <c r="U325" s="133" t="s">
        <v>48</v>
      </c>
      <c r="V325" s="132">
        <v>1.61</v>
      </c>
      <c r="W325" s="132" t="s">
        <v>48</v>
      </c>
      <c r="X325" s="132">
        <v>4.47</v>
      </c>
      <c r="Y325" s="134">
        <v>4.51</v>
      </c>
      <c r="Z325" s="131" t="s">
        <v>48</v>
      </c>
      <c r="AA325" s="132" t="s">
        <v>48</v>
      </c>
      <c r="AB325" s="131" t="s">
        <v>48</v>
      </c>
      <c r="AC325" s="131" t="s">
        <v>48</v>
      </c>
      <c r="AD325" s="131" t="s">
        <v>48</v>
      </c>
      <c r="AE325" s="131" t="s">
        <v>48</v>
      </c>
      <c r="AF325" s="131" t="s">
        <v>48</v>
      </c>
      <c r="AG325" s="131" t="s">
        <v>48</v>
      </c>
      <c r="AH325" s="131" t="s">
        <v>48</v>
      </c>
      <c r="AI325" s="131" t="s">
        <v>48</v>
      </c>
      <c r="AJ325" s="131" t="s">
        <v>48</v>
      </c>
      <c r="AK325" s="134">
        <v>25.3</v>
      </c>
      <c r="AL325" s="104">
        <v>100</v>
      </c>
      <c r="AM325" s="104">
        <v>170</v>
      </c>
      <c r="AN325" s="131" t="s">
        <v>48</v>
      </c>
      <c r="AO325" s="131" t="s">
        <v>48</v>
      </c>
      <c r="AP325" s="131" t="s">
        <v>48</v>
      </c>
      <c r="AQ325" s="131" t="s">
        <v>48</v>
      </c>
      <c r="AR325" s="131" t="s">
        <v>48</v>
      </c>
      <c r="AS325" s="131" t="s">
        <v>355</v>
      </c>
      <c r="AT325" s="131" t="s">
        <v>48</v>
      </c>
      <c r="AU325" s="131" t="s">
        <v>1025</v>
      </c>
    </row>
    <row r="326" spans="1:47">
      <c r="A326" s="104" t="s">
        <v>1025</v>
      </c>
      <c r="B326" s="131" t="s">
        <v>2787</v>
      </c>
      <c r="C326" s="104" t="s">
        <v>2436</v>
      </c>
      <c r="D326" s="131" t="s">
        <v>48</v>
      </c>
      <c r="E326" s="131" t="s">
        <v>48</v>
      </c>
      <c r="F326" s="131" t="s">
        <v>48</v>
      </c>
      <c r="G326" s="131" t="s">
        <v>48</v>
      </c>
      <c r="H326" s="104">
        <v>0</v>
      </c>
      <c r="I326" s="104">
        <v>0</v>
      </c>
      <c r="J326" s="95">
        <v>74</v>
      </c>
      <c r="K326" s="131" t="s">
        <v>48</v>
      </c>
      <c r="L326" s="104" t="s">
        <v>371</v>
      </c>
      <c r="M326" s="104" t="s">
        <v>355</v>
      </c>
      <c r="N326" s="131" t="s">
        <v>48</v>
      </c>
      <c r="O326" s="131" t="s">
        <v>48</v>
      </c>
      <c r="P326" s="131" t="s">
        <v>48</v>
      </c>
      <c r="Q326" s="131" t="s">
        <v>48</v>
      </c>
      <c r="R326" s="131" t="s">
        <v>48</v>
      </c>
      <c r="S326" s="132">
        <v>0.96</v>
      </c>
      <c r="T326" s="132">
        <v>2.08</v>
      </c>
      <c r="U326" s="133">
        <v>5.6</v>
      </c>
      <c r="V326" s="132">
        <v>3.42</v>
      </c>
      <c r="W326" s="132" t="s">
        <v>48</v>
      </c>
      <c r="X326" s="132">
        <v>5.65</v>
      </c>
      <c r="Y326" s="134">
        <v>4.92</v>
      </c>
      <c r="Z326" s="131" t="s">
        <v>48</v>
      </c>
      <c r="AA326" s="132" t="s">
        <v>48</v>
      </c>
      <c r="AB326" s="131" t="s">
        <v>48</v>
      </c>
      <c r="AC326" s="131" t="s">
        <v>48</v>
      </c>
      <c r="AD326" s="131" t="s">
        <v>48</v>
      </c>
      <c r="AE326" s="131" t="s">
        <v>48</v>
      </c>
      <c r="AF326" s="131" t="s">
        <v>48</v>
      </c>
      <c r="AG326" s="131" t="s">
        <v>48</v>
      </c>
      <c r="AH326" s="131" t="s">
        <v>48</v>
      </c>
      <c r="AI326" s="131" t="s">
        <v>48</v>
      </c>
      <c r="AJ326" s="131" t="s">
        <v>48</v>
      </c>
      <c r="AK326" s="134">
        <v>24.02</v>
      </c>
      <c r="AL326" s="104">
        <v>83</v>
      </c>
      <c r="AM326" s="104">
        <v>135</v>
      </c>
      <c r="AN326" s="131" t="s">
        <v>48</v>
      </c>
      <c r="AO326" s="131" t="s">
        <v>48</v>
      </c>
      <c r="AP326" s="131" t="s">
        <v>48</v>
      </c>
      <c r="AQ326" s="131" t="s">
        <v>48</v>
      </c>
      <c r="AR326" s="131" t="s">
        <v>48</v>
      </c>
      <c r="AS326" s="131" t="s">
        <v>355</v>
      </c>
      <c r="AT326" s="131" t="s">
        <v>48</v>
      </c>
      <c r="AU326" s="131" t="s">
        <v>1025</v>
      </c>
    </row>
    <row r="327" spans="1:47">
      <c r="A327" s="104" t="s">
        <v>1025</v>
      </c>
      <c r="B327" s="131" t="s">
        <v>2798</v>
      </c>
      <c r="C327" s="104" t="s">
        <v>2438</v>
      </c>
      <c r="D327" s="131" t="s">
        <v>48</v>
      </c>
      <c r="E327" s="131" t="s">
        <v>48</v>
      </c>
      <c r="F327" s="131" t="s">
        <v>48</v>
      </c>
      <c r="G327" s="131" t="s">
        <v>48</v>
      </c>
      <c r="H327" s="104">
        <v>0</v>
      </c>
      <c r="I327" s="104">
        <v>0</v>
      </c>
      <c r="J327" s="95">
        <v>63</v>
      </c>
      <c r="K327" s="131" t="s">
        <v>48</v>
      </c>
      <c r="L327" s="104" t="s">
        <v>371</v>
      </c>
      <c r="M327" s="104" t="s">
        <v>355</v>
      </c>
      <c r="N327" s="131" t="s">
        <v>48</v>
      </c>
      <c r="O327" s="131" t="s">
        <v>48</v>
      </c>
      <c r="P327" s="131" t="s">
        <v>48</v>
      </c>
      <c r="Q327" s="131" t="s">
        <v>48</v>
      </c>
      <c r="R327" s="131" t="s">
        <v>48</v>
      </c>
      <c r="S327" s="132">
        <v>0.74</v>
      </c>
      <c r="T327" s="132">
        <v>1.27</v>
      </c>
      <c r="U327" s="133">
        <v>5.3</v>
      </c>
      <c r="V327" s="132">
        <v>3.03</v>
      </c>
      <c r="W327" s="132" t="s">
        <v>48</v>
      </c>
      <c r="X327" s="132">
        <v>4.8</v>
      </c>
      <c r="Y327" s="134">
        <v>4.59</v>
      </c>
      <c r="Z327" s="131" t="s">
        <v>48</v>
      </c>
      <c r="AA327" s="132" t="s">
        <v>48</v>
      </c>
      <c r="AB327" s="131" t="s">
        <v>48</v>
      </c>
      <c r="AC327" s="131" t="s">
        <v>48</v>
      </c>
      <c r="AD327" s="131" t="s">
        <v>48</v>
      </c>
      <c r="AE327" s="131" t="s">
        <v>48</v>
      </c>
      <c r="AF327" s="131" t="s">
        <v>48</v>
      </c>
      <c r="AG327" s="131" t="s">
        <v>48</v>
      </c>
      <c r="AH327" s="131" t="s">
        <v>48</v>
      </c>
      <c r="AI327" s="131" t="s">
        <v>48</v>
      </c>
      <c r="AJ327" s="131" t="s">
        <v>48</v>
      </c>
      <c r="AK327" s="134">
        <v>20.32</v>
      </c>
      <c r="AL327" s="104">
        <v>78</v>
      </c>
      <c r="AM327" s="104">
        <v>116</v>
      </c>
      <c r="AN327" s="131" t="s">
        <v>48</v>
      </c>
      <c r="AO327" s="131" t="s">
        <v>48</v>
      </c>
      <c r="AP327" s="131" t="s">
        <v>48</v>
      </c>
      <c r="AQ327" s="131" t="s">
        <v>48</v>
      </c>
      <c r="AR327" s="131" t="s">
        <v>48</v>
      </c>
      <c r="AS327" s="131" t="s">
        <v>355</v>
      </c>
      <c r="AT327" s="131" t="s">
        <v>48</v>
      </c>
      <c r="AU327" s="131" t="s">
        <v>1025</v>
      </c>
    </row>
    <row r="328" spans="1:47">
      <c r="A328" s="104" t="s">
        <v>1025</v>
      </c>
      <c r="B328" s="131" t="s">
        <v>599</v>
      </c>
      <c r="C328" s="104" t="s">
        <v>598</v>
      </c>
      <c r="D328" s="131" t="s">
        <v>48</v>
      </c>
      <c r="E328" s="131" t="s">
        <v>48</v>
      </c>
      <c r="F328" s="131" t="s">
        <v>48</v>
      </c>
      <c r="G328" s="131" t="s">
        <v>48</v>
      </c>
      <c r="H328" s="104">
        <v>0</v>
      </c>
      <c r="I328" s="104">
        <v>0</v>
      </c>
      <c r="J328" s="95">
        <v>31</v>
      </c>
      <c r="K328" s="131" t="s">
        <v>48</v>
      </c>
      <c r="L328" s="104" t="s">
        <v>51</v>
      </c>
      <c r="M328" s="104" t="s">
        <v>355</v>
      </c>
      <c r="N328" s="131" t="s">
        <v>48</v>
      </c>
      <c r="O328" s="131" t="s">
        <v>48</v>
      </c>
      <c r="P328" s="131" t="s">
        <v>48</v>
      </c>
      <c r="Q328" s="131" t="s">
        <v>48</v>
      </c>
      <c r="R328" s="131" t="s">
        <v>48</v>
      </c>
      <c r="S328" s="132">
        <v>1.49</v>
      </c>
      <c r="T328" s="132">
        <v>1.37</v>
      </c>
      <c r="U328" s="133">
        <v>5.5</v>
      </c>
      <c r="V328" s="132">
        <v>3.45</v>
      </c>
      <c r="W328" s="132" t="s">
        <v>48</v>
      </c>
      <c r="X328" s="132">
        <v>5.54</v>
      </c>
      <c r="Y328" s="134">
        <v>5.6</v>
      </c>
      <c r="Z328" s="131" t="s">
        <v>48</v>
      </c>
      <c r="AA328" s="132">
        <v>11.25</v>
      </c>
      <c r="AB328" s="131" t="s">
        <v>48</v>
      </c>
      <c r="AC328" s="131" t="s">
        <v>48</v>
      </c>
      <c r="AD328" s="131" t="s">
        <v>48</v>
      </c>
      <c r="AE328" s="131" t="s">
        <v>48</v>
      </c>
      <c r="AF328" s="131" t="s">
        <v>48</v>
      </c>
      <c r="AG328" s="131" t="s">
        <v>48</v>
      </c>
      <c r="AH328" s="131" t="s">
        <v>48</v>
      </c>
      <c r="AI328" s="131" t="s">
        <v>48</v>
      </c>
      <c r="AJ328" s="131" t="s">
        <v>48</v>
      </c>
      <c r="AK328" s="134">
        <v>17.940000000000001</v>
      </c>
      <c r="AL328" s="104">
        <v>70</v>
      </c>
      <c r="AM328" s="104">
        <v>135</v>
      </c>
      <c r="AN328" s="131" t="s">
        <v>48</v>
      </c>
      <c r="AO328" s="131" t="s">
        <v>48</v>
      </c>
      <c r="AP328" s="131" t="s">
        <v>48</v>
      </c>
      <c r="AQ328" s="131" t="s">
        <v>48</v>
      </c>
      <c r="AR328" s="131" t="s">
        <v>48</v>
      </c>
      <c r="AS328" s="131" t="s">
        <v>355</v>
      </c>
      <c r="AT328" s="131" t="s">
        <v>48</v>
      </c>
      <c r="AU328" s="131" t="s">
        <v>1025</v>
      </c>
    </row>
    <row r="329" spans="1:47">
      <c r="A329" s="104" t="s">
        <v>1025</v>
      </c>
      <c r="B329" s="131" t="s">
        <v>601</v>
      </c>
      <c r="C329" s="104" t="s">
        <v>2401</v>
      </c>
      <c r="D329" s="131" t="s">
        <v>48</v>
      </c>
      <c r="E329" s="131" t="s">
        <v>48</v>
      </c>
      <c r="F329" s="131" t="s">
        <v>48</v>
      </c>
      <c r="G329" s="131" t="s">
        <v>48</v>
      </c>
      <c r="H329" s="104">
        <v>0</v>
      </c>
      <c r="I329" s="104">
        <v>0</v>
      </c>
      <c r="J329" s="95">
        <v>34</v>
      </c>
      <c r="K329" s="131" t="s">
        <v>48</v>
      </c>
      <c r="L329" s="104" t="s">
        <v>51</v>
      </c>
      <c r="M329" s="104" t="s">
        <v>355</v>
      </c>
      <c r="N329" s="131" t="s">
        <v>48</v>
      </c>
      <c r="O329" s="131" t="s">
        <v>48</v>
      </c>
      <c r="P329" s="131" t="s">
        <v>48</v>
      </c>
      <c r="Q329" s="131" t="s">
        <v>48</v>
      </c>
      <c r="R329" s="131" t="s">
        <v>48</v>
      </c>
      <c r="S329" s="132">
        <v>1.26</v>
      </c>
      <c r="T329" s="132">
        <v>0.81</v>
      </c>
      <c r="U329" s="133">
        <v>5.4</v>
      </c>
      <c r="V329" s="132">
        <v>3.61</v>
      </c>
      <c r="W329" s="132" t="s">
        <v>48</v>
      </c>
      <c r="X329" s="132">
        <v>5.17</v>
      </c>
      <c r="Y329" s="134">
        <v>5.18</v>
      </c>
      <c r="Z329" s="131" t="s">
        <v>48</v>
      </c>
      <c r="AA329" s="132">
        <v>8.4499999999999993</v>
      </c>
      <c r="AB329" s="131" t="s">
        <v>48</v>
      </c>
      <c r="AC329" s="131" t="s">
        <v>48</v>
      </c>
      <c r="AD329" s="131" t="s">
        <v>48</v>
      </c>
      <c r="AE329" s="131" t="s">
        <v>48</v>
      </c>
      <c r="AF329" s="131" t="s">
        <v>48</v>
      </c>
      <c r="AG329" s="131" t="s">
        <v>48</v>
      </c>
      <c r="AH329" s="131" t="s">
        <v>48</v>
      </c>
      <c r="AI329" s="131" t="s">
        <v>48</v>
      </c>
      <c r="AJ329" s="131" t="s">
        <v>48</v>
      </c>
      <c r="AK329" s="134">
        <v>17.97</v>
      </c>
      <c r="AL329" s="104">
        <v>70</v>
      </c>
      <c r="AM329" s="104">
        <v>120</v>
      </c>
      <c r="AN329" s="131" t="s">
        <v>48</v>
      </c>
      <c r="AO329" s="131" t="s">
        <v>48</v>
      </c>
      <c r="AP329" s="131" t="s">
        <v>48</v>
      </c>
      <c r="AQ329" s="131" t="s">
        <v>48</v>
      </c>
      <c r="AR329" s="131" t="s">
        <v>48</v>
      </c>
      <c r="AS329" s="131" t="s">
        <v>355</v>
      </c>
      <c r="AT329" s="131" t="s">
        <v>48</v>
      </c>
      <c r="AU329" s="131" t="s">
        <v>1025</v>
      </c>
    </row>
    <row r="330" spans="1:47">
      <c r="A330" s="104" t="s">
        <v>1025</v>
      </c>
      <c r="B330" s="131" t="s">
        <v>603</v>
      </c>
      <c r="C330" s="104" t="s">
        <v>2402</v>
      </c>
      <c r="D330" s="131" t="s">
        <v>48</v>
      </c>
      <c r="E330" s="131" t="s">
        <v>48</v>
      </c>
      <c r="F330" s="131" t="s">
        <v>48</v>
      </c>
      <c r="G330" s="131" t="s">
        <v>48</v>
      </c>
      <c r="H330" s="104">
        <v>0</v>
      </c>
      <c r="I330" s="104">
        <v>0</v>
      </c>
      <c r="J330" s="95">
        <v>44</v>
      </c>
      <c r="K330" s="131" t="s">
        <v>48</v>
      </c>
      <c r="L330" s="104" t="s">
        <v>51</v>
      </c>
      <c r="M330" s="104" t="s">
        <v>355</v>
      </c>
      <c r="N330" s="131" t="s">
        <v>48</v>
      </c>
      <c r="O330" s="131" t="s">
        <v>48</v>
      </c>
      <c r="P330" s="131" t="s">
        <v>48</v>
      </c>
      <c r="Q330" s="131" t="s">
        <v>48</v>
      </c>
      <c r="R330" s="131" t="s">
        <v>48</v>
      </c>
      <c r="S330" s="132">
        <v>1.4</v>
      </c>
      <c r="T330" s="132">
        <v>0.65</v>
      </c>
      <c r="U330" s="133">
        <v>5.2</v>
      </c>
      <c r="V330" s="132">
        <v>3.06</v>
      </c>
      <c r="W330" s="132" t="s">
        <v>48</v>
      </c>
      <c r="X330" s="132">
        <v>5.78</v>
      </c>
      <c r="Y330" s="134">
        <v>5.31</v>
      </c>
      <c r="Z330" s="131" t="s">
        <v>48</v>
      </c>
      <c r="AA330" s="132">
        <v>7.3</v>
      </c>
      <c r="AB330" s="131" t="s">
        <v>48</v>
      </c>
      <c r="AC330" s="131" t="s">
        <v>48</v>
      </c>
      <c r="AD330" s="131" t="s">
        <v>48</v>
      </c>
      <c r="AE330" s="131" t="s">
        <v>48</v>
      </c>
      <c r="AF330" s="131" t="s">
        <v>48</v>
      </c>
      <c r="AG330" s="131" t="s">
        <v>48</v>
      </c>
      <c r="AH330" s="131" t="s">
        <v>48</v>
      </c>
      <c r="AI330" s="131" t="s">
        <v>48</v>
      </c>
      <c r="AJ330" s="131" t="s">
        <v>48</v>
      </c>
      <c r="AK330" s="134">
        <v>19.329999999999998</v>
      </c>
      <c r="AL330" s="104">
        <v>90</v>
      </c>
      <c r="AM330" s="104">
        <v>140</v>
      </c>
      <c r="AN330" s="131" t="s">
        <v>48</v>
      </c>
      <c r="AO330" s="131" t="s">
        <v>48</v>
      </c>
      <c r="AP330" s="131" t="s">
        <v>48</v>
      </c>
      <c r="AQ330" s="131" t="s">
        <v>48</v>
      </c>
      <c r="AR330" s="131" t="s">
        <v>48</v>
      </c>
      <c r="AS330" s="131" t="s">
        <v>355</v>
      </c>
      <c r="AT330" s="131" t="s">
        <v>48</v>
      </c>
      <c r="AU330" s="131" t="s">
        <v>1025</v>
      </c>
    </row>
    <row r="331" spans="1:47">
      <c r="A331" s="104" t="s">
        <v>1025</v>
      </c>
      <c r="B331" s="131" t="s">
        <v>605</v>
      </c>
      <c r="C331" s="104" t="s">
        <v>604</v>
      </c>
      <c r="D331" s="131" t="s">
        <v>48</v>
      </c>
      <c r="E331" s="131" t="s">
        <v>48</v>
      </c>
      <c r="F331" s="131" t="s">
        <v>48</v>
      </c>
      <c r="G331" s="131" t="s">
        <v>48</v>
      </c>
      <c r="H331" s="104">
        <v>0</v>
      </c>
      <c r="I331" s="104">
        <v>0</v>
      </c>
      <c r="J331" s="95">
        <v>27</v>
      </c>
      <c r="K331" s="131" t="s">
        <v>48</v>
      </c>
      <c r="L331" s="104" t="s">
        <v>51</v>
      </c>
      <c r="M331" s="104" t="s">
        <v>355</v>
      </c>
      <c r="N331" s="131" t="s">
        <v>48</v>
      </c>
      <c r="O331" s="131" t="s">
        <v>48</v>
      </c>
      <c r="P331" s="131" t="s">
        <v>48</v>
      </c>
      <c r="Q331" s="131" t="s">
        <v>48</v>
      </c>
      <c r="R331" s="131" t="s">
        <v>48</v>
      </c>
      <c r="S331" s="132">
        <v>1.1299999999999999</v>
      </c>
      <c r="T331" s="132">
        <v>0.68</v>
      </c>
      <c r="U331" s="133">
        <v>5.6</v>
      </c>
      <c r="V331" s="132">
        <v>2.9</v>
      </c>
      <c r="W331" s="132" t="s">
        <v>48</v>
      </c>
      <c r="X331" s="132">
        <v>4.76</v>
      </c>
      <c r="Y331" s="134">
        <v>5.23</v>
      </c>
      <c r="Z331" s="131" t="s">
        <v>48</v>
      </c>
      <c r="AA331" s="132">
        <v>15.57</v>
      </c>
      <c r="AB331" s="131" t="s">
        <v>48</v>
      </c>
      <c r="AC331" s="131" t="s">
        <v>48</v>
      </c>
      <c r="AD331" s="131" t="s">
        <v>48</v>
      </c>
      <c r="AE331" s="131" t="s">
        <v>48</v>
      </c>
      <c r="AF331" s="131" t="s">
        <v>48</v>
      </c>
      <c r="AG331" s="131" t="s">
        <v>48</v>
      </c>
      <c r="AH331" s="131" t="s">
        <v>48</v>
      </c>
      <c r="AI331" s="131" t="s">
        <v>48</v>
      </c>
      <c r="AJ331" s="131" t="s">
        <v>48</v>
      </c>
      <c r="AK331" s="134">
        <v>17.8</v>
      </c>
      <c r="AL331" s="104">
        <v>70</v>
      </c>
      <c r="AM331" s="104">
        <v>115</v>
      </c>
      <c r="AN331" s="131" t="s">
        <v>48</v>
      </c>
      <c r="AO331" s="131" t="s">
        <v>48</v>
      </c>
      <c r="AP331" s="131" t="s">
        <v>48</v>
      </c>
      <c r="AQ331" s="131" t="s">
        <v>48</v>
      </c>
      <c r="AR331" s="131" t="s">
        <v>48</v>
      </c>
      <c r="AS331" s="131" t="s">
        <v>355</v>
      </c>
      <c r="AT331" s="131" t="s">
        <v>48</v>
      </c>
      <c r="AU331" s="131" t="s">
        <v>1025</v>
      </c>
    </row>
    <row r="332" spans="1:47">
      <c r="A332" s="104" t="s">
        <v>1025</v>
      </c>
      <c r="B332" s="131" t="s">
        <v>607</v>
      </c>
      <c r="C332" s="104" t="s">
        <v>606</v>
      </c>
      <c r="D332" s="131" t="s">
        <v>48</v>
      </c>
      <c r="E332" s="131" t="s">
        <v>48</v>
      </c>
      <c r="F332" s="131" t="s">
        <v>48</v>
      </c>
      <c r="G332" s="131" t="s">
        <v>48</v>
      </c>
      <c r="H332" s="104">
        <v>0</v>
      </c>
      <c r="I332" s="104">
        <v>0</v>
      </c>
      <c r="J332" s="95">
        <v>39</v>
      </c>
      <c r="K332" s="131" t="s">
        <v>48</v>
      </c>
      <c r="L332" s="104" t="s">
        <v>51</v>
      </c>
      <c r="M332" s="104" t="s">
        <v>355</v>
      </c>
      <c r="N332" s="131" t="s">
        <v>48</v>
      </c>
      <c r="O332" s="131" t="s">
        <v>48</v>
      </c>
      <c r="P332" s="131" t="s">
        <v>48</v>
      </c>
      <c r="Q332" s="131" t="s">
        <v>48</v>
      </c>
      <c r="R332" s="131" t="s">
        <v>48</v>
      </c>
      <c r="S332" s="132">
        <v>1.07</v>
      </c>
      <c r="T332" s="132">
        <v>1.31</v>
      </c>
      <c r="U332" s="133">
        <v>5.2</v>
      </c>
      <c r="V332" s="132">
        <v>2.91</v>
      </c>
      <c r="W332" s="132" t="s">
        <v>48</v>
      </c>
      <c r="X332" s="132">
        <v>4.47</v>
      </c>
      <c r="Y332" s="134">
        <v>5.09</v>
      </c>
      <c r="Z332" s="131" t="s">
        <v>48</v>
      </c>
      <c r="AA332" s="132">
        <v>7.46</v>
      </c>
      <c r="AB332" s="131" t="s">
        <v>48</v>
      </c>
      <c r="AC332" s="131" t="s">
        <v>48</v>
      </c>
      <c r="AD332" s="131" t="s">
        <v>48</v>
      </c>
      <c r="AE332" s="131" t="s">
        <v>48</v>
      </c>
      <c r="AF332" s="131" t="s">
        <v>48</v>
      </c>
      <c r="AG332" s="131" t="s">
        <v>48</v>
      </c>
      <c r="AH332" s="131" t="s">
        <v>48</v>
      </c>
      <c r="AI332" s="131" t="s">
        <v>48</v>
      </c>
      <c r="AJ332" s="131" t="s">
        <v>48</v>
      </c>
      <c r="AK332" s="134">
        <v>20.57</v>
      </c>
      <c r="AL332" s="104">
        <v>90</v>
      </c>
      <c r="AM332" s="104">
        <v>130</v>
      </c>
      <c r="AN332" s="131" t="s">
        <v>48</v>
      </c>
      <c r="AO332" s="131" t="s">
        <v>48</v>
      </c>
      <c r="AP332" s="131" t="s">
        <v>48</v>
      </c>
      <c r="AQ332" s="131" t="s">
        <v>48</v>
      </c>
      <c r="AR332" s="131" t="s">
        <v>48</v>
      </c>
      <c r="AS332" s="131" t="s">
        <v>355</v>
      </c>
      <c r="AT332" s="131" t="s">
        <v>48</v>
      </c>
      <c r="AU332" s="131" t="s">
        <v>1025</v>
      </c>
    </row>
    <row r="333" spans="1:47">
      <c r="A333" s="104" t="s">
        <v>1025</v>
      </c>
      <c r="B333" s="131" t="s">
        <v>609</v>
      </c>
      <c r="C333" s="104" t="s">
        <v>2403</v>
      </c>
      <c r="D333" s="131" t="s">
        <v>48</v>
      </c>
      <c r="E333" s="131" t="s">
        <v>48</v>
      </c>
      <c r="F333" s="131" t="s">
        <v>48</v>
      </c>
      <c r="G333" s="131" t="s">
        <v>48</v>
      </c>
      <c r="H333" s="104">
        <v>0</v>
      </c>
      <c r="I333" s="104">
        <v>0</v>
      </c>
      <c r="J333" s="95">
        <v>26</v>
      </c>
      <c r="K333" s="131" t="s">
        <v>48</v>
      </c>
      <c r="L333" s="104" t="s">
        <v>51</v>
      </c>
      <c r="M333" s="104" t="s">
        <v>355</v>
      </c>
      <c r="N333" s="131" t="s">
        <v>48</v>
      </c>
      <c r="O333" s="131" t="s">
        <v>48</v>
      </c>
      <c r="P333" s="131" t="s">
        <v>48</v>
      </c>
      <c r="Q333" s="131" t="s">
        <v>48</v>
      </c>
      <c r="R333" s="131" t="s">
        <v>48</v>
      </c>
      <c r="S333" s="132">
        <v>1.06</v>
      </c>
      <c r="T333" s="132">
        <v>1.72</v>
      </c>
      <c r="U333" s="133">
        <v>5.4</v>
      </c>
      <c r="V333" s="132">
        <v>3.26</v>
      </c>
      <c r="W333" s="132" t="s">
        <v>48</v>
      </c>
      <c r="X333" s="132">
        <v>4.84</v>
      </c>
      <c r="Y333" s="134">
        <v>5.23</v>
      </c>
      <c r="Z333" s="131" t="s">
        <v>48</v>
      </c>
      <c r="AA333" s="132">
        <v>22.01</v>
      </c>
      <c r="AB333" s="131" t="s">
        <v>48</v>
      </c>
      <c r="AC333" s="131" t="s">
        <v>48</v>
      </c>
      <c r="AD333" s="131" t="s">
        <v>48</v>
      </c>
      <c r="AE333" s="131" t="s">
        <v>48</v>
      </c>
      <c r="AF333" s="131" t="s">
        <v>48</v>
      </c>
      <c r="AG333" s="131" t="s">
        <v>48</v>
      </c>
      <c r="AH333" s="131" t="s">
        <v>48</v>
      </c>
      <c r="AI333" s="131" t="s">
        <v>48</v>
      </c>
      <c r="AJ333" s="131" t="s">
        <v>48</v>
      </c>
      <c r="AK333" s="134">
        <v>18.03</v>
      </c>
      <c r="AL333" s="104">
        <v>70</v>
      </c>
      <c r="AM333" s="104">
        <v>115</v>
      </c>
      <c r="AN333" s="131" t="s">
        <v>48</v>
      </c>
      <c r="AO333" s="131" t="s">
        <v>48</v>
      </c>
      <c r="AP333" s="131" t="s">
        <v>48</v>
      </c>
      <c r="AQ333" s="131" t="s">
        <v>48</v>
      </c>
      <c r="AR333" s="131" t="s">
        <v>48</v>
      </c>
      <c r="AS333" s="131" t="s">
        <v>355</v>
      </c>
      <c r="AT333" s="131" t="s">
        <v>48</v>
      </c>
      <c r="AU333" s="131" t="s">
        <v>1025</v>
      </c>
    </row>
    <row r="334" spans="1:47">
      <c r="A334" s="104" t="s">
        <v>1025</v>
      </c>
      <c r="B334" s="131" t="s">
        <v>611</v>
      </c>
      <c r="C334" s="104" t="s">
        <v>2404</v>
      </c>
      <c r="D334" s="131" t="s">
        <v>48</v>
      </c>
      <c r="E334" s="131" t="s">
        <v>48</v>
      </c>
      <c r="F334" s="131" t="s">
        <v>48</v>
      </c>
      <c r="G334" s="131" t="s">
        <v>48</v>
      </c>
      <c r="H334" s="104">
        <v>0</v>
      </c>
      <c r="I334" s="104">
        <v>0</v>
      </c>
      <c r="J334" s="95">
        <v>27</v>
      </c>
      <c r="K334" s="131" t="s">
        <v>48</v>
      </c>
      <c r="L334" s="104" t="s">
        <v>51</v>
      </c>
      <c r="M334" s="104" t="s">
        <v>355</v>
      </c>
      <c r="N334" s="131" t="s">
        <v>48</v>
      </c>
      <c r="O334" s="131" t="s">
        <v>48</v>
      </c>
      <c r="P334" s="131" t="s">
        <v>48</v>
      </c>
      <c r="Q334" s="131" t="s">
        <v>48</v>
      </c>
      <c r="R334" s="131" t="s">
        <v>48</v>
      </c>
      <c r="S334" s="132">
        <v>1.1100000000000001</v>
      </c>
      <c r="T334" s="132">
        <v>1.96</v>
      </c>
      <c r="U334" s="133">
        <v>5.2</v>
      </c>
      <c r="V334" s="132">
        <v>4.1399999999999997</v>
      </c>
      <c r="W334" s="132" t="s">
        <v>48</v>
      </c>
      <c r="X334" s="132">
        <v>5.99</v>
      </c>
      <c r="Y334" s="134">
        <v>5.05</v>
      </c>
      <c r="Z334" s="131" t="s">
        <v>48</v>
      </c>
      <c r="AA334" s="132">
        <v>6.29</v>
      </c>
      <c r="AB334" s="131" t="s">
        <v>48</v>
      </c>
      <c r="AC334" s="131" t="s">
        <v>48</v>
      </c>
      <c r="AD334" s="131" t="s">
        <v>48</v>
      </c>
      <c r="AE334" s="131" t="s">
        <v>48</v>
      </c>
      <c r="AF334" s="131" t="s">
        <v>48</v>
      </c>
      <c r="AG334" s="131" t="s">
        <v>48</v>
      </c>
      <c r="AH334" s="131" t="s">
        <v>48</v>
      </c>
      <c r="AI334" s="131" t="s">
        <v>48</v>
      </c>
      <c r="AJ334" s="131" t="s">
        <v>48</v>
      </c>
      <c r="AK334" s="134">
        <v>18.989999999999998</v>
      </c>
      <c r="AL334" s="104">
        <v>70</v>
      </c>
      <c r="AM334" s="104">
        <v>110</v>
      </c>
      <c r="AN334" s="131" t="s">
        <v>48</v>
      </c>
      <c r="AO334" s="131" t="s">
        <v>48</v>
      </c>
      <c r="AP334" s="131" t="s">
        <v>48</v>
      </c>
      <c r="AQ334" s="131" t="s">
        <v>48</v>
      </c>
      <c r="AR334" s="131" t="s">
        <v>48</v>
      </c>
      <c r="AS334" s="131" t="s">
        <v>355</v>
      </c>
      <c r="AT334" s="131" t="s">
        <v>48</v>
      </c>
      <c r="AU334" s="131" t="s">
        <v>1025</v>
      </c>
    </row>
    <row r="335" spans="1:47">
      <c r="A335" s="104" t="s">
        <v>1025</v>
      </c>
      <c r="B335" s="131" t="s">
        <v>613</v>
      </c>
      <c r="C335" s="104" t="s">
        <v>612</v>
      </c>
      <c r="D335" s="131" t="s">
        <v>48</v>
      </c>
      <c r="E335" s="131" t="s">
        <v>48</v>
      </c>
      <c r="F335" s="131" t="s">
        <v>48</v>
      </c>
      <c r="G335" s="131" t="s">
        <v>48</v>
      </c>
      <c r="H335" s="104">
        <v>0</v>
      </c>
      <c r="I335" s="104">
        <v>0</v>
      </c>
      <c r="J335" s="95">
        <v>35</v>
      </c>
      <c r="K335" s="131" t="s">
        <v>48</v>
      </c>
      <c r="L335" s="104" t="s">
        <v>51</v>
      </c>
      <c r="M335" s="104" t="s">
        <v>355</v>
      </c>
      <c r="N335" s="131" t="s">
        <v>48</v>
      </c>
      <c r="O335" s="131" t="s">
        <v>48</v>
      </c>
      <c r="P335" s="131" t="s">
        <v>48</v>
      </c>
      <c r="Q335" s="131" t="s">
        <v>48</v>
      </c>
      <c r="R335" s="131" t="s">
        <v>48</v>
      </c>
      <c r="S335" s="132">
        <v>0.89</v>
      </c>
      <c r="T335" s="132">
        <v>1.99</v>
      </c>
      <c r="U335" s="133">
        <v>5.7</v>
      </c>
      <c r="V335" s="132">
        <v>2.89</v>
      </c>
      <c r="W335" s="132" t="s">
        <v>48</v>
      </c>
      <c r="X335" s="132">
        <v>5.0599999999999996</v>
      </c>
      <c r="Y335" s="134">
        <v>5.41</v>
      </c>
      <c r="Z335" s="131" t="s">
        <v>48</v>
      </c>
      <c r="AA335" s="132">
        <v>3.83</v>
      </c>
      <c r="AB335" s="131" t="s">
        <v>48</v>
      </c>
      <c r="AC335" s="131" t="s">
        <v>48</v>
      </c>
      <c r="AD335" s="131" t="s">
        <v>48</v>
      </c>
      <c r="AE335" s="131" t="s">
        <v>48</v>
      </c>
      <c r="AF335" s="131" t="s">
        <v>48</v>
      </c>
      <c r="AG335" s="131" t="s">
        <v>48</v>
      </c>
      <c r="AH335" s="131" t="s">
        <v>48</v>
      </c>
      <c r="AI335" s="131" t="s">
        <v>48</v>
      </c>
      <c r="AJ335" s="131" t="s">
        <v>48</v>
      </c>
      <c r="AK335" s="134">
        <v>20.170000000000002</v>
      </c>
      <c r="AL335" s="104">
        <v>90</v>
      </c>
      <c r="AM335" s="104">
        <v>140</v>
      </c>
      <c r="AN335" s="131" t="s">
        <v>48</v>
      </c>
      <c r="AO335" s="131" t="s">
        <v>48</v>
      </c>
      <c r="AP335" s="131" t="s">
        <v>48</v>
      </c>
      <c r="AQ335" s="131" t="s">
        <v>48</v>
      </c>
      <c r="AR335" s="131" t="s">
        <v>48</v>
      </c>
      <c r="AS335" s="131" t="s">
        <v>355</v>
      </c>
      <c r="AT335" s="131" t="s">
        <v>48</v>
      </c>
      <c r="AU335" s="131" t="s">
        <v>1025</v>
      </c>
    </row>
    <row r="336" spans="1:47">
      <c r="A336" s="104" t="s">
        <v>1025</v>
      </c>
      <c r="B336" s="131" t="s">
        <v>615</v>
      </c>
      <c r="C336" s="104" t="s">
        <v>614</v>
      </c>
      <c r="D336" s="131" t="s">
        <v>48</v>
      </c>
      <c r="E336" s="131" t="s">
        <v>48</v>
      </c>
      <c r="F336" s="131" t="s">
        <v>48</v>
      </c>
      <c r="G336" s="131" t="s">
        <v>48</v>
      </c>
      <c r="H336" s="104">
        <v>0</v>
      </c>
      <c r="I336" s="104">
        <v>0</v>
      </c>
      <c r="J336" s="95">
        <v>25</v>
      </c>
      <c r="K336" s="131" t="s">
        <v>48</v>
      </c>
      <c r="L336" s="104" t="s">
        <v>51</v>
      </c>
      <c r="M336" s="104" t="s">
        <v>355</v>
      </c>
      <c r="N336" s="131" t="s">
        <v>48</v>
      </c>
      <c r="O336" s="131" t="s">
        <v>48</v>
      </c>
      <c r="P336" s="131" t="s">
        <v>48</v>
      </c>
      <c r="Q336" s="131" t="s">
        <v>48</v>
      </c>
      <c r="R336" s="131" t="s">
        <v>48</v>
      </c>
      <c r="S336" s="132">
        <v>1.38</v>
      </c>
      <c r="T336" s="132">
        <v>1.17</v>
      </c>
      <c r="U336" s="133">
        <v>5.3</v>
      </c>
      <c r="V336" s="132">
        <v>3.61</v>
      </c>
      <c r="W336" s="132" t="s">
        <v>48</v>
      </c>
      <c r="X336" s="132">
        <v>5.05</v>
      </c>
      <c r="Y336" s="134">
        <v>5.53</v>
      </c>
      <c r="Z336" s="131" t="s">
        <v>48</v>
      </c>
      <c r="AA336" s="132">
        <v>13.4</v>
      </c>
      <c r="AB336" s="131" t="s">
        <v>48</v>
      </c>
      <c r="AC336" s="131" t="s">
        <v>48</v>
      </c>
      <c r="AD336" s="131" t="s">
        <v>48</v>
      </c>
      <c r="AE336" s="131" t="s">
        <v>48</v>
      </c>
      <c r="AF336" s="131" t="s">
        <v>48</v>
      </c>
      <c r="AG336" s="131" t="s">
        <v>48</v>
      </c>
      <c r="AH336" s="131" t="s">
        <v>48</v>
      </c>
      <c r="AI336" s="131" t="s">
        <v>48</v>
      </c>
      <c r="AJ336" s="131" t="s">
        <v>48</v>
      </c>
      <c r="AK336" s="134">
        <v>18.52</v>
      </c>
      <c r="AL336" s="104">
        <v>75</v>
      </c>
      <c r="AM336" s="104">
        <v>125</v>
      </c>
      <c r="AN336" s="131" t="s">
        <v>48</v>
      </c>
      <c r="AO336" s="131" t="s">
        <v>48</v>
      </c>
      <c r="AP336" s="131" t="s">
        <v>48</v>
      </c>
      <c r="AQ336" s="131" t="s">
        <v>48</v>
      </c>
      <c r="AR336" s="131" t="s">
        <v>48</v>
      </c>
      <c r="AS336" s="131" t="s">
        <v>355</v>
      </c>
      <c r="AT336" s="131" t="s">
        <v>48</v>
      </c>
      <c r="AU336" s="131" t="s">
        <v>1025</v>
      </c>
    </row>
    <row r="337" spans="1:47">
      <c r="A337" s="104" t="s">
        <v>1025</v>
      </c>
      <c r="B337" s="131" t="s">
        <v>617</v>
      </c>
      <c r="C337" s="104" t="s">
        <v>2405</v>
      </c>
      <c r="D337" s="131" t="s">
        <v>48</v>
      </c>
      <c r="E337" s="131" t="s">
        <v>48</v>
      </c>
      <c r="F337" s="131" t="s">
        <v>48</v>
      </c>
      <c r="G337" s="131" t="s">
        <v>48</v>
      </c>
      <c r="H337" s="104">
        <v>0</v>
      </c>
      <c r="I337" s="104">
        <v>0</v>
      </c>
      <c r="J337" s="95">
        <v>27</v>
      </c>
      <c r="K337" s="131" t="s">
        <v>48</v>
      </c>
      <c r="L337" s="104" t="s">
        <v>2369</v>
      </c>
      <c r="M337" s="104" t="s">
        <v>355</v>
      </c>
      <c r="N337" s="131" t="s">
        <v>48</v>
      </c>
      <c r="O337" s="131" t="s">
        <v>48</v>
      </c>
      <c r="P337" s="131" t="s">
        <v>48</v>
      </c>
      <c r="Q337" s="131" t="s">
        <v>48</v>
      </c>
      <c r="R337" s="131" t="s">
        <v>48</v>
      </c>
      <c r="S337" s="132">
        <v>1.48</v>
      </c>
      <c r="T337" s="132">
        <v>1.97</v>
      </c>
      <c r="U337" s="133">
        <v>5.2</v>
      </c>
      <c r="V337" s="132">
        <v>4.8099999999999996</v>
      </c>
      <c r="W337" s="132" t="s">
        <v>48</v>
      </c>
      <c r="X337" s="132">
        <v>7.04</v>
      </c>
      <c r="Y337" s="134">
        <v>5.51</v>
      </c>
      <c r="Z337" s="131" t="s">
        <v>48</v>
      </c>
      <c r="AA337" s="132">
        <v>14.52</v>
      </c>
      <c r="AB337" s="131" t="s">
        <v>48</v>
      </c>
      <c r="AC337" s="131" t="s">
        <v>48</v>
      </c>
      <c r="AD337" s="131" t="s">
        <v>48</v>
      </c>
      <c r="AE337" s="131" t="s">
        <v>48</v>
      </c>
      <c r="AF337" s="131" t="s">
        <v>48</v>
      </c>
      <c r="AG337" s="131" t="s">
        <v>48</v>
      </c>
      <c r="AH337" s="131" t="s">
        <v>48</v>
      </c>
      <c r="AI337" s="131" t="s">
        <v>48</v>
      </c>
      <c r="AJ337" s="131" t="s">
        <v>48</v>
      </c>
      <c r="AK337" s="134">
        <v>19.53</v>
      </c>
      <c r="AL337" s="104">
        <v>80</v>
      </c>
      <c r="AM337" s="104">
        <v>110</v>
      </c>
      <c r="AN337" s="131" t="s">
        <v>48</v>
      </c>
      <c r="AO337" s="131" t="s">
        <v>48</v>
      </c>
      <c r="AP337" s="131" t="s">
        <v>48</v>
      </c>
      <c r="AQ337" s="131" t="s">
        <v>48</v>
      </c>
      <c r="AR337" s="131" t="s">
        <v>48</v>
      </c>
      <c r="AS337" s="131" t="s">
        <v>355</v>
      </c>
      <c r="AT337" s="131" t="s">
        <v>48</v>
      </c>
      <c r="AU337" s="131" t="s">
        <v>1025</v>
      </c>
    </row>
    <row r="338" spans="1:47">
      <c r="A338" s="104" t="s">
        <v>1025</v>
      </c>
      <c r="B338" s="131" t="s">
        <v>619</v>
      </c>
      <c r="C338" s="104" t="s">
        <v>2406</v>
      </c>
      <c r="D338" s="131" t="s">
        <v>48</v>
      </c>
      <c r="E338" s="131" t="s">
        <v>48</v>
      </c>
      <c r="F338" s="131" t="s">
        <v>48</v>
      </c>
      <c r="G338" s="131" t="s">
        <v>48</v>
      </c>
      <c r="H338" s="104">
        <v>0</v>
      </c>
      <c r="I338" s="104">
        <v>0</v>
      </c>
      <c r="J338" s="95">
        <v>32</v>
      </c>
      <c r="K338" s="131" t="s">
        <v>48</v>
      </c>
      <c r="L338" s="104" t="s">
        <v>51</v>
      </c>
      <c r="M338" s="104" t="s">
        <v>355</v>
      </c>
      <c r="N338" s="131" t="s">
        <v>48</v>
      </c>
      <c r="O338" s="131" t="s">
        <v>48</v>
      </c>
      <c r="P338" s="131" t="s">
        <v>48</v>
      </c>
      <c r="Q338" s="131" t="s">
        <v>48</v>
      </c>
      <c r="R338" s="131" t="s">
        <v>48</v>
      </c>
      <c r="S338" s="132">
        <v>1.24</v>
      </c>
      <c r="T338" s="132">
        <v>1.54</v>
      </c>
      <c r="U338" s="133">
        <v>5.6</v>
      </c>
      <c r="V338" s="132">
        <v>2.77</v>
      </c>
      <c r="W338" s="132" t="s">
        <v>48</v>
      </c>
      <c r="X338" s="132">
        <v>4.75</v>
      </c>
      <c r="Y338" s="134">
        <v>5.44</v>
      </c>
      <c r="Z338" s="131" t="s">
        <v>48</v>
      </c>
      <c r="AA338" s="132">
        <v>15.92</v>
      </c>
      <c r="AB338" s="131" t="s">
        <v>48</v>
      </c>
      <c r="AC338" s="131" t="s">
        <v>48</v>
      </c>
      <c r="AD338" s="131" t="s">
        <v>48</v>
      </c>
      <c r="AE338" s="131" t="s">
        <v>48</v>
      </c>
      <c r="AF338" s="131" t="s">
        <v>48</v>
      </c>
      <c r="AG338" s="131" t="s">
        <v>48</v>
      </c>
      <c r="AH338" s="131" t="s">
        <v>48</v>
      </c>
      <c r="AI338" s="131" t="s">
        <v>48</v>
      </c>
      <c r="AJ338" s="131" t="s">
        <v>48</v>
      </c>
      <c r="AK338" s="134">
        <v>18.2</v>
      </c>
      <c r="AL338" s="104">
        <v>80</v>
      </c>
      <c r="AM338" s="104">
        <v>130</v>
      </c>
      <c r="AN338" s="131" t="s">
        <v>48</v>
      </c>
      <c r="AO338" s="131" t="s">
        <v>48</v>
      </c>
      <c r="AP338" s="131" t="s">
        <v>48</v>
      </c>
      <c r="AQ338" s="131" t="s">
        <v>48</v>
      </c>
      <c r="AR338" s="131" t="s">
        <v>48</v>
      </c>
      <c r="AS338" s="131" t="s">
        <v>355</v>
      </c>
      <c r="AT338" s="131" t="s">
        <v>48</v>
      </c>
      <c r="AU338" s="131" t="s">
        <v>1025</v>
      </c>
    </row>
    <row r="339" spans="1:47">
      <c r="A339" s="104" t="s">
        <v>1025</v>
      </c>
      <c r="B339" s="131" t="s">
        <v>621</v>
      </c>
      <c r="C339" s="104" t="s">
        <v>620</v>
      </c>
      <c r="D339" s="131" t="s">
        <v>48</v>
      </c>
      <c r="E339" s="131" t="s">
        <v>48</v>
      </c>
      <c r="F339" s="131" t="s">
        <v>48</v>
      </c>
      <c r="G339" s="131" t="s">
        <v>48</v>
      </c>
      <c r="H339" s="104">
        <v>0</v>
      </c>
      <c r="I339" s="104">
        <v>0</v>
      </c>
      <c r="J339" s="95">
        <v>37</v>
      </c>
      <c r="K339" s="131" t="s">
        <v>48</v>
      </c>
      <c r="L339" s="104" t="s">
        <v>51</v>
      </c>
      <c r="M339" s="104" t="s">
        <v>355</v>
      </c>
      <c r="N339" s="131" t="s">
        <v>48</v>
      </c>
      <c r="O339" s="131" t="s">
        <v>48</v>
      </c>
      <c r="P339" s="131" t="s">
        <v>48</v>
      </c>
      <c r="Q339" s="131" t="s">
        <v>48</v>
      </c>
      <c r="R339" s="131" t="s">
        <v>48</v>
      </c>
      <c r="S339" s="132">
        <v>1.3</v>
      </c>
      <c r="T339" s="132">
        <v>0.98</v>
      </c>
      <c r="U339" s="133">
        <v>5.3</v>
      </c>
      <c r="V339" s="132">
        <v>3.66</v>
      </c>
      <c r="W339" s="132" t="s">
        <v>48</v>
      </c>
      <c r="X339" s="132">
        <v>5.44</v>
      </c>
      <c r="Y339" s="134">
        <v>5.73</v>
      </c>
      <c r="Z339" s="131" t="s">
        <v>48</v>
      </c>
      <c r="AA339" s="132">
        <v>4.05</v>
      </c>
      <c r="AB339" s="131" t="s">
        <v>48</v>
      </c>
      <c r="AC339" s="131" t="s">
        <v>48</v>
      </c>
      <c r="AD339" s="131" t="s">
        <v>48</v>
      </c>
      <c r="AE339" s="131" t="s">
        <v>48</v>
      </c>
      <c r="AF339" s="131" t="s">
        <v>48</v>
      </c>
      <c r="AG339" s="131" t="s">
        <v>48</v>
      </c>
      <c r="AH339" s="131" t="s">
        <v>48</v>
      </c>
      <c r="AI339" s="131" t="s">
        <v>48</v>
      </c>
      <c r="AJ339" s="131" t="s">
        <v>48</v>
      </c>
      <c r="AK339" s="134">
        <v>18.670000000000002</v>
      </c>
      <c r="AL339" s="104">
        <v>85</v>
      </c>
      <c r="AM339" s="104">
        <v>130</v>
      </c>
      <c r="AN339" s="131" t="s">
        <v>48</v>
      </c>
      <c r="AO339" s="131" t="s">
        <v>48</v>
      </c>
      <c r="AP339" s="131" t="s">
        <v>48</v>
      </c>
      <c r="AQ339" s="131" t="s">
        <v>48</v>
      </c>
      <c r="AR339" s="131" t="s">
        <v>48</v>
      </c>
      <c r="AS339" s="131" t="s">
        <v>355</v>
      </c>
      <c r="AT339" s="131" t="s">
        <v>48</v>
      </c>
      <c r="AU339" s="131" t="s">
        <v>1025</v>
      </c>
    </row>
    <row r="340" spans="1:47">
      <c r="A340" s="104" t="s">
        <v>1025</v>
      </c>
      <c r="B340" s="131" t="s">
        <v>623</v>
      </c>
      <c r="C340" s="104" t="s">
        <v>2407</v>
      </c>
      <c r="D340" s="131" t="s">
        <v>48</v>
      </c>
      <c r="E340" s="131" t="s">
        <v>48</v>
      </c>
      <c r="F340" s="131" t="s">
        <v>48</v>
      </c>
      <c r="G340" s="131" t="s">
        <v>48</v>
      </c>
      <c r="H340" s="104">
        <v>0</v>
      </c>
      <c r="I340" s="104">
        <v>0</v>
      </c>
      <c r="J340" s="95">
        <v>59</v>
      </c>
      <c r="K340" s="131" t="s">
        <v>48</v>
      </c>
      <c r="L340" s="104" t="s">
        <v>51</v>
      </c>
      <c r="M340" s="104" t="s">
        <v>355</v>
      </c>
      <c r="N340" s="131" t="s">
        <v>48</v>
      </c>
      <c r="O340" s="131" t="s">
        <v>48</v>
      </c>
      <c r="P340" s="131" t="s">
        <v>48</v>
      </c>
      <c r="Q340" s="131" t="s">
        <v>48</v>
      </c>
      <c r="R340" s="131" t="s">
        <v>48</v>
      </c>
      <c r="S340" s="132">
        <v>1.02</v>
      </c>
      <c r="T340" s="132">
        <v>1.44</v>
      </c>
      <c r="U340" s="133">
        <v>6</v>
      </c>
      <c r="V340" s="132">
        <v>3.31</v>
      </c>
      <c r="W340" s="132" t="s">
        <v>48</v>
      </c>
      <c r="X340" s="132">
        <v>4.9400000000000004</v>
      </c>
      <c r="Y340" s="134">
        <v>4.66</v>
      </c>
      <c r="Z340" s="131" t="s">
        <v>48</v>
      </c>
      <c r="AA340" s="132">
        <v>5.23</v>
      </c>
      <c r="AB340" s="131" t="s">
        <v>48</v>
      </c>
      <c r="AC340" s="131" t="s">
        <v>48</v>
      </c>
      <c r="AD340" s="131" t="s">
        <v>48</v>
      </c>
      <c r="AE340" s="131" t="s">
        <v>48</v>
      </c>
      <c r="AF340" s="131" t="s">
        <v>48</v>
      </c>
      <c r="AG340" s="131" t="s">
        <v>48</v>
      </c>
      <c r="AH340" s="131" t="s">
        <v>48</v>
      </c>
      <c r="AI340" s="131" t="s">
        <v>48</v>
      </c>
      <c r="AJ340" s="131" t="s">
        <v>48</v>
      </c>
      <c r="AK340" s="134">
        <v>19.149999999999999</v>
      </c>
      <c r="AL340" s="104">
        <v>70</v>
      </c>
      <c r="AM340" s="104">
        <v>120</v>
      </c>
      <c r="AN340" s="131" t="s">
        <v>48</v>
      </c>
      <c r="AO340" s="131" t="s">
        <v>48</v>
      </c>
      <c r="AP340" s="131" t="s">
        <v>48</v>
      </c>
      <c r="AQ340" s="131" t="s">
        <v>48</v>
      </c>
      <c r="AR340" s="131" t="s">
        <v>48</v>
      </c>
      <c r="AS340" s="131" t="s">
        <v>355</v>
      </c>
      <c r="AT340" s="131" t="s">
        <v>48</v>
      </c>
      <c r="AU340" s="131" t="s">
        <v>1025</v>
      </c>
    </row>
    <row r="341" spans="1:47">
      <c r="A341" s="104" t="s">
        <v>1025</v>
      </c>
      <c r="B341" s="131" t="s">
        <v>625</v>
      </c>
      <c r="C341" s="104" t="s">
        <v>2408</v>
      </c>
      <c r="D341" s="131" t="s">
        <v>48</v>
      </c>
      <c r="E341" s="131" t="s">
        <v>48</v>
      </c>
      <c r="F341" s="131" t="s">
        <v>48</v>
      </c>
      <c r="G341" s="131" t="s">
        <v>48</v>
      </c>
      <c r="H341" s="104">
        <v>0</v>
      </c>
      <c r="I341" s="104">
        <v>0</v>
      </c>
      <c r="J341" s="95">
        <v>32</v>
      </c>
      <c r="K341" s="131" t="s">
        <v>48</v>
      </c>
      <c r="L341" s="104" t="s">
        <v>371</v>
      </c>
      <c r="M341" s="104" t="s">
        <v>355</v>
      </c>
      <c r="N341" s="131" t="s">
        <v>48</v>
      </c>
      <c r="O341" s="131" t="s">
        <v>48</v>
      </c>
      <c r="P341" s="131" t="s">
        <v>48</v>
      </c>
      <c r="Q341" s="131" t="s">
        <v>48</v>
      </c>
      <c r="R341" s="131" t="s">
        <v>48</v>
      </c>
      <c r="S341" s="132">
        <v>1.23</v>
      </c>
      <c r="T341" s="132">
        <v>0.81</v>
      </c>
      <c r="U341" s="133">
        <v>5.2</v>
      </c>
      <c r="V341" s="132">
        <v>2.41</v>
      </c>
      <c r="W341" s="132" t="s">
        <v>48</v>
      </c>
      <c r="X341" s="132">
        <v>4.05</v>
      </c>
      <c r="Y341" s="134">
        <v>5.54</v>
      </c>
      <c r="Z341" s="131" t="s">
        <v>48</v>
      </c>
      <c r="AA341" s="132">
        <v>6.35</v>
      </c>
      <c r="AB341" s="131" t="s">
        <v>48</v>
      </c>
      <c r="AC341" s="131" t="s">
        <v>48</v>
      </c>
      <c r="AD341" s="131" t="s">
        <v>48</v>
      </c>
      <c r="AE341" s="131" t="s">
        <v>48</v>
      </c>
      <c r="AF341" s="131" t="s">
        <v>48</v>
      </c>
      <c r="AG341" s="131" t="s">
        <v>48</v>
      </c>
      <c r="AH341" s="131" t="s">
        <v>48</v>
      </c>
      <c r="AI341" s="131" t="s">
        <v>48</v>
      </c>
      <c r="AJ341" s="131" t="s">
        <v>48</v>
      </c>
      <c r="AK341" s="134">
        <v>19.14</v>
      </c>
      <c r="AL341" s="104">
        <v>80</v>
      </c>
      <c r="AM341" s="104">
        <v>130</v>
      </c>
      <c r="AN341" s="131" t="s">
        <v>48</v>
      </c>
      <c r="AO341" s="131" t="s">
        <v>48</v>
      </c>
      <c r="AP341" s="131" t="s">
        <v>48</v>
      </c>
      <c r="AQ341" s="131" t="s">
        <v>48</v>
      </c>
      <c r="AR341" s="131" t="s">
        <v>48</v>
      </c>
      <c r="AS341" s="131" t="s">
        <v>355</v>
      </c>
      <c r="AT341" s="131" t="s">
        <v>48</v>
      </c>
      <c r="AU341" s="131" t="s">
        <v>1025</v>
      </c>
    </row>
    <row r="342" spans="1:47">
      <c r="A342" s="104" t="s">
        <v>1025</v>
      </c>
      <c r="B342" s="131" t="s">
        <v>627</v>
      </c>
      <c r="C342" s="104" t="s">
        <v>2409</v>
      </c>
      <c r="D342" s="131" t="s">
        <v>48</v>
      </c>
      <c r="E342" s="131" t="s">
        <v>48</v>
      </c>
      <c r="F342" s="131" t="s">
        <v>48</v>
      </c>
      <c r="G342" s="131" t="s">
        <v>48</v>
      </c>
      <c r="H342" s="104">
        <v>0</v>
      </c>
      <c r="I342" s="104">
        <v>0</v>
      </c>
      <c r="J342" s="95">
        <v>23</v>
      </c>
      <c r="K342" s="131" t="s">
        <v>48</v>
      </c>
      <c r="L342" s="104" t="s">
        <v>371</v>
      </c>
      <c r="M342" s="104" t="s">
        <v>355</v>
      </c>
      <c r="N342" s="131" t="s">
        <v>48</v>
      </c>
      <c r="O342" s="131" t="s">
        <v>48</v>
      </c>
      <c r="P342" s="131" t="s">
        <v>48</v>
      </c>
      <c r="Q342" s="131" t="s">
        <v>48</v>
      </c>
      <c r="R342" s="131" t="s">
        <v>48</v>
      </c>
      <c r="S342" s="132">
        <v>1.47</v>
      </c>
      <c r="T342" s="132">
        <v>1.47</v>
      </c>
      <c r="U342" s="133">
        <v>5.8</v>
      </c>
      <c r="V342" s="132">
        <v>4.79</v>
      </c>
      <c r="W342" s="132" t="s">
        <v>48</v>
      </c>
      <c r="X342" s="132">
        <v>6.4</v>
      </c>
      <c r="Y342" s="134">
        <v>5.53</v>
      </c>
      <c r="Z342" s="131" t="s">
        <v>48</v>
      </c>
      <c r="AA342" s="132">
        <v>32.020000000000003</v>
      </c>
      <c r="AB342" s="131" t="s">
        <v>48</v>
      </c>
      <c r="AC342" s="131" t="s">
        <v>48</v>
      </c>
      <c r="AD342" s="131" t="s">
        <v>48</v>
      </c>
      <c r="AE342" s="131" t="s">
        <v>48</v>
      </c>
      <c r="AF342" s="131" t="s">
        <v>48</v>
      </c>
      <c r="AG342" s="131" t="s">
        <v>48</v>
      </c>
      <c r="AH342" s="131" t="s">
        <v>48</v>
      </c>
      <c r="AI342" s="131" t="s">
        <v>48</v>
      </c>
      <c r="AJ342" s="131" t="s">
        <v>48</v>
      </c>
      <c r="AK342" s="134">
        <v>18.72</v>
      </c>
      <c r="AL342" s="104">
        <v>70</v>
      </c>
      <c r="AM342" s="104">
        <v>100</v>
      </c>
      <c r="AN342" s="131" t="s">
        <v>48</v>
      </c>
      <c r="AO342" s="131" t="s">
        <v>48</v>
      </c>
      <c r="AP342" s="131" t="s">
        <v>48</v>
      </c>
      <c r="AQ342" s="131" t="s">
        <v>48</v>
      </c>
      <c r="AR342" s="131" t="s">
        <v>48</v>
      </c>
      <c r="AS342" s="131" t="s">
        <v>355</v>
      </c>
      <c r="AT342" s="131" t="s">
        <v>48</v>
      </c>
      <c r="AU342" s="131" t="s">
        <v>1025</v>
      </c>
    </row>
    <row r="343" spans="1:47">
      <c r="A343" s="104" t="s">
        <v>1025</v>
      </c>
      <c r="B343" s="131" t="s">
        <v>629</v>
      </c>
      <c r="C343" s="104" t="s">
        <v>2410</v>
      </c>
      <c r="D343" s="131" t="s">
        <v>48</v>
      </c>
      <c r="E343" s="131" t="s">
        <v>48</v>
      </c>
      <c r="F343" s="131" t="s">
        <v>48</v>
      </c>
      <c r="G343" s="131" t="s">
        <v>48</v>
      </c>
      <c r="H343" s="104">
        <v>0</v>
      </c>
      <c r="I343" s="104">
        <v>0</v>
      </c>
      <c r="J343" s="95">
        <v>23</v>
      </c>
      <c r="K343" s="131" t="s">
        <v>48</v>
      </c>
      <c r="L343" s="104" t="s">
        <v>371</v>
      </c>
      <c r="M343" s="104" t="s">
        <v>355</v>
      </c>
      <c r="N343" s="131" t="s">
        <v>48</v>
      </c>
      <c r="O343" s="131" t="s">
        <v>48</v>
      </c>
      <c r="P343" s="131" t="s">
        <v>48</v>
      </c>
      <c r="Q343" s="131" t="s">
        <v>48</v>
      </c>
      <c r="R343" s="131" t="s">
        <v>48</v>
      </c>
      <c r="S343" s="132">
        <v>1.0900000000000001</v>
      </c>
      <c r="T343" s="132">
        <v>0.96</v>
      </c>
      <c r="U343" s="133">
        <v>5.8</v>
      </c>
      <c r="V343" s="132">
        <v>2.38</v>
      </c>
      <c r="W343" s="132" t="s">
        <v>48</v>
      </c>
      <c r="X343" s="132">
        <v>4.92</v>
      </c>
      <c r="Y343" s="134">
        <v>5.7</v>
      </c>
      <c r="Z343" s="131" t="s">
        <v>48</v>
      </c>
      <c r="AA343" s="132">
        <v>12.26</v>
      </c>
      <c r="AB343" s="131" t="s">
        <v>48</v>
      </c>
      <c r="AC343" s="131" t="s">
        <v>48</v>
      </c>
      <c r="AD343" s="131" t="s">
        <v>48</v>
      </c>
      <c r="AE343" s="131" t="s">
        <v>48</v>
      </c>
      <c r="AF343" s="131" t="s">
        <v>48</v>
      </c>
      <c r="AG343" s="131" t="s">
        <v>48</v>
      </c>
      <c r="AH343" s="131" t="s">
        <v>48</v>
      </c>
      <c r="AI343" s="131" t="s">
        <v>48</v>
      </c>
      <c r="AJ343" s="131" t="s">
        <v>48</v>
      </c>
      <c r="AK343" s="134">
        <v>19.489999999999998</v>
      </c>
      <c r="AL343" s="104">
        <v>60</v>
      </c>
      <c r="AM343" s="104">
        <v>100</v>
      </c>
      <c r="AN343" s="131" t="s">
        <v>48</v>
      </c>
      <c r="AO343" s="131" t="s">
        <v>48</v>
      </c>
      <c r="AP343" s="131" t="s">
        <v>48</v>
      </c>
      <c r="AQ343" s="131" t="s">
        <v>48</v>
      </c>
      <c r="AR343" s="131" t="s">
        <v>48</v>
      </c>
      <c r="AS343" s="131" t="s">
        <v>355</v>
      </c>
      <c r="AT343" s="131" t="s">
        <v>48</v>
      </c>
      <c r="AU343" s="131" t="s">
        <v>1025</v>
      </c>
    </row>
    <row r="344" spans="1:47">
      <c r="A344" s="104" t="s">
        <v>1025</v>
      </c>
      <c r="B344" s="131" t="s">
        <v>631</v>
      </c>
      <c r="C344" s="104" t="s">
        <v>2411</v>
      </c>
      <c r="D344" s="131" t="s">
        <v>48</v>
      </c>
      <c r="E344" s="131" t="s">
        <v>48</v>
      </c>
      <c r="F344" s="131" t="s">
        <v>48</v>
      </c>
      <c r="G344" s="131" t="s">
        <v>48</v>
      </c>
      <c r="H344" s="104">
        <v>0</v>
      </c>
      <c r="I344" s="104">
        <v>0</v>
      </c>
      <c r="J344" s="95">
        <v>24</v>
      </c>
      <c r="K344" s="131" t="s">
        <v>48</v>
      </c>
      <c r="L344" s="104" t="s">
        <v>371</v>
      </c>
      <c r="M344" s="104" t="s">
        <v>355</v>
      </c>
      <c r="N344" s="131" t="s">
        <v>48</v>
      </c>
      <c r="O344" s="131" t="s">
        <v>48</v>
      </c>
      <c r="P344" s="131" t="s">
        <v>48</v>
      </c>
      <c r="Q344" s="131" t="s">
        <v>48</v>
      </c>
      <c r="R344" s="131" t="s">
        <v>48</v>
      </c>
      <c r="S344" s="132">
        <v>1.08</v>
      </c>
      <c r="T344" s="132">
        <v>2.08</v>
      </c>
      <c r="U344" s="133">
        <v>5.9</v>
      </c>
      <c r="V344" s="132">
        <v>3.99</v>
      </c>
      <c r="W344" s="132" t="s">
        <v>48</v>
      </c>
      <c r="X344" s="132">
        <v>5.77</v>
      </c>
      <c r="Y344" s="134">
        <v>4.83</v>
      </c>
      <c r="Z344" s="131" t="s">
        <v>48</v>
      </c>
      <c r="AA344" s="132">
        <v>6</v>
      </c>
      <c r="AB344" s="131" t="s">
        <v>48</v>
      </c>
      <c r="AC344" s="131" t="s">
        <v>48</v>
      </c>
      <c r="AD344" s="131" t="s">
        <v>48</v>
      </c>
      <c r="AE344" s="131" t="s">
        <v>48</v>
      </c>
      <c r="AF344" s="131" t="s">
        <v>48</v>
      </c>
      <c r="AG344" s="131" t="s">
        <v>48</v>
      </c>
      <c r="AH344" s="131" t="s">
        <v>48</v>
      </c>
      <c r="AI344" s="131" t="s">
        <v>48</v>
      </c>
      <c r="AJ344" s="131" t="s">
        <v>48</v>
      </c>
      <c r="AK344" s="134">
        <v>19.350000000000001</v>
      </c>
      <c r="AL344" s="104">
        <v>60</v>
      </c>
      <c r="AM344" s="104">
        <v>100</v>
      </c>
      <c r="AN344" s="131" t="s">
        <v>48</v>
      </c>
      <c r="AO344" s="131" t="s">
        <v>48</v>
      </c>
      <c r="AP344" s="131" t="s">
        <v>48</v>
      </c>
      <c r="AQ344" s="131" t="s">
        <v>48</v>
      </c>
      <c r="AR344" s="131" t="s">
        <v>48</v>
      </c>
      <c r="AS344" s="131" t="s">
        <v>355</v>
      </c>
      <c r="AT344" s="131" t="s">
        <v>48</v>
      </c>
      <c r="AU344" s="131" t="s">
        <v>1025</v>
      </c>
    </row>
    <row r="345" spans="1:47">
      <c r="A345" s="104" t="s">
        <v>1025</v>
      </c>
      <c r="B345" s="131" t="s">
        <v>633</v>
      </c>
      <c r="C345" s="104" t="s">
        <v>2412</v>
      </c>
      <c r="D345" s="131" t="s">
        <v>48</v>
      </c>
      <c r="E345" s="131" t="s">
        <v>48</v>
      </c>
      <c r="F345" s="131" t="s">
        <v>48</v>
      </c>
      <c r="G345" s="131" t="s">
        <v>48</v>
      </c>
      <c r="H345" s="104">
        <v>0</v>
      </c>
      <c r="I345" s="104">
        <v>0</v>
      </c>
      <c r="J345" s="95">
        <v>42</v>
      </c>
      <c r="K345" s="131" t="s">
        <v>48</v>
      </c>
      <c r="L345" s="104" t="s">
        <v>371</v>
      </c>
      <c r="M345" s="104" t="s">
        <v>355</v>
      </c>
      <c r="N345" s="131" t="s">
        <v>48</v>
      </c>
      <c r="O345" s="131" t="s">
        <v>48</v>
      </c>
      <c r="P345" s="131" t="s">
        <v>48</v>
      </c>
      <c r="Q345" s="131" t="s">
        <v>48</v>
      </c>
      <c r="R345" s="131" t="s">
        <v>48</v>
      </c>
      <c r="S345" s="132">
        <v>1.1599999999999999</v>
      </c>
      <c r="T345" s="132">
        <v>2</v>
      </c>
      <c r="U345" s="133">
        <v>5.9</v>
      </c>
      <c r="V345" s="132">
        <v>3.94</v>
      </c>
      <c r="W345" s="132" t="s">
        <v>48</v>
      </c>
      <c r="X345" s="132">
        <v>6.11</v>
      </c>
      <c r="Y345" s="134">
        <v>5.83</v>
      </c>
      <c r="Z345" s="131" t="s">
        <v>48</v>
      </c>
      <c r="AA345" s="132">
        <v>14.55</v>
      </c>
      <c r="AB345" s="131" t="s">
        <v>48</v>
      </c>
      <c r="AC345" s="131" t="s">
        <v>48</v>
      </c>
      <c r="AD345" s="131" t="s">
        <v>48</v>
      </c>
      <c r="AE345" s="131" t="s">
        <v>48</v>
      </c>
      <c r="AF345" s="131" t="s">
        <v>48</v>
      </c>
      <c r="AG345" s="131" t="s">
        <v>48</v>
      </c>
      <c r="AH345" s="131" t="s">
        <v>48</v>
      </c>
      <c r="AI345" s="131" t="s">
        <v>48</v>
      </c>
      <c r="AJ345" s="131" t="s">
        <v>48</v>
      </c>
      <c r="AK345" s="134">
        <v>19.13</v>
      </c>
      <c r="AL345" s="104">
        <v>80</v>
      </c>
      <c r="AM345" s="104">
        <v>130</v>
      </c>
      <c r="AN345" s="131" t="s">
        <v>48</v>
      </c>
      <c r="AO345" s="131" t="s">
        <v>48</v>
      </c>
      <c r="AP345" s="131" t="s">
        <v>48</v>
      </c>
      <c r="AQ345" s="131" t="s">
        <v>48</v>
      </c>
      <c r="AR345" s="131" t="s">
        <v>48</v>
      </c>
      <c r="AS345" s="131" t="s">
        <v>355</v>
      </c>
      <c r="AT345" s="131" t="s">
        <v>48</v>
      </c>
      <c r="AU345" s="131" t="s">
        <v>1025</v>
      </c>
    </row>
    <row r="346" spans="1:47">
      <c r="A346" s="104" t="s">
        <v>1025</v>
      </c>
      <c r="B346" s="131" t="s">
        <v>635</v>
      </c>
      <c r="C346" s="104" t="s">
        <v>2413</v>
      </c>
      <c r="D346" s="131" t="s">
        <v>48</v>
      </c>
      <c r="E346" s="131" t="s">
        <v>48</v>
      </c>
      <c r="F346" s="131" t="s">
        <v>48</v>
      </c>
      <c r="G346" s="131" t="s">
        <v>48</v>
      </c>
      <c r="H346" s="104">
        <v>0</v>
      </c>
      <c r="I346" s="104">
        <v>0</v>
      </c>
      <c r="J346" s="95">
        <v>24</v>
      </c>
      <c r="K346" s="131" t="s">
        <v>48</v>
      </c>
      <c r="L346" s="104" t="s">
        <v>371</v>
      </c>
      <c r="M346" s="104" t="s">
        <v>355</v>
      </c>
      <c r="N346" s="131" t="s">
        <v>48</v>
      </c>
      <c r="O346" s="131" t="s">
        <v>48</v>
      </c>
      <c r="P346" s="131" t="s">
        <v>48</v>
      </c>
      <c r="Q346" s="131" t="s">
        <v>48</v>
      </c>
      <c r="R346" s="131" t="s">
        <v>48</v>
      </c>
      <c r="S346" s="132">
        <v>1.37</v>
      </c>
      <c r="T346" s="132">
        <v>1.36</v>
      </c>
      <c r="U346" s="133">
        <v>5.9</v>
      </c>
      <c r="V346" s="132">
        <v>3.53</v>
      </c>
      <c r="W346" s="132" t="s">
        <v>48</v>
      </c>
      <c r="X346" s="132">
        <v>5.54</v>
      </c>
      <c r="Y346" s="134">
        <v>5.61</v>
      </c>
      <c r="Z346" s="131" t="s">
        <v>48</v>
      </c>
      <c r="AA346" s="132">
        <v>5.31</v>
      </c>
      <c r="AB346" s="131" t="s">
        <v>48</v>
      </c>
      <c r="AC346" s="131" t="s">
        <v>48</v>
      </c>
      <c r="AD346" s="131" t="s">
        <v>48</v>
      </c>
      <c r="AE346" s="131" t="s">
        <v>48</v>
      </c>
      <c r="AF346" s="131" t="s">
        <v>48</v>
      </c>
      <c r="AG346" s="131" t="s">
        <v>48</v>
      </c>
      <c r="AH346" s="131" t="s">
        <v>48</v>
      </c>
      <c r="AI346" s="131" t="s">
        <v>48</v>
      </c>
      <c r="AJ346" s="131" t="s">
        <v>48</v>
      </c>
      <c r="AK346" s="134">
        <v>19.03</v>
      </c>
      <c r="AL346" s="104">
        <v>80</v>
      </c>
      <c r="AM346" s="104">
        <v>120</v>
      </c>
      <c r="AN346" s="131" t="s">
        <v>48</v>
      </c>
      <c r="AO346" s="131" t="s">
        <v>48</v>
      </c>
      <c r="AP346" s="131" t="s">
        <v>48</v>
      </c>
      <c r="AQ346" s="131" t="s">
        <v>48</v>
      </c>
      <c r="AR346" s="131" t="s">
        <v>48</v>
      </c>
      <c r="AS346" s="131" t="s">
        <v>355</v>
      </c>
      <c r="AT346" s="131" t="s">
        <v>48</v>
      </c>
      <c r="AU346" s="131" t="s">
        <v>1025</v>
      </c>
    </row>
    <row r="347" spans="1:47">
      <c r="A347" s="104" t="s">
        <v>1025</v>
      </c>
      <c r="B347" s="131" t="s">
        <v>637</v>
      </c>
      <c r="C347" s="104" t="s">
        <v>2414</v>
      </c>
      <c r="D347" s="131" t="s">
        <v>48</v>
      </c>
      <c r="E347" s="131" t="s">
        <v>48</v>
      </c>
      <c r="F347" s="131" t="s">
        <v>48</v>
      </c>
      <c r="G347" s="131" t="s">
        <v>48</v>
      </c>
      <c r="H347" s="104">
        <v>0</v>
      </c>
      <c r="I347" s="104">
        <v>0</v>
      </c>
      <c r="J347" s="95">
        <v>22</v>
      </c>
      <c r="K347" s="131" t="s">
        <v>48</v>
      </c>
      <c r="L347" s="104" t="s">
        <v>371</v>
      </c>
      <c r="M347" s="104" t="s">
        <v>355</v>
      </c>
      <c r="N347" s="131" t="s">
        <v>48</v>
      </c>
      <c r="O347" s="131" t="s">
        <v>48</v>
      </c>
      <c r="P347" s="131" t="s">
        <v>48</v>
      </c>
      <c r="Q347" s="131" t="s">
        <v>48</v>
      </c>
      <c r="R347" s="131" t="s">
        <v>48</v>
      </c>
      <c r="S347" s="132">
        <v>1.1499999999999999</v>
      </c>
      <c r="T347" s="132">
        <v>1.47</v>
      </c>
      <c r="U347" s="133">
        <v>5.9</v>
      </c>
      <c r="V347" s="132">
        <v>3.6</v>
      </c>
      <c r="W347" s="132" t="s">
        <v>48</v>
      </c>
      <c r="X347" s="132">
        <v>5.01</v>
      </c>
      <c r="Y347" s="134">
        <v>5.43</v>
      </c>
      <c r="Z347" s="131" t="s">
        <v>48</v>
      </c>
      <c r="AA347" s="132">
        <v>10.71</v>
      </c>
      <c r="AB347" s="131" t="s">
        <v>48</v>
      </c>
      <c r="AC347" s="131" t="s">
        <v>48</v>
      </c>
      <c r="AD347" s="131" t="s">
        <v>48</v>
      </c>
      <c r="AE347" s="131" t="s">
        <v>48</v>
      </c>
      <c r="AF347" s="131" t="s">
        <v>48</v>
      </c>
      <c r="AG347" s="131" t="s">
        <v>48</v>
      </c>
      <c r="AH347" s="131" t="s">
        <v>48</v>
      </c>
      <c r="AI347" s="131" t="s">
        <v>48</v>
      </c>
      <c r="AJ347" s="131" t="s">
        <v>48</v>
      </c>
      <c r="AK347" s="134">
        <v>19.920000000000002</v>
      </c>
      <c r="AL347" s="104">
        <v>70</v>
      </c>
      <c r="AM347" s="104">
        <v>120</v>
      </c>
      <c r="AN347" s="131" t="s">
        <v>48</v>
      </c>
      <c r="AO347" s="131" t="s">
        <v>48</v>
      </c>
      <c r="AP347" s="131" t="s">
        <v>48</v>
      </c>
      <c r="AQ347" s="131" t="s">
        <v>48</v>
      </c>
      <c r="AR347" s="131" t="s">
        <v>48</v>
      </c>
      <c r="AS347" s="131" t="s">
        <v>355</v>
      </c>
      <c r="AT347" s="131" t="s">
        <v>48</v>
      </c>
      <c r="AU347" s="131" t="s">
        <v>1025</v>
      </c>
    </row>
    <row r="348" spans="1:47">
      <c r="A348" s="104" t="s">
        <v>1025</v>
      </c>
      <c r="B348" s="131" t="s">
        <v>639</v>
      </c>
      <c r="C348" s="104" t="s">
        <v>2415</v>
      </c>
      <c r="D348" s="131" t="s">
        <v>48</v>
      </c>
      <c r="E348" s="131" t="s">
        <v>48</v>
      </c>
      <c r="F348" s="131" t="s">
        <v>48</v>
      </c>
      <c r="G348" s="131" t="s">
        <v>48</v>
      </c>
      <c r="H348" s="104">
        <v>0</v>
      </c>
      <c r="I348" s="104">
        <v>0</v>
      </c>
      <c r="J348" s="95">
        <v>22</v>
      </c>
      <c r="K348" s="131" t="s">
        <v>48</v>
      </c>
      <c r="L348" s="104" t="s">
        <v>371</v>
      </c>
      <c r="M348" s="104" t="s">
        <v>355</v>
      </c>
      <c r="N348" s="131" t="s">
        <v>48</v>
      </c>
      <c r="O348" s="131" t="s">
        <v>48</v>
      </c>
      <c r="P348" s="131" t="s">
        <v>48</v>
      </c>
      <c r="Q348" s="131" t="s">
        <v>48</v>
      </c>
      <c r="R348" s="131" t="s">
        <v>48</v>
      </c>
      <c r="S348" s="132">
        <v>1.47</v>
      </c>
      <c r="T348" s="132">
        <v>1.24</v>
      </c>
      <c r="U348" s="133">
        <v>5.9</v>
      </c>
      <c r="V348" s="132">
        <v>4.2699999999999996</v>
      </c>
      <c r="W348" s="132" t="s">
        <v>48</v>
      </c>
      <c r="X348" s="132">
        <v>6.32</v>
      </c>
      <c r="Y348" s="134">
        <v>5.25</v>
      </c>
      <c r="Z348" s="131" t="s">
        <v>48</v>
      </c>
      <c r="AA348" s="132">
        <v>15.08</v>
      </c>
      <c r="AB348" s="131" t="s">
        <v>48</v>
      </c>
      <c r="AC348" s="131" t="s">
        <v>48</v>
      </c>
      <c r="AD348" s="131" t="s">
        <v>48</v>
      </c>
      <c r="AE348" s="131" t="s">
        <v>48</v>
      </c>
      <c r="AF348" s="131" t="s">
        <v>48</v>
      </c>
      <c r="AG348" s="131" t="s">
        <v>48</v>
      </c>
      <c r="AH348" s="131" t="s">
        <v>48</v>
      </c>
      <c r="AI348" s="131" t="s">
        <v>48</v>
      </c>
      <c r="AJ348" s="131" t="s">
        <v>48</v>
      </c>
      <c r="AK348" s="134">
        <v>19.57</v>
      </c>
      <c r="AL348" s="104">
        <v>80</v>
      </c>
      <c r="AM348" s="104">
        <v>120</v>
      </c>
      <c r="AN348" s="131" t="s">
        <v>48</v>
      </c>
      <c r="AO348" s="131" t="s">
        <v>48</v>
      </c>
      <c r="AP348" s="131" t="s">
        <v>48</v>
      </c>
      <c r="AQ348" s="131" t="s">
        <v>48</v>
      </c>
      <c r="AR348" s="131" t="s">
        <v>48</v>
      </c>
      <c r="AS348" s="131" t="s">
        <v>355</v>
      </c>
      <c r="AT348" s="131" t="s">
        <v>48</v>
      </c>
      <c r="AU348" s="131" t="s">
        <v>1025</v>
      </c>
    </row>
    <row r="349" spans="1:47">
      <c r="A349" s="104" t="s">
        <v>1025</v>
      </c>
      <c r="B349" s="131" t="s">
        <v>641</v>
      </c>
      <c r="C349" s="104" t="s">
        <v>2416</v>
      </c>
      <c r="D349" s="131" t="s">
        <v>48</v>
      </c>
      <c r="E349" s="131" t="s">
        <v>48</v>
      </c>
      <c r="F349" s="131" t="s">
        <v>48</v>
      </c>
      <c r="G349" s="131" t="s">
        <v>48</v>
      </c>
      <c r="H349" s="104">
        <v>0</v>
      </c>
      <c r="I349" s="104">
        <v>0</v>
      </c>
      <c r="J349" s="95">
        <v>24</v>
      </c>
      <c r="K349" s="131" t="s">
        <v>48</v>
      </c>
      <c r="L349" s="104" t="s">
        <v>371</v>
      </c>
      <c r="M349" s="104" t="s">
        <v>355</v>
      </c>
      <c r="N349" s="131" t="s">
        <v>48</v>
      </c>
      <c r="O349" s="131" t="s">
        <v>48</v>
      </c>
      <c r="P349" s="131" t="s">
        <v>48</v>
      </c>
      <c r="Q349" s="131" t="s">
        <v>48</v>
      </c>
      <c r="R349" s="131" t="s">
        <v>48</v>
      </c>
      <c r="S349" s="132">
        <v>0.94</v>
      </c>
      <c r="T349" s="132">
        <v>1.76</v>
      </c>
      <c r="U349" s="133">
        <v>5.9</v>
      </c>
      <c r="V349" s="132">
        <v>3.44</v>
      </c>
      <c r="W349" s="132" t="s">
        <v>48</v>
      </c>
      <c r="X349" s="132">
        <v>4.76</v>
      </c>
      <c r="Y349" s="134">
        <v>5.46</v>
      </c>
      <c r="Z349" s="131" t="s">
        <v>48</v>
      </c>
      <c r="AA349" s="132">
        <v>9.06</v>
      </c>
      <c r="AB349" s="131" t="s">
        <v>48</v>
      </c>
      <c r="AC349" s="131" t="s">
        <v>48</v>
      </c>
      <c r="AD349" s="131" t="s">
        <v>48</v>
      </c>
      <c r="AE349" s="131" t="s">
        <v>48</v>
      </c>
      <c r="AF349" s="131" t="s">
        <v>48</v>
      </c>
      <c r="AG349" s="131" t="s">
        <v>48</v>
      </c>
      <c r="AH349" s="131" t="s">
        <v>48</v>
      </c>
      <c r="AI349" s="131" t="s">
        <v>48</v>
      </c>
      <c r="AJ349" s="131" t="s">
        <v>48</v>
      </c>
      <c r="AK349" s="134">
        <v>18.37</v>
      </c>
      <c r="AL349" s="104">
        <v>85</v>
      </c>
      <c r="AM349" s="104">
        <v>115</v>
      </c>
      <c r="AN349" s="131" t="s">
        <v>48</v>
      </c>
      <c r="AO349" s="131" t="s">
        <v>48</v>
      </c>
      <c r="AP349" s="131" t="s">
        <v>48</v>
      </c>
      <c r="AQ349" s="131" t="s">
        <v>48</v>
      </c>
      <c r="AR349" s="131" t="s">
        <v>48</v>
      </c>
      <c r="AS349" s="131" t="s">
        <v>355</v>
      </c>
      <c r="AT349" s="131" t="s">
        <v>48</v>
      </c>
      <c r="AU349" s="131" t="s">
        <v>1025</v>
      </c>
    </row>
    <row r="350" spans="1:47">
      <c r="A350" s="104" t="s">
        <v>1025</v>
      </c>
      <c r="B350" s="131" t="s">
        <v>643</v>
      </c>
      <c r="C350" s="104" t="s">
        <v>2417</v>
      </c>
      <c r="D350" s="131" t="s">
        <v>48</v>
      </c>
      <c r="E350" s="131" t="s">
        <v>48</v>
      </c>
      <c r="F350" s="131" t="s">
        <v>48</v>
      </c>
      <c r="G350" s="131" t="s">
        <v>48</v>
      </c>
      <c r="H350" s="104">
        <v>0</v>
      </c>
      <c r="I350" s="104">
        <v>0</v>
      </c>
      <c r="J350" s="95">
        <v>23</v>
      </c>
      <c r="K350" s="131" t="s">
        <v>48</v>
      </c>
      <c r="L350" s="104" t="s">
        <v>371</v>
      </c>
      <c r="M350" s="104" t="s">
        <v>355</v>
      </c>
      <c r="N350" s="131" t="s">
        <v>48</v>
      </c>
      <c r="O350" s="131" t="s">
        <v>48</v>
      </c>
      <c r="P350" s="131" t="s">
        <v>48</v>
      </c>
      <c r="Q350" s="131" t="s">
        <v>48</v>
      </c>
      <c r="R350" s="131" t="s">
        <v>48</v>
      </c>
      <c r="S350" s="132">
        <v>0.97</v>
      </c>
      <c r="T350" s="132">
        <v>1.59</v>
      </c>
      <c r="U350" s="133">
        <v>5.0999999999999996</v>
      </c>
      <c r="V350" s="132">
        <v>2.81</v>
      </c>
      <c r="W350" s="132" t="s">
        <v>48</v>
      </c>
      <c r="X350" s="132">
        <v>5.0999999999999996</v>
      </c>
      <c r="Y350" s="134">
        <v>5.71</v>
      </c>
      <c r="Z350" s="131" t="s">
        <v>48</v>
      </c>
      <c r="AA350" s="132">
        <v>8.6300000000000008</v>
      </c>
      <c r="AB350" s="131" t="s">
        <v>48</v>
      </c>
      <c r="AC350" s="131" t="s">
        <v>48</v>
      </c>
      <c r="AD350" s="131" t="s">
        <v>48</v>
      </c>
      <c r="AE350" s="131" t="s">
        <v>48</v>
      </c>
      <c r="AF350" s="131" t="s">
        <v>48</v>
      </c>
      <c r="AG350" s="131" t="s">
        <v>48</v>
      </c>
      <c r="AH350" s="131" t="s">
        <v>48</v>
      </c>
      <c r="AI350" s="131" t="s">
        <v>48</v>
      </c>
      <c r="AJ350" s="131" t="s">
        <v>48</v>
      </c>
      <c r="AK350" s="134">
        <v>19.96</v>
      </c>
      <c r="AL350" s="104">
        <v>70</v>
      </c>
      <c r="AM350" s="104">
        <v>100</v>
      </c>
      <c r="AN350" s="131" t="s">
        <v>48</v>
      </c>
      <c r="AO350" s="131" t="s">
        <v>48</v>
      </c>
      <c r="AP350" s="131" t="s">
        <v>48</v>
      </c>
      <c r="AQ350" s="131" t="s">
        <v>48</v>
      </c>
      <c r="AR350" s="131" t="s">
        <v>48</v>
      </c>
      <c r="AS350" s="131" t="s">
        <v>355</v>
      </c>
      <c r="AT350" s="131" t="s">
        <v>48</v>
      </c>
      <c r="AU350" s="131" t="s">
        <v>1025</v>
      </c>
    </row>
    <row r="351" spans="1:47">
      <c r="A351" s="104" t="s">
        <v>1025</v>
      </c>
      <c r="B351" s="131" t="s">
        <v>645</v>
      </c>
      <c r="C351" s="104" t="s">
        <v>2418</v>
      </c>
      <c r="D351" s="131" t="s">
        <v>48</v>
      </c>
      <c r="E351" s="131" t="s">
        <v>48</v>
      </c>
      <c r="F351" s="131" t="s">
        <v>48</v>
      </c>
      <c r="G351" s="131" t="s">
        <v>48</v>
      </c>
      <c r="H351" s="104">
        <v>0</v>
      </c>
      <c r="I351" s="104">
        <v>0</v>
      </c>
      <c r="J351" s="95">
        <v>23</v>
      </c>
      <c r="K351" s="131" t="s">
        <v>48</v>
      </c>
      <c r="L351" s="104" t="s">
        <v>371</v>
      </c>
      <c r="M351" s="104" t="s">
        <v>355</v>
      </c>
      <c r="N351" s="131" t="s">
        <v>48</v>
      </c>
      <c r="O351" s="131" t="s">
        <v>48</v>
      </c>
      <c r="P351" s="131" t="s">
        <v>48</v>
      </c>
      <c r="Q351" s="131" t="s">
        <v>48</v>
      </c>
      <c r="R351" s="131" t="s">
        <v>48</v>
      </c>
      <c r="S351" s="132">
        <v>1.06</v>
      </c>
      <c r="T351" s="132">
        <v>1.48</v>
      </c>
      <c r="U351" s="133">
        <v>5.3</v>
      </c>
      <c r="V351" s="132">
        <v>2.95</v>
      </c>
      <c r="W351" s="132" t="s">
        <v>48</v>
      </c>
      <c r="X351" s="132">
        <v>5.14</v>
      </c>
      <c r="Y351" s="134">
        <v>5.88</v>
      </c>
      <c r="Z351" s="131" t="s">
        <v>48</v>
      </c>
      <c r="AA351" s="132">
        <v>12.08</v>
      </c>
      <c r="AB351" s="131" t="s">
        <v>48</v>
      </c>
      <c r="AC351" s="131" t="s">
        <v>48</v>
      </c>
      <c r="AD351" s="131" t="s">
        <v>48</v>
      </c>
      <c r="AE351" s="131" t="s">
        <v>48</v>
      </c>
      <c r="AF351" s="131" t="s">
        <v>48</v>
      </c>
      <c r="AG351" s="131" t="s">
        <v>48</v>
      </c>
      <c r="AH351" s="131" t="s">
        <v>48</v>
      </c>
      <c r="AI351" s="131" t="s">
        <v>48</v>
      </c>
      <c r="AJ351" s="131" t="s">
        <v>48</v>
      </c>
      <c r="AK351" s="134">
        <v>18.07</v>
      </c>
      <c r="AL351" s="104">
        <v>70</v>
      </c>
      <c r="AM351" s="104">
        <v>130</v>
      </c>
      <c r="AN351" s="131" t="s">
        <v>48</v>
      </c>
      <c r="AO351" s="131" t="s">
        <v>48</v>
      </c>
      <c r="AP351" s="131" t="s">
        <v>48</v>
      </c>
      <c r="AQ351" s="131" t="s">
        <v>48</v>
      </c>
      <c r="AR351" s="131" t="s">
        <v>48</v>
      </c>
      <c r="AS351" s="131" t="s">
        <v>355</v>
      </c>
      <c r="AT351" s="131" t="s">
        <v>48</v>
      </c>
      <c r="AU351" s="131" t="s">
        <v>1025</v>
      </c>
    </row>
    <row r="352" spans="1:47">
      <c r="A352" s="104" t="s">
        <v>1025</v>
      </c>
      <c r="B352" s="131" t="s">
        <v>647</v>
      </c>
      <c r="C352" s="104" t="s">
        <v>2419</v>
      </c>
      <c r="D352" s="131" t="s">
        <v>48</v>
      </c>
      <c r="E352" s="131" t="s">
        <v>48</v>
      </c>
      <c r="F352" s="131" t="s">
        <v>48</v>
      </c>
      <c r="G352" s="131" t="s">
        <v>48</v>
      </c>
      <c r="H352" s="104">
        <v>0</v>
      </c>
      <c r="I352" s="104">
        <v>0</v>
      </c>
      <c r="J352" s="95">
        <v>23</v>
      </c>
      <c r="K352" s="131" t="s">
        <v>48</v>
      </c>
      <c r="L352" s="104" t="s">
        <v>371</v>
      </c>
      <c r="M352" s="104" t="s">
        <v>355</v>
      </c>
      <c r="N352" s="131" t="s">
        <v>48</v>
      </c>
      <c r="O352" s="131" t="s">
        <v>48</v>
      </c>
      <c r="P352" s="131" t="s">
        <v>48</v>
      </c>
      <c r="Q352" s="131" t="s">
        <v>48</v>
      </c>
      <c r="R352" s="131" t="s">
        <v>48</v>
      </c>
      <c r="S352" s="132">
        <v>1.49</v>
      </c>
      <c r="T352" s="132">
        <v>1.26</v>
      </c>
      <c r="U352" s="133">
        <v>5.3</v>
      </c>
      <c r="V352" s="132">
        <v>3.64</v>
      </c>
      <c r="W352" s="132" t="s">
        <v>48</v>
      </c>
      <c r="X352" s="132">
        <v>5.98</v>
      </c>
      <c r="Y352" s="134">
        <v>5.14</v>
      </c>
      <c r="Z352" s="131" t="s">
        <v>48</v>
      </c>
      <c r="AA352" s="132">
        <v>16.8</v>
      </c>
      <c r="AB352" s="131" t="s">
        <v>48</v>
      </c>
      <c r="AC352" s="131" t="s">
        <v>48</v>
      </c>
      <c r="AD352" s="131" t="s">
        <v>48</v>
      </c>
      <c r="AE352" s="131" t="s">
        <v>48</v>
      </c>
      <c r="AF352" s="131" t="s">
        <v>48</v>
      </c>
      <c r="AG352" s="131" t="s">
        <v>48</v>
      </c>
      <c r="AH352" s="131" t="s">
        <v>48</v>
      </c>
      <c r="AI352" s="131" t="s">
        <v>48</v>
      </c>
      <c r="AJ352" s="131" t="s">
        <v>48</v>
      </c>
      <c r="AK352" s="134">
        <v>19.47</v>
      </c>
      <c r="AL352" s="104">
        <v>70</v>
      </c>
      <c r="AM352" s="104">
        <v>100</v>
      </c>
      <c r="AN352" s="131" t="s">
        <v>48</v>
      </c>
      <c r="AO352" s="131" t="s">
        <v>48</v>
      </c>
      <c r="AP352" s="131" t="s">
        <v>48</v>
      </c>
      <c r="AQ352" s="131" t="s">
        <v>48</v>
      </c>
      <c r="AR352" s="131" t="s">
        <v>48</v>
      </c>
      <c r="AS352" s="131" t="s">
        <v>355</v>
      </c>
      <c r="AT352" s="131" t="s">
        <v>48</v>
      </c>
      <c r="AU352" s="131" t="s">
        <v>1025</v>
      </c>
    </row>
    <row r="353" spans="1:47">
      <c r="A353" s="104" t="s">
        <v>1025</v>
      </c>
      <c r="B353" s="131" t="s">
        <v>649</v>
      </c>
      <c r="C353" s="104" t="s">
        <v>2420</v>
      </c>
      <c r="D353" s="131" t="s">
        <v>48</v>
      </c>
      <c r="E353" s="131" t="s">
        <v>48</v>
      </c>
      <c r="F353" s="131" t="s">
        <v>48</v>
      </c>
      <c r="G353" s="131" t="s">
        <v>48</v>
      </c>
      <c r="H353" s="104">
        <v>0</v>
      </c>
      <c r="I353" s="104">
        <v>0</v>
      </c>
      <c r="J353" s="95">
        <v>23</v>
      </c>
      <c r="K353" s="131" t="s">
        <v>48</v>
      </c>
      <c r="L353" s="104" t="s">
        <v>371</v>
      </c>
      <c r="M353" s="104" t="s">
        <v>355</v>
      </c>
      <c r="N353" s="131" t="s">
        <v>48</v>
      </c>
      <c r="O353" s="131" t="s">
        <v>48</v>
      </c>
      <c r="P353" s="131" t="s">
        <v>48</v>
      </c>
      <c r="Q353" s="131" t="s">
        <v>48</v>
      </c>
      <c r="R353" s="131" t="s">
        <v>48</v>
      </c>
      <c r="S353" s="132">
        <v>1.05</v>
      </c>
      <c r="T353" s="132">
        <v>1.8</v>
      </c>
      <c r="U353" s="133">
        <v>5.4</v>
      </c>
      <c r="V353" s="132">
        <v>3.73</v>
      </c>
      <c r="W353" s="132" t="s">
        <v>48</v>
      </c>
      <c r="X353" s="132">
        <v>5.3</v>
      </c>
      <c r="Y353" s="134">
        <v>5.8</v>
      </c>
      <c r="Z353" s="131" t="s">
        <v>48</v>
      </c>
      <c r="AA353" s="132">
        <v>9.8699999999999992</v>
      </c>
      <c r="AB353" s="131" t="s">
        <v>48</v>
      </c>
      <c r="AC353" s="131" t="s">
        <v>48</v>
      </c>
      <c r="AD353" s="131" t="s">
        <v>48</v>
      </c>
      <c r="AE353" s="131" t="s">
        <v>48</v>
      </c>
      <c r="AF353" s="131" t="s">
        <v>48</v>
      </c>
      <c r="AG353" s="131" t="s">
        <v>48</v>
      </c>
      <c r="AH353" s="131" t="s">
        <v>48</v>
      </c>
      <c r="AI353" s="131" t="s">
        <v>48</v>
      </c>
      <c r="AJ353" s="131" t="s">
        <v>48</v>
      </c>
      <c r="AK353" s="134">
        <v>19.16</v>
      </c>
      <c r="AL353" s="104">
        <v>80</v>
      </c>
      <c r="AM353" s="104">
        <v>110</v>
      </c>
      <c r="AN353" s="131" t="s">
        <v>48</v>
      </c>
      <c r="AO353" s="131" t="s">
        <v>48</v>
      </c>
      <c r="AP353" s="131" t="s">
        <v>48</v>
      </c>
      <c r="AQ353" s="131" t="s">
        <v>48</v>
      </c>
      <c r="AR353" s="131" t="s">
        <v>48</v>
      </c>
      <c r="AS353" s="131" t="s">
        <v>355</v>
      </c>
      <c r="AT353" s="131" t="s">
        <v>48</v>
      </c>
      <c r="AU353" s="131" t="s">
        <v>1025</v>
      </c>
    </row>
    <row r="354" spans="1:47">
      <c r="A354" s="104" t="s">
        <v>1025</v>
      </c>
      <c r="B354" s="131" t="s">
        <v>651</v>
      </c>
      <c r="C354" s="104" t="s">
        <v>2421</v>
      </c>
      <c r="D354" s="131" t="s">
        <v>48</v>
      </c>
      <c r="E354" s="131" t="s">
        <v>48</v>
      </c>
      <c r="F354" s="131" t="s">
        <v>48</v>
      </c>
      <c r="G354" s="131" t="s">
        <v>48</v>
      </c>
      <c r="H354" s="104">
        <v>0</v>
      </c>
      <c r="I354" s="104">
        <v>0</v>
      </c>
      <c r="J354" s="95">
        <v>25</v>
      </c>
      <c r="K354" s="131" t="s">
        <v>48</v>
      </c>
      <c r="L354" s="104" t="s">
        <v>371</v>
      </c>
      <c r="M354" s="104" t="s">
        <v>355</v>
      </c>
      <c r="N354" s="131" t="s">
        <v>48</v>
      </c>
      <c r="O354" s="131" t="s">
        <v>48</v>
      </c>
      <c r="P354" s="131" t="s">
        <v>48</v>
      </c>
      <c r="Q354" s="131" t="s">
        <v>48</v>
      </c>
      <c r="R354" s="131" t="s">
        <v>48</v>
      </c>
      <c r="S354" s="132">
        <v>2.0299999999999998</v>
      </c>
      <c r="T354" s="132">
        <v>0.86</v>
      </c>
      <c r="U354" s="133">
        <v>5.4</v>
      </c>
      <c r="V354" s="132">
        <v>2.46</v>
      </c>
      <c r="W354" s="132" t="s">
        <v>48</v>
      </c>
      <c r="X354" s="132">
        <v>5.04</v>
      </c>
      <c r="Y354" s="134">
        <v>5.08</v>
      </c>
      <c r="Z354" s="131" t="s">
        <v>48</v>
      </c>
      <c r="AA354" s="132">
        <v>7.11</v>
      </c>
      <c r="AB354" s="131" t="s">
        <v>48</v>
      </c>
      <c r="AC354" s="131" t="s">
        <v>48</v>
      </c>
      <c r="AD354" s="131" t="s">
        <v>48</v>
      </c>
      <c r="AE354" s="131" t="s">
        <v>48</v>
      </c>
      <c r="AF354" s="131" t="s">
        <v>48</v>
      </c>
      <c r="AG354" s="131" t="s">
        <v>48</v>
      </c>
      <c r="AH354" s="131" t="s">
        <v>48</v>
      </c>
      <c r="AI354" s="131" t="s">
        <v>48</v>
      </c>
      <c r="AJ354" s="131" t="s">
        <v>48</v>
      </c>
      <c r="AK354" s="134">
        <v>18.59</v>
      </c>
      <c r="AL354" s="104">
        <v>85</v>
      </c>
      <c r="AM354" s="104">
        <v>125</v>
      </c>
      <c r="AN354" s="131" t="s">
        <v>48</v>
      </c>
      <c r="AO354" s="131" t="s">
        <v>48</v>
      </c>
      <c r="AP354" s="131" t="s">
        <v>48</v>
      </c>
      <c r="AQ354" s="131" t="s">
        <v>48</v>
      </c>
      <c r="AR354" s="131" t="s">
        <v>48</v>
      </c>
      <c r="AS354" s="131" t="s">
        <v>355</v>
      </c>
      <c r="AT354" s="131" t="s">
        <v>48</v>
      </c>
      <c r="AU354" s="131" t="s">
        <v>1025</v>
      </c>
    </row>
    <row r="355" spans="1:47">
      <c r="A355" s="104" t="s">
        <v>1025</v>
      </c>
      <c r="B355" s="131" t="s">
        <v>653</v>
      </c>
      <c r="C355" s="104" t="s">
        <v>2422</v>
      </c>
      <c r="D355" s="131" t="s">
        <v>48</v>
      </c>
      <c r="E355" s="131" t="s">
        <v>48</v>
      </c>
      <c r="F355" s="131" t="s">
        <v>48</v>
      </c>
      <c r="G355" s="131" t="s">
        <v>48</v>
      </c>
      <c r="H355" s="104">
        <v>0</v>
      </c>
      <c r="I355" s="104">
        <v>0</v>
      </c>
      <c r="J355" s="95">
        <v>29</v>
      </c>
      <c r="K355" s="131" t="s">
        <v>48</v>
      </c>
      <c r="L355" s="104" t="s">
        <v>371</v>
      </c>
      <c r="M355" s="104" t="s">
        <v>355</v>
      </c>
      <c r="N355" s="131" t="s">
        <v>48</v>
      </c>
      <c r="O355" s="131" t="s">
        <v>48</v>
      </c>
      <c r="P355" s="131" t="s">
        <v>48</v>
      </c>
      <c r="Q355" s="131" t="s">
        <v>48</v>
      </c>
      <c r="R355" s="131" t="s">
        <v>48</v>
      </c>
      <c r="S355" s="132">
        <v>0.99</v>
      </c>
      <c r="T355" s="132">
        <v>2.35</v>
      </c>
      <c r="U355" s="133">
        <v>5.4</v>
      </c>
      <c r="V355" s="132">
        <v>3.29</v>
      </c>
      <c r="W355" s="132" t="s">
        <v>48</v>
      </c>
      <c r="X355" s="132">
        <v>5.21</v>
      </c>
      <c r="Y355" s="134">
        <v>4.74</v>
      </c>
      <c r="Z355" s="131" t="s">
        <v>48</v>
      </c>
      <c r="AA355" s="132">
        <v>8.4499999999999993</v>
      </c>
      <c r="AB355" s="131" t="s">
        <v>48</v>
      </c>
      <c r="AC355" s="131" t="s">
        <v>48</v>
      </c>
      <c r="AD355" s="131" t="s">
        <v>48</v>
      </c>
      <c r="AE355" s="131" t="s">
        <v>48</v>
      </c>
      <c r="AF355" s="131" t="s">
        <v>48</v>
      </c>
      <c r="AG355" s="131" t="s">
        <v>48</v>
      </c>
      <c r="AH355" s="131" t="s">
        <v>48</v>
      </c>
      <c r="AI355" s="131" t="s">
        <v>48</v>
      </c>
      <c r="AJ355" s="131" t="s">
        <v>48</v>
      </c>
      <c r="AK355" s="134">
        <v>19.84</v>
      </c>
      <c r="AL355" s="104">
        <v>80</v>
      </c>
      <c r="AM355" s="104">
        <v>135</v>
      </c>
      <c r="AN355" s="131" t="s">
        <v>48</v>
      </c>
      <c r="AO355" s="131" t="s">
        <v>48</v>
      </c>
      <c r="AP355" s="131" t="s">
        <v>48</v>
      </c>
      <c r="AQ355" s="131" t="s">
        <v>48</v>
      </c>
      <c r="AR355" s="131" t="s">
        <v>48</v>
      </c>
      <c r="AS355" s="131" t="s">
        <v>355</v>
      </c>
      <c r="AT355" s="131" t="s">
        <v>48</v>
      </c>
      <c r="AU355" s="131" t="s">
        <v>1025</v>
      </c>
    </row>
    <row r="356" spans="1:47">
      <c r="A356" s="104" t="s">
        <v>1025</v>
      </c>
      <c r="B356" s="131" t="s">
        <v>655</v>
      </c>
      <c r="C356" s="104" t="s">
        <v>2423</v>
      </c>
      <c r="D356" s="131" t="s">
        <v>48</v>
      </c>
      <c r="E356" s="131" t="s">
        <v>48</v>
      </c>
      <c r="F356" s="131" t="s">
        <v>48</v>
      </c>
      <c r="G356" s="131" t="s">
        <v>48</v>
      </c>
      <c r="H356" s="104">
        <v>0</v>
      </c>
      <c r="I356" s="104">
        <v>0</v>
      </c>
      <c r="J356" s="95">
        <v>38</v>
      </c>
      <c r="K356" s="131" t="s">
        <v>48</v>
      </c>
      <c r="L356" s="104" t="s">
        <v>371</v>
      </c>
      <c r="M356" s="104" t="s">
        <v>355</v>
      </c>
      <c r="N356" s="131" t="s">
        <v>48</v>
      </c>
      <c r="O356" s="131" t="s">
        <v>48</v>
      </c>
      <c r="P356" s="131" t="s">
        <v>48</v>
      </c>
      <c r="Q356" s="131" t="s">
        <v>48</v>
      </c>
      <c r="R356" s="131" t="s">
        <v>48</v>
      </c>
      <c r="S356" s="132">
        <v>1.1599999999999999</v>
      </c>
      <c r="T356" s="132">
        <v>1.49</v>
      </c>
      <c r="U356" s="133">
        <v>5.4</v>
      </c>
      <c r="V356" s="132">
        <v>4.1399999999999997</v>
      </c>
      <c r="W356" s="132" t="s">
        <v>48</v>
      </c>
      <c r="X356" s="132">
        <v>6.16</v>
      </c>
      <c r="Y356" s="134">
        <v>5.05</v>
      </c>
      <c r="Z356" s="131" t="s">
        <v>48</v>
      </c>
      <c r="AA356" s="132">
        <v>7.82</v>
      </c>
      <c r="AB356" s="131" t="s">
        <v>48</v>
      </c>
      <c r="AC356" s="131" t="s">
        <v>48</v>
      </c>
      <c r="AD356" s="131" t="s">
        <v>48</v>
      </c>
      <c r="AE356" s="131" t="s">
        <v>48</v>
      </c>
      <c r="AF356" s="131" t="s">
        <v>48</v>
      </c>
      <c r="AG356" s="131" t="s">
        <v>48</v>
      </c>
      <c r="AH356" s="131" t="s">
        <v>48</v>
      </c>
      <c r="AI356" s="131" t="s">
        <v>48</v>
      </c>
      <c r="AJ356" s="131" t="s">
        <v>48</v>
      </c>
      <c r="AK356" s="134">
        <v>19.38</v>
      </c>
      <c r="AL356" s="104">
        <v>67</v>
      </c>
      <c r="AM356" s="104">
        <v>130</v>
      </c>
      <c r="AN356" s="131" t="s">
        <v>48</v>
      </c>
      <c r="AO356" s="131" t="s">
        <v>48</v>
      </c>
      <c r="AP356" s="131" t="s">
        <v>48</v>
      </c>
      <c r="AQ356" s="131" t="s">
        <v>48</v>
      </c>
      <c r="AR356" s="131" t="s">
        <v>48</v>
      </c>
      <c r="AS356" s="131" t="s">
        <v>355</v>
      </c>
      <c r="AT356" s="131" t="s">
        <v>48</v>
      </c>
      <c r="AU356" s="131" t="s">
        <v>1025</v>
      </c>
    </row>
    <row r="357" spans="1:47">
      <c r="A357" s="104" t="s">
        <v>1025</v>
      </c>
      <c r="B357" s="131" t="s">
        <v>657</v>
      </c>
      <c r="C357" s="104" t="s">
        <v>2424</v>
      </c>
      <c r="D357" s="131" t="s">
        <v>48</v>
      </c>
      <c r="E357" s="131" t="s">
        <v>48</v>
      </c>
      <c r="F357" s="131" t="s">
        <v>48</v>
      </c>
      <c r="G357" s="131" t="s">
        <v>48</v>
      </c>
      <c r="H357" s="104">
        <v>0</v>
      </c>
      <c r="I357" s="104">
        <v>0</v>
      </c>
      <c r="J357" s="95">
        <v>23</v>
      </c>
      <c r="K357" s="131" t="s">
        <v>48</v>
      </c>
      <c r="L357" s="104" t="s">
        <v>371</v>
      </c>
      <c r="M357" s="104" t="s">
        <v>355</v>
      </c>
      <c r="N357" s="131" t="s">
        <v>48</v>
      </c>
      <c r="O357" s="131" t="s">
        <v>48</v>
      </c>
      <c r="P357" s="131" t="s">
        <v>48</v>
      </c>
      <c r="Q357" s="131" t="s">
        <v>48</v>
      </c>
      <c r="R357" s="131" t="s">
        <v>48</v>
      </c>
      <c r="S357" s="132">
        <v>1.1200000000000001</v>
      </c>
      <c r="T357" s="132">
        <v>2.2400000000000002</v>
      </c>
      <c r="U357" s="133">
        <v>5.0999999999999996</v>
      </c>
      <c r="V357" s="132">
        <v>5.15</v>
      </c>
      <c r="W357" s="132" t="s">
        <v>48</v>
      </c>
      <c r="X357" s="132">
        <v>7.13</v>
      </c>
      <c r="Y357" s="134">
        <v>4.38</v>
      </c>
      <c r="Z357" s="131" t="s">
        <v>48</v>
      </c>
      <c r="AA357" s="132">
        <v>5.42</v>
      </c>
      <c r="AB357" s="131" t="s">
        <v>48</v>
      </c>
      <c r="AC357" s="131" t="s">
        <v>48</v>
      </c>
      <c r="AD357" s="131" t="s">
        <v>48</v>
      </c>
      <c r="AE357" s="131" t="s">
        <v>48</v>
      </c>
      <c r="AF357" s="131" t="s">
        <v>48</v>
      </c>
      <c r="AG357" s="131" t="s">
        <v>48</v>
      </c>
      <c r="AH357" s="131" t="s">
        <v>48</v>
      </c>
      <c r="AI357" s="131" t="s">
        <v>48</v>
      </c>
      <c r="AJ357" s="131" t="s">
        <v>48</v>
      </c>
      <c r="AK357" s="134">
        <v>19.38</v>
      </c>
      <c r="AL357" s="104">
        <v>80</v>
      </c>
      <c r="AM357" s="104">
        <v>120</v>
      </c>
      <c r="AN357" s="131" t="s">
        <v>48</v>
      </c>
      <c r="AO357" s="131" t="s">
        <v>48</v>
      </c>
      <c r="AP357" s="131" t="s">
        <v>48</v>
      </c>
      <c r="AQ357" s="131" t="s">
        <v>48</v>
      </c>
      <c r="AR357" s="131" t="s">
        <v>48</v>
      </c>
      <c r="AS357" s="131" t="s">
        <v>355</v>
      </c>
      <c r="AT357" s="131" t="s">
        <v>48</v>
      </c>
      <c r="AU357" s="131" t="s">
        <v>1025</v>
      </c>
    </row>
    <row r="358" spans="1:47">
      <c r="A358" s="104" t="s">
        <v>1025</v>
      </c>
      <c r="B358" s="131" t="s">
        <v>659</v>
      </c>
      <c r="C358" s="104" t="s">
        <v>2425</v>
      </c>
      <c r="D358" s="131" t="s">
        <v>48</v>
      </c>
      <c r="E358" s="131" t="s">
        <v>48</v>
      </c>
      <c r="F358" s="131" t="s">
        <v>48</v>
      </c>
      <c r="G358" s="131" t="s">
        <v>48</v>
      </c>
      <c r="H358" s="104">
        <v>0</v>
      </c>
      <c r="I358" s="104">
        <v>0</v>
      </c>
      <c r="J358" s="95">
        <v>19</v>
      </c>
      <c r="K358" s="131" t="s">
        <v>48</v>
      </c>
      <c r="L358" s="104" t="s">
        <v>371</v>
      </c>
      <c r="M358" s="104" t="s">
        <v>355</v>
      </c>
      <c r="N358" s="131" t="s">
        <v>48</v>
      </c>
      <c r="O358" s="131" t="s">
        <v>48</v>
      </c>
      <c r="P358" s="131" t="s">
        <v>48</v>
      </c>
      <c r="Q358" s="131" t="s">
        <v>48</v>
      </c>
      <c r="R358" s="131" t="s">
        <v>48</v>
      </c>
      <c r="S358" s="132">
        <v>1.1000000000000001</v>
      </c>
      <c r="T358" s="132">
        <v>1.2</v>
      </c>
      <c r="U358" s="133">
        <v>5.5</v>
      </c>
      <c r="V358" s="132">
        <v>4.1500000000000004</v>
      </c>
      <c r="W358" s="132" t="s">
        <v>48</v>
      </c>
      <c r="X358" s="132">
        <v>5.94</v>
      </c>
      <c r="Y358" s="134">
        <v>5.99</v>
      </c>
      <c r="Z358" s="131" t="s">
        <v>48</v>
      </c>
      <c r="AA358" s="132">
        <v>28.71</v>
      </c>
      <c r="AB358" s="131" t="s">
        <v>48</v>
      </c>
      <c r="AC358" s="131" t="s">
        <v>48</v>
      </c>
      <c r="AD358" s="131" t="s">
        <v>48</v>
      </c>
      <c r="AE358" s="131" t="s">
        <v>48</v>
      </c>
      <c r="AF358" s="131" t="s">
        <v>48</v>
      </c>
      <c r="AG358" s="131" t="s">
        <v>48</v>
      </c>
      <c r="AH358" s="131" t="s">
        <v>48</v>
      </c>
      <c r="AI358" s="131" t="s">
        <v>48</v>
      </c>
      <c r="AJ358" s="131" t="s">
        <v>48</v>
      </c>
      <c r="AK358" s="134">
        <v>17.29</v>
      </c>
      <c r="AL358" s="104">
        <v>80</v>
      </c>
      <c r="AM358" s="104">
        <v>110</v>
      </c>
      <c r="AN358" s="131" t="s">
        <v>48</v>
      </c>
      <c r="AO358" s="131" t="s">
        <v>48</v>
      </c>
      <c r="AP358" s="131" t="s">
        <v>48</v>
      </c>
      <c r="AQ358" s="131" t="s">
        <v>48</v>
      </c>
      <c r="AR358" s="131" t="s">
        <v>48</v>
      </c>
      <c r="AS358" s="131" t="s">
        <v>355</v>
      </c>
      <c r="AT358" s="131" t="s">
        <v>48</v>
      </c>
      <c r="AU358" s="131" t="s">
        <v>1025</v>
      </c>
    </row>
    <row r="359" spans="1:47">
      <c r="A359" s="104" t="s">
        <v>1025</v>
      </c>
      <c r="B359" s="131" t="s">
        <v>661</v>
      </c>
      <c r="C359" s="104" t="s">
        <v>2426</v>
      </c>
      <c r="D359" s="131" t="s">
        <v>48</v>
      </c>
      <c r="E359" s="131" t="s">
        <v>48</v>
      </c>
      <c r="F359" s="131" t="s">
        <v>48</v>
      </c>
      <c r="G359" s="131" t="s">
        <v>48</v>
      </c>
      <c r="H359" s="104">
        <v>0</v>
      </c>
      <c r="I359" s="104">
        <v>0</v>
      </c>
      <c r="J359" s="95">
        <v>24</v>
      </c>
      <c r="K359" s="131" t="s">
        <v>48</v>
      </c>
      <c r="L359" s="104" t="s">
        <v>371</v>
      </c>
      <c r="M359" s="104" t="s">
        <v>355</v>
      </c>
      <c r="N359" s="131" t="s">
        <v>48</v>
      </c>
      <c r="O359" s="131" t="s">
        <v>48</v>
      </c>
      <c r="P359" s="131" t="s">
        <v>48</v>
      </c>
      <c r="Q359" s="131" t="s">
        <v>48</v>
      </c>
      <c r="R359" s="131" t="s">
        <v>48</v>
      </c>
      <c r="S359" s="132">
        <v>0.92</v>
      </c>
      <c r="T359" s="132">
        <v>2.12</v>
      </c>
      <c r="U359" s="133">
        <v>5.5</v>
      </c>
      <c r="V359" s="132">
        <v>3.91</v>
      </c>
      <c r="W359" s="132" t="s">
        <v>48</v>
      </c>
      <c r="X359" s="132">
        <v>5.24</v>
      </c>
      <c r="Y359" s="134">
        <v>5.51</v>
      </c>
      <c r="Z359" s="131" t="s">
        <v>48</v>
      </c>
      <c r="AA359" s="132">
        <v>8.7799999999999994</v>
      </c>
      <c r="AB359" s="131" t="s">
        <v>48</v>
      </c>
      <c r="AC359" s="131" t="s">
        <v>48</v>
      </c>
      <c r="AD359" s="131" t="s">
        <v>48</v>
      </c>
      <c r="AE359" s="131" t="s">
        <v>48</v>
      </c>
      <c r="AF359" s="131" t="s">
        <v>48</v>
      </c>
      <c r="AG359" s="131" t="s">
        <v>48</v>
      </c>
      <c r="AH359" s="131" t="s">
        <v>48</v>
      </c>
      <c r="AI359" s="131" t="s">
        <v>48</v>
      </c>
      <c r="AJ359" s="131" t="s">
        <v>48</v>
      </c>
      <c r="AK359" s="134">
        <v>20.66</v>
      </c>
      <c r="AL359" s="104">
        <v>80</v>
      </c>
      <c r="AM359" s="104">
        <v>110</v>
      </c>
      <c r="AN359" s="131" t="s">
        <v>48</v>
      </c>
      <c r="AO359" s="131" t="s">
        <v>48</v>
      </c>
      <c r="AP359" s="131" t="s">
        <v>48</v>
      </c>
      <c r="AQ359" s="131" t="s">
        <v>48</v>
      </c>
      <c r="AR359" s="131" t="s">
        <v>48</v>
      </c>
      <c r="AS359" s="131" t="s">
        <v>355</v>
      </c>
      <c r="AT359" s="131" t="s">
        <v>48</v>
      </c>
      <c r="AU359" s="131" t="s">
        <v>1025</v>
      </c>
    </row>
    <row r="360" spans="1:47">
      <c r="A360" s="104" t="s">
        <v>1025</v>
      </c>
      <c r="B360" s="131" t="s">
        <v>663</v>
      </c>
      <c r="C360" s="104" t="s">
        <v>662</v>
      </c>
      <c r="D360" s="131" t="s">
        <v>48</v>
      </c>
      <c r="E360" s="131" t="s">
        <v>48</v>
      </c>
      <c r="F360" s="131" t="s">
        <v>48</v>
      </c>
      <c r="G360" s="131" t="s">
        <v>48</v>
      </c>
      <c r="H360" s="104">
        <v>0</v>
      </c>
      <c r="I360" s="104">
        <v>0</v>
      </c>
      <c r="J360" s="95">
        <v>22</v>
      </c>
      <c r="K360" s="131" t="s">
        <v>48</v>
      </c>
      <c r="L360" s="104" t="s">
        <v>371</v>
      </c>
      <c r="M360" s="104" t="s">
        <v>355</v>
      </c>
      <c r="N360" s="131" t="s">
        <v>48</v>
      </c>
      <c r="O360" s="131" t="s">
        <v>48</v>
      </c>
      <c r="P360" s="131" t="s">
        <v>48</v>
      </c>
      <c r="Q360" s="131" t="s">
        <v>48</v>
      </c>
      <c r="R360" s="131" t="s">
        <v>48</v>
      </c>
      <c r="S360" s="132">
        <v>1.1299999999999999</v>
      </c>
      <c r="T360" s="132">
        <v>1.5</v>
      </c>
      <c r="U360" s="133">
        <v>5.5</v>
      </c>
      <c r="V360" s="132">
        <v>2.85</v>
      </c>
      <c r="W360" s="132" t="s">
        <v>48</v>
      </c>
      <c r="X360" s="132">
        <v>4.58</v>
      </c>
      <c r="Y360" s="134">
        <v>4.91</v>
      </c>
      <c r="Z360" s="131" t="s">
        <v>48</v>
      </c>
      <c r="AA360" s="132">
        <v>5.87</v>
      </c>
      <c r="AB360" s="131" t="s">
        <v>48</v>
      </c>
      <c r="AC360" s="131" t="s">
        <v>48</v>
      </c>
      <c r="AD360" s="131" t="s">
        <v>48</v>
      </c>
      <c r="AE360" s="131" t="s">
        <v>48</v>
      </c>
      <c r="AF360" s="131" t="s">
        <v>48</v>
      </c>
      <c r="AG360" s="131" t="s">
        <v>48</v>
      </c>
      <c r="AH360" s="131" t="s">
        <v>48</v>
      </c>
      <c r="AI360" s="131" t="s">
        <v>48</v>
      </c>
      <c r="AJ360" s="131" t="s">
        <v>48</v>
      </c>
      <c r="AK360" s="134">
        <v>19.36</v>
      </c>
      <c r="AL360" s="104">
        <v>70</v>
      </c>
      <c r="AM360" s="104">
        <v>120</v>
      </c>
      <c r="AN360" s="131" t="s">
        <v>48</v>
      </c>
      <c r="AO360" s="131" t="s">
        <v>48</v>
      </c>
      <c r="AP360" s="131" t="s">
        <v>48</v>
      </c>
      <c r="AQ360" s="131" t="s">
        <v>48</v>
      </c>
      <c r="AR360" s="131" t="s">
        <v>48</v>
      </c>
      <c r="AS360" s="131" t="s">
        <v>355</v>
      </c>
      <c r="AT360" s="131" t="s">
        <v>48</v>
      </c>
      <c r="AU360" s="131" t="s">
        <v>1025</v>
      </c>
    </row>
    <row r="361" spans="1:47">
      <c r="A361" s="104" t="s">
        <v>1025</v>
      </c>
      <c r="B361" s="131" t="s">
        <v>665</v>
      </c>
      <c r="C361" s="104" t="s">
        <v>664</v>
      </c>
      <c r="D361" s="131" t="s">
        <v>48</v>
      </c>
      <c r="E361" s="131" t="s">
        <v>48</v>
      </c>
      <c r="F361" s="131" t="s">
        <v>48</v>
      </c>
      <c r="G361" s="131" t="s">
        <v>48</v>
      </c>
      <c r="H361" s="104">
        <v>0</v>
      </c>
      <c r="I361" s="104">
        <v>0</v>
      </c>
      <c r="J361" s="95">
        <v>21</v>
      </c>
      <c r="K361" s="131" t="s">
        <v>48</v>
      </c>
      <c r="L361" s="104" t="s">
        <v>371</v>
      </c>
      <c r="M361" s="104" t="s">
        <v>355</v>
      </c>
      <c r="N361" s="131" t="s">
        <v>48</v>
      </c>
      <c r="O361" s="131" t="s">
        <v>48</v>
      </c>
      <c r="P361" s="131" t="s">
        <v>48</v>
      </c>
      <c r="Q361" s="131" t="s">
        <v>48</v>
      </c>
      <c r="R361" s="131" t="s">
        <v>48</v>
      </c>
      <c r="S361" s="132">
        <v>1.68</v>
      </c>
      <c r="T361" s="132">
        <v>1.47</v>
      </c>
      <c r="U361" s="133">
        <v>5.5</v>
      </c>
      <c r="V361" s="132">
        <v>4.62</v>
      </c>
      <c r="W361" s="132" t="s">
        <v>48</v>
      </c>
      <c r="X361" s="132">
        <v>6.56</v>
      </c>
      <c r="Y361" s="134">
        <v>4.91</v>
      </c>
      <c r="Z361" s="131" t="s">
        <v>48</v>
      </c>
      <c r="AA361" s="132">
        <v>30.49</v>
      </c>
      <c r="AB361" s="131" t="s">
        <v>48</v>
      </c>
      <c r="AC361" s="131" t="s">
        <v>48</v>
      </c>
      <c r="AD361" s="131" t="s">
        <v>48</v>
      </c>
      <c r="AE361" s="131" t="s">
        <v>48</v>
      </c>
      <c r="AF361" s="131" t="s">
        <v>48</v>
      </c>
      <c r="AG361" s="131" t="s">
        <v>48</v>
      </c>
      <c r="AH361" s="131" t="s">
        <v>48</v>
      </c>
      <c r="AI361" s="131" t="s">
        <v>48</v>
      </c>
      <c r="AJ361" s="131" t="s">
        <v>48</v>
      </c>
      <c r="AK361" s="134">
        <v>19.05</v>
      </c>
      <c r="AL361" s="104">
        <v>60</v>
      </c>
      <c r="AM361" s="104">
        <v>115</v>
      </c>
      <c r="AN361" s="131" t="s">
        <v>48</v>
      </c>
      <c r="AO361" s="131" t="s">
        <v>48</v>
      </c>
      <c r="AP361" s="131" t="s">
        <v>48</v>
      </c>
      <c r="AQ361" s="131" t="s">
        <v>48</v>
      </c>
      <c r="AR361" s="131" t="s">
        <v>48</v>
      </c>
      <c r="AS361" s="131" t="s">
        <v>355</v>
      </c>
      <c r="AT361" s="131" t="s">
        <v>48</v>
      </c>
      <c r="AU361" s="131" t="s">
        <v>1025</v>
      </c>
    </row>
    <row r="362" spans="1:47">
      <c r="A362" s="104" t="s">
        <v>1025</v>
      </c>
      <c r="B362" s="131" t="s">
        <v>667</v>
      </c>
      <c r="C362" s="104" t="s">
        <v>666</v>
      </c>
      <c r="D362" s="131" t="s">
        <v>48</v>
      </c>
      <c r="E362" s="131" t="s">
        <v>48</v>
      </c>
      <c r="F362" s="131" t="s">
        <v>48</v>
      </c>
      <c r="G362" s="131" t="s">
        <v>48</v>
      </c>
      <c r="H362" s="104">
        <v>0</v>
      </c>
      <c r="I362" s="104">
        <v>0</v>
      </c>
      <c r="J362" s="95">
        <v>25</v>
      </c>
      <c r="K362" s="131" t="s">
        <v>48</v>
      </c>
      <c r="L362" s="104" t="s">
        <v>371</v>
      </c>
      <c r="M362" s="104" t="s">
        <v>355</v>
      </c>
      <c r="N362" s="131" t="s">
        <v>48</v>
      </c>
      <c r="O362" s="131" t="s">
        <v>48</v>
      </c>
      <c r="P362" s="131" t="s">
        <v>48</v>
      </c>
      <c r="Q362" s="131" t="s">
        <v>48</v>
      </c>
      <c r="R362" s="131" t="s">
        <v>48</v>
      </c>
      <c r="S362" s="132">
        <v>0.82</v>
      </c>
      <c r="T362" s="132">
        <v>2.65</v>
      </c>
      <c r="U362" s="133">
        <v>5.6</v>
      </c>
      <c r="V362" s="132">
        <v>4.3099999999999996</v>
      </c>
      <c r="W362" s="132" t="s">
        <v>48</v>
      </c>
      <c r="X362" s="132">
        <v>6.01</v>
      </c>
      <c r="Y362" s="134">
        <v>4.97</v>
      </c>
      <c r="Z362" s="131" t="s">
        <v>48</v>
      </c>
      <c r="AA362" s="132">
        <v>14.36</v>
      </c>
      <c r="AB362" s="131" t="s">
        <v>48</v>
      </c>
      <c r="AC362" s="131" t="s">
        <v>48</v>
      </c>
      <c r="AD362" s="131" t="s">
        <v>48</v>
      </c>
      <c r="AE362" s="131" t="s">
        <v>48</v>
      </c>
      <c r="AF362" s="131" t="s">
        <v>48</v>
      </c>
      <c r="AG362" s="131" t="s">
        <v>48</v>
      </c>
      <c r="AH362" s="131" t="s">
        <v>48</v>
      </c>
      <c r="AI362" s="131" t="s">
        <v>48</v>
      </c>
      <c r="AJ362" s="131" t="s">
        <v>48</v>
      </c>
      <c r="AK362" s="134">
        <v>19.440000000000001</v>
      </c>
      <c r="AL362" s="104">
        <v>70</v>
      </c>
      <c r="AM362" s="104">
        <v>100</v>
      </c>
      <c r="AN362" s="131" t="s">
        <v>48</v>
      </c>
      <c r="AO362" s="131" t="s">
        <v>48</v>
      </c>
      <c r="AP362" s="131" t="s">
        <v>48</v>
      </c>
      <c r="AQ362" s="131" t="s">
        <v>48</v>
      </c>
      <c r="AR362" s="131" t="s">
        <v>48</v>
      </c>
      <c r="AS362" s="131" t="s">
        <v>355</v>
      </c>
      <c r="AT362" s="131" t="s">
        <v>48</v>
      </c>
      <c r="AU362" s="131" t="s">
        <v>1025</v>
      </c>
    </row>
    <row r="363" spans="1:47">
      <c r="A363" s="104" t="s">
        <v>1025</v>
      </c>
      <c r="B363" s="131" t="s">
        <v>669</v>
      </c>
      <c r="C363" s="104" t="s">
        <v>668</v>
      </c>
      <c r="D363" s="131" t="s">
        <v>48</v>
      </c>
      <c r="E363" s="131" t="s">
        <v>48</v>
      </c>
      <c r="F363" s="131" t="s">
        <v>48</v>
      </c>
      <c r="G363" s="131" t="s">
        <v>48</v>
      </c>
      <c r="H363" s="104">
        <v>0</v>
      </c>
      <c r="I363" s="104">
        <v>0</v>
      </c>
      <c r="J363" s="95">
        <v>33</v>
      </c>
      <c r="K363" s="131" t="s">
        <v>48</v>
      </c>
      <c r="L363" s="104" t="s">
        <v>371</v>
      </c>
      <c r="M363" s="104" t="s">
        <v>355</v>
      </c>
      <c r="N363" s="131" t="s">
        <v>48</v>
      </c>
      <c r="O363" s="131" t="s">
        <v>48</v>
      </c>
      <c r="P363" s="131" t="s">
        <v>48</v>
      </c>
      <c r="Q363" s="131" t="s">
        <v>48</v>
      </c>
      <c r="R363" s="131" t="s">
        <v>48</v>
      </c>
      <c r="S363" s="132">
        <v>1.1299999999999999</v>
      </c>
      <c r="T363" s="132">
        <v>2.08</v>
      </c>
      <c r="U363" s="133">
        <v>5.6</v>
      </c>
      <c r="V363" s="132">
        <v>3.5</v>
      </c>
      <c r="W363" s="132" t="s">
        <v>48</v>
      </c>
      <c r="X363" s="132">
        <v>5.89</v>
      </c>
      <c r="Y363" s="134">
        <v>5.0199999999999996</v>
      </c>
      <c r="Z363" s="131" t="s">
        <v>48</v>
      </c>
      <c r="AA363" s="132">
        <v>18.82</v>
      </c>
      <c r="AB363" s="131" t="s">
        <v>48</v>
      </c>
      <c r="AC363" s="131" t="s">
        <v>48</v>
      </c>
      <c r="AD363" s="131" t="s">
        <v>48</v>
      </c>
      <c r="AE363" s="131" t="s">
        <v>48</v>
      </c>
      <c r="AF363" s="131" t="s">
        <v>48</v>
      </c>
      <c r="AG363" s="131" t="s">
        <v>48</v>
      </c>
      <c r="AH363" s="131" t="s">
        <v>48</v>
      </c>
      <c r="AI363" s="131" t="s">
        <v>48</v>
      </c>
      <c r="AJ363" s="131" t="s">
        <v>48</v>
      </c>
      <c r="AK363" s="134">
        <v>20.309999999999999</v>
      </c>
      <c r="AL363" s="104">
        <v>80</v>
      </c>
      <c r="AM363" s="104">
        <v>130</v>
      </c>
      <c r="AN363" s="131" t="s">
        <v>48</v>
      </c>
      <c r="AO363" s="131" t="s">
        <v>48</v>
      </c>
      <c r="AP363" s="131" t="s">
        <v>48</v>
      </c>
      <c r="AQ363" s="131" t="s">
        <v>48</v>
      </c>
      <c r="AR363" s="131" t="s">
        <v>48</v>
      </c>
      <c r="AS363" s="131" t="s">
        <v>355</v>
      </c>
      <c r="AT363" s="131" t="s">
        <v>48</v>
      </c>
      <c r="AU363" s="131" t="s">
        <v>1025</v>
      </c>
    </row>
    <row r="364" spans="1:47">
      <c r="A364" s="104" t="s">
        <v>1025</v>
      </c>
      <c r="B364" s="131" t="s">
        <v>671</v>
      </c>
      <c r="C364" s="104" t="s">
        <v>670</v>
      </c>
      <c r="D364" s="131" t="s">
        <v>48</v>
      </c>
      <c r="E364" s="131" t="s">
        <v>48</v>
      </c>
      <c r="F364" s="131" t="s">
        <v>48</v>
      </c>
      <c r="G364" s="131" t="s">
        <v>48</v>
      </c>
      <c r="H364" s="104">
        <v>0</v>
      </c>
      <c r="I364" s="104">
        <v>0</v>
      </c>
      <c r="J364" s="95">
        <v>39</v>
      </c>
      <c r="K364" s="131" t="s">
        <v>48</v>
      </c>
      <c r="L364" s="104" t="s">
        <v>371</v>
      </c>
      <c r="M364" s="104" t="s">
        <v>355</v>
      </c>
      <c r="N364" s="131" t="s">
        <v>48</v>
      </c>
      <c r="O364" s="131" t="s">
        <v>48</v>
      </c>
      <c r="P364" s="131" t="s">
        <v>48</v>
      </c>
      <c r="Q364" s="131" t="s">
        <v>48</v>
      </c>
      <c r="R364" s="131" t="s">
        <v>48</v>
      </c>
      <c r="S364" s="132">
        <v>1.2</v>
      </c>
      <c r="T364" s="132">
        <v>1.35</v>
      </c>
      <c r="U364" s="133">
        <v>5.6</v>
      </c>
      <c r="V364" s="132">
        <v>2.9</v>
      </c>
      <c r="W364" s="132" t="s">
        <v>48</v>
      </c>
      <c r="X364" s="132">
        <v>4.32</v>
      </c>
      <c r="Y364" s="134">
        <v>5.4</v>
      </c>
      <c r="Z364" s="131" t="s">
        <v>48</v>
      </c>
      <c r="AA364" s="132">
        <v>14.12</v>
      </c>
      <c r="AB364" s="131" t="s">
        <v>48</v>
      </c>
      <c r="AC364" s="131" t="s">
        <v>48</v>
      </c>
      <c r="AD364" s="131" t="s">
        <v>48</v>
      </c>
      <c r="AE364" s="131" t="s">
        <v>48</v>
      </c>
      <c r="AF364" s="131" t="s">
        <v>48</v>
      </c>
      <c r="AG364" s="131" t="s">
        <v>48</v>
      </c>
      <c r="AH364" s="131" t="s">
        <v>48</v>
      </c>
      <c r="AI364" s="131" t="s">
        <v>48</v>
      </c>
      <c r="AJ364" s="131" t="s">
        <v>48</v>
      </c>
      <c r="AK364" s="134">
        <v>19.489999999999998</v>
      </c>
      <c r="AL364" s="104">
        <v>80</v>
      </c>
      <c r="AM364" s="104">
        <v>140</v>
      </c>
      <c r="AN364" s="131" t="s">
        <v>48</v>
      </c>
      <c r="AO364" s="131" t="s">
        <v>48</v>
      </c>
      <c r="AP364" s="131" t="s">
        <v>48</v>
      </c>
      <c r="AQ364" s="131" t="s">
        <v>48</v>
      </c>
      <c r="AR364" s="131" t="s">
        <v>48</v>
      </c>
      <c r="AS364" s="131" t="s">
        <v>355</v>
      </c>
      <c r="AT364" s="131" t="s">
        <v>48</v>
      </c>
      <c r="AU364" s="131" t="s">
        <v>1025</v>
      </c>
    </row>
    <row r="365" spans="1:47">
      <c r="A365" s="104" t="s">
        <v>1025</v>
      </c>
      <c r="B365" s="131" t="s">
        <v>673</v>
      </c>
      <c r="C365" s="104" t="s">
        <v>672</v>
      </c>
      <c r="D365" s="131" t="s">
        <v>48</v>
      </c>
      <c r="E365" s="131" t="s">
        <v>48</v>
      </c>
      <c r="F365" s="131" t="s">
        <v>48</v>
      </c>
      <c r="G365" s="131" t="s">
        <v>48</v>
      </c>
      <c r="H365" s="104">
        <v>0</v>
      </c>
      <c r="I365" s="104">
        <v>0</v>
      </c>
      <c r="J365" s="95">
        <v>45</v>
      </c>
      <c r="K365" s="131" t="s">
        <v>48</v>
      </c>
      <c r="L365" s="104" t="s">
        <v>51</v>
      </c>
      <c r="M365" s="104" t="s">
        <v>355</v>
      </c>
      <c r="N365" s="131" t="s">
        <v>48</v>
      </c>
      <c r="O365" s="131" t="s">
        <v>48</v>
      </c>
      <c r="P365" s="131" t="s">
        <v>48</v>
      </c>
      <c r="Q365" s="131" t="s">
        <v>48</v>
      </c>
      <c r="R365" s="131" t="s">
        <v>48</v>
      </c>
      <c r="S365" s="132">
        <v>0.88</v>
      </c>
      <c r="T365" s="132">
        <v>2.21</v>
      </c>
      <c r="U365" s="133">
        <v>5.5</v>
      </c>
      <c r="V365" s="132">
        <v>3.22</v>
      </c>
      <c r="W365" s="132" t="s">
        <v>48</v>
      </c>
      <c r="X365" s="132">
        <v>5.01</v>
      </c>
      <c r="Y365" s="134">
        <v>5.36</v>
      </c>
      <c r="Z365" s="131" t="s">
        <v>48</v>
      </c>
      <c r="AA365" s="132">
        <v>18.510000000000002</v>
      </c>
      <c r="AB365" s="131" t="s">
        <v>48</v>
      </c>
      <c r="AC365" s="131" t="s">
        <v>48</v>
      </c>
      <c r="AD365" s="131" t="s">
        <v>48</v>
      </c>
      <c r="AE365" s="131" t="s">
        <v>48</v>
      </c>
      <c r="AF365" s="131" t="s">
        <v>48</v>
      </c>
      <c r="AG365" s="131" t="s">
        <v>48</v>
      </c>
      <c r="AH365" s="131" t="s">
        <v>48</v>
      </c>
      <c r="AI365" s="131" t="s">
        <v>48</v>
      </c>
      <c r="AJ365" s="131" t="s">
        <v>48</v>
      </c>
      <c r="AK365" s="134">
        <v>25.51</v>
      </c>
      <c r="AL365" s="104">
        <v>75</v>
      </c>
      <c r="AM365" s="104">
        <v>135</v>
      </c>
      <c r="AN365" s="131" t="s">
        <v>48</v>
      </c>
      <c r="AO365" s="131" t="s">
        <v>48</v>
      </c>
      <c r="AP365" s="131" t="s">
        <v>48</v>
      </c>
      <c r="AQ365" s="131" t="s">
        <v>48</v>
      </c>
      <c r="AR365" s="131" t="s">
        <v>48</v>
      </c>
      <c r="AS365" s="131" t="s">
        <v>355</v>
      </c>
      <c r="AT365" s="131" t="s">
        <v>48</v>
      </c>
      <c r="AU365" s="131" t="s">
        <v>1025</v>
      </c>
    </row>
    <row r="366" spans="1:47">
      <c r="A366" s="104" t="s">
        <v>1025</v>
      </c>
      <c r="B366" s="131" t="s">
        <v>675</v>
      </c>
      <c r="C366" s="104" t="s">
        <v>674</v>
      </c>
      <c r="D366" s="131" t="s">
        <v>48</v>
      </c>
      <c r="E366" s="131" t="s">
        <v>48</v>
      </c>
      <c r="F366" s="131" t="s">
        <v>48</v>
      </c>
      <c r="G366" s="131" t="s">
        <v>48</v>
      </c>
      <c r="H366" s="104">
        <v>0</v>
      </c>
      <c r="I366" s="104">
        <v>0</v>
      </c>
      <c r="J366" s="95">
        <v>51</v>
      </c>
      <c r="K366" s="131" t="s">
        <v>48</v>
      </c>
      <c r="L366" s="104" t="s">
        <v>51</v>
      </c>
      <c r="M366" s="104" t="s">
        <v>355</v>
      </c>
      <c r="N366" s="131" t="s">
        <v>48</v>
      </c>
      <c r="O366" s="131" t="s">
        <v>48</v>
      </c>
      <c r="P366" s="131" t="s">
        <v>48</v>
      </c>
      <c r="Q366" s="131" t="s">
        <v>48</v>
      </c>
      <c r="R366" s="131" t="s">
        <v>48</v>
      </c>
      <c r="S366" s="132">
        <v>1.36</v>
      </c>
      <c r="T366" s="132">
        <v>1.25</v>
      </c>
      <c r="U366" s="133">
        <v>5.3</v>
      </c>
      <c r="V366" s="132">
        <v>2.2999999999999998</v>
      </c>
      <c r="W366" s="132" t="s">
        <v>48</v>
      </c>
      <c r="X366" s="132">
        <v>4.53</v>
      </c>
      <c r="Y366" s="134">
        <v>5.4</v>
      </c>
      <c r="Z366" s="131" t="s">
        <v>48</v>
      </c>
      <c r="AA366" s="132">
        <v>14.1</v>
      </c>
      <c r="AB366" s="131" t="s">
        <v>48</v>
      </c>
      <c r="AC366" s="131" t="s">
        <v>48</v>
      </c>
      <c r="AD366" s="131" t="s">
        <v>48</v>
      </c>
      <c r="AE366" s="131" t="s">
        <v>48</v>
      </c>
      <c r="AF366" s="131" t="s">
        <v>48</v>
      </c>
      <c r="AG366" s="131" t="s">
        <v>48</v>
      </c>
      <c r="AH366" s="131" t="s">
        <v>48</v>
      </c>
      <c r="AI366" s="131" t="s">
        <v>48</v>
      </c>
      <c r="AJ366" s="131" t="s">
        <v>48</v>
      </c>
      <c r="AK366" s="134">
        <v>26.56</v>
      </c>
      <c r="AL366" s="104">
        <v>70</v>
      </c>
      <c r="AM366" s="104">
        <v>100</v>
      </c>
      <c r="AN366" s="131" t="s">
        <v>48</v>
      </c>
      <c r="AO366" s="131" t="s">
        <v>48</v>
      </c>
      <c r="AP366" s="131" t="s">
        <v>48</v>
      </c>
      <c r="AQ366" s="131" t="s">
        <v>48</v>
      </c>
      <c r="AR366" s="131" t="s">
        <v>48</v>
      </c>
      <c r="AS366" s="131" t="s">
        <v>355</v>
      </c>
      <c r="AT366" s="131" t="s">
        <v>48</v>
      </c>
      <c r="AU366" s="131" t="s">
        <v>1025</v>
      </c>
    </row>
    <row r="367" spans="1:47">
      <c r="A367" s="104" t="s">
        <v>1025</v>
      </c>
      <c r="B367" s="131" t="s">
        <v>677</v>
      </c>
      <c r="C367" s="104" t="s">
        <v>676</v>
      </c>
      <c r="D367" s="131" t="s">
        <v>48</v>
      </c>
      <c r="E367" s="131" t="s">
        <v>48</v>
      </c>
      <c r="F367" s="131" t="s">
        <v>48</v>
      </c>
      <c r="G367" s="131" t="s">
        <v>48</v>
      </c>
      <c r="H367" s="104">
        <v>0</v>
      </c>
      <c r="I367" s="104">
        <v>0</v>
      </c>
      <c r="J367" s="95">
        <v>33</v>
      </c>
      <c r="K367" s="131" t="s">
        <v>48</v>
      </c>
      <c r="L367" s="104" t="s">
        <v>51</v>
      </c>
      <c r="M367" s="104" t="s">
        <v>355</v>
      </c>
      <c r="N367" s="131" t="s">
        <v>48</v>
      </c>
      <c r="O367" s="131" t="s">
        <v>48</v>
      </c>
      <c r="P367" s="131" t="s">
        <v>48</v>
      </c>
      <c r="Q367" s="131" t="s">
        <v>48</v>
      </c>
      <c r="R367" s="131" t="s">
        <v>48</v>
      </c>
      <c r="S367" s="132">
        <v>1.01</v>
      </c>
      <c r="T367" s="132">
        <v>1.98</v>
      </c>
      <c r="U367" s="133">
        <v>5.3</v>
      </c>
      <c r="V367" s="132">
        <v>3.1</v>
      </c>
      <c r="W367" s="132" t="s">
        <v>48</v>
      </c>
      <c r="X367" s="132">
        <v>4.93</v>
      </c>
      <c r="Y367" s="134">
        <v>5.47</v>
      </c>
      <c r="Z367" s="131" t="s">
        <v>48</v>
      </c>
      <c r="AA367" s="132">
        <v>13.18</v>
      </c>
      <c r="AB367" s="131" t="s">
        <v>48</v>
      </c>
      <c r="AC367" s="131" t="s">
        <v>48</v>
      </c>
      <c r="AD367" s="131" t="s">
        <v>48</v>
      </c>
      <c r="AE367" s="131" t="s">
        <v>48</v>
      </c>
      <c r="AF367" s="131" t="s">
        <v>48</v>
      </c>
      <c r="AG367" s="131" t="s">
        <v>48</v>
      </c>
      <c r="AH367" s="131" t="s">
        <v>48</v>
      </c>
      <c r="AI367" s="131" t="s">
        <v>48</v>
      </c>
      <c r="AJ367" s="131" t="s">
        <v>48</v>
      </c>
      <c r="AK367" s="134">
        <v>25.07</v>
      </c>
      <c r="AL367" s="104">
        <v>80</v>
      </c>
      <c r="AM367" s="104">
        <v>110</v>
      </c>
      <c r="AN367" s="131" t="s">
        <v>48</v>
      </c>
      <c r="AO367" s="131" t="s">
        <v>48</v>
      </c>
      <c r="AP367" s="131" t="s">
        <v>48</v>
      </c>
      <c r="AQ367" s="131" t="s">
        <v>48</v>
      </c>
      <c r="AR367" s="131" t="s">
        <v>48</v>
      </c>
      <c r="AS367" s="131" t="s">
        <v>355</v>
      </c>
      <c r="AT367" s="131" t="s">
        <v>48</v>
      </c>
      <c r="AU367" s="131" t="s">
        <v>1025</v>
      </c>
    </row>
    <row r="368" spans="1:47">
      <c r="A368" s="104" t="s">
        <v>1025</v>
      </c>
      <c r="B368" s="131" t="s">
        <v>679</v>
      </c>
      <c r="C368" s="104" t="s">
        <v>678</v>
      </c>
      <c r="D368" s="131" t="s">
        <v>48</v>
      </c>
      <c r="E368" s="131" t="s">
        <v>48</v>
      </c>
      <c r="F368" s="131" t="s">
        <v>48</v>
      </c>
      <c r="G368" s="131" t="s">
        <v>48</v>
      </c>
      <c r="H368" s="104">
        <v>0</v>
      </c>
      <c r="I368" s="104">
        <v>0</v>
      </c>
      <c r="J368" s="95">
        <v>32</v>
      </c>
      <c r="K368" s="131" t="s">
        <v>48</v>
      </c>
      <c r="L368" s="104" t="s">
        <v>51</v>
      </c>
      <c r="M368" s="104" t="s">
        <v>355</v>
      </c>
      <c r="N368" s="131" t="s">
        <v>48</v>
      </c>
      <c r="O368" s="131" t="s">
        <v>48</v>
      </c>
      <c r="P368" s="131" t="s">
        <v>48</v>
      </c>
      <c r="Q368" s="131" t="s">
        <v>48</v>
      </c>
      <c r="R368" s="131" t="s">
        <v>48</v>
      </c>
      <c r="S368" s="132">
        <v>0.89</v>
      </c>
      <c r="T368" s="132">
        <v>2.9</v>
      </c>
      <c r="U368" s="133">
        <v>5.4</v>
      </c>
      <c r="V368" s="132">
        <v>4.68</v>
      </c>
      <c r="W368" s="132" t="s">
        <v>48</v>
      </c>
      <c r="X368" s="132">
        <v>6.18</v>
      </c>
      <c r="Y368" s="134">
        <v>5.64</v>
      </c>
      <c r="Z368" s="131" t="s">
        <v>48</v>
      </c>
      <c r="AA368" s="132">
        <v>17.38</v>
      </c>
      <c r="AB368" s="131" t="s">
        <v>48</v>
      </c>
      <c r="AC368" s="131" t="s">
        <v>48</v>
      </c>
      <c r="AD368" s="131" t="s">
        <v>48</v>
      </c>
      <c r="AE368" s="131" t="s">
        <v>48</v>
      </c>
      <c r="AF368" s="131" t="s">
        <v>48</v>
      </c>
      <c r="AG368" s="131" t="s">
        <v>48</v>
      </c>
      <c r="AH368" s="131" t="s">
        <v>48</v>
      </c>
      <c r="AI368" s="131" t="s">
        <v>48</v>
      </c>
      <c r="AJ368" s="131" t="s">
        <v>48</v>
      </c>
      <c r="AK368" s="134">
        <v>25.39</v>
      </c>
      <c r="AL368" s="104">
        <v>65</v>
      </c>
      <c r="AM368" s="104">
        <v>125</v>
      </c>
      <c r="AN368" s="131" t="s">
        <v>48</v>
      </c>
      <c r="AO368" s="131" t="s">
        <v>48</v>
      </c>
      <c r="AP368" s="131" t="s">
        <v>48</v>
      </c>
      <c r="AQ368" s="131" t="s">
        <v>48</v>
      </c>
      <c r="AR368" s="131" t="s">
        <v>48</v>
      </c>
      <c r="AS368" s="131" t="s">
        <v>355</v>
      </c>
      <c r="AT368" s="131" t="s">
        <v>48</v>
      </c>
      <c r="AU368" s="131" t="s">
        <v>1025</v>
      </c>
    </row>
    <row r="369" spans="1:47">
      <c r="A369" s="104" t="s">
        <v>1025</v>
      </c>
      <c r="B369" s="131" t="s">
        <v>681</v>
      </c>
      <c r="C369" s="104" t="s">
        <v>680</v>
      </c>
      <c r="D369" s="131" t="s">
        <v>48</v>
      </c>
      <c r="E369" s="131" t="s">
        <v>48</v>
      </c>
      <c r="F369" s="131" t="s">
        <v>48</v>
      </c>
      <c r="G369" s="131" t="s">
        <v>48</v>
      </c>
      <c r="H369" s="104">
        <v>0</v>
      </c>
      <c r="I369" s="104">
        <v>0</v>
      </c>
      <c r="J369" s="95">
        <v>35</v>
      </c>
      <c r="K369" s="131" t="s">
        <v>48</v>
      </c>
      <c r="L369" s="104" t="s">
        <v>51</v>
      </c>
      <c r="M369" s="104" t="s">
        <v>355</v>
      </c>
      <c r="N369" s="131" t="s">
        <v>48</v>
      </c>
      <c r="O369" s="131" t="s">
        <v>48</v>
      </c>
      <c r="P369" s="131" t="s">
        <v>48</v>
      </c>
      <c r="Q369" s="131" t="s">
        <v>48</v>
      </c>
      <c r="R369" s="131" t="s">
        <v>48</v>
      </c>
      <c r="S369" s="132">
        <v>1.01</v>
      </c>
      <c r="T369" s="132">
        <v>2.57</v>
      </c>
      <c r="U369" s="133">
        <v>5.5</v>
      </c>
      <c r="V369" s="132">
        <v>2.52</v>
      </c>
      <c r="W369" s="132" t="s">
        <v>48</v>
      </c>
      <c r="X369" s="132">
        <v>4.59</v>
      </c>
      <c r="Y369" s="134">
        <v>5.69</v>
      </c>
      <c r="Z369" s="131" t="s">
        <v>48</v>
      </c>
      <c r="AA369" s="132">
        <v>25.19</v>
      </c>
      <c r="AB369" s="131" t="s">
        <v>48</v>
      </c>
      <c r="AC369" s="131" t="s">
        <v>48</v>
      </c>
      <c r="AD369" s="131" t="s">
        <v>48</v>
      </c>
      <c r="AE369" s="131" t="s">
        <v>48</v>
      </c>
      <c r="AF369" s="131" t="s">
        <v>48</v>
      </c>
      <c r="AG369" s="131" t="s">
        <v>48</v>
      </c>
      <c r="AH369" s="131" t="s">
        <v>48</v>
      </c>
      <c r="AI369" s="131" t="s">
        <v>48</v>
      </c>
      <c r="AJ369" s="131" t="s">
        <v>48</v>
      </c>
      <c r="AK369" s="134">
        <v>26.13</v>
      </c>
      <c r="AL369" s="104">
        <v>80</v>
      </c>
      <c r="AM369" s="104">
        <v>120</v>
      </c>
      <c r="AN369" s="131" t="s">
        <v>48</v>
      </c>
      <c r="AO369" s="131" t="s">
        <v>48</v>
      </c>
      <c r="AP369" s="131" t="s">
        <v>48</v>
      </c>
      <c r="AQ369" s="131" t="s">
        <v>48</v>
      </c>
      <c r="AR369" s="131" t="s">
        <v>48</v>
      </c>
      <c r="AS369" s="131" t="s">
        <v>355</v>
      </c>
      <c r="AT369" s="131" t="s">
        <v>48</v>
      </c>
      <c r="AU369" s="131" t="s">
        <v>1025</v>
      </c>
    </row>
    <row r="370" spans="1:47">
      <c r="A370" s="104" t="s">
        <v>1025</v>
      </c>
      <c r="B370" s="131" t="s">
        <v>683</v>
      </c>
      <c r="C370" s="104" t="s">
        <v>682</v>
      </c>
      <c r="D370" s="131" t="s">
        <v>48</v>
      </c>
      <c r="E370" s="131" t="s">
        <v>48</v>
      </c>
      <c r="F370" s="131" t="s">
        <v>48</v>
      </c>
      <c r="G370" s="131" t="s">
        <v>48</v>
      </c>
      <c r="H370" s="104">
        <v>0</v>
      </c>
      <c r="I370" s="104">
        <v>0</v>
      </c>
      <c r="J370" s="95">
        <v>32</v>
      </c>
      <c r="K370" s="131" t="s">
        <v>48</v>
      </c>
      <c r="L370" s="104" t="s">
        <v>51</v>
      </c>
      <c r="M370" s="104" t="s">
        <v>355</v>
      </c>
      <c r="N370" s="131" t="s">
        <v>48</v>
      </c>
      <c r="O370" s="131" t="s">
        <v>48</v>
      </c>
      <c r="P370" s="131" t="s">
        <v>48</v>
      </c>
      <c r="Q370" s="131" t="s">
        <v>48</v>
      </c>
      <c r="R370" s="131" t="s">
        <v>48</v>
      </c>
      <c r="S370" s="132">
        <v>1.24</v>
      </c>
      <c r="T370" s="132">
        <v>1.32</v>
      </c>
      <c r="U370" s="133">
        <v>5.5</v>
      </c>
      <c r="V370" s="132">
        <v>3.07</v>
      </c>
      <c r="W370" s="132" t="s">
        <v>48</v>
      </c>
      <c r="X370" s="132">
        <v>5.46</v>
      </c>
      <c r="Y370" s="134">
        <v>5.66</v>
      </c>
      <c r="Z370" s="131" t="s">
        <v>48</v>
      </c>
      <c r="AA370" s="132">
        <v>13.56</v>
      </c>
      <c r="AB370" s="131" t="s">
        <v>48</v>
      </c>
      <c r="AC370" s="131" t="s">
        <v>48</v>
      </c>
      <c r="AD370" s="131" t="s">
        <v>48</v>
      </c>
      <c r="AE370" s="131" t="s">
        <v>48</v>
      </c>
      <c r="AF370" s="131" t="s">
        <v>48</v>
      </c>
      <c r="AG370" s="131" t="s">
        <v>48</v>
      </c>
      <c r="AH370" s="131" t="s">
        <v>48</v>
      </c>
      <c r="AI370" s="131" t="s">
        <v>48</v>
      </c>
      <c r="AJ370" s="131" t="s">
        <v>48</v>
      </c>
      <c r="AK370" s="134">
        <v>24.89</v>
      </c>
      <c r="AL370" s="104">
        <v>80</v>
      </c>
      <c r="AM370" s="104">
        <v>135</v>
      </c>
      <c r="AN370" s="131" t="s">
        <v>48</v>
      </c>
      <c r="AO370" s="131" t="s">
        <v>48</v>
      </c>
      <c r="AP370" s="131" t="s">
        <v>48</v>
      </c>
      <c r="AQ370" s="131" t="s">
        <v>48</v>
      </c>
      <c r="AR370" s="131" t="s">
        <v>48</v>
      </c>
      <c r="AS370" s="131" t="s">
        <v>355</v>
      </c>
      <c r="AT370" s="131" t="s">
        <v>48</v>
      </c>
      <c r="AU370" s="131" t="s">
        <v>1025</v>
      </c>
    </row>
    <row r="371" spans="1:47">
      <c r="A371" s="104" t="s">
        <v>1025</v>
      </c>
      <c r="B371" s="131" t="s">
        <v>685</v>
      </c>
      <c r="C371" s="104" t="s">
        <v>684</v>
      </c>
      <c r="D371" s="131" t="s">
        <v>48</v>
      </c>
      <c r="E371" s="131" t="s">
        <v>48</v>
      </c>
      <c r="F371" s="131" t="s">
        <v>48</v>
      </c>
      <c r="G371" s="131" t="s">
        <v>48</v>
      </c>
      <c r="H371" s="104">
        <v>0</v>
      </c>
      <c r="I371" s="104">
        <v>0</v>
      </c>
      <c r="J371" s="95">
        <v>30</v>
      </c>
      <c r="K371" s="131" t="s">
        <v>48</v>
      </c>
      <c r="L371" s="104" t="s">
        <v>51</v>
      </c>
      <c r="M371" s="104" t="s">
        <v>355</v>
      </c>
      <c r="N371" s="131" t="s">
        <v>48</v>
      </c>
      <c r="O371" s="131" t="s">
        <v>48</v>
      </c>
      <c r="P371" s="131" t="s">
        <v>48</v>
      </c>
      <c r="Q371" s="131" t="s">
        <v>48</v>
      </c>
      <c r="R371" s="131" t="s">
        <v>48</v>
      </c>
      <c r="S371" s="132">
        <v>1.08</v>
      </c>
      <c r="T371" s="132">
        <v>2.16</v>
      </c>
      <c r="U371" s="133">
        <v>5.5</v>
      </c>
      <c r="V371" s="132">
        <v>2.96</v>
      </c>
      <c r="W371" s="132" t="s">
        <v>48</v>
      </c>
      <c r="X371" s="132">
        <v>5.25</v>
      </c>
      <c r="Y371" s="134">
        <v>5.9</v>
      </c>
      <c r="Z371" s="131" t="s">
        <v>48</v>
      </c>
      <c r="AA371" s="132">
        <v>11.3</v>
      </c>
      <c r="AB371" s="131" t="s">
        <v>48</v>
      </c>
      <c r="AC371" s="131" t="s">
        <v>48</v>
      </c>
      <c r="AD371" s="131" t="s">
        <v>48</v>
      </c>
      <c r="AE371" s="131" t="s">
        <v>48</v>
      </c>
      <c r="AF371" s="131" t="s">
        <v>48</v>
      </c>
      <c r="AG371" s="131" t="s">
        <v>48</v>
      </c>
      <c r="AH371" s="131" t="s">
        <v>48</v>
      </c>
      <c r="AI371" s="131" t="s">
        <v>48</v>
      </c>
      <c r="AJ371" s="131" t="s">
        <v>48</v>
      </c>
      <c r="AK371" s="134">
        <v>26.71</v>
      </c>
      <c r="AL371" s="104">
        <v>75</v>
      </c>
      <c r="AM371" s="104">
        <v>135</v>
      </c>
      <c r="AN371" s="131" t="s">
        <v>48</v>
      </c>
      <c r="AO371" s="131" t="s">
        <v>48</v>
      </c>
      <c r="AP371" s="131" t="s">
        <v>48</v>
      </c>
      <c r="AQ371" s="131" t="s">
        <v>48</v>
      </c>
      <c r="AR371" s="131" t="s">
        <v>48</v>
      </c>
      <c r="AS371" s="131" t="s">
        <v>355</v>
      </c>
      <c r="AT371" s="131" t="s">
        <v>48</v>
      </c>
      <c r="AU371" s="131" t="s">
        <v>1025</v>
      </c>
    </row>
    <row r="372" spans="1:47">
      <c r="A372" s="104" t="s">
        <v>1025</v>
      </c>
      <c r="B372" s="131" t="s">
        <v>687</v>
      </c>
      <c r="C372" s="104" t="s">
        <v>686</v>
      </c>
      <c r="D372" s="131" t="s">
        <v>48</v>
      </c>
      <c r="E372" s="131" t="s">
        <v>48</v>
      </c>
      <c r="F372" s="131" t="s">
        <v>48</v>
      </c>
      <c r="G372" s="131" t="s">
        <v>48</v>
      </c>
      <c r="H372" s="104">
        <v>0</v>
      </c>
      <c r="I372" s="104">
        <v>0</v>
      </c>
      <c r="J372" s="95">
        <v>26</v>
      </c>
      <c r="K372" s="131" t="s">
        <v>48</v>
      </c>
      <c r="L372" s="104" t="s">
        <v>51</v>
      </c>
      <c r="M372" s="104" t="s">
        <v>355</v>
      </c>
      <c r="N372" s="131" t="s">
        <v>48</v>
      </c>
      <c r="O372" s="131" t="s">
        <v>48</v>
      </c>
      <c r="P372" s="131" t="s">
        <v>48</v>
      </c>
      <c r="Q372" s="131" t="s">
        <v>48</v>
      </c>
      <c r="R372" s="131" t="s">
        <v>48</v>
      </c>
      <c r="S372" s="132">
        <v>1.2</v>
      </c>
      <c r="T372" s="132">
        <v>1.42</v>
      </c>
      <c r="U372" s="133">
        <v>5.2</v>
      </c>
      <c r="V372" s="132">
        <v>3.47</v>
      </c>
      <c r="W372" s="132" t="s">
        <v>48</v>
      </c>
      <c r="X372" s="132">
        <v>5.22</v>
      </c>
      <c r="Y372" s="134">
        <v>5.44</v>
      </c>
      <c r="Z372" s="131" t="s">
        <v>48</v>
      </c>
      <c r="AA372" s="132">
        <v>13.7</v>
      </c>
      <c r="AB372" s="131" t="s">
        <v>48</v>
      </c>
      <c r="AC372" s="131" t="s">
        <v>48</v>
      </c>
      <c r="AD372" s="131" t="s">
        <v>48</v>
      </c>
      <c r="AE372" s="131" t="s">
        <v>48</v>
      </c>
      <c r="AF372" s="131" t="s">
        <v>48</v>
      </c>
      <c r="AG372" s="131" t="s">
        <v>48</v>
      </c>
      <c r="AH372" s="131" t="s">
        <v>48</v>
      </c>
      <c r="AI372" s="131" t="s">
        <v>48</v>
      </c>
      <c r="AJ372" s="131" t="s">
        <v>48</v>
      </c>
      <c r="AK372" s="134">
        <v>25.24</v>
      </c>
      <c r="AL372" s="104">
        <v>70</v>
      </c>
      <c r="AM372" s="104">
        <v>100</v>
      </c>
      <c r="AN372" s="131" t="s">
        <v>48</v>
      </c>
      <c r="AO372" s="131" t="s">
        <v>48</v>
      </c>
      <c r="AP372" s="131" t="s">
        <v>48</v>
      </c>
      <c r="AQ372" s="131" t="s">
        <v>48</v>
      </c>
      <c r="AR372" s="131" t="s">
        <v>48</v>
      </c>
      <c r="AS372" s="131" t="s">
        <v>355</v>
      </c>
      <c r="AT372" s="131" t="s">
        <v>48</v>
      </c>
      <c r="AU372" s="131" t="s">
        <v>1025</v>
      </c>
    </row>
    <row r="373" spans="1:47">
      <c r="A373" s="104" t="s">
        <v>1025</v>
      </c>
      <c r="B373" s="131" t="s">
        <v>689</v>
      </c>
      <c r="C373" s="104" t="s">
        <v>688</v>
      </c>
      <c r="D373" s="131" t="s">
        <v>48</v>
      </c>
      <c r="E373" s="131" t="s">
        <v>48</v>
      </c>
      <c r="F373" s="131" t="s">
        <v>48</v>
      </c>
      <c r="G373" s="131" t="s">
        <v>48</v>
      </c>
      <c r="H373" s="104">
        <v>0</v>
      </c>
      <c r="I373" s="104">
        <v>0</v>
      </c>
      <c r="J373" s="95">
        <v>40</v>
      </c>
      <c r="K373" s="131" t="s">
        <v>48</v>
      </c>
      <c r="L373" s="104" t="s">
        <v>51</v>
      </c>
      <c r="M373" s="104" t="s">
        <v>355</v>
      </c>
      <c r="N373" s="131" t="s">
        <v>48</v>
      </c>
      <c r="O373" s="131" t="s">
        <v>48</v>
      </c>
      <c r="P373" s="131" t="s">
        <v>48</v>
      </c>
      <c r="Q373" s="131" t="s">
        <v>48</v>
      </c>
      <c r="R373" s="131" t="s">
        <v>48</v>
      </c>
      <c r="S373" s="132">
        <v>1.28</v>
      </c>
      <c r="T373" s="132">
        <v>1.36</v>
      </c>
      <c r="U373" s="133">
        <v>5.5</v>
      </c>
      <c r="V373" s="132">
        <v>3.74</v>
      </c>
      <c r="W373" s="132" t="s">
        <v>48</v>
      </c>
      <c r="X373" s="132">
        <v>5.78</v>
      </c>
      <c r="Y373" s="134">
        <v>5.81</v>
      </c>
      <c r="Z373" s="131" t="s">
        <v>48</v>
      </c>
      <c r="AA373" s="132">
        <v>16.71</v>
      </c>
      <c r="AB373" s="131" t="s">
        <v>48</v>
      </c>
      <c r="AC373" s="131" t="s">
        <v>48</v>
      </c>
      <c r="AD373" s="131" t="s">
        <v>48</v>
      </c>
      <c r="AE373" s="131" t="s">
        <v>48</v>
      </c>
      <c r="AF373" s="131" t="s">
        <v>48</v>
      </c>
      <c r="AG373" s="131" t="s">
        <v>48</v>
      </c>
      <c r="AH373" s="131" t="s">
        <v>48</v>
      </c>
      <c r="AI373" s="131" t="s">
        <v>48</v>
      </c>
      <c r="AJ373" s="131" t="s">
        <v>48</v>
      </c>
      <c r="AK373" s="134">
        <v>24.89</v>
      </c>
      <c r="AL373" s="104">
        <v>80</v>
      </c>
      <c r="AM373" s="104">
        <v>120</v>
      </c>
      <c r="AN373" s="131" t="s">
        <v>48</v>
      </c>
      <c r="AO373" s="131" t="s">
        <v>48</v>
      </c>
      <c r="AP373" s="131" t="s">
        <v>48</v>
      </c>
      <c r="AQ373" s="131" t="s">
        <v>48</v>
      </c>
      <c r="AR373" s="131" t="s">
        <v>48</v>
      </c>
      <c r="AS373" s="131" t="s">
        <v>355</v>
      </c>
      <c r="AT373" s="131" t="s">
        <v>48</v>
      </c>
      <c r="AU373" s="131" t="s">
        <v>1025</v>
      </c>
    </row>
    <row r="374" spans="1:47">
      <c r="A374" s="104" t="s">
        <v>1025</v>
      </c>
      <c r="B374" s="131" t="s">
        <v>691</v>
      </c>
      <c r="C374" s="104" t="s">
        <v>690</v>
      </c>
      <c r="D374" s="131" t="s">
        <v>48</v>
      </c>
      <c r="E374" s="131" t="s">
        <v>48</v>
      </c>
      <c r="F374" s="131" t="s">
        <v>48</v>
      </c>
      <c r="G374" s="131" t="s">
        <v>48</v>
      </c>
      <c r="H374" s="104">
        <v>0</v>
      </c>
      <c r="I374" s="104">
        <v>0</v>
      </c>
      <c r="J374" s="95">
        <v>30</v>
      </c>
      <c r="K374" s="131" t="s">
        <v>48</v>
      </c>
      <c r="L374" s="104" t="s">
        <v>51</v>
      </c>
      <c r="M374" s="104" t="s">
        <v>355</v>
      </c>
      <c r="N374" s="131" t="s">
        <v>48</v>
      </c>
      <c r="O374" s="131" t="s">
        <v>48</v>
      </c>
      <c r="P374" s="131" t="s">
        <v>48</v>
      </c>
      <c r="Q374" s="131" t="s">
        <v>48</v>
      </c>
      <c r="R374" s="131" t="s">
        <v>48</v>
      </c>
      <c r="S374" s="132">
        <v>1.03</v>
      </c>
      <c r="T374" s="132">
        <v>2.19</v>
      </c>
      <c r="U374" s="133">
        <v>5.2</v>
      </c>
      <c r="V374" s="132">
        <v>3.27</v>
      </c>
      <c r="W374" s="132" t="s">
        <v>48</v>
      </c>
      <c r="X374" s="132">
        <v>5.24</v>
      </c>
      <c r="Y374" s="134">
        <v>5.62</v>
      </c>
      <c r="Z374" s="131" t="s">
        <v>48</v>
      </c>
      <c r="AA374" s="132">
        <v>15.4</v>
      </c>
      <c r="AB374" s="131" t="s">
        <v>48</v>
      </c>
      <c r="AC374" s="131" t="s">
        <v>48</v>
      </c>
      <c r="AD374" s="131" t="s">
        <v>48</v>
      </c>
      <c r="AE374" s="131" t="s">
        <v>48</v>
      </c>
      <c r="AF374" s="131" t="s">
        <v>48</v>
      </c>
      <c r="AG374" s="131" t="s">
        <v>48</v>
      </c>
      <c r="AH374" s="131" t="s">
        <v>48</v>
      </c>
      <c r="AI374" s="131" t="s">
        <v>48</v>
      </c>
      <c r="AJ374" s="131" t="s">
        <v>48</v>
      </c>
      <c r="AK374" s="134">
        <v>25.39</v>
      </c>
      <c r="AL374" s="104">
        <v>75</v>
      </c>
      <c r="AM374" s="104">
        <v>130</v>
      </c>
      <c r="AN374" s="131" t="s">
        <v>48</v>
      </c>
      <c r="AO374" s="131" t="s">
        <v>48</v>
      </c>
      <c r="AP374" s="131" t="s">
        <v>48</v>
      </c>
      <c r="AQ374" s="131" t="s">
        <v>48</v>
      </c>
      <c r="AR374" s="131" t="s">
        <v>48</v>
      </c>
      <c r="AS374" s="131" t="s">
        <v>355</v>
      </c>
      <c r="AT374" s="131" t="s">
        <v>48</v>
      </c>
      <c r="AU374" s="131" t="s">
        <v>1025</v>
      </c>
    </row>
    <row r="375" spans="1:47">
      <c r="A375" s="104" t="s">
        <v>1025</v>
      </c>
      <c r="B375" s="131" t="s">
        <v>693</v>
      </c>
      <c r="C375" s="104" t="s">
        <v>692</v>
      </c>
      <c r="D375" s="131" t="s">
        <v>48</v>
      </c>
      <c r="E375" s="131" t="s">
        <v>48</v>
      </c>
      <c r="F375" s="131" t="s">
        <v>48</v>
      </c>
      <c r="G375" s="131" t="s">
        <v>48</v>
      </c>
      <c r="H375" s="104">
        <v>0</v>
      </c>
      <c r="I375" s="104">
        <v>0</v>
      </c>
      <c r="J375" s="95">
        <v>38</v>
      </c>
      <c r="K375" s="131" t="s">
        <v>48</v>
      </c>
      <c r="L375" s="104" t="s">
        <v>51</v>
      </c>
      <c r="M375" s="104" t="s">
        <v>355</v>
      </c>
      <c r="N375" s="131" t="s">
        <v>48</v>
      </c>
      <c r="O375" s="131" t="s">
        <v>48</v>
      </c>
      <c r="P375" s="131" t="s">
        <v>48</v>
      </c>
      <c r="Q375" s="131" t="s">
        <v>48</v>
      </c>
      <c r="R375" s="131" t="s">
        <v>48</v>
      </c>
      <c r="S375" s="132">
        <v>1.26</v>
      </c>
      <c r="T375" s="132">
        <v>1.35</v>
      </c>
      <c r="U375" s="133">
        <v>5.6</v>
      </c>
      <c r="V375" s="132">
        <v>4.24</v>
      </c>
      <c r="W375" s="132" t="s">
        <v>48</v>
      </c>
      <c r="X375" s="132">
        <v>6.07</v>
      </c>
      <c r="Y375" s="134">
        <v>5.4</v>
      </c>
      <c r="Z375" s="131" t="s">
        <v>48</v>
      </c>
      <c r="AA375" s="132">
        <v>13.5</v>
      </c>
      <c r="AB375" s="131" t="s">
        <v>48</v>
      </c>
      <c r="AC375" s="131" t="s">
        <v>48</v>
      </c>
      <c r="AD375" s="131" t="s">
        <v>48</v>
      </c>
      <c r="AE375" s="131" t="s">
        <v>48</v>
      </c>
      <c r="AF375" s="131" t="s">
        <v>48</v>
      </c>
      <c r="AG375" s="131" t="s">
        <v>48</v>
      </c>
      <c r="AH375" s="131" t="s">
        <v>48</v>
      </c>
      <c r="AI375" s="131" t="s">
        <v>48</v>
      </c>
      <c r="AJ375" s="131" t="s">
        <v>48</v>
      </c>
      <c r="AK375" s="134">
        <v>25.81</v>
      </c>
      <c r="AL375" s="104">
        <v>90</v>
      </c>
      <c r="AM375" s="104">
        <v>135</v>
      </c>
      <c r="AN375" s="131" t="s">
        <v>48</v>
      </c>
      <c r="AO375" s="131" t="s">
        <v>48</v>
      </c>
      <c r="AP375" s="131" t="s">
        <v>48</v>
      </c>
      <c r="AQ375" s="131" t="s">
        <v>48</v>
      </c>
      <c r="AR375" s="131" t="s">
        <v>48</v>
      </c>
      <c r="AS375" s="131" t="s">
        <v>355</v>
      </c>
      <c r="AT375" s="131" t="s">
        <v>48</v>
      </c>
      <c r="AU375" s="131" t="s">
        <v>1025</v>
      </c>
    </row>
    <row r="376" spans="1:47">
      <c r="A376" s="104" t="s">
        <v>1025</v>
      </c>
      <c r="B376" s="131" t="s">
        <v>695</v>
      </c>
      <c r="C376" s="104" t="s">
        <v>694</v>
      </c>
      <c r="D376" s="131" t="s">
        <v>48</v>
      </c>
      <c r="E376" s="131" t="s">
        <v>48</v>
      </c>
      <c r="F376" s="131" t="s">
        <v>48</v>
      </c>
      <c r="G376" s="131" t="s">
        <v>48</v>
      </c>
      <c r="H376" s="104">
        <v>0</v>
      </c>
      <c r="I376" s="104">
        <v>0</v>
      </c>
      <c r="J376" s="95">
        <v>41</v>
      </c>
      <c r="K376" s="131" t="s">
        <v>48</v>
      </c>
      <c r="L376" s="104" t="s">
        <v>51</v>
      </c>
      <c r="M376" s="104" t="s">
        <v>355</v>
      </c>
      <c r="N376" s="131" t="s">
        <v>48</v>
      </c>
      <c r="O376" s="131" t="s">
        <v>48</v>
      </c>
      <c r="P376" s="131" t="s">
        <v>48</v>
      </c>
      <c r="Q376" s="131" t="s">
        <v>48</v>
      </c>
      <c r="R376" s="131" t="s">
        <v>48</v>
      </c>
      <c r="S376" s="132">
        <v>1.35</v>
      </c>
      <c r="T376" s="132">
        <v>1.17</v>
      </c>
      <c r="U376" s="133">
        <v>5.6</v>
      </c>
      <c r="V376" s="132">
        <v>2.48</v>
      </c>
      <c r="W376" s="132" t="s">
        <v>48</v>
      </c>
      <c r="X376" s="132">
        <v>4.47</v>
      </c>
      <c r="Y376" s="134">
        <v>4.8</v>
      </c>
      <c r="Z376" s="131" t="s">
        <v>48</v>
      </c>
      <c r="AA376" s="132">
        <v>17.66</v>
      </c>
      <c r="AB376" s="131" t="s">
        <v>48</v>
      </c>
      <c r="AC376" s="131" t="s">
        <v>48</v>
      </c>
      <c r="AD376" s="131" t="s">
        <v>48</v>
      </c>
      <c r="AE376" s="131" t="s">
        <v>48</v>
      </c>
      <c r="AF376" s="131" t="s">
        <v>48</v>
      </c>
      <c r="AG376" s="131" t="s">
        <v>48</v>
      </c>
      <c r="AH376" s="131" t="s">
        <v>48</v>
      </c>
      <c r="AI376" s="131" t="s">
        <v>48</v>
      </c>
      <c r="AJ376" s="131" t="s">
        <v>48</v>
      </c>
      <c r="AK376" s="134">
        <v>25.48</v>
      </c>
      <c r="AL376" s="104">
        <v>70</v>
      </c>
      <c r="AM376" s="104">
        <v>130</v>
      </c>
      <c r="AN376" s="131" t="s">
        <v>48</v>
      </c>
      <c r="AO376" s="131" t="s">
        <v>48</v>
      </c>
      <c r="AP376" s="131" t="s">
        <v>48</v>
      </c>
      <c r="AQ376" s="131" t="s">
        <v>48</v>
      </c>
      <c r="AR376" s="131" t="s">
        <v>48</v>
      </c>
      <c r="AS376" s="131" t="s">
        <v>355</v>
      </c>
      <c r="AT376" s="131" t="s">
        <v>48</v>
      </c>
      <c r="AU376" s="131" t="s">
        <v>1025</v>
      </c>
    </row>
    <row r="377" spans="1:47">
      <c r="A377" s="104" t="s">
        <v>1025</v>
      </c>
      <c r="B377" s="131" t="s">
        <v>697</v>
      </c>
      <c r="C377" s="104" t="s">
        <v>696</v>
      </c>
      <c r="D377" s="131" t="s">
        <v>48</v>
      </c>
      <c r="E377" s="131" t="s">
        <v>48</v>
      </c>
      <c r="F377" s="131" t="s">
        <v>48</v>
      </c>
      <c r="G377" s="131" t="s">
        <v>48</v>
      </c>
      <c r="H377" s="104">
        <v>0</v>
      </c>
      <c r="I377" s="104">
        <v>0</v>
      </c>
      <c r="J377" s="95">
        <v>42</v>
      </c>
      <c r="K377" s="131" t="s">
        <v>48</v>
      </c>
      <c r="L377" s="104" t="s">
        <v>51</v>
      </c>
      <c r="M377" s="104" t="s">
        <v>355</v>
      </c>
      <c r="N377" s="131" t="s">
        <v>48</v>
      </c>
      <c r="O377" s="131" t="s">
        <v>48</v>
      </c>
      <c r="P377" s="131" t="s">
        <v>48</v>
      </c>
      <c r="Q377" s="131" t="s">
        <v>48</v>
      </c>
      <c r="R377" s="131" t="s">
        <v>48</v>
      </c>
      <c r="S377" s="132">
        <v>1.23</v>
      </c>
      <c r="T377" s="132">
        <v>1.6</v>
      </c>
      <c r="U377" s="133">
        <v>5.4</v>
      </c>
      <c r="V377" s="132">
        <v>3.93</v>
      </c>
      <c r="W377" s="132" t="s">
        <v>48</v>
      </c>
      <c r="X377" s="132">
        <v>5.82</v>
      </c>
      <c r="Y377" s="134">
        <v>5.68</v>
      </c>
      <c r="Z377" s="131" t="s">
        <v>48</v>
      </c>
      <c r="AA377" s="132">
        <v>19.14</v>
      </c>
      <c r="AB377" s="131" t="s">
        <v>48</v>
      </c>
      <c r="AC377" s="131" t="s">
        <v>48</v>
      </c>
      <c r="AD377" s="131" t="s">
        <v>48</v>
      </c>
      <c r="AE377" s="131" t="s">
        <v>48</v>
      </c>
      <c r="AF377" s="131" t="s">
        <v>48</v>
      </c>
      <c r="AG377" s="131" t="s">
        <v>48</v>
      </c>
      <c r="AH377" s="131" t="s">
        <v>48</v>
      </c>
      <c r="AI377" s="131" t="s">
        <v>48</v>
      </c>
      <c r="AJ377" s="131" t="s">
        <v>48</v>
      </c>
      <c r="AK377" s="134">
        <v>25.59</v>
      </c>
      <c r="AL377" s="104">
        <v>90</v>
      </c>
      <c r="AM377" s="104">
        <v>130</v>
      </c>
      <c r="AN377" s="131" t="s">
        <v>48</v>
      </c>
      <c r="AO377" s="131" t="s">
        <v>48</v>
      </c>
      <c r="AP377" s="131" t="s">
        <v>48</v>
      </c>
      <c r="AQ377" s="131" t="s">
        <v>48</v>
      </c>
      <c r="AR377" s="131" t="s">
        <v>48</v>
      </c>
      <c r="AS377" s="131" t="s">
        <v>355</v>
      </c>
      <c r="AT377" s="131" t="s">
        <v>48</v>
      </c>
      <c r="AU377" s="131" t="s">
        <v>1025</v>
      </c>
    </row>
    <row r="378" spans="1:47">
      <c r="A378" s="104" t="s">
        <v>1025</v>
      </c>
      <c r="B378" s="131" t="s">
        <v>699</v>
      </c>
      <c r="C378" s="104" t="s">
        <v>698</v>
      </c>
      <c r="D378" s="131" t="s">
        <v>48</v>
      </c>
      <c r="E378" s="131" t="s">
        <v>48</v>
      </c>
      <c r="F378" s="131" t="s">
        <v>48</v>
      </c>
      <c r="G378" s="131" t="s">
        <v>48</v>
      </c>
      <c r="H378" s="104">
        <v>0</v>
      </c>
      <c r="I378" s="104">
        <v>0</v>
      </c>
      <c r="J378" s="95">
        <v>48</v>
      </c>
      <c r="K378" s="131" t="s">
        <v>48</v>
      </c>
      <c r="L378" s="104" t="s">
        <v>371</v>
      </c>
      <c r="M378" s="104" t="s">
        <v>355</v>
      </c>
      <c r="N378" s="131" t="s">
        <v>48</v>
      </c>
      <c r="O378" s="131" t="s">
        <v>48</v>
      </c>
      <c r="P378" s="131" t="s">
        <v>48</v>
      </c>
      <c r="Q378" s="131" t="s">
        <v>48</v>
      </c>
      <c r="R378" s="131" t="s">
        <v>48</v>
      </c>
      <c r="S378" s="132">
        <v>1.07</v>
      </c>
      <c r="T378" s="132">
        <v>1.75</v>
      </c>
      <c r="U378" s="133">
        <v>5.0999999999999996</v>
      </c>
      <c r="V378" s="132">
        <v>3.7</v>
      </c>
      <c r="W378" s="132" t="s">
        <v>48</v>
      </c>
      <c r="X378" s="132">
        <v>5.67</v>
      </c>
      <c r="Y378" s="134">
        <v>5.5</v>
      </c>
      <c r="Z378" s="131" t="s">
        <v>48</v>
      </c>
      <c r="AA378" s="132">
        <v>14.1</v>
      </c>
      <c r="AB378" s="131" t="s">
        <v>48</v>
      </c>
      <c r="AC378" s="131" t="s">
        <v>48</v>
      </c>
      <c r="AD378" s="131" t="s">
        <v>48</v>
      </c>
      <c r="AE378" s="131" t="s">
        <v>48</v>
      </c>
      <c r="AF378" s="131" t="s">
        <v>48</v>
      </c>
      <c r="AG378" s="131" t="s">
        <v>48</v>
      </c>
      <c r="AH378" s="131" t="s">
        <v>48</v>
      </c>
      <c r="AI378" s="131" t="s">
        <v>48</v>
      </c>
      <c r="AJ378" s="131" t="s">
        <v>48</v>
      </c>
      <c r="AK378" s="134">
        <v>26.45</v>
      </c>
      <c r="AL378" s="104">
        <v>80</v>
      </c>
      <c r="AM378" s="104">
        <v>132</v>
      </c>
      <c r="AN378" s="131" t="s">
        <v>48</v>
      </c>
      <c r="AO378" s="131" t="s">
        <v>48</v>
      </c>
      <c r="AP378" s="131" t="s">
        <v>48</v>
      </c>
      <c r="AQ378" s="131" t="s">
        <v>48</v>
      </c>
      <c r="AR378" s="131" t="s">
        <v>48</v>
      </c>
      <c r="AS378" s="131" t="s">
        <v>355</v>
      </c>
      <c r="AT378" s="131" t="s">
        <v>48</v>
      </c>
      <c r="AU378" s="131" t="s">
        <v>1025</v>
      </c>
    </row>
    <row r="379" spans="1:47">
      <c r="A379" s="104" t="s">
        <v>1025</v>
      </c>
      <c r="B379" s="131" t="s">
        <v>701</v>
      </c>
      <c r="C379" s="104" t="s">
        <v>700</v>
      </c>
      <c r="D379" s="131" t="s">
        <v>48</v>
      </c>
      <c r="E379" s="131" t="s">
        <v>48</v>
      </c>
      <c r="F379" s="131" t="s">
        <v>48</v>
      </c>
      <c r="G379" s="131" t="s">
        <v>48</v>
      </c>
      <c r="H379" s="104">
        <v>0</v>
      </c>
      <c r="I379" s="104">
        <v>0</v>
      </c>
      <c r="J379" s="95">
        <v>68</v>
      </c>
      <c r="K379" s="131" t="s">
        <v>48</v>
      </c>
      <c r="L379" s="104" t="s">
        <v>371</v>
      </c>
      <c r="M379" s="104" t="s">
        <v>355</v>
      </c>
      <c r="N379" s="131" t="s">
        <v>48</v>
      </c>
      <c r="O379" s="131" t="s">
        <v>48</v>
      </c>
      <c r="P379" s="131" t="s">
        <v>48</v>
      </c>
      <c r="Q379" s="131" t="s">
        <v>48</v>
      </c>
      <c r="R379" s="131" t="s">
        <v>48</v>
      </c>
      <c r="S379" s="132">
        <v>1.21</v>
      </c>
      <c r="T379" s="132">
        <v>1.03</v>
      </c>
      <c r="U379" s="133">
        <v>5.0999999999999996</v>
      </c>
      <c r="V379" s="132">
        <v>3.46</v>
      </c>
      <c r="W379" s="132" t="s">
        <v>48</v>
      </c>
      <c r="X379" s="132">
        <v>6.01</v>
      </c>
      <c r="Y379" s="134">
        <v>5.7</v>
      </c>
      <c r="Z379" s="131" t="s">
        <v>48</v>
      </c>
      <c r="AA379" s="132">
        <v>16.88</v>
      </c>
      <c r="AB379" s="131" t="s">
        <v>48</v>
      </c>
      <c r="AC379" s="131" t="s">
        <v>48</v>
      </c>
      <c r="AD379" s="131" t="s">
        <v>48</v>
      </c>
      <c r="AE379" s="131" t="s">
        <v>48</v>
      </c>
      <c r="AF379" s="131" t="s">
        <v>48</v>
      </c>
      <c r="AG379" s="131" t="s">
        <v>48</v>
      </c>
      <c r="AH379" s="131" t="s">
        <v>48</v>
      </c>
      <c r="AI379" s="131" t="s">
        <v>48</v>
      </c>
      <c r="AJ379" s="131" t="s">
        <v>48</v>
      </c>
      <c r="AK379" s="134">
        <v>28.3</v>
      </c>
      <c r="AL379" s="104">
        <v>85</v>
      </c>
      <c r="AM379" s="104">
        <v>135</v>
      </c>
      <c r="AN379" s="131" t="s">
        <v>48</v>
      </c>
      <c r="AO379" s="131" t="s">
        <v>48</v>
      </c>
      <c r="AP379" s="131" t="s">
        <v>48</v>
      </c>
      <c r="AQ379" s="131" t="s">
        <v>48</v>
      </c>
      <c r="AR379" s="131" t="s">
        <v>48</v>
      </c>
      <c r="AS379" s="131" t="s">
        <v>355</v>
      </c>
      <c r="AT379" s="131" t="s">
        <v>48</v>
      </c>
      <c r="AU379" s="131" t="s">
        <v>1025</v>
      </c>
    </row>
    <row r="380" spans="1:47">
      <c r="A380" s="104" t="s">
        <v>1025</v>
      </c>
      <c r="B380" s="131" t="s">
        <v>703</v>
      </c>
      <c r="C380" s="104" t="s">
        <v>702</v>
      </c>
      <c r="D380" s="131" t="s">
        <v>48</v>
      </c>
      <c r="E380" s="131" t="s">
        <v>48</v>
      </c>
      <c r="F380" s="131" t="s">
        <v>48</v>
      </c>
      <c r="G380" s="131" t="s">
        <v>48</v>
      </c>
      <c r="H380" s="104">
        <v>0</v>
      </c>
      <c r="I380" s="104">
        <v>0</v>
      </c>
      <c r="J380" s="95">
        <v>32</v>
      </c>
      <c r="K380" s="131" t="s">
        <v>48</v>
      </c>
      <c r="L380" s="104" t="s">
        <v>371</v>
      </c>
      <c r="M380" s="104" t="s">
        <v>355</v>
      </c>
      <c r="N380" s="131" t="s">
        <v>48</v>
      </c>
      <c r="O380" s="131" t="s">
        <v>48</v>
      </c>
      <c r="P380" s="131" t="s">
        <v>48</v>
      </c>
      <c r="Q380" s="131" t="s">
        <v>48</v>
      </c>
      <c r="R380" s="131" t="s">
        <v>48</v>
      </c>
      <c r="S380" s="132">
        <v>1.47</v>
      </c>
      <c r="T380" s="132">
        <v>0.6</v>
      </c>
      <c r="U380" s="133">
        <v>5.2</v>
      </c>
      <c r="V380" s="132">
        <v>2.9</v>
      </c>
      <c r="W380" s="132" t="s">
        <v>48</v>
      </c>
      <c r="X380" s="132">
        <v>5.0999999999999996</v>
      </c>
      <c r="Y380" s="134">
        <v>5.35</v>
      </c>
      <c r="Z380" s="131" t="s">
        <v>48</v>
      </c>
      <c r="AA380" s="132">
        <v>9.14</v>
      </c>
      <c r="AB380" s="131" t="s">
        <v>48</v>
      </c>
      <c r="AC380" s="131" t="s">
        <v>48</v>
      </c>
      <c r="AD380" s="131" t="s">
        <v>48</v>
      </c>
      <c r="AE380" s="131" t="s">
        <v>48</v>
      </c>
      <c r="AF380" s="131" t="s">
        <v>48</v>
      </c>
      <c r="AG380" s="131" t="s">
        <v>48</v>
      </c>
      <c r="AH380" s="131" t="s">
        <v>48</v>
      </c>
      <c r="AI380" s="131" t="s">
        <v>48</v>
      </c>
      <c r="AJ380" s="131" t="s">
        <v>48</v>
      </c>
      <c r="AK380" s="134">
        <v>29.06</v>
      </c>
      <c r="AL380" s="104">
        <v>80</v>
      </c>
      <c r="AM380" s="104">
        <v>130</v>
      </c>
      <c r="AN380" s="131" t="s">
        <v>48</v>
      </c>
      <c r="AO380" s="131" t="s">
        <v>48</v>
      </c>
      <c r="AP380" s="131" t="s">
        <v>48</v>
      </c>
      <c r="AQ380" s="131" t="s">
        <v>48</v>
      </c>
      <c r="AR380" s="131" t="s">
        <v>48</v>
      </c>
      <c r="AS380" s="131" t="s">
        <v>355</v>
      </c>
      <c r="AT380" s="131" t="s">
        <v>48</v>
      </c>
      <c r="AU380" s="131" t="s">
        <v>1025</v>
      </c>
    </row>
    <row r="381" spans="1:47">
      <c r="A381" s="104" t="s">
        <v>1025</v>
      </c>
      <c r="B381" s="131" t="s">
        <v>705</v>
      </c>
      <c r="C381" s="104" t="s">
        <v>704</v>
      </c>
      <c r="D381" s="131" t="s">
        <v>48</v>
      </c>
      <c r="E381" s="131" t="s">
        <v>48</v>
      </c>
      <c r="F381" s="131" t="s">
        <v>48</v>
      </c>
      <c r="G381" s="131" t="s">
        <v>48</v>
      </c>
      <c r="H381" s="104">
        <v>0</v>
      </c>
      <c r="I381" s="104">
        <v>0</v>
      </c>
      <c r="J381" s="95">
        <v>46</v>
      </c>
      <c r="K381" s="131" t="s">
        <v>48</v>
      </c>
      <c r="L381" s="104" t="s">
        <v>371</v>
      </c>
      <c r="M381" s="104" t="s">
        <v>355</v>
      </c>
      <c r="N381" s="131" t="s">
        <v>48</v>
      </c>
      <c r="O381" s="131" t="s">
        <v>48</v>
      </c>
      <c r="P381" s="131" t="s">
        <v>48</v>
      </c>
      <c r="Q381" s="131" t="s">
        <v>48</v>
      </c>
      <c r="R381" s="131" t="s">
        <v>48</v>
      </c>
      <c r="S381" s="132">
        <v>1.02</v>
      </c>
      <c r="T381" s="132">
        <v>2.4300000000000002</v>
      </c>
      <c r="U381" s="133">
        <v>5.0999999999999996</v>
      </c>
      <c r="V381" s="132">
        <v>4.0599999999999996</v>
      </c>
      <c r="W381" s="132" t="s">
        <v>48</v>
      </c>
      <c r="X381" s="132">
        <v>6.01</v>
      </c>
      <c r="Y381" s="134">
        <v>5.29</v>
      </c>
      <c r="Z381" s="131" t="s">
        <v>48</v>
      </c>
      <c r="AA381" s="132">
        <v>18.21</v>
      </c>
      <c r="AB381" s="131" t="s">
        <v>48</v>
      </c>
      <c r="AC381" s="131" t="s">
        <v>48</v>
      </c>
      <c r="AD381" s="131" t="s">
        <v>48</v>
      </c>
      <c r="AE381" s="131" t="s">
        <v>48</v>
      </c>
      <c r="AF381" s="131" t="s">
        <v>48</v>
      </c>
      <c r="AG381" s="131" t="s">
        <v>48</v>
      </c>
      <c r="AH381" s="131" t="s">
        <v>48</v>
      </c>
      <c r="AI381" s="131" t="s">
        <v>48</v>
      </c>
      <c r="AJ381" s="131" t="s">
        <v>48</v>
      </c>
      <c r="AK381" s="134">
        <v>25.4</v>
      </c>
      <c r="AL381" s="104">
        <v>90</v>
      </c>
      <c r="AM381" s="104">
        <v>140</v>
      </c>
      <c r="AN381" s="131" t="s">
        <v>48</v>
      </c>
      <c r="AO381" s="131" t="s">
        <v>48</v>
      </c>
      <c r="AP381" s="131" t="s">
        <v>48</v>
      </c>
      <c r="AQ381" s="131" t="s">
        <v>48</v>
      </c>
      <c r="AR381" s="131" t="s">
        <v>48</v>
      </c>
      <c r="AS381" s="131" t="s">
        <v>355</v>
      </c>
      <c r="AT381" s="131" t="s">
        <v>48</v>
      </c>
      <c r="AU381" s="131" t="s">
        <v>1025</v>
      </c>
    </row>
    <row r="382" spans="1:47">
      <c r="A382" s="104" t="s">
        <v>1025</v>
      </c>
      <c r="B382" s="131" t="s">
        <v>707</v>
      </c>
      <c r="C382" s="104" t="s">
        <v>706</v>
      </c>
      <c r="D382" s="131" t="s">
        <v>48</v>
      </c>
      <c r="E382" s="131" t="s">
        <v>48</v>
      </c>
      <c r="F382" s="131" t="s">
        <v>48</v>
      </c>
      <c r="G382" s="131" t="s">
        <v>48</v>
      </c>
      <c r="H382" s="104">
        <v>0</v>
      </c>
      <c r="I382" s="104">
        <v>0</v>
      </c>
      <c r="J382" s="95">
        <v>72</v>
      </c>
      <c r="K382" s="131" t="s">
        <v>48</v>
      </c>
      <c r="L382" s="104" t="s">
        <v>371</v>
      </c>
      <c r="M382" s="104" t="s">
        <v>355</v>
      </c>
      <c r="N382" s="131" t="s">
        <v>48</v>
      </c>
      <c r="O382" s="131" t="s">
        <v>48</v>
      </c>
      <c r="P382" s="131" t="s">
        <v>48</v>
      </c>
      <c r="Q382" s="131" t="s">
        <v>48</v>
      </c>
      <c r="R382" s="131" t="s">
        <v>48</v>
      </c>
      <c r="S382" s="132">
        <v>0.96</v>
      </c>
      <c r="T382" s="132">
        <v>2</v>
      </c>
      <c r="U382" s="133">
        <v>5.6</v>
      </c>
      <c r="V382" s="132">
        <v>3.33</v>
      </c>
      <c r="W382" s="132" t="s">
        <v>48</v>
      </c>
      <c r="X382" s="132">
        <v>5.04</v>
      </c>
      <c r="Y382" s="134">
        <v>5.62</v>
      </c>
      <c r="Z382" s="131" t="s">
        <v>48</v>
      </c>
      <c r="AA382" s="132">
        <v>14.48</v>
      </c>
      <c r="AB382" s="131" t="s">
        <v>48</v>
      </c>
      <c r="AC382" s="131" t="s">
        <v>48</v>
      </c>
      <c r="AD382" s="131" t="s">
        <v>48</v>
      </c>
      <c r="AE382" s="131" t="s">
        <v>48</v>
      </c>
      <c r="AF382" s="131" t="s">
        <v>48</v>
      </c>
      <c r="AG382" s="131" t="s">
        <v>48</v>
      </c>
      <c r="AH382" s="131" t="s">
        <v>48</v>
      </c>
      <c r="AI382" s="131" t="s">
        <v>48</v>
      </c>
      <c r="AJ382" s="131" t="s">
        <v>48</v>
      </c>
      <c r="AK382" s="134">
        <v>23.66</v>
      </c>
      <c r="AL382" s="104">
        <v>100</v>
      </c>
      <c r="AM382" s="104">
        <v>160</v>
      </c>
      <c r="AN382" s="131" t="s">
        <v>48</v>
      </c>
      <c r="AO382" s="131" t="s">
        <v>48</v>
      </c>
      <c r="AP382" s="131" t="s">
        <v>48</v>
      </c>
      <c r="AQ382" s="131" t="s">
        <v>48</v>
      </c>
      <c r="AR382" s="131" t="s">
        <v>48</v>
      </c>
      <c r="AS382" s="131" t="s">
        <v>355</v>
      </c>
      <c r="AT382" s="131" t="s">
        <v>48</v>
      </c>
      <c r="AU382" s="131" t="s">
        <v>1025</v>
      </c>
    </row>
    <row r="383" spans="1:47">
      <c r="A383" s="104" t="s">
        <v>1025</v>
      </c>
      <c r="B383" s="131" t="s">
        <v>709</v>
      </c>
      <c r="C383" s="104" t="s">
        <v>708</v>
      </c>
      <c r="D383" s="131" t="s">
        <v>48</v>
      </c>
      <c r="E383" s="131" t="s">
        <v>48</v>
      </c>
      <c r="F383" s="131" t="s">
        <v>48</v>
      </c>
      <c r="G383" s="131" t="s">
        <v>48</v>
      </c>
      <c r="H383" s="104">
        <v>0</v>
      </c>
      <c r="I383" s="104">
        <v>0</v>
      </c>
      <c r="J383" s="95">
        <v>54</v>
      </c>
      <c r="K383" s="131" t="s">
        <v>48</v>
      </c>
      <c r="L383" s="104" t="s">
        <v>371</v>
      </c>
      <c r="M383" s="104" t="s">
        <v>355</v>
      </c>
      <c r="N383" s="131" t="s">
        <v>48</v>
      </c>
      <c r="O383" s="131" t="s">
        <v>48</v>
      </c>
      <c r="P383" s="131" t="s">
        <v>48</v>
      </c>
      <c r="Q383" s="131" t="s">
        <v>48</v>
      </c>
      <c r="R383" s="131" t="s">
        <v>48</v>
      </c>
      <c r="S383" s="132">
        <v>1.41</v>
      </c>
      <c r="T383" s="132">
        <v>0.99</v>
      </c>
      <c r="U383" s="133">
        <v>5.2</v>
      </c>
      <c r="V383" s="132">
        <v>4.07</v>
      </c>
      <c r="W383" s="132" t="s">
        <v>48</v>
      </c>
      <c r="X383" s="132">
        <v>6.25</v>
      </c>
      <c r="Y383" s="134">
        <v>4.82</v>
      </c>
      <c r="Z383" s="131" t="s">
        <v>48</v>
      </c>
      <c r="AA383" s="132">
        <v>8.7200000000000006</v>
      </c>
      <c r="AB383" s="131" t="s">
        <v>48</v>
      </c>
      <c r="AC383" s="131" t="s">
        <v>48</v>
      </c>
      <c r="AD383" s="131" t="s">
        <v>48</v>
      </c>
      <c r="AE383" s="131" t="s">
        <v>48</v>
      </c>
      <c r="AF383" s="131" t="s">
        <v>48</v>
      </c>
      <c r="AG383" s="131" t="s">
        <v>48</v>
      </c>
      <c r="AH383" s="131" t="s">
        <v>48</v>
      </c>
      <c r="AI383" s="131" t="s">
        <v>48</v>
      </c>
      <c r="AJ383" s="131" t="s">
        <v>48</v>
      </c>
      <c r="AK383" s="134">
        <v>26.57</v>
      </c>
      <c r="AL383" s="104">
        <v>70</v>
      </c>
      <c r="AM383" s="104">
        <v>110</v>
      </c>
      <c r="AN383" s="131" t="s">
        <v>48</v>
      </c>
      <c r="AO383" s="131" t="s">
        <v>48</v>
      </c>
      <c r="AP383" s="131" t="s">
        <v>48</v>
      </c>
      <c r="AQ383" s="131" t="s">
        <v>48</v>
      </c>
      <c r="AR383" s="131" t="s">
        <v>48</v>
      </c>
      <c r="AS383" s="131" t="s">
        <v>355</v>
      </c>
      <c r="AT383" s="131" t="s">
        <v>48</v>
      </c>
      <c r="AU383" s="131" t="s">
        <v>1025</v>
      </c>
    </row>
    <row r="384" spans="1:47">
      <c r="A384" s="104" t="s">
        <v>1025</v>
      </c>
      <c r="B384" s="131" t="s">
        <v>711</v>
      </c>
      <c r="C384" s="104" t="s">
        <v>710</v>
      </c>
      <c r="D384" s="131" t="s">
        <v>48</v>
      </c>
      <c r="E384" s="131" t="s">
        <v>48</v>
      </c>
      <c r="F384" s="131" t="s">
        <v>48</v>
      </c>
      <c r="G384" s="131" t="s">
        <v>48</v>
      </c>
      <c r="H384" s="104">
        <v>0</v>
      </c>
      <c r="I384" s="104">
        <v>0</v>
      </c>
      <c r="J384" s="95">
        <v>33</v>
      </c>
      <c r="K384" s="131" t="s">
        <v>48</v>
      </c>
      <c r="L384" s="104" t="s">
        <v>371</v>
      </c>
      <c r="M384" s="104" t="s">
        <v>355</v>
      </c>
      <c r="N384" s="131" t="s">
        <v>48</v>
      </c>
      <c r="O384" s="131" t="s">
        <v>48</v>
      </c>
      <c r="P384" s="131" t="s">
        <v>48</v>
      </c>
      <c r="Q384" s="131" t="s">
        <v>48</v>
      </c>
      <c r="R384" s="131" t="s">
        <v>48</v>
      </c>
      <c r="S384" s="132">
        <v>0.91</v>
      </c>
      <c r="T384" s="132">
        <v>1.76</v>
      </c>
      <c r="U384" s="133">
        <v>5.6</v>
      </c>
      <c r="V384" s="132">
        <v>3.71</v>
      </c>
      <c r="W384" s="132" t="s">
        <v>48</v>
      </c>
      <c r="X384" s="132">
        <v>5.0599999999999996</v>
      </c>
      <c r="Y384" s="134">
        <v>4.91</v>
      </c>
      <c r="Z384" s="131" t="s">
        <v>48</v>
      </c>
      <c r="AA384" s="132">
        <v>11.28</v>
      </c>
      <c r="AB384" s="131" t="s">
        <v>48</v>
      </c>
      <c r="AC384" s="131" t="s">
        <v>48</v>
      </c>
      <c r="AD384" s="131" t="s">
        <v>48</v>
      </c>
      <c r="AE384" s="131" t="s">
        <v>48</v>
      </c>
      <c r="AF384" s="131" t="s">
        <v>48</v>
      </c>
      <c r="AG384" s="131" t="s">
        <v>48</v>
      </c>
      <c r="AH384" s="131" t="s">
        <v>48</v>
      </c>
      <c r="AI384" s="131" t="s">
        <v>48</v>
      </c>
      <c r="AJ384" s="131" t="s">
        <v>48</v>
      </c>
      <c r="AK384" s="134">
        <v>25.18</v>
      </c>
      <c r="AL384" s="104">
        <v>70</v>
      </c>
      <c r="AM384" s="104">
        <v>130</v>
      </c>
      <c r="AN384" s="131" t="s">
        <v>48</v>
      </c>
      <c r="AO384" s="131" t="s">
        <v>48</v>
      </c>
      <c r="AP384" s="131" t="s">
        <v>48</v>
      </c>
      <c r="AQ384" s="131" t="s">
        <v>48</v>
      </c>
      <c r="AR384" s="131" t="s">
        <v>48</v>
      </c>
      <c r="AS384" s="131" t="s">
        <v>355</v>
      </c>
      <c r="AT384" s="131" t="s">
        <v>48</v>
      </c>
      <c r="AU384" s="131" t="s">
        <v>1025</v>
      </c>
    </row>
    <row r="385" spans="1:47">
      <c r="A385" s="104" t="s">
        <v>1025</v>
      </c>
      <c r="B385" s="131" t="s">
        <v>713</v>
      </c>
      <c r="C385" s="104" t="s">
        <v>712</v>
      </c>
      <c r="D385" s="131" t="s">
        <v>48</v>
      </c>
      <c r="E385" s="131" t="s">
        <v>48</v>
      </c>
      <c r="F385" s="131" t="s">
        <v>48</v>
      </c>
      <c r="G385" s="131" t="s">
        <v>48</v>
      </c>
      <c r="H385" s="104">
        <v>0</v>
      </c>
      <c r="I385" s="104">
        <v>0</v>
      </c>
      <c r="J385" s="95">
        <v>30</v>
      </c>
      <c r="K385" s="131" t="s">
        <v>48</v>
      </c>
      <c r="L385" s="104" t="s">
        <v>371</v>
      </c>
      <c r="M385" s="104" t="s">
        <v>355</v>
      </c>
      <c r="N385" s="131" t="s">
        <v>48</v>
      </c>
      <c r="O385" s="131" t="s">
        <v>48</v>
      </c>
      <c r="P385" s="131" t="s">
        <v>48</v>
      </c>
      <c r="Q385" s="131" t="s">
        <v>48</v>
      </c>
      <c r="R385" s="131" t="s">
        <v>48</v>
      </c>
      <c r="S385" s="132">
        <v>1.54</v>
      </c>
      <c r="T385" s="132">
        <v>1.01</v>
      </c>
      <c r="U385" s="133">
        <v>5.6</v>
      </c>
      <c r="V385" s="132">
        <v>2.95</v>
      </c>
      <c r="W385" s="132" t="s">
        <v>48</v>
      </c>
      <c r="X385" s="132">
        <v>4.95</v>
      </c>
      <c r="Y385" s="134">
        <v>4.74</v>
      </c>
      <c r="Z385" s="131" t="s">
        <v>48</v>
      </c>
      <c r="AA385" s="132">
        <v>21.5</v>
      </c>
      <c r="AB385" s="131" t="s">
        <v>48</v>
      </c>
      <c r="AC385" s="131" t="s">
        <v>48</v>
      </c>
      <c r="AD385" s="131" t="s">
        <v>48</v>
      </c>
      <c r="AE385" s="131" t="s">
        <v>48</v>
      </c>
      <c r="AF385" s="131" t="s">
        <v>48</v>
      </c>
      <c r="AG385" s="131" t="s">
        <v>48</v>
      </c>
      <c r="AH385" s="131" t="s">
        <v>48</v>
      </c>
      <c r="AI385" s="131" t="s">
        <v>48</v>
      </c>
      <c r="AJ385" s="131" t="s">
        <v>48</v>
      </c>
      <c r="AK385" s="134">
        <v>25.71</v>
      </c>
      <c r="AL385" s="104">
        <v>80</v>
      </c>
      <c r="AM385" s="104">
        <v>120</v>
      </c>
      <c r="AN385" s="131" t="s">
        <v>48</v>
      </c>
      <c r="AO385" s="131" t="s">
        <v>48</v>
      </c>
      <c r="AP385" s="131" t="s">
        <v>48</v>
      </c>
      <c r="AQ385" s="131" t="s">
        <v>48</v>
      </c>
      <c r="AR385" s="131" t="s">
        <v>48</v>
      </c>
      <c r="AS385" s="131" t="s">
        <v>355</v>
      </c>
      <c r="AT385" s="131" t="s">
        <v>48</v>
      </c>
      <c r="AU385" s="131" t="s">
        <v>1025</v>
      </c>
    </row>
    <row r="386" spans="1:47">
      <c r="A386" s="104" t="s">
        <v>1025</v>
      </c>
      <c r="B386" s="131" t="s">
        <v>715</v>
      </c>
      <c r="C386" s="104" t="s">
        <v>714</v>
      </c>
      <c r="D386" s="131" t="s">
        <v>48</v>
      </c>
      <c r="E386" s="131" t="s">
        <v>48</v>
      </c>
      <c r="F386" s="131" t="s">
        <v>48</v>
      </c>
      <c r="G386" s="131" t="s">
        <v>48</v>
      </c>
      <c r="H386" s="104">
        <v>0</v>
      </c>
      <c r="I386" s="104">
        <v>0</v>
      </c>
      <c r="J386" s="95">
        <v>32</v>
      </c>
      <c r="K386" s="131" t="s">
        <v>48</v>
      </c>
      <c r="L386" s="104" t="s">
        <v>371</v>
      </c>
      <c r="M386" s="104" t="s">
        <v>355</v>
      </c>
      <c r="N386" s="131" t="s">
        <v>48</v>
      </c>
      <c r="O386" s="131" t="s">
        <v>48</v>
      </c>
      <c r="P386" s="131" t="s">
        <v>48</v>
      </c>
      <c r="Q386" s="131" t="s">
        <v>48</v>
      </c>
      <c r="R386" s="131" t="s">
        <v>48</v>
      </c>
      <c r="S386" s="132">
        <v>1.43</v>
      </c>
      <c r="T386" s="132">
        <v>1.1299999999999999</v>
      </c>
      <c r="U386" s="133">
        <v>5.6</v>
      </c>
      <c r="V386" s="132">
        <v>4.1399999999999997</v>
      </c>
      <c r="W386" s="132" t="s">
        <v>48</v>
      </c>
      <c r="X386" s="132">
        <v>6.21</v>
      </c>
      <c r="Y386" s="134">
        <v>5.16</v>
      </c>
      <c r="Z386" s="131" t="s">
        <v>48</v>
      </c>
      <c r="AA386" s="132">
        <v>20.190000000000001</v>
      </c>
      <c r="AB386" s="131" t="s">
        <v>48</v>
      </c>
      <c r="AC386" s="131" t="s">
        <v>48</v>
      </c>
      <c r="AD386" s="131" t="s">
        <v>48</v>
      </c>
      <c r="AE386" s="131" t="s">
        <v>48</v>
      </c>
      <c r="AF386" s="131" t="s">
        <v>48</v>
      </c>
      <c r="AG386" s="131" t="s">
        <v>48</v>
      </c>
      <c r="AH386" s="131" t="s">
        <v>48</v>
      </c>
      <c r="AI386" s="131" t="s">
        <v>48</v>
      </c>
      <c r="AJ386" s="131" t="s">
        <v>48</v>
      </c>
      <c r="AK386" s="134">
        <v>25.71</v>
      </c>
      <c r="AL386" s="104">
        <v>70</v>
      </c>
      <c r="AM386" s="104">
        <v>110</v>
      </c>
      <c r="AN386" s="131" t="s">
        <v>48</v>
      </c>
      <c r="AO386" s="131" t="s">
        <v>48</v>
      </c>
      <c r="AP386" s="131" t="s">
        <v>48</v>
      </c>
      <c r="AQ386" s="131" t="s">
        <v>48</v>
      </c>
      <c r="AR386" s="131" t="s">
        <v>48</v>
      </c>
      <c r="AS386" s="131" t="s">
        <v>355</v>
      </c>
      <c r="AT386" s="131" t="s">
        <v>48</v>
      </c>
      <c r="AU386" s="131" t="s">
        <v>1025</v>
      </c>
    </row>
    <row r="387" spans="1:47">
      <c r="A387" s="104" t="s">
        <v>1025</v>
      </c>
      <c r="B387" s="131" t="s">
        <v>717</v>
      </c>
      <c r="C387" s="104" t="s">
        <v>716</v>
      </c>
      <c r="D387" s="131" t="s">
        <v>48</v>
      </c>
      <c r="E387" s="131" t="s">
        <v>48</v>
      </c>
      <c r="F387" s="131" t="s">
        <v>48</v>
      </c>
      <c r="G387" s="131" t="s">
        <v>48</v>
      </c>
      <c r="H387" s="104">
        <v>0</v>
      </c>
      <c r="I387" s="104">
        <v>0</v>
      </c>
      <c r="J387" s="95">
        <v>42</v>
      </c>
      <c r="K387" s="131" t="s">
        <v>48</v>
      </c>
      <c r="L387" s="104" t="s">
        <v>371</v>
      </c>
      <c r="M387" s="104" t="s">
        <v>355</v>
      </c>
      <c r="N387" s="131" t="s">
        <v>48</v>
      </c>
      <c r="O387" s="131" t="s">
        <v>48</v>
      </c>
      <c r="P387" s="131" t="s">
        <v>48</v>
      </c>
      <c r="Q387" s="131" t="s">
        <v>48</v>
      </c>
      <c r="R387" s="131" t="s">
        <v>48</v>
      </c>
      <c r="S387" s="132">
        <v>1.47</v>
      </c>
      <c r="T387" s="132">
        <v>1.02</v>
      </c>
      <c r="U387" s="133">
        <v>5.2</v>
      </c>
      <c r="V387" s="132">
        <v>3.78</v>
      </c>
      <c r="W387" s="132" t="s">
        <v>48</v>
      </c>
      <c r="X387" s="132">
        <v>5.77</v>
      </c>
      <c r="Y387" s="134">
        <v>5.0199999999999996</v>
      </c>
      <c r="Z387" s="131" t="s">
        <v>48</v>
      </c>
      <c r="AA387" s="132">
        <v>25.49</v>
      </c>
      <c r="AB387" s="131" t="s">
        <v>48</v>
      </c>
      <c r="AC387" s="131" t="s">
        <v>48</v>
      </c>
      <c r="AD387" s="131" t="s">
        <v>48</v>
      </c>
      <c r="AE387" s="131" t="s">
        <v>48</v>
      </c>
      <c r="AF387" s="131" t="s">
        <v>48</v>
      </c>
      <c r="AG387" s="131" t="s">
        <v>48</v>
      </c>
      <c r="AH387" s="131" t="s">
        <v>48</v>
      </c>
      <c r="AI387" s="131" t="s">
        <v>48</v>
      </c>
      <c r="AJ387" s="131" t="s">
        <v>48</v>
      </c>
      <c r="AK387" s="134">
        <v>26.22</v>
      </c>
      <c r="AL387" s="104">
        <v>60</v>
      </c>
      <c r="AM387" s="104">
        <v>120</v>
      </c>
      <c r="AN387" s="131" t="s">
        <v>48</v>
      </c>
      <c r="AO387" s="131" t="s">
        <v>48</v>
      </c>
      <c r="AP387" s="131" t="s">
        <v>48</v>
      </c>
      <c r="AQ387" s="131" t="s">
        <v>48</v>
      </c>
      <c r="AR387" s="131" t="s">
        <v>48</v>
      </c>
      <c r="AS387" s="131" t="s">
        <v>355</v>
      </c>
      <c r="AT387" s="131" t="s">
        <v>48</v>
      </c>
      <c r="AU387" s="131" t="s">
        <v>1025</v>
      </c>
    </row>
    <row r="388" spans="1:47">
      <c r="A388" s="104" t="s">
        <v>1025</v>
      </c>
      <c r="B388" s="131" t="s">
        <v>719</v>
      </c>
      <c r="C388" s="104" t="s">
        <v>718</v>
      </c>
      <c r="D388" s="131" t="s">
        <v>48</v>
      </c>
      <c r="E388" s="131" t="s">
        <v>48</v>
      </c>
      <c r="F388" s="131" t="s">
        <v>48</v>
      </c>
      <c r="G388" s="131" t="s">
        <v>48</v>
      </c>
      <c r="H388" s="104">
        <v>0</v>
      </c>
      <c r="I388" s="104">
        <v>0</v>
      </c>
      <c r="J388" s="95">
        <v>41</v>
      </c>
      <c r="K388" s="131" t="s">
        <v>48</v>
      </c>
      <c r="L388" s="104" t="s">
        <v>371</v>
      </c>
      <c r="M388" s="104" t="s">
        <v>355</v>
      </c>
      <c r="N388" s="131" t="s">
        <v>48</v>
      </c>
      <c r="O388" s="131" t="s">
        <v>48</v>
      </c>
      <c r="P388" s="131" t="s">
        <v>48</v>
      </c>
      <c r="Q388" s="131" t="s">
        <v>48</v>
      </c>
      <c r="R388" s="131" t="s">
        <v>48</v>
      </c>
      <c r="S388" s="132">
        <v>0.98</v>
      </c>
      <c r="T388" s="132">
        <v>2.6</v>
      </c>
      <c r="U388" s="133">
        <v>5.6</v>
      </c>
      <c r="V388" s="132">
        <v>4.08</v>
      </c>
      <c r="W388" s="132" t="s">
        <v>48</v>
      </c>
      <c r="X388" s="132">
        <v>5.59</v>
      </c>
      <c r="Y388" s="134">
        <v>5.46</v>
      </c>
      <c r="Z388" s="131" t="s">
        <v>48</v>
      </c>
      <c r="AA388" s="132">
        <v>14.79</v>
      </c>
      <c r="AB388" s="131" t="s">
        <v>48</v>
      </c>
      <c r="AC388" s="131" t="s">
        <v>48</v>
      </c>
      <c r="AD388" s="131" t="s">
        <v>48</v>
      </c>
      <c r="AE388" s="131" t="s">
        <v>48</v>
      </c>
      <c r="AF388" s="131" t="s">
        <v>48</v>
      </c>
      <c r="AG388" s="131" t="s">
        <v>48</v>
      </c>
      <c r="AH388" s="131" t="s">
        <v>48</v>
      </c>
      <c r="AI388" s="131" t="s">
        <v>48</v>
      </c>
      <c r="AJ388" s="131" t="s">
        <v>48</v>
      </c>
      <c r="AK388" s="134">
        <v>25.1</v>
      </c>
      <c r="AL388" s="104">
        <v>65</v>
      </c>
      <c r="AM388" s="104">
        <v>115</v>
      </c>
      <c r="AN388" s="131" t="s">
        <v>48</v>
      </c>
      <c r="AO388" s="131" t="s">
        <v>48</v>
      </c>
      <c r="AP388" s="131" t="s">
        <v>48</v>
      </c>
      <c r="AQ388" s="131" t="s">
        <v>48</v>
      </c>
      <c r="AR388" s="131" t="s">
        <v>48</v>
      </c>
      <c r="AS388" s="131" t="s">
        <v>355</v>
      </c>
      <c r="AT388" s="131" t="s">
        <v>48</v>
      </c>
      <c r="AU388" s="131" t="s">
        <v>1025</v>
      </c>
    </row>
    <row r="389" spans="1:47">
      <c r="A389" s="104" t="s">
        <v>1025</v>
      </c>
      <c r="B389" s="131" t="s">
        <v>721</v>
      </c>
      <c r="C389" s="104" t="s">
        <v>720</v>
      </c>
      <c r="D389" s="131" t="s">
        <v>48</v>
      </c>
      <c r="E389" s="131" t="s">
        <v>48</v>
      </c>
      <c r="F389" s="131" t="s">
        <v>48</v>
      </c>
      <c r="G389" s="131" t="s">
        <v>48</v>
      </c>
      <c r="H389" s="104">
        <v>0</v>
      </c>
      <c r="I389" s="104">
        <v>0</v>
      </c>
      <c r="J389" s="95">
        <v>32</v>
      </c>
      <c r="K389" s="131" t="s">
        <v>48</v>
      </c>
      <c r="L389" s="104" t="s">
        <v>371</v>
      </c>
      <c r="M389" s="104" t="s">
        <v>355</v>
      </c>
      <c r="N389" s="131" t="s">
        <v>48</v>
      </c>
      <c r="O389" s="131" t="s">
        <v>48</v>
      </c>
      <c r="P389" s="131" t="s">
        <v>48</v>
      </c>
      <c r="Q389" s="131" t="s">
        <v>48</v>
      </c>
      <c r="R389" s="131" t="s">
        <v>48</v>
      </c>
      <c r="S389" s="132">
        <v>1.45</v>
      </c>
      <c r="T389" s="132">
        <v>1.1299999999999999</v>
      </c>
      <c r="U389" s="133">
        <v>5.2</v>
      </c>
      <c r="V389" s="132">
        <v>3.32</v>
      </c>
      <c r="W389" s="132" t="s">
        <v>48</v>
      </c>
      <c r="X389" s="132">
        <v>4.9800000000000004</v>
      </c>
      <c r="Y389" s="134">
        <v>5.65</v>
      </c>
      <c r="Z389" s="131" t="s">
        <v>48</v>
      </c>
      <c r="AA389" s="132">
        <v>15.6</v>
      </c>
      <c r="AB389" s="131" t="s">
        <v>48</v>
      </c>
      <c r="AC389" s="131" t="s">
        <v>48</v>
      </c>
      <c r="AD389" s="131" t="s">
        <v>48</v>
      </c>
      <c r="AE389" s="131" t="s">
        <v>48</v>
      </c>
      <c r="AF389" s="131" t="s">
        <v>48</v>
      </c>
      <c r="AG389" s="131" t="s">
        <v>48</v>
      </c>
      <c r="AH389" s="131" t="s">
        <v>48</v>
      </c>
      <c r="AI389" s="131" t="s">
        <v>48</v>
      </c>
      <c r="AJ389" s="131" t="s">
        <v>48</v>
      </c>
      <c r="AK389" s="134">
        <v>25.73</v>
      </c>
      <c r="AL389" s="104">
        <v>65</v>
      </c>
      <c r="AM389" s="104">
        <v>100</v>
      </c>
      <c r="AN389" s="131" t="s">
        <v>48</v>
      </c>
      <c r="AO389" s="131" t="s">
        <v>48</v>
      </c>
      <c r="AP389" s="131" t="s">
        <v>48</v>
      </c>
      <c r="AQ389" s="131" t="s">
        <v>48</v>
      </c>
      <c r="AR389" s="131" t="s">
        <v>48</v>
      </c>
      <c r="AS389" s="131" t="s">
        <v>355</v>
      </c>
      <c r="AT389" s="131" t="s">
        <v>48</v>
      </c>
      <c r="AU389" s="131" t="s">
        <v>1025</v>
      </c>
    </row>
    <row r="390" spans="1:47">
      <c r="A390" s="104" t="s">
        <v>1025</v>
      </c>
      <c r="B390" s="131" t="s">
        <v>723</v>
      </c>
      <c r="C390" s="104" t="s">
        <v>722</v>
      </c>
      <c r="D390" s="131" t="s">
        <v>48</v>
      </c>
      <c r="E390" s="131" t="s">
        <v>48</v>
      </c>
      <c r="F390" s="131" t="s">
        <v>48</v>
      </c>
      <c r="G390" s="131" t="s">
        <v>48</v>
      </c>
      <c r="H390" s="104">
        <v>0</v>
      </c>
      <c r="I390" s="104">
        <v>0</v>
      </c>
      <c r="J390" s="95">
        <v>37</v>
      </c>
      <c r="K390" s="131" t="s">
        <v>48</v>
      </c>
      <c r="L390" s="104" t="s">
        <v>371</v>
      </c>
      <c r="M390" s="104" t="s">
        <v>355</v>
      </c>
      <c r="N390" s="131" t="s">
        <v>48</v>
      </c>
      <c r="O390" s="131" t="s">
        <v>48</v>
      </c>
      <c r="P390" s="131" t="s">
        <v>48</v>
      </c>
      <c r="Q390" s="131" t="s">
        <v>48</v>
      </c>
      <c r="R390" s="131" t="s">
        <v>48</v>
      </c>
      <c r="S390" s="132">
        <v>1.29</v>
      </c>
      <c r="T390" s="132">
        <v>0.81</v>
      </c>
      <c r="U390" s="133">
        <v>5.6</v>
      </c>
      <c r="V390" s="132">
        <v>3.26</v>
      </c>
      <c r="W390" s="132" t="s">
        <v>48</v>
      </c>
      <c r="X390" s="132">
        <v>4.75</v>
      </c>
      <c r="Y390" s="134">
        <v>5.0199999999999996</v>
      </c>
      <c r="Z390" s="131" t="s">
        <v>48</v>
      </c>
      <c r="AA390" s="132">
        <v>13.97</v>
      </c>
      <c r="AB390" s="131" t="s">
        <v>48</v>
      </c>
      <c r="AC390" s="131" t="s">
        <v>48</v>
      </c>
      <c r="AD390" s="131" t="s">
        <v>48</v>
      </c>
      <c r="AE390" s="131" t="s">
        <v>48</v>
      </c>
      <c r="AF390" s="131" t="s">
        <v>48</v>
      </c>
      <c r="AG390" s="131" t="s">
        <v>48</v>
      </c>
      <c r="AH390" s="131" t="s">
        <v>48</v>
      </c>
      <c r="AI390" s="131" t="s">
        <v>48</v>
      </c>
      <c r="AJ390" s="131" t="s">
        <v>48</v>
      </c>
      <c r="AK390" s="134">
        <v>24.77</v>
      </c>
      <c r="AL390" s="104">
        <v>90</v>
      </c>
      <c r="AM390" s="104">
        <v>140</v>
      </c>
      <c r="AN390" s="131" t="s">
        <v>48</v>
      </c>
      <c r="AO390" s="131" t="s">
        <v>48</v>
      </c>
      <c r="AP390" s="131" t="s">
        <v>48</v>
      </c>
      <c r="AQ390" s="131" t="s">
        <v>48</v>
      </c>
      <c r="AR390" s="131" t="s">
        <v>48</v>
      </c>
      <c r="AS390" s="131" t="s">
        <v>355</v>
      </c>
      <c r="AT390" s="131" t="s">
        <v>48</v>
      </c>
      <c r="AU390" s="131" t="s">
        <v>1025</v>
      </c>
    </row>
    <row r="391" spans="1:47">
      <c r="A391" s="104" t="s">
        <v>1025</v>
      </c>
      <c r="B391" s="131" t="s">
        <v>725</v>
      </c>
      <c r="C391" s="104" t="s">
        <v>724</v>
      </c>
      <c r="D391" s="131" t="s">
        <v>48</v>
      </c>
      <c r="E391" s="131" t="s">
        <v>48</v>
      </c>
      <c r="F391" s="131" t="s">
        <v>48</v>
      </c>
      <c r="G391" s="131" t="s">
        <v>48</v>
      </c>
      <c r="H391" s="104">
        <v>0</v>
      </c>
      <c r="I391" s="104">
        <v>0</v>
      </c>
      <c r="J391" s="95">
        <v>39</v>
      </c>
      <c r="K391" s="131" t="s">
        <v>48</v>
      </c>
      <c r="L391" s="104" t="s">
        <v>371</v>
      </c>
      <c r="M391" s="104" t="s">
        <v>355</v>
      </c>
      <c r="N391" s="131" t="s">
        <v>48</v>
      </c>
      <c r="O391" s="131" t="s">
        <v>48</v>
      </c>
      <c r="P391" s="131" t="s">
        <v>48</v>
      </c>
      <c r="Q391" s="131" t="s">
        <v>48</v>
      </c>
      <c r="R391" s="131" t="s">
        <v>48</v>
      </c>
      <c r="S391" s="132">
        <v>1.31</v>
      </c>
      <c r="T391" s="132">
        <v>1.1200000000000001</v>
      </c>
      <c r="U391" s="133">
        <v>5.2</v>
      </c>
      <c r="V391" s="132">
        <v>3.44</v>
      </c>
      <c r="W391" s="132" t="s">
        <v>48</v>
      </c>
      <c r="X391" s="132">
        <v>5.12</v>
      </c>
      <c r="Y391" s="134">
        <v>5.61</v>
      </c>
      <c r="Z391" s="131" t="s">
        <v>48</v>
      </c>
      <c r="AA391" s="132">
        <v>10.83</v>
      </c>
      <c r="AB391" s="131" t="s">
        <v>48</v>
      </c>
      <c r="AC391" s="131" t="s">
        <v>48</v>
      </c>
      <c r="AD391" s="131" t="s">
        <v>48</v>
      </c>
      <c r="AE391" s="131" t="s">
        <v>48</v>
      </c>
      <c r="AF391" s="131" t="s">
        <v>48</v>
      </c>
      <c r="AG391" s="131" t="s">
        <v>48</v>
      </c>
      <c r="AH391" s="131" t="s">
        <v>48</v>
      </c>
      <c r="AI391" s="131" t="s">
        <v>48</v>
      </c>
      <c r="AJ391" s="131" t="s">
        <v>48</v>
      </c>
      <c r="AK391" s="134">
        <v>27.24</v>
      </c>
      <c r="AL391" s="104">
        <v>90</v>
      </c>
      <c r="AM391" s="104">
        <v>135</v>
      </c>
      <c r="AN391" s="131" t="s">
        <v>48</v>
      </c>
      <c r="AO391" s="131" t="s">
        <v>48</v>
      </c>
      <c r="AP391" s="131" t="s">
        <v>48</v>
      </c>
      <c r="AQ391" s="131" t="s">
        <v>48</v>
      </c>
      <c r="AR391" s="131" t="s">
        <v>48</v>
      </c>
      <c r="AS391" s="131" t="s">
        <v>355</v>
      </c>
      <c r="AT391" s="131" t="s">
        <v>48</v>
      </c>
      <c r="AU391" s="131" t="s">
        <v>1025</v>
      </c>
    </row>
    <row r="392" spans="1:47">
      <c r="A392" s="104" t="s">
        <v>1025</v>
      </c>
      <c r="B392" s="131" t="s">
        <v>727</v>
      </c>
      <c r="C392" s="104" t="s">
        <v>726</v>
      </c>
      <c r="D392" s="131" t="s">
        <v>48</v>
      </c>
      <c r="E392" s="131" t="s">
        <v>48</v>
      </c>
      <c r="F392" s="131" t="s">
        <v>48</v>
      </c>
      <c r="G392" s="131" t="s">
        <v>48</v>
      </c>
      <c r="H392" s="104">
        <v>0</v>
      </c>
      <c r="I392" s="104">
        <v>0</v>
      </c>
      <c r="J392" s="95">
        <v>43</v>
      </c>
      <c r="K392" s="131" t="s">
        <v>48</v>
      </c>
      <c r="L392" s="104" t="s">
        <v>371</v>
      </c>
      <c r="M392" s="104" t="s">
        <v>355</v>
      </c>
      <c r="N392" s="131" t="s">
        <v>48</v>
      </c>
      <c r="O392" s="131" t="s">
        <v>48</v>
      </c>
      <c r="P392" s="131" t="s">
        <v>48</v>
      </c>
      <c r="Q392" s="131" t="s">
        <v>48</v>
      </c>
      <c r="R392" s="131" t="s">
        <v>48</v>
      </c>
      <c r="S392" s="132">
        <v>1.78</v>
      </c>
      <c r="T392" s="132">
        <v>1.37</v>
      </c>
      <c r="U392" s="133">
        <v>5.2</v>
      </c>
      <c r="V392" s="132">
        <v>2.7</v>
      </c>
      <c r="W392" s="132" t="s">
        <v>48</v>
      </c>
      <c r="X392" s="132">
        <v>4.5</v>
      </c>
      <c r="Y392" s="134">
        <v>5.57</v>
      </c>
      <c r="Z392" s="131" t="s">
        <v>48</v>
      </c>
      <c r="AA392" s="132">
        <v>7.06</v>
      </c>
      <c r="AB392" s="131" t="s">
        <v>48</v>
      </c>
      <c r="AC392" s="131" t="s">
        <v>48</v>
      </c>
      <c r="AD392" s="131" t="s">
        <v>48</v>
      </c>
      <c r="AE392" s="131" t="s">
        <v>48</v>
      </c>
      <c r="AF392" s="131" t="s">
        <v>48</v>
      </c>
      <c r="AG392" s="131" t="s">
        <v>48</v>
      </c>
      <c r="AH392" s="131" t="s">
        <v>48</v>
      </c>
      <c r="AI392" s="131" t="s">
        <v>48</v>
      </c>
      <c r="AJ392" s="131" t="s">
        <v>48</v>
      </c>
      <c r="AK392" s="134">
        <v>25</v>
      </c>
      <c r="AL392" s="104">
        <v>70</v>
      </c>
      <c r="AM392" s="104">
        <v>110</v>
      </c>
      <c r="AN392" s="131" t="s">
        <v>48</v>
      </c>
      <c r="AO392" s="131" t="s">
        <v>48</v>
      </c>
      <c r="AP392" s="131" t="s">
        <v>48</v>
      </c>
      <c r="AQ392" s="131" t="s">
        <v>48</v>
      </c>
      <c r="AR392" s="131" t="s">
        <v>48</v>
      </c>
      <c r="AS392" s="131" t="s">
        <v>355</v>
      </c>
      <c r="AT392" s="131" t="s">
        <v>48</v>
      </c>
      <c r="AU392" s="131" t="s">
        <v>1025</v>
      </c>
    </row>
    <row r="393" spans="1:47">
      <c r="A393" s="104" t="s">
        <v>1025</v>
      </c>
      <c r="B393" s="131" t="s">
        <v>729</v>
      </c>
      <c r="C393" s="104" t="s">
        <v>728</v>
      </c>
      <c r="D393" s="131" t="s">
        <v>48</v>
      </c>
      <c r="E393" s="131" t="s">
        <v>48</v>
      </c>
      <c r="F393" s="131" t="s">
        <v>48</v>
      </c>
      <c r="G393" s="131" t="s">
        <v>48</v>
      </c>
      <c r="H393" s="104">
        <v>0</v>
      </c>
      <c r="I393" s="104">
        <v>0</v>
      </c>
      <c r="J393" s="95">
        <v>26</v>
      </c>
      <c r="K393" s="131" t="s">
        <v>48</v>
      </c>
      <c r="L393" s="104" t="s">
        <v>371</v>
      </c>
      <c r="M393" s="104" t="s">
        <v>355</v>
      </c>
      <c r="N393" s="131" t="s">
        <v>48</v>
      </c>
      <c r="O393" s="131" t="s">
        <v>48</v>
      </c>
      <c r="P393" s="131" t="s">
        <v>48</v>
      </c>
      <c r="Q393" s="131" t="s">
        <v>48</v>
      </c>
      <c r="R393" s="131" t="s">
        <v>48</v>
      </c>
      <c r="S393" s="132">
        <v>1.1299999999999999</v>
      </c>
      <c r="T393" s="132">
        <v>1.37</v>
      </c>
      <c r="U393" s="133">
        <v>5.7</v>
      </c>
      <c r="V393" s="132">
        <v>3.2</v>
      </c>
      <c r="W393" s="132" t="s">
        <v>48</v>
      </c>
      <c r="X393" s="132">
        <v>5.36</v>
      </c>
      <c r="Y393" s="134">
        <v>5.23</v>
      </c>
      <c r="Z393" s="131" t="s">
        <v>48</v>
      </c>
      <c r="AA393" s="132">
        <v>18.850000000000001</v>
      </c>
      <c r="AB393" s="131" t="s">
        <v>48</v>
      </c>
      <c r="AC393" s="131" t="s">
        <v>48</v>
      </c>
      <c r="AD393" s="131" t="s">
        <v>48</v>
      </c>
      <c r="AE393" s="131" t="s">
        <v>48</v>
      </c>
      <c r="AF393" s="131" t="s">
        <v>48</v>
      </c>
      <c r="AG393" s="131" t="s">
        <v>48</v>
      </c>
      <c r="AH393" s="131" t="s">
        <v>48</v>
      </c>
      <c r="AI393" s="131" t="s">
        <v>48</v>
      </c>
      <c r="AJ393" s="131" t="s">
        <v>48</v>
      </c>
      <c r="AK393" s="134">
        <v>25.47</v>
      </c>
      <c r="AL393" s="104">
        <v>70</v>
      </c>
      <c r="AM393" s="104">
        <v>110</v>
      </c>
      <c r="AN393" s="131" t="s">
        <v>48</v>
      </c>
      <c r="AO393" s="131" t="s">
        <v>48</v>
      </c>
      <c r="AP393" s="131" t="s">
        <v>48</v>
      </c>
      <c r="AQ393" s="131" t="s">
        <v>48</v>
      </c>
      <c r="AR393" s="131" t="s">
        <v>48</v>
      </c>
      <c r="AS393" s="131" t="s">
        <v>355</v>
      </c>
      <c r="AT393" s="131" t="s">
        <v>48</v>
      </c>
      <c r="AU393" s="131" t="s">
        <v>1025</v>
      </c>
    </row>
    <row r="394" spans="1:47">
      <c r="A394" s="104" t="s">
        <v>1025</v>
      </c>
      <c r="B394" s="131" t="s">
        <v>731</v>
      </c>
      <c r="C394" s="104" t="s">
        <v>730</v>
      </c>
      <c r="D394" s="131" t="s">
        <v>48</v>
      </c>
      <c r="E394" s="131" t="s">
        <v>48</v>
      </c>
      <c r="F394" s="131" t="s">
        <v>48</v>
      </c>
      <c r="G394" s="131" t="s">
        <v>48</v>
      </c>
      <c r="H394" s="104">
        <v>0</v>
      </c>
      <c r="I394" s="104">
        <v>0</v>
      </c>
      <c r="J394" s="95">
        <v>24</v>
      </c>
      <c r="K394" s="131" t="s">
        <v>48</v>
      </c>
      <c r="L394" s="104" t="s">
        <v>371</v>
      </c>
      <c r="M394" s="104" t="s">
        <v>355</v>
      </c>
      <c r="N394" s="131" t="s">
        <v>48</v>
      </c>
      <c r="O394" s="131" t="s">
        <v>48</v>
      </c>
      <c r="P394" s="131" t="s">
        <v>48</v>
      </c>
      <c r="Q394" s="131" t="s">
        <v>48</v>
      </c>
      <c r="R394" s="131" t="s">
        <v>48</v>
      </c>
      <c r="S394" s="132">
        <v>0.97</v>
      </c>
      <c r="T394" s="132">
        <v>1.57</v>
      </c>
      <c r="U394" s="133">
        <v>5.7</v>
      </c>
      <c r="V394" s="132">
        <v>2.98</v>
      </c>
      <c r="W394" s="132" t="s">
        <v>48</v>
      </c>
      <c r="X394" s="132">
        <v>4.7</v>
      </c>
      <c r="Y394" s="134">
        <v>5.73</v>
      </c>
      <c r="Z394" s="131" t="s">
        <v>48</v>
      </c>
      <c r="AA394" s="132">
        <v>15.31</v>
      </c>
      <c r="AB394" s="131" t="s">
        <v>48</v>
      </c>
      <c r="AC394" s="131" t="s">
        <v>48</v>
      </c>
      <c r="AD394" s="131" t="s">
        <v>48</v>
      </c>
      <c r="AE394" s="131" t="s">
        <v>48</v>
      </c>
      <c r="AF394" s="131" t="s">
        <v>48</v>
      </c>
      <c r="AG394" s="131" t="s">
        <v>48</v>
      </c>
      <c r="AH394" s="131" t="s">
        <v>48</v>
      </c>
      <c r="AI394" s="131" t="s">
        <v>48</v>
      </c>
      <c r="AJ394" s="131" t="s">
        <v>48</v>
      </c>
      <c r="AK394" s="134">
        <v>25.21</v>
      </c>
      <c r="AL394" s="104">
        <v>70</v>
      </c>
      <c r="AM394" s="104">
        <v>120</v>
      </c>
      <c r="AN394" s="131" t="s">
        <v>48</v>
      </c>
      <c r="AO394" s="131" t="s">
        <v>48</v>
      </c>
      <c r="AP394" s="131" t="s">
        <v>48</v>
      </c>
      <c r="AQ394" s="131" t="s">
        <v>48</v>
      </c>
      <c r="AR394" s="131" t="s">
        <v>48</v>
      </c>
      <c r="AS394" s="131" t="s">
        <v>355</v>
      </c>
      <c r="AT394" s="131" t="s">
        <v>48</v>
      </c>
      <c r="AU394" s="131" t="s">
        <v>1025</v>
      </c>
    </row>
    <row r="395" spans="1:47">
      <c r="A395" s="104" t="s">
        <v>1025</v>
      </c>
      <c r="B395" s="131" t="s">
        <v>733</v>
      </c>
      <c r="C395" s="104" t="s">
        <v>732</v>
      </c>
      <c r="D395" s="131" t="s">
        <v>48</v>
      </c>
      <c r="E395" s="131" t="s">
        <v>48</v>
      </c>
      <c r="F395" s="131" t="s">
        <v>48</v>
      </c>
      <c r="G395" s="131" t="s">
        <v>48</v>
      </c>
      <c r="H395" s="104">
        <v>0</v>
      </c>
      <c r="I395" s="104">
        <v>0</v>
      </c>
      <c r="J395" s="95">
        <v>23</v>
      </c>
      <c r="K395" s="131" t="s">
        <v>48</v>
      </c>
      <c r="L395" s="104" t="s">
        <v>371</v>
      </c>
      <c r="M395" s="104" t="s">
        <v>355</v>
      </c>
      <c r="N395" s="131" t="s">
        <v>48</v>
      </c>
      <c r="O395" s="131" t="s">
        <v>48</v>
      </c>
      <c r="P395" s="131" t="s">
        <v>48</v>
      </c>
      <c r="Q395" s="131" t="s">
        <v>48</v>
      </c>
      <c r="R395" s="131" t="s">
        <v>48</v>
      </c>
      <c r="S395" s="132">
        <v>1.56</v>
      </c>
      <c r="T395" s="132">
        <v>1.57</v>
      </c>
      <c r="U395" s="133">
        <v>5.7</v>
      </c>
      <c r="V395" s="132">
        <v>3.26</v>
      </c>
      <c r="W395" s="132" t="s">
        <v>48</v>
      </c>
      <c r="X395" s="132">
        <v>5.04</v>
      </c>
      <c r="Y395" s="134">
        <v>5.82</v>
      </c>
      <c r="Z395" s="131" t="s">
        <v>48</v>
      </c>
      <c r="AA395" s="132">
        <v>14.5</v>
      </c>
      <c r="AB395" s="131" t="s">
        <v>48</v>
      </c>
      <c r="AC395" s="131" t="s">
        <v>48</v>
      </c>
      <c r="AD395" s="131" t="s">
        <v>48</v>
      </c>
      <c r="AE395" s="131" t="s">
        <v>48</v>
      </c>
      <c r="AF395" s="131" t="s">
        <v>48</v>
      </c>
      <c r="AG395" s="131" t="s">
        <v>48</v>
      </c>
      <c r="AH395" s="131" t="s">
        <v>48</v>
      </c>
      <c r="AI395" s="131" t="s">
        <v>48</v>
      </c>
      <c r="AJ395" s="131" t="s">
        <v>48</v>
      </c>
      <c r="AK395" s="134">
        <v>26.73</v>
      </c>
      <c r="AL395" s="104">
        <v>80</v>
      </c>
      <c r="AM395" s="104">
        <v>130</v>
      </c>
      <c r="AN395" s="131" t="s">
        <v>48</v>
      </c>
      <c r="AO395" s="131" t="s">
        <v>48</v>
      </c>
      <c r="AP395" s="131" t="s">
        <v>48</v>
      </c>
      <c r="AQ395" s="131" t="s">
        <v>48</v>
      </c>
      <c r="AR395" s="131" t="s">
        <v>48</v>
      </c>
      <c r="AS395" s="131" t="s">
        <v>355</v>
      </c>
      <c r="AT395" s="131" t="s">
        <v>48</v>
      </c>
      <c r="AU395" s="131" t="s">
        <v>1025</v>
      </c>
    </row>
    <row r="396" spans="1:47">
      <c r="A396" s="104" t="s">
        <v>1025</v>
      </c>
      <c r="B396" s="131" t="s">
        <v>735</v>
      </c>
      <c r="C396" s="104" t="s">
        <v>734</v>
      </c>
      <c r="D396" s="131" t="s">
        <v>48</v>
      </c>
      <c r="E396" s="131" t="s">
        <v>48</v>
      </c>
      <c r="F396" s="131" t="s">
        <v>48</v>
      </c>
      <c r="G396" s="131" t="s">
        <v>48</v>
      </c>
      <c r="H396" s="104">
        <v>0</v>
      </c>
      <c r="I396" s="104">
        <v>0</v>
      </c>
      <c r="J396" s="95">
        <v>46</v>
      </c>
      <c r="K396" s="131" t="s">
        <v>48</v>
      </c>
      <c r="L396" s="104" t="s">
        <v>371</v>
      </c>
      <c r="M396" s="104" t="s">
        <v>355</v>
      </c>
      <c r="N396" s="131" t="s">
        <v>48</v>
      </c>
      <c r="O396" s="131" t="s">
        <v>48</v>
      </c>
      <c r="P396" s="131" t="s">
        <v>48</v>
      </c>
      <c r="Q396" s="131" t="s">
        <v>48</v>
      </c>
      <c r="R396" s="131" t="s">
        <v>48</v>
      </c>
      <c r="S396" s="132">
        <v>1.28</v>
      </c>
      <c r="T396" s="132">
        <v>1.46</v>
      </c>
      <c r="U396" s="133">
        <v>5.7</v>
      </c>
      <c r="V396" s="132">
        <v>3.45</v>
      </c>
      <c r="W396" s="132" t="s">
        <v>48</v>
      </c>
      <c r="X396" s="132">
        <v>5.12</v>
      </c>
      <c r="Y396" s="134">
        <v>5.31</v>
      </c>
      <c r="Z396" s="131" t="s">
        <v>48</v>
      </c>
      <c r="AA396" s="132">
        <v>15.87</v>
      </c>
      <c r="AB396" s="131" t="s">
        <v>48</v>
      </c>
      <c r="AC396" s="131" t="s">
        <v>48</v>
      </c>
      <c r="AD396" s="131" t="s">
        <v>48</v>
      </c>
      <c r="AE396" s="131" t="s">
        <v>48</v>
      </c>
      <c r="AF396" s="131" t="s">
        <v>48</v>
      </c>
      <c r="AG396" s="131" t="s">
        <v>48</v>
      </c>
      <c r="AH396" s="131" t="s">
        <v>48</v>
      </c>
      <c r="AI396" s="131" t="s">
        <v>48</v>
      </c>
      <c r="AJ396" s="131" t="s">
        <v>48</v>
      </c>
      <c r="AK396" s="134">
        <v>27.12</v>
      </c>
      <c r="AL396" s="104">
        <v>75</v>
      </c>
      <c r="AM396" s="104">
        <v>120</v>
      </c>
      <c r="AN396" s="131" t="s">
        <v>48</v>
      </c>
      <c r="AO396" s="131" t="s">
        <v>48</v>
      </c>
      <c r="AP396" s="131" t="s">
        <v>48</v>
      </c>
      <c r="AQ396" s="131" t="s">
        <v>48</v>
      </c>
      <c r="AR396" s="131" t="s">
        <v>48</v>
      </c>
      <c r="AS396" s="131" t="s">
        <v>355</v>
      </c>
      <c r="AT396" s="131" t="s">
        <v>48</v>
      </c>
      <c r="AU396" s="131" t="s">
        <v>1025</v>
      </c>
    </row>
    <row r="397" spans="1:47">
      <c r="A397" s="104" t="s">
        <v>1025</v>
      </c>
      <c r="B397" s="131" t="s">
        <v>737</v>
      </c>
      <c r="C397" s="104" t="s">
        <v>736</v>
      </c>
      <c r="D397" s="131" t="s">
        <v>48</v>
      </c>
      <c r="E397" s="131" t="s">
        <v>48</v>
      </c>
      <c r="F397" s="131" t="s">
        <v>48</v>
      </c>
      <c r="G397" s="131" t="s">
        <v>48</v>
      </c>
      <c r="H397" s="104">
        <v>0</v>
      </c>
      <c r="I397" s="104">
        <v>0</v>
      </c>
      <c r="J397" s="95">
        <v>28</v>
      </c>
      <c r="K397" s="131" t="s">
        <v>48</v>
      </c>
      <c r="L397" s="104" t="s">
        <v>371</v>
      </c>
      <c r="M397" s="104" t="s">
        <v>355</v>
      </c>
      <c r="N397" s="131" t="s">
        <v>48</v>
      </c>
      <c r="O397" s="131" t="s">
        <v>48</v>
      </c>
      <c r="P397" s="131" t="s">
        <v>48</v>
      </c>
      <c r="Q397" s="131" t="s">
        <v>48</v>
      </c>
      <c r="R397" s="131" t="s">
        <v>48</v>
      </c>
      <c r="S397" s="132">
        <v>1.41</v>
      </c>
      <c r="T397" s="132">
        <v>1.34</v>
      </c>
      <c r="U397" s="133">
        <v>5.7</v>
      </c>
      <c r="V397" s="132">
        <v>3.43</v>
      </c>
      <c r="W397" s="132" t="s">
        <v>48</v>
      </c>
      <c r="X397" s="132">
        <v>5.31</v>
      </c>
      <c r="Y397" s="134">
        <v>5.0199999999999996</v>
      </c>
      <c r="Z397" s="131" t="s">
        <v>48</v>
      </c>
      <c r="AA397" s="132">
        <v>19.190000000000001</v>
      </c>
      <c r="AB397" s="131" t="s">
        <v>48</v>
      </c>
      <c r="AC397" s="131" t="s">
        <v>48</v>
      </c>
      <c r="AD397" s="131" t="s">
        <v>48</v>
      </c>
      <c r="AE397" s="131" t="s">
        <v>48</v>
      </c>
      <c r="AF397" s="131" t="s">
        <v>48</v>
      </c>
      <c r="AG397" s="131" t="s">
        <v>48</v>
      </c>
      <c r="AH397" s="131" t="s">
        <v>48</v>
      </c>
      <c r="AI397" s="131" t="s">
        <v>48</v>
      </c>
      <c r="AJ397" s="131" t="s">
        <v>48</v>
      </c>
      <c r="AK397" s="134">
        <v>25.59</v>
      </c>
      <c r="AL397" s="104">
        <v>80</v>
      </c>
      <c r="AM397" s="104">
        <v>130</v>
      </c>
      <c r="AN397" s="131" t="s">
        <v>48</v>
      </c>
      <c r="AO397" s="131" t="s">
        <v>48</v>
      </c>
      <c r="AP397" s="131" t="s">
        <v>48</v>
      </c>
      <c r="AQ397" s="131" t="s">
        <v>48</v>
      </c>
      <c r="AR397" s="131" t="s">
        <v>48</v>
      </c>
      <c r="AS397" s="131" t="s">
        <v>355</v>
      </c>
      <c r="AT397" s="131" t="s">
        <v>48</v>
      </c>
      <c r="AU397" s="131" t="s">
        <v>1025</v>
      </c>
    </row>
    <row r="398" spans="1:47">
      <c r="A398" s="104" t="s">
        <v>1025</v>
      </c>
      <c r="B398" s="131" t="s">
        <v>739</v>
      </c>
      <c r="C398" s="104" t="s">
        <v>738</v>
      </c>
      <c r="D398" s="131" t="s">
        <v>48</v>
      </c>
      <c r="E398" s="131" t="s">
        <v>48</v>
      </c>
      <c r="F398" s="131" t="s">
        <v>48</v>
      </c>
      <c r="G398" s="131" t="s">
        <v>48</v>
      </c>
      <c r="H398" s="104">
        <v>0</v>
      </c>
      <c r="I398" s="104">
        <v>0</v>
      </c>
      <c r="J398" s="95">
        <v>52</v>
      </c>
      <c r="K398" s="131" t="s">
        <v>48</v>
      </c>
      <c r="L398" s="104" t="s">
        <v>371</v>
      </c>
      <c r="M398" s="104" t="s">
        <v>355</v>
      </c>
      <c r="N398" s="131" t="s">
        <v>48</v>
      </c>
      <c r="O398" s="131" t="s">
        <v>48</v>
      </c>
      <c r="P398" s="131" t="s">
        <v>48</v>
      </c>
      <c r="Q398" s="131" t="s">
        <v>48</v>
      </c>
      <c r="R398" s="131" t="s">
        <v>48</v>
      </c>
      <c r="S398" s="132">
        <v>1.04</v>
      </c>
      <c r="T398" s="132">
        <v>1.75</v>
      </c>
      <c r="U398" s="133">
        <v>5.2</v>
      </c>
      <c r="V398" s="132">
        <v>4.7300000000000004</v>
      </c>
      <c r="W398" s="132" t="s">
        <v>48</v>
      </c>
      <c r="X398" s="132">
        <v>6.03</v>
      </c>
      <c r="Y398" s="134">
        <v>5.61</v>
      </c>
      <c r="Z398" s="131" t="s">
        <v>48</v>
      </c>
      <c r="AA398" s="132">
        <v>22.37</v>
      </c>
      <c r="AB398" s="131" t="s">
        <v>48</v>
      </c>
      <c r="AC398" s="131" t="s">
        <v>48</v>
      </c>
      <c r="AD398" s="131" t="s">
        <v>48</v>
      </c>
      <c r="AE398" s="131" t="s">
        <v>48</v>
      </c>
      <c r="AF398" s="131" t="s">
        <v>48</v>
      </c>
      <c r="AG398" s="131" t="s">
        <v>48</v>
      </c>
      <c r="AH398" s="131" t="s">
        <v>48</v>
      </c>
      <c r="AI398" s="131" t="s">
        <v>48</v>
      </c>
      <c r="AJ398" s="131" t="s">
        <v>48</v>
      </c>
      <c r="AK398" s="134">
        <v>25.71</v>
      </c>
      <c r="AL398" s="104">
        <v>80</v>
      </c>
      <c r="AM398" s="104">
        <v>130</v>
      </c>
      <c r="AN398" s="131" t="s">
        <v>48</v>
      </c>
      <c r="AO398" s="131" t="s">
        <v>48</v>
      </c>
      <c r="AP398" s="131" t="s">
        <v>48</v>
      </c>
      <c r="AQ398" s="131" t="s">
        <v>48</v>
      </c>
      <c r="AR398" s="131" t="s">
        <v>48</v>
      </c>
      <c r="AS398" s="131" t="s">
        <v>355</v>
      </c>
      <c r="AT398" s="131" t="s">
        <v>48</v>
      </c>
      <c r="AU398" s="131" t="s">
        <v>1025</v>
      </c>
    </row>
    <row r="399" spans="1:47">
      <c r="A399" s="104" t="s">
        <v>1025</v>
      </c>
      <c r="B399" s="131" t="s">
        <v>741</v>
      </c>
      <c r="C399" s="104" t="s">
        <v>740</v>
      </c>
      <c r="D399" s="131" t="s">
        <v>48</v>
      </c>
      <c r="E399" s="131" t="s">
        <v>48</v>
      </c>
      <c r="F399" s="131" t="s">
        <v>48</v>
      </c>
      <c r="G399" s="131" t="s">
        <v>48</v>
      </c>
      <c r="H399" s="104">
        <v>0</v>
      </c>
      <c r="I399" s="104">
        <v>0</v>
      </c>
      <c r="J399" s="95">
        <v>38</v>
      </c>
      <c r="K399" s="131" t="s">
        <v>48</v>
      </c>
      <c r="L399" s="104" t="s">
        <v>371</v>
      </c>
      <c r="M399" s="104" t="s">
        <v>355</v>
      </c>
      <c r="N399" s="131" t="s">
        <v>48</v>
      </c>
      <c r="O399" s="131" t="s">
        <v>48</v>
      </c>
      <c r="P399" s="131" t="s">
        <v>48</v>
      </c>
      <c r="Q399" s="131" t="s">
        <v>48</v>
      </c>
      <c r="R399" s="131" t="s">
        <v>48</v>
      </c>
      <c r="S399" s="132">
        <v>1.34</v>
      </c>
      <c r="T399" s="132">
        <v>1.1399999999999999</v>
      </c>
      <c r="U399" s="133">
        <v>5.7</v>
      </c>
      <c r="V399" s="132">
        <v>2.4900000000000002</v>
      </c>
      <c r="W399" s="132" t="s">
        <v>48</v>
      </c>
      <c r="X399" s="132">
        <v>4.58</v>
      </c>
      <c r="Y399" s="134">
        <v>5.26</v>
      </c>
      <c r="Z399" s="131" t="s">
        <v>48</v>
      </c>
      <c r="AA399" s="132">
        <v>20.78</v>
      </c>
      <c r="AB399" s="131" t="s">
        <v>48</v>
      </c>
      <c r="AC399" s="131" t="s">
        <v>48</v>
      </c>
      <c r="AD399" s="131" t="s">
        <v>48</v>
      </c>
      <c r="AE399" s="131" t="s">
        <v>48</v>
      </c>
      <c r="AF399" s="131" t="s">
        <v>48</v>
      </c>
      <c r="AG399" s="131" t="s">
        <v>48</v>
      </c>
      <c r="AH399" s="131" t="s">
        <v>48</v>
      </c>
      <c r="AI399" s="131" t="s">
        <v>48</v>
      </c>
      <c r="AJ399" s="131" t="s">
        <v>48</v>
      </c>
      <c r="AK399" s="134">
        <v>25.71</v>
      </c>
      <c r="AL399" s="104">
        <v>80</v>
      </c>
      <c r="AM399" s="104">
        <v>125</v>
      </c>
      <c r="AN399" s="131" t="s">
        <v>48</v>
      </c>
      <c r="AO399" s="131" t="s">
        <v>48</v>
      </c>
      <c r="AP399" s="131" t="s">
        <v>48</v>
      </c>
      <c r="AQ399" s="131" t="s">
        <v>48</v>
      </c>
      <c r="AR399" s="131" t="s">
        <v>48</v>
      </c>
      <c r="AS399" s="131" t="s">
        <v>355</v>
      </c>
      <c r="AT399" s="131" t="s">
        <v>48</v>
      </c>
      <c r="AU399" s="131" t="s">
        <v>1025</v>
      </c>
    </row>
    <row r="400" spans="1:47">
      <c r="A400" s="104" t="s">
        <v>1025</v>
      </c>
      <c r="B400" s="131" t="s">
        <v>743</v>
      </c>
      <c r="C400" s="104" t="s">
        <v>742</v>
      </c>
      <c r="D400" s="131" t="s">
        <v>48</v>
      </c>
      <c r="E400" s="131" t="s">
        <v>48</v>
      </c>
      <c r="F400" s="131" t="s">
        <v>48</v>
      </c>
      <c r="G400" s="131" t="s">
        <v>48</v>
      </c>
      <c r="H400" s="104">
        <v>0</v>
      </c>
      <c r="I400" s="104">
        <v>0</v>
      </c>
      <c r="J400" s="95">
        <v>47</v>
      </c>
      <c r="K400" s="131" t="s">
        <v>48</v>
      </c>
      <c r="L400" s="104" t="s">
        <v>371</v>
      </c>
      <c r="M400" s="104" t="s">
        <v>355</v>
      </c>
      <c r="N400" s="131" t="s">
        <v>48</v>
      </c>
      <c r="O400" s="131" t="s">
        <v>48</v>
      </c>
      <c r="P400" s="131" t="s">
        <v>48</v>
      </c>
      <c r="Q400" s="131" t="s">
        <v>48</v>
      </c>
      <c r="R400" s="131" t="s">
        <v>48</v>
      </c>
      <c r="S400" s="132">
        <v>1.5</v>
      </c>
      <c r="T400" s="132">
        <v>0.93</v>
      </c>
      <c r="U400" s="133">
        <v>5.2</v>
      </c>
      <c r="V400" s="132">
        <v>3.1</v>
      </c>
      <c r="W400" s="132" t="s">
        <v>48</v>
      </c>
      <c r="X400" s="132">
        <v>5.08</v>
      </c>
      <c r="Y400" s="134">
        <v>5.53</v>
      </c>
      <c r="Z400" s="131" t="s">
        <v>48</v>
      </c>
      <c r="AA400" s="132">
        <v>12.25</v>
      </c>
      <c r="AB400" s="131" t="s">
        <v>48</v>
      </c>
      <c r="AC400" s="131" t="s">
        <v>48</v>
      </c>
      <c r="AD400" s="131" t="s">
        <v>48</v>
      </c>
      <c r="AE400" s="131" t="s">
        <v>48</v>
      </c>
      <c r="AF400" s="131" t="s">
        <v>48</v>
      </c>
      <c r="AG400" s="131" t="s">
        <v>48</v>
      </c>
      <c r="AH400" s="131" t="s">
        <v>48</v>
      </c>
      <c r="AI400" s="131" t="s">
        <v>48</v>
      </c>
      <c r="AJ400" s="131" t="s">
        <v>48</v>
      </c>
      <c r="AK400" s="134">
        <v>26.57</v>
      </c>
      <c r="AL400" s="104">
        <v>80</v>
      </c>
      <c r="AM400" s="104">
        <v>140</v>
      </c>
      <c r="AN400" s="131" t="s">
        <v>48</v>
      </c>
      <c r="AO400" s="131" t="s">
        <v>48</v>
      </c>
      <c r="AP400" s="131" t="s">
        <v>48</v>
      </c>
      <c r="AQ400" s="131" t="s">
        <v>48</v>
      </c>
      <c r="AR400" s="131" t="s">
        <v>48</v>
      </c>
      <c r="AS400" s="131" t="s">
        <v>355</v>
      </c>
      <c r="AT400" s="131" t="s">
        <v>48</v>
      </c>
      <c r="AU400" s="131" t="s">
        <v>1025</v>
      </c>
    </row>
    <row r="401" spans="1:47">
      <c r="A401" s="104" t="s">
        <v>1025</v>
      </c>
      <c r="B401" s="131" t="s">
        <v>745</v>
      </c>
      <c r="C401" s="104" t="s">
        <v>744</v>
      </c>
      <c r="D401" s="131" t="s">
        <v>48</v>
      </c>
      <c r="E401" s="131" t="s">
        <v>48</v>
      </c>
      <c r="F401" s="131" t="s">
        <v>48</v>
      </c>
      <c r="G401" s="131" t="s">
        <v>48</v>
      </c>
      <c r="H401" s="104">
        <v>0</v>
      </c>
      <c r="I401" s="104">
        <v>0</v>
      </c>
      <c r="J401" s="95">
        <v>14</v>
      </c>
      <c r="K401" s="131" t="s">
        <v>48</v>
      </c>
      <c r="L401" s="104" t="s">
        <v>371</v>
      </c>
      <c r="M401" s="104" t="s">
        <v>355</v>
      </c>
      <c r="N401" s="131" t="s">
        <v>48</v>
      </c>
      <c r="O401" s="131" t="s">
        <v>48</v>
      </c>
      <c r="P401" s="131" t="s">
        <v>48</v>
      </c>
      <c r="Q401" s="131" t="s">
        <v>48</v>
      </c>
      <c r="R401" s="131" t="s">
        <v>48</v>
      </c>
      <c r="S401" s="132">
        <v>1.25</v>
      </c>
      <c r="T401" s="132">
        <v>1.34</v>
      </c>
      <c r="U401" s="133">
        <v>5.8</v>
      </c>
      <c r="V401" s="132">
        <v>4.21</v>
      </c>
      <c r="W401" s="132" t="s">
        <v>48</v>
      </c>
      <c r="X401" s="132">
        <v>6.05</v>
      </c>
      <c r="Y401" s="134">
        <v>5.81</v>
      </c>
      <c r="Z401" s="131" t="s">
        <v>48</v>
      </c>
      <c r="AA401" s="132">
        <v>15.3</v>
      </c>
      <c r="AB401" s="131" t="s">
        <v>48</v>
      </c>
      <c r="AC401" s="131" t="s">
        <v>48</v>
      </c>
      <c r="AD401" s="131" t="s">
        <v>48</v>
      </c>
      <c r="AE401" s="131" t="s">
        <v>48</v>
      </c>
      <c r="AF401" s="131" t="s">
        <v>48</v>
      </c>
      <c r="AG401" s="131" t="s">
        <v>48</v>
      </c>
      <c r="AH401" s="131" t="s">
        <v>48</v>
      </c>
      <c r="AI401" s="131" t="s">
        <v>48</v>
      </c>
      <c r="AJ401" s="131" t="s">
        <v>48</v>
      </c>
      <c r="AK401" s="134">
        <v>32.58</v>
      </c>
      <c r="AL401" s="104">
        <v>70</v>
      </c>
      <c r="AM401" s="104">
        <v>110</v>
      </c>
      <c r="AN401" s="131" t="s">
        <v>48</v>
      </c>
      <c r="AO401" s="131" t="s">
        <v>48</v>
      </c>
      <c r="AP401" s="131" t="s">
        <v>48</v>
      </c>
      <c r="AQ401" s="131" t="s">
        <v>48</v>
      </c>
      <c r="AR401" s="131" t="s">
        <v>48</v>
      </c>
      <c r="AS401" s="131" t="s">
        <v>355</v>
      </c>
      <c r="AT401" s="131" t="s">
        <v>48</v>
      </c>
      <c r="AU401" s="131" t="s">
        <v>1025</v>
      </c>
    </row>
    <row r="402" spans="1:47">
      <c r="A402" s="104" t="s">
        <v>1025</v>
      </c>
      <c r="B402" s="131" t="s">
        <v>2803</v>
      </c>
      <c r="C402" s="104" t="s">
        <v>2439</v>
      </c>
      <c r="D402" s="131" t="s">
        <v>48</v>
      </c>
      <c r="E402" s="131" t="s">
        <v>48</v>
      </c>
      <c r="F402" s="131" t="s">
        <v>48</v>
      </c>
      <c r="G402" s="131" t="s">
        <v>48</v>
      </c>
      <c r="H402" s="104">
        <v>0</v>
      </c>
      <c r="I402" s="104">
        <v>0</v>
      </c>
      <c r="J402" s="95">
        <v>47</v>
      </c>
      <c r="K402" s="131" t="s">
        <v>48</v>
      </c>
      <c r="L402" s="104" t="s">
        <v>371</v>
      </c>
      <c r="M402" s="104" t="s">
        <v>355</v>
      </c>
      <c r="N402" s="131" t="s">
        <v>48</v>
      </c>
      <c r="O402" s="131" t="s">
        <v>48</v>
      </c>
      <c r="P402" s="131" t="s">
        <v>48</v>
      </c>
      <c r="Q402" s="131" t="s">
        <v>48</v>
      </c>
      <c r="R402" s="131" t="s">
        <v>48</v>
      </c>
      <c r="S402" s="132">
        <v>0.7</v>
      </c>
      <c r="T402" s="132">
        <v>1.1200000000000001</v>
      </c>
      <c r="U402" s="133">
        <v>5.2</v>
      </c>
      <c r="V402" s="132">
        <v>2.87</v>
      </c>
      <c r="W402" s="132" t="s">
        <v>48</v>
      </c>
      <c r="X402" s="132">
        <v>4.5599999999999996</v>
      </c>
      <c r="Y402" s="134">
        <v>4.53</v>
      </c>
      <c r="Z402" s="131" t="s">
        <v>48</v>
      </c>
      <c r="AA402" s="132">
        <v>4.32</v>
      </c>
      <c r="AB402" s="131" t="s">
        <v>48</v>
      </c>
      <c r="AC402" s="131" t="s">
        <v>48</v>
      </c>
      <c r="AD402" s="131" t="s">
        <v>48</v>
      </c>
      <c r="AE402" s="131" t="s">
        <v>48</v>
      </c>
      <c r="AF402" s="131" t="s">
        <v>48</v>
      </c>
      <c r="AG402" s="131" t="s">
        <v>48</v>
      </c>
      <c r="AH402" s="131" t="s">
        <v>48</v>
      </c>
      <c r="AI402" s="131" t="s">
        <v>48</v>
      </c>
      <c r="AJ402" s="131" t="s">
        <v>48</v>
      </c>
      <c r="AK402" s="134">
        <v>26.61</v>
      </c>
      <c r="AL402" s="104">
        <v>97</v>
      </c>
      <c r="AM402" s="104">
        <v>151</v>
      </c>
      <c r="AN402" s="131" t="s">
        <v>48</v>
      </c>
      <c r="AO402" s="131" t="s">
        <v>48</v>
      </c>
      <c r="AP402" s="131" t="s">
        <v>48</v>
      </c>
      <c r="AQ402" s="131" t="s">
        <v>48</v>
      </c>
      <c r="AR402" s="131" t="s">
        <v>48</v>
      </c>
      <c r="AS402" s="131" t="s">
        <v>355</v>
      </c>
      <c r="AT402" s="131" t="s">
        <v>48</v>
      </c>
      <c r="AU402" s="131" t="s">
        <v>1025</v>
      </c>
    </row>
    <row r="403" spans="1:47">
      <c r="A403" s="104" t="s">
        <v>1025</v>
      </c>
      <c r="B403" s="131" t="s">
        <v>2804</v>
      </c>
      <c r="C403" s="104" t="s">
        <v>2440</v>
      </c>
      <c r="D403" s="131" t="s">
        <v>48</v>
      </c>
      <c r="E403" s="131" t="s">
        <v>48</v>
      </c>
      <c r="F403" s="131" t="s">
        <v>48</v>
      </c>
      <c r="G403" s="131" t="s">
        <v>48</v>
      </c>
      <c r="H403" s="104">
        <v>0</v>
      </c>
      <c r="I403" s="104">
        <v>0</v>
      </c>
      <c r="J403" s="95">
        <v>50</v>
      </c>
      <c r="K403" s="131" t="s">
        <v>48</v>
      </c>
      <c r="L403" s="104" t="s">
        <v>371</v>
      </c>
      <c r="M403" s="104" t="s">
        <v>355</v>
      </c>
      <c r="N403" s="131" t="s">
        <v>48</v>
      </c>
      <c r="O403" s="131" t="s">
        <v>48</v>
      </c>
      <c r="P403" s="131" t="s">
        <v>48</v>
      </c>
      <c r="Q403" s="131" t="s">
        <v>48</v>
      </c>
      <c r="R403" s="131" t="s">
        <v>48</v>
      </c>
      <c r="S403" s="132">
        <v>1.3</v>
      </c>
      <c r="T403" s="132">
        <v>1.08</v>
      </c>
      <c r="U403" s="133">
        <v>5.0999999999999996</v>
      </c>
      <c r="V403" s="132">
        <v>2.71</v>
      </c>
      <c r="W403" s="132" t="s">
        <v>48</v>
      </c>
      <c r="X403" s="132">
        <v>4.93</v>
      </c>
      <c r="Y403" s="134">
        <v>4.8899999999999997</v>
      </c>
      <c r="Z403" s="131" t="s">
        <v>48</v>
      </c>
      <c r="AA403" s="132">
        <v>2.74</v>
      </c>
      <c r="AB403" s="131" t="s">
        <v>48</v>
      </c>
      <c r="AC403" s="131" t="s">
        <v>48</v>
      </c>
      <c r="AD403" s="131" t="s">
        <v>48</v>
      </c>
      <c r="AE403" s="131" t="s">
        <v>48</v>
      </c>
      <c r="AF403" s="131" t="s">
        <v>48</v>
      </c>
      <c r="AG403" s="131" t="s">
        <v>48</v>
      </c>
      <c r="AH403" s="131" t="s">
        <v>48</v>
      </c>
      <c r="AI403" s="131" t="s">
        <v>48</v>
      </c>
      <c r="AJ403" s="131" t="s">
        <v>48</v>
      </c>
      <c r="AK403" s="134">
        <v>25.63</v>
      </c>
      <c r="AL403" s="104">
        <v>70</v>
      </c>
      <c r="AM403" s="104">
        <v>124</v>
      </c>
      <c r="AN403" s="131" t="s">
        <v>48</v>
      </c>
      <c r="AO403" s="131" t="s">
        <v>48</v>
      </c>
      <c r="AP403" s="131" t="s">
        <v>48</v>
      </c>
      <c r="AQ403" s="131" t="s">
        <v>48</v>
      </c>
      <c r="AR403" s="131" t="s">
        <v>48</v>
      </c>
      <c r="AS403" s="131" t="s">
        <v>355</v>
      </c>
      <c r="AT403" s="131" t="s">
        <v>48</v>
      </c>
      <c r="AU403" s="131" t="s">
        <v>1025</v>
      </c>
    </row>
    <row r="404" spans="1:47">
      <c r="A404" s="104" t="s">
        <v>1025</v>
      </c>
      <c r="B404" s="131" t="s">
        <v>2805</v>
      </c>
      <c r="C404" s="104" t="s">
        <v>2441</v>
      </c>
      <c r="D404" s="131" t="s">
        <v>48</v>
      </c>
      <c r="E404" s="131" t="s">
        <v>48</v>
      </c>
      <c r="F404" s="131" t="s">
        <v>48</v>
      </c>
      <c r="G404" s="131" t="s">
        <v>48</v>
      </c>
      <c r="H404" s="104">
        <v>0</v>
      </c>
      <c r="I404" s="104">
        <v>0</v>
      </c>
      <c r="J404" s="95">
        <v>50</v>
      </c>
      <c r="K404" s="131" t="s">
        <v>48</v>
      </c>
      <c r="L404" s="104" t="s">
        <v>371</v>
      </c>
      <c r="M404" s="104" t="s">
        <v>355</v>
      </c>
      <c r="N404" s="131" t="s">
        <v>48</v>
      </c>
      <c r="O404" s="131" t="s">
        <v>48</v>
      </c>
      <c r="P404" s="131" t="s">
        <v>48</v>
      </c>
      <c r="Q404" s="131" t="s">
        <v>48</v>
      </c>
      <c r="R404" s="131" t="s">
        <v>48</v>
      </c>
      <c r="S404" s="132">
        <v>0.96</v>
      </c>
      <c r="T404" s="132">
        <v>0.79</v>
      </c>
      <c r="U404" s="133">
        <v>5.6</v>
      </c>
      <c r="V404" s="132">
        <v>2.2599999999999998</v>
      </c>
      <c r="W404" s="132" t="s">
        <v>48</v>
      </c>
      <c r="X404" s="132">
        <v>4.1900000000000004</v>
      </c>
      <c r="Y404" s="134">
        <v>5.67</v>
      </c>
      <c r="Z404" s="131" t="s">
        <v>48</v>
      </c>
      <c r="AA404" s="132">
        <v>5.54</v>
      </c>
      <c r="AB404" s="131" t="s">
        <v>48</v>
      </c>
      <c r="AC404" s="131" t="s">
        <v>48</v>
      </c>
      <c r="AD404" s="131" t="s">
        <v>48</v>
      </c>
      <c r="AE404" s="131" t="s">
        <v>48</v>
      </c>
      <c r="AF404" s="131" t="s">
        <v>48</v>
      </c>
      <c r="AG404" s="131" t="s">
        <v>48</v>
      </c>
      <c r="AH404" s="131" t="s">
        <v>48</v>
      </c>
      <c r="AI404" s="131" t="s">
        <v>48</v>
      </c>
      <c r="AJ404" s="131" t="s">
        <v>48</v>
      </c>
      <c r="AK404" s="134">
        <v>23.07</v>
      </c>
      <c r="AL404" s="104">
        <v>74</v>
      </c>
      <c r="AM404" s="104">
        <v>118</v>
      </c>
      <c r="AN404" s="131" t="s">
        <v>48</v>
      </c>
      <c r="AO404" s="131" t="s">
        <v>48</v>
      </c>
      <c r="AP404" s="131" t="s">
        <v>48</v>
      </c>
      <c r="AQ404" s="131" t="s">
        <v>48</v>
      </c>
      <c r="AR404" s="131" t="s">
        <v>48</v>
      </c>
      <c r="AS404" s="131" t="s">
        <v>355</v>
      </c>
      <c r="AT404" s="131" t="s">
        <v>48</v>
      </c>
      <c r="AU404" s="131" t="s">
        <v>1025</v>
      </c>
    </row>
    <row r="405" spans="1:47">
      <c r="A405" s="104" t="s">
        <v>1025</v>
      </c>
      <c r="B405" s="131" t="s">
        <v>2806</v>
      </c>
      <c r="C405" s="104" t="s">
        <v>2442</v>
      </c>
      <c r="D405" s="131" t="s">
        <v>48</v>
      </c>
      <c r="E405" s="131" t="s">
        <v>48</v>
      </c>
      <c r="F405" s="131" t="s">
        <v>48</v>
      </c>
      <c r="G405" s="131" t="s">
        <v>48</v>
      </c>
      <c r="H405" s="104">
        <v>0</v>
      </c>
      <c r="I405" s="104">
        <v>0</v>
      </c>
      <c r="J405" s="95">
        <v>60</v>
      </c>
      <c r="K405" s="131" t="s">
        <v>48</v>
      </c>
      <c r="L405" s="104" t="s">
        <v>371</v>
      </c>
      <c r="M405" s="104" t="s">
        <v>355</v>
      </c>
      <c r="N405" s="131" t="s">
        <v>48</v>
      </c>
      <c r="O405" s="131" t="s">
        <v>48</v>
      </c>
      <c r="P405" s="131" t="s">
        <v>48</v>
      </c>
      <c r="Q405" s="131" t="s">
        <v>48</v>
      </c>
      <c r="R405" s="131" t="s">
        <v>48</v>
      </c>
      <c r="S405" s="132">
        <v>1.53</v>
      </c>
      <c r="T405" s="132">
        <v>0.67</v>
      </c>
      <c r="U405" s="133">
        <v>5.0999999999999996</v>
      </c>
      <c r="V405" s="132">
        <v>1.45</v>
      </c>
      <c r="W405" s="132" t="s">
        <v>48</v>
      </c>
      <c r="X405" s="132">
        <v>3.9</v>
      </c>
      <c r="Y405" s="134">
        <v>5.45</v>
      </c>
      <c r="Z405" s="131" t="s">
        <v>48</v>
      </c>
      <c r="AA405" s="132">
        <v>1.99</v>
      </c>
      <c r="AB405" s="131" t="s">
        <v>48</v>
      </c>
      <c r="AC405" s="131" t="s">
        <v>48</v>
      </c>
      <c r="AD405" s="131" t="s">
        <v>48</v>
      </c>
      <c r="AE405" s="131" t="s">
        <v>48</v>
      </c>
      <c r="AF405" s="131" t="s">
        <v>48</v>
      </c>
      <c r="AG405" s="131" t="s">
        <v>48</v>
      </c>
      <c r="AH405" s="131" t="s">
        <v>48</v>
      </c>
      <c r="AI405" s="131" t="s">
        <v>48</v>
      </c>
      <c r="AJ405" s="131" t="s">
        <v>48</v>
      </c>
      <c r="AK405" s="134">
        <v>21.79</v>
      </c>
      <c r="AL405" s="104">
        <v>87</v>
      </c>
      <c r="AM405" s="104">
        <v>123</v>
      </c>
      <c r="AN405" s="131" t="s">
        <v>48</v>
      </c>
      <c r="AO405" s="131" t="s">
        <v>48</v>
      </c>
      <c r="AP405" s="131" t="s">
        <v>48</v>
      </c>
      <c r="AQ405" s="131" t="s">
        <v>48</v>
      </c>
      <c r="AR405" s="131" t="s">
        <v>48</v>
      </c>
      <c r="AS405" s="131" t="s">
        <v>355</v>
      </c>
      <c r="AT405" s="131" t="s">
        <v>48</v>
      </c>
      <c r="AU405" s="131" t="s">
        <v>1025</v>
      </c>
    </row>
    <row r="406" spans="1:47">
      <c r="A406" s="104" t="s">
        <v>1025</v>
      </c>
      <c r="B406" s="131" t="s">
        <v>2840</v>
      </c>
      <c r="C406" s="104" t="s">
        <v>2443</v>
      </c>
      <c r="D406" s="131" t="s">
        <v>48</v>
      </c>
      <c r="E406" s="131" t="s">
        <v>48</v>
      </c>
      <c r="F406" s="131" t="s">
        <v>48</v>
      </c>
      <c r="G406" s="131" t="s">
        <v>48</v>
      </c>
      <c r="H406" s="104">
        <v>0</v>
      </c>
      <c r="I406" s="104">
        <v>0</v>
      </c>
      <c r="J406" s="95">
        <v>45</v>
      </c>
      <c r="K406" s="131" t="s">
        <v>48</v>
      </c>
      <c r="L406" s="104" t="s">
        <v>371</v>
      </c>
      <c r="M406" s="104" t="s">
        <v>355</v>
      </c>
      <c r="N406" s="131" t="s">
        <v>48</v>
      </c>
      <c r="O406" s="131" t="s">
        <v>48</v>
      </c>
      <c r="P406" s="131" t="s">
        <v>48</v>
      </c>
      <c r="Q406" s="131" t="s">
        <v>48</v>
      </c>
      <c r="R406" s="131" t="s">
        <v>48</v>
      </c>
      <c r="S406" s="132">
        <v>0.88</v>
      </c>
      <c r="T406" s="132">
        <v>1.75</v>
      </c>
      <c r="U406" s="133">
        <v>5.7</v>
      </c>
      <c r="V406" s="132">
        <v>2.58</v>
      </c>
      <c r="W406" s="132" t="s">
        <v>48</v>
      </c>
      <c r="X406" s="132">
        <v>4.47</v>
      </c>
      <c r="Y406" s="134">
        <v>5.03</v>
      </c>
      <c r="Z406" s="131" t="s">
        <v>48</v>
      </c>
      <c r="AA406" s="132">
        <v>13.42</v>
      </c>
      <c r="AB406" s="131" t="s">
        <v>48</v>
      </c>
      <c r="AC406" s="131" t="s">
        <v>48</v>
      </c>
      <c r="AD406" s="131" t="s">
        <v>48</v>
      </c>
      <c r="AE406" s="131" t="s">
        <v>48</v>
      </c>
      <c r="AF406" s="131" t="s">
        <v>48</v>
      </c>
      <c r="AG406" s="131" t="s">
        <v>48</v>
      </c>
      <c r="AH406" s="131" t="s">
        <v>48</v>
      </c>
      <c r="AI406" s="131" t="s">
        <v>48</v>
      </c>
      <c r="AJ406" s="131" t="s">
        <v>48</v>
      </c>
      <c r="AK406" s="134">
        <v>25.21</v>
      </c>
      <c r="AL406" s="104">
        <v>88</v>
      </c>
      <c r="AM406" s="104">
        <v>149</v>
      </c>
      <c r="AN406" s="131" t="s">
        <v>48</v>
      </c>
      <c r="AO406" s="131" t="s">
        <v>48</v>
      </c>
      <c r="AP406" s="131" t="s">
        <v>48</v>
      </c>
      <c r="AQ406" s="131" t="s">
        <v>48</v>
      </c>
      <c r="AR406" s="131" t="s">
        <v>48</v>
      </c>
      <c r="AS406" s="131" t="s">
        <v>355</v>
      </c>
      <c r="AT406" s="131" t="s">
        <v>48</v>
      </c>
      <c r="AU406" s="131" t="s">
        <v>1025</v>
      </c>
    </row>
    <row r="407" spans="1:47">
      <c r="A407" s="104" t="s">
        <v>1025</v>
      </c>
      <c r="B407" s="131" t="s">
        <v>2841</v>
      </c>
      <c r="C407" s="104" t="s">
        <v>2444</v>
      </c>
      <c r="D407" s="131" t="s">
        <v>48</v>
      </c>
      <c r="E407" s="131" t="s">
        <v>48</v>
      </c>
      <c r="F407" s="131" t="s">
        <v>48</v>
      </c>
      <c r="G407" s="131" t="s">
        <v>48</v>
      </c>
      <c r="H407" s="104">
        <v>0</v>
      </c>
      <c r="I407" s="104">
        <v>0</v>
      </c>
      <c r="J407" s="95">
        <v>49</v>
      </c>
      <c r="K407" s="131" t="s">
        <v>48</v>
      </c>
      <c r="L407" s="104" t="s">
        <v>371</v>
      </c>
      <c r="M407" s="104" t="s">
        <v>355</v>
      </c>
      <c r="N407" s="131" t="s">
        <v>48</v>
      </c>
      <c r="O407" s="131" t="s">
        <v>48</v>
      </c>
      <c r="P407" s="131" t="s">
        <v>48</v>
      </c>
      <c r="Q407" s="131" t="s">
        <v>48</v>
      </c>
      <c r="R407" s="131" t="s">
        <v>48</v>
      </c>
      <c r="S407" s="132">
        <v>1.08</v>
      </c>
      <c r="T407" s="132">
        <v>0.71</v>
      </c>
      <c r="U407" s="133">
        <v>5.5</v>
      </c>
      <c r="V407" s="132">
        <v>2.33</v>
      </c>
      <c r="W407" s="132" t="s">
        <v>48</v>
      </c>
      <c r="X407" s="132">
        <v>4.2699999999999996</v>
      </c>
      <c r="Y407" s="134">
        <v>4.95</v>
      </c>
      <c r="Z407" s="131" t="s">
        <v>48</v>
      </c>
      <c r="AA407" s="132">
        <v>5.43</v>
      </c>
      <c r="AB407" s="131" t="s">
        <v>48</v>
      </c>
      <c r="AC407" s="131" t="s">
        <v>48</v>
      </c>
      <c r="AD407" s="131" t="s">
        <v>48</v>
      </c>
      <c r="AE407" s="131" t="s">
        <v>48</v>
      </c>
      <c r="AF407" s="131" t="s">
        <v>48</v>
      </c>
      <c r="AG407" s="131" t="s">
        <v>48</v>
      </c>
      <c r="AH407" s="131" t="s">
        <v>48</v>
      </c>
      <c r="AI407" s="131" t="s">
        <v>48</v>
      </c>
      <c r="AJ407" s="131" t="s">
        <v>48</v>
      </c>
      <c r="AK407" s="134">
        <v>24.57</v>
      </c>
      <c r="AL407" s="104">
        <v>67</v>
      </c>
      <c r="AM407" s="104">
        <v>110</v>
      </c>
      <c r="AN407" s="131" t="s">
        <v>48</v>
      </c>
      <c r="AO407" s="131" t="s">
        <v>48</v>
      </c>
      <c r="AP407" s="131" t="s">
        <v>48</v>
      </c>
      <c r="AQ407" s="131" t="s">
        <v>48</v>
      </c>
      <c r="AR407" s="131" t="s">
        <v>48</v>
      </c>
      <c r="AS407" s="131" t="s">
        <v>355</v>
      </c>
      <c r="AT407" s="131" t="s">
        <v>48</v>
      </c>
      <c r="AU407" s="131" t="s">
        <v>1025</v>
      </c>
    </row>
    <row r="408" spans="1:47">
      <c r="A408" s="104" t="s">
        <v>1025</v>
      </c>
      <c r="B408" s="131" t="s">
        <v>2842</v>
      </c>
      <c r="C408" s="104" t="s">
        <v>2445</v>
      </c>
      <c r="D408" s="131" t="s">
        <v>48</v>
      </c>
      <c r="E408" s="131" t="s">
        <v>48</v>
      </c>
      <c r="F408" s="131" t="s">
        <v>48</v>
      </c>
      <c r="G408" s="131" t="s">
        <v>48</v>
      </c>
      <c r="H408" s="104">
        <v>0</v>
      </c>
      <c r="I408" s="104">
        <v>0</v>
      </c>
      <c r="J408" s="95">
        <v>52</v>
      </c>
      <c r="K408" s="131" t="s">
        <v>48</v>
      </c>
      <c r="L408" s="104" t="s">
        <v>371</v>
      </c>
      <c r="M408" s="104" t="s">
        <v>355</v>
      </c>
      <c r="N408" s="131" t="s">
        <v>48</v>
      </c>
      <c r="O408" s="131" t="s">
        <v>48</v>
      </c>
      <c r="P408" s="131" t="s">
        <v>48</v>
      </c>
      <c r="Q408" s="131" t="s">
        <v>48</v>
      </c>
      <c r="R408" s="131" t="s">
        <v>48</v>
      </c>
      <c r="S408" s="132">
        <v>1.08</v>
      </c>
      <c r="T408" s="132">
        <v>1.6</v>
      </c>
      <c r="U408" s="133">
        <v>5.6</v>
      </c>
      <c r="V408" s="132">
        <v>3.05</v>
      </c>
      <c r="W408" s="132" t="s">
        <v>48</v>
      </c>
      <c r="X408" s="132">
        <v>5.32</v>
      </c>
      <c r="Y408" s="134">
        <v>5.29</v>
      </c>
      <c r="Z408" s="131" t="s">
        <v>48</v>
      </c>
      <c r="AA408" s="132">
        <v>9.64</v>
      </c>
      <c r="AB408" s="131" t="s">
        <v>48</v>
      </c>
      <c r="AC408" s="131" t="s">
        <v>48</v>
      </c>
      <c r="AD408" s="131" t="s">
        <v>48</v>
      </c>
      <c r="AE408" s="131" t="s">
        <v>48</v>
      </c>
      <c r="AF408" s="131" t="s">
        <v>48</v>
      </c>
      <c r="AG408" s="131" t="s">
        <v>48</v>
      </c>
      <c r="AH408" s="131" t="s">
        <v>48</v>
      </c>
      <c r="AI408" s="131" t="s">
        <v>48</v>
      </c>
      <c r="AJ408" s="131" t="s">
        <v>48</v>
      </c>
      <c r="AK408" s="134">
        <v>24.88</v>
      </c>
      <c r="AL408" s="104">
        <v>87</v>
      </c>
      <c r="AM408" s="104">
        <v>130</v>
      </c>
      <c r="AN408" s="131" t="s">
        <v>48</v>
      </c>
      <c r="AO408" s="131" t="s">
        <v>48</v>
      </c>
      <c r="AP408" s="131" t="s">
        <v>48</v>
      </c>
      <c r="AQ408" s="131" t="s">
        <v>48</v>
      </c>
      <c r="AR408" s="131" t="s">
        <v>48</v>
      </c>
      <c r="AS408" s="131" t="s">
        <v>355</v>
      </c>
      <c r="AT408" s="131" t="s">
        <v>48</v>
      </c>
      <c r="AU408" s="131" t="s">
        <v>1025</v>
      </c>
    </row>
    <row r="409" spans="1:47">
      <c r="A409" s="104" t="s">
        <v>1025</v>
      </c>
      <c r="B409" s="131" t="s">
        <v>2843</v>
      </c>
      <c r="C409" s="104" t="s">
        <v>2446</v>
      </c>
      <c r="D409" s="131" t="s">
        <v>48</v>
      </c>
      <c r="E409" s="131" t="s">
        <v>48</v>
      </c>
      <c r="F409" s="131" t="s">
        <v>48</v>
      </c>
      <c r="G409" s="131" t="s">
        <v>48</v>
      </c>
      <c r="H409" s="104">
        <v>0</v>
      </c>
      <c r="I409" s="104">
        <v>0</v>
      </c>
      <c r="J409" s="95">
        <v>46</v>
      </c>
      <c r="K409" s="131" t="s">
        <v>48</v>
      </c>
      <c r="L409" s="104" t="s">
        <v>371</v>
      </c>
      <c r="M409" s="104" t="s">
        <v>355</v>
      </c>
      <c r="N409" s="131" t="s">
        <v>48</v>
      </c>
      <c r="O409" s="131" t="s">
        <v>48</v>
      </c>
      <c r="P409" s="131" t="s">
        <v>48</v>
      </c>
      <c r="Q409" s="131" t="s">
        <v>48</v>
      </c>
      <c r="R409" s="131" t="s">
        <v>48</v>
      </c>
      <c r="S409" s="132">
        <v>1.48</v>
      </c>
      <c r="T409" s="132">
        <v>0.65</v>
      </c>
      <c r="U409" s="133">
        <v>5.6</v>
      </c>
      <c r="V409" s="132">
        <v>3.12</v>
      </c>
      <c r="W409" s="132" t="s">
        <v>48</v>
      </c>
      <c r="X409" s="132">
        <v>5.58</v>
      </c>
      <c r="Y409" s="134">
        <v>4.92</v>
      </c>
      <c r="Z409" s="131" t="s">
        <v>48</v>
      </c>
      <c r="AA409" s="132">
        <v>2.58</v>
      </c>
      <c r="AB409" s="131" t="s">
        <v>48</v>
      </c>
      <c r="AC409" s="131" t="s">
        <v>48</v>
      </c>
      <c r="AD409" s="131" t="s">
        <v>48</v>
      </c>
      <c r="AE409" s="131" t="s">
        <v>48</v>
      </c>
      <c r="AF409" s="131" t="s">
        <v>48</v>
      </c>
      <c r="AG409" s="131" t="s">
        <v>48</v>
      </c>
      <c r="AH409" s="131" t="s">
        <v>48</v>
      </c>
      <c r="AI409" s="131" t="s">
        <v>48</v>
      </c>
      <c r="AJ409" s="131" t="s">
        <v>48</v>
      </c>
      <c r="AK409" s="134">
        <v>20.9</v>
      </c>
      <c r="AL409" s="104">
        <v>86</v>
      </c>
      <c r="AM409" s="104">
        <v>121</v>
      </c>
      <c r="AN409" s="131" t="s">
        <v>48</v>
      </c>
      <c r="AO409" s="131" t="s">
        <v>48</v>
      </c>
      <c r="AP409" s="131" t="s">
        <v>48</v>
      </c>
      <c r="AQ409" s="131" t="s">
        <v>48</v>
      </c>
      <c r="AR409" s="131" t="s">
        <v>48</v>
      </c>
      <c r="AS409" s="131" t="s">
        <v>355</v>
      </c>
      <c r="AT409" s="131" t="s">
        <v>48</v>
      </c>
      <c r="AU409" s="131" t="s">
        <v>1025</v>
      </c>
    </row>
    <row r="410" spans="1:47">
      <c r="A410" s="104" t="s">
        <v>1025</v>
      </c>
      <c r="B410" s="131" t="s">
        <v>2844</v>
      </c>
      <c r="C410" s="104" t="s">
        <v>2447</v>
      </c>
      <c r="D410" s="131" t="s">
        <v>48</v>
      </c>
      <c r="E410" s="131" t="s">
        <v>48</v>
      </c>
      <c r="F410" s="131" t="s">
        <v>48</v>
      </c>
      <c r="G410" s="131" t="s">
        <v>48</v>
      </c>
      <c r="H410" s="104">
        <v>0</v>
      </c>
      <c r="I410" s="104">
        <v>0</v>
      </c>
      <c r="J410" s="95">
        <v>46</v>
      </c>
      <c r="K410" s="131" t="s">
        <v>48</v>
      </c>
      <c r="L410" s="104" t="s">
        <v>371</v>
      </c>
      <c r="M410" s="104" t="s">
        <v>355</v>
      </c>
      <c r="N410" s="131" t="s">
        <v>48</v>
      </c>
      <c r="O410" s="131" t="s">
        <v>48</v>
      </c>
      <c r="P410" s="131" t="s">
        <v>48</v>
      </c>
      <c r="Q410" s="131" t="s">
        <v>48</v>
      </c>
      <c r="R410" s="131" t="s">
        <v>48</v>
      </c>
      <c r="S410" s="132">
        <v>1.41</v>
      </c>
      <c r="T410" s="132">
        <v>0.85</v>
      </c>
      <c r="U410" s="133">
        <v>5</v>
      </c>
      <c r="V410" s="132">
        <v>2.11</v>
      </c>
      <c r="W410" s="132" t="s">
        <v>48</v>
      </c>
      <c r="X410" s="132">
        <v>4.5199999999999996</v>
      </c>
      <c r="Y410" s="134">
        <v>4.96</v>
      </c>
      <c r="Z410" s="131" t="s">
        <v>48</v>
      </c>
      <c r="AA410" s="132">
        <v>5.72</v>
      </c>
      <c r="AB410" s="131" t="s">
        <v>48</v>
      </c>
      <c r="AC410" s="131" t="s">
        <v>48</v>
      </c>
      <c r="AD410" s="131" t="s">
        <v>48</v>
      </c>
      <c r="AE410" s="131" t="s">
        <v>48</v>
      </c>
      <c r="AF410" s="131" t="s">
        <v>48</v>
      </c>
      <c r="AG410" s="131" t="s">
        <v>48</v>
      </c>
      <c r="AH410" s="131" t="s">
        <v>48</v>
      </c>
      <c r="AI410" s="131" t="s">
        <v>48</v>
      </c>
      <c r="AJ410" s="131" t="s">
        <v>48</v>
      </c>
      <c r="AK410" s="134">
        <v>22.76</v>
      </c>
      <c r="AL410" s="104">
        <v>94</v>
      </c>
      <c r="AM410" s="104">
        <v>170</v>
      </c>
      <c r="AN410" s="131" t="s">
        <v>48</v>
      </c>
      <c r="AO410" s="131" t="s">
        <v>48</v>
      </c>
      <c r="AP410" s="131" t="s">
        <v>48</v>
      </c>
      <c r="AQ410" s="131" t="s">
        <v>48</v>
      </c>
      <c r="AR410" s="131" t="s">
        <v>48</v>
      </c>
      <c r="AS410" s="131" t="s">
        <v>355</v>
      </c>
      <c r="AT410" s="131" t="s">
        <v>48</v>
      </c>
      <c r="AU410" s="131" t="s">
        <v>1025</v>
      </c>
    </row>
    <row r="411" spans="1:47">
      <c r="A411" s="104" t="s">
        <v>1025</v>
      </c>
      <c r="B411" s="131" t="s">
        <v>2884</v>
      </c>
      <c r="C411" s="104" t="s">
        <v>2455</v>
      </c>
      <c r="D411" s="131" t="s">
        <v>48</v>
      </c>
      <c r="E411" s="131" t="s">
        <v>48</v>
      </c>
      <c r="F411" s="131" t="s">
        <v>48</v>
      </c>
      <c r="G411" s="131" t="s">
        <v>48</v>
      </c>
      <c r="H411" s="104">
        <v>1</v>
      </c>
      <c r="I411" s="104">
        <v>1</v>
      </c>
      <c r="J411" s="95">
        <v>40</v>
      </c>
      <c r="K411" s="131" t="s">
        <v>48</v>
      </c>
      <c r="L411" s="104" t="s">
        <v>371</v>
      </c>
      <c r="M411" s="104" t="s">
        <v>355</v>
      </c>
      <c r="N411" s="131" t="s">
        <v>48</v>
      </c>
      <c r="O411" s="131" t="s">
        <v>48</v>
      </c>
      <c r="P411" s="131" t="s">
        <v>48</v>
      </c>
      <c r="Q411" s="131" t="s">
        <v>48</v>
      </c>
      <c r="R411" s="131" t="s">
        <v>48</v>
      </c>
      <c r="S411" s="132">
        <v>1</v>
      </c>
      <c r="T411" s="132">
        <v>2.08</v>
      </c>
      <c r="U411" s="133">
        <v>9.6999999999999993</v>
      </c>
      <c r="V411" s="132">
        <v>3.05</v>
      </c>
      <c r="W411" s="132">
        <v>5.16</v>
      </c>
      <c r="X411" s="132">
        <v>5.44</v>
      </c>
      <c r="Y411" s="134">
        <v>14.06</v>
      </c>
      <c r="Z411" s="131" t="s">
        <v>48</v>
      </c>
      <c r="AA411" s="132" t="s">
        <v>48</v>
      </c>
      <c r="AB411" s="131" t="s">
        <v>48</v>
      </c>
      <c r="AC411" s="131" t="s">
        <v>48</v>
      </c>
      <c r="AD411" s="131" t="s">
        <v>48</v>
      </c>
      <c r="AE411" s="131" t="s">
        <v>48</v>
      </c>
      <c r="AF411" s="131" t="s">
        <v>48</v>
      </c>
      <c r="AG411" s="131" t="s">
        <v>48</v>
      </c>
      <c r="AH411" s="131" t="s">
        <v>48</v>
      </c>
      <c r="AI411" s="131" t="s">
        <v>48</v>
      </c>
      <c r="AJ411" s="131" t="s">
        <v>48</v>
      </c>
      <c r="AK411" s="134">
        <v>28.38</v>
      </c>
      <c r="AL411" s="104">
        <v>74</v>
      </c>
      <c r="AM411" s="104">
        <v>110</v>
      </c>
      <c r="AN411" s="131" t="s">
        <v>48</v>
      </c>
      <c r="AO411" s="131" t="s">
        <v>48</v>
      </c>
      <c r="AP411" s="131" t="s">
        <v>48</v>
      </c>
      <c r="AQ411" s="131" t="s">
        <v>48</v>
      </c>
      <c r="AR411" s="131" t="s">
        <v>48</v>
      </c>
      <c r="AS411" s="131" t="s">
        <v>355</v>
      </c>
      <c r="AT411" s="131" t="s">
        <v>48</v>
      </c>
      <c r="AU411" s="131" t="s">
        <v>1025</v>
      </c>
    </row>
    <row r="412" spans="1:47">
      <c r="A412" s="104" t="s">
        <v>1025</v>
      </c>
      <c r="B412" s="131" t="s">
        <v>2885</v>
      </c>
      <c r="C412" s="104" t="s">
        <v>2456</v>
      </c>
      <c r="D412" s="131" t="s">
        <v>48</v>
      </c>
      <c r="E412" s="131" t="s">
        <v>48</v>
      </c>
      <c r="F412" s="131" t="s">
        <v>48</v>
      </c>
      <c r="G412" s="131" t="s">
        <v>48</v>
      </c>
      <c r="H412" s="104">
        <v>1</v>
      </c>
      <c r="I412" s="104">
        <v>1</v>
      </c>
      <c r="J412" s="95">
        <v>43</v>
      </c>
      <c r="K412" s="131" t="s">
        <v>48</v>
      </c>
      <c r="L412" s="104" t="s">
        <v>371</v>
      </c>
      <c r="M412" s="104" t="s">
        <v>355</v>
      </c>
      <c r="N412" s="131" t="s">
        <v>48</v>
      </c>
      <c r="O412" s="131" t="s">
        <v>48</v>
      </c>
      <c r="P412" s="131" t="s">
        <v>48</v>
      </c>
      <c r="Q412" s="131" t="s">
        <v>48</v>
      </c>
      <c r="R412" s="131" t="s">
        <v>48</v>
      </c>
      <c r="S412" s="132">
        <v>1.05</v>
      </c>
      <c r="T412" s="132">
        <v>1.26</v>
      </c>
      <c r="U412" s="133">
        <v>7.8</v>
      </c>
      <c r="V412" s="132">
        <v>3.12</v>
      </c>
      <c r="W412" s="132" t="s">
        <v>48</v>
      </c>
      <c r="X412" s="132">
        <v>4.91</v>
      </c>
      <c r="Y412" s="134">
        <v>7.91</v>
      </c>
      <c r="Z412" s="131" t="s">
        <v>48</v>
      </c>
      <c r="AA412" s="132" t="s">
        <v>48</v>
      </c>
      <c r="AB412" s="131" t="s">
        <v>48</v>
      </c>
      <c r="AC412" s="131" t="s">
        <v>48</v>
      </c>
      <c r="AD412" s="131" t="s">
        <v>48</v>
      </c>
      <c r="AE412" s="131" t="s">
        <v>48</v>
      </c>
      <c r="AF412" s="131" t="s">
        <v>48</v>
      </c>
      <c r="AG412" s="131" t="s">
        <v>48</v>
      </c>
      <c r="AH412" s="131" t="s">
        <v>48</v>
      </c>
      <c r="AI412" s="131" t="s">
        <v>48</v>
      </c>
      <c r="AJ412" s="131" t="s">
        <v>48</v>
      </c>
      <c r="AK412" s="134">
        <v>27.78</v>
      </c>
      <c r="AL412" s="104">
        <v>70</v>
      </c>
      <c r="AM412" s="104">
        <v>110</v>
      </c>
      <c r="AN412" s="131" t="s">
        <v>48</v>
      </c>
      <c r="AO412" s="131" t="s">
        <v>48</v>
      </c>
      <c r="AP412" s="131" t="s">
        <v>48</v>
      </c>
      <c r="AQ412" s="131" t="s">
        <v>48</v>
      </c>
      <c r="AR412" s="131" t="s">
        <v>48</v>
      </c>
      <c r="AS412" s="131" t="s">
        <v>355</v>
      </c>
      <c r="AT412" s="131" t="s">
        <v>48</v>
      </c>
      <c r="AU412" s="131" t="s">
        <v>1025</v>
      </c>
    </row>
    <row r="413" spans="1:47">
      <c r="A413" s="104" t="s">
        <v>1025</v>
      </c>
      <c r="B413" s="131" t="s">
        <v>2886</v>
      </c>
      <c r="C413" s="104" t="s">
        <v>2457</v>
      </c>
      <c r="D413" s="131" t="s">
        <v>48</v>
      </c>
      <c r="E413" s="131" t="s">
        <v>48</v>
      </c>
      <c r="F413" s="131" t="s">
        <v>48</v>
      </c>
      <c r="G413" s="131" t="s">
        <v>48</v>
      </c>
      <c r="H413" s="104">
        <v>1</v>
      </c>
      <c r="I413" s="104">
        <v>1</v>
      </c>
      <c r="J413" s="95">
        <v>61</v>
      </c>
      <c r="K413" s="131" t="s">
        <v>48</v>
      </c>
      <c r="L413" s="104" t="s">
        <v>51</v>
      </c>
      <c r="M413" s="104" t="s">
        <v>355</v>
      </c>
      <c r="N413" s="131" t="s">
        <v>48</v>
      </c>
      <c r="O413" s="131" t="s">
        <v>48</v>
      </c>
      <c r="P413" s="131" t="s">
        <v>48</v>
      </c>
      <c r="Q413" s="131" t="s">
        <v>48</v>
      </c>
      <c r="R413" s="131" t="s">
        <v>48</v>
      </c>
      <c r="S413" s="132">
        <v>1.04</v>
      </c>
      <c r="T413" s="132">
        <v>1.05</v>
      </c>
      <c r="U413" s="133">
        <v>8</v>
      </c>
      <c r="V413" s="132">
        <v>2.37</v>
      </c>
      <c r="W413" s="132" t="s">
        <v>48</v>
      </c>
      <c r="X413" s="132">
        <v>3.9</v>
      </c>
      <c r="Y413" s="134">
        <v>8.69</v>
      </c>
      <c r="Z413" s="131" t="s">
        <v>48</v>
      </c>
      <c r="AA413" s="132" t="s">
        <v>48</v>
      </c>
      <c r="AB413" s="131" t="s">
        <v>48</v>
      </c>
      <c r="AC413" s="131" t="s">
        <v>48</v>
      </c>
      <c r="AD413" s="131" t="s">
        <v>48</v>
      </c>
      <c r="AE413" s="131" t="s">
        <v>48</v>
      </c>
      <c r="AF413" s="131" t="s">
        <v>48</v>
      </c>
      <c r="AG413" s="131" t="s">
        <v>48</v>
      </c>
      <c r="AH413" s="131" t="s">
        <v>48</v>
      </c>
      <c r="AI413" s="131" t="s">
        <v>48</v>
      </c>
      <c r="AJ413" s="131" t="s">
        <v>48</v>
      </c>
      <c r="AK413" s="134">
        <v>19.47</v>
      </c>
      <c r="AL413" s="104">
        <v>80</v>
      </c>
      <c r="AM413" s="104">
        <v>118</v>
      </c>
      <c r="AN413" s="131" t="s">
        <v>48</v>
      </c>
      <c r="AO413" s="131" t="s">
        <v>48</v>
      </c>
      <c r="AP413" s="131" t="s">
        <v>48</v>
      </c>
      <c r="AQ413" s="131" t="s">
        <v>48</v>
      </c>
      <c r="AR413" s="131" t="s">
        <v>48</v>
      </c>
      <c r="AS413" s="131" t="s">
        <v>355</v>
      </c>
      <c r="AT413" s="131" t="s">
        <v>48</v>
      </c>
      <c r="AU413" s="131" t="s">
        <v>1025</v>
      </c>
    </row>
    <row r="414" spans="1:47">
      <c r="A414" s="104" t="s">
        <v>1025</v>
      </c>
      <c r="B414" s="131" t="s">
        <v>2887</v>
      </c>
      <c r="C414" s="104" t="s">
        <v>2458</v>
      </c>
      <c r="D414" s="131" t="s">
        <v>48</v>
      </c>
      <c r="E414" s="131" t="s">
        <v>48</v>
      </c>
      <c r="F414" s="131" t="s">
        <v>48</v>
      </c>
      <c r="G414" s="131" t="s">
        <v>48</v>
      </c>
      <c r="H414" s="104">
        <v>1</v>
      </c>
      <c r="I414" s="104">
        <v>1</v>
      </c>
      <c r="J414" s="95">
        <v>41</v>
      </c>
      <c r="K414" s="131" t="s">
        <v>48</v>
      </c>
      <c r="L414" s="104" t="s">
        <v>371</v>
      </c>
      <c r="M414" s="104" t="s">
        <v>355</v>
      </c>
      <c r="N414" s="131" t="s">
        <v>48</v>
      </c>
      <c r="O414" s="131" t="s">
        <v>48</v>
      </c>
      <c r="P414" s="131" t="s">
        <v>48</v>
      </c>
      <c r="Q414" s="131" t="s">
        <v>48</v>
      </c>
      <c r="R414" s="131" t="s">
        <v>48</v>
      </c>
      <c r="S414" s="132">
        <v>1.05</v>
      </c>
      <c r="T414" s="132">
        <v>2.2999999999999998</v>
      </c>
      <c r="U414" s="133">
        <v>7.1</v>
      </c>
      <c r="V414" s="132">
        <v>2.99</v>
      </c>
      <c r="W414" s="132" t="s">
        <v>48</v>
      </c>
      <c r="X414" s="132">
        <v>4.9000000000000004</v>
      </c>
      <c r="Y414" s="134">
        <v>8.92</v>
      </c>
      <c r="Z414" s="131" t="s">
        <v>48</v>
      </c>
      <c r="AA414" s="132" t="s">
        <v>48</v>
      </c>
      <c r="AB414" s="131" t="s">
        <v>48</v>
      </c>
      <c r="AC414" s="131" t="s">
        <v>48</v>
      </c>
      <c r="AD414" s="131" t="s">
        <v>48</v>
      </c>
      <c r="AE414" s="131" t="s">
        <v>48</v>
      </c>
      <c r="AF414" s="131" t="s">
        <v>48</v>
      </c>
      <c r="AG414" s="131" t="s">
        <v>48</v>
      </c>
      <c r="AH414" s="131" t="s">
        <v>48</v>
      </c>
      <c r="AI414" s="131" t="s">
        <v>48</v>
      </c>
      <c r="AJ414" s="131" t="s">
        <v>48</v>
      </c>
      <c r="AK414" s="134">
        <v>26.78</v>
      </c>
      <c r="AL414" s="104">
        <v>80</v>
      </c>
      <c r="AM414" s="104">
        <v>120</v>
      </c>
      <c r="AN414" s="131" t="s">
        <v>48</v>
      </c>
      <c r="AO414" s="131" t="s">
        <v>48</v>
      </c>
      <c r="AP414" s="131" t="s">
        <v>48</v>
      </c>
      <c r="AQ414" s="131" t="s">
        <v>48</v>
      </c>
      <c r="AR414" s="131" t="s">
        <v>48</v>
      </c>
      <c r="AS414" s="131" t="s">
        <v>355</v>
      </c>
      <c r="AT414" s="131" t="s">
        <v>48</v>
      </c>
      <c r="AU414" s="131" t="s">
        <v>1025</v>
      </c>
    </row>
    <row r="415" spans="1:47">
      <c r="A415" s="104" t="s">
        <v>1025</v>
      </c>
      <c r="B415" s="131" t="s">
        <v>2889</v>
      </c>
      <c r="C415" s="104" t="s">
        <v>2459</v>
      </c>
      <c r="D415" s="131" t="s">
        <v>48</v>
      </c>
      <c r="E415" s="131" t="s">
        <v>48</v>
      </c>
      <c r="F415" s="131" t="s">
        <v>48</v>
      </c>
      <c r="G415" s="131" t="s">
        <v>48</v>
      </c>
      <c r="H415" s="104">
        <v>1</v>
      </c>
      <c r="I415" s="104">
        <v>1</v>
      </c>
      <c r="J415" s="95">
        <v>51</v>
      </c>
      <c r="K415" s="131" t="s">
        <v>48</v>
      </c>
      <c r="L415" s="104" t="s">
        <v>371</v>
      </c>
      <c r="M415" s="104" t="s">
        <v>355</v>
      </c>
      <c r="N415" s="131" t="s">
        <v>48</v>
      </c>
      <c r="O415" s="131" t="s">
        <v>48</v>
      </c>
      <c r="P415" s="131" t="s">
        <v>48</v>
      </c>
      <c r="Q415" s="131" t="s">
        <v>48</v>
      </c>
      <c r="R415" s="131" t="s">
        <v>48</v>
      </c>
      <c r="S415" s="132">
        <v>0.88</v>
      </c>
      <c r="T415" s="132">
        <v>4.9800000000000004</v>
      </c>
      <c r="U415" s="133">
        <v>6.1</v>
      </c>
      <c r="V415" s="132">
        <v>3.25</v>
      </c>
      <c r="W415" s="132" t="s">
        <v>48</v>
      </c>
      <c r="X415" s="132">
        <v>3.98</v>
      </c>
      <c r="Y415" s="134">
        <v>10.16</v>
      </c>
      <c r="Z415" s="131" t="s">
        <v>48</v>
      </c>
      <c r="AA415" s="132">
        <v>30.9</v>
      </c>
      <c r="AB415" s="131" t="s">
        <v>48</v>
      </c>
      <c r="AC415" s="131" t="s">
        <v>48</v>
      </c>
      <c r="AD415" s="131" t="s">
        <v>48</v>
      </c>
      <c r="AE415" s="131" t="s">
        <v>48</v>
      </c>
      <c r="AF415" s="131" t="s">
        <v>48</v>
      </c>
      <c r="AG415" s="131" t="s">
        <v>48</v>
      </c>
      <c r="AH415" s="131" t="s">
        <v>48</v>
      </c>
      <c r="AI415" s="131" t="s">
        <v>48</v>
      </c>
      <c r="AJ415" s="131" t="s">
        <v>48</v>
      </c>
      <c r="AK415" s="134">
        <v>27.18</v>
      </c>
      <c r="AL415" s="104">
        <v>80</v>
      </c>
      <c r="AM415" s="104">
        <v>115</v>
      </c>
      <c r="AN415" s="131" t="s">
        <v>48</v>
      </c>
      <c r="AO415" s="131" t="s">
        <v>48</v>
      </c>
      <c r="AP415" s="131" t="s">
        <v>48</v>
      </c>
      <c r="AQ415" s="131" t="s">
        <v>48</v>
      </c>
      <c r="AR415" s="131" t="s">
        <v>48</v>
      </c>
      <c r="AS415" s="131" t="s">
        <v>355</v>
      </c>
      <c r="AT415" s="131" t="s">
        <v>48</v>
      </c>
      <c r="AU415" s="131" t="s">
        <v>1025</v>
      </c>
    </row>
    <row r="416" spans="1:47">
      <c r="A416" s="104" t="s">
        <v>1025</v>
      </c>
      <c r="B416" s="131" t="s">
        <v>2890</v>
      </c>
      <c r="C416" s="104" t="s">
        <v>2460</v>
      </c>
      <c r="D416" s="131" t="s">
        <v>48</v>
      </c>
      <c r="E416" s="131" t="s">
        <v>48</v>
      </c>
      <c r="F416" s="131" t="s">
        <v>48</v>
      </c>
      <c r="G416" s="131" t="s">
        <v>48</v>
      </c>
      <c r="H416" s="104">
        <v>1</v>
      </c>
      <c r="I416" s="104">
        <v>1</v>
      </c>
      <c r="J416" s="95">
        <v>47</v>
      </c>
      <c r="K416" s="131" t="s">
        <v>48</v>
      </c>
      <c r="L416" s="104" t="s">
        <v>371</v>
      </c>
      <c r="M416" s="104" t="s">
        <v>355</v>
      </c>
      <c r="N416" s="131" t="s">
        <v>48</v>
      </c>
      <c r="O416" s="131" t="s">
        <v>48</v>
      </c>
      <c r="P416" s="131" t="s">
        <v>48</v>
      </c>
      <c r="Q416" s="131" t="s">
        <v>48</v>
      </c>
      <c r="R416" s="131" t="s">
        <v>48</v>
      </c>
      <c r="S416" s="132">
        <v>1.07</v>
      </c>
      <c r="T416" s="132">
        <v>0.68</v>
      </c>
      <c r="U416" s="133">
        <v>6.4</v>
      </c>
      <c r="V416" s="132">
        <v>2.0099999999999998</v>
      </c>
      <c r="W416" s="132" t="s">
        <v>48</v>
      </c>
      <c r="X416" s="132">
        <v>3.48</v>
      </c>
      <c r="Y416" s="134">
        <v>9.23</v>
      </c>
      <c r="Z416" s="131" t="s">
        <v>48</v>
      </c>
      <c r="AA416" s="132">
        <v>19</v>
      </c>
      <c r="AB416" s="131" t="s">
        <v>48</v>
      </c>
      <c r="AC416" s="131" t="s">
        <v>48</v>
      </c>
      <c r="AD416" s="131" t="s">
        <v>48</v>
      </c>
      <c r="AE416" s="131" t="s">
        <v>48</v>
      </c>
      <c r="AF416" s="131" t="s">
        <v>48</v>
      </c>
      <c r="AG416" s="131" t="s">
        <v>48</v>
      </c>
      <c r="AH416" s="131" t="s">
        <v>48</v>
      </c>
      <c r="AI416" s="131" t="s">
        <v>48</v>
      </c>
      <c r="AJ416" s="131" t="s">
        <v>48</v>
      </c>
      <c r="AK416" s="134">
        <v>25.31</v>
      </c>
      <c r="AL416" s="104">
        <v>65</v>
      </c>
      <c r="AM416" s="104">
        <v>121</v>
      </c>
      <c r="AN416" s="131" t="s">
        <v>48</v>
      </c>
      <c r="AO416" s="131" t="s">
        <v>48</v>
      </c>
      <c r="AP416" s="131" t="s">
        <v>48</v>
      </c>
      <c r="AQ416" s="131" t="s">
        <v>48</v>
      </c>
      <c r="AR416" s="131" t="s">
        <v>48</v>
      </c>
      <c r="AS416" s="131" t="s">
        <v>355</v>
      </c>
      <c r="AT416" s="131" t="s">
        <v>48</v>
      </c>
      <c r="AU416" s="131" t="s">
        <v>1025</v>
      </c>
    </row>
    <row r="417" spans="1:47">
      <c r="A417" s="104" t="s">
        <v>1025</v>
      </c>
      <c r="B417" s="131" t="s">
        <v>893</v>
      </c>
      <c r="C417" s="104" t="s">
        <v>746</v>
      </c>
      <c r="D417" s="131" t="s">
        <v>48</v>
      </c>
      <c r="E417" s="131" t="s">
        <v>48</v>
      </c>
      <c r="F417" s="131" t="s">
        <v>48</v>
      </c>
      <c r="G417" s="131" t="s">
        <v>48</v>
      </c>
      <c r="H417" s="104">
        <v>1</v>
      </c>
      <c r="I417" s="104">
        <v>1</v>
      </c>
      <c r="J417" s="95">
        <v>57</v>
      </c>
      <c r="K417" s="131" t="s">
        <v>48</v>
      </c>
      <c r="L417" s="104" t="s">
        <v>2428</v>
      </c>
      <c r="M417" s="104" t="s">
        <v>355</v>
      </c>
      <c r="N417" s="131" t="s">
        <v>48</v>
      </c>
      <c r="O417" s="131" t="s">
        <v>48</v>
      </c>
      <c r="P417" s="131" t="s">
        <v>48</v>
      </c>
      <c r="Q417" s="131" t="s">
        <v>48</v>
      </c>
      <c r="R417" s="131" t="s">
        <v>48</v>
      </c>
      <c r="S417" s="132">
        <v>1.4</v>
      </c>
      <c r="T417" s="132">
        <v>0.93</v>
      </c>
      <c r="U417" s="133">
        <v>6.5</v>
      </c>
      <c r="V417" s="132">
        <v>3.4</v>
      </c>
      <c r="W417" s="132">
        <v>2.36</v>
      </c>
      <c r="X417" s="132">
        <v>5.18</v>
      </c>
      <c r="Y417" s="134">
        <v>9.8000000000000007</v>
      </c>
      <c r="Z417" s="131" t="s">
        <v>48</v>
      </c>
      <c r="AA417" s="132" t="s">
        <v>48</v>
      </c>
      <c r="AB417" s="131" t="s">
        <v>48</v>
      </c>
      <c r="AC417" s="131" t="s">
        <v>48</v>
      </c>
      <c r="AD417" s="131" t="s">
        <v>48</v>
      </c>
      <c r="AE417" s="131" t="s">
        <v>48</v>
      </c>
      <c r="AF417" s="131" t="s">
        <v>48</v>
      </c>
      <c r="AG417" s="131" t="s">
        <v>48</v>
      </c>
      <c r="AH417" s="131" t="s">
        <v>48</v>
      </c>
      <c r="AI417" s="131" t="s">
        <v>48</v>
      </c>
      <c r="AJ417" s="131" t="s">
        <v>48</v>
      </c>
      <c r="AK417" s="134">
        <v>25.72</v>
      </c>
      <c r="AL417" s="104">
        <v>80</v>
      </c>
      <c r="AM417" s="104">
        <v>130</v>
      </c>
      <c r="AN417" s="131" t="s">
        <v>48</v>
      </c>
      <c r="AO417" s="131" t="s">
        <v>48</v>
      </c>
      <c r="AP417" s="131" t="s">
        <v>48</v>
      </c>
      <c r="AQ417" s="131" t="s">
        <v>48</v>
      </c>
      <c r="AR417" s="131" t="s">
        <v>48</v>
      </c>
      <c r="AS417" s="131" t="s">
        <v>355</v>
      </c>
      <c r="AT417" s="131" t="s">
        <v>48</v>
      </c>
      <c r="AU417" s="131" t="s">
        <v>1025</v>
      </c>
    </row>
    <row r="418" spans="1:47">
      <c r="A418" s="104" t="s">
        <v>1025</v>
      </c>
      <c r="B418" s="131" t="s">
        <v>2857</v>
      </c>
      <c r="C418" s="104" t="s">
        <v>747</v>
      </c>
      <c r="D418" s="131" t="s">
        <v>48</v>
      </c>
      <c r="E418" s="131" t="s">
        <v>48</v>
      </c>
      <c r="F418" s="131" t="s">
        <v>48</v>
      </c>
      <c r="G418" s="131" t="s">
        <v>48</v>
      </c>
      <c r="H418" s="104">
        <v>1</v>
      </c>
      <c r="I418" s="104">
        <v>1</v>
      </c>
      <c r="J418" s="95">
        <v>58</v>
      </c>
      <c r="K418" s="131" t="s">
        <v>48</v>
      </c>
      <c r="L418" s="104" t="s">
        <v>2428</v>
      </c>
      <c r="M418" s="104" t="s">
        <v>355</v>
      </c>
      <c r="N418" s="131" t="s">
        <v>48</v>
      </c>
      <c r="O418" s="131" t="s">
        <v>48</v>
      </c>
      <c r="P418" s="131" t="s">
        <v>48</v>
      </c>
      <c r="Q418" s="131" t="s">
        <v>48</v>
      </c>
      <c r="R418" s="131" t="s">
        <v>48</v>
      </c>
      <c r="S418" s="132">
        <v>0.98</v>
      </c>
      <c r="T418" s="132">
        <v>1.7</v>
      </c>
      <c r="U418" s="133">
        <v>9.5</v>
      </c>
      <c r="V418" s="132">
        <v>4.4400000000000004</v>
      </c>
      <c r="W418" s="132" t="s">
        <v>48</v>
      </c>
      <c r="X418" s="132">
        <v>5.95</v>
      </c>
      <c r="Y418" s="134">
        <v>12.71</v>
      </c>
      <c r="Z418" s="131" t="s">
        <v>48</v>
      </c>
      <c r="AA418" s="132" t="s">
        <v>48</v>
      </c>
      <c r="AB418" s="131" t="s">
        <v>48</v>
      </c>
      <c r="AC418" s="131" t="s">
        <v>48</v>
      </c>
      <c r="AD418" s="131" t="s">
        <v>48</v>
      </c>
      <c r="AE418" s="131" t="s">
        <v>48</v>
      </c>
      <c r="AF418" s="131" t="s">
        <v>48</v>
      </c>
      <c r="AG418" s="131" t="s">
        <v>48</v>
      </c>
      <c r="AH418" s="131" t="s">
        <v>48</v>
      </c>
      <c r="AI418" s="131" t="s">
        <v>48</v>
      </c>
      <c r="AJ418" s="131" t="s">
        <v>48</v>
      </c>
      <c r="AK418" s="134">
        <v>27.22</v>
      </c>
      <c r="AL418" s="104">
        <v>85</v>
      </c>
      <c r="AM418" s="104">
        <v>125</v>
      </c>
      <c r="AN418" s="131" t="s">
        <v>48</v>
      </c>
      <c r="AO418" s="131" t="s">
        <v>48</v>
      </c>
      <c r="AP418" s="131" t="s">
        <v>48</v>
      </c>
      <c r="AQ418" s="131" t="s">
        <v>48</v>
      </c>
      <c r="AR418" s="131" t="s">
        <v>48</v>
      </c>
      <c r="AS418" s="131" t="s">
        <v>355</v>
      </c>
      <c r="AT418" s="131" t="s">
        <v>48</v>
      </c>
      <c r="AU418" s="131" t="s">
        <v>1025</v>
      </c>
    </row>
    <row r="419" spans="1:47">
      <c r="A419" s="104" t="s">
        <v>1025</v>
      </c>
      <c r="B419" s="131" t="s">
        <v>2862</v>
      </c>
      <c r="C419" s="104" t="s">
        <v>749</v>
      </c>
      <c r="D419" s="131" t="s">
        <v>48</v>
      </c>
      <c r="E419" s="131" t="s">
        <v>48</v>
      </c>
      <c r="F419" s="131" t="s">
        <v>48</v>
      </c>
      <c r="G419" s="131" t="s">
        <v>48</v>
      </c>
      <c r="H419" s="104">
        <v>1</v>
      </c>
      <c r="I419" s="104">
        <v>1</v>
      </c>
      <c r="J419" s="95">
        <v>68</v>
      </c>
      <c r="K419" s="131" t="s">
        <v>48</v>
      </c>
      <c r="L419" s="104" t="s">
        <v>2428</v>
      </c>
      <c r="M419" s="104" t="s">
        <v>355</v>
      </c>
      <c r="N419" s="131" t="s">
        <v>48</v>
      </c>
      <c r="O419" s="131" t="s">
        <v>48</v>
      </c>
      <c r="P419" s="131" t="s">
        <v>48</v>
      </c>
      <c r="Q419" s="131" t="s">
        <v>48</v>
      </c>
      <c r="R419" s="131" t="s">
        <v>48</v>
      </c>
      <c r="S419" s="132">
        <v>1.1599999999999999</v>
      </c>
      <c r="T419" s="132">
        <v>0.93</v>
      </c>
      <c r="U419" s="133">
        <v>7.3</v>
      </c>
      <c r="V419" s="132">
        <v>3</v>
      </c>
      <c r="W419" s="132">
        <v>1.31</v>
      </c>
      <c r="X419" s="132">
        <v>4.4800000000000004</v>
      </c>
      <c r="Y419" s="134">
        <v>7</v>
      </c>
      <c r="Z419" s="131" t="s">
        <v>48</v>
      </c>
      <c r="AA419" s="132" t="s">
        <v>48</v>
      </c>
      <c r="AB419" s="131" t="s">
        <v>48</v>
      </c>
      <c r="AC419" s="131" t="s">
        <v>48</v>
      </c>
      <c r="AD419" s="131" t="s">
        <v>48</v>
      </c>
      <c r="AE419" s="131" t="s">
        <v>48</v>
      </c>
      <c r="AF419" s="131" t="s">
        <v>48</v>
      </c>
      <c r="AG419" s="131" t="s">
        <v>48</v>
      </c>
      <c r="AH419" s="131" t="s">
        <v>48</v>
      </c>
      <c r="AI419" s="131" t="s">
        <v>48</v>
      </c>
      <c r="AJ419" s="131" t="s">
        <v>48</v>
      </c>
      <c r="AK419" s="134">
        <v>25.78</v>
      </c>
      <c r="AL419" s="104">
        <v>80</v>
      </c>
      <c r="AM419" s="104">
        <v>160</v>
      </c>
      <c r="AN419" s="131" t="s">
        <v>48</v>
      </c>
      <c r="AO419" s="131" t="s">
        <v>48</v>
      </c>
      <c r="AP419" s="131" t="s">
        <v>48</v>
      </c>
      <c r="AQ419" s="131" t="s">
        <v>48</v>
      </c>
      <c r="AR419" s="131" t="s">
        <v>48</v>
      </c>
      <c r="AS419" s="131" t="s">
        <v>355</v>
      </c>
      <c r="AT419" s="131" t="s">
        <v>48</v>
      </c>
      <c r="AU419" s="131" t="s">
        <v>1025</v>
      </c>
    </row>
    <row r="420" spans="1:47">
      <c r="A420" s="104" t="s">
        <v>1025</v>
      </c>
      <c r="B420" s="131" t="s">
        <v>2870</v>
      </c>
      <c r="C420" s="104" t="s">
        <v>750</v>
      </c>
      <c r="D420" s="131" t="s">
        <v>48</v>
      </c>
      <c r="E420" s="131" t="s">
        <v>48</v>
      </c>
      <c r="F420" s="131" t="s">
        <v>48</v>
      </c>
      <c r="G420" s="131" t="s">
        <v>48</v>
      </c>
      <c r="H420" s="104">
        <v>1</v>
      </c>
      <c r="I420" s="104">
        <v>1</v>
      </c>
      <c r="J420" s="95">
        <v>42</v>
      </c>
      <c r="K420" s="131" t="s">
        <v>48</v>
      </c>
      <c r="L420" s="104" t="s">
        <v>2428</v>
      </c>
      <c r="M420" s="104" t="s">
        <v>355</v>
      </c>
      <c r="N420" s="131" t="s">
        <v>48</v>
      </c>
      <c r="O420" s="131" t="s">
        <v>48</v>
      </c>
      <c r="P420" s="131" t="s">
        <v>48</v>
      </c>
      <c r="Q420" s="131" t="s">
        <v>48</v>
      </c>
      <c r="R420" s="131" t="s">
        <v>48</v>
      </c>
      <c r="S420" s="132">
        <v>1.18</v>
      </c>
      <c r="T420" s="132">
        <v>1.83</v>
      </c>
      <c r="U420" s="133">
        <v>8.1999999999999993</v>
      </c>
      <c r="V420" s="132">
        <v>3.4</v>
      </c>
      <c r="W420" s="132" t="s">
        <v>48</v>
      </c>
      <c r="X420" s="132">
        <v>4.8</v>
      </c>
      <c r="Y420" s="134">
        <v>9.32</v>
      </c>
      <c r="Z420" s="131" t="s">
        <v>48</v>
      </c>
      <c r="AA420" s="132">
        <v>32.770000000000003</v>
      </c>
      <c r="AB420" s="131" t="s">
        <v>48</v>
      </c>
      <c r="AC420" s="131" t="s">
        <v>48</v>
      </c>
      <c r="AD420" s="131" t="s">
        <v>48</v>
      </c>
      <c r="AE420" s="131" t="s">
        <v>48</v>
      </c>
      <c r="AF420" s="131" t="s">
        <v>48</v>
      </c>
      <c r="AG420" s="131" t="s">
        <v>48</v>
      </c>
      <c r="AH420" s="131" t="s">
        <v>48</v>
      </c>
      <c r="AI420" s="131" t="s">
        <v>48</v>
      </c>
      <c r="AJ420" s="131" t="s">
        <v>48</v>
      </c>
      <c r="AK420" s="134">
        <v>27.24</v>
      </c>
      <c r="AL420" s="104">
        <v>80</v>
      </c>
      <c r="AM420" s="104">
        <v>110</v>
      </c>
      <c r="AN420" s="131" t="s">
        <v>48</v>
      </c>
      <c r="AO420" s="131" t="s">
        <v>48</v>
      </c>
      <c r="AP420" s="131" t="s">
        <v>48</v>
      </c>
      <c r="AQ420" s="131" t="s">
        <v>48</v>
      </c>
      <c r="AR420" s="131" t="s">
        <v>48</v>
      </c>
      <c r="AS420" s="131" t="s">
        <v>355</v>
      </c>
      <c r="AT420" s="131" t="s">
        <v>48</v>
      </c>
      <c r="AU420" s="131" t="s">
        <v>1025</v>
      </c>
    </row>
    <row r="421" spans="1:47">
      <c r="A421" s="104" t="s">
        <v>1025</v>
      </c>
      <c r="B421" s="131" t="s">
        <v>2874</v>
      </c>
      <c r="C421" s="104" t="s">
        <v>751</v>
      </c>
      <c r="D421" s="131" t="s">
        <v>48</v>
      </c>
      <c r="E421" s="131" t="s">
        <v>48</v>
      </c>
      <c r="F421" s="131" t="s">
        <v>48</v>
      </c>
      <c r="G421" s="131" t="s">
        <v>48</v>
      </c>
      <c r="H421" s="104">
        <v>1</v>
      </c>
      <c r="I421" s="104">
        <v>1</v>
      </c>
      <c r="J421" s="95">
        <v>74</v>
      </c>
      <c r="K421" s="131" t="s">
        <v>48</v>
      </c>
      <c r="L421" s="104" t="s">
        <v>2428</v>
      </c>
      <c r="M421" s="104" t="s">
        <v>355</v>
      </c>
      <c r="N421" s="131" t="s">
        <v>48</v>
      </c>
      <c r="O421" s="131" t="s">
        <v>48</v>
      </c>
      <c r="P421" s="131" t="s">
        <v>48</v>
      </c>
      <c r="Q421" s="131" t="s">
        <v>48</v>
      </c>
      <c r="R421" s="131" t="s">
        <v>48</v>
      </c>
      <c r="S421" s="132">
        <v>4.71</v>
      </c>
      <c r="T421" s="132">
        <v>1.94</v>
      </c>
      <c r="U421" s="133">
        <v>8</v>
      </c>
      <c r="V421" s="132"/>
      <c r="W421" s="132" t="s">
        <v>48</v>
      </c>
      <c r="X421" s="132">
        <v>6.74</v>
      </c>
      <c r="Y421" s="134">
        <v>8.6999999999999993</v>
      </c>
      <c r="Z421" s="131" t="s">
        <v>48</v>
      </c>
      <c r="AA421" s="132">
        <v>17.600000000000001</v>
      </c>
      <c r="AB421" s="131" t="s">
        <v>48</v>
      </c>
      <c r="AC421" s="131" t="s">
        <v>48</v>
      </c>
      <c r="AD421" s="131" t="s">
        <v>48</v>
      </c>
      <c r="AE421" s="131" t="s">
        <v>48</v>
      </c>
      <c r="AF421" s="131" t="s">
        <v>48</v>
      </c>
      <c r="AG421" s="131" t="s">
        <v>48</v>
      </c>
      <c r="AH421" s="131" t="s">
        <v>48</v>
      </c>
      <c r="AI421" s="131" t="s">
        <v>48</v>
      </c>
      <c r="AJ421" s="131" t="s">
        <v>48</v>
      </c>
      <c r="AK421" s="134">
        <v>26.44</v>
      </c>
      <c r="AL421" s="104">
        <v>97</v>
      </c>
      <c r="AM421" s="104">
        <v>179</v>
      </c>
      <c r="AN421" s="131" t="s">
        <v>48</v>
      </c>
      <c r="AO421" s="131" t="s">
        <v>48</v>
      </c>
      <c r="AP421" s="131" t="s">
        <v>48</v>
      </c>
      <c r="AQ421" s="131" t="s">
        <v>48</v>
      </c>
      <c r="AR421" s="131" t="s">
        <v>48</v>
      </c>
      <c r="AS421" s="131" t="s">
        <v>355</v>
      </c>
      <c r="AT421" s="131" t="s">
        <v>48</v>
      </c>
      <c r="AU421" s="131" t="s">
        <v>1025</v>
      </c>
    </row>
    <row r="422" spans="1:47">
      <c r="A422" s="104" t="s">
        <v>1025</v>
      </c>
      <c r="B422" s="131" t="s">
        <v>2877</v>
      </c>
      <c r="C422" s="104" t="s">
        <v>752</v>
      </c>
      <c r="D422" s="131" t="s">
        <v>48</v>
      </c>
      <c r="E422" s="131" t="s">
        <v>48</v>
      </c>
      <c r="F422" s="131" t="s">
        <v>48</v>
      </c>
      <c r="G422" s="131" t="s">
        <v>48</v>
      </c>
      <c r="H422" s="104">
        <v>1</v>
      </c>
      <c r="I422" s="104">
        <v>1</v>
      </c>
      <c r="J422" s="95">
        <v>73</v>
      </c>
      <c r="K422" s="131" t="s">
        <v>48</v>
      </c>
      <c r="L422" s="104" t="s">
        <v>2428</v>
      </c>
      <c r="M422" s="104" t="s">
        <v>355</v>
      </c>
      <c r="N422" s="131" t="s">
        <v>48</v>
      </c>
      <c r="O422" s="131" t="s">
        <v>48</v>
      </c>
      <c r="P422" s="131" t="s">
        <v>48</v>
      </c>
      <c r="Q422" s="131" t="s">
        <v>48</v>
      </c>
      <c r="R422" s="131" t="s">
        <v>48</v>
      </c>
      <c r="S422" s="132">
        <v>0.86</v>
      </c>
      <c r="T422" s="132">
        <v>1.73</v>
      </c>
      <c r="U422" s="133">
        <v>7.1</v>
      </c>
      <c r="V422" s="132">
        <v>2.97</v>
      </c>
      <c r="W422" s="132" t="s">
        <v>48</v>
      </c>
      <c r="X422" s="132">
        <v>4.2</v>
      </c>
      <c r="Y422" s="134">
        <v>9.6</v>
      </c>
      <c r="Z422" s="131" t="s">
        <v>48</v>
      </c>
      <c r="AA422" s="132" t="s">
        <v>48</v>
      </c>
      <c r="AB422" s="131" t="s">
        <v>48</v>
      </c>
      <c r="AC422" s="131" t="s">
        <v>48</v>
      </c>
      <c r="AD422" s="131" t="s">
        <v>48</v>
      </c>
      <c r="AE422" s="131" t="s">
        <v>48</v>
      </c>
      <c r="AF422" s="131" t="s">
        <v>48</v>
      </c>
      <c r="AG422" s="131" t="s">
        <v>48</v>
      </c>
      <c r="AH422" s="131" t="s">
        <v>48</v>
      </c>
      <c r="AI422" s="131" t="s">
        <v>48</v>
      </c>
      <c r="AJ422" s="131" t="s">
        <v>48</v>
      </c>
      <c r="AK422" s="134">
        <v>32.020000000000003</v>
      </c>
      <c r="AL422" s="104">
        <v>89</v>
      </c>
      <c r="AM422" s="104">
        <v>145</v>
      </c>
      <c r="AN422" s="131" t="s">
        <v>48</v>
      </c>
      <c r="AO422" s="131" t="s">
        <v>48</v>
      </c>
      <c r="AP422" s="131" t="s">
        <v>48</v>
      </c>
      <c r="AQ422" s="131" t="s">
        <v>48</v>
      </c>
      <c r="AR422" s="131" t="s">
        <v>48</v>
      </c>
      <c r="AS422" s="131" t="s">
        <v>355</v>
      </c>
      <c r="AT422" s="131" t="s">
        <v>48</v>
      </c>
      <c r="AU422" s="131" t="s">
        <v>1025</v>
      </c>
    </row>
    <row r="423" spans="1:47">
      <c r="A423" s="104" t="s">
        <v>1025</v>
      </c>
      <c r="B423" s="131" t="s">
        <v>2878</v>
      </c>
      <c r="C423" s="104" t="s">
        <v>754</v>
      </c>
      <c r="D423" s="131" t="s">
        <v>48</v>
      </c>
      <c r="E423" s="131" t="s">
        <v>48</v>
      </c>
      <c r="F423" s="131" t="s">
        <v>48</v>
      </c>
      <c r="G423" s="131" t="s">
        <v>48</v>
      </c>
      <c r="H423" s="104">
        <v>1</v>
      </c>
      <c r="I423" s="104">
        <v>1</v>
      </c>
      <c r="J423" s="95">
        <v>33</v>
      </c>
      <c r="K423" s="131" t="s">
        <v>48</v>
      </c>
      <c r="L423" s="104" t="s">
        <v>2428</v>
      </c>
      <c r="M423" s="104" t="s">
        <v>355</v>
      </c>
      <c r="N423" s="131" t="s">
        <v>48</v>
      </c>
      <c r="O423" s="131" t="s">
        <v>48</v>
      </c>
      <c r="P423" s="131" t="s">
        <v>48</v>
      </c>
      <c r="Q423" s="131" t="s">
        <v>48</v>
      </c>
      <c r="R423" s="131" t="s">
        <v>48</v>
      </c>
      <c r="S423" s="132">
        <v>2</v>
      </c>
      <c r="T423" s="132">
        <v>3.03</v>
      </c>
      <c r="U423" s="133">
        <v>6</v>
      </c>
      <c r="V423" s="132">
        <v>3.28</v>
      </c>
      <c r="W423" s="132">
        <v>2.29</v>
      </c>
      <c r="X423" s="132">
        <v>5.78</v>
      </c>
      <c r="Y423" s="134">
        <v>10.119999999999999</v>
      </c>
      <c r="Z423" s="131" t="s">
        <v>48</v>
      </c>
      <c r="AA423" s="132" t="s">
        <v>48</v>
      </c>
      <c r="AB423" s="131" t="s">
        <v>48</v>
      </c>
      <c r="AC423" s="131" t="s">
        <v>48</v>
      </c>
      <c r="AD423" s="131" t="s">
        <v>48</v>
      </c>
      <c r="AE423" s="131" t="s">
        <v>48</v>
      </c>
      <c r="AF423" s="131" t="s">
        <v>48</v>
      </c>
      <c r="AG423" s="131" t="s">
        <v>48</v>
      </c>
      <c r="AH423" s="131" t="s">
        <v>48</v>
      </c>
      <c r="AI423" s="131" t="s">
        <v>48</v>
      </c>
      <c r="AJ423" s="131" t="s">
        <v>48</v>
      </c>
      <c r="AK423" s="134">
        <v>27.53</v>
      </c>
      <c r="AL423" s="104">
        <v>70</v>
      </c>
      <c r="AM423" s="104">
        <v>120</v>
      </c>
      <c r="AN423" s="131" t="s">
        <v>48</v>
      </c>
      <c r="AO423" s="131" t="s">
        <v>48</v>
      </c>
      <c r="AP423" s="131" t="s">
        <v>48</v>
      </c>
      <c r="AQ423" s="131" t="s">
        <v>48</v>
      </c>
      <c r="AR423" s="131" t="s">
        <v>48</v>
      </c>
      <c r="AS423" s="131" t="s">
        <v>355</v>
      </c>
      <c r="AT423" s="131" t="s">
        <v>48</v>
      </c>
      <c r="AU423" s="131" t="s">
        <v>1025</v>
      </c>
    </row>
    <row r="424" spans="1:47">
      <c r="A424" s="104" t="s">
        <v>1025</v>
      </c>
      <c r="B424" s="131" t="s">
        <v>2881</v>
      </c>
      <c r="C424" s="104" t="s">
        <v>755</v>
      </c>
      <c r="D424" s="131" t="s">
        <v>48</v>
      </c>
      <c r="E424" s="131" t="s">
        <v>48</v>
      </c>
      <c r="F424" s="131" t="s">
        <v>48</v>
      </c>
      <c r="G424" s="131" t="s">
        <v>48</v>
      </c>
      <c r="H424" s="104">
        <v>1</v>
      </c>
      <c r="I424" s="104">
        <v>1</v>
      </c>
      <c r="J424" s="95">
        <v>65</v>
      </c>
      <c r="K424" s="131" t="s">
        <v>48</v>
      </c>
      <c r="L424" s="104" t="s">
        <v>2428</v>
      </c>
      <c r="M424" s="104" t="s">
        <v>355</v>
      </c>
      <c r="N424" s="131" t="s">
        <v>48</v>
      </c>
      <c r="O424" s="131" t="s">
        <v>48</v>
      </c>
      <c r="P424" s="131" t="s">
        <v>48</v>
      </c>
      <c r="Q424" s="131" t="s">
        <v>48</v>
      </c>
      <c r="R424" s="131" t="s">
        <v>48</v>
      </c>
      <c r="S424" s="132">
        <v>1.8</v>
      </c>
      <c r="T424" s="132">
        <v>2.1800000000000002</v>
      </c>
      <c r="U424" s="133">
        <v>7.5</v>
      </c>
      <c r="V424" s="132">
        <v>3.67</v>
      </c>
      <c r="W424" s="132">
        <v>1.29</v>
      </c>
      <c r="X424" s="132">
        <v>5.39</v>
      </c>
      <c r="Y424" s="134">
        <v>7.2</v>
      </c>
      <c r="Z424" s="131" t="s">
        <v>48</v>
      </c>
      <c r="AA424" s="132" t="s">
        <v>48</v>
      </c>
      <c r="AB424" s="131" t="s">
        <v>48</v>
      </c>
      <c r="AC424" s="131" t="s">
        <v>48</v>
      </c>
      <c r="AD424" s="131" t="s">
        <v>48</v>
      </c>
      <c r="AE424" s="131" t="s">
        <v>48</v>
      </c>
      <c r="AF424" s="131" t="s">
        <v>48</v>
      </c>
      <c r="AG424" s="131" t="s">
        <v>48</v>
      </c>
      <c r="AH424" s="131" t="s">
        <v>48</v>
      </c>
      <c r="AI424" s="131" t="s">
        <v>48</v>
      </c>
      <c r="AJ424" s="131" t="s">
        <v>48</v>
      </c>
      <c r="AK424" s="134">
        <v>29.07</v>
      </c>
      <c r="AL424" s="104">
        <v>86</v>
      </c>
      <c r="AM424" s="104">
        <v>135</v>
      </c>
      <c r="AN424" s="131" t="s">
        <v>48</v>
      </c>
      <c r="AO424" s="131" t="s">
        <v>48</v>
      </c>
      <c r="AP424" s="131" t="s">
        <v>48</v>
      </c>
      <c r="AQ424" s="131" t="s">
        <v>48</v>
      </c>
      <c r="AR424" s="131" t="s">
        <v>48</v>
      </c>
      <c r="AS424" s="131" t="s">
        <v>355</v>
      </c>
      <c r="AT424" s="131" t="s">
        <v>48</v>
      </c>
      <c r="AU424" s="131" t="s">
        <v>1025</v>
      </c>
    </row>
    <row r="425" spans="1:47">
      <c r="A425" s="104" t="s">
        <v>1025</v>
      </c>
      <c r="B425" s="131" t="s">
        <v>2883</v>
      </c>
      <c r="C425" s="104" t="s">
        <v>757</v>
      </c>
      <c r="D425" s="131" t="s">
        <v>48</v>
      </c>
      <c r="E425" s="131" t="s">
        <v>48</v>
      </c>
      <c r="F425" s="131" t="s">
        <v>48</v>
      </c>
      <c r="G425" s="131" t="s">
        <v>48</v>
      </c>
      <c r="H425" s="104">
        <v>1</v>
      </c>
      <c r="I425" s="104">
        <v>1</v>
      </c>
      <c r="J425" s="95">
        <v>64</v>
      </c>
      <c r="K425" s="131" t="s">
        <v>48</v>
      </c>
      <c r="L425" s="104" t="s">
        <v>2428</v>
      </c>
      <c r="M425" s="104" t="s">
        <v>355</v>
      </c>
      <c r="N425" s="131" t="s">
        <v>48</v>
      </c>
      <c r="O425" s="131" t="s">
        <v>48</v>
      </c>
      <c r="P425" s="131" t="s">
        <v>48</v>
      </c>
      <c r="Q425" s="131" t="s">
        <v>48</v>
      </c>
      <c r="R425" s="131" t="s">
        <v>48</v>
      </c>
      <c r="S425" s="132"/>
      <c r="T425" s="132">
        <v>2.95</v>
      </c>
      <c r="U425" s="133">
        <v>8</v>
      </c>
      <c r="V425" s="132">
        <v>4.45</v>
      </c>
      <c r="W425" s="132" t="s">
        <v>48</v>
      </c>
      <c r="X425" s="132">
        <v>6.71</v>
      </c>
      <c r="Y425" s="134">
        <v>9.8000000000000007</v>
      </c>
      <c r="Z425" s="131" t="s">
        <v>48</v>
      </c>
      <c r="AA425" s="132" t="s">
        <v>48</v>
      </c>
      <c r="AB425" s="131" t="s">
        <v>48</v>
      </c>
      <c r="AC425" s="131" t="s">
        <v>48</v>
      </c>
      <c r="AD425" s="131" t="s">
        <v>48</v>
      </c>
      <c r="AE425" s="131" t="s">
        <v>48</v>
      </c>
      <c r="AF425" s="131" t="s">
        <v>48</v>
      </c>
      <c r="AG425" s="131" t="s">
        <v>48</v>
      </c>
      <c r="AH425" s="131" t="s">
        <v>48</v>
      </c>
      <c r="AI425" s="131" t="s">
        <v>48</v>
      </c>
      <c r="AJ425" s="131" t="s">
        <v>48</v>
      </c>
      <c r="AK425" s="134">
        <v>27.12</v>
      </c>
      <c r="AL425" s="104">
        <v>90</v>
      </c>
      <c r="AM425" s="104">
        <v>140</v>
      </c>
      <c r="AN425" s="131" t="s">
        <v>48</v>
      </c>
      <c r="AO425" s="131" t="s">
        <v>48</v>
      </c>
      <c r="AP425" s="131" t="s">
        <v>48</v>
      </c>
      <c r="AQ425" s="131" t="s">
        <v>48</v>
      </c>
      <c r="AR425" s="131" t="s">
        <v>48</v>
      </c>
      <c r="AS425" s="131" t="s">
        <v>355</v>
      </c>
      <c r="AT425" s="131" t="s">
        <v>48</v>
      </c>
      <c r="AU425" s="131" t="s">
        <v>1025</v>
      </c>
    </row>
    <row r="426" spans="1:47">
      <c r="A426" s="104" t="s">
        <v>1025</v>
      </c>
      <c r="B426" s="131" t="s">
        <v>798</v>
      </c>
      <c r="C426" s="104" t="s">
        <v>759</v>
      </c>
      <c r="D426" s="131" t="s">
        <v>48</v>
      </c>
      <c r="E426" s="131" t="s">
        <v>48</v>
      </c>
      <c r="F426" s="131" t="s">
        <v>48</v>
      </c>
      <c r="G426" s="131" t="s">
        <v>48</v>
      </c>
      <c r="H426" s="104">
        <v>1</v>
      </c>
      <c r="I426" s="104">
        <v>1</v>
      </c>
      <c r="J426" s="95">
        <v>45</v>
      </c>
      <c r="K426" s="131" t="s">
        <v>48</v>
      </c>
      <c r="L426" s="104" t="s">
        <v>2428</v>
      </c>
      <c r="M426" s="104" t="s">
        <v>355</v>
      </c>
      <c r="N426" s="131" t="s">
        <v>48</v>
      </c>
      <c r="O426" s="131" t="s">
        <v>48</v>
      </c>
      <c r="P426" s="131" t="s">
        <v>48</v>
      </c>
      <c r="Q426" s="131" t="s">
        <v>48</v>
      </c>
      <c r="R426" s="131" t="s">
        <v>48</v>
      </c>
      <c r="S426" s="132">
        <v>0.9</v>
      </c>
      <c r="T426" s="132">
        <v>1.31</v>
      </c>
      <c r="U426" s="133">
        <v>9.8000000000000007</v>
      </c>
      <c r="V426" s="132">
        <v>2.4500000000000002</v>
      </c>
      <c r="W426" s="132">
        <v>2.31</v>
      </c>
      <c r="X426" s="132">
        <v>3.7</v>
      </c>
      <c r="Y426" s="134">
        <v>11.7</v>
      </c>
      <c r="Z426" s="131" t="s">
        <v>48</v>
      </c>
      <c r="AA426" s="132" t="s">
        <v>48</v>
      </c>
      <c r="AB426" s="131" t="s">
        <v>48</v>
      </c>
      <c r="AC426" s="131" t="s">
        <v>48</v>
      </c>
      <c r="AD426" s="131" t="s">
        <v>48</v>
      </c>
      <c r="AE426" s="131" t="s">
        <v>48</v>
      </c>
      <c r="AF426" s="131" t="s">
        <v>48</v>
      </c>
      <c r="AG426" s="131" t="s">
        <v>48</v>
      </c>
      <c r="AH426" s="131" t="s">
        <v>48</v>
      </c>
      <c r="AI426" s="131" t="s">
        <v>48</v>
      </c>
      <c r="AJ426" s="131" t="s">
        <v>48</v>
      </c>
      <c r="AK426" s="134">
        <v>25.28</v>
      </c>
      <c r="AL426" s="104">
        <v>70</v>
      </c>
      <c r="AM426" s="104">
        <v>110</v>
      </c>
      <c r="AN426" s="131" t="s">
        <v>48</v>
      </c>
      <c r="AO426" s="131" t="s">
        <v>48</v>
      </c>
      <c r="AP426" s="131" t="s">
        <v>48</v>
      </c>
      <c r="AQ426" s="131" t="s">
        <v>48</v>
      </c>
      <c r="AR426" s="131" t="s">
        <v>48</v>
      </c>
      <c r="AS426" s="131" t="s">
        <v>355</v>
      </c>
      <c r="AT426" s="131" t="s">
        <v>48</v>
      </c>
      <c r="AU426" s="131" t="s">
        <v>1025</v>
      </c>
    </row>
    <row r="427" spans="1:47">
      <c r="A427" s="104" t="s">
        <v>1025</v>
      </c>
      <c r="B427" s="131" t="s">
        <v>805</v>
      </c>
      <c r="C427" s="104" t="s">
        <v>761</v>
      </c>
      <c r="D427" s="131" t="s">
        <v>48</v>
      </c>
      <c r="E427" s="131" t="s">
        <v>48</v>
      </c>
      <c r="F427" s="131" t="s">
        <v>48</v>
      </c>
      <c r="G427" s="131" t="s">
        <v>48</v>
      </c>
      <c r="H427" s="104">
        <v>1</v>
      </c>
      <c r="I427" s="104">
        <v>1</v>
      </c>
      <c r="J427" s="95">
        <v>62</v>
      </c>
      <c r="K427" s="131" t="s">
        <v>48</v>
      </c>
      <c r="L427" s="104" t="s">
        <v>2428</v>
      </c>
      <c r="M427" s="104" t="s">
        <v>355</v>
      </c>
      <c r="N427" s="131" t="s">
        <v>48</v>
      </c>
      <c r="O427" s="131" t="s">
        <v>48</v>
      </c>
      <c r="P427" s="131" t="s">
        <v>48</v>
      </c>
      <c r="Q427" s="131" t="s">
        <v>48</v>
      </c>
      <c r="R427" s="131" t="s">
        <v>48</v>
      </c>
      <c r="S427" s="132">
        <v>0.92</v>
      </c>
      <c r="T427" s="132">
        <v>2.33</v>
      </c>
      <c r="U427" s="133">
        <v>6.3</v>
      </c>
      <c r="V427" s="132">
        <v>3.35</v>
      </c>
      <c r="W427" s="132">
        <v>1.41</v>
      </c>
      <c r="X427" s="132">
        <v>4.8899999999999997</v>
      </c>
      <c r="Y427" s="134">
        <v>9.3800000000000008</v>
      </c>
      <c r="Z427" s="131" t="s">
        <v>48</v>
      </c>
      <c r="AA427" s="132" t="s">
        <v>48</v>
      </c>
      <c r="AB427" s="131" t="s">
        <v>48</v>
      </c>
      <c r="AC427" s="131" t="s">
        <v>48</v>
      </c>
      <c r="AD427" s="131" t="s">
        <v>48</v>
      </c>
      <c r="AE427" s="131" t="s">
        <v>48</v>
      </c>
      <c r="AF427" s="131" t="s">
        <v>48</v>
      </c>
      <c r="AG427" s="131" t="s">
        <v>48</v>
      </c>
      <c r="AH427" s="131" t="s">
        <v>48</v>
      </c>
      <c r="AI427" s="131" t="s">
        <v>48</v>
      </c>
      <c r="AJ427" s="131" t="s">
        <v>48</v>
      </c>
      <c r="AK427" s="134">
        <v>26.64</v>
      </c>
      <c r="AL427" s="104">
        <v>65</v>
      </c>
      <c r="AM427" s="104">
        <v>118</v>
      </c>
      <c r="AN427" s="131" t="s">
        <v>48</v>
      </c>
      <c r="AO427" s="131" t="s">
        <v>48</v>
      </c>
      <c r="AP427" s="131" t="s">
        <v>48</v>
      </c>
      <c r="AQ427" s="131" t="s">
        <v>48</v>
      </c>
      <c r="AR427" s="131" t="s">
        <v>48</v>
      </c>
      <c r="AS427" s="131" t="s">
        <v>355</v>
      </c>
      <c r="AT427" s="131" t="s">
        <v>48</v>
      </c>
      <c r="AU427" s="131" t="s">
        <v>1025</v>
      </c>
    </row>
    <row r="428" spans="1:47">
      <c r="A428" s="104" t="s">
        <v>1025</v>
      </c>
      <c r="B428" s="131" t="s">
        <v>824</v>
      </c>
      <c r="C428" s="104" t="s">
        <v>763</v>
      </c>
      <c r="D428" s="131" t="s">
        <v>48</v>
      </c>
      <c r="E428" s="131" t="s">
        <v>48</v>
      </c>
      <c r="F428" s="131" t="s">
        <v>48</v>
      </c>
      <c r="G428" s="131" t="s">
        <v>48</v>
      </c>
      <c r="H428" s="104">
        <v>1</v>
      </c>
      <c r="I428" s="104">
        <v>1</v>
      </c>
      <c r="J428" s="95">
        <v>72</v>
      </c>
      <c r="K428" s="131" t="s">
        <v>48</v>
      </c>
      <c r="L428" s="104" t="s">
        <v>2428</v>
      </c>
      <c r="M428" s="104" t="s">
        <v>355</v>
      </c>
      <c r="N428" s="131" t="s">
        <v>48</v>
      </c>
      <c r="O428" s="131" t="s">
        <v>48</v>
      </c>
      <c r="P428" s="131" t="s">
        <v>48</v>
      </c>
      <c r="Q428" s="131" t="s">
        <v>48</v>
      </c>
      <c r="R428" s="131" t="s">
        <v>48</v>
      </c>
      <c r="S428" s="132">
        <v>2.06</v>
      </c>
      <c r="T428" s="132">
        <v>1.1100000000000001</v>
      </c>
      <c r="U428" s="133">
        <v>8.8000000000000007</v>
      </c>
      <c r="V428" s="132">
        <v>2.71</v>
      </c>
      <c r="W428" s="132">
        <v>0.04</v>
      </c>
      <c r="X428" s="132">
        <v>5.23</v>
      </c>
      <c r="Y428" s="134">
        <v>7</v>
      </c>
      <c r="Z428" s="131" t="s">
        <v>48</v>
      </c>
      <c r="AA428" s="132" t="s">
        <v>48</v>
      </c>
      <c r="AB428" s="131" t="s">
        <v>48</v>
      </c>
      <c r="AC428" s="131" t="s">
        <v>48</v>
      </c>
      <c r="AD428" s="131" t="s">
        <v>48</v>
      </c>
      <c r="AE428" s="131" t="s">
        <v>48</v>
      </c>
      <c r="AF428" s="131" t="s">
        <v>48</v>
      </c>
      <c r="AG428" s="131" t="s">
        <v>48</v>
      </c>
      <c r="AH428" s="131" t="s">
        <v>48</v>
      </c>
      <c r="AI428" s="131" t="s">
        <v>48</v>
      </c>
      <c r="AJ428" s="131" t="s">
        <v>48</v>
      </c>
      <c r="AK428" s="134">
        <v>29.03</v>
      </c>
      <c r="AL428" s="104">
        <v>80</v>
      </c>
      <c r="AM428" s="104">
        <v>130</v>
      </c>
      <c r="AN428" s="131" t="s">
        <v>48</v>
      </c>
      <c r="AO428" s="131" t="s">
        <v>48</v>
      </c>
      <c r="AP428" s="131" t="s">
        <v>48</v>
      </c>
      <c r="AQ428" s="131" t="s">
        <v>48</v>
      </c>
      <c r="AR428" s="131" t="s">
        <v>48</v>
      </c>
      <c r="AS428" s="131" t="s">
        <v>355</v>
      </c>
      <c r="AT428" s="131" t="s">
        <v>48</v>
      </c>
      <c r="AU428" s="131" t="s">
        <v>1025</v>
      </c>
    </row>
    <row r="429" spans="1:47">
      <c r="A429" s="104" t="s">
        <v>1025</v>
      </c>
      <c r="B429" s="131" t="s">
        <v>829</v>
      </c>
      <c r="C429" s="104" t="s">
        <v>765</v>
      </c>
      <c r="D429" s="131" t="s">
        <v>48</v>
      </c>
      <c r="E429" s="131" t="s">
        <v>48</v>
      </c>
      <c r="F429" s="131" t="s">
        <v>48</v>
      </c>
      <c r="G429" s="131" t="s">
        <v>48</v>
      </c>
      <c r="H429" s="104">
        <v>1</v>
      </c>
      <c r="I429" s="104">
        <v>1</v>
      </c>
      <c r="J429" s="95">
        <v>52</v>
      </c>
      <c r="K429" s="131" t="s">
        <v>48</v>
      </c>
      <c r="L429" s="104" t="s">
        <v>2428</v>
      </c>
      <c r="M429" s="104" t="s">
        <v>355</v>
      </c>
      <c r="N429" s="131" t="s">
        <v>48</v>
      </c>
      <c r="O429" s="131" t="s">
        <v>48</v>
      </c>
      <c r="P429" s="131" t="s">
        <v>48</v>
      </c>
      <c r="Q429" s="131" t="s">
        <v>48</v>
      </c>
      <c r="R429" s="131" t="s">
        <v>48</v>
      </c>
      <c r="S429" s="132">
        <v>1.04</v>
      </c>
      <c r="T429" s="132">
        <v>0.97</v>
      </c>
      <c r="U429" s="133">
        <v>9.6999999999999993</v>
      </c>
      <c r="V429" s="132">
        <v>2.2200000000000002</v>
      </c>
      <c r="W429" s="132">
        <v>1.1299999999999999</v>
      </c>
      <c r="X429" s="132">
        <v>3.49</v>
      </c>
      <c r="Y429" s="134">
        <v>7.1</v>
      </c>
      <c r="Z429" s="131" t="s">
        <v>48</v>
      </c>
      <c r="AA429" s="132" t="s">
        <v>48</v>
      </c>
      <c r="AB429" s="131" t="s">
        <v>48</v>
      </c>
      <c r="AC429" s="131" t="s">
        <v>48</v>
      </c>
      <c r="AD429" s="131" t="s">
        <v>48</v>
      </c>
      <c r="AE429" s="131" t="s">
        <v>48</v>
      </c>
      <c r="AF429" s="131" t="s">
        <v>48</v>
      </c>
      <c r="AG429" s="131" t="s">
        <v>48</v>
      </c>
      <c r="AH429" s="131" t="s">
        <v>48</v>
      </c>
      <c r="AI429" s="131" t="s">
        <v>48</v>
      </c>
      <c r="AJ429" s="131" t="s">
        <v>48</v>
      </c>
      <c r="AK429" s="134">
        <v>25.2</v>
      </c>
      <c r="AL429" s="104">
        <v>90</v>
      </c>
      <c r="AM429" s="104">
        <v>150</v>
      </c>
      <c r="AN429" s="131" t="s">
        <v>48</v>
      </c>
      <c r="AO429" s="131" t="s">
        <v>48</v>
      </c>
      <c r="AP429" s="131" t="s">
        <v>48</v>
      </c>
      <c r="AQ429" s="131" t="s">
        <v>48</v>
      </c>
      <c r="AR429" s="131" t="s">
        <v>48</v>
      </c>
      <c r="AS429" s="131" t="s">
        <v>355</v>
      </c>
      <c r="AT429" s="131" t="s">
        <v>48</v>
      </c>
      <c r="AU429" s="131" t="s">
        <v>1025</v>
      </c>
    </row>
    <row r="430" spans="1:47">
      <c r="A430" s="104" t="s">
        <v>1025</v>
      </c>
      <c r="B430" s="131" t="s">
        <v>861</v>
      </c>
      <c r="C430" s="104" t="s">
        <v>767</v>
      </c>
      <c r="D430" s="131" t="s">
        <v>48</v>
      </c>
      <c r="E430" s="131" t="s">
        <v>48</v>
      </c>
      <c r="F430" s="131" t="s">
        <v>48</v>
      </c>
      <c r="G430" s="131" t="s">
        <v>48</v>
      </c>
      <c r="H430" s="104">
        <v>1</v>
      </c>
      <c r="I430" s="104">
        <v>1</v>
      </c>
      <c r="J430" s="95">
        <v>63</v>
      </c>
      <c r="K430" s="131" t="s">
        <v>48</v>
      </c>
      <c r="L430" s="104" t="s">
        <v>2428</v>
      </c>
      <c r="M430" s="104" t="s">
        <v>355</v>
      </c>
      <c r="N430" s="131" t="s">
        <v>48</v>
      </c>
      <c r="O430" s="131" t="s">
        <v>48</v>
      </c>
      <c r="P430" s="131" t="s">
        <v>48</v>
      </c>
      <c r="Q430" s="131" t="s">
        <v>48</v>
      </c>
      <c r="R430" s="131" t="s">
        <v>48</v>
      </c>
      <c r="S430" s="132"/>
      <c r="T430" s="132">
        <v>2.1800000000000002</v>
      </c>
      <c r="U430" s="133">
        <v>9</v>
      </c>
      <c r="V430" s="132">
        <v>3.89</v>
      </c>
      <c r="W430" s="132">
        <v>1.1000000000000001</v>
      </c>
      <c r="X430" s="132">
        <v>5.9</v>
      </c>
      <c r="Y430" s="134">
        <v>12.8</v>
      </c>
      <c r="Z430" s="131" t="s">
        <v>48</v>
      </c>
      <c r="AA430" s="132" t="s">
        <v>48</v>
      </c>
      <c r="AB430" s="131" t="s">
        <v>48</v>
      </c>
      <c r="AC430" s="131" t="s">
        <v>48</v>
      </c>
      <c r="AD430" s="131" t="s">
        <v>48</v>
      </c>
      <c r="AE430" s="131" t="s">
        <v>48</v>
      </c>
      <c r="AF430" s="131" t="s">
        <v>48</v>
      </c>
      <c r="AG430" s="131" t="s">
        <v>48</v>
      </c>
      <c r="AH430" s="131" t="s">
        <v>48</v>
      </c>
      <c r="AI430" s="131" t="s">
        <v>48</v>
      </c>
      <c r="AJ430" s="131" t="s">
        <v>48</v>
      </c>
      <c r="AK430" s="134">
        <v>27.24</v>
      </c>
      <c r="AL430" s="104">
        <v>75</v>
      </c>
      <c r="AM430" s="104">
        <v>140</v>
      </c>
      <c r="AN430" s="131" t="s">
        <v>48</v>
      </c>
      <c r="AO430" s="131" t="s">
        <v>48</v>
      </c>
      <c r="AP430" s="131" t="s">
        <v>48</v>
      </c>
      <c r="AQ430" s="131" t="s">
        <v>48</v>
      </c>
      <c r="AR430" s="131" t="s">
        <v>48</v>
      </c>
      <c r="AS430" s="131" t="s">
        <v>355</v>
      </c>
      <c r="AT430" s="131" t="s">
        <v>48</v>
      </c>
      <c r="AU430" s="131" t="s">
        <v>1025</v>
      </c>
    </row>
    <row r="431" spans="1:47">
      <c r="A431" s="104" t="s">
        <v>1025</v>
      </c>
      <c r="B431" s="131" t="s">
        <v>887</v>
      </c>
      <c r="C431" s="104" t="s">
        <v>769</v>
      </c>
      <c r="D431" s="131" t="s">
        <v>48</v>
      </c>
      <c r="E431" s="131" t="s">
        <v>48</v>
      </c>
      <c r="F431" s="131" t="s">
        <v>48</v>
      </c>
      <c r="G431" s="131" t="s">
        <v>48</v>
      </c>
      <c r="H431" s="104">
        <v>1</v>
      </c>
      <c r="I431" s="104">
        <v>1</v>
      </c>
      <c r="J431" s="95">
        <v>45</v>
      </c>
      <c r="K431" s="131" t="s">
        <v>48</v>
      </c>
      <c r="L431" s="104" t="s">
        <v>2428</v>
      </c>
      <c r="M431" s="104" t="s">
        <v>355</v>
      </c>
      <c r="N431" s="131" t="s">
        <v>48</v>
      </c>
      <c r="O431" s="131" t="s">
        <v>48</v>
      </c>
      <c r="P431" s="131" t="s">
        <v>48</v>
      </c>
      <c r="Q431" s="131" t="s">
        <v>48</v>
      </c>
      <c r="R431" s="131" t="s">
        <v>48</v>
      </c>
      <c r="S431" s="132">
        <v>1.58</v>
      </c>
      <c r="T431" s="132">
        <v>0.6</v>
      </c>
      <c r="U431" s="133">
        <v>5.7</v>
      </c>
      <c r="V431" s="132">
        <v>2.1</v>
      </c>
      <c r="W431" s="132" t="s">
        <v>48</v>
      </c>
      <c r="X431" s="132">
        <v>4.5</v>
      </c>
      <c r="Y431" s="134">
        <v>11.2</v>
      </c>
      <c r="Z431" s="131" t="s">
        <v>48</v>
      </c>
      <c r="AA431" s="132" t="s">
        <v>48</v>
      </c>
      <c r="AB431" s="131" t="s">
        <v>48</v>
      </c>
      <c r="AC431" s="131" t="s">
        <v>48</v>
      </c>
      <c r="AD431" s="131" t="s">
        <v>48</v>
      </c>
      <c r="AE431" s="131" t="s">
        <v>48</v>
      </c>
      <c r="AF431" s="131" t="s">
        <v>48</v>
      </c>
      <c r="AG431" s="131" t="s">
        <v>48</v>
      </c>
      <c r="AH431" s="131" t="s">
        <v>48</v>
      </c>
      <c r="AI431" s="131" t="s">
        <v>48</v>
      </c>
      <c r="AJ431" s="131" t="s">
        <v>48</v>
      </c>
      <c r="AK431" s="134">
        <v>25.45</v>
      </c>
      <c r="AL431" s="104">
        <v>70</v>
      </c>
      <c r="AM431" s="104">
        <v>110</v>
      </c>
      <c r="AN431" s="131" t="s">
        <v>48</v>
      </c>
      <c r="AO431" s="131" t="s">
        <v>48</v>
      </c>
      <c r="AP431" s="131" t="s">
        <v>48</v>
      </c>
      <c r="AQ431" s="131" t="s">
        <v>48</v>
      </c>
      <c r="AR431" s="131" t="s">
        <v>48</v>
      </c>
      <c r="AS431" s="131" t="s">
        <v>355</v>
      </c>
      <c r="AT431" s="131" t="s">
        <v>48</v>
      </c>
      <c r="AU431" s="131" t="s">
        <v>1025</v>
      </c>
    </row>
    <row r="432" spans="1:47">
      <c r="A432" s="104" t="s">
        <v>1025</v>
      </c>
      <c r="B432" s="131" t="s">
        <v>2739</v>
      </c>
      <c r="C432" s="104" t="s">
        <v>771</v>
      </c>
      <c r="D432" s="131" t="s">
        <v>48</v>
      </c>
      <c r="E432" s="131" t="s">
        <v>48</v>
      </c>
      <c r="F432" s="131" t="s">
        <v>48</v>
      </c>
      <c r="G432" s="131" t="s">
        <v>48</v>
      </c>
      <c r="H432" s="104">
        <v>1</v>
      </c>
      <c r="I432" s="104">
        <v>1</v>
      </c>
      <c r="J432" s="95">
        <v>73</v>
      </c>
      <c r="K432" s="131" t="s">
        <v>48</v>
      </c>
      <c r="L432" s="104" t="s">
        <v>2429</v>
      </c>
      <c r="M432" s="104" t="s">
        <v>355</v>
      </c>
      <c r="N432" s="131" t="s">
        <v>48</v>
      </c>
      <c r="O432" s="131" t="s">
        <v>48</v>
      </c>
      <c r="P432" s="131" t="s">
        <v>48</v>
      </c>
      <c r="Q432" s="131" t="s">
        <v>48</v>
      </c>
      <c r="R432" s="131" t="s">
        <v>48</v>
      </c>
      <c r="S432" s="132">
        <v>0.76</v>
      </c>
      <c r="T432" s="132">
        <v>1.58</v>
      </c>
      <c r="U432" s="133">
        <v>7.1</v>
      </c>
      <c r="V432" s="132">
        <v>2.73</v>
      </c>
      <c r="W432" s="132" t="s">
        <v>48</v>
      </c>
      <c r="X432" s="132">
        <v>4.12</v>
      </c>
      <c r="Y432" s="134">
        <v>8.92</v>
      </c>
      <c r="Z432" s="131" t="s">
        <v>48</v>
      </c>
      <c r="AA432" s="132">
        <v>34.47</v>
      </c>
      <c r="AB432" s="131" t="s">
        <v>48</v>
      </c>
      <c r="AC432" s="131" t="s">
        <v>48</v>
      </c>
      <c r="AD432" s="131" t="s">
        <v>48</v>
      </c>
      <c r="AE432" s="131" t="s">
        <v>48</v>
      </c>
      <c r="AF432" s="131" t="s">
        <v>48</v>
      </c>
      <c r="AG432" s="131" t="s">
        <v>48</v>
      </c>
      <c r="AH432" s="131" t="s">
        <v>48</v>
      </c>
      <c r="AI432" s="131" t="s">
        <v>48</v>
      </c>
      <c r="AJ432" s="131" t="s">
        <v>48</v>
      </c>
      <c r="AK432" s="134">
        <v>28.33</v>
      </c>
      <c r="AL432" s="104">
        <v>84</v>
      </c>
      <c r="AM432" s="104">
        <v>130</v>
      </c>
      <c r="AN432" s="131" t="s">
        <v>48</v>
      </c>
      <c r="AO432" s="131" t="s">
        <v>48</v>
      </c>
      <c r="AP432" s="131" t="s">
        <v>48</v>
      </c>
      <c r="AQ432" s="131" t="s">
        <v>48</v>
      </c>
      <c r="AR432" s="131" t="s">
        <v>48</v>
      </c>
      <c r="AS432" s="131" t="s">
        <v>355</v>
      </c>
      <c r="AT432" s="131" t="s">
        <v>48</v>
      </c>
      <c r="AU432" s="131" t="s">
        <v>1025</v>
      </c>
    </row>
    <row r="433" spans="1:47">
      <c r="A433" s="104" t="s">
        <v>1025</v>
      </c>
      <c r="B433" s="131" t="s">
        <v>2740</v>
      </c>
      <c r="C433" s="104" t="s">
        <v>772</v>
      </c>
      <c r="D433" s="131" t="s">
        <v>48</v>
      </c>
      <c r="E433" s="131" t="s">
        <v>48</v>
      </c>
      <c r="F433" s="131" t="s">
        <v>48</v>
      </c>
      <c r="G433" s="131" t="s">
        <v>48</v>
      </c>
      <c r="H433" s="104">
        <v>1</v>
      </c>
      <c r="I433" s="104">
        <v>1</v>
      </c>
      <c r="J433" s="95">
        <v>48</v>
      </c>
      <c r="K433" s="131" t="s">
        <v>48</v>
      </c>
      <c r="L433" s="104" t="s">
        <v>2429</v>
      </c>
      <c r="M433" s="104" t="s">
        <v>355</v>
      </c>
      <c r="N433" s="131" t="s">
        <v>48</v>
      </c>
      <c r="O433" s="131" t="s">
        <v>48</v>
      </c>
      <c r="P433" s="131" t="s">
        <v>48</v>
      </c>
      <c r="Q433" s="131" t="s">
        <v>48</v>
      </c>
      <c r="R433" s="131" t="s">
        <v>48</v>
      </c>
      <c r="S433" s="132">
        <v>0.91</v>
      </c>
      <c r="T433" s="132">
        <v>1.87</v>
      </c>
      <c r="U433" s="133">
        <v>7.2</v>
      </c>
      <c r="V433" s="132">
        <v>3.8</v>
      </c>
      <c r="W433" s="132" t="s">
        <v>48</v>
      </c>
      <c r="X433" s="132">
        <v>4.8499999999999996</v>
      </c>
      <c r="Y433" s="134">
        <v>6.36</v>
      </c>
      <c r="Z433" s="131" t="s">
        <v>48</v>
      </c>
      <c r="AA433" s="132">
        <v>6.73</v>
      </c>
      <c r="AB433" s="131" t="s">
        <v>48</v>
      </c>
      <c r="AC433" s="131" t="s">
        <v>48</v>
      </c>
      <c r="AD433" s="131" t="s">
        <v>48</v>
      </c>
      <c r="AE433" s="131" t="s">
        <v>48</v>
      </c>
      <c r="AF433" s="131" t="s">
        <v>48</v>
      </c>
      <c r="AG433" s="131" t="s">
        <v>48</v>
      </c>
      <c r="AH433" s="131" t="s">
        <v>48</v>
      </c>
      <c r="AI433" s="131" t="s">
        <v>48</v>
      </c>
      <c r="AJ433" s="131" t="s">
        <v>48</v>
      </c>
      <c r="AK433" s="134">
        <v>27.55</v>
      </c>
      <c r="AL433" s="104">
        <v>80</v>
      </c>
      <c r="AM433" s="104">
        <v>125</v>
      </c>
      <c r="AN433" s="131" t="s">
        <v>48</v>
      </c>
      <c r="AO433" s="131" t="s">
        <v>48</v>
      </c>
      <c r="AP433" s="131" t="s">
        <v>48</v>
      </c>
      <c r="AQ433" s="131" t="s">
        <v>48</v>
      </c>
      <c r="AR433" s="131" t="s">
        <v>48</v>
      </c>
      <c r="AS433" s="131" t="s">
        <v>355</v>
      </c>
      <c r="AT433" s="131" t="s">
        <v>48</v>
      </c>
      <c r="AU433" s="131" t="s">
        <v>1025</v>
      </c>
    </row>
    <row r="434" spans="1:47">
      <c r="A434" s="104" t="s">
        <v>1025</v>
      </c>
      <c r="B434" s="131" t="s">
        <v>2741</v>
      </c>
      <c r="C434" s="104" t="s">
        <v>774</v>
      </c>
      <c r="D434" s="131" t="s">
        <v>48</v>
      </c>
      <c r="E434" s="131" t="s">
        <v>48</v>
      </c>
      <c r="F434" s="131" t="s">
        <v>48</v>
      </c>
      <c r="G434" s="131" t="s">
        <v>48</v>
      </c>
      <c r="H434" s="104">
        <v>1</v>
      </c>
      <c r="I434" s="104">
        <v>1</v>
      </c>
      <c r="J434" s="95">
        <v>46</v>
      </c>
      <c r="K434" s="131" t="s">
        <v>48</v>
      </c>
      <c r="L434" s="104" t="s">
        <v>2429</v>
      </c>
      <c r="M434" s="104" t="s">
        <v>355</v>
      </c>
      <c r="N434" s="131" t="s">
        <v>48</v>
      </c>
      <c r="O434" s="131" t="s">
        <v>48</v>
      </c>
      <c r="P434" s="131" t="s">
        <v>48</v>
      </c>
      <c r="Q434" s="131" t="s">
        <v>48</v>
      </c>
      <c r="R434" s="131" t="s">
        <v>48</v>
      </c>
      <c r="S434" s="132">
        <v>1.1200000000000001</v>
      </c>
      <c r="T434" s="132">
        <v>1.29</v>
      </c>
      <c r="U434" s="133">
        <v>7</v>
      </c>
      <c r="V434" s="132">
        <v>4.95</v>
      </c>
      <c r="W434" s="132" t="s">
        <v>48</v>
      </c>
      <c r="X434" s="132">
        <v>6.4</v>
      </c>
      <c r="Y434" s="134">
        <v>7.14</v>
      </c>
      <c r="Z434" s="131" t="s">
        <v>48</v>
      </c>
      <c r="AA434" s="132">
        <v>14.02</v>
      </c>
      <c r="AB434" s="131" t="s">
        <v>48</v>
      </c>
      <c r="AC434" s="131" t="s">
        <v>48</v>
      </c>
      <c r="AD434" s="131" t="s">
        <v>48</v>
      </c>
      <c r="AE434" s="131" t="s">
        <v>48</v>
      </c>
      <c r="AF434" s="131" t="s">
        <v>48</v>
      </c>
      <c r="AG434" s="131" t="s">
        <v>48</v>
      </c>
      <c r="AH434" s="131" t="s">
        <v>48</v>
      </c>
      <c r="AI434" s="131" t="s">
        <v>48</v>
      </c>
      <c r="AJ434" s="131" t="s">
        <v>48</v>
      </c>
      <c r="AK434" s="134">
        <v>28.73</v>
      </c>
      <c r="AL434" s="104">
        <v>78</v>
      </c>
      <c r="AM434" s="104">
        <v>133</v>
      </c>
      <c r="AN434" s="131" t="s">
        <v>48</v>
      </c>
      <c r="AO434" s="131" t="s">
        <v>48</v>
      </c>
      <c r="AP434" s="131" t="s">
        <v>48</v>
      </c>
      <c r="AQ434" s="131" t="s">
        <v>48</v>
      </c>
      <c r="AR434" s="131" t="s">
        <v>48</v>
      </c>
      <c r="AS434" s="131" t="s">
        <v>355</v>
      </c>
      <c r="AT434" s="131" t="s">
        <v>48</v>
      </c>
      <c r="AU434" s="131" t="s">
        <v>1025</v>
      </c>
    </row>
    <row r="435" spans="1:47">
      <c r="A435" s="104" t="s">
        <v>1025</v>
      </c>
      <c r="B435" s="131" t="s">
        <v>2742</v>
      </c>
      <c r="C435" s="104" t="s">
        <v>775</v>
      </c>
      <c r="D435" s="131" t="s">
        <v>48</v>
      </c>
      <c r="E435" s="131" t="s">
        <v>48</v>
      </c>
      <c r="F435" s="131" t="s">
        <v>48</v>
      </c>
      <c r="G435" s="131" t="s">
        <v>48</v>
      </c>
      <c r="H435" s="104">
        <v>1</v>
      </c>
      <c r="I435" s="104">
        <v>1</v>
      </c>
      <c r="J435" s="95">
        <v>43</v>
      </c>
      <c r="K435" s="131" t="s">
        <v>48</v>
      </c>
      <c r="L435" s="104" t="s">
        <v>2429</v>
      </c>
      <c r="M435" s="104" t="s">
        <v>355</v>
      </c>
      <c r="N435" s="131" t="s">
        <v>48</v>
      </c>
      <c r="O435" s="131" t="s">
        <v>48</v>
      </c>
      <c r="P435" s="131" t="s">
        <v>48</v>
      </c>
      <c r="Q435" s="131" t="s">
        <v>48</v>
      </c>
      <c r="R435" s="131" t="s">
        <v>48</v>
      </c>
      <c r="S435" s="132">
        <v>0.67</v>
      </c>
      <c r="T435" s="132">
        <v>1.99</v>
      </c>
      <c r="U435" s="133">
        <v>6.9</v>
      </c>
      <c r="V435" s="132">
        <v>1.8</v>
      </c>
      <c r="W435" s="132" t="s">
        <v>48</v>
      </c>
      <c r="X435" s="132">
        <v>3.2</v>
      </c>
      <c r="Y435" s="134">
        <v>6.21</v>
      </c>
      <c r="Z435" s="131" t="s">
        <v>48</v>
      </c>
      <c r="AA435" s="132">
        <v>19.28</v>
      </c>
      <c r="AB435" s="131" t="s">
        <v>48</v>
      </c>
      <c r="AC435" s="131" t="s">
        <v>48</v>
      </c>
      <c r="AD435" s="131" t="s">
        <v>48</v>
      </c>
      <c r="AE435" s="131" t="s">
        <v>48</v>
      </c>
      <c r="AF435" s="131" t="s">
        <v>48</v>
      </c>
      <c r="AG435" s="131" t="s">
        <v>48</v>
      </c>
      <c r="AH435" s="131" t="s">
        <v>48</v>
      </c>
      <c r="AI435" s="131" t="s">
        <v>48</v>
      </c>
      <c r="AJ435" s="131" t="s">
        <v>48</v>
      </c>
      <c r="AK435" s="134">
        <v>26.56</v>
      </c>
      <c r="AL435" s="104">
        <v>97</v>
      </c>
      <c r="AM435" s="104">
        <v>150</v>
      </c>
      <c r="AN435" s="131" t="s">
        <v>48</v>
      </c>
      <c r="AO435" s="131" t="s">
        <v>48</v>
      </c>
      <c r="AP435" s="131" t="s">
        <v>48</v>
      </c>
      <c r="AQ435" s="131" t="s">
        <v>48</v>
      </c>
      <c r="AR435" s="131" t="s">
        <v>48</v>
      </c>
      <c r="AS435" s="131" t="s">
        <v>355</v>
      </c>
      <c r="AT435" s="131" t="s">
        <v>48</v>
      </c>
      <c r="AU435" s="131" t="s">
        <v>1025</v>
      </c>
    </row>
    <row r="436" spans="1:47">
      <c r="A436" s="104" t="s">
        <v>1025</v>
      </c>
      <c r="B436" s="131" t="s">
        <v>2743</v>
      </c>
      <c r="C436" s="104" t="s">
        <v>777</v>
      </c>
      <c r="D436" s="131" t="s">
        <v>48</v>
      </c>
      <c r="E436" s="131" t="s">
        <v>48</v>
      </c>
      <c r="F436" s="131" t="s">
        <v>48</v>
      </c>
      <c r="G436" s="131" t="s">
        <v>48</v>
      </c>
      <c r="H436" s="104">
        <v>1</v>
      </c>
      <c r="I436" s="104">
        <v>1</v>
      </c>
      <c r="J436" s="95">
        <v>44</v>
      </c>
      <c r="K436" s="131" t="s">
        <v>48</v>
      </c>
      <c r="L436" s="104" t="s">
        <v>2429</v>
      </c>
      <c r="M436" s="104" t="s">
        <v>355</v>
      </c>
      <c r="N436" s="131" t="s">
        <v>48</v>
      </c>
      <c r="O436" s="131" t="s">
        <v>48</v>
      </c>
      <c r="P436" s="131" t="s">
        <v>48</v>
      </c>
      <c r="Q436" s="131" t="s">
        <v>48</v>
      </c>
      <c r="R436" s="131" t="s">
        <v>48</v>
      </c>
      <c r="S436" s="132">
        <v>0.9</v>
      </c>
      <c r="T436" s="132">
        <v>2.17</v>
      </c>
      <c r="U436" s="133" t="s">
        <v>48</v>
      </c>
      <c r="V436" s="132">
        <v>3.49</v>
      </c>
      <c r="W436" s="132" t="s">
        <v>48</v>
      </c>
      <c r="X436" s="132">
        <v>5.1100000000000003</v>
      </c>
      <c r="Y436" s="134">
        <v>7.23</v>
      </c>
      <c r="Z436" s="131" t="s">
        <v>48</v>
      </c>
      <c r="AA436" s="132">
        <v>16.89</v>
      </c>
      <c r="AB436" s="131" t="s">
        <v>48</v>
      </c>
      <c r="AC436" s="131" t="s">
        <v>48</v>
      </c>
      <c r="AD436" s="131" t="s">
        <v>48</v>
      </c>
      <c r="AE436" s="131" t="s">
        <v>48</v>
      </c>
      <c r="AF436" s="131" t="s">
        <v>48</v>
      </c>
      <c r="AG436" s="131" t="s">
        <v>48</v>
      </c>
      <c r="AH436" s="131" t="s">
        <v>48</v>
      </c>
      <c r="AI436" s="131" t="s">
        <v>48</v>
      </c>
      <c r="AJ436" s="131" t="s">
        <v>48</v>
      </c>
      <c r="AK436" s="134">
        <v>33.630000000000003</v>
      </c>
      <c r="AL436" s="104">
        <v>80</v>
      </c>
      <c r="AM436" s="104">
        <v>140</v>
      </c>
      <c r="AN436" s="131" t="s">
        <v>48</v>
      </c>
      <c r="AO436" s="131" t="s">
        <v>48</v>
      </c>
      <c r="AP436" s="131" t="s">
        <v>48</v>
      </c>
      <c r="AQ436" s="131" t="s">
        <v>48</v>
      </c>
      <c r="AR436" s="131" t="s">
        <v>48</v>
      </c>
      <c r="AS436" s="131" t="s">
        <v>355</v>
      </c>
      <c r="AT436" s="131" t="s">
        <v>48</v>
      </c>
      <c r="AU436" s="131" t="s">
        <v>1025</v>
      </c>
    </row>
    <row r="437" spans="1:47">
      <c r="A437" s="104" t="s">
        <v>1025</v>
      </c>
      <c r="B437" s="131" t="s">
        <v>2744</v>
      </c>
      <c r="C437" s="104" t="s">
        <v>778</v>
      </c>
      <c r="D437" s="131" t="s">
        <v>48</v>
      </c>
      <c r="E437" s="131" t="s">
        <v>48</v>
      </c>
      <c r="F437" s="131" t="s">
        <v>48</v>
      </c>
      <c r="G437" s="131" t="s">
        <v>48</v>
      </c>
      <c r="H437" s="104">
        <v>1</v>
      </c>
      <c r="I437" s="104">
        <v>1</v>
      </c>
      <c r="J437" s="95">
        <v>49</v>
      </c>
      <c r="K437" s="131" t="s">
        <v>48</v>
      </c>
      <c r="L437" s="104" t="s">
        <v>2429</v>
      </c>
      <c r="M437" s="104" t="s">
        <v>355</v>
      </c>
      <c r="N437" s="131" t="s">
        <v>48</v>
      </c>
      <c r="O437" s="131" t="s">
        <v>48</v>
      </c>
      <c r="P437" s="131" t="s">
        <v>48</v>
      </c>
      <c r="Q437" s="131" t="s">
        <v>48</v>
      </c>
      <c r="R437" s="131" t="s">
        <v>48</v>
      </c>
      <c r="S437" s="132">
        <v>1.05</v>
      </c>
      <c r="T437" s="132">
        <v>1.3</v>
      </c>
      <c r="U437" s="133">
        <v>9.8000000000000007</v>
      </c>
      <c r="V437" s="132">
        <v>3.89</v>
      </c>
      <c r="W437" s="132" t="s">
        <v>48</v>
      </c>
      <c r="X437" s="132">
        <v>5.1100000000000003</v>
      </c>
      <c r="Y437" s="134">
        <v>14</v>
      </c>
      <c r="Z437" s="131" t="s">
        <v>48</v>
      </c>
      <c r="AA437" s="132">
        <v>7.58</v>
      </c>
      <c r="AB437" s="131" t="s">
        <v>48</v>
      </c>
      <c r="AC437" s="131" t="s">
        <v>48</v>
      </c>
      <c r="AD437" s="131" t="s">
        <v>48</v>
      </c>
      <c r="AE437" s="131" t="s">
        <v>48</v>
      </c>
      <c r="AF437" s="131" t="s">
        <v>48</v>
      </c>
      <c r="AG437" s="131" t="s">
        <v>48</v>
      </c>
      <c r="AH437" s="131" t="s">
        <v>48</v>
      </c>
      <c r="AI437" s="131" t="s">
        <v>48</v>
      </c>
      <c r="AJ437" s="131" t="s">
        <v>48</v>
      </c>
      <c r="AK437" s="134">
        <v>26.3</v>
      </c>
      <c r="AL437" s="104">
        <v>84</v>
      </c>
      <c r="AM437" s="104">
        <v>120</v>
      </c>
      <c r="AN437" s="131" t="s">
        <v>48</v>
      </c>
      <c r="AO437" s="131" t="s">
        <v>48</v>
      </c>
      <c r="AP437" s="131" t="s">
        <v>48</v>
      </c>
      <c r="AQ437" s="131" t="s">
        <v>48</v>
      </c>
      <c r="AR437" s="131" t="s">
        <v>48</v>
      </c>
      <c r="AS437" s="131" t="s">
        <v>355</v>
      </c>
      <c r="AT437" s="131" t="s">
        <v>48</v>
      </c>
      <c r="AU437" s="131" t="s">
        <v>1025</v>
      </c>
    </row>
    <row r="438" spans="1:47">
      <c r="A438" s="104" t="s">
        <v>1025</v>
      </c>
      <c r="B438" s="131" t="s">
        <v>2746</v>
      </c>
      <c r="C438" s="104" t="s">
        <v>779</v>
      </c>
      <c r="D438" s="131" t="s">
        <v>48</v>
      </c>
      <c r="E438" s="131" t="s">
        <v>48</v>
      </c>
      <c r="F438" s="131" t="s">
        <v>48</v>
      </c>
      <c r="G438" s="131" t="s">
        <v>48</v>
      </c>
      <c r="H438" s="104">
        <v>1</v>
      </c>
      <c r="I438" s="104">
        <v>1</v>
      </c>
      <c r="J438" s="95">
        <v>58</v>
      </c>
      <c r="K438" s="131" t="s">
        <v>48</v>
      </c>
      <c r="L438" s="104" t="s">
        <v>2429</v>
      </c>
      <c r="M438" s="104" t="s">
        <v>355</v>
      </c>
      <c r="N438" s="131" t="s">
        <v>48</v>
      </c>
      <c r="O438" s="131" t="s">
        <v>48</v>
      </c>
      <c r="P438" s="131" t="s">
        <v>48</v>
      </c>
      <c r="Q438" s="131" t="s">
        <v>48</v>
      </c>
      <c r="R438" s="131" t="s">
        <v>48</v>
      </c>
      <c r="S438" s="132">
        <v>0.72</v>
      </c>
      <c r="T438" s="132">
        <v>2.54</v>
      </c>
      <c r="U438" s="133">
        <v>8.1</v>
      </c>
      <c r="V438" s="132">
        <v>2.66</v>
      </c>
      <c r="W438" s="132" t="s">
        <v>48</v>
      </c>
      <c r="X438" s="132">
        <v>4.2300000000000004</v>
      </c>
      <c r="Y438" s="134">
        <v>8.11</v>
      </c>
      <c r="Z438" s="131" t="s">
        <v>48</v>
      </c>
      <c r="AA438" s="132">
        <v>12.74</v>
      </c>
      <c r="AB438" s="131" t="s">
        <v>48</v>
      </c>
      <c r="AC438" s="131" t="s">
        <v>48</v>
      </c>
      <c r="AD438" s="131" t="s">
        <v>48</v>
      </c>
      <c r="AE438" s="131" t="s">
        <v>48</v>
      </c>
      <c r="AF438" s="131" t="s">
        <v>48</v>
      </c>
      <c r="AG438" s="131" t="s">
        <v>48</v>
      </c>
      <c r="AH438" s="131" t="s">
        <v>48</v>
      </c>
      <c r="AI438" s="131" t="s">
        <v>48</v>
      </c>
      <c r="AJ438" s="131" t="s">
        <v>48</v>
      </c>
      <c r="AK438" s="134">
        <v>27.04</v>
      </c>
      <c r="AL438" s="104">
        <v>76</v>
      </c>
      <c r="AM438" s="104">
        <v>120</v>
      </c>
      <c r="AN438" s="131" t="s">
        <v>48</v>
      </c>
      <c r="AO438" s="131" t="s">
        <v>48</v>
      </c>
      <c r="AP438" s="131" t="s">
        <v>48</v>
      </c>
      <c r="AQ438" s="131" t="s">
        <v>48</v>
      </c>
      <c r="AR438" s="131" t="s">
        <v>48</v>
      </c>
      <c r="AS438" s="131" t="s">
        <v>355</v>
      </c>
      <c r="AT438" s="131" t="s">
        <v>48</v>
      </c>
      <c r="AU438" s="131" t="s">
        <v>1025</v>
      </c>
    </row>
    <row r="439" spans="1:47">
      <c r="A439" s="104" t="s">
        <v>1025</v>
      </c>
      <c r="B439" s="131" t="s">
        <v>902</v>
      </c>
      <c r="C439" s="104" t="s">
        <v>781</v>
      </c>
      <c r="D439" s="131" t="s">
        <v>48</v>
      </c>
      <c r="E439" s="131" t="s">
        <v>48</v>
      </c>
      <c r="F439" s="131" t="s">
        <v>48</v>
      </c>
      <c r="G439" s="131" t="s">
        <v>48</v>
      </c>
      <c r="H439" s="104">
        <v>1</v>
      </c>
      <c r="I439" s="104">
        <v>1</v>
      </c>
      <c r="J439" s="95">
        <v>40</v>
      </c>
      <c r="K439" s="131" t="s">
        <v>48</v>
      </c>
      <c r="L439" s="104" t="s">
        <v>2429</v>
      </c>
      <c r="M439" s="104" t="s">
        <v>355</v>
      </c>
      <c r="N439" s="131" t="s">
        <v>48</v>
      </c>
      <c r="O439" s="131" t="s">
        <v>48</v>
      </c>
      <c r="P439" s="131" t="s">
        <v>48</v>
      </c>
      <c r="Q439" s="131" t="s">
        <v>48</v>
      </c>
      <c r="R439" s="131" t="s">
        <v>48</v>
      </c>
      <c r="S439" s="132">
        <v>0.74</v>
      </c>
      <c r="T439" s="132">
        <v>2.52</v>
      </c>
      <c r="U439" s="133">
        <v>9.9</v>
      </c>
      <c r="V439" s="132">
        <v>4.26</v>
      </c>
      <c r="W439" s="132">
        <v>3.79</v>
      </c>
      <c r="X439" s="132">
        <v>5.81</v>
      </c>
      <c r="Y439" s="134">
        <v>8</v>
      </c>
      <c r="Z439" s="131" t="s">
        <v>48</v>
      </c>
      <c r="AA439" s="132" t="s">
        <v>48</v>
      </c>
      <c r="AB439" s="131" t="s">
        <v>48</v>
      </c>
      <c r="AC439" s="131" t="s">
        <v>48</v>
      </c>
      <c r="AD439" s="131" t="s">
        <v>48</v>
      </c>
      <c r="AE439" s="131" t="s">
        <v>48</v>
      </c>
      <c r="AF439" s="131" t="s">
        <v>48</v>
      </c>
      <c r="AG439" s="131" t="s">
        <v>48</v>
      </c>
      <c r="AH439" s="131" t="s">
        <v>48</v>
      </c>
      <c r="AI439" s="131" t="s">
        <v>48</v>
      </c>
      <c r="AJ439" s="131" t="s">
        <v>48</v>
      </c>
      <c r="AK439" s="131">
        <v>25.4</v>
      </c>
      <c r="AL439" s="104">
        <v>84</v>
      </c>
      <c r="AM439" s="104">
        <v>124</v>
      </c>
      <c r="AN439" s="131" t="s">
        <v>48</v>
      </c>
      <c r="AO439" s="131" t="s">
        <v>48</v>
      </c>
      <c r="AP439" s="131" t="s">
        <v>48</v>
      </c>
      <c r="AQ439" s="131" t="s">
        <v>48</v>
      </c>
      <c r="AR439" s="131" t="s">
        <v>48</v>
      </c>
      <c r="AS439" s="131" t="s">
        <v>355</v>
      </c>
      <c r="AT439" s="131" t="s">
        <v>48</v>
      </c>
      <c r="AU439" s="131" t="s">
        <v>1025</v>
      </c>
    </row>
    <row r="440" spans="1:47">
      <c r="A440" s="104" t="s">
        <v>1025</v>
      </c>
      <c r="B440" s="131" t="s">
        <v>2845</v>
      </c>
      <c r="C440" s="104" t="s">
        <v>782</v>
      </c>
      <c r="D440" s="131" t="s">
        <v>48</v>
      </c>
      <c r="E440" s="131" t="s">
        <v>48</v>
      </c>
      <c r="F440" s="131" t="s">
        <v>48</v>
      </c>
      <c r="G440" s="131" t="s">
        <v>48</v>
      </c>
      <c r="H440" s="104">
        <v>1</v>
      </c>
      <c r="I440" s="104">
        <v>1</v>
      </c>
      <c r="J440" s="95">
        <v>58</v>
      </c>
      <c r="K440" s="131" t="s">
        <v>48</v>
      </c>
      <c r="L440" s="104" t="s">
        <v>2429</v>
      </c>
      <c r="M440" s="104" t="s">
        <v>355</v>
      </c>
      <c r="N440" s="131" t="s">
        <v>48</v>
      </c>
      <c r="O440" s="131" t="s">
        <v>48</v>
      </c>
      <c r="P440" s="131" t="s">
        <v>48</v>
      </c>
      <c r="Q440" s="131" t="s">
        <v>48</v>
      </c>
      <c r="R440" s="131" t="s">
        <v>48</v>
      </c>
      <c r="S440" s="132">
        <v>0.9</v>
      </c>
      <c r="T440" s="132">
        <v>1.22</v>
      </c>
      <c r="U440" s="133">
        <v>11.4</v>
      </c>
      <c r="V440" s="132">
        <v>3.74</v>
      </c>
      <c r="W440" s="132" t="s">
        <v>48</v>
      </c>
      <c r="X440" s="132">
        <v>5.6</v>
      </c>
      <c r="Y440" s="134">
        <v>14.35</v>
      </c>
      <c r="Z440" s="131" t="s">
        <v>48</v>
      </c>
      <c r="AA440" s="132">
        <v>18.52</v>
      </c>
      <c r="AB440" s="131" t="s">
        <v>48</v>
      </c>
      <c r="AC440" s="131" t="s">
        <v>48</v>
      </c>
      <c r="AD440" s="131" t="s">
        <v>48</v>
      </c>
      <c r="AE440" s="131" t="s">
        <v>48</v>
      </c>
      <c r="AF440" s="131" t="s">
        <v>48</v>
      </c>
      <c r="AG440" s="131" t="s">
        <v>48</v>
      </c>
      <c r="AH440" s="131" t="s">
        <v>48</v>
      </c>
      <c r="AI440" s="131" t="s">
        <v>48</v>
      </c>
      <c r="AJ440" s="131" t="s">
        <v>48</v>
      </c>
      <c r="AK440" s="134">
        <v>25.97</v>
      </c>
      <c r="AL440" s="104">
        <v>80</v>
      </c>
      <c r="AM440" s="104">
        <v>120</v>
      </c>
      <c r="AN440" s="131" t="s">
        <v>48</v>
      </c>
      <c r="AO440" s="131" t="s">
        <v>48</v>
      </c>
      <c r="AP440" s="131" t="s">
        <v>48</v>
      </c>
      <c r="AQ440" s="131" t="s">
        <v>48</v>
      </c>
      <c r="AR440" s="131" t="s">
        <v>48</v>
      </c>
      <c r="AS440" s="131" t="s">
        <v>355</v>
      </c>
      <c r="AT440" s="131" t="s">
        <v>48</v>
      </c>
      <c r="AU440" s="131" t="s">
        <v>1025</v>
      </c>
    </row>
    <row r="441" spans="1:47">
      <c r="A441" s="104" t="s">
        <v>1025</v>
      </c>
      <c r="B441" s="131" t="s">
        <v>760</v>
      </c>
      <c r="C441" s="104" t="s">
        <v>783</v>
      </c>
      <c r="D441" s="131" t="s">
        <v>48</v>
      </c>
      <c r="E441" s="131" t="s">
        <v>48</v>
      </c>
      <c r="F441" s="131" t="s">
        <v>48</v>
      </c>
      <c r="G441" s="131" t="s">
        <v>48</v>
      </c>
      <c r="H441" s="104">
        <v>1</v>
      </c>
      <c r="I441" s="104">
        <v>1</v>
      </c>
      <c r="J441" s="95">
        <v>24</v>
      </c>
      <c r="K441" s="131" t="s">
        <v>48</v>
      </c>
      <c r="L441" s="104" t="s">
        <v>2429</v>
      </c>
      <c r="M441" s="104" t="s">
        <v>355</v>
      </c>
      <c r="N441" s="131" t="s">
        <v>48</v>
      </c>
      <c r="O441" s="131" t="s">
        <v>48</v>
      </c>
      <c r="P441" s="131" t="s">
        <v>48</v>
      </c>
      <c r="Q441" s="131" t="s">
        <v>48</v>
      </c>
      <c r="R441" s="131" t="s">
        <v>48</v>
      </c>
      <c r="S441" s="132">
        <v>0.92</v>
      </c>
      <c r="T441" s="132">
        <v>8.32</v>
      </c>
      <c r="U441" s="133" t="s">
        <v>48</v>
      </c>
      <c r="V441" s="132">
        <v>5.38</v>
      </c>
      <c r="W441" s="132">
        <v>3.35</v>
      </c>
      <c r="X441" s="132">
        <v>8.27</v>
      </c>
      <c r="Y441" s="134">
        <v>33</v>
      </c>
      <c r="Z441" s="131" t="s">
        <v>48</v>
      </c>
      <c r="AA441" s="132" t="s">
        <v>48</v>
      </c>
      <c r="AB441" s="131" t="s">
        <v>48</v>
      </c>
      <c r="AC441" s="131" t="s">
        <v>48</v>
      </c>
      <c r="AD441" s="131" t="s">
        <v>48</v>
      </c>
      <c r="AE441" s="131" t="s">
        <v>48</v>
      </c>
      <c r="AF441" s="131" t="s">
        <v>48</v>
      </c>
      <c r="AG441" s="131" t="s">
        <v>48</v>
      </c>
      <c r="AH441" s="131" t="s">
        <v>48</v>
      </c>
      <c r="AI441" s="131" t="s">
        <v>48</v>
      </c>
      <c r="AJ441" s="131" t="s">
        <v>48</v>
      </c>
      <c r="AK441" s="134">
        <v>37.5</v>
      </c>
      <c r="AL441" s="104">
        <v>84</v>
      </c>
      <c r="AM441" s="104">
        <v>140</v>
      </c>
      <c r="AN441" s="131" t="s">
        <v>48</v>
      </c>
      <c r="AO441" s="131" t="s">
        <v>48</v>
      </c>
      <c r="AP441" s="131" t="s">
        <v>48</v>
      </c>
      <c r="AQ441" s="131" t="s">
        <v>48</v>
      </c>
      <c r="AR441" s="131" t="s">
        <v>48</v>
      </c>
      <c r="AS441" s="131" t="s">
        <v>355</v>
      </c>
      <c r="AT441" s="131" t="s">
        <v>48</v>
      </c>
      <c r="AU441" s="131" t="s">
        <v>1025</v>
      </c>
    </row>
    <row r="442" spans="1:47">
      <c r="A442" s="104" t="s">
        <v>1025</v>
      </c>
      <c r="B442" s="131" t="s">
        <v>2850</v>
      </c>
      <c r="C442" s="104" t="s">
        <v>785</v>
      </c>
      <c r="D442" s="131" t="s">
        <v>48</v>
      </c>
      <c r="E442" s="131" t="s">
        <v>48</v>
      </c>
      <c r="F442" s="131" t="s">
        <v>48</v>
      </c>
      <c r="G442" s="131" t="s">
        <v>48</v>
      </c>
      <c r="H442" s="104">
        <v>1</v>
      </c>
      <c r="I442" s="104">
        <v>1</v>
      </c>
      <c r="J442" s="95">
        <v>72</v>
      </c>
      <c r="K442" s="131" t="s">
        <v>48</v>
      </c>
      <c r="L442" s="104" t="s">
        <v>2429</v>
      </c>
      <c r="M442" s="104" t="s">
        <v>355</v>
      </c>
      <c r="N442" s="131" t="s">
        <v>48</v>
      </c>
      <c r="O442" s="131" t="s">
        <v>48</v>
      </c>
      <c r="P442" s="131" t="s">
        <v>48</v>
      </c>
      <c r="Q442" s="131" t="s">
        <v>48</v>
      </c>
      <c r="R442" s="131" t="s">
        <v>48</v>
      </c>
      <c r="S442" s="132">
        <v>0.79</v>
      </c>
      <c r="T442" s="132">
        <v>4.21</v>
      </c>
      <c r="U442" s="133">
        <v>7</v>
      </c>
      <c r="V442" s="132">
        <v>3.47</v>
      </c>
      <c r="W442" s="132" t="s">
        <v>48</v>
      </c>
      <c r="X442" s="132">
        <v>5.12</v>
      </c>
      <c r="Y442" s="134">
        <v>9.4</v>
      </c>
      <c r="Z442" s="131" t="s">
        <v>48</v>
      </c>
      <c r="AA442" s="132" t="s">
        <v>48</v>
      </c>
      <c r="AB442" s="131" t="s">
        <v>48</v>
      </c>
      <c r="AC442" s="131" t="s">
        <v>48</v>
      </c>
      <c r="AD442" s="131" t="s">
        <v>48</v>
      </c>
      <c r="AE442" s="131" t="s">
        <v>48</v>
      </c>
      <c r="AF442" s="131" t="s">
        <v>48</v>
      </c>
      <c r="AG442" s="131" t="s">
        <v>48</v>
      </c>
      <c r="AH442" s="131" t="s">
        <v>48</v>
      </c>
      <c r="AI442" s="131" t="s">
        <v>48</v>
      </c>
      <c r="AJ442" s="131" t="s">
        <v>48</v>
      </c>
      <c r="AK442" s="134">
        <v>26.12</v>
      </c>
      <c r="AL442" s="104">
        <v>90</v>
      </c>
      <c r="AM442" s="104">
        <v>130</v>
      </c>
      <c r="AN442" s="131" t="s">
        <v>48</v>
      </c>
      <c r="AO442" s="131" t="s">
        <v>48</v>
      </c>
      <c r="AP442" s="131" t="s">
        <v>48</v>
      </c>
      <c r="AQ442" s="131" t="s">
        <v>48</v>
      </c>
      <c r="AR442" s="131" t="s">
        <v>48</v>
      </c>
      <c r="AS442" s="131" t="s">
        <v>355</v>
      </c>
      <c r="AT442" s="131" t="s">
        <v>48</v>
      </c>
      <c r="AU442" s="131" t="s">
        <v>1025</v>
      </c>
    </row>
    <row r="443" spans="1:47">
      <c r="A443" s="104" t="s">
        <v>1025</v>
      </c>
      <c r="B443" s="131" t="s">
        <v>2866</v>
      </c>
      <c r="C443" s="104" t="s">
        <v>787</v>
      </c>
      <c r="D443" s="131" t="s">
        <v>48</v>
      </c>
      <c r="E443" s="131" t="s">
        <v>48</v>
      </c>
      <c r="F443" s="131" t="s">
        <v>48</v>
      </c>
      <c r="G443" s="131" t="s">
        <v>48</v>
      </c>
      <c r="H443" s="104">
        <v>1</v>
      </c>
      <c r="I443" s="104">
        <v>1</v>
      </c>
      <c r="J443" s="95">
        <v>57</v>
      </c>
      <c r="K443" s="131" t="s">
        <v>48</v>
      </c>
      <c r="L443" s="104" t="s">
        <v>2429</v>
      </c>
      <c r="M443" s="104" t="s">
        <v>355</v>
      </c>
      <c r="N443" s="131" t="s">
        <v>48</v>
      </c>
      <c r="O443" s="131" t="s">
        <v>48</v>
      </c>
      <c r="P443" s="131" t="s">
        <v>48</v>
      </c>
      <c r="Q443" s="131" t="s">
        <v>48</v>
      </c>
      <c r="R443" s="131" t="s">
        <v>48</v>
      </c>
      <c r="S443" s="132">
        <v>1.27</v>
      </c>
      <c r="T443" s="132">
        <v>1.73</v>
      </c>
      <c r="U443" s="133">
        <v>7.7</v>
      </c>
      <c r="V443" s="132">
        <v>5.38</v>
      </c>
      <c r="W443" s="132">
        <v>2.37</v>
      </c>
      <c r="X443" s="132">
        <v>7.43</v>
      </c>
      <c r="Y443" s="134">
        <v>7.12</v>
      </c>
      <c r="Z443" s="131" t="s">
        <v>48</v>
      </c>
      <c r="AA443" s="132" t="s">
        <v>48</v>
      </c>
      <c r="AB443" s="131" t="s">
        <v>48</v>
      </c>
      <c r="AC443" s="131" t="s">
        <v>48</v>
      </c>
      <c r="AD443" s="131" t="s">
        <v>48</v>
      </c>
      <c r="AE443" s="131" t="s">
        <v>48</v>
      </c>
      <c r="AF443" s="131" t="s">
        <v>48</v>
      </c>
      <c r="AG443" s="131" t="s">
        <v>48</v>
      </c>
      <c r="AH443" s="131" t="s">
        <v>48</v>
      </c>
      <c r="AI443" s="131" t="s">
        <v>48</v>
      </c>
      <c r="AJ443" s="131" t="s">
        <v>48</v>
      </c>
      <c r="AK443" s="134">
        <v>25.28</v>
      </c>
      <c r="AL443" s="104">
        <v>70</v>
      </c>
      <c r="AM443" s="104">
        <v>110</v>
      </c>
      <c r="AN443" s="131" t="s">
        <v>48</v>
      </c>
      <c r="AO443" s="131" t="s">
        <v>48</v>
      </c>
      <c r="AP443" s="131" t="s">
        <v>48</v>
      </c>
      <c r="AQ443" s="131" t="s">
        <v>48</v>
      </c>
      <c r="AR443" s="131" t="s">
        <v>48</v>
      </c>
      <c r="AS443" s="131" t="s">
        <v>355</v>
      </c>
      <c r="AT443" s="131" t="s">
        <v>48</v>
      </c>
      <c r="AU443" s="131" t="s">
        <v>1025</v>
      </c>
    </row>
    <row r="444" spans="1:47">
      <c r="A444" s="104" t="s">
        <v>1025</v>
      </c>
      <c r="B444" s="131" t="s">
        <v>2868</v>
      </c>
      <c r="C444" s="104" t="s">
        <v>788</v>
      </c>
      <c r="D444" s="131" t="s">
        <v>48</v>
      </c>
      <c r="E444" s="131" t="s">
        <v>48</v>
      </c>
      <c r="F444" s="131" t="s">
        <v>48</v>
      </c>
      <c r="G444" s="131" t="s">
        <v>48</v>
      </c>
      <c r="H444" s="104">
        <v>1</v>
      </c>
      <c r="I444" s="104">
        <v>1</v>
      </c>
      <c r="J444" s="95">
        <v>71</v>
      </c>
      <c r="K444" s="131" t="s">
        <v>48</v>
      </c>
      <c r="L444" s="104" t="s">
        <v>2429</v>
      </c>
      <c r="M444" s="104" t="s">
        <v>355</v>
      </c>
      <c r="N444" s="131" t="s">
        <v>48</v>
      </c>
      <c r="O444" s="131" t="s">
        <v>48</v>
      </c>
      <c r="P444" s="131" t="s">
        <v>48</v>
      </c>
      <c r="Q444" s="131" t="s">
        <v>48</v>
      </c>
      <c r="R444" s="131" t="s">
        <v>48</v>
      </c>
      <c r="S444" s="132">
        <v>1.31</v>
      </c>
      <c r="T444" s="132">
        <v>1.72</v>
      </c>
      <c r="U444" s="133">
        <v>7</v>
      </c>
      <c r="V444" s="132">
        <v>3.06</v>
      </c>
      <c r="W444" s="132" t="s">
        <v>48</v>
      </c>
      <c r="X444" s="132">
        <v>4.63</v>
      </c>
      <c r="Y444" s="134">
        <v>13.12</v>
      </c>
      <c r="Z444" s="131" t="s">
        <v>48</v>
      </c>
      <c r="AA444" s="132">
        <v>21.28</v>
      </c>
      <c r="AB444" s="131" t="s">
        <v>48</v>
      </c>
      <c r="AC444" s="131" t="s">
        <v>48</v>
      </c>
      <c r="AD444" s="131" t="s">
        <v>48</v>
      </c>
      <c r="AE444" s="131" t="s">
        <v>48</v>
      </c>
      <c r="AF444" s="131" t="s">
        <v>48</v>
      </c>
      <c r="AG444" s="131" t="s">
        <v>48</v>
      </c>
      <c r="AH444" s="131" t="s">
        <v>48</v>
      </c>
      <c r="AI444" s="131" t="s">
        <v>48</v>
      </c>
      <c r="AJ444" s="131" t="s">
        <v>48</v>
      </c>
      <c r="AK444" s="134">
        <v>25.16</v>
      </c>
      <c r="AL444" s="104">
        <v>80</v>
      </c>
      <c r="AM444" s="104">
        <v>125</v>
      </c>
      <c r="AN444" s="131" t="s">
        <v>48</v>
      </c>
      <c r="AO444" s="131" t="s">
        <v>48</v>
      </c>
      <c r="AP444" s="131" t="s">
        <v>48</v>
      </c>
      <c r="AQ444" s="131" t="s">
        <v>48</v>
      </c>
      <c r="AR444" s="131" t="s">
        <v>48</v>
      </c>
      <c r="AS444" s="131" t="s">
        <v>355</v>
      </c>
      <c r="AT444" s="131" t="s">
        <v>48</v>
      </c>
      <c r="AU444" s="131" t="s">
        <v>1025</v>
      </c>
    </row>
    <row r="445" spans="1:47">
      <c r="A445" s="104" t="s">
        <v>1025</v>
      </c>
      <c r="B445" s="131" t="s">
        <v>2873</v>
      </c>
      <c r="C445" s="104" t="s">
        <v>790</v>
      </c>
      <c r="D445" s="131" t="s">
        <v>48</v>
      </c>
      <c r="E445" s="131" t="s">
        <v>48</v>
      </c>
      <c r="F445" s="131" t="s">
        <v>48</v>
      </c>
      <c r="G445" s="131" t="s">
        <v>48</v>
      </c>
      <c r="H445" s="104">
        <v>1</v>
      </c>
      <c r="I445" s="104">
        <v>1</v>
      </c>
      <c r="J445" s="95">
        <v>58</v>
      </c>
      <c r="K445" s="131" t="s">
        <v>48</v>
      </c>
      <c r="L445" s="104" t="s">
        <v>2429</v>
      </c>
      <c r="M445" s="104" t="s">
        <v>355</v>
      </c>
      <c r="N445" s="131" t="s">
        <v>48</v>
      </c>
      <c r="O445" s="131" t="s">
        <v>48</v>
      </c>
      <c r="P445" s="131" t="s">
        <v>48</v>
      </c>
      <c r="Q445" s="131" t="s">
        <v>48</v>
      </c>
      <c r="R445" s="131" t="s">
        <v>48</v>
      </c>
      <c r="S445" s="132">
        <v>1.5</v>
      </c>
      <c r="T445" s="132">
        <v>2.2999999999999998</v>
      </c>
      <c r="U445" s="133">
        <v>8.8000000000000007</v>
      </c>
      <c r="V445" s="132">
        <v>2.7</v>
      </c>
      <c r="W445" s="132">
        <v>1.81</v>
      </c>
      <c r="X445" s="132">
        <v>6.7</v>
      </c>
      <c r="Y445" s="134">
        <v>7</v>
      </c>
      <c r="Z445" s="131" t="s">
        <v>48</v>
      </c>
      <c r="AA445" s="132" t="s">
        <v>48</v>
      </c>
      <c r="AB445" s="131" t="s">
        <v>48</v>
      </c>
      <c r="AC445" s="131" t="s">
        <v>48</v>
      </c>
      <c r="AD445" s="131" t="s">
        <v>48</v>
      </c>
      <c r="AE445" s="131" t="s">
        <v>48</v>
      </c>
      <c r="AF445" s="131" t="s">
        <v>48</v>
      </c>
      <c r="AG445" s="131" t="s">
        <v>48</v>
      </c>
      <c r="AH445" s="131" t="s">
        <v>48</v>
      </c>
      <c r="AI445" s="131" t="s">
        <v>48</v>
      </c>
      <c r="AJ445" s="131" t="s">
        <v>48</v>
      </c>
      <c r="AK445" s="134">
        <v>29.41</v>
      </c>
      <c r="AL445" s="104">
        <v>80</v>
      </c>
      <c r="AM445" s="104">
        <v>130</v>
      </c>
      <c r="AN445" s="131" t="s">
        <v>48</v>
      </c>
      <c r="AO445" s="131" t="s">
        <v>48</v>
      </c>
      <c r="AP445" s="131" t="s">
        <v>48</v>
      </c>
      <c r="AQ445" s="131" t="s">
        <v>48</v>
      </c>
      <c r="AR445" s="131" t="s">
        <v>48</v>
      </c>
      <c r="AS445" s="131" t="s">
        <v>355</v>
      </c>
      <c r="AT445" s="131" t="s">
        <v>48</v>
      </c>
      <c r="AU445" s="131" t="s">
        <v>1025</v>
      </c>
    </row>
    <row r="446" spans="1:47">
      <c r="A446" s="104" t="s">
        <v>1025</v>
      </c>
      <c r="B446" s="131" t="s">
        <v>2875</v>
      </c>
      <c r="C446" s="104" t="s">
        <v>791</v>
      </c>
      <c r="D446" s="131" t="s">
        <v>48</v>
      </c>
      <c r="E446" s="131" t="s">
        <v>48</v>
      </c>
      <c r="F446" s="131" t="s">
        <v>48</v>
      </c>
      <c r="G446" s="131" t="s">
        <v>48</v>
      </c>
      <c r="H446" s="104">
        <v>1</v>
      </c>
      <c r="I446" s="104">
        <v>1</v>
      </c>
      <c r="J446" s="95">
        <v>35</v>
      </c>
      <c r="K446" s="131" t="s">
        <v>48</v>
      </c>
      <c r="L446" s="104" t="s">
        <v>2429</v>
      </c>
      <c r="M446" s="104" t="s">
        <v>355</v>
      </c>
      <c r="N446" s="131" t="s">
        <v>48</v>
      </c>
      <c r="O446" s="131" t="s">
        <v>48</v>
      </c>
      <c r="P446" s="131" t="s">
        <v>48</v>
      </c>
      <c r="Q446" s="131" t="s">
        <v>48</v>
      </c>
      <c r="R446" s="131" t="s">
        <v>48</v>
      </c>
      <c r="S446" s="132">
        <v>1.05</v>
      </c>
      <c r="T446" s="132">
        <v>2.0299999999999998</v>
      </c>
      <c r="U446" s="133">
        <v>6.3</v>
      </c>
      <c r="V446" s="132">
        <v>5.38</v>
      </c>
      <c r="W446" s="132">
        <v>2.98</v>
      </c>
      <c r="X446" s="132">
        <v>7.5</v>
      </c>
      <c r="Y446" s="134">
        <v>10.119999999999999</v>
      </c>
      <c r="Z446" s="131" t="s">
        <v>48</v>
      </c>
      <c r="AA446" s="132" t="s">
        <v>48</v>
      </c>
      <c r="AB446" s="131" t="s">
        <v>48</v>
      </c>
      <c r="AC446" s="131" t="s">
        <v>48</v>
      </c>
      <c r="AD446" s="131" t="s">
        <v>48</v>
      </c>
      <c r="AE446" s="131" t="s">
        <v>48</v>
      </c>
      <c r="AF446" s="131" t="s">
        <v>48</v>
      </c>
      <c r="AG446" s="131" t="s">
        <v>48</v>
      </c>
      <c r="AH446" s="131" t="s">
        <v>48</v>
      </c>
      <c r="AI446" s="131" t="s">
        <v>48</v>
      </c>
      <c r="AJ446" s="131" t="s">
        <v>48</v>
      </c>
      <c r="AK446" s="134">
        <v>27.43</v>
      </c>
      <c r="AL446" s="104">
        <v>90</v>
      </c>
      <c r="AM446" s="104">
        <v>132</v>
      </c>
      <c r="AN446" s="131" t="s">
        <v>48</v>
      </c>
      <c r="AO446" s="131" t="s">
        <v>48</v>
      </c>
      <c r="AP446" s="131" t="s">
        <v>48</v>
      </c>
      <c r="AQ446" s="131" t="s">
        <v>48</v>
      </c>
      <c r="AR446" s="131" t="s">
        <v>48</v>
      </c>
      <c r="AS446" s="131" t="s">
        <v>355</v>
      </c>
      <c r="AT446" s="131" t="s">
        <v>48</v>
      </c>
      <c r="AU446" s="131" t="s">
        <v>1025</v>
      </c>
    </row>
    <row r="447" spans="1:47">
      <c r="A447" s="104" t="s">
        <v>1025</v>
      </c>
      <c r="B447" s="131" t="s">
        <v>2888</v>
      </c>
      <c r="C447" s="104" t="s">
        <v>799</v>
      </c>
      <c r="D447" s="131" t="s">
        <v>48</v>
      </c>
      <c r="E447" s="131" t="s">
        <v>48</v>
      </c>
      <c r="F447" s="131" t="s">
        <v>48</v>
      </c>
      <c r="G447" s="131" t="s">
        <v>48</v>
      </c>
      <c r="H447" s="104">
        <v>1</v>
      </c>
      <c r="I447" s="104">
        <v>1</v>
      </c>
      <c r="J447" s="95">
        <v>70</v>
      </c>
      <c r="K447" s="131" t="s">
        <v>48</v>
      </c>
      <c r="L447" s="104" t="s">
        <v>2429</v>
      </c>
      <c r="M447" s="104" t="s">
        <v>355</v>
      </c>
      <c r="N447" s="131" t="s">
        <v>48</v>
      </c>
      <c r="O447" s="131" t="s">
        <v>48</v>
      </c>
      <c r="P447" s="131" t="s">
        <v>48</v>
      </c>
      <c r="Q447" s="131" t="s">
        <v>48</v>
      </c>
      <c r="R447" s="131" t="s">
        <v>48</v>
      </c>
      <c r="S447" s="132">
        <v>1.53</v>
      </c>
      <c r="T447" s="132">
        <v>0.5</v>
      </c>
      <c r="U447" s="133" t="s">
        <v>48</v>
      </c>
      <c r="V447" s="132">
        <v>2.94</v>
      </c>
      <c r="W447" s="132" t="s">
        <v>48</v>
      </c>
      <c r="X447" s="132">
        <v>4.5</v>
      </c>
      <c r="Y447" s="134">
        <v>7.6</v>
      </c>
      <c r="Z447" s="131" t="s">
        <v>48</v>
      </c>
      <c r="AA447" s="132" t="s">
        <v>48</v>
      </c>
      <c r="AB447" s="131" t="s">
        <v>48</v>
      </c>
      <c r="AC447" s="131" t="s">
        <v>48</v>
      </c>
      <c r="AD447" s="131" t="s">
        <v>48</v>
      </c>
      <c r="AE447" s="131" t="s">
        <v>48</v>
      </c>
      <c r="AF447" s="131" t="s">
        <v>48</v>
      </c>
      <c r="AG447" s="131" t="s">
        <v>48</v>
      </c>
      <c r="AH447" s="131" t="s">
        <v>48</v>
      </c>
      <c r="AI447" s="131" t="s">
        <v>48</v>
      </c>
      <c r="AJ447" s="131" t="s">
        <v>48</v>
      </c>
      <c r="AK447" s="134">
        <v>27.44</v>
      </c>
      <c r="AL447" s="104" t="s">
        <v>48</v>
      </c>
      <c r="AM447" s="104" t="s">
        <v>48</v>
      </c>
      <c r="AN447" s="131" t="s">
        <v>48</v>
      </c>
      <c r="AO447" s="131" t="s">
        <v>48</v>
      </c>
      <c r="AP447" s="131" t="s">
        <v>48</v>
      </c>
      <c r="AQ447" s="131" t="s">
        <v>48</v>
      </c>
      <c r="AR447" s="131" t="s">
        <v>48</v>
      </c>
      <c r="AS447" s="131" t="s">
        <v>355</v>
      </c>
      <c r="AT447" s="131" t="s">
        <v>48</v>
      </c>
      <c r="AU447" s="131" t="s">
        <v>1025</v>
      </c>
    </row>
    <row r="448" spans="1:47">
      <c r="A448" s="104" t="s">
        <v>1025</v>
      </c>
      <c r="B448" s="131" t="s">
        <v>2891</v>
      </c>
      <c r="C448" s="104" t="s">
        <v>800</v>
      </c>
      <c r="D448" s="131" t="s">
        <v>48</v>
      </c>
      <c r="E448" s="131" t="s">
        <v>48</v>
      </c>
      <c r="F448" s="131" t="s">
        <v>48</v>
      </c>
      <c r="G448" s="131" t="s">
        <v>48</v>
      </c>
      <c r="H448" s="104">
        <v>1</v>
      </c>
      <c r="I448" s="104">
        <v>1</v>
      </c>
      <c r="J448" s="95">
        <v>58</v>
      </c>
      <c r="K448" s="131" t="s">
        <v>48</v>
      </c>
      <c r="L448" s="104" t="s">
        <v>2429</v>
      </c>
      <c r="M448" s="104" t="s">
        <v>355</v>
      </c>
      <c r="N448" s="131" t="s">
        <v>48</v>
      </c>
      <c r="O448" s="131" t="s">
        <v>48</v>
      </c>
      <c r="P448" s="131" t="s">
        <v>48</v>
      </c>
      <c r="Q448" s="131" t="s">
        <v>48</v>
      </c>
      <c r="R448" s="131" t="s">
        <v>48</v>
      </c>
      <c r="S448" s="132">
        <v>1.02</v>
      </c>
      <c r="T448" s="132">
        <v>0.91</v>
      </c>
      <c r="U448" s="133" t="s">
        <v>48</v>
      </c>
      <c r="V448" s="132">
        <v>2.52</v>
      </c>
      <c r="W448" s="132" t="s">
        <v>48</v>
      </c>
      <c r="X448" s="132">
        <v>3.85</v>
      </c>
      <c r="Y448" s="134">
        <v>7.3</v>
      </c>
      <c r="Z448" s="131" t="s">
        <v>48</v>
      </c>
      <c r="AA448" s="132" t="s">
        <v>48</v>
      </c>
      <c r="AB448" s="131" t="s">
        <v>48</v>
      </c>
      <c r="AC448" s="131" t="s">
        <v>48</v>
      </c>
      <c r="AD448" s="131" t="s">
        <v>48</v>
      </c>
      <c r="AE448" s="131" t="s">
        <v>48</v>
      </c>
      <c r="AF448" s="131" t="s">
        <v>48</v>
      </c>
      <c r="AG448" s="131" t="s">
        <v>48</v>
      </c>
      <c r="AH448" s="131" t="s">
        <v>48</v>
      </c>
      <c r="AI448" s="131" t="s">
        <v>48</v>
      </c>
      <c r="AJ448" s="131" t="s">
        <v>48</v>
      </c>
      <c r="AK448" s="134">
        <v>25.16</v>
      </c>
      <c r="AL448" s="104">
        <v>95</v>
      </c>
      <c r="AM448" s="104">
        <v>145</v>
      </c>
      <c r="AN448" s="131" t="s">
        <v>48</v>
      </c>
      <c r="AO448" s="131" t="s">
        <v>48</v>
      </c>
      <c r="AP448" s="131" t="s">
        <v>48</v>
      </c>
      <c r="AQ448" s="131" t="s">
        <v>48</v>
      </c>
      <c r="AR448" s="131" t="s">
        <v>48</v>
      </c>
      <c r="AS448" s="131" t="s">
        <v>355</v>
      </c>
      <c r="AT448" s="131" t="s">
        <v>48</v>
      </c>
      <c r="AU448" s="131" t="s">
        <v>1025</v>
      </c>
    </row>
    <row r="449" spans="1:47">
      <c r="A449" s="104" t="s">
        <v>1025</v>
      </c>
      <c r="B449" s="131" t="s">
        <v>748</v>
      </c>
      <c r="C449" s="104" t="s">
        <v>801</v>
      </c>
      <c r="D449" s="131" t="s">
        <v>48</v>
      </c>
      <c r="E449" s="131" t="s">
        <v>48</v>
      </c>
      <c r="F449" s="131" t="s">
        <v>48</v>
      </c>
      <c r="G449" s="131" t="s">
        <v>48</v>
      </c>
      <c r="H449" s="104">
        <v>1</v>
      </c>
      <c r="I449" s="104">
        <v>1</v>
      </c>
      <c r="J449" s="95">
        <v>60</v>
      </c>
      <c r="K449" s="131" t="s">
        <v>48</v>
      </c>
      <c r="L449" s="104" t="s">
        <v>2429</v>
      </c>
      <c r="M449" s="104" t="s">
        <v>355</v>
      </c>
      <c r="N449" s="131" t="s">
        <v>48</v>
      </c>
      <c r="O449" s="131" t="s">
        <v>48</v>
      </c>
      <c r="P449" s="131" t="s">
        <v>48</v>
      </c>
      <c r="Q449" s="131" t="s">
        <v>48</v>
      </c>
      <c r="R449" s="131" t="s">
        <v>48</v>
      </c>
      <c r="S449" s="132" t="s">
        <v>48</v>
      </c>
      <c r="T449" s="132" t="s">
        <v>48</v>
      </c>
      <c r="U449" s="133">
        <v>13.6</v>
      </c>
      <c r="V449" s="132" t="s">
        <v>48</v>
      </c>
      <c r="W449" s="132" t="s">
        <v>48</v>
      </c>
      <c r="X449" s="132" t="s">
        <v>48</v>
      </c>
      <c r="Y449" s="134" t="s">
        <v>2430</v>
      </c>
      <c r="Z449" s="131" t="s">
        <v>48</v>
      </c>
      <c r="AA449" s="132" t="s">
        <v>48</v>
      </c>
      <c r="AB449" s="131" t="s">
        <v>48</v>
      </c>
      <c r="AC449" s="131" t="s">
        <v>48</v>
      </c>
      <c r="AD449" s="131" t="s">
        <v>48</v>
      </c>
      <c r="AE449" s="131" t="s">
        <v>48</v>
      </c>
      <c r="AF449" s="131" t="s">
        <v>48</v>
      </c>
      <c r="AG449" s="131" t="s">
        <v>48</v>
      </c>
      <c r="AH449" s="131" t="s">
        <v>48</v>
      </c>
      <c r="AI449" s="131" t="s">
        <v>48</v>
      </c>
      <c r="AJ449" s="131" t="s">
        <v>48</v>
      </c>
      <c r="AK449" s="134">
        <v>27.81</v>
      </c>
      <c r="AL449" s="104">
        <v>70</v>
      </c>
      <c r="AM449" s="104">
        <v>110</v>
      </c>
      <c r="AN449" s="131" t="s">
        <v>48</v>
      </c>
      <c r="AO449" s="131" t="s">
        <v>48</v>
      </c>
      <c r="AP449" s="131" t="s">
        <v>48</v>
      </c>
      <c r="AQ449" s="131" t="s">
        <v>48</v>
      </c>
      <c r="AR449" s="131" t="s">
        <v>48</v>
      </c>
      <c r="AS449" s="131" t="s">
        <v>355</v>
      </c>
      <c r="AT449" s="131" t="s">
        <v>48</v>
      </c>
      <c r="AU449" s="131" t="s">
        <v>1025</v>
      </c>
    </row>
    <row r="450" spans="1:47">
      <c r="A450" s="104" t="s">
        <v>1025</v>
      </c>
      <c r="B450" s="131" t="s">
        <v>809</v>
      </c>
      <c r="C450" s="104" t="s">
        <v>802</v>
      </c>
      <c r="D450" s="131" t="s">
        <v>48</v>
      </c>
      <c r="E450" s="131" t="s">
        <v>48</v>
      </c>
      <c r="F450" s="131" t="s">
        <v>48</v>
      </c>
      <c r="G450" s="131" t="s">
        <v>48</v>
      </c>
      <c r="H450" s="104">
        <v>1</v>
      </c>
      <c r="I450" s="104">
        <v>1</v>
      </c>
      <c r="J450" s="95">
        <v>56</v>
      </c>
      <c r="K450" s="131" t="s">
        <v>48</v>
      </c>
      <c r="L450" s="104" t="s">
        <v>2429</v>
      </c>
      <c r="M450" s="104" t="s">
        <v>355</v>
      </c>
      <c r="N450" s="131" t="s">
        <v>48</v>
      </c>
      <c r="O450" s="131" t="s">
        <v>48</v>
      </c>
      <c r="P450" s="131" t="s">
        <v>48</v>
      </c>
      <c r="Q450" s="131" t="s">
        <v>48</v>
      </c>
      <c r="R450" s="131" t="s">
        <v>48</v>
      </c>
      <c r="S450" s="132">
        <v>0.7</v>
      </c>
      <c r="T450" s="132">
        <v>4.04</v>
      </c>
      <c r="U450" s="133" t="s">
        <v>48</v>
      </c>
      <c r="V450" s="132">
        <v>2.36</v>
      </c>
      <c r="W450" s="132">
        <v>1.6</v>
      </c>
      <c r="X450" s="132">
        <v>3.67</v>
      </c>
      <c r="Y450" s="134">
        <v>10.4</v>
      </c>
      <c r="Z450" s="131" t="s">
        <v>48</v>
      </c>
      <c r="AA450" s="132" t="s">
        <v>48</v>
      </c>
      <c r="AB450" s="131" t="s">
        <v>48</v>
      </c>
      <c r="AC450" s="131" t="s">
        <v>48</v>
      </c>
      <c r="AD450" s="131" t="s">
        <v>48</v>
      </c>
      <c r="AE450" s="131" t="s">
        <v>48</v>
      </c>
      <c r="AF450" s="131" t="s">
        <v>48</v>
      </c>
      <c r="AG450" s="131" t="s">
        <v>48</v>
      </c>
      <c r="AH450" s="131" t="s">
        <v>48</v>
      </c>
      <c r="AI450" s="131" t="s">
        <v>48</v>
      </c>
      <c r="AJ450" s="131" t="s">
        <v>48</v>
      </c>
      <c r="AK450" s="134">
        <v>25.61</v>
      </c>
      <c r="AL450" s="104">
        <v>83</v>
      </c>
      <c r="AM450" s="104">
        <v>138</v>
      </c>
      <c r="AN450" s="131" t="s">
        <v>48</v>
      </c>
      <c r="AO450" s="131" t="s">
        <v>48</v>
      </c>
      <c r="AP450" s="131" t="s">
        <v>48</v>
      </c>
      <c r="AQ450" s="131" t="s">
        <v>48</v>
      </c>
      <c r="AR450" s="131" t="s">
        <v>48</v>
      </c>
      <c r="AS450" s="131" t="s">
        <v>355</v>
      </c>
      <c r="AT450" s="131" t="s">
        <v>48</v>
      </c>
      <c r="AU450" s="131" t="s">
        <v>1025</v>
      </c>
    </row>
    <row r="451" spans="1:47">
      <c r="A451" s="104" t="s">
        <v>1025</v>
      </c>
      <c r="B451" s="131" t="s">
        <v>826</v>
      </c>
      <c r="C451" s="104" t="s">
        <v>804</v>
      </c>
      <c r="D451" s="131" t="s">
        <v>48</v>
      </c>
      <c r="E451" s="131" t="s">
        <v>48</v>
      </c>
      <c r="F451" s="131" t="s">
        <v>48</v>
      </c>
      <c r="G451" s="131" t="s">
        <v>48</v>
      </c>
      <c r="H451" s="104">
        <v>1</v>
      </c>
      <c r="I451" s="104">
        <v>1</v>
      </c>
      <c r="J451" s="95">
        <v>81</v>
      </c>
      <c r="K451" s="131" t="s">
        <v>48</v>
      </c>
      <c r="L451" s="104" t="s">
        <v>2429</v>
      </c>
      <c r="M451" s="104" t="s">
        <v>355</v>
      </c>
      <c r="N451" s="131" t="s">
        <v>48</v>
      </c>
      <c r="O451" s="131" t="s">
        <v>48</v>
      </c>
      <c r="P451" s="131" t="s">
        <v>48</v>
      </c>
      <c r="Q451" s="131" t="s">
        <v>48</v>
      </c>
      <c r="R451" s="131" t="s">
        <v>48</v>
      </c>
      <c r="S451" s="132">
        <v>0.8</v>
      </c>
      <c r="T451" s="132">
        <v>1.92</v>
      </c>
      <c r="U451" s="133">
        <v>7.5</v>
      </c>
      <c r="V451" s="132">
        <v>2.14</v>
      </c>
      <c r="W451" s="132">
        <v>1.08</v>
      </c>
      <c r="X451" s="132">
        <v>3.3</v>
      </c>
      <c r="Y451" s="134">
        <v>7.8</v>
      </c>
      <c r="Z451" s="131" t="s">
        <v>48</v>
      </c>
      <c r="AA451" s="132" t="s">
        <v>48</v>
      </c>
      <c r="AB451" s="131" t="s">
        <v>48</v>
      </c>
      <c r="AC451" s="131" t="s">
        <v>48</v>
      </c>
      <c r="AD451" s="131" t="s">
        <v>48</v>
      </c>
      <c r="AE451" s="131" t="s">
        <v>48</v>
      </c>
      <c r="AF451" s="131" t="s">
        <v>48</v>
      </c>
      <c r="AG451" s="131" t="s">
        <v>48</v>
      </c>
      <c r="AH451" s="131" t="s">
        <v>48</v>
      </c>
      <c r="AI451" s="131" t="s">
        <v>48</v>
      </c>
      <c r="AJ451" s="131" t="s">
        <v>48</v>
      </c>
      <c r="AK451" s="134">
        <v>27.34</v>
      </c>
      <c r="AL451" s="104">
        <v>78</v>
      </c>
      <c r="AM451" s="104">
        <v>135</v>
      </c>
      <c r="AN451" s="131" t="s">
        <v>48</v>
      </c>
      <c r="AO451" s="131" t="s">
        <v>48</v>
      </c>
      <c r="AP451" s="131" t="s">
        <v>48</v>
      </c>
      <c r="AQ451" s="131" t="s">
        <v>48</v>
      </c>
      <c r="AR451" s="131" t="s">
        <v>48</v>
      </c>
      <c r="AS451" s="131" t="s">
        <v>355</v>
      </c>
      <c r="AT451" s="131" t="s">
        <v>48</v>
      </c>
      <c r="AU451" s="131" t="s">
        <v>1025</v>
      </c>
    </row>
    <row r="452" spans="1:47">
      <c r="A452" s="104" t="s">
        <v>1025</v>
      </c>
      <c r="B452" s="131" t="s">
        <v>753</v>
      </c>
      <c r="C452" s="104" t="s">
        <v>806</v>
      </c>
      <c r="D452" s="131" t="s">
        <v>48</v>
      </c>
      <c r="E452" s="131" t="s">
        <v>48</v>
      </c>
      <c r="F452" s="131" t="s">
        <v>48</v>
      </c>
      <c r="G452" s="131" t="s">
        <v>48</v>
      </c>
      <c r="H452" s="104">
        <v>1</v>
      </c>
      <c r="I452" s="104">
        <v>1</v>
      </c>
      <c r="J452" s="95">
        <v>55</v>
      </c>
      <c r="K452" s="131" t="s">
        <v>48</v>
      </c>
      <c r="L452" s="104" t="s">
        <v>2429</v>
      </c>
      <c r="M452" s="104" t="s">
        <v>355</v>
      </c>
      <c r="N452" s="131" t="s">
        <v>48</v>
      </c>
      <c r="O452" s="131" t="s">
        <v>48</v>
      </c>
      <c r="P452" s="131" t="s">
        <v>48</v>
      </c>
      <c r="Q452" s="131" t="s">
        <v>48</v>
      </c>
      <c r="R452" s="131" t="s">
        <v>48</v>
      </c>
      <c r="S452" s="132">
        <v>0.78</v>
      </c>
      <c r="T452" s="132">
        <v>2.02</v>
      </c>
      <c r="U452" s="133">
        <v>12</v>
      </c>
      <c r="V452" s="132">
        <v>3.94</v>
      </c>
      <c r="W452" s="132">
        <v>0.62</v>
      </c>
      <c r="X452" s="132">
        <v>4.9400000000000004</v>
      </c>
      <c r="Y452" s="134">
        <v>7.33</v>
      </c>
      <c r="Z452" s="131" t="s">
        <v>48</v>
      </c>
      <c r="AA452" s="132" t="s">
        <v>48</v>
      </c>
      <c r="AB452" s="131" t="s">
        <v>48</v>
      </c>
      <c r="AC452" s="131" t="s">
        <v>48</v>
      </c>
      <c r="AD452" s="131" t="s">
        <v>48</v>
      </c>
      <c r="AE452" s="131" t="s">
        <v>48</v>
      </c>
      <c r="AF452" s="131" t="s">
        <v>48</v>
      </c>
      <c r="AG452" s="131" t="s">
        <v>48</v>
      </c>
      <c r="AH452" s="131" t="s">
        <v>48</v>
      </c>
      <c r="AI452" s="131" t="s">
        <v>48</v>
      </c>
      <c r="AJ452" s="131" t="s">
        <v>48</v>
      </c>
      <c r="AK452" s="134">
        <v>26.12</v>
      </c>
      <c r="AL452" s="104">
        <v>67</v>
      </c>
      <c r="AM452" s="104">
        <v>127</v>
      </c>
      <c r="AN452" s="131" t="s">
        <v>48</v>
      </c>
      <c r="AO452" s="131" t="s">
        <v>48</v>
      </c>
      <c r="AP452" s="131" t="s">
        <v>48</v>
      </c>
      <c r="AQ452" s="131" t="s">
        <v>48</v>
      </c>
      <c r="AR452" s="131" t="s">
        <v>48</v>
      </c>
      <c r="AS452" s="131" t="s">
        <v>355</v>
      </c>
      <c r="AT452" s="131" t="s">
        <v>48</v>
      </c>
      <c r="AU452" s="131" t="s">
        <v>1025</v>
      </c>
    </row>
    <row r="453" spans="1:47">
      <c r="A453" s="104" t="s">
        <v>1025</v>
      </c>
      <c r="B453" s="131" t="s">
        <v>855</v>
      </c>
      <c r="C453" s="104" t="s">
        <v>807</v>
      </c>
      <c r="D453" s="131" t="s">
        <v>48</v>
      </c>
      <c r="E453" s="131" t="s">
        <v>48</v>
      </c>
      <c r="F453" s="131" t="s">
        <v>48</v>
      </c>
      <c r="G453" s="131" t="s">
        <v>48</v>
      </c>
      <c r="H453" s="104">
        <v>1</v>
      </c>
      <c r="I453" s="104">
        <v>1</v>
      </c>
      <c r="J453" s="95">
        <v>51</v>
      </c>
      <c r="K453" s="131" t="s">
        <v>48</v>
      </c>
      <c r="L453" s="104" t="s">
        <v>2429</v>
      </c>
      <c r="M453" s="104" t="s">
        <v>355</v>
      </c>
      <c r="N453" s="131" t="s">
        <v>48</v>
      </c>
      <c r="O453" s="131" t="s">
        <v>48</v>
      </c>
      <c r="P453" s="131" t="s">
        <v>48</v>
      </c>
      <c r="Q453" s="131" t="s">
        <v>48</v>
      </c>
      <c r="R453" s="131" t="s">
        <v>48</v>
      </c>
      <c r="S453" s="132">
        <v>0.71</v>
      </c>
      <c r="T453" s="132">
        <v>1.26</v>
      </c>
      <c r="U453" s="133">
        <v>5.9</v>
      </c>
      <c r="V453" s="132">
        <v>1.59</v>
      </c>
      <c r="W453" s="132" t="s">
        <v>48</v>
      </c>
      <c r="X453" s="132">
        <v>2.25</v>
      </c>
      <c r="Y453" s="134">
        <v>9.6999999999999993</v>
      </c>
      <c r="Z453" s="131" t="s">
        <v>48</v>
      </c>
      <c r="AA453" s="132" t="s">
        <v>48</v>
      </c>
      <c r="AB453" s="131" t="s">
        <v>48</v>
      </c>
      <c r="AC453" s="131" t="s">
        <v>48</v>
      </c>
      <c r="AD453" s="131" t="s">
        <v>48</v>
      </c>
      <c r="AE453" s="131" t="s">
        <v>48</v>
      </c>
      <c r="AF453" s="131" t="s">
        <v>48</v>
      </c>
      <c r="AG453" s="131" t="s">
        <v>48</v>
      </c>
      <c r="AH453" s="131" t="s">
        <v>48</v>
      </c>
      <c r="AI453" s="131" t="s">
        <v>48</v>
      </c>
      <c r="AJ453" s="131" t="s">
        <v>48</v>
      </c>
      <c r="AK453" s="134">
        <v>27.38</v>
      </c>
      <c r="AL453" s="104" t="s">
        <v>48</v>
      </c>
      <c r="AM453" s="104" t="s">
        <v>48</v>
      </c>
      <c r="AN453" s="131" t="s">
        <v>48</v>
      </c>
      <c r="AO453" s="131" t="s">
        <v>48</v>
      </c>
      <c r="AP453" s="131" t="s">
        <v>48</v>
      </c>
      <c r="AQ453" s="131" t="s">
        <v>48</v>
      </c>
      <c r="AR453" s="131" t="s">
        <v>48</v>
      </c>
      <c r="AS453" s="131" t="s">
        <v>355</v>
      </c>
      <c r="AT453" s="131" t="s">
        <v>48</v>
      </c>
      <c r="AU453" s="131" t="s">
        <v>1025</v>
      </c>
    </row>
    <row r="454" spans="1:47">
      <c r="A454" s="104" t="s">
        <v>1025</v>
      </c>
      <c r="B454" s="131" t="s">
        <v>756</v>
      </c>
      <c r="C454" s="104" t="s">
        <v>808</v>
      </c>
      <c r="D454" s="131" t="s">
        <v>48</v>
      </c>
      <c r="E454" s="131" t="s">
        <v>48</v>
      </c>
      <c r="F454" s="131" t="s">
        <v>48</v>
      </c>
      <c r="G454" s="131" t="s">
        <v>48</v>
      </c>
      <c r="H454" s="104">
        <v>1</v>
      </c>
      <c r="I454" s="104">
        <v>1</v>
      </c>
      <c r="J454" s="95">
        <v>33</v>
      </c>
      <c r="K454" s="131" t="s">
        <v>48</v>
      </c>
      <c r="L454" s="104" t="s">
        <v>2429</v>
      </c>
      <c r="M454" s="104" t="s">
        <v>355</v>
      </c>
      <c r="N454" s="131" t="s">
        <v>48</v>
      </c>
      <c r="O454" s="131" t="s">
        <v>48</v>
      </c>
      <c r="P454" s="131" t="s">
        <v>48</v>
      </c>
      <c r="Q454" s="131" t="s">
        <v>48</v>
      </c>
      <c r="R454" s="131" t="s">
        <v>48</v>
      </c>
      <c r="S454" s="132">
        <v>0.45</v>
      </c>
      <c r="T454" s="132">
        <v>1.1299999999999999</v>
      </c>
      <c r="U454" s="133">
        <v>11.1</v>
      </c>
      <c r="V454" s="132">
        <v>2.2400000000000002</v>
      </c>
      <c r="W454" s="132">
        <v>1.35</v>
      </c>
      <c r="X454" s="132">
        <v>3.01</v>
      </c>
      <c r="Y454" s="134" t="s">
        <v>2431</v>
      </c>
      <c r="Z454" s="131" t="s">
        <v>48</v>
      </c>
      <c r="AA454" s="132" t="s">
        <v>48</v>
      </c>
      <c r="AB454" s="131" t="s">
        <v>48</v>
      </c>
      <c r="AC454" s="131" t="s">
        <v>48</v>
      </c>
      <c r="AD454" s="131" t="s">
        <v>48</v>
      </c>
      <c r="AE454" s="131" t="s">
        <v>48</v>
      </c>
      <c r="AF454" s="131" t="s">
        <v>48</v>
      </c>
      <c r="AG454" s="131" t="s">
        <v>48</v>
      </c>
      <c r="AH454" s="131" t="s">
        <v>48</v>
      </c>
      <c r="AI454" s="131" t="s">
        <v>48</v>
      </c>
      <c r="AJ454" s="131" t="s">
        <v>48</v>
      </c>
      <c r="AK454" s="134">
        <v>33.24</v>
      </c>
      <c r="AL454" s="104">
        <v>85</v>
      </c>
      <c r="AM454" s="104">
        <v>140</v>
      </c>
      <c r="AN454" s="131" t="s">
        <v>48</v>
      </c>
      <c r="AO454" s="131" t="s">
        <v>48</v>
      </c>
      <c r="AP454" s="131" t="s">
        <v>48</v>
      </c>
      <c r="AQ454" s="131" t="s">
        <v>48</v>
      </c>
      <c r="AR454" s="131" t="s">
        <v>48</v>
      </c>
      <c r="AS454" s="131" t="s">
        <v>355</v>
      </c>
      <c r="AT454" s="131" t="s">
        <v>48</v>
      </c>
      <c r="AU454" s="131" t="s">
        <v>1025</v>
      </c>
    </row>
    <row r="455" spans="1:47">
      <c r="A455" s="104" t="s">
        <v>1025</v>
      </c>
      <c r="B455" s="131" t="s">
        <v>2763</v>
      </c>
      <c r="C455" s="104" t="s">
        <v>810</v>
      </c>
      <c r="D455" s="131" t="s">
        <v>48</v>
      </c>
      <c r="E455" s="131" t="s">
        <v>48</v>
      </c>
      <c r="F455" s="131" t="s">
        <v>48</v>
      </c>
      <c r="G455" s="131" t="s">
        <v>48</v>
      </c>
      <c r="H455" s="104">
        <v>1</v>
      </c>
      <c r="I455" s="104">
        <v>1</v>
      </c>
      <c r="J455" s="95">
        <v>55</v>
      </c>
      <c r="K455" s="131" t="s">
        <v>48</v>
      </c>
      <c r="L455" s="104" t="s">
        <v>2428</v>
      </c>
      <c r="M455" s="104" t="s">
        <v>355</v>
      </c>
      <c r="N455" s="131" t="s">
        <v>48</v>
      </c>
      <c r="O455" s="131" t="s">
        <v>48</v>
      </c>
      <c r="P455" s="131" t="s">
        <v>48</v>
      </c>
      <c r="Q455" s="131" t="s">
        <v>48</v>
      </c>
      <c r="R455" s="131" t="s">
        <v>48</v>
      </c>
      <c r="S455" s="132">
        <v>1.19</v>
      </c>
      <c r="T455" s="132">
        <v>1.2</v>
      </c>
      <c r="U455" s="133">
        <v>7.5</v>
      </c>
      <c r="V455" s="132">
        <v>3.14</v>
      </c>
      <c r="W455" s="132" t="s">
        <v>48</v>
      </c>
      <c r="X455" s="132">
        <v>5.2</v>
      </c>
      <c r="Y455" s="134">
        <v>9.1300000000000008</v>
      </c>
      <c r="Z455" s="131" t="s">
        <v>48</v>
      </c>
      <c r="AA455" s="132" t="s">
        <v>48</v>
      </c>
      <c r="AB455" s="131" t="s">
        <v>48</v>
      </c>
      <c r="AC455" s="131" t="s">
        <v>48</v>
      </c>
      <c r="AD455" s="131" t="s">
        <v>48</v>
      </c>
      <c r="AE455" s="131" t="s">
        <v>48</v>
      </c>
      <c r="AF455" s="131" t="s">
        <v>48</v>
      </c>
      <c r="AG455" s="131" t="s">
        <v>48</v>
      </c>
      <c r="AH455" s="131" t="s">
        <v>48</v>
      </c>
      <c r="AI455" s="131" t="s">
        <v>48</v>
      </c>
      <c r="AJ455" s="131" t="s">
        <v>48</v>
      </c>
      <c r="AK455" s="134">
        <v>21.56</v>
      </c>
      <c r="AL455" s="104">
        <v>75</v>
      </c>
      <c r="AM455" s="104">
        <v>128</v>
      </c>
      <c r="AN455" s="131" t="s">
        <v>48</v>
      </c>
      <c r="AO455" s="131" t="s">
        <v>48</v>
      </c>
      <c r="AP455" s="131" t="s">
        <v>48</v>
      </c>
      <c r="AQ455" s="131" t="s">
        <v>48</v>
      </c>
      <c r="AR455" s="131" t="s">
        <v>48</v>
      </c>
      <c r="AS455" s="131" t="s">
        <v>355</v>
      </c>
      <c r="AT455" s="131" t="s">
        <v>48</v>
      </c>
      <c r="AU455" s="131" t="s">
        <v>1025</v>
      </c>
    </row>
    <row r="456" spans="1:47">
      <c r="A456" s="104" t="s">
        <v>1025</v>
      </c>
      <c r="B456" s="131" t="s">
        <v>895</v>
      </c>
      <c r="C456" s="104" t="s">
        <v>812</v>
      </c>
      <c r="D456" s="131" t="s">
        <v>48</v>
      </c>
      <c r="E456" s="131" t="s">
        <v>48</v>
      </c>
      <c r="F456" s="131" t="s">
        <v>48</v>
      </c>
      <c r="G456" s="131" t="s">
        <v>48</v>
      </c>
      <c r="H456" s="104">
        <v>1</v>
      </c>
      <c r="I456" s="104">
        <v>1</v>
      </c>
      <c r="J456" s="95">
        <v>86</v>
      </c>
      <c r="K456" s="131" t="s">
        <v>48</v>
      </c>
      <c r="L456" s="104" t="s">
        <v>2428</v>
      </c>
      <c r="M456" s="104" t="s">
        <v>355</v>
      </c>
      <c r="N456" s="131" t="s">
        <v>48</v>
      </c>
      <c r="O456" s="131" t="s">
        <v>48</v>
      </c>
      <c r="P456" s="131" t="s">
        <v>48</v>
      </c>
      <c r="Q456" s="131" t="s">
        <v>48</v>
      </c>
      <c r="R456" s="131" t="s">
        <v>48</v>
      </c>
      <c r="S456" s="132">
        <v>1.88</v>
      </c>
      <c r="T456" s="132">
        <v>1.3</v>
      </c>
      <c r="U456" s="133">
        <v>8</v>
      </c>
      <c r="V456" s="132">
        <v>3.47</v>
      </c>
      <c r="W456" s="132">
        <v>0.87</v>
      </c>
      <c r="X456" s="132">
        <v>5.83</v>
      </c>
      <c r="Y456" s="134">
        <v>9.1999999999999993</v>
      </c>
      <c r="Z456" s="131" t="s">
        <v>48</v>
      </c>
      <c r="AA456" s="132" t="s">
        <v>48</v>
      </c>
      <c r="AB456" s="131" t="s">
        <v>48</v>
      </c>
      <c r="AC456" s="131" t="s">
        <v>48</v>
      </c>
      <c r="AD456" s="131" t="s">
        <v>48</v>
      </c>
      <c r="AE456" s="131" t="s">
        <v>48</v>
      </c>
      <c r="AF456" s="131" t="s">
        <v>48</v>
      </c>
      <c r="AG456" s="131" t="s">
        <v>48</v>
      </c>
      <c r="AH456" s="131" t="s">
        <v>48</v>
      </c>
      <c r="AI456" s="131" t="s">
        <v>48</v>
      </c>
      <c r="AJ456" s="131" t="s">
        <v>48</v>
      </c>
      <c r="AK456" s="134">
        <v>23.46</v>
      </c>
      <c r="AL456" s="104">
        <v>68</v>
      </c>
      <c r="AM456" s="104">
        <v>147</v>
      </c>
      <c r="AN456" s="131" t="s">
        <v>48</v>
      </c>
      <c r="AO456" s="131" t="s">
        <v>48</v>
      </c>
      <c r="AP456" s="131" t="s">
        <v>48</v>
      </c>
      <c r="AQ456" s="131" t="s">
        <v>48</v>
      </c>
      <c r="AR456" s="131" t="s">
        <v>48</v>
      </c>
      <c r="AS456" s="131" t="s">
        <v>355</v>
      </c>
      <c r="AT456" s="131" t="s">
        <v>48</v>
      </c>
      <c r="AU456" s="131" t="s">
        <v>1025</v>
      </c>
    </row>
    <row r="457" spans="1:47">
      <c r="A457" s="104" t="s">
        <v>1025</v>
      </c>
      <c r="B457" s="131" t="s">
        <v>898</v>
      </c>
      <c r="C457" s="104" t="s">
        <v>814</v>
      </c>
      <c r="D457" s="131" t="s">
        <v>48</v>
      </c>
      <c r="E457" s="131" t="s">
        <v>48</v>
      </c>
      <c r="F457" s="131" t="s">
        <v>48</v>
      </c>
      <c r="G457" s="131" t="s">
        <v>48</v>
      </c>
      <c r="H457" s="104">
        <v>1</v>
      </c>
      <c r="I457" s="104">
        <v>1</v>
      </c>
      <c r="J457" s="95">
        <v>28</v>
      </c>
      <c r="K457" s="131" t="s">
        <v>48</v>
      </c>
      <c r="L457" s="104" t="s">
        <v>2428</v>
      </c>
      <c r="M457" s="104" t="s">
        <v>355</v>
      </c>
      <c r="N457" s="131" t="s">
        <v>48</v>
      </c>
      <c r="O457" s="131" t="s">
        <v>48</v>
      </c>
      <c r="P457" s="131" t="s">
        <v>48</v>
      </c>
      <c r="Q457" s="131" t="s">
        <v>48</v>
      </c>
      <c r="R457" s="131" t="s">
        <v>48</v>
      </c>
      <c r="S457" s="132">
        <v>2.0699999999999998</v>
      </c>
      <c r="T457" s="132">
        <v>1</v>
      </c>
      <c r="U457" s="133">
        <v>5.0999999999999996</v>
      </c>
      <c r="V457" s="132">
        <v>3.3</v>
      </c>
      <c r="W457" s="132">
        <v>1.42</v>
      </c>
      <c r="X457" s="132">
        <v>5.62</v>
      </c>
      <c r="Y457" s="134">
        <v>8.3000000000000007</v>
      </c>
      <c r="Z457" s="131" t="s">
        <v>48</v>
      </c>
      <c r="AA457" s="132" t="s">
        <v>48</v>
      </c>
      <c r="AB457" s="131" t="s">
        <v>48</v>
      </c>
      <c r="AC457" s="131" t="s">
        <v>48</v>
      </c>
      <c r="AD457" s="131" t="s">
        <v>48</v>
      </c>
      <c r="AE457" s="131" t="s">
        <v>48</v>
      </c>
      <c r="AF457" s="131" t="s">
        <v>48</v>
      </c>
      <c r="AG457" s="131" t="s">
        <v>48</v>
      </c>
      <c r="AH457" s="131" t="s">
        <v>48</v>
      </c>
      <c r="AI457" s="131" t="s">
        <v>48</v>
      </c>
      <c r="AJ457" s="131" t="s">
        <v>48</v>
      </c>
      <c r="AK457" s="134">
        <v>24.22</v>
      </c>
      <c r="AL457" s="104">
        <v>70</v>
      </c>
      <c r="AM457" s="104">
        <v>120</v>
      </c>
      <c r="AN457" s="131" t="s">
        <v>48</v>
      </c>
      <c r="AO457" s="131" t="s">
        <v>48</v>
      </c>
      <c r="AP457" s="131" t="s">
        <v>48</v>
      </c>
      <c r="AQ457" s="131" t="s">
        <v>48</v>
      </c>
      <c r="AR457" s="131" t="s">
        <v>48</v>
      </c>
      <c r="AS457" s="131" t="s">
        <v>355</v>
      </c>
      <c r="AT457" s="131" t="s">
        <v>48</v>
      </c>
      <c r="AU457" s="131" t="s">
        <v>1025</v>
      </c>
    </row>
    <row r="458" spans="1:47">
      <c r="A458" s="104" t="s">
        <v>1025</v>
      </c>
      <c r="B458" s="131" t="s">
        <v>900</v>
      </c>
      <c r="C458" s="104" t="s">
        <v>816</v>
      </c>
      <c r="D458" s="131" t="s">
        <v>48</v>
      </c>
      <c r="E458" s="131" t="s">
        <v>48</v>
      </c>
      <c r="F458" s="131" t="s">
        <v>48</v>
      </c>
      <c r="G458" s="131" t="s">
        <v>48</v>
      </c>
      <c r="H458" s="104">
        <v>1</v>
      </c>
      <c r="I458" s="104">
        <v>1</v>
      </c>
      <c r="J458" s="95">
        <v>54</v>
      </c>
      <c r="K458" s="131" t="s">
        <v>48</v>
      </c>
      <c r="L458" s="104" t="s">
        <v>2428</v>
      </c>
      <c r="M458" s="104" t="s">
        <v>355</v>
      </c>
      <c r="N458" s="131" t="s">
        <v>48</v>
      </c>
      <c r="O458" s="131" t="s">
        <v>48</v>
      </c>
      <c r="P458" s="131" t="s">
        <v>48</v>
      </c>
      <c r="Q458" s="131" t="s">
        <v>48</v>
      </c>
      <c r="R458" s="131" t="s">
        <v>48</v>
      </c>
      <c r="S458" s="132">
        <v>6.79</v>
      </c>
      <c r="T458" s="132">
        <v>1.92</v>
      </c>
      <c r="U458" s="133" t="s">
        <v>48</v>
      </c>
      <c r="V458" s="132">
        <v>3.44</v>
      </c>
      <c r="W458" s="132">
        <v>2.76</v>
      </c>
      <c r="X458" s="132">
        <v>4.57</v>
      </c>
      <c r="Y458" s="134">
        <v>9.6999999999999993</v>
      </c>
      <c r="Z458" s="131" t="s">
        <v>48</v>
      </c>
      <c r="AA458" s="132" t="s">
        <v>48</v>
      </c>
      <c r="AB458" s="131" t="s">
        <v>48</v>
      </c>
      <c r="AC458" s="131" t="s">
        <v>48</v>
      </c>
      <c r="AD458" s="131" t="s">
        <v>48</v>
      </c>
      <c r="AE458" s="131" t="s">
        <v>48</v>
      </c>
      <c r="AF458" s="131" t="s">
        <v>48</v>
      </c>
      <c r="AG458" s="131" t="s">
        <v>48</v>
      </c>
      <c r="AH458" s="131" t="s">
        <v>48</v>
      </c>
      <c r="AI458" s="131" t="s">
        <v>48</v>
      </c>
      <c r="AJ458" s="131" t="s">
        <v>48</v>
      </c>
      <c r="AK458" s="134">
        <v>24.84</v>
      </c>
      <c r="AL458" s="104">
        <v>70</v>
      </c>
      <c r="AM458" s="104">
        <v>120</v>
      </c>
      <c r="AN458" s="131" t="s">
        <v>48</v>
      </c>
      <c r="AO458" s="131" t="s">
        <v>48</v>
      </c>
      <c r="AP458" s="131" t="s">
        <v>48</v>
      </c>
      <c r="AQ458" s="131" t="s">
        <v>48</v>
      </c>
      <c r="AR458" s="131" t="s">
        <v>48</v>
      </c>
      <c r="AS458" s="131" t="s">
        <v>355</v>
      </c>
      <c r="AT458" s="131" t="s">
        <v>48</v>
      </c>
      <c r="AU458" s="131" t="s">
        <v>1025</v>
      </c>
    </row>
    <row r="459" spans="1:47">
      <c r="A459" s="104" t="s">
        <v>1025</v>
      </c>
      <c r="B459" s="131" t="s">
        <v>2846</v>
      </c>
      <c r="C459" s="104" t="s">
        <v>818</v>
      </c>
      <c r="D459" s="131" t="s">
        <v>48</v>
      </c>
      <c r="E459" s="131" t="s">
        <v>48</v>
      </c>
      <c r="F459" s="131" t="s">
        <v>48</v>
      </c>
      <c r="G459" s="131" t="s">
        <v>48</v>
      </c>
      <c r="H459" s="104">
        <v>1</v>
      </c>
      <c r="I459" s="104">
        <v>1</v>
      </c>
      <c r="J459" s="95">
        <v>71</v>
      </c>
      <c r="K459" s="131" t="s">
        <v>48</v>
      </c>
      <c r="L459" s="104" t="s">
        <v>2428</v>
      </c>
      <c r="M459" s="104" t="s">
        <v>355</v>
      </c>
      <c r="N459" s="131" t="s">
        <v>48</v>
      </c>
      <c r="O459" s="131" t="s">
        <v>48</v>
      </c>
      <c r="P459" s="131" t="s">
        <v>48</v>
      </c>
      <c r="Q459" s="131" t="s">
        <v>48</v>
      </c>
      <c r="R459" s="131" t="s">
        <v>48</v>
      </c>
      <c r="S459" s="132">
        <v>1.5</v>
      </c>
      <c r="T459" s="132">
        <v>0.73</v>
      </c>
      <c r="U459" s="133">
        <v>5.5</v>
      </c>
      <c r="V459" s="132">
        <v>2.95</v>
      </c>
      <c r="W459" s="132">
        <v>1.43</v>
      </c>
      <c r="X459" s="132">
        <v>4.67</v>
      </c>
      <c r="Y459" s="134">
        <v>10.68</v>
      </c>
      <c r="Z459" s="131" t="s">
        <v>48</v>
      </c>
      <c r="AA459" s="132" t="s">
        <v>48</v>
      </c>
      <c r="AB459" s="131" t="s">
        <v>48</v>
      </c>
      <c r="AC459" s="131" t="s">
        <v>48</v>
      </c>
      <c r="AD459" s="131" t="s">
        <v>48</v>
      </c>
      <c r="AE459" s="131" t="s">
        <v>48</v>
      </c>
      <c r="AF459" s="131" t="s">
        <v>48</v>
      </c>
      <c r="AG459" s="131" t="s">
        <v>48</v>
      </c>
      <c r="AH459" s="131" t="s">
        <v>48</v>
      </c>
      <c r="AI459" s="131" t="s">
        <v>48</v>
      </c>
      <c r="AJ459" s="131" t="s">
        <v>48</v>
      </c>
      <c r="AK459" s="134">
        <v>22.07</v>
      </c>
      <c r="AL459" s="104">
        <v>66</v>
      </c>
      <c r="AM459" s="104">
        <v>118</v>
      </c>
      <c r="AN459" s="131" t="s">
        <v>48</v>
      </c>
      <c r="AO459" s="131" t="s">
        <v>48</v>
      </c>
      <c r="AP459" s="131" t="s">
        <v>48</v>
      </c>
      <c r="AQ459" s="131" t="s">
        <v>48</v>
      </c>
      <c r="AR459" s="131" t="s">
        <v>48</v>
      </c>
      <c r="AS459" s="131" t="s">
        <v>355</v>
      </c>
      <c r="AT459" s="131" t="s">
        <v>48</v>
      </c>
      <c r="AU459" s="131" t="s">
        <v>1025</v>
      </c>
    </row>
    <row r="460" spans="1:47">
      <c r="A460" s="104" t="s">
        <v>1025</v>
      </c>
      <c r="B460" s="131" t="s">
        <v>2849</v>
      </c>
      <c r="C460" s="104" t="s">
        <v>819</v>
      </c>
      <c r="D460" s="131" t="s">
        <v>48</v>
      </c>
      <c r="E460" s="131" t="s">
        <v>48</v>
      </c>
      <c r="F460" s="131" t="s">
        <v>48</v>
      </c>
      <c r="G460" s="131" t="s">
        <v>48</v>
      </c>
      <c r="H460" s="104">
        <v>1</v>
      </c>
      <c r="I460" s="104">
        <v>1</v>
      </c>
      <c r="J460" s="95">
        <v>50</v>
      </c>
      <c r="K460" s="131" t="s">
        <v>48</v>
      </c>
      <c r="L460" s="104" t="s">
        <v>2428</v>
      </c>
      <c r="M460" s="104" t="s">
        <v>355</v>
      </c>
      <c r="N460" s="131" t="s">
        <v>48</v>
      </c>
      <c r="O460" s="131" t="s">
        <v>48</v>
      </c>
      <c r="P460" s="131" t="s">
        <v>48</v>
      </c>
      <c r="Q460" s="131" t="s">
        <v>48</v>
      </c>
      <c r="R460" s="131" t="s">
        <v>48</v>
      </c>
      <c r="S460" s="132">
        <v>1.59</v>
      </c>
      <c r="T460" s="132">
        <v>8.7100000000000009</v>
      </c>
      <c r="U460" s="133">
        <v>7.3</v>
      </c>
      <c r="V460" s="132">
        <v>2.5499999999999998</v>
      </c>
      <c r="W460" s="132" t="s">
        <v>48</v>
      </c>
      <c r="X460" s="132">
        <v>6.24</v>
      </c>
      <c r="Y460" s="134">
        <v>8.7100000000000009</v>
      </c>
      <c r="Z460" s="131" t="s">
        <v>48</v>
      </c>
      <c r="AA460" s="132" t="s">
        <v>48</v>
      </c>
      <c r="AB460" s="131" t="s">
        <v>48</v>
      </c>
      <c r="AC460" s="131" t="s">
        <v>48</v>
      </c>
      <c r="AD460" s="131" t="s">
        <v>48</v>
      </c>
      <c r="AE460" s="131" t="s">
        <v>48</v>
      </c>
      <c r="AF460" s="131" t="s">
        <v>48</v>
      </c>
      <c r="AG460" s="131" t="s">
        <v>48</v>
      </c>
      <c r="AH460" s="131" t="s">
        <v>48</v>
      </c>
      <c r="AI460" s="131" t="s">
        <v>48</v>
      </c>
      <c r="AJ460" s="131" t="s">
        <v>48</v>
      </c>
      <c r="AK460" s="134">
        <v>24.77</v>
      </c>
      <c r="AL460" s="104">
        <v>84</v>
      </c>
      <c r="AM460" s="104">
        <v>150</v>
      </c>
      <c r="AN460" s="131" t="s">
        <v>48</v>
      </c>
      <c r="AO460" s="131" t="s">
        <v>48</v>
      </c>
      <c r="AP460" s="131" t="s">
        <v>48</v>
      </c>
      <c r="AQ460" s="131" t="s">
        <v>48</v>
      </c>
      <c r="AR460" s="131" t="s">
        <v>48</v>
      </c>
      <c r="AS460" s="131" t="s">
        <v>355</v>
      </c>
      <c r="AT460" s="131" t="s">
        <v>48</v>
      </c>
      <c r="AU460" s="131" t="s">
        <v>1025</v>
      </c>
    </row>
    <row r="461" spans="1:47">
      <c r="A461" s="104" t="s">
        <v>1025</v>
      </c>
      <c r="B461" s="131" t="s">
        <v>2854</v>
      </c>
      <c r="C461" s="104" t="s">
        <v>821</v>
      </c>
      <c r="D461" s="131" t="s">
        <v>48</v>
      </c>
      <c r="E461" s="131" t="s">
        <v>48</v>
      </c>
      <c r="F461" s="131" t="s">
        <v>48</v>
      </c>
      <c r="G461" s="131" t="s">
        <v>48</v>
      </c>
      <c r="H461" s="104">
        <v>1</v>
      </c>
      <c r="I461" s="104">
        <v>1</v>
      </c>
      <c r="J461" s="95">
        <v>71</v>
      </c>
      <c r="K461" s="131" t="s">
        <v>48</v>
      </c>
      <c r="L461" s="104" t="s">
        <v>2428</v>
      </c>
      <c r="M461" s="104" t="s">
        <v>355</v>
      </c>
      <c r="N461" s="131" t="s">
        <v>48</v>
      </c>
      <c r="O461" s="131" t="s">
        <v>48</v>
      </c>
      <c r="P461" s="131" t="s">
        <v>48</v>
      </c>
      <c r="Q461" s="131" t="s">
        <v>48</v>
      </c>
      <c r="R461" s="131" t="s">
        <v>48</v>
      </c>
      <c r="S461" s="132">
        <v>1.36</v>
      </c>
      <c r="T461" s="132">
        <v>1.92</v>
      </c>
      <c r="U461" s="133">
        <v>6.3</v>
      </c>
      <c r="V461" s="132">
        <v>4.17</v>
      </c>
      <c r="W461" s="132" t="s">
        <v>48</v>
      </c>
      <c r="X461" s="132">
        <v>6.2</v>
      </c>
      <c r="Y461" s="134">
        <v>6.5</v>
      </c>
      <c r="Z461" s="131" t="s">
        <v>48</v>
      </c>
      <c r="AA461" s="132" t="s">
        <v>48</v>
      </c>
      <c r="AB461" s="131" t="s">
        <v>48</v>
      </c>
      <c r="AC461" s="131" t="s">
        <v>48</v>
      </c>
      <c r="AD461" s="131" t="s">
        <v>48</v>
      </c>
      <c r="AE461" s="131" t="s">
        <v>48</v>
      </c>
      <c r="AF461" s="131" t="s">
        <v>48</v>
      </c>
      <c r="AG461" s="131" t="s">
        <v>48</v>
      </c>
      <c r="AH461" s="131" t="s">
        <v>48</v>
      </c>
      <c r="AI461" s="131" t="s">
        <v>48</v>
      </c>
      <c r="AJ461" s="131" t="s">
        <v>48</v>
      </c>
      <c r="AK461" s="134">
        <v>23.74</v>
      </c>
      <c r="AL461" s="104">
        <v>65</v>
      </c>
      <c r="AM461" s="104">
        <v>105</v>
      </c>
      <c r="AN461" s="131" t="s">
        <v>48</v>
      </c>
      <c r="AO461" s="131" t="s">
        <v>48</v>
      </c>
      <c r="AP461" s="131" t="s">
        <v>48</v>
      </c>
      <c r="AQ461" s="131" t="s">
        <v>48</v>
      </c>
      <c r="AR461" s="131" t="s">
        <v>48</v>
      </c>
      <c r="AS461" s="131" t="s">
        <v>355</v>
      </c>
      <c r="AT461" s="131" t="s">
        <v>48</v>
      </c>
      <c r="AU461" s="131" t="s">
        <v>1025</v>
      </c>
    </row>
    <row r="462" spans="1:47">
      <c r="A462" s="104" t="s">
        <v>1025</v>
      </c>
      <c r="B462" s="131" t="s">
        <v>2856</v>
      </c>
      <c r="C462" s="104" t="s">
        <v>823</v>
      </c>
      <c r="D462" s="131" t="s">
        <v>48</v>
      </c>
      <c r="E462" s="131" t="s">
        <v>48</v>
      </c>
      <c r="F462" s="131" t="s">
        <v>48</v>
      </c>
      <c r="G462" s="131" t="s">
        <v>48</v>
      </c>
      <c r="H462" s="104">
        <v>1</v>
      </c>
      <c r="I462" s="104">
        <v>1</v>
      </c>
      <c r="J462" s="95">
        <v>49</v>
      </c>
      <c r="K462" s="131" t="s">
        <v>48</v>
      </c>
      <c r="L462" s="104" t="s">
        <v>2428</v>
      </c>
      <c r="M462" s="104" t="s">
        <v>355</v>
      </c>
      <c r="N462" s="131" t="s">
        <v>48</v>
      </c>
      <c r="O462" s="131" t="s">
        <v>48</v>
      </c>
      <c r="P462" s="131" t="s">
        <v>48</v>
      </c>
      <c r="Q462" s="131" t="s">
        <v>48</v>
      </c>
      <c r="R462" s="131" t="s">
        <v>48</v>
      </c>
      <c r="S462" s="132" t="s">
        <v>48</v>
      </c>
      <c r="T462" s="132" t="s">
        <v>48</v>
      </c>
      <c r="U462" s="133" t="s">
        <v>48</v>
      </c>
      <c r="V462" s="132" t="s">
        <v>48</v>
      </c>
      <c r="W462" s="132" t="s">
        <v>48</v>
      </c>
      <c r="X462" s="132" t="s">
        <v>48</v>
      </c>
      <c r="Y462" s="134">
        <v>10.1</v>
      </c>
      <c r="Z462" s="131" t="s">
        <v>48</v>
      </c>
      <c r="AA462" s="132" t="s">
        <v>48</v>
      </c>
      <c r="AB462" s="131" t="s">
        <v>48</v>
      </c>
      <c r="AC462" s="131" t="s">
        <v>48</v>
      </c>
      <c r="AD462" s="131" t="s">
        <v>48</v>
      </c>
      <c r="AE462" s="131" t="s">
        <v>48</v>
      </c>
      <c r="AF462" s="131" t="s">
        <v>48</v>
      </c>
      <c r="AG462" s="131" t="s">
        <v>48</v>
      </c>
      <c r="AH462" s="131" t="s">
        <v>48</v>
      </c>
      <c r="AI462" s="131" t="s">
        <v>48</v>
      </c>
      <c r="AJ462" s="131" t="s">
        <v>48</v>
      </c>
      <c r="AK462" s="134">
        <v>22.04</v>
      </c>
      <c r="AL462" s="104" t="s">
        <v>48</v>
      </c>
      <c r="AM462" s="104" t="s">
        <v>48</v>
      </c>
      <c r="AN462" s="131" t="s">
        <v>48</v>
      </c>
      <c r="AO462" s="131" t="s">
        <v>48</v>
      </c>
      <c r="AP462" s="131" t="s">
        <v>48</v>
      </c>
      <c r="AQ462" s="131" t="s">
        <v>48</v>
      </c>
      <c r="AR462" s="131" t="s">
        <v>48</v>
      </c>
      <c r="AS462" s="131" t="s">
        <v>355</v>
      </c>
      <c r="AT462" s="131" t="s">
        <v>48</v>
      </c>
      <c r="AU462" s="131" t="s">
        <v>1025</v>
      </c>
    </row>
    <row r="463" spans="1:47">
      <c r="A463" s="104" t="s">
        <v>1025</v>
      </c>
      <c r="B463" s="131" t="s">
        <v>2859</v>
      </c>
      <c r="C463" s="104" t="s">
        <v>825</v>
      </c>
      <c r="D463" s="131" t="s">
        <v>48</v>
      </c>
      <c r="E463" s="131" t="s">
        <v>48</v>
      </c>
      <c r="F463" s="131" t="s">
        <v>48</v>
      </c>
      <c r="G463" s="131" t="s">
        <v>48</v>
      </c>
      <c r="H463" s="104">
        <v>1</v>
      </c>
      <c r="I463" s="104">
        <v>1</v>
      </c>
      <c r="J463" s="95">
        <v>66</v>
      </c>
      <c r="K463" s="131" t="s">
        <v>48</v>
      </c>
      <c r="L463" s="104" t="s">
        <v>2428</v>
      </c>
      <c r="M463" s="104" t="s">
        <v>355</v>
      </c>
      <c r="N463" s="131" t="s">
        <v>48</v>
      </c>
      <c r="O463" s="131" t="s">
        <v>48</v>
      </c>
      <c r="P463" s="131" t="s">
        <v>48</v>
      </c>
      <c r="Q463" s="131" t="s">
        <v>48</v>
      </c>
      <c r="R463" s="131" t="s">
        <v>48</v>
      </c>
      <c r="S463" s="132">
        <v>1.01</v>
      </c>
      <c r="T463" s="132">
        <v>3.69</v>
      </c>
      <c r="U463" s="133">
        <v>9.6</v>
      </c>
      <c r="V463" s="132">
        <v>3.28</v>
      </c>
      <c r="W463" s="132" t="s">
        <v>48</v>
      </c>
      <c r="X463" s="132">
        <v>6.12</v>
      </c>
      <c r="Y463" s="134">
        <v>12.6</v>
      </c>
      <c r="Z463" s="131" t="s">
        <v>48</v>
      </c>
      <c r="AA463" s="132" t="s">
        <v>48</v>
      </c>
      <c r="AB463" s="131" t="s">
        <v>48</v>
      </c>
      <c r="AC463" s="131" t="s">
        <v>48</v>
      </c>
      <c r="AD463" s="131" t="s">
        <v>48</v>
      </c>
      <c r="AE463" s="131" t="s">
        <v>48</v>
      </c>
      <c r="AF463" s="131" t="s">
        <v>48</v>
      </c>
      <c r="AG463" s="131" t="s">
        <v>48</v>
      </c>
      <c r="AH463" s="131" t="s">
        <v>48</v>
      </c>
      <c r="AI463" s="131" t="s">
        <v>48</v>
      </c>
      <c r="AJ463" s="131" t="s">
        <v>48</v>
      </c>
      <c r="AK463" s="134">
        <v>16.97</v>
      </c>
      <c r="AL463" s="104">
        <v>78</v>
      </c>
      <c r="AM463" s="104">
        <v>130</v>
      </c>
      <c r="AN463" s="131" t="s">
        <v>48</v>
      </c>
      <c r="AO463" s="131" t="s">
        <v>48</v>
      </c>
      <c r="AP463" s="131" t="s">
        <v>48</v>
      </c>
      <c r="AQ463" s="131" t="s">
        <v>48</v>
      </c>
      <c r="AR463" s="131" t="s">
        <v>48</v>
      </c>
      <c r="AS463" s="131" t="s">
        <v>355</v>
      </c>
      <c r="AT463" s="131" t="s">
        <v>48</v>
      </c>
      <c r="AU463" s="131" t="s">
        <v>1025</v>
      </c>
    </row>
    <row r="464" spans="1:47">
      <c r="A464" s="104" t="s">
        <v>1025</v>
      </c>
      <c r="B464" s="131" t="s">
        <v>2863</v>
      </c>
      <c r="C464" s="104" t="s">
        <v>827</v>
      </c>
      <c r="D464" s="131" t="s">
        <v>48</v>
      </c>
      <c r="E464" s="131" t="s">
        <v>48</v>
      </c>
      <c r="F464" s="131" t="s">
        <v>48</v>
      </c>
      <c r="G464" s="131" t="s">
        <v>48</v>
      </c>
      <c r="H464" s="104">
        <v>1</v>
      </c>
      <c r="I464" s="104">
        <v>1</v>
      </c>
      <c r="J464" s="95">
        <v>60</v>
      </c>
      <c r="K464" s="131" t="s">
        <v>48</v>
      </c>
      <c r="L464" s="104" t="s">
        <v>2428</v>
      </c>
      <c r="M464" s="104" t="s">
        <v>355</v>
      </c>
      <c r="N464" s="131" t="s">
        <v>48</v>
      </c>
      <c r="O464" s="131" t="s">
        <v>48</v>
      </c>
      <c r="P464" s="131" t="s">
        <v>48</v>
      </c>
      <c r="Q464" s="131" t="s">
        <v>48</v>
      </c>
      <c r="R464" s="131" t="s">
        <v>48</v>
      </c>
      <c r="S464" s="132">
        <v>1.82</v>
      </c>
      <c r="T464" s="132">
        <v>0.55000000000000004</v>
      </c>
      <c r="U464" s="133">
        <v>13.8</v>
      </c>
      <c r="V464" s="132">
        <v>2.87</v>
      </c>
      <c r="W464" s="132">
        <v>1.1299999999999999</v>
      </c>
      <c r="X464" s="132">
        <v>5.04</v>
      </c>
      <c r="Y464" s="134">
        <v>9.81</v>
      </c>
      <c r="Z464" s="131" t="s">
        <v>48</v>
      </c>
      <c r="AA464" s="132" t="s">
        <v>48</v>
      </c>
      <c r="AB464" s="131" t="s">
        <v>48</v>
      </c>
      <c r="AC464" s="131" t="s">
        <v>48</v>
      </c>
      <c r="AD464" s="131" t="s">
        <v>48</v>
      </c>
      <c r="AE464" s="131" t="s">
        <v>48</v>
      </c>
      <c r="AF464" s="131" t="s">
        <v>48</v>
      </c>
      <c r="AG464" s="131" t="s">
        <v>48</v>
      </c>
      <c r="AH464" s="131" t="s">
        <v>48</v>
      </c>
      <c r="AI464" s="131" t="s">
        <v>48</v>
      </c>
      <c r="AJ464" s="131" t="s">
        <v>48</v>
      </c>
      <c r="AK464" s="134">
        <v>19.98</v>
      </c>
      <c r="AL464" s="104">
        <v>80</v>
      </c>
      <c r="AM464" s="104">
        <v>130</v>
      </c>
      <c r="AN464" s="131" t="s">
        <v>48</v>
      </c>
      <c r="AO464" s="131" t="s">
        <v>48</v>
      </c>
      <c r="AP464" s="131" t="s">
        <v>48</v>
      </c>
      <c r="AQ464" s="131" t="s">
        <v>48</v>
      </c>
      <c r="AR464" s="131" t="s">
        <v>48</v>
      </c>
      <c r="AS464" s="131" t="s">
        <v>355</v>
      </c>
      <c r="AT464" s="131" t="s">
        <v>48</v>
      </c>
      <c r="AU464" s="131" t="s">
        <v>1025</v>
      </c>
    </row>
    <row r="465" spans="1:47">
      <c r="A465" s="104" t="s">
        <v>1025</v>
      </c>
      <c r="B465" s="131" t="s">
        <v>2864</v>
      </c>
      <c r="C465" s="104" t="s">
        <v>828</v>
      </c>
      <c r="D465" s="131" t="s">
        <v>48</v>
      </c>
      <c r="E465" s="131" t="s">
        <v>48</v>
      </c>
      <c r="F465" s="131" t="s">
        <v>48</v>
      </c>
      <c r="G465" s="131" t="s">
        <v>48</v>
      </c>
      <c r="H465" s="104">
        <v>1</v>
      </c>
      <c r="I465" s="104">
        <v>1</v>
      </c>
      <c r="J465" s="95">
        <v>64</v>
      </c>
      <c r="K465" s="131" t="s">
        <v>48</v>
      </c>
      <c r="L465" s="104" t="s">
        <v>2428</v>
      </c>
      <c r="M465" s="104" t="s">
        <v>355</v>
      </c>
      <c r="N465" s="131" t="s">
        <v>48</v>
      </c>
      <c r="O465" s="131" t="s">
        <v>48</v>
      </c>
      <c r="P465" s="131" t="s">
        <v>48</v>
      </c>
      <c r="Q465" s="131" t="s">
        <v>48</v>
      </c>
      <c r="R465" s="131" t="s">
        <v>48</v>
      </c>
      <c r="S465" s="132"/>
      <c r="T465" s="132">
        <v>2.81</v>
      </c>
      <c r="U465" s="133">
        <v>8.6999999999999993</v>
      </c>
      <c r="V465" s="132">
        <v>5.0999999999999996</v>
      </c>
      <c r="W465" s="132" t="s">
        <v>48</v>
      </c>
      <c r="X465" s="132">
        <v>7.1</v>
      </c>
      <c r="Y465" s="134">
        <v>10.199999999999999</v>
      </c>
      <c r="Z465" s="131" t="s">
        <v>48</v>
      </c>
      <c r="AA465" s="132" t="s">
        <v>48</v>
      </c>
      <c r="AB465" s="131" t="s">
        <v>48</v>
      </c>
      <c r="AC465" s="131" t="s">
        <v>48</v>
      </c>
      <c r="AD465" s="131" t="s">
        <v>48</v>
      </c>
      <c r="AE465" s="131" t="s">
        <v>48</v>
      </c>
      <c r="AF465" s="131" t="s">
        <v>48</v>
      </c>
      <c r="AG465" s="131" t="s">
        <v>48</v>
      </c>
      <c r="AH465" s="131" t="s">
        <v>48</v>
      </c>
      <c r="AI465" s="131" t="s">
        <v>48</v>
      </c>
      <c r="AJ465" s="131" t="s">
        <v>48</v>
      </c>
      <c r="AK465" s="134">
        <v>24.61</v>
      </c>
      <c r="AL465" s="104">
        <v>70</v>
      </c>
      <c r="AM465" s="104">
        <v>120</v>
      </c>
      <c r="AN465" s="131" t="s">
        <v>48</v>
      </c>
      <c r="AO465" s="131" t="s">
        <v>48</v>
      </c>
      <c r="AP465" s="131" t="s">
        <v>48</v>
      </c>
      <c r="AQ465" s="131" t="s">
        <v>48</v>
      </c>
      <c r="AR465" s="131" t="s">
        <v>48</v>
      </c>
      <c r="AS465" s="131" t="s">
        <v>355</v>
      </c>
      <c r="AT465" s="131" t="s">
        <v>48</v>
      </c>
      <c r="AU465" s="131" t="s">
        <v>1025</v>
      </c>
    </row>
    <row r="466" spans="1:47">
      <c r="A466" s="104" t="s">
        <v>1025</v>
      </c>
      <c r="B466" s="131" t="s">
        <v>2869</v>
      </c>
      <c r="C466" s="104" t="s">
        <v>830</v>
      </c>
      <c r="D466" s="131" t="s">
        <v>48</v>
      </c>
      <c r="E466" s="131" t="s">
        <v>48</v>
      </c>
      <c r="F466" s="131" t="s">
        <v>48</v>
      </c>
      <c r="G466" s="131" t="s">
        <v>48</v>
      </c>
      <c r="H466" s="104">
        <v>1</v>
      </c>
      <c r="I466" s="104">
        <v>1</v>
      </c>
      <c r="J466" s="95">
        <v>75</v>
      </c>
      <c r="K466" s="131" t="s">
        <v>48</v>
      </c>
      <c r="L466" s="104" t="s">
        <v>2428</v>
      </c>
      <c r="M466" s="104" t="s">
        <v>355</v>
      </c>
      <c r="N466" s="131" t="s">
        <v>48</v>
      </c>
      <c r="O466" s="131" t="s">
        <v>48</v>
      </c>
      <c r="P466" s="131" t="s">
        <v>48</v>
      </c>
      <c r="Q466" s="131" t="s">
        <v>48</v>
      </c>
      <c r="R466" s="131" t="s">
        <v>48</v>
      </c>
      <c r="S466" s="132">
        <v>0.49</v>
      </c>
      <c r="T466" s="132">
        <v>1.23</v>
      </c>
      <c r="U466" s="133" t="s">
        <v>48</v>
      </c>
      <c r="V466" s="132">
        <v>1.58</v>
      </c>
      <c r="W466" s="132">
        <v>0.93</v>
      </c>
      <c r="X466" s="132">
        <v>2.33</v>
      </c>
      <c r="Y466" s="134">
        <v>8.81</v>
      </c>
      <c r="Z466" s="131" t="s">
        <v>48</v>
      </c>
      <c r="AA466" s="132" t="s">
        <v>48</v>
      </c>
      <c r="AB466" s="131" t="s">
        <v>48</v>
      </c>
      <c r="AC466" s="131" t="s">
        <v>48</v>
      </c>
      <c r="AD466" s="131" t="s">
        <v>48</v>
      </c>
      <c r="AE466" s="131" t="s">
        <v>48</v>
      </c>
      <c r="AF466" s="131" t="s">
        <v>48</v>
      </c>
      <c r="AG466" s="131" t="s">
        <v>48</v>
      </c>
      <c r="AH466" s="131" t="s">
        <v>48</v>
      </c>
      <c r="AI466" s="131" t="s">
        <v>48</v>
      </c>
      <c r="AJ466" s="131" t="s">
        <v>48</v>
      </c>
      <c r="AK466" s="134">
        <v>24.34</v>
      </c>
      <c r="AL466" s="104">
        <v>80</v>
      </c>
      <c r="AM466" s="104">
        <v>120</v>
      </c>
      <c r="AN466" s="131" t="s">
        <v>48</v>
      </c>
      <c r="AO466" s="131" t="s">
        <v>48</v>
      </c>
      <c r="AP466" s="131" t="s">
        <v>48</v>
      </c>
      <c r="AQ466" s="131" t="s">
        <v>48</v>
      </c>
      <c r="AR466" s="131" t="s">
        <v>48</v>
      </c>
      <c r="AS466" s="131" t="s">
        <v>355</v>
      </c>
      <c r="AT466" s="131" t="s">
        <v>48</v>
      </c>
      <c r="AU466" s="131" t="s">
        <v>1025</v>
      </c>
    </row>
    <row r="467" spans="1:47">
      <c r="A467" s="104" t="s">
        <v>1025</v>
      </c>
      <c r="B467" s="131" t="s">
        <v>768</v>
      </c>
      <c r="C467" s="104" t="s">
        <v>831</v>
      </c>
      <c r="D467" s="131" t="s">
        <v>48</v>
      </c>
      <c r="E467" s="131" t="s">
        <v>48</v>
      </c>
      <c r="F467" s="131" t="s">
        <v>48</v>
      </c>
      <c r="G467" s="131" t="s">
        <v>48</v>
      </c>
      <c r="H467" s="104">
        <v>1</v>
      </c>
      <c r="I467" s="104">
        <v>1</v>
      </c>
      <c r="J467" s="95">
        <v>55</v>
      </c>
      <c r="K467" s="131" t="s">
        <v>48</v>
      </c>
      <c r="L467" s="104" t="s">
        <v>2428</v>
      </c>
      <c r="M467" s="104" t="s">
        <v>355</v>
      </c>
      <c r="N467" s="131" t="s">
        <v>48</v>
      </c>
      <c r="O467" s="131" t="s">
        <v>48</v>
      </c>
      <c r="P467" s="131" t="s">
        <v>48</v>
      </c>
      <c r="Q467" s="131" t="s">
        <v>48</v>
      </c>
      <c r="R467" s="131" t="s">
        <v>48</v>
      </c>
      <c r="S467" s="132">
        <v>1.24</v>
      </c>
      <c r="T467" s="132">
        <v>1.43</v>
      </c>
      <c r="U467" s="133">
        <v>6.9</v>
      </c>
      <c r="V467" s="132">
        <v>3.72</v>
      </c>
      <c r="W467" s="132">
        <v>1.1000000000000001</v>
      </c>
      <c r="X467" s="132">
        <v>1.24</v>
      </c>
      <c r="Y467" s="134">
        <v>8.94</v>
      </c>
      <c r="Z467" s="131" t="s">
        <v>48</v>
      </c>
      <c r="AA467" s="132" t="s">
        <v>48</v>
      </c>
      <c r="AB467" s="131" t="s">
        <v>48</v>
      </c>
      <c r="AC467" s="131" t="s">
        <v>48</v>
      </c>
      <c r="AD467" s="131" t="s">
        <v>48</v>
      </c>
      <c r="AE467" s="131" t="s">
        <v>48</v>
      </c>
      <c r="AF467" s="131" t="s">
        <v>48</v>
      </c>
      <c r="AG467" s="131" t="s">
        <v>48</v>
      </c>
      <c r="AH467" s="131" t="s">
        <v>48</v>
      </c>
      <c r="AI467" s="131" t="s">
        <v>48</v>
      </c>
      <c r="AJ467" s="131" t="s">
        <v>48</v>
      </c>
      <c r="AK467" s="134">
        <v>23.15</v>
      </c>
      <c r="AL467" s="104">
        <v>60</v>
      </c>
      <c r="AM467" s="104">
        <v>128</v>
      </c>
      <c r="AN467" s="131" t="s">
        <v>48</v>
      </c>
      <c r="AO467" s="131" t="s">
        <v>48</v>
      </c>
      <c r="AP467" s="131" t="s">
        <v>48</v>
      </c>
      <c r="AQ467" s="131" t="s">
        <v>48</v>
      </c>
      <c r="AR467" s="131" t="s">
        <v>48</v>
      </c>
      <c r="AS467" s="131" t="s">
        <v>355</v>
      </c>
      <c r="AT467" s="131" t="s">
        <v>48</v>
      </c>
      <c r="AU467" s="131" t="s">
        <v>1025</v>
      </c>
    </row>
    <row r="468" spans="1:47">
      <c r="A468" s="104" t="s">
        <v>1025</v>
      </c>
      <c r="B468" s="131" t="s">
        <v>2872</v>
      </c>
      <c r="C468" s="104" t="s">
        <v>832</v>
      </c>
      <c r="D468" s="131" t="s">
        <v>48</v>
      </c>
      <c r="E468" s="131" t="s">
        <v>48</v>
      </c>
      <c r="F468" s="131" t="s">
        <v>48</v>
      </c>
      <c r="G468" s="131" t="s">
        <v>48</v>
      </c>
      <c r="H468" s="104">
        <v>1</v>
      </c>
      <c r="I468" s="104">
        <v>1</v>
      </c>
      <c r="J468" s="95">
        <v>32</v>
      </c>
      <c r="K468" s="131" t="s">
        <v>48</v>
      </c>
      <c r="L468" s="104" t="s">
        <v>2428</v>
      </c>
      <c r="M468" s="104" t="s">
        <v>355</v>
      </c>
      <c r="N468" s="131" t="s">
        <v>48</v>
      </c>
      <c r="O468" s="131" t="s">
        <v>48</v>
      </c>
      <c r="P468" s="131" t="s">
        <v>48</v>
      </c>
      <c r="Q468" s="131" t="s">
        <v>48</v>
      </c>
      <c r="R468" s="131" t="s">
        <v>48</v>
      </c>
      <c r="S468" s="132">
        <v>0.9</v>
      </c>
      <c r="T468" s="132">
        <v>2.38</v>
      </c>
      <c r="U468" s="133" t="s">
        <v>48</v>
      </c>
      <c r="V468" s="132">
        <v>2.2999999999999998</v>
      </c>
      <c r="W468" s="132">
        <v>1.65</v>
      </c>
      <c r="X468" s="132">
        <v>5.0999999999999996</v>
      </c>
      <c r="Y468" s="134">
        <v>7.5</v>
      </c>
      <c r="Z468" s="131" t="s">
        <v>48</v>
      </c>
      <c r="AA468" s="132">
        <v>7.7</v>
      </c>
      <c r="AB468" s="131" t="s">
        <v>48</v>
      </c>
      <c r="AC468" s="131" t="s">
        <v>48</v>
      </c>
      <c r="AD468" s="131" t="s">
        <v>48</v>
      </c>
      <c r="AE468" s="131" t="s">
        <v>48</v>
      </c>
      <c r="AF468" s="131" t="s">
        <v>48</v>
      </c>
      <c r="AG468" s="131" t="s">
        <v>48</v>
      </c>
      <c r="AH468" s="131" t="s">
        <v>48</v>
      </c>
      <c r="AI468" s="131" t="s">
        <v>48</v>
      </c>
      <c r="AJ468" s="131" t="s">
        <v>48</v>
      </c>
      <c r="AK468" s="134">
        <v>24.88</v>
      </c>
      <c r="AL468" s="104" t="s">
        <v>48</v>
      </c>
      <c r="AM468" s="104" t="s">
        <v>48</v>
      </c>
      <c r="AN468" s="131" t="s">
        <v>48</v>
      </c>
      <c r="AO468" s="131" t="s">
        <v>48</v>
      </c>
      <c r="AP468" s="131" t="s">
        <v>48</v>
      </c>
      <c r="AQ468" s="131" t="s">
        <v>48</v>
      </c>
      <c r="AR468" s="131" t="s">
        <v>48</v>
      </c>
      <c r="AS468" s="131" t="s">
        <v>355</v>
      </c>
      <c r="AT468" s="131" t="s">
        <v>48</v>
      </c>
      <c r="AU468" s="131" t="s">
        <v>1025</v>
      </c>
    </row>
    <row r="469" spans="1:47">
      <c r="A469" s="104" t="s">
        <v>1025</v>
      </c>
      <c r="B469" s="131" t="s">
        <v>2879</v>
      </c>
      <c r="C469" s="104" t="s">
        <v>834</v>
      </c>
      <c r="D469" s="131" t="s">
        <v>48</v>
      </c>
      <c r="E469" s="131" t="s">
        <v>48</v>
      </c>
      <c r="F469" s="131" t="s">
        <v>48</v>
      </c>
      <c r="G469" s="131" t="s">
        <v>48</v>
      </c>
      <c r="H469" s="104">
        <v>1</v>
      </c>
      <c r="I469" s="104">
        <v>1</v>
      </c>
      <c r="J469" s="95">
        <v>46</v>
      </c>
      <c r="K469" s="131" t="s">
        <v>48</v>
      </c>
      <c r="L469" s="104" t="s">
        <v>2428</v>
      </c>
      <c r="M469" s="104" t="s">
        <v>355</v>
      </c>
      <c r="N469" s="131" t="s">
        <v>48</v>
      </c>
      <c r="O469" s="131" t="s">
        <v>48</v>
      </c>
      <c r="P469" s="131" t="s">
        <v>48</v>
      </c>
      <c r="Q469" s="131" t="s">
        <v>48</v>
      </c>
      <c r="R469" s="131" t="s">
        <v>48</v>
      </c>
      <c r="S469" s="132">
        <v>1.2</v>
      </c>
      <c r="T469" s="132">
        <v>0.69</v>
      </c>
      <c r="U469" s="133">
        <v>6</v>
      </c>
      <c r="V469" s="132">
        <v>2.5299999999999998</v>
      </c>
      <c r="W469" s="132" t="s">
        <v>48</v>
      </c>
      <c r="X469" s="132">
        <v>3.94</v>
      </c>
      <c r="Y469" s="134">
        <v>8.5</v>
      </c>
      <c r="Z469" s="131" t="s">
        <v>48</v>
      </c>
      <c r="AA469" s="132">
        <v>14.27</v>
      </c>
      <c r="AB469" s="131" t="s">
        <v>48</v>
      </c>
      <c r="AC469" s="131" t="s">
        <v>48</v>
      </c>
      <c r="AD469" s="131" t="s">
        <v>48</v>
      </c>
      <c r="AE469" s="131" t="s">
        <v>48</v>
      </c>
      <c r="AF469" s="131" t="s">
        <v>48</v>
      </c>
      <c r="AG469" s="131" t="s">
        <v>48</v>
      </c>
      <c r="AH469" s="131" t="s">
        <v>48</v>
      </c>
      <c r="AI469" s="131" t="s">
        <v>48</v>
      </c>
      <c r="AJ469" s="131" t="s">
        <v>48</v>
      </c>
      <c r="AK469" s="134">
        <v>21.48</v>
      </c>
      <c r="AL469" s="104">
        <v>78</v>
      </c>
      <c r="AM469" s="104">
        <v>138</v>
      </c>
      <c r="AN469" s="131" t="s">
        <v>48</v>
      </c>
      <c r="AO469" s="131" t="s">
        <v>48</v>
      </c>
      <c r="AP469" s="131" t="s">
        <v>48</v>
      </c>
      <c r="AQ469" s="131" t="s">
        <v>48</v>
      </c>
      <c r="AR469" s="131" t="s">
        <v>48</v>
      </c>
      <c r="AS469" s="131" t="s">
        <v>355</v>
      </c>
      <c r="AT469" s="131" t="s">
        <v>48</v>
      </c>
      <c r="AU469" s="131" t="s">
        <v>1025</v>
      </c>
    </row>
    <row r="470" spans="1:47">
      <c r="A470" s="104" t="s">
        <v>1025</v>
      </c>
      <c r="B470" s="131" t="s">
        <v>786</v>
      </c>
      <c r="C470" s="104" t="s">
        <v>837</v>
      </c>
      <c r="D470" s="131" t="s">
        <v>48</v>
      </c>
      <c r="E470" s="131" t="s">
        <v>48</v>
      </c>
      <c r="F470" s="131" t="s">
        <v>48</v>
      </c>
      <c r="G470" s="131" t="s">
        <v>48</v>
      </c>
      <c r="H470" s="104">
        <v>1</v>
      </c>
      <c r="I470" s="104">
        <v>1</v>
      </c>
      <c r="J470" s="95">
        <v>25</v>
      </c>
      <c r="K470" s="131" t="s">
        <v>48</v>
      </c>
      <c r="L470" s="104" t="s">
        <v>2428</v>
      </c>
      <c r="M470" s="104" t="s">
        <v>355</v>
      </c>
      <c r="N470" s="131" t="s">
        <v>48</v>
      </c>
      <c r="O470" s="131" t="s">
        <v>48</v>
      </c>
      <c r="P470" s="131" t="s">
        <v>48</v>
      </c>
      <c r="Q470" s="131" t="s">
        <v>48</v>
      </c>
      <c r="R470" s="131" t="s">
        <v>48</v>
      </c>
      <c r="S470" s="132">
        <v>1.38</v>
      </c>
      <c r="T470" s="132">
        <v>0.63</v>
      </c>
      <c r="U470" s="133">
        <v>6.5</v>
      </c>
      <c r="V470" s="132">
        <v>2.17</v>
      </c>
      <c r="W470" s="132">
        <v>0.64</v>
      </c>
      <c r="X470" s="132">
        <v>3.7</v>
      </c>
      <c r="Y470" s="134">
        <v>10.68</v>
      </c>
      <c r="Z470" s="131" t="s">
        <v>48</v>
      </c>
      <c r="AA470" s="132" t="s">
        <v>48</v>
      </c>
      <c r="AB470" s="131" t="s">
        <v>48</v>
      </c>
      <c r="AC470" s="131" t="s">
        <v>48</v>
      </c>
      <c r="AD470" s="131" t="s">
        <v>48</v>
      </c>
      <c r="AE470" s="131" t="s">
        <v>48</v>
      </c>
      <c r="AF470" s="131" t="s">
        <v>48</v>
      </c>
      <c r="AG470" s="131" t="s">
        <v>48</v>
      </c>
      <c r="AH470" s="131" t="s">
        <v>48</v>
      </c>
      <c r="AI470" s="131" t="s">
        <v>48</v>
      </c>
      <c r="AJ470" s="131" t="s">
        <v>48</v>
      </c>
      <c r="AK470" s="134">
        <v>17.63</v>
      </c>
      <c r="AL470" s="104">
        <v>60</v>
      </c>
      <c r="AM470" s="104">
        <v>110</v>
      </c>
      <c r="AN470" s="131" t="s">
        <v>48</v>
      </c>
      <c r="AO470" s="131" t="s">
        <v>48</v>
      </c>
      <c r="AP470" s="131" t="s">
        <v>48</v>
      </c>
      <c r="AQ470" s="131" t="s">
        <v>48</v>
      </c>
      <c r="AR470" s="131" t="s">
        <v>48</v>
      </c>
      <c r="AS470" s="131" t="s">
        <v>355</v>
      </c>
      <c r="AT470" s="131" t="s">
        <v>48</v>
      </c>
      <c r="AU470" s="131" t="s">
        <v>1025</v>
      </c>
    </row>
    <row r="471" spans="1:47">
      <c r="A471" s="104" t="s">
        <v>1025</v>
      </c>
      <c r="B471" s="131" t="s">
        <v>789</v>
      </c>
      <c r="C471" s="104" t="s">
        <v>839</v>
      </c>
      <c r="D471" s="131" t="s">
        <v>48</v>
      </c>
      <c r="E471" s="131" t="s">
        <v>48</v>
      </c>
      <c r="F471" s="131" t="s">
        <v>48</v>
      </c>
      <c r="G471" s="131" t="s">
        <v>48</v>
      </c>
      <c r="H471" s="104">
        <v>1</v>
      </c>
      <c r="I471" s="104">
        <v>1</v>
      </c>
      <c r="J471" s="95">
        <v>54</v>
      </c>
      <c r="K471" s="131" t="s">
        <v>48</v>
      </c>
      <c r="L471" s="104" t="s">
        <v>2428</v>
      </c>
      <c r="M471" s="104" t="s">
        <v>355</v>
      </c>
      <c r="N471" s="131" t="s">
        <v>48</v>
      </c>
      <c r="O471" s="131" t="s">
        <v>48</v>
      </c>
      <c r="P471" s="131" t="s">
        <v>48</v>
      </c>
      <c r="Q471" s="131" t="s">
        <v>48</v>
      </c>
      <c r="R471" s="131" t="s">
        <v>48</v>
      </c>
      <c r="S471" s="132">
        <v>1.86</v>
      </c>
      <c r="T471" s="132">
        <v>0.46</v>
      </c>
      <c r="U471" s="133" t="s">
        <v>48</v>
      </c>
      <c r="V471" s="132">
        <v>3.02</v>
      </c>
      <c r="W471" s="132" t="s">
        <v>48</v>
      </c>
      <c r="X471" s="132">
        <v>5.26</v>
      </c>
      <c r="Y471" s="134">
        <v>8.93</v>
      </c>
      <c r="Z471" s="131" t="s">
        <v>48</v>
      </c>
      <c r="AA471" s="132" t="s">
        <v>48</v>
      </c>
      <c r="AB471" s="131" t="s">
        <v>48</v>
      </c>
      <c r="AC471" s="131" t="s">
        <v>48</v>
      </c>
      <c r="AD471" s="131" t="s">
        <v>48</v>
      </c>
      <c r="AE471" s="131" t="s">
        <v>48</v>
      </c>
      <c r="AF471" s="131" t="s">
        <v>48</v>
      </c>
      <c r="AG471" s="131" t="s">
        <v>48</v>
      </c>
      <c r="AH471" s="131" t="s">
        <v>48</v>
      </c>
      <c r="AI471" s="131" t="s">
        <v>48</v>
      </c>
      <c r="AJ471" s="131" t="s">
        <v>48</v>
      </c>
      <c r="AK471" s="134">
        <v>18.260000000000002</v>
      </c>
      <c r="AL471" s="104">
        <v>90</v>
      </c>
      <c r="AM471" s="104">
        <v>140</v>
      </c>
      <c r="AN471" s="131" t="s">
        <v>48</v>
      </c>
      <c r="AO471" s="131" t="s">
        <v>48</v>
      </c>
      <c r="AP471" s="131" t="s">
        <v>48</v>
      </c>
      <c r="AQ471" s="131" t="s">
        <v>48</v>
      </c>
      <c r="AR471" s="131" t="s">
        <v>48</v>
      </c>
      <c r="AS471" s="131" t="s">
        <v>355</v>
      </c>
      <c r="AT471" s="131" t="s">
        <v>48</v>
      </c>
      <c r="AU471" s="131" t="s">
        <v>1025</v>
      </c>
    </row>
    <row r="472" spans="1:47">
      <c r="A472" s="104" t="s">
        <v>1025</v>
      </c>
      <c r="B472" s="131" t="s">
        <v>794</v>
      </c>
      <c r="C472" s="104" t="s">
        <v>841</v>
      </c>
      <c r="D472" s="131" t="s">
        <v>48</v>
      </c>
      <c r="E472" s="131" t="s">
        <v>48</v>
      </c>
      <c r="F472" s="131" t="s">
        <v>48</v>
      </c>
      <c r="G472" s="131" t="s">
        <v>48</v>
      </c>
      <c r="H472" s="104">
        <v>1</v>
      </c>
      <c r="I472" s="104">
        <v>1</v>
      </c>
      <c r="J472" s="95">
        <v>54</v>
      </c>
      <c r="K472" s="131" t="s">
        <v>48</v>
      </c>
      <c r="L472" s="104" t="s">
        <v>2428</v>
      </c>
      <c r="M472" s="104" t="s">
        <v>355</v>
      </c>
      <c r="N472" s="131" t="s">
        <v>48</v>
      </c>
      <c r="O472" s="131" t="s">
        <v>48</v>
      </c>
      <c r="P472" s="131" t="s">
        <v>48</v>
      </c>
      <c r="Q472" s="131" t="s">
        <v>48</v>
      </c>
      <c r="R472" s="131" t="s">
        <v>48</v>
      </c>
      <c r="S472" s="132">
        <v>1.19</v>
      </c>
      <c r="T472" s="132">
        <v>1.88</v>
      </c>
      <c r="U472" s="133">
        <v>6.6</v>
      </c>
      <c r="V472" s="132">
        <v>4.1100000000000003</v>
      </c>
      <c r="W472" s="132" t="s">
        <v>48</v>
      </c>
      <c r="X472" s="132">
        <v>5.93</v>
      </c>
      <c r="Y472" s="134">
        <v>12.38</v>
      </c>
      <c r="Z472" s="131" t="s">
        <v>48</v>
      </c>
      <c r="AA472" s="132">
        <v>10.28</v>
      </c>
      <c r="AB472" s="131" t="s">
        <v>48</v>
      </c>
      <c r="AC472" s="131" t="s">
        <v>48</v>
      </c>
      <c r="AD472" s="131" t="s">
        <v>48</v>
      </c>
      <c r="AE472" s="131" t="s">
        <v>48</v>
      </c>
      <c r="AF472" s="131" t="s">
        <v>48</v>
      </c>
      <c r="AG472" s="131" t="s">
        <v>48</v>
      </c>
      <c r="AH472" s="131" t="s">
        <v>48</v>
      </c>
      <c r="AI472" s="131" t="s">
        <v>48</v>
      </c>
      <c r="AJ472" s="131" t="s">
        <v>48</v>
      </c>
      <c r="AK472" s="134">
        <v>23.63</v>
      </c>
      <c r="AL472" s="104">
        <v>92</v>
      </c>
      <c r="AM472" s="104">
        <v>155</v>
      </c>
      <c r="AN472" s="131" t="s">
        <v>48</v>
      </c>
      <c r="AO472" s="131" t="s">
        <v>48</v>
      </c>
      <c r="AP472" s="131" t="s">
        <v>48</v>
      </c>
      <c r="AQ472" s="131" t="s">
        <v>48</v>
      </c>
      <c r="AR472" s="131" t="s">
        <v>48</v>
      </c>
      <c r="AS472" s="131" t="s">
        <v>355</v>
      </c>
      <c r="AT472" s="131" t="s">
        <v>48</v>
      </c>
      <c r="AU472" s="131" t="s">
        <v>1025</v>
      </c>
    </row>
    <row r="473" spans="1:47">
      <c r="A473" s="104" t="s">
        <v>1025</v>
      </c>
      <c r="B473" s="131" t="s">
        <v>815</v>
      </c>
      <c r="C473" s="104" t="s">
        <v>842</v>
      </c>
      <c r="D473" s="131" t="s">
        <v>48</v>
      </c>
      <c r="E473" s="131" t="s">
        <v>48</v>
      </c>
      <c r="F473" s="131" t="s">
        <v>48</v>
      </c>
      <c r="G473" s="131" t="s">
        <v>48</v>
      </c>
      <c r="H473" s="104">
        <v>1</v>
      </c>
      <c r="I473" s="104">
        <v>1</v>
      </c>
      <c r="J473" s="95">
        <v>58</v>
      </c>
      <c r="K473" s="131" t="s">
        <v>48</v>
      </c>
      <c r="L473" s="104" t="s">
        <v>2428</v>
      </c>
      <c r="M473" s="104" t="s">
        <v>355</v>
      </c>
      <c r="N473" s="131" t="s">
        <v>48</v>
      </c>
      <c r="O473" s="131" t="s">
        <v>48</v>
      </c>
      <c r="P473" s="131" t="s">
        <v>48</v>
      </c>
      <c r="Q473" s="131" t="s">
        <v>48</v>
      </c>
      <c r="R473" s="131" t="s">
        <v>48</v>
      </c>
      <c r="S473" s="132">
        <v>1.45</v>
      </c>
      <c r="T473" s="132">
        <v>1.36</v>
      </c>
      <c r="U473" s="133">
        <v>9.6999999999999993</v>
      </c>
      <c r="V473" s="132">
        <v>2.73</v>
      </c>
      <c r="W473" s="132">
        <v>1.36</v>
      </c>
      <c r="X473" s="132">
        <v>4.42</v>
      </c>
      <c r="Y473" s="134">
        <v>11.53</v>
      </c>
      <c r="Z473" s="131" t="s">
        <v>48</v>
      </c>
      <c r="AA473" s="132" t="s">
        <v>48</v>
      </c>
      <c r="AB473" s="131" t="s">
        <v>48</v>
      </c>
      <c r="AC473" s="131" t="s">
        <v>48</v>
      </c>
      <c r="AD473" s="131" t="s">
        <v>48</v>
      </c>
      <c r="AE473" s="131" t="s">
        <v>48</v>
      </c>
      <c r="AF473" s="131" t="s">
        <v>48</v>
      </c>
      <c r="AG473" s="131" t="s">
        <v>48</v>
      </c>
      <c r="AH473" s="131" t="s">
        <v>48</v>
      </c>
      <c r="AI473" s="131" t="s">
        <v>48</v>
      </c>
      <c r="AJ473" s="131" t="s">
        <v>48</v>
      </c>
      <c r="AK473" s="134">
        <v>21.48</v>
      </c>
      <c r="AL473" s="104">
        <v>60</v>
      </c>
      <c r="AM473" s="104">
        <v>110</v>
      </c>
      <c r="AN473" s="131" t="s">
        <v>48</v>
      </c>
      <c r="AO473" s="131" t="s">
        <v>48</v>
      </c>
      <c r="AP473" s="131" t="s">
        <v>48</v>
      </c>
      <c r="AQ473" s="131" t="s">
        <v>48</v>
      </c>
      <c r="AR473" s="131" t="s">
        <v>48</v>
      </c>
      <c r="AS473" s="131" t="s">
        <v>355</v>
      </c>
      <c r="AT473" s="131" t="s">
        <v>48</v>
      </c>
      <c r="AU473" s="131" t="s">
        <v>1025</v>
      </c>
    </row>
    <row r="474" spans="1:47">
      <c r="A474" s="104" t="s">
        <v>1025</v>
      </c>
      <c r="B474" s="131" t="s">
        <v>820</v>
      </c>
      <c r="C474" s="104" t="s">
        <v>844</v>
      </c>
      <c r="D474" s="131" t="s">
        <v>48</v>
      </c>
      <c r="E474" s="131" t="s">
        <v>48</v>
      </c>
      <c r="F474" s="131" t="s">
        <v>48</v>
      </c>
      <c r="G474" s="131" t="s">
        <v>48</v>
      </c>
      <c r="H474" s="104">
        <v>1</v>
      </c>
      <c r="I474" s="104">
        <v>1</v>
      </c>
      <c r="J474" s="95">
        <v>61</v>
      </c>
      <c r="K474" s="131" t="s">
        <v>48</v>
      </c>
      <c r="L474" s="104" t="s">
        <v>2428</v>
      </c>
      <c r="M474" s="104" t="s">
        <v>355</v>
      </c>
      <c r="N474" s="131" t="s">
        <v>48</v>
      </c>
      <c r="O474" s="131" t="s">
        <v>48</v>
      </c>
      <c r="P474" s="131" t="s">
        <v>48</v>
      </c>
      <c r="Q474" s="131" t="s">
        <v>48</v>
      </c>
      <c r="R474" s="131" t="s">
        <v>48</v>
      </c>
      <c r="S474" s="132">
        <v>1</v>
      </c>
      <c r="T474" s="132">
        <v>4.9400000000000004</v>
      </c>
      <c r="U474" s="133">
        <v>5.9</v>
      </c>
      <c r="V474" s="132">
        <v>3.92</v>
      </c>
      <c r="W474" s="132">
        <v>2.58</v>
      </c>
      <c r="X474" s="132">
        <v>6.07</v>
      </c>
      <c r="Y474" s="134">
        <v>10.28</v>
      </c>
      <c r="Z474" s="131" t="s">
        <v>48</v>
      </c>
      <c r="AA474" s="132" t="s">
        <v>48</v>
      </c>
      <c r="AB474" s="131" t="s">
        <v>48</v>
      </c>
      <c r="AC474" s="131" t="s">
        <v>48</v>
      </c>
      <c r="AD474" s="131" t="s">
        <v>48</v>
      </c>
      <c r="AE474" s="131" t="s">
        <v>48</v>
      </c>
      <c r="AF474" s="131" t="s">
        <v>48</v>
      </c>
      <c r="AG474" s="131" t="s">
        <v>48</v>
      </c>
      <c r="AH474" s="131" t="s">
        <v>48</v>
      </c>
      <c r="AI474" s="131" t="s">
        <v>48</v>
      </c>
      <c r="AJ474" s="131" t="s">
        <v>48</v>
      </c>
      <c r="AK474" s="134">
        <v>22.89</v>
      </c>
      <c r="AL474" s="104">
        <v>82</v>
      </c>
      <c r="AM474" s="104">
        <v>142</v>
      </c>
      <c r="AN474" s="131" t="s">
        <v>48</v>
      </c>
      <c r="AO474" s="131" t="s">
        <v>48</v>
      </c>
      <c r="AP474" s="131" t="s">
        <v>48</v>
      </c>
      <c r="AQ474" s="131" t="s">
        <v>48</v>
      </c>
      <c r="AR474" s="131" t="s">
        <v>48</v>
      </c>
      <c r="AS474" s="131" t="s">
        <v>355</v>
      </c>
      <c r="AT474" s="131" t="s">
        <v>48</v>
      </c>
      <c r="AU474" s="131" t="s">
        <v>1025</v>
      </c>
    </row>
    <row r="475" spans="1:47">
      <c r="A475" s="104" t="s">
        <v>1025</v>
      </c>
      <c r="B475" s="131" t="s">
        <v>840</v>
      </c>
      <c r="C475" s="104" t="s">
        <v>846</v>
      </c>
      <c r="D475" s="131" t="s">
        <v>48</v>
      </c>
      <c r="E475" s="131" t="s">
        <v>48</v>
      </c>
      <c r="F475" s="131" t="s">
        <v>48</v>
      </c>
      <c r="G475" s="131" t="s">
        <v>48</v>
      </c>
      <c r="H475" s="104">
        <v>1</v>
      </c>
      <c r="I475" s="104">
        <v>1</v>
      </c>
      <c r="J475" s="95">
        <v>83</v>
      </c>
      <c r="K475" s="131" t="s">
        <v>48</v>
      </c>
      <c r="L475" s="104" t="s">
        <v>2428</v>
      </c>
      <c r="M475" s="104" t="s">
        <v>355</v>
      </c>
      <c r="N475" s="131" t="s">
        <v>48</v>
      </c>
      <c r="O475" s="131" t="s">
        <v>48</v>
      </c>
      <c r="P475" s="131" t="s">
        <v>48</v>
      </c>
      <c r="Q475" s="131" t="s">
        <v>48</v>
      </c>
      <c r="R475" s="131" t="s">
        <v>48</v>
      </c>
      <c r="S475" s="132">
        <v>1.03</v>
      </c>
      <c r="T475" s="132">
        <v>2.62</v>
      </c>
      <c r="U475" s="133">
        <v>6.8</v>
      </c>
      <c r="V475" s="132">
        <v>3.83</v>
      </c>
      <c r="W475" s="132">
        <v>2.61</v>
      </c>
      <c r="X475" s="132">
        <v>5.65</v>
      </c>
      <c r="Y475" s="134">
        <v>8.2799999999999994</v>
      </c>
      <c r="Z475" s="131" t="s">
        <v>48</v>
      </c>
      <c r="AA475" s="132" t="s">
        <v>48</v>
      </c>
      <c r="AB475" s="131" t="s">
        <v>48</v>
      </c>
      <c r="AC475" s="131" t="s">
        <v>48</v>
      </c>
      <c r="AD475" s="131" t="s">
        <v>48</v>
      </c>
      <c r="AE475" s="131" t="s">
        <v>48</v>
      </c>
      <c r="AF475" s="131" t="s">
        <v>48</v>
      </c>
      <c r="AG475" s="131" t="s">
        <v>48</v>
      </c>
      <c r="AH475" s="131" t="s">
        <v>48</v>
      </c>
      <c r="AI475" s="131" t="s">
        <v>48</v>
      </c>
      <c r="AJ475" s="131" t="s">
        <v>48</v>
      </c>
      <c r="AK475" s="134">
        <v>24.03</v>
      </c>
      <c r="AL475" s="104">
        <v>80</v>
      </c>
      <c r="AM475" s="104">
        <v>140</v>
      </c>
      <c r="AN475" s="131" t="s">
        <v>48</v>
      </c>
      <c r="AO475" s="131" t="s">
        <v>48</v>
      </c>
      <c r="AP475" s="131" t="s">
        <v>48</v>
      </c>
      <c r="AQ475" s="131" t="s">
        <v>48</v>
      </c>
      <c r="AR475" s="131" t="s">
        <v>48</v>
      </c>
      <c r="AS475" s="131" t="s">
        <v>355</v>
      </c>
      <c r="AT475" s="131" t="s">
        <v>48</v>
      </c>
      <c r="AU475" s="131" t="s">
        <v>1025</v>
      </c>
    </row>
    <row r="476" spans="1:47">
      <c r="A476" s="104" t="s">
        <v>1025</v>
      </c>
      <c r="B476" s="131" t="s">
        <v>863</v>
      </c>
      <c r="C476" s="104" t="s">
        <v>847</v>
      </c>
      <c r="D476" s="131" t="s">
        <v>48</v>
      </c>
      <c r="E476" s="131" t="s">
        <v>48</v>
      </c>
      <c r="F476" s="131" t="s">
        <v>48</v>
      </c>
      <c r="G476" s="131" t="s">
        <v>48</v>
      </c>
      <c r="H476" s="104">
        <v>1</v>
      </c>
      <c r="I476" s="104">
        <v>1</v>
      </c>
      <c r="J476" s="95">
        <v>54</v>
      </c>
      <c r="K476" s="131" t="s">
        <v>48</v>
      </c>
      <c r="L476" s="104" t="s">
        <v>2428</v>
      </c>
      <c r="M476" s="104" t="s">
        <v>355</v>
      </c>
      <c r="N476" s="131" t="s">
        <v>48</v>
      </c>
      <c r="O476" s="131" t="s">
        <v>48</v>
      </c>
      <c r="P476" s="131" t="s">
        <v>48</v>
      </c>
      <c r="Q476" s="131" t="s">
        <v>48</v>
      </c>
      <c r="R476" s="131" t="s">
        <v>48</v>
      </c>
      <c r="S476" s="132">
        <v>0.7</v>
      </c>
      <c r="T476" s="132">
        <v>3.11</v>
      </c>
      <c r="U476" s="133" t="s">
        <v>48</v>
      </c>
      <c r="V476" s="132">
        <v>2.38</v>
      </c>
      <c r="W476" s="132" t="s">
        <v>48</v>
      </c>
      <c r="X476" s="132">
        <v>3.9</v>
      </c>
      <c r="Y476" s="134">
        <v>10.1</v>
      </c>
      <c r="Z476" s="131" t="s">
        <v>48</v>
      </c>
      <c r="AA476" s="132" t="s">
        <v>48</v>
      </c>
      <c r="AB476" s="131" t="s">
        <v>48</v>
      </c>
      <c r="AC476" s="131" t="s">
        <v>48</v>
      </c>
      <c r="AD476" s="131" t="s">
        <v>48</v>
      </c>
      <c r="AE476" s="131" t="s">
        <v>48</v>
      </c>
      <c r="AF476" s="131" t="s">
        <v>48</v>
      </c>
      <c r="AG476" s="131" t="s">
        <v>48</v>
      </c>
      <c r="AH476" s="131" t="s">
        <v>48</v>
      </c>
      <c r="AI476" s="131" t="s">
        <v>48</v>
      </c>
      <c r="AJ476" s="131" t="s">
        <v>48</v>
      </c>
      <c r="AK476" s="134">
        <v>23.05</v>
      </c>
      <c r="AL476" s="104">
        <v>60</v>
      </c>
      <c r="AM476" s="104">
        <v>95</v>
      </c>
      <c r="AN476" s="131" t="s">
        <v>48</v>
      </c>
      <c r="AO476" s="131" t="s">
        <v>48</v>
      </c>
      <c r="AP476" s="131" t="s">
        <v>48</v>
      </c>
      <c r="AQ476" s="131" t="s">
        <v>48</v>
      </c>
      <c r="AR476" s="131" t="s">
        <v>48</v>
      </c>
      <c r="AS476" s="131" t="s">
        <v>355</v>
      </c>
      <c r="AT476" s="131" t="s">
        <v>48</v>
      </c>
      <c r="AU476" s="131" t="s">
        <v>1025</v>
      </c>
    </row>
    <row r="477" spans="1:47">
      <c r="A477" s="104" t="s">
        <v>1025</v>
      </c>
      <c r="B477" s="131" t="s">
        <v>875</v>
      </c>
      <c r="C477" s="104" t="s">
        <v>849</v>
      </c>
      <c r="D477" s="131" t="s">
        <v>48</v>
      </c>
      <c r="E477" s="131" t="s">
        <v>48</v>
      </c>
      <c r="F477" s="131" t="s">
        <v>48</v>
      </c>
      <c r="G477" s="131" t="s">
        <v>48</v>
      </c>
      <c r="H477" s="104">
        <v>1</v>
      </c>
      <c r="I477" s="104">
        <v>1</v>
      </c>
      <c r="J477" s="95">
        <v>55</v>
      </c>
      <c r="K477" s="131" t="s">
        <v>48</v>
      </c>
      <c r="L477" s="104" t="s">
        <v>2428</v>
      </c>
      <c r="M477" s="104" t="s">
        <v>355</v>
      </c>
      <c r="N477" s="131" t="s">
        <v>48</v>
      </c>
      <c r="O477" s="131" t="s">
        <v>48</v>
      </c>
      <c r="P477" s="131" t="s">
        <v>48</v>
      </c>
      <c r="Q477" s="131" t="s">
        <v>48</v>
      </c>
      <c r="R477" s="131" t="s">
        <v>48</v>
      </c>
      <c r="S477" s="132">
        <v>1.1200000000000001</v>
      </c>
      <c r="T477" s="132">
        <v>2.23</v>
      </c>
      <c r="U477" s="133">
        <v>6.1</v>
      </c>
      <c r="V477" s="132">
        <v>3.79</v>
      </c>
      <c r="W477" s="132" t="s">
        <v>48</v>
      </c>
      <c r="X477" s="132">
        <v>5.53</v>
      </c>
      <c r="Y477" s="134">
        <v>9.8000000000000007</v>
      </c>
      <c r="Z477" s="131" t="s">
        <v>48</v>
      </c>
      <c r="AA477" s="132" t="s">
        <v>48</v>
      </c>
      <c r="AB477" s="131" t="s">
        <v>48</v>
      </c>
      <c r="AC477" s="131" t="s">
        <v>48</v>
      </c>
      <c r="AD477" s="131" t="s">
        <v>48</v>
      </c>
      <c r="AE477" s="131" t="s">
        <v>48</v>
      </c>
      <c r="AF477" s="131" t="s">
        <v>48</v>
      </c>
      <c r="AG477" s="131" t="s">
        <v>48</v>
      </c>
      <c r="AH477" s="131" t="s">
        <v>48</v>
      </c>
      <c r="AI477" s="131" t="s">
        <v>48</v>
      </c>
      <c r="AJ477" s="131" t="s">
        <v>48</v>
      </c>
      <c r="AK477" s="134">
        <v>21.48</v>
      </c>
      <c r="AL477" s="104" t="s">
        <v>48</v>
      </c>
      <c r="AM477" s="104" t="s">
        <v>48</v>
      </c>
      <c r="AN477" s="131" t="s">
        <v>48</v>
      </c>
      <c r="AO477" s="131" t="s">
        <v>48</v>
      </c>
      <c r="AP477" s="131" t="s">
        <v>48</v>
      </c>
      <c r="AQ477" s="131" t="s">
        <v>48</v>
      </c>
      <c r="AR477" s="131" t="s">
        <v>48</v>
      </c>
      <c r="AS477" s="131" t="s">
        <v>355</v>
      </c>
      <c r="AT477" s="131" t="s">
        <v>48</v>
      </c>
      <c r="AU477" s="131" t="s">
        <v>1025</v>
      </c>
    </row>
    <row r="478" spans="1:47">
      <c r="A478" s="104" t="s">
        <v>1025</v>
      </c>
      <c r="B478" s="131" t="s">
        <v>880</v>
      </c>
      <c r="C478" s="104" t="s">
        <v>850</v>
      </c>
      <c r="D478" s="131" t="s">
        <v>48</v>
      </c>
      <c r="E478" s="131" t="s">
        <v>48</v>
      </c>
      <c r="F478" s="131" t="s">
        <v>48</v>
      </c>
      <c r="G478" s="131" t="s">
        <v>48</v>
      </c>
      <c r="H478" s="104">
        <v>1</v>
      </c>
      <c r="I478" s="104">
        <v>1</v>
      </c>
      <c r="J478" s="95">
        <v>74</v>
      </c>
      <c r="K478" s="131" t="s">
        <v>48</v>
      </c>
      <c r="L478" s="104" t="s">
        <v>2428</v>
      </c>
      <c r="M478" s="104" t="s">
        <v>355</v>
      </c>
      <c r="N478" s="131" t="s">
        <v>48</v>
      </c>
      <c r="O478" s="131" t="s">
        <v>48</v>
      </c>
      <c r="P478" s="131" t="s">
        <v>48</v>
      </c>
      <c r="Q478" s="131" t="s">
        <v>48</v>
      </c>
      <c r="R478" s="131" t="s">
        <v>48</v>
      </c>
      <c r="S478" s="132" t="s">
        <v>48</v>
      </c>
      <c r="T478" s="132" t="s">
        <v>48</v>
      </c>
      <c r="U478" s="133">
        <v>7.6</v>
      </c>
      <c r="V478" s="132" t="s">
        <v>48</v>
      </c>
      <c r="W478" s="132" t="s">
        <v>48</v>
      </c>
      <c r="X478" s="132" t="s">
        <v>48</v>
      </c>
      <c r="Y478" s="134">
        <v>8.1300000000000008</v>
      </c>
      <c r="Z478" s="131" t="s">
        <v>48</v>
      </c>
      <c r="AA478" s="132" t="s">
        <v>48</v>
      </c>
      <c r="AB478" s="131" t="s">
        <v>48</v>
      </c>
      <c r="AC478" s="131" t="s">
        <v>48</v>
      </c>
      <c r="AD478" s="131" t="s">
        <v>48</v>
      </c>
      <c r="AE478" s="131" t="s">
        <v>48</v>
      </c>
      <c r="AF478" s="131" t="s">
        <v>48</v>
      </c>
      <c r="AG478" s="131" t="s">
        <v>48</v>
      </c>
      <c r="AH478" s="131" t="s">
        <v>48</v>
      </c>
      <c r="AI478" s="131" t="s">
        <v>48</v>
      </c>
      <c r="AJ478" s="131" t="s">
        <v>48</v>
      </c>
      <c r="AK478" s="134">
        <v>18.73</v>
      </c>
      <c r="AL478" s="104">
        <v>70</v>
      </c>
      <c r="AM478" s="104">
        <v>130</v>
      </c>
      <c r="AN478" s="131" t="s">
        <v>48</v>
      </c>
      <c r="AO478" s="131" t="s">
        <v>48</v>
      </c>
      <c r="AP478" s="131" t="s">
        <v>48</v>
      </c>
      <c r="AQ478" s="131" t="s">
        <v>48</v>
      </c>
      <c r="AR478" s="131" t="s">
        <v>48</v>
      </c>
      <c r="AS478" s="131" t="s">
        <v>355</v>
      </c>
      <c r="AT478" s="131" t="s">
        <v>48</v>
      </c>
      <c r="AU478" s="131" t="s">
        <v>1025</v>
      </c>
    </row>
    <row r="479" spans="1:47">
      <c r="A479" s="104" t="s">
        <v>1025</v>
      </c>
      <c r="B479" s="131" t="s">
        <v>2745</v>
      </c>
      <c r="C479" s="104" t="s">
        <v>852</v>
      </c>
      <c r="D479" s="131" t="s">
        <v>48</v>
      </c>
      <c r="E479" s="131" t="s">
        <v>48</v>
      </c>
      <c r="F479" s="131" t="s">
        <v>48</v>
      </c>
      <c r="G479" s="131" t="s">
        <v>48</v>
      </c>
      <c r="H479" s="104">
        <v>1</v>
      </c>
      <c r="I479" s="104">
        <v>1</v>
      </c>
      <c r="J479" s="95">
        <v>46</v>
      </c>
      <c r="K479" s="131" t="s">
        <v>48</v>
      </c>
      <c r="L479" s="104" t="s">
        <v>2429</v>
      </c>
      <c r="M479" s="104" t="s">
        <v>355</v>
      </c>
      <c r="N479" s="131" t="s">
        <v>48</v>
      </c>
      <c r="O479" s="131" t="s">
        <v>48</v>
      </c>
      <c r="P479" s="131" t="s">
        <v>48</v>
      </c>
      <c r="Q479" s="131" t="s">
        <v>48</v>
      </c>
      <c r="R479" s="131" t="s">
        <v>48</v>
      </c>
      <c r="S479" s="132">
        <v>0.88</v>
      </c>
      <c r="T479" s="132">
        <v>0.67</v>
      </c>
      <c r="U479" s="133">
        <v>7.1</v>
      </c>
      <c r="V479" s="132">
        <v>3.14</v>
      </c>
      <c r="W479" s="132" t="s">
        <v>48</v>
      </c>
      <c r="X479" s="132">
        <v>4.18</v>
      </c>
      <c r="Y479" s="134">
        <v>6.36</v>
      </c>
      <c r="Z479" s="131" t="s">
        <v>48</v>
      </c>
      <c r="AA479" s="132">
        <v>17.7</v>
      </c>
      <c r="AB479" s="131" t="s">
        <v>48</v>
      </c>
      <c r="AC479" s="131" t="s">
        <v>48</v>
      </c>
      <c r="AD479" s="131" t="s">
        <v>48</v>
      </c>
      <c r="AE479" s="131" t="s">
        <v>48</v>
      </c>
      <c r="AF479" s="131" t="s">
        <v>48</v>
      </c>
      <c r="AG479" s="131" t="s">
        <v>48</v>
      </c>
      <c r="AH479" s="131" t="s">
        <v>48</v>
      </c>
      <c r="AI479" s="131" t="s">
        <v>48</v>
      </c>
      <c r="AJ479" s="131" t="s">
        <v>48</v>
      </c>
      <c r="AK479" s="134">
        <v>22.41</v>
      </c>
      <c r="AL479" s="104">
        <v>80</v>
      </c>
      <c r="AM479" s="104">
        <v>110</v>
      </c>
      <c r="AN479" s="131" t="s">
        <v>48</v>
      </c>
      <c r="AO479" s="131" t="s">
        <v>48</v>
      </c>
      <c r="AP479" s="131" t="s">
        <v>48</v>
      </c>
      <c r="AQ479" s="131" t="s">
        <v>48</v>
      </c>
      <c r="AR479" s="131" t="s">
        <v>48</v>
      </c>
      <c r="AS479" s="131" t="s">
        <v>355</v>
      </c>
      <c r="AT479" s="131" t="s">
        <v>48</v>
      </c>
      <c r="AU479" s="131" t="s">
        <v>1025</v>
      </c>
    </row>
    <row r="480" spans="1:47">
      <c r="A480" s="104" t="s">
        <v>1025</v>
      </c>
      <c r="B480" s="131" t="s">
        <v>2847</v>
      </c>
      <c r="C480" s="104" t="s">
        <v>853</v>
      </c>
      <c r="D480" s="131" t="s">
        <v>48</v>
      </c>
      <c r="E480" s="131" t="s">
        <v>48</v>
      </c>
      <c r="F480" s="131" t="s">
        <v>48</v>
      </c>
      <c r="G480" s="131" t="s">
        <v>48</v>
      </c>
      <c r="H480" s="104">
        <v>1</v>
      </c>
      <c r="I480" s="104">
        <v>1</v>
      </c>
      <c r="J480" s="95">
        <v>43</v>
      </c>
      <c r="K480" s="131" t="s">
        <v>48</v>
      </c>
      <c r="L480" s="104" t="s">
        <v>2429</v>
      </c>
      <c r="M480" s="104" t="s">
        <v>355</v>
      </c>
      <c r="N480" s="131" t="s">
        <v>48</v>
      </c>
      <c r="O480" s="131" t="s">
        <v>48</v>
      </c>
      <c r="P480" s="131" t="s">
        <v>48</v>
      </c>
      <c r="Q480" s="131" t="s">
        <v>48</v>
      </c>
      <c r="R480" s="131" t="s">
        <v>48</v>
      </c>
      <c r="S480" s="132">
        <v>1.1599999999999999</v>
      </c>
      <c r="T480" s="132">
        <v>0.93</v>
      </c>
      <c r="U480" s="133">
        <v>9</v>
      </c>
      <c r="V480" s="132">
        <v>3</v>
      </c>
      <c r="W480" s="132" t="s">
        <v>48</v>
      </c>
      <c r="X480" s="132">
        <v>4.4800000000000004</v>
      </c>
      <c r="Y480" s="134">
        <v>8.8000000000000007</v>
      </c>
      <c r="Z480" s="131" t="s">
        <v>48</v>
      </c>
      <c r="AA480" s="132" t="s">
        <v>48</v>
      </c>
      <c r="AB480" s="131" t="s">
        <v>48</v>
      </c>
      <c r="AC480" s="131" t="s">
        <v>48</v>
      </c>
      <c r="AD480" s="131" t="s">
        <v>48</v>
      </c>
      <c r="AE480" s="131" t="s">
        <v>48</v>
      </c>
      <c r="AF480" s="131" t="s">
        <v>48</v>
      </c>
      <c r="AG480" s="131" t="s">
        <v>48</v>
      </c>
      <c r="AH480" s="131" t="s">
        <v>48</v>
      </c>
      <c r="AI480" s="131" t="s">
        <v>48</v>
      </c>
      <c r="AJ480" s="131" t="s">
        <v>48</v>
      </c>
      <c r="AK480" s="134">
        <v>23.94</v>
      </c>
      <c r="AL480" s="104">
        <v>69</v>
      </c>
      <c r="AM480" s="104">
        <v>120</v>
      </c>
      <c r="AN480" s="131" t="s">
        <v>48</v>
      </c>
      <c r="AO480" s="131" t="s">
        <v>48</v>
      </c>
      <c r="AP480" s="131" t="s">
        <v>48</v>
      </c>
      <c r="AQ480" s="131" t="s">
        <v>48</v>
      </c>
      <c r="AR480" s="131" t="s">
        <v>48</v>
      </c>
      <c r="AS480" s="131" t="s">
        <v>355</v>
      </c>
      <c r="AT480" s="131" t="s">
        <v>48</v>
      </c>
      <c r="AU480" s="131" t="s">
        <v>1025</v>
      </c>
    </row>
    <row r="481" spans="1:47">
      <c r="A481" s="104" t="s">
        <v>1025</v>
      </c>
      <c r="B481" s="131" t="s">
        <v>2848</v>
      </c>
      <c r="C481" s="104" t="s">
        <v>854</v>
      </c>
      <c r="D481" s="131" t="s">
        <v>48</v>
      </c>
      <c r="E481" s="131" t="s">
        <v>48</v>
      </c>
      <c r="F481" s="131" t="s">
        <v>48</v>
      </c>
      <c r="G481" s="131" t="s">
        <v>48</v>
      </c>
      <c r="H481" s="104">
        <v>1</v>
      </c>
      <c r="I481" s="104">
        <v>1</v>
      </c>
      <c r="J481" s="95">
        <v>39</v>
      </c>
      <c r="K481" s="131" t="s">
        <v>48</v>
      </c>
      <c r="L481" s="104" t="s">
        <v>2429</v>
      </c>
      <c r="M481" s="104" t="s">
        <v>355</v>
      </c>
      <c r="N481" s="131" t="s">
        <v>48</v>
      </c>
      <c r="O481" s="131" t="s">
        <v>48</v>
      </c>
      <c r="P481" s="131" t="s">
        <v>48</v>
      </c>
      <c r="Q481" s="131" t="s">
        <v>48</v>
      </c>
      <c r="R481" s="131" t="s">
        <v>48</v>
      </c>
      <c r="S481" s="132">
        <v>0.86</v>
      </c>
      <c r="T481" s="132">
        <v>2.56</v>
      </c>
      <c r="U481" s="133" t="s">
        <v>48</v>
      </c>
      <c r="V481" s="132">
        <v>3.38</v>
      </c>
      <c r="W481" s="132">
        <v>1.1499999999999999</v>
      </c>
      <c r="X481" s="132">
        <v>4.72</v>
      </c>
      <c r="Y481" s="134">
        <v>9.3800000000000008</v>
      </c>
      <c r="Z481" s="131" t="s">
        <v>48</v>
      </c>
      <c r="AA481" s="132" t="s">
        <v>48</v>
      </c>
      <c r="AB481" s="131" t="s">
        <v>48</v>
      </c>
      <c r="AC481" s="131" t="s">
        <v>48</v>
      </c>
      <c r="AD481" s="131" t="s">
        <v>48</v>
      </c>
      <c r="AE481" s="131" t="s">
        <v>48</v>
      </c>
      <c r="AF481" s="131" t="s">
        <v>48</v>
      </c>
      <c r="AG481" s="131" t="s">
        <v>48</v>
      </c>
      <c r="AH481" s="131" t="s">
        <v>48</v>
      </c>
      <c r="AI481" s="131" t="s">
        <v>48</v>
      </c>
      <c r="AJ481" s="131" t="s">
        <v>48</v>
      </c>
      <c r="AK481" s="134">
        <v>24.78</v>
      </c>
      <c r="AL481" s="104">
        <v>79</v>
      </c>
      <c r="AM481" s="104">
        <v>121</v>
      </c>
      <c r="AN481" s="131" t="s">
        <v>48</v>
      </c>
      <c r="AO481" s="131" t="s">
        <v>48</v>
      </c>
      <c r="AP481" s="131" t="s">
        <v>48</v>
      </c>
      <c r="AQ481" s="131" t="s">
        <v>48</v>
      </c>
      <c r="AR481" s="131" t="s">
        <v>48</v>
      </c>
      <c r="AS481" s="131" t="s">
        <v>355</v>
      </c>
      <c r="AT481" s="131" t="s">
        <v>48</v>
      </c>
      <c r="AU481" s="131" t="s">
        <v>1025</v>
      </c>
    </row>
    <row r="482" spans="1:47">
      <c r="A482" s="104" t="s">
        <v>1025</v>
      </c>
      <c r="B482" s="131" t="s">
        <v>2851</v>
      </c>
      <c r="C482" s="104" t="s">
        <v>856</v>
      </c>
      <c r="D482" s="131" t="s">
        <v>48</v>
      </c>
      <c r="E482" s="131" t="s">
        <v>48</v>
      </c>
      <c r="F482" s="131" t="s">
        <v>48</v>
      </c>
      <c r="G482" s="131" t="s">
        <v>48</v>
      </c>
      <c r="H482" s="104">
        <v>1</v>
      </c>
      <c r="I482" s="104">
        <v>1</v>
      </c>
      <c r="J482" s="95">
        <v>58</v>
      </c>
      <c r="K482" s="131" t="s">
        <v>48</v>
      </c>
      <c r="L482" s="104" t="s">
        <v>2429</v>
      </c>
      <c r="M482" s="104" t="s">
        <v>355</v>
      </c>
      <c r="N482" s="131" t="s">
        <v>48</v>
      </c>
      <c r="O482" s="131" t="s">
        <v>48</v>
      </c>
      <c r="P482" s="131" t="s">
        <v>48</v>
      </c>
      <c r="Q482" s="131" t="s">
        <v>48</v>
      </c>
      <c r="R482" s="131" t="s">
        <v>48</v>
      </c>
      <c r="S482" s="132">
        <v>3.1</v>
      </c>
      <c r="T482" s="132">
        <v>1.87</v>
      </c>
      <c r="U482" s="133">
        <v>5.8</v>
      </c>
      <c r="V482" s="132">
        <v>2.6</v>
      </c>
      <c r="W482" s="132" t="s">
        <v>48</v>
      </c>
      <c r="X482" s="132">
        <v>5.6</v>
      </c>
      <c r="Y482" s="134">
        <v>11.2</v>
      </c>
      <c r="Z482" s="131" t="s">
        <v>48</v>
      </c>
      <c r="AA482" s="132" t="s">
        <v>48</v>
      </c>
      <c r="AB482" s="131" t="s">
        <v>48</v>
      </c>
      <c r="AC482" s="131" t="s">
        <v>48</v>
      </c>
      <c r="AD482" s="131" t="s">
        <v>48</v>
      </c>
      <c r="AE482" s="131" t="s">
        <v>48</v>
      </c>
      <c r="AF482" s="131" t="s">
        <v>48</v>
      </c>
      <c r="AG482" s="131" t="s">
        <v>48</v>
      </c>
      <c r="AH482" s="131" t="s">
        <v>48</v>
      </c>
      <c r="AI482" s="131" t="s">
        <v>48</v>
      </c>
      <c r="AJ482" s="131" t="s">
        <v>48</v>
      </c>
      <c r="AK482" s="134">
        <v>23.68</v>
      </c>
      <c r="AL482" s="104">
        <v>73</v>
      </c>
      <c r="AM482" s="104">
        <v>110</v>
      </c>
      <c r="AN482" s="131" t="s">
        <v>48</v>
      </c>
      <c r="AO482" s="131" t="s">
        <v>48</v>
      </c>
      <c r="AP482" s="131" t="s">
        <v>48</v>
      </c>
      <c r="AQ482" s="131" t="s">
        <v>48</v>
      </c>
      <c r="AR482" s="131" t="s">
        <v>48</v>
      </c>
      <c r="AS482" s="131" t="s">
        <v>355</v>
      </c>
      <c r="AT482" s="131" t="s">
        <v>48</v>
      </c>
      <c r="AU482" s="131" t="s">
        <v>1025</v>
      </c>
    </row>
    <row r="483" spans="1:47">
      <c r="A483" s="104" t="s">
        <v>1025</v>
      </c>
      <c r="B483" s="131" t="s">
        <v>762</v>
      </c>
      <c r="C483" s="104" t="s">
        <v>857</v>
      </c>
      <c r="D483" s="131" t="s">
        <v>48</v>
      </c>
      <c r="E483" s="131" t="s">
        <v>48</v>
      </c>
      <c r="F483" s="131" t="s">
        <v>48</v>
      </c>
      <c r="G483" s="131" t="s">
        <v>48</v>
      </c>
      <c r="H483" s="104">
        <v>1</v>
      </c>
      <c r="I483" s="104">
        <v>1</v>
      </c>
      <c r="J483" s="95">
        <v>72</v>
      </c>
      <c r="K483" s="131" t="s">
        <v>48</v>
      </c>
      <c r="L483" s="104" t="s">
        <v>2429</v>
      </c>
      <c r="M483" s="104" t="s">
        <v>355</v>
      </c>
      <c r="N483" s="131" t="s">
        <v>48</v>
      </c>
      <c r="O483" s="131" t="s">
        <v>48</v>
      </c>
      <c r="P483" s="131" t="s">
        <v>48</v>
      </c>
      <c r="Q483" s="131" t="s">
        <v>48</v>
      </c>
      <c r="R483" s="131" t="s">
        <v>48</v>
      </c>
      <c r="S483" s="132">
        <v>1.21</v>
      </c>
      <c r="T483" s="132">
        <v>0.6</v>
      </c>
      <c r="U483" s="133">
        <v>7.9</v>
      </c>
      <c r="V483" s="132">
        <v>4.33</v>
      </c>
      <c r="W483" s="132">
        <v>2.11</v>
      </c>
      <c r="X483" s="132">
        <v>6.09</v>
      </c>
      <c r="Y483" s="134">
        <v>9.9600000000000009</v>
      </c>
      <c r="Z483" s="131" t="s">
        <v>48</v>
      </c>
      <c r="AA483" s="132" t="s">
        <v>48</v>
      </c>
      <c r="AB483" s="131" t="s">
        <v>48</v>
      </c>
      <c r="AC483" s="131" t="s">
        <v>48</v>
      </c>
      <c r="AD483" s="131" t="s">
        <v>48</v>
      </c>
      <c r="AE483" s="131" t="s">
        <v>48</v>
      </c>
      <c r="AF483" s="131" t="s">
        <v>48</v>
      </c>
      <c r="AG483" s="131" t="s">
        <v>48</v>
      </c>
      <c r="AH483" s="131" t="s">
        <v>48</v>
      </c>
      <c r="AI483" s="131" t="s">
        <v>48</v>
      </c>
      <c r="AJ483" s="131" t="s">
        <v>48</v>
      </c>
      <c r="AK483" s="134">
        <v>20.55</v>
      </c>
      <c r="AL483" s="104">
        <v>70</v>
      </c>
      <c r="AM483" s="104">
        <v>110</v>
      </c>
      <c r="AN483" s="131" t="s">
        <v>48</v>
      </c>
      <c r="AO483" s="131" t="s">
        <v>48</v>
      </c>
      <c r="AP483" s="131" t="s">
        <v>48</v>
      </c>
      <c r="AQ483" s="131" t="s">
        <v>48</v>
      </c>
      <c r="AR483" s="131" t="s">
        <v>48</v>
      </c>
      <c r="AS483" s="131" t="s">
        <v>355</v>
      </c>
      <c r="AT483" s="131" t="s">
        <v>48</v>
      </c>
      <c r="AU483" s="131" t="s">
        <v>1025</v>
      </c>
    </row>
    <row r="484" spans="1:47">
      <c r="A484" s="104" t="s">
        <v>1025</v>
      </c>
      <c r="B484" s="131" t="s">
        <v>2852</v>
      </c>
      <c r="C484" s="104" t="s">
        <v>858</v>
      </c>
      <c r="D484" s="131" t="s">
        <v>48</v>
      </c>
      <c r="E484" s="131" t="s">
        <v>48</v>
      </c>
      <c r="F484" s="131" t="s">
        <v>48</v>
      </c>
      <c r="G484" s="131" t="s">
        <v>48</v>
      </c>
      <c r="H484" s="104">
        <v>1</v>
      </c>
      <c r="I484" s="104">
        <v>1</v>
      </c>
      <c r="J484" s="95">
        <v>57</v>
      </c>
      <c r="K484" s="131" t="s">
        <v>48</v>
      </c>
      <c r="L484" s="104" t="s">
        <v>2429</v>
      </c>
      <c r="M484" s="104" t="s">
        <v>355</v>
      </c>
      <c r="N484" s="131" t="s">
        <v>48</v>
      </c>
      <c r="O484" s="131" t="s">
        <v>48</v>
      </c>
      <c r="P484" s="131" t="s">
        <v>48</v>
      </c>
      <c r="Q484" s="131" t="s">
        <v>48</v>
      </c>
      <c r="R484" s="131" t="s">
        <v>48</v>
      </c>
      <c r="S484" s="132">
        <v>1.19</v>
      </c>
      <c r="T484" s="132">
        <v>3.14</v>
      </c>
      <c r="U484" s="133">
        <v>11.1</v>
      </c>
      <c r="V484" s="132">
        <v>3.99</v>
      </c>
      <c r="W484" s="132">
        <v>0.56999999999999995</v>
      </c>
      <c r="X484" s="132">
        <v>6.08</v>
      </c>
      <c r="Y484" s="134">
        <v>7.2</v>
      </c>
      <c r="Z484" s="131" t="s">
        <v>48</v>
      </c>
      <c r="AA484" s="132" t="s">
        <v>48</v>
      </c>
      <c r="AB484" s="131" t="s">
        <v>48</v>
      </c>
      <c r="AC484" s="131" t="s">
        <v>48</v>
      </c>
      <c r="AD484" s="131" t="s">
        <v>48</v>
      </c>
      <c r="AE484" s="131" t="s">
        <v>48</v>
      </c>
      <c r="AF484" s="131" t="s">
        <v>48</v>
      </c>
      <c r="AG484" s="131" t="s">
        <v>48</v>
      </c>
      <c r="AH484" s="131" t="s">
        <v>48</v>
      </c>
      <c r="AI484" s="131" t="s">
        <v>48</v>
      </c>
      <c r="AJ484" s="131" t="s">
        <v>48</v>
      </c>
      <c r="AK484" s="134">
        <v>21.89</v>
      </c>
      <c r="AL484" s="104">
        <v>90</v>
      </c>
      <c r="AM484" s="104">
        <v>140</v>
      </c>
      <c r="AN484" s="131" t="s">
        <v>48</v>
      </c>
      <c r="AO484" s="131" t="s">
        <v>48</v>
      </c>
      <c r="AP484" s="131" t="s">
        <v>48</v>
      </c>
      <c r="AQ484" s="131" t="s">
        <v>48</v>
      </c>
      <c r="AR484" s="131" t="s">
        <v>48</v>
      </c>
      <c r="AS484" s="131" t="s">
        <v>355</v>
      </c>
      <c r="AT484" s="131" t="s">
        <v>48</v>
      </c>
      <c r="AU484" s="131" t="s">
        <v>1025</v>
      </c>
    </row>
    <row r="485" spans="1:47">
      <c r="A485" s="104" t="s">
        <v>1025</v>
      </c>
      <c r="B485" s="131" t="s">
        <v>2855</v>
      </c>
      <c r="C485" s="104" t="s">
        <v>860</v>
      </c>
      <c r="D485" s="131" t="s">
        <v>48</v>
      </c>
      <c r="E485" s="131" t="s">
        <v>48</v>
      </c>
      <c r="F485" s="131" t="s">
        <v>48</v>
      </c>
      <c r="G485" s="131" t="s">
        <v>48</v>
      </c>
      <c r="H485" s="104">
        <v>1</v>
      </c>
      <c r="I485" s="104">
        <v>1</v>
      </c>
      <c r="J485" s="95">
        <v>51</v>
      </c>
      <c r="K485" s="131" t="s">
        <v>48</v>
      </c>
      <c r="L485" s="104" t="s">
        <v>2429</v>
      </c>
      <c r="M485" s="104" t="s">
        <v>355</v>
      </c>
      <c r="N485" s="131" t="s">
        <v>48</v>
      </c>
      <c r="O485" s="131" t="s">
        <v>48</v>
      </c>
      <c r="P485" s="131" t="s">
        <v>48</v>
      </c>
      <c r="Q485" s="131" t="s">
        <v>48</v>
      </c>
      <c r="R485" s="131" t="s">
        <v>48</v>
      </c>
      <c r="S485" s="132">
        <v>1.37</v>
      </c>
      <c r="T485" s="132">
        <v>0.44</v>
      </c>
      <c r="U485" s="133">
        <v>5.8</v>
      </c>
      <c r="V485" s="132">
        <v>2.37</v>
      </c>
      <c r="W485" s="132">
        <v>0.11</v>
      </c>
      <c r="X485" s="132">
        <v>3.93</v>
      </c>
      <c r="Y485" s="134">
        <v>11.23</v>
      </c>
      <c r="Z485" s="131" t="s">
        <v>48</v>
      </c>
      <c r="AA485" s="132" t="s">
        <v>48</v>
      </c>
      <c r="AB485" s="131" t="s">
        <v>48</v>
      </c>
      <c r="AC485" s="131" t="s">
        <v>48</v>
      </c>
      <c r="AD485" s="131" t="s">
        <v>48</v>
      </c>
      <c r="AE485" s="131" t="s">
        <v>48</v>
      </c>
      <c r="AF485" s="131" t="s">
        <v>48</v>
      </c>
      <c r="AG485" s="131" t="s">
        <v>48</v>
      </c>
      <c r="AH485" s="131" t="s">
        <v>48</v>
      </c>
      <c r="AI485" s="131" t="s">
        <v>48</v>
      </c>
      <c r="AJ485" s="131" t="s">
        <v>48</v>
      </c>
      <c r="AK485" s="134">
        <v>21.51</v>
      </c>
      <c r="AL485" s="104">
        <v>75</v>
      </c>
      <c r="AM485" s="104">
        <v>135</v>
      </c>
      <c r="AN485" s="131" t="s">
        <v>48</v>
      </c>
      <c r="AO485" s="131" t="s">
        <v>48</v>
      </c>
      <c r="AP485" s="131" t="s">
        <v>48</v>
      </c>
      <c r="AQ485" s="131" t="s">
        <v>48</v>
      </c>
      <c r="AR485" s="131" t="s">
        <v>48</v>
      </c>
      <c r="AS485" s="131" t="s">
        <v>355</v>
      </c>
      <c r="AT485" s="131" t="s">
        <v>48</v>
      </c>
      <c r="AU485" s="131" t="s">
        <v>1025</v>
      </c>
    </row>
    <row r="486" spans="1:47">
      <c r="A486" s="104" t="s">
        <v>1025</v>
      </c>
      <c r="B486" s="131" t="s">
        <v>764</v>
      </c>
      <c r="C486" s="104" t="s">
        <v>862</v>
      </c>
      <c r="D486" s="131" t="s">
        <v>48</v>
      </c>
      <c r="E486" s="131" t="s">
        <v>48</v>
      </c>
      <c r="F486" s="131" t="s">
        <v>48</v>
      </c>
      <c r="G486" s="131" t="s">
        <v>48</v>
      </c>
      <c r="H486" s="104">
        <v>1</v>
      </c>
      <c r="I486" s="104">
        <v>1</v>
      </c>
      <c r="J486" s="95">
        <v>81</v>
      </c>
      <c r="K486" s="131" t="s">
        <v>48</v>
      </c>
      <c r="L486" s="104" t="s">
        <v>2429</v>
      </c>
      <c r="M486" s="104" t="s">
        <v>355</v>
      </c>
      <c r="N486" s="131" t="s">
        <v>48</v>
      </c>
      <c r="O486" s="131" t="s">
        <v>48</v>
      </c>
      <c r="P486" s="131" t="s">
        <v>48</v>
      </c>
      <c r="Q486" s="131" t="s">
        <v>48</v>
      </c>
      <c r="R486" s="131" t="s">
        <v>48</v>
      </c>
      <c r="S486" s="132">
        <v>0.94</v>
      </c>
      <c r="T486" s="132">
        <v>0.48</v>
      </c>
      <c r="U486" s="133">
        <v>6.1</v>
      </c>
      <c r="V486" s="132">
        <v>1.95</v>
      </c>
      <c r="W486" s="132" t="s">
        <v>48</v>
      </c>
      <c r="X486" s="132">
        <v>3.05</v>
      </c>
      <c r="Y486" s="134">
        <v>13.94</v>
      </c>
      <c r="Z486" s="131" t="s">
        <v>48</v>
      </c>
      <c r="AA486" s="132" t="s">
        <v>48</v>
      </c>
      <c r="AB486" s="131" t="s">
        <v>48</v>
      </c>
      <c r="AC486" s="131" t="s">
        <v>48</v>
      </c>
      <c r="AD486" s="131" t="s">
        <v>48</v>
      </c>
      <c r="AE486" s="131" t="s">
        <v>48</v>
      </c>
      <c r="AF486" s="131" t="s">
        <v>48</v>
      </c>
      <c r="AG486" s="131" t="s">
        <v>48</v>
      </c>
      <c r="AH486" s="131" t="s">
        <v>48</v>
      </c>
      <c r="AI486" s="131" t="s">
        <v>48</v>
      </c>
      <c r="AJ486" s="131" t="s">
        <v>48</v>
      </c>
      <c r="AK486" s="134">
        <v>20.57</v>
      </c>
      <c r="AL486" s="104">
        <v>80</v>
      </c>
      <c r="AM486" s="104">
        <v>120</v>
      </c>
      <c r="AN486" s="131" t="s">
        <v>48</v>
      </c>
      <c r="AO486" s="131" t="s">
        <v>48</v>
      </c>
      <c r="AP486" s="131" t="s">
        <v>48</v>
      </c>
      <c r="AQ486" s="131" t="s">
        <v>48</v>
      </c>
      <c r="AR486" s="131" t="s">
        <v>48</v>
      </c>
      <c r="AS486" s="131" t="s">
        <v>355</v>
      </c>
      <c r="AT486" s="131" t="s">
        <v>48</v>
      </c>
      <c r="AU486" s="131" t="s">
        <v>1025</v>
      </c>
    </row>
    <row r="487" spans="1:47">
      <c r="A487" s="104" t="s">
        <v>1025</v>
      </c>
      <c r="B487" s="131" t="s">
        <v>2860</v>
      </c>
      <c r="C487" s="104" t="s">
        <v>864</v>
      </c>
      <c r="D487" s="131" t="s">
        <v>48</v>
      </c>
      <c r="E487" s="131" t="s">
        <v>48</v>
      </c>
      <c r="F487" s="131" t="s">
        <v>48</v>
      </c>
      <c r="G487" s="131" t="s">
        <v>48</v>
      </c>
      <c r="H487" s="104">
        <v>1</v>
      </c>
      <c r="I487" s="104">
        <v>1</v>
      </c>
      <c r="J487" s="95">
        <v>61</v>
      </c>
      <c r="K487" s="131" t="s">
        <v>48</v>
      </c>
      <c r="L487" s="104" t="s">
        <v>2429</v>
      </c>
      <c r="M487" s="104" t="s">
        <v>355</v>
      </c>
      <c r="N487" s="131" t="s">
        <v>48</v>
      </c>
      <c r="O487" s="131" t="s">
        <v>48</v>
      </c>
      <c r="P487" s="131" t="s">
        <v>48</v>
      </c>
      <c r="Q487" s="131" t="s">
        <v>48</v>
      </c>
      <c r="R487" s="131" t="s">
        <v>48</v>
      </c>
      <c r="S487" s="132">
        <v>1.33</v>
      </c>
      <c r="T487" s="132">
        <v>0.56000000000000005</v>
      </c>
      <c r="U487" s="133">
        <v>6.5</v>
      </c>
      <c r="V487" s="132">
        <v>2.41</v>
      </c>
      <c r="W487" s="132" t="s">
        <v>48</v>
      </c>
      <c r="X487" s="132">
        <v>4.03</v>
      </c>
      <c r="Y487" s="134">
        <v>7.2</v>
      </c>
      <c r="Z487" s="131" t="s">
        <v>48</v>
      </c>
      <c r="AA487" s="132" t="s">
        <v>48</v>
      </c>
      <c r="AB487" s="131" t="s">
        <v>48</v>
      </c>
      <c r="AC487" s="131" t="s">
        <v>48</v>
      </c>
      <c r="AD487" s="131" t="s">
        <v>48</v>
      </c>
      <c r="AE487" s="131" t="s">
        <v>48</v>
      </c>
      <c r="AF487" s="131" t="s">
        <v>48</v>
      </c>
      <c r="AG487" s="131" t="s">
        <v>48</v>
      </c>
      <c r="AH487" s="131" t="s">
        <v>48</v>
      </c>
      <c r="AI487" s="131" t="s">
        <v>48</v>
      </c>
      <c r="AJ487" s="131" t="s">
        <v>48</v>
      </c>
      <c r="AK487" s="134">
        <v>20.7</v>
      </c>
      <c r="AL487" s="104">
        <v>90</v>
      </c>
      <c r="AM487" s="104">
        <v>140</v>
      </c>
      <c r="AN487" s="131" t="s">
        <v>48</v>
      </c>
      <c r="AO487" s="131" t="s">
        <v>48</v>
      </c>
      <c r="AP487" s="131" t="s">
        <v>48</v>
      </c>
      <c r="AQ487" s="131" t="s">
        <v>48</v>
      </c>
      <c r="AR487" s="131" t="s">
        <v>48</v>
      </c>
      <c r="AS487" s="131" t="s">
        <v>355</v>
      </c>
      <c r="AT487" s="131" t="s">
        <v>48</v>
      </c>
      <c r="AU487" s="131" t="s">
        <v>1025</v>
      </c>
    </row>
    <row r="488" spans="1:47">
      <c r="A488" s="104" t="s">
        <v>1025</v>
      </c>
      <c r="B488" s="131" t="s">
        <v>2861</v>
      </c>
      <c r="C488" s="104" t="s">
        <v>865</v>
      </c>
      <c r="D488" s="131" t="s">
        <v>48</v>
      </c>
      <c r="E488" s="131" t="s">
        <v>48</v>
      </c>
      <c r="F488" s="131" t="s">
        <v>48</v>
      </c>
      <c r="G488" s="131" t="s">
        <v>48</v>
      </c>
      <c r="H488" s="104">
        <v>1</v>
      </c>
      <c r="I488" s="104">
        <v>1</v>
      </c>
      <c r="J488" s="95">
        <v>49</v>
      </c>
      <c r="K488" s="131" t="s">
        <v>48</v>
      </c>
      <c r="L488" s="104" t="s">
        <v>2429</v>
      </c>
      <c r="M488" s="104" t="s">
        <v>355</v>
      </c>
      <c r="N488" s="131" t="s">
        <v>48</v>
      </c>
      <c r="O488" s="131" t="s">
        <v>48</v>
      </c>
      <c r="P488" s="131" t="s">
        <v>48</v>
      </c>
      <c r="Q488" s="131" t="s">
        <v>48</v>
      </c>
      <c r="R488" s="131" t="s">
        <v>48</v>
      </c>
      <c r="S488" s="132">
        <v>0.99</v>
      </c>
      <c r="T488" s="132">
        <v>1.48</v>
      </c>
      <c r="U488" s="133">
        <v>7</v>
      </c>
      <c r="V488" s="132">
        <v>4.66</v>
      </c>
      <c r="W488" s="132" t="s">
        <v>48</v>
      </c>
      <c r="X488" s="132">
        <v>6.48</v>
      </c>
      <c r="Y488" s="134">
        <v>8.39</v>
      </c>
      <c r="Z488" s="131" t="s">
        <v>48</v>
      </c>
      <c r="AA488" s="132" t="s">
        <v>48</v>
      </c>
      <c r="AB488" s="131" t="s">
        <v>48</v>
      </c>
      <c r="AC488" s="131" t="s">
        <v>48</v>
      </c>
      <c r="AD488" s="131" t="s">
        <v>48</v>
      </c>
      <c r="AE488" s="131" t="s">
        <v>48</v>
      </c>
      <c r="AF488" s="131" t="s">
        <v>48</v>
      </c>
      <c r="AG488" s="131" t="s">
        <v>48</v>
      </c>
      <c r="AH488" s="131" t="s">
        <v>48</v>
      </c>
      <c r="AI488" s="131" t="s">
        <v>48</v>
      </c>
      <c r="AJ488" s="131" t="s">
        <v>48</v>
      </c>
      <c r="AK488" s="134">
        <v>24.16</v>
      </c>
      <c r="AL488" s="104">
        <v>79</v>
      </c>
      <c r="AM488" s="104">
        <v>126</v>
      </c>
      <c r="AN488" s="131" t="s">
        <v>48</v>
      </c>
      <c r="AO488" s="131" t="s">
        <v>48</v>
      </c>
      <c r="AP488" s="131" t="s">
        <v>48</v>
      </c>
      <c r="AQ488" s="131" t="s">
        <v>48</v>
      </c>
      <c r="AR488" s="131" t="s">
        <v>48</v>
      </c>
      <c r="AS488" s="131" t="s">
        <v>355</v>
      </c>
      <c r="AT488" s="131" t="s">
        <v>48</v>
      </c>
      <c r="AU488" s="131" t="s">
        <v>1025</v>
      </c>
    </row>
    <row r="489" spans="1:47">
      <c r="A489" s="104" t="s">
        <v>1025</v>
      </c>
      <c r="B489" s="131" t="s">
        <v>766</v>
      </c>
      <c r="C489" s="104" t="s">
        <v>866</v>
      </c>
      <c r="D489" s="131" t="s">
        <v>48</v>
      </c>
      <c r="E489" s="131" t="s">
        <v>48</v>
      </c>
      <c r="F489" s="131" t="s">
        <v>48</v>
      </c>
      <c r="G489" s="131" t="s">
        <v>48</v>
      </c>
      <c r="H489" s="104">
        <v>1</v>
      </c>
      <c r="I489" s="104">
        <v>1</v>
      </c>
      <c r="J489" s="95">
        <v>55</v>
      </c>
      <c r="K489" s="131" t="s">
        <v>48</v>
      </c>
      <c r="L489" s="104" t="s">
        <v>2429</v>
      </c>
      <c r="M489" s="104" t="s">
        <v>355</v>
      </c>
      <c r="N489" s="131" t="s">
        <v>48</v>
      </c>
      <c r="O489" s="131" t="s">
        <v>48</v>
      </c>
      <c r="P489" s="131" t="s">
        <v>48</v>
      </c>
      <c r="Q489" s="131" t="s">
        <v>48</v>
      </c>
      <c r="R489" s="131" t="s">
        <v>48</v>
      </c>
      <c r="S489" s="132">
        <v>0.77</v>
      </c>
      <c r="T489" s="132">
        <v>1.34</v>
      </c>
      <c r="U489" s="133">
        <v>7.2</v>
      </c>
      <c r="V489" s="132">
        <v>2.37</v>
      </c>
      <c r="W489" s="132">
        <v>1.1399999999999999</v>
      </c>
      <c r="X489" s="132">
        <v>3.36</v>
      </c>
      <c r="Y489" s="134">
        <v>10.67</v>
      </c>
      <c r="Z489" s="131" t="s">
        <v>48</v>
      </c>
      <c r="AA489" s="132" t="s">
        <v>48</v>
      </c>
      <c r="AB489" s="131" t="s">
        <v>48</v>
      </c>
      <c r="AC489" s="131" t="s">
        <v>48</v>
      </c>
      <c r="AD489" s="131" t="s">
        <v>48</v>
      </c>
      <c r="AE489" s="131" t="s">
        <v>48</v>
      </c>
      <c r="AF489" s="131" t="s">
        <v>48</v>
      </c>
      <c r="AG489" s="131" t="s">
        <v>48</v>
      </c>
      <c r="AH489" s="131" t="s">
        <v>48</v>
      </c>
      <c r="AI489" s="131" t="s">
        <v>48</v>
      </c>
      <c r="AJ489" s="131" t="s">
        <v>48</v>
      </c>
      <c r="AK489" s="134">
        <v>24.8</v>
      </c>
      <c r="AL489" s="104">
        <v>92</v>
      </c>
      <c r="AM489" s="104">
        <v>136</v>
      </c>
      <c r="AN489" s="131" t="s">
        <v>48</v>
      </c>
      <c r="AO489" s="131" t="s">
        <v>48</v>
      </c>
      <c r="AP489" s="131" t="s">
        <v>48</v>
      </c>
      <c r="AQ489" s="131" t="s">
        <v>48</v>
      </c>
      <c r="AR489" s="131" t="s">
        <v>48</v>
      </c>
      <c r="AS489" s="131" t="s">
        <v>355</v>
      </c>
      <c r="AT489" s="131" t="s">
        <v>48</v>
      </c>
      <c r="AU489" s="131" t="s">
        <v>1025</v>
      </c>
    </row>
    <row r="490" spans="1:47">
      <c r="A490" s="104" t="s">
        <v>1025</v>
      </c>
      <c r="B490" s="131" t="s">
        <v>2865</v>
      </c>
      <c r="C490" s="104" t="s">
        <v>868</v>
      </c>
      <c r="D490" s="131" t="s">
        <v>48</v>
      </c>
      <c r="E490" s="131" t="s">
        <v>48</v>
      </c>
      <c r="F490" s="131" t="s">
        <v>48</v>
      </c>
      <c r="G490" s="131" t="s">
        <v>48</v>
      </c>
      <c r="H490" s="104">
        <v>1</v>
      </c>
      <c r="I490" s="104">
        <v>1</v>
      </c>
      <c r="J490" s="95">
        <v>29</v>
      </c>
      <c r="K490" s="131" t="s">
        <v>48</v>
      </c>
      <c r="L490" s="104" t="s">
        <v>2429</v>
      </c>
      <c r="M490" s="104" t="s">
        <v>355</v>
      </c>
      <c r="N490" s="131" t="s">
        <v>48</v>
      </c>
      <c r="O490" s="131" t="s">
        <v>48</v>
      </c>
      <c r="P490" s="131" t="s">
        <v>48</v>
      </c>
      <c r="Q490" s="131" t="s">
        <v>48</v>
      </c>
      <c r="R490" s="131" t="s">
        <v>48</v>
      </c>
      <c r="S490" s="132" t="s">
        <v>48</v>
      </c>
      <c r="T490" s="132" t="s">
        <v>48</v>
      </c>
      <c r="U490" s="133">
        <v>13.6</v>
      </c>
      <c r="V490" s="132" t="s">
        <v>48</v>
      </c>
      <c r="W490" s="132">
        <v>1.43</v>
      </c>
      <c r="X490" s="132" t="s">
        <v>48</v>
      </c>
      <c r="Y490" s="134">
        <v>7.8</v>
      </c>
      <c r="Z490" s="131" t="s">
        <v>48</v>
      </c>
      <c r="AA490" s="132" t="s">
        <v>48</v>
      </c>
      <c r="AB490" s="131" t="s">
        <v>48</v>
      </c>
      <c r="AC490" s="131" t="s">
        <v>48</v>
      </c>
      <c r="AD490" s="131" t="s">
        <v>48</v>
      </c>
      <c r="AE490" s="131" t="s">
        <v>48</v>
      </c>
      <c r="AF490" s="131" t="s">
        <v>48</v>
      </c>
      <c r="AG490" s="131" t="s">
        <v>48</v>
      </c>
      <c r="AH490" s="131" t="s">
        <v>48</v>
      </c>
      <c r="AI490" s="131" t="s">
        <v>48</v>
      </c>
      <c r="AJ490" s="131" t="s">
        <v>48</v>
      </c>
      <c r="AK490" s="134">
        <v>20.420000000000002</v>
      </c>
      <c r="AL490" s="104">
        <v>76</v>
      </c>
      <c r="AM490" s="104">
        <v>114</v>
      </c>
      <c r="AN490" s="131" t="s">
        <v>48</v>
      </c>
      <c r="AO490" s="131" t="s">
        <v>48</v>
      </c>
      <c r="AP490" s="131" t="s">
        <v>48</v>
      </c>
      <c r="AQ490" s="131" t="s">
        <v>48</v>
      </c>
      <c r="AR490" s="131" t="s">
        <v>48</v>
      </c>
      <c r="AS490" s="131" t="s">
        <v>355</v>
      </c>
      <c r="AT490" s="131" t="s">
        <v>48</v>
      </c>
      <c r="AU490" s="131" t="s">
        <v>1025</v>
      </c>
    </row>
    <row r="491" spans="1:47">
      <c r="A491" s="104" t="s">
        <v>1025</v>
      </c>
      <c r="B491" s="131" t="s">
        <v>2867</v>
      </c>
      <c r="C491" s="104" t="s">
        <v>869</v>
      </c>
      <c r="D491" s="131" t="s">
        <v>48</v>
      </c>
      <c r="E491" s="131" t="s">
        <v>48</v>
      </c>
      <c r="F491" s="131" t="s">
        <v>48</v>
      </c>
      <c r="G491" s="131" t="s">
        <v>48</v>
      </c>
      <c r="H491" s="104">
        <v>1</v>
      </c>
      <c r="I491" s="104">
        <v>1</v>
      </c>
      <c r="J491" s="95">
        <v>46</v>
      </c>
      <c r="K491" s="131" t="s">
        <v>48</v>
      </c>
      <c r="L491" s="104" t="s">
        <v>2429</v>
      </c>
      <c r="M491" s="104" t="s">
        <v>355</v>
      </c>
      <c r="N491" s="131" t="s">
        <v>48</v>
      </c>
      <c r="O491" s="131" t="s">
        <v>48</v>
      </c>
      <c r="P491" s="131" t="s">
        <v>48</v>
      </c>
      <c r="Q491" s="131" t="s">
        <v>48</v>
      </c>
      <c r="R491" s="131" t="s">
        <v>48</v>
      </c>
      <c r="S491" s="132">
        <v>0.73</v>
      </c>
      <c r="T491" s="132">
        <v>1.06</v>
      </c>
      <c r="U491" s="133">
        <v>6.2</v>
      </c>
      <c r="V491" s="132">
        <v>2.87</v>
      </c>
      <c r="W491" s="132" t="s">
        <v>48</v>
      </c>
      <c r="X491" s="132">
        <v>4.01</v>
      </c>
      <c r="Y491" s="134">
        <v>9.32</v>
      </c>
      <c r="Z491" s="131" t="s">
        <v>48</v>
      </c>
      <c r="AA491" s="132" t="s">
        <v>48</v>
      </c>
      <c r="AB491" s="131" t="s">
        <v>48</v>
      </c>
      <c r="AC491" s="131" t="s">
        <v>48</v>
      </c>
      <c r="AD491" s="131" t="s">
        <v>48</v>
      </c>
      <c r="AE491" s="131" t="s">
        <v>48</v>
      </c>
      <c r="AF491" s="131" t="s">
        <v>48</v>
      </c>
      <c r="AG491" s="131" t="s">
        <v>48</v>
      </c>
      <c r="AH491" s="131" t="s">
        <v>48</v>
      </c>
      <c r="AI491" s="131" t="s">
        <v>48</v>
      </c>
      <c r="AJ491" s="131" t="s">
        <v>48</v>
      </c>
      <c r="AK491" s="134">
        <v>24.8</v>
      </c>
      <c r="AL491" s="104">
        <v>75</v>
      </c>
      <c r="AM491" s="104">
        <v>130</v>
      </c>
      <c r="AN491" s="131" t="s">
        <v>48</v>
      </c>
      <c r="AO491" s="131" t="s">
        <v>48</v>
      </c>
      <c r="AP491" s="131" t="s">
        <v>48</v>
      </c>
      <c r="AQ491" s="131" t="s">
        <v>48</v>
      </c>
      <c r="AR491" s="131" t="s">
        <v>48</v>
      </c>
      <c r="AS491" s="131" t="s">
        <v>355</v>
      </c>
      <c r="AT491" s="131" t="s">
        <v>48</v>
      </c>
      <c r="AU491" s="131" t="s">
        <v>1025</v>
      </c>
    </row>
    <row r="492" spans="1:47">
      <c r="A492" s="104" t="s">
        <v>1025</v>
      </c>
      <c r="B492" s="131" t="s">
        <v>2871</v>
      </c>
      <c r="C492" s="104" t="s">
        <v>871</v>
      </c>
      <c r="D492" s="131" t="s">
        <v>48</v>
      </c>
      <c r="E492" s="131" t="s">
        <v>48</v>
      </c>
      <c r="F492" s="131" t="s">
        <v>48</v>
      </c>
      <c r="G492" s="131" t="s">
        <v>48</v>
      </c>
      <c r="H492" s="104">
        <v>1</v>
      </c>
      <c r="I492" s="104">
        <v>1</v>
      </c>
      <c r="J492" s="95">
        <v>55</v>
      </c>
      <c r="K492" s="131" t="s">
        <v>48</v>
      </c>
      <c r="L492" s="104" t="s">
        <v>2429</v>
      </c>
      <c r="M492" s="104" t="s">
        <v>355</v>
      </c>
      <c r="N492" s="131" t="s">
        <v>48</v>
      </c>
      <c r="O492" s="131" t="s">
        <v>48</v>
      </c>
      <c r="P492" s="131" t="s">
        <v>48</v>
      </c>
      <c r="Q492" s="131" t="s">
        <v>48</v>
      </c>
      <c r="R492" s="131" t="s">
        <v>48</v>
      </c>
      <c r="S492" s="132">
        <v>1.05</v>
      </c>
      <c r="T492" s="132">
        <v>2.31</v>
      </c>
      <c r="U492" s="133">
        <v>5.9</v>
      </c>
      <c r="V492" s="132">
        <v>4.03</v>
      </c>
      <c r="W492" s="132" t="s">
        <v>48</v>
      </c>
      <c r="X492" s="132">
        <v>5.39</v>
      </c>
      <c r="Y492" s="134">
        <v>8.9</v>
      </c>
      <c r="Z492" s="131" t="s">
        <v>48</v>
      </c>
      <c r="AA492" s="132" t="s">
        <v>48</v>
      </c>
      <c r="AB492" s="131" t="s">
        <v>48</v>
      </c>
      <c r="AC492" s="131" t="s">
        <v>48</v>
      </c>
      <c r="AD492" s="131" t="s">
        <v>48</v>
      </c>
      <c r="AE492" s="131" t="s">
        <v>48</v>
      </c>
      <c r="AF492" s="131" t="s">
        <v>48</v>
      </c>
      <c r="AG492" s="131" t="s">
        <v>48</v>
      </c>
      <c r="AH492" s="131" t="s">
        <v>48</v>
      </c>
      <c r="AI492" s="131" t="s">
        <v>48</v>
      </c>
      <c r="AJ492" s="131" t="s">
        <v>48</v>
      </c>
      <c r="AK492" s="134">
        <v>23.51</v>
      </c>
      <c r="AL492" s="104">
        <v>80</v>
      </c>
      <c r="AM492" s="104">
        <v>107</v>
      </c>
      <c r="AN492" s="131" t="s">
        <v>48</v>
      </c>
      <c r="AO492" s="131" t="s">
        <v>48</v>
      </c>
      <c r="AP492" s="131" t="s">
        <v>48</v>
      </c>
      <c r="AQ492" s="131" t="s">
        <v>48</v>
      </c>
      <c r="AR492" s="131" t="s">
        <v>48</v>
      </c>
      <c r="AS492" s="131" t="s">
        <v>355</v>
      </c>
      <c r="AT492" s="131" t="s">
        <v>48</v>
      </c>
      <c r="AU492" s="131" t="s">
        <v>1025</v>
      </c>
    </row>
    <row r="493" spans="1:47">
      <c r="A493" s="104" t="s">
        <v>1025</v>
      </c>
      <c r="B493" s="131" t="s">
        <v>770</v>
      </c>
      <c r="C493" s="104" t="s">
        <v>872</v>
      </c>
      <c r="D493" s="131" t="s">
        <v>48</v>
      </c>
      <c r="E493" s="131" t="s">
        <v>48</v>
      </c>
      <c r="F493" s="131" t="s">
        <v>48</v>
      </c>
      <c r="G493" s="131" t="s">
        <v>48</v>
      </c>
      <c r="H493" s="104">
        <v>1</v>
      </c>
      <c r="I493" s="104">
        <v>1</v>
      </c>
      <c r="J493" s="95">
        <v>36</v>
      </c>
      <c r="K493" s="131" t="s">
        <v>48</v>
      </c>
      <c r="L493" s="104" t="s">
        <v>2429</v>
      </c>
      <c r="M493" s="104" t="s">
        <v>355</v>
      </c>
      <c r="N493" s="131" t="s">
        <v>48</v>
      </c>
      <c r="O493" s="131" t="s">
        <v>48</v>
      </c>
      <c r="P493" s="131" t="s">
        <v>48</v>
      </c>
      <c r="Q493" s="131" t="s">
        <v>48</v>
      </c>
      <c r="R493" s="131" t="s">
        <v>48</v>
      </c>
      <c r="S493" s="132">
        <v>1.08</v>
      </c>
      <c r="T493" s="132">
        <v>1.39</v>
      </c>
      <c r="U493" s="133">
        <v>8.6</v>
      </c>
      <c r="V493" s="132">
        <v>2.39</v>
      </c>
      <c r="W493" s="132">
        <v>0.21</v>
      </c>
      <c r="X493" s="132">
        <v>3.76</v>
      </c>
      <c r="Y493" s="134" t="s">
        <v>2432</v>
      </c>
      <c r="Z493" s="131" t="s">
        <v>48</v>
      </c>
      <c r="AA493" s="132" t="s">
        <v>48</v>
      </c>
      <c r="AB493" s="131" t="s">
        <v>48</v>
      </c>
      <c r="AC493" s="131" t="s">
        <v>48</v>
      </c>
      <c r="AD493" s="131" t="s">
        <v>48</v>
      </c>
      <c r="AE493" s="131" t="s">
        <v>48</v>
      </c>
      <c r="AF493" s="131" t="s">
        <v>48</v>
      </c>
      <c r="AG493" s="131" t="s">
        <v>48</v>
      </c>
      <c r="AH493" s="131" t="s">
        <v>48</v>
      </c>
      <c r="AI493" s="131" t="s">
        <v>48</v>
      </c>
      <c r="AJ493" s="131" t="s">
        <v>48</v>
      </c>
      <c r="AK493" s="134">
        <v>22.91</v>
      </c>
      <c r="AL493" s="104">
        <v>100</v>
      </c>
      <c r="AM493" s="104">
        <v>160</v>
      </c>
      <c r="AN493" s="131" t="s">
        <v>48</v>
      </c>
      <c r="AO493" s="131" t="s">
        <v>48</v>
      </c>
      <c r="AP493" s="131" t="s">
        <v>48</v>
      </c>
      <c r="AQ493" s="131" t="s">
        <v>48</v>
      </c>
      <c r="AR493" s="131" t="s">
        <v>48</v>
      </c>
      <c r="AS493" s="131" t="s">
        <v>355</v>
      </c>
      <c r="AT493" s="131" t="s">
        <v>48</v>
      </c>
      <c r="AU493" s="131" t="s">
        <v>1025</v>
      </c>
    </row>
    <row r="494" spans="1:47">
      <c r="A494" s="104" t="s">
        <v>1025</v>
      </c>
      <c r="B494" s="131" t="s">
        <v>2876</v>
      </c>
      <c r="C494" s="104" t="s">
        <v>873</v>
      </c>
      <c r="D494" s="131" t="s">
        <v>48</v>
      </c>
      <c r="E494" s="131" t="s">
        <v>48</v>
      </c>
      <c r="F494" s="131" t="s">
        <v>48</v>
      </c>
      <c r="G494" s="131" t="s">
        <v>48</v>
      </c>
      <c r="H494" s="104">
        <v>1</v>
      </c>
      <c r="I494" s="104">
        <v>1</v>
      </c>
      <c r="J494" s="95">
        <v>60</v>
      </c>
      <c r="K494" s="131" t="s">
        <v>48</v>
      </c>
      <c r="L494" s="104" t="s">
        <v>2429</v>
      </c>
      <c r="M494" s="104" t="s">
        <v>355</v>
      </c>
      <c r="N494" s="131" t="s">
        <v>48</v>
      </c>
      <c r="O494" s="131" t="s">
        <v>48</v>
      </c>
      <c r="P494" s="131" t="s">
        <v>48</v>
      </c>
      <c r="Q494" s="131" t="s">
        <v>48</v>
      </c>
      <c r="R494" s="131" t="s">
        <v>48</v>
      </c>
      <c r="S494" s="132">
        <v>1.06</v>
      </c>
      <c r="T494" s="132">
        <v>1.39</v>
      </c>
      <c r="U494" s="133">
        <v>6.9</v>
      </c>
      <c r="V494" s="132">
        <v>2.23</v>
      </c>
      <c r="W494" s="132" t="s">
        <v>48</v>
      </c>
      <c r="X494" s="132">
        <v>3.52</v>
      </c>
      <c r="Y494" s="134">
        <v>12.85</v>
      </c>
      <c r="Z494" s="131" t="s">
        <v>48</v>
      </c>
      <c r="AA494" s="132" t="s">
        <v>48</v>
      </c>
      <c r="AB494" s="131" t="s">
        <v>48</v>
      </c>
      <c r="AC494" s="131" t="s">
        <v>48</v>
      </c>
      <c r="AD494" s="131" t="s">
        <v>48</v>
      </c>
      <c r="AE494" s="131" t="s">
        <v>48</v>
      </c>
      <c r="AF494" s="131" t="s">
        <v>48</v>
      </c>
      <c r="AG494" s="131" t="s">
        <v>48</v>
      </c>
      <c r="AH494" s="131" t="s">
        <v>48</v>
      </c>
      <c r="AI494" s="131" t="s">
        <v>48</v>
      </c>
      <c r="AJ494" s="131" t="s">
        <v>48</v>
      </c>
      <c r="AK494" s="134">
        <v>24.68</v>
      </c>
      <c r="AL494" s="104" t="s">
        <v>48</v>
      </c>
      <c r="AM494" s="104" t="s">
        <v>48</v>
      </c>
      <c r="AN494" s="131" t="s">
        <v>48</v>
      </c>
      <c r="AO494" s="131" t="s">
        <v>48</v>
      </c>
      <c r="AP494" s="131" t="s">
        <v>48</v>
      </c>
      <c r="AQ494" s="131" t="s">
        <v>48</v>
      </c>
      <c r="AR494" s="131" t="s">
        <v>48</v>
      </c>
      <c r="AS494" s="131" t="s">
        <v>355</v>
      </c>
      <c r="AT494" s="131" t="s">
        <v>48</v>
      </c>
      <c r="AU494" s="131" t="s">
        <v>1025</v>
      </c>
    </row>
    <row r="495" spans="1:47">
      <c r="A495" s="104" t="s">
        <v>1025</v>
      </c>
      <c r="B495" s="131" t="s">
        <v>2880</v>
      </c>
      <c r="C495" s="104" t="s">
        <v>874</v>
      </c>
      <c r="D495" s="131" t="s">
        <v>48</v>
      </c>
      <c r="E495" s="131" t="s">
        <v>48</v>
      </c>
      <c r="F495" s="131" t="s">
        <v>48</v>
      </c>
      <c r="G495" s="131" t="s">
        <v>48</v>
      </c>
      <c r="H495" s="104">
        <v>1</v>
      </c>
      <c r="I495" s="104">
        <v>1</v>
      </c>
      <c r="J495" s="95">
        <v>33</v>
      </c>
      <c r="K495" s="131" t="s">
        <v>48</v>
      </c>
      <c r="L495" s="104" t="s">
        <v>2429</v>
      </c>
      <c r="M495" s="104" t="s">
        <v>355</v>
      </c>
      <c r="N495" s="131" t="s">
        <v>48</v>
      </c>
      <c r="O495" s="131" t="s">
        <v>48</v>
      </c>
      <c r="P495" s="131" t="s">
        <v>48</v>
      </c>
      <c r="Q495" s="131" t="s">
        <v>48</v>
      </c>
      <c r="R495" s="131" t="s">
        <v>48</v>
      </c>
      <c r="S495" s="132">
        <v>1.06</v>
      </c>
      <c r="T495" s="132">
        <v>1.58</v>
      </c>
      <c r="U495" s="133">
        <v>8.6999999999999993</v>
      </c>
      <c r="V495" s="132">
        <v>3.52</v>
      </c>
      <c r="W495" s="132">
        <v>0.2</v>
      </c>
      <c r="X495" s="132">
        <v>5.18</v>
      </c>
      <c r="Y495" s="134">
        <v>8.3800000000000008</v>
      </c>
      <c r="Z495" s="131" t="s">
        <v>48</v>
      </c>
      <c r="AA495" s="132" t="s">
        <v>48</v>
      </c>
      <c r="AB495" s="131" t="s">
        <v>48</v>
      </c>
      <c r="AC495" s="131" t="s">
        <v>48</v>
      </c>
      <c r="AD495" s="131" t="s">
        <v>48</v>
      </c>
      <c r="AE495" s="131" t="s">
        <v>48</v>
      </c>
      <c r="AF495" s="131" t="s">
        <v>48</v>
      </c>
      <c r="AG495" s="131" t="s">
        <v>48</v>
      </c>
      <c r="AH495" s="131" t="s">
        <v>48</v>
      </c>
      <c r="AI495" s="131" t="s">
        <v>48</v>
      </c>
      <c r="AJ495" s="131" t="s">
        <v>48</v>
      </c>
      <c r="AK495" s="134">
        <v>23.38</v>
      </c>
      <c r="AL495" s="104">
        <v>70</v>
      </c>
      <c r="AM495" s="104">
        <v>120</v>
      </c>
      <c r="AN495" s="131" t="s">
        <v>48</v>
      </c>
      <c r="AO495" s="131" t="s">
        <v>48</v>
      </c>
      <c r="AP495" s="131" t="s">
        <v>48</v>
      </c>
      <c r="AQ495" s="131" t="s">
        <v>48</v>
      </c>
      <c r="AR495" s="131" t="s">
        <v>48</v>
      </c>
      <c r="AS495" s="131" t="s">
        <v>355</v>
      </c>
      <c r="AT495" s="131" t="s">
        <v>48</v>
      </c>
      <c r="AU495" s="131" t="s">
        <v>1025</v>
      </c>
    </row>
    <row r="496" spans="1:47">
      <c r="A496" s="104" t="s">
        <v>1025</v>
      </c>
      <c r="B496" s="131" t="s">
        <v>773</v>
      </c>
      <c r="C496" s="104" t="s">
        <v>876</v>
      </c>
      <c r="D496" s="131" t="s">
        <v>48</v>
      </c>
      <c r="E496" s="131" t="s">
        <v>48</v>
      </c>
      <c r="F496" s="131" t="s">
        <v>48</v>
      </c>
      <c r="G496" s="131" t="s">
        <v>48</v>
      </c>
      <c r="H496" s="104">
        <v>1</v>
      </c>
      <c r="I496" s="104">
        <v>1</v>
      </c>
      <c r="J496" s="95">
        <v>71</v>
      </c>
      <c r="K496" s="131" t="s">
        <v>48</v>
      </c>
      <c r="L496" s="104" t="s">
        <v>2429</v>
      </c>
      <c r="M496" s="104" t="s">
        <v>355</v>
      </c>
      <c r="N496" s="131" t="s">
        <v>48</v>
      </c>
      <c r="O496" s="131" t="s">
        <v>48</v>
      </c>
      <c r="P496" s="131" t="s">
        <v>48</v>
      </c>
      <c r="Q496" s="131" t="s">
        <v>48</v>
      </c>
      <c r="R496" s="131" t="s">
        <v>48</v>
      </c>
      <c r="S496" s="132">
        <v>1.05</v>
      </c>
      <c r="T496" s="132">
        <v>1.32</v>
      </c>
      <c r="U496" s="133">
        <v>8.6</v>
      </c>
      <c r="V496" s="132">
        <v>3.93</v>
      </c>
      <c r="W496" s="132">
        <v>1.75</v>
      </c>
      <c r="X496" s="132">
        <v>5.77</v>
      </c>
      <c r="Y496" s="134">
        <v>8.4</v>
      </c>
      <c r="Z496" s="131" t="s">
        <v>48</v>
      </c>
      <c r="AA496" s="132" t="s">
        <v>48</v>
      </c>
      <c r="AB496" s="131" t="s">
        <v>48</v>
      </c>
      <c r="AC496" s="131" t="s">
        <v>48</v>
      </c>
      <c r="AD496" s="131" t="s">
        <v>48</v>
      </c>
      <c r="AE496" s="131" t="s">
        <v>48</v>
      </c>
      <c r="AF496" s="131" t="s">
        <v>48</v>
      </c>
      <c r="AG496" s="131" t="s">
        <v>48</v>
      </c>
      <c r="AH496" s="131" t="s">
        <v>48</v>
      </c>
      <c r="AI496" s="131" t="s">
        <v>48</v>
      </c>
      <c r="AJ496" s="131" t="s">
        <v>48</v>
      </c>
      <c r="AK496" s="134">
        <v>22.13</v>
      </c>
      <c r="AL496" s="104">
        <v>80</v>
      </c>
      <c r="AM496" s="104">
        <v>145</v>
      </c>
      <c r="AN496" s="131" t="s">
        <v>48</v>
      </c>
      <c r="AO496" s="131" t="s">
        <v>48</v>
      </c>
      <c r="AP496" s="131" t="s">
        <v>48</v>
      </c>
      <c r="AQ496" s="131" t="s">
        <v>48</v>
      </c>
      <c r="AR496" s="131" t="s">
        <v>48</v>
      </c>
      <c r="AS496" s="131" t="s">
        <v>355</v>
      </c>
      <c r="AT496" s="131" t="s">
        <v>48</v>
      </c>
      <c r="AU496" s="131" t="s">
        <v>1025</v>
      </c>
    </row>
    <row r="497" spans="1:47">
      <c r="A497" s="104" t="s">
        <v>1025</v>
      </c>
      <c r="B497" s="131" t="s">
        <v>776</v>
      </c>
      <c r="C497" s="104" t="s">
        <v>877</v>
      </c>
      <c r="D497" s="131" t="s">
        <v>48</v>
      </c>
      <c r="E497" s="131" t="s">
        <v>48</v>
      </c>
      <c r="F497" s="131" t="s">
        <v>48</v>
      </c>
      <c r="G497" s="131" t="s">
        <v>48</v>
      </c>
      <c r="H497" s="104">
        <v>1</v>
      </c>
      <c r="I497" s="104">
        <v>1</v>
      </c>
      <c r="J497" s="95">
        <v>41</v>
      </c>
      <c r="K497" s="131" t="s">
        <v>48</v>
      </c>
      <c r="L497" s="104" t="s">
        <v>2429</v>
      </c>
      <c r="M497" s="104" t="s">
        <v>355</v>
      </c>
      <c r="N497" s="131" t="s">
        <v>48</v>
      </c>
      <c r="O497" s="131" t="s">
        <v>48</v>
      </c>
      <c r="P497" s="131" t="s">
        <v>48</v>
      </c>
      <c r="Q497" s="131" t="s">
        <v>48</v>
      </c>
      <c r="R497" s="131" t="s">
        <v>48</v>
      </c>
      <c r="S497" s="132">
        <v>4.38</v>
      </c>
      <c r="T497" s="132">
        <v>0.96</v>
      </c>
      <c r="U497" s="133">
        <v>7.3</v>
      </c>
      <c r="V497" s="132">
        <v>2.93</v>
      </c>
      <c r="W497" s="132" t="s">
        <v>48</v>
      </c>
      <c r="X497" s="132">
        <v>1.03</v>
      </c>
      <c r="Y497" s="134">
        <v>11.93</v>
      </c>
      <c r="Z497" s="131" t="s">
        <v>48</v>
      </c>
      <c r="AA497" s="132" t="s">
        <v>48</v>
      </c>
      <c r="AB497" s="131" t="s">
        <v>48</v>
      </c>
      <c r="AC497" s="131" t="s">
        <v>48</v>
      </c>
      <c r="AD497" s="131" t="s">
        <v>48</v>
      </c>
      <c r="AE497" s="131" t="s">
        <v>48</v>
      </c>
      <c r="AF497" s="131" t="s">
        <v>48</v>
      </c>
      <c r="AG497" s="131" t="s">
        <v>48</v>
      </c>
      <c r="AH497" s="131" t="s">
        <v>48</v>
      </c>
      <c r="AI497" s="131" t="s">
        <v>48</v>
      </c>
      <c r="AJ497" s="131" t="s">
        <v>48</v>
      </c>
      <c r="AK497" s="134">
        <v>24.16</v>
      </c>
      <c r="AL497" s="104">
        <v>66</v>
      </c>
      <c r="AM497" s="104">
        <v>106</v>
      </c>
      <c r="AN497" s="131" t="s">
        <v>48</v>
      </c>
      <c r="AO497" s="131" t="s">
        <v>48</v>
      </c>
      <c r="AP497" s="131" t="s">
        <v>48</v>
      </c>
      <c r="AQ497" s="131" t="s">
        <v>48</v>
      </c>
      <c r="AR497" s="131" t="s">
        <v>48</v>
      </c>
      <c r="AS497" s="131" t="s">
        <v>355</v>
      </c>
      <c r="AT497" s="131" t="s">
        <v>48</v>
      </c>
      <c r="AU497" s="131" t="s">
        <v>1025</v>
      </c>
    </row>
    <row r="498" spans="1:47">
      <c r="A498" s="104" t="s">
        <v>1025</v>
      </c>
      <c r="B498" s="131" t="s">
        <v>780</v>
      </c>
      <c r="C498" s="104" t="s">
        <v>878</v>
      </c>
      <c r="D498" s="131" t="s">
        <v>48</v>
      </c>
      <c r="E498" s="131" t="s">
        <v>48</v>
      </c>
      <c r="F498" s="131" t="s">
        <v>48</v>
      </c>
      <c r="G498" s="131" t="s">
        <v>48</v>
      </c>
      <c r="H498" s="104">
        <v>1</v>
      </c>
      <c r="I498" s="104">
        <v>1</v>
      </c>
      <c r="J498" s="95">
        <v>13</v>
      </c>
      <c r="K498" s="131" t="s">
        <v>48</v>
      </c>
      <c r="L498" s="104" t="s">
        <v>2429</v>
      </c>
      <c r="M498" s="104" t="s">
        <v>355</v>
      </c>
      <c r="N498" s="131" t="s">
        <v>48</v>
      </c>
      <c r="O498" s="131" t="s">
        <v>48</v>
      </c>
      <c r="P498" s="131" t="s">
        <v>48</v>
      </c>
      <c r="Q498" s="131" t="s">
        <v>48</v>
      </c>
      <c r="R498" s="131" t="s">
        <v>48</v>
      </c>
      <c r="S498" s="132">
        <v>1.1399999999999999</v>
      </c>
      <c r="T498" s="132">
        <v>1.39</v>
      </c>
      <c r="U498" s="133">
        <v>11.7</v>
      </c>
      <c r="V498" s="132">
        <v>2.44</v>
      </c>
      <c r="W498" s="132">
        <v>1.33</v>
      </c>
      <c r="X498" s="132">
        <v>3.89</v>
      </c>
      <c r="Y498" s="134">
        <v>16.59</v>
      </c>
      <c r="Z498" s="131" t="s">
        <v>48</v>
      </c>
      <c r="AA498" s="132" t="s">
        <v>48</v>
      </c>
      <c r="AB498" s="131" t="s">
        <v>48</v>
      </c>
      <c r="AC498" s="131" t="s">
        <v>48</v>
      </c>
      <c r="AD498" s="131" t="s">
        <v>48</v>
      </c>
      <c r="AE498" s="131" t="s">
        <v>48</v>
      </c>
      <c r="AF498" s="131" t="s">
        <v>48</v>
      </c>
      <c r="AG498" s="131" t="s">
        <v>48</v>
      </c>
      <c r="AH498" s="131" t="s">
        <v>48</v>
      </c>
      <c r="AI498" s="131" t="s">
        <v>48</v>
      </c>
      <c r="AJ498" s="131" t="s">
        <v>48</v>
      </c>
      <c r="AK498" s="134">
        <v>22.34</v>
      </c>
      <c r="AL498" s="104">
        <v>70</v>
      </c>
      <c r="AM498" s="104">
        <v>100</v>
      </c>
      <c r="AN498" s="131" t="s">
        <v>48</v>
      </c>
      <c r="AO498" s="131" t="s">
        <v>48</v>
      </c>
      <c r="AP498" s="131" t="s">
        <v>48</v>
      </c>
      <c r="AQ498" s="131" t="s">
        <v>48</v>
      </c>
      <c r="AR498" s="131" t="s">
        <v>48</v>
      </c>
      <c r="AS498" s="131" t="s">
        <v>355</v>
      </c>
      <c r="AT498" s="131" t="s">
        <v>48</v>
      </c>
      <c r="AU498" s="131" t="s">
        <v>1025</v>
      </c>
    </row>
    <row r="499" spans="1:47">
      <c r="A499" s="104" t="s">
        <v>1025</v>
      </c>
      <c r="B499" s="131" t="s">
        <v>784</v>
      </c>
      <c r="C499" s="104" t="s">
        <v>879</v>
      </c>
      <c r="D499" s="131" t="s">
        <v>48</v>
      </c>
      <c r="E499" s="131" t="s">
        <v>48</v>
      </c>
      <c r="F499" s="131" t="s">
        <v>48</v>
      </c>
      <c r="G499" s="131" t="s">
        <v>48</v>
      </c>
      <c r="H499" s="104">
        <v>1</v>
      </c>
      <c r="I499" s="104">
        <v>1</v>
      </c>
      <c r="J499" s="95">
        <v>57</v>
      </c>
      <c r="K499" s="131" t="s">
        <v>48</v>
      </c>
      <c r="L499" s="104" t="s">
        <v>2429</v>
      </c>
      <c r="M499" s="104" t="s">
        <v>355</v>
      </c>
      <c r="N499" s="131" t="s">
        <v>48</v>
      </c>
      <c r="O499" s="131" t="s">
        <v>48</v>
      </c>
      <c r="P499" s="131" t="s">
        <v>48</v>
      </c>
      <c r="Q499" s="131" t="s">
        <v>48</v>
      </c>
      <c r="R499" s="131" t="s">
        <v>48</v>
      </c>
      <c r="S499" s="132">
        <v>0.87</v>
      </c>
      <c r="T499" s="132">
        <v>0.69</v>
      </c>
      <c r="U499" s="133">
        <v>9.8000000000000007</v>
      </c>
      <c r="V499" s="132">
        <v>2.5499999999999998</v>
      </c>
      <c r="W499" s="132" t="s">
        <v>48</v>
      </c>
      <c r="X499" s="132">
        <v>3.7</v>
      </c>
      <c r="Y499" s="134">
        <v>10.1</v>
      </c>
      <c r="Z499" s="131" t="s">
        <v>48</v>
      </c>
      <c r="AA499" s="132" t="s">
        <v>48</v>
      </c>
      <c r="AB499" s="131" t="s">
        <v>48</v>
      </c>
      <c r="AC499" s="131" t="s">
        <v>48</v>
      </c>
      <c r="AD499" s="131" t="s">
        <v>48</v>
      </c>
      <c r="AE499" s="131" t="s">
        <v>48</v>
      </c>
      <c r="AF499" s="131" t="s">
        <v>48</v>
      </c>
      <c r="AG499" s="131" t="s">
        <v>48</v>
      </c>
      <c r="AH499" s="131" t="s">
        <v>48</v>
      </c>
      <c r="AI499" s="131" t="s">
        <v>48</v>
      </c>
      <c r="AJ499" s="131" t="s">
        <v>48</v>
      </c>
      <c r="AK499" s="134">
        <v>24.39</v>
      </c>
      <c r="AL499" s="104">
        <v>45</v>
      </c>
      <c r="AM499" s="104">
        <v>163</v>
      </c>
      <c r="AN499" s="131" t="s">
        <v>48</v>
      </c>
      <c r="AO499" s="131" t="s">
        <v>48</v>
      </c>
      <c r="AP499" s="131" t="s">
        <v>48</v>
      </c>
      <c r="AQ499" s="131" t="s">
        <v>48</v>
      </c>
      <c r="AR499" s="131" t="s">
        <v>48</v>
      </c>
      <c r="AS499" s="131" t="s">
        <v>355</v>
      </c>
      <c r="AT499" s="131" t="s">
        <v>48</v>
      </c>
      <c r="AU499" s="131" t="s">
        <v>1025</v>
      </c>
    </row>
    <row r="500" spans="1:47">
      <c r="A500" s="104" t="s">
        <v>1025</v>
      </c>
      <c r="B500" s="131" t="s">
        <v>792</v>
      </c>
      <c r="C500" s="104" t="s">
        <v>881</v>
      </c>
      <c r="D500" s="131" t="s">
        <v>48</v>
      </c>
      <c r="E500" s="131" t="s">
        <v>48</v>
      </c>
      <c r="F500" s="131" t="s">
        <v>48</v>
      </c>
      <c r="G500" s="131" t="s">
        <v>48</v>
      </c>
      <c r="H500" s="104">
        <v>1</v>
      </c>
      <c r="I500" s="104">
        <v>1</v>
      </c>
      <c r="J500" s="95">
        <v>80</v>
      </c>
      <c r="K500" s="131" t="s">
        <v>48</v>
      </c>
      <c r="L500" s="104" t="s">
        <v>2429</v>
      </c>
      <c r="M500" s="104" t="s">
        <v>355</v>
      </c>
      <c r="N500" s="131" t="s">
        <v>48</v>
      </c>
      <c r="O500" s="131" t="s">
        <v>48</v>
      </c>
      <c r="P500" s="131" t="s">
        <v>48</v>
      </c>
      <c r="Q500" s="131" t="s">
        <v>48</v>
      </c>
      <c r="R500" s="131" t="s">
        <v>48</v>
      </c>
      <c r="S500" s="132">
        <v>2.7</v>
      </c>
      <c r="T500" s="132">
        <v>1.7</v>
      </c>
      <c r="U500" s="133">
        <v>8</v>
      </c>
      <c r="V500" s="132">
        <v>1.3</v>
      </c>
      <c r="W500" s="132" t="s">
        <v>48</v>
      </c>
      <c r="X500" s="132">
        <v>4.8</v>
      </c>
      <c r="Y500" s="134">
        <v>7.1</v>
      </c>
      <c r="Z500" s="131" t="s">
        <v>48</v>
      </c>
      <c r="AA500" s="132" t="s">
        <v>48</v>
      </c>
      <c r="AB500" s="131" t="s">
        <v>48</v>
      </c>
      <c r="AC500" s="131" t="s">
        <v>48</v>
      </c>
      <c r="AD500" s="131" t="s">
        <v>48</v>
      </c>
      <c r="AE500" s="131" t="s">
        <v>48</v>
      </c>
      <c r="AF500" s="131" t="s">
        <v>48</v>
      </c>
      <c r="AG500" s="131" t="s">
        <v>48</v>
      </c>
      <c r="AH500" s="131" t="s">
        <v>48</v>
      </c>
      <c r="AI500" s="131" t="s">
        <v>48</v>
      </c>
      <c r="AJ500" s="131" t="s">
        <v>48</v>
      </c>
      <c r="AK500" s="134">
        <v>22.86</v>
      </c>
      <c r="AL500" s="104">
        <v>80</v>
      </c>
      <c r="AM500" s="104">
        <v>150</v>
      </c>
      <c r="AN500" s="131" t="s">
        <v>48</v>
      </c>
      <c r="AO500" s="131" t="s">
        <v>48</v>
      </c>
      <c r="AP500" s="131" t="s">
        <v>48</v>
      </c>
      <c r="AQ500" s="131" t="s">
        <v>48</v>
      </c>
      <c r="AR500" s="131" t="s">
        <v>48</v>
      </c>
      <c r="AS500" s="131" t="s">
        <v>355</v>
      </c>
      <c r="AT500" s="131" t="s">
        <v>48</v>
      </c>
      <c r="AU500" s="131" t="s">
        <v>1025</v>
      </c>
    </row>
    <row r="501" spans="1:47">
      <c r="A501" s="104" t="s">
        <v>1025</v>
      </c>
      <c r="B501" s="131" t="s">
        <v>796</v>
      </c>
      <c r="C501" s="104" t="s">
        <v>882</v>
      </c>
      <c r="D501" s="131" t="s">
        <v>48</v>
      </c>
      <c r="E501" s="131" t="s">
        <v>48</v>
      </c>
      <c r="F501" s="131" t="s">
        <v>48</v>
      </c>
      <c r="G501" s="131" t="s">
        <v>48</v>
      </c>
      <c r="H501" s="104">
        <v>1</v>
      </c>
      <c r="I501" s="104">
        <v>1</v>
      </c>
      <c r="J501" s="95">
        <v>57</v>
      </c>
      <c r="K501" s="131" t="s">
        <v>48</v>
      </c>
      <c r="L501" s="104" t="s">
        <v>2429</v>
      </c>
      <c r="M501" s="104" t="s">
        <v>355</v>
      </c>
      <c r="N501" s="131" t="s">
        <v>48</v>
      </c>
      <c r="O501" s="131" t="s">
        <v>48</v>
      </c>
      <c r="P501" s="131" t="s">
        <v>48</v>
      </c>
      <c r="Q501" s="131" t="s">
        <v>48</v>
      </c>
      <c r="R501" s="131" t="s">
        <v>48</v>
      </c>
      <c r="S501" s="132">
        <v>1.05</v>
      </c>
      <c r="T501" s="132">
        <v>1.68</v>
      </c>
      <c r="U501" s="133">
        <v>5.9</v>
      </c>
      <c r="V501" s="132">
        <v>2.64</v>
      </c>
      <c r="W501" s="132">
        <v>3.67</v>
      </c>
      <c r="X501" s="132">
        <v>4.0999999999999996</v>
      </c>
      <c r="Y501" s="134">
        <v>8.68</v>
      </c>
      <c r="Z501" s="131" t="s">
        <v>48</v>
      </c>
      <c r="AA501" s="132" t="s">
        <v>48</v>
      </c>
      <c r="AB501" s="131" t="s">
        <v>48</v>
      </c>
      <c r="AC501" s="131" t="s">
        <v>48</v>
      </c>
      <c r="AD501" s="131" t="s">
        <v>48</v>
      </c>
      <c r="AE501" s="131" t="s">
        <v>48</v>
      </c>
      <c r="AF501" s="131" t="s">
        <v>48</v>
      </c>
      <c r="AG501" s="131" t="s">
        <v>48</v>
      </c>
      <c r="AH501" s="131" t="s">
        <v>48</v>
      </c>
      <c r="AI501" s="131" t="s">
        <v>48</v>
      </c>
      <c r="AJ501" s="131" t="s">
        <v>48</v>
      </c>
      <c r="AK501" s="134">
        <v>24.68</v>
      </c>
      <c r="AL501" s="104">
        <v>64</v>
      </c>
      <c r="AM501" s="104">
        <v>108</v>
      </c>
      <c r="AN501" s="131" t="s">
        <v>48</v>
      </c>
      <c r="AO501" s="131" t="s">
        <v>48</v>
      </c>
      <c r="AP501" s="131" t="s">
        <v>48</v>
      </c>
      <c r="AQ501" s="131" t="s">
        <v>48</v>
      </c>
      <c r="AR501" s="131" t="s">
        <v>48</v>
      </c>
      <c r="AS501" s="131" t="s">
        <v>355</v>
      </c>
      <c r="AT501" s="131" t="s">
        <v>48</v>
      </c>
      <c r="AU501" s="131" t="s">
        <v>1025</v>
      </c>
    </row>
    <row r="502" spans="1:47">
      <c r="A502" s="104" t="s">
        <v>1025</v>
      </c>
      <c r="B502" s="131" t="s">
        <v>803</v>
      </c>
      <c r="C502" s="104" t="s">
        <v>883</v>
      </c>
      <c r="D502" s="131" t="s">
        <v>48</v>
      </c>
      <c r="E502" s="131" t="s">
        <v>48</v>
      </c>
      <c r="F502" s="131" t="s">
        <v>48</v>
      </c>
      <c r="G502" s="131" t="s">
        <v>48</v>
      </c>
      <c r="H502" s="104">
        <v>1</v>
      </c>
      <c r="I502" s="104">
        <v>1</v>
      </c>
      <c r="J502" s="95">
        <v>62</v>
      </c>
      <c r="K502" s="131" t="s">
        <v>48</v>
      </c>
      <c r="L502" s="104" t="s">
        <v>2429</v>
      </c>
      <c r="M502" s="104" t="s">
        <v>355</v>
      </c>
      <c r="N502" s="131" t="s">
        <v>48</v>
      </c>
      <c r="O502" s="131" t="s">
        <v>48</v>
      </c>
      <c r="P502" s="131" t="s">
        <v>48</v>
      </c>
      <c r="Q502" s="131" t="s">
        <v>48</v>
      </c>
      <c r="R502" s="131" t="s">
        <v>48</v>
      </c>
      <c r="S502" s="132">
        <v>0.91</v>
      </c>
      <c r="T502" s="132">
        <v>2.63</v>
      </c>
      <c r="U502" s="133">
        <v>6</v>
      </c>
      <c r="V502" s="132">
        <v>4.01</v>
      </c>
      <c r="W502" s="132" t="s">
        <v>48</v>
      </c>
      <c r="X502" s="132">
        <v>5.61</v>
      </c>
      <c r="Y502" s="134">
        <v>10.83</v>
      </c>
      <c r="Z502" s="131" t="s">
        <v>48</v>
      </c>
      <c r="AA502" s="132" t="s">
        <v>48</v>
      </c>
      <c r="AB502" s="131" t="s">
        <v>48</v>
      </c>
      <c r="AC502" s="131" t="s">
        <v>48</v>
      </c>
      <c r="AD502" s="131" t="s">
        <v>48</v>
      </c>
      <c r="AE502" s="131" t="s">
        <v>48</v>
      </c>
      <c r="AF502" s="131" t="s">
        <v>48</v>
      </c>
      <c r="AG502" s="131" t="s">
        <v>48</v>
      </c>
      <c r="AH502" s="131" t="s">
        <v>48</v>
      </c>
      <c r="AI502" s="131" t="s">
        <v>48</v>
      </c>
      <c r="AJ502" s="131" t="s">
        <v>48</v>
      </c>
      <c r="AK502" s="134">
        <v>22.68</v>
      </c>
      <c r="AL502" s="104">
        <v>82</v>
      </c>
      <c r="AM502" s="104">
        <v>160</v>
      </c>
      <c r="AN502" s="131" t="s">
        <v>48</v>
      </c>
      <c r="AO502" s="131" t="s">
        <v>48</v>
      </c>
      <c r="AP502" s="131" t="s">
        <v>48</v>
      </c>
      <c r="AQ502" s="131" t="s">
        <v>48</v>
      </c>
      <c r="AR502" s="131" t="s">
        <v>48</v>
      </c>
      <c r="AS502" s="131" t="s">
        <v>355</v>
      </c>
      <c r="AT502" s="131" t="s">
        <v>48</v>
      </c>
      <c r="AU502" s="131" t="s">
        <v>1025</v>
      </c>
    </row>
    <row r="503" spans="1:47">
      <c r="A503" s="104" t="s">
        <v>1025</v>
      </c>
      <c r="B503" s="131" t="s">
        <v>811</v>
      </c>
      <c r="C503" s="104" t="s">
        <v>884</v>
      </c>
      <c r="D503" s="131" t="s">
        <v>48</v>
      </c>
      <c r="E503" s="131" t="s">
        <v>48</v>
      </c>
      <c r="F503" s="131" t="s">
        <v>48</v>
      </c>
      <c r="G503" s="131" t="s">
        <v>48</v>
      </c>
      <c r="H503" s="104">
        <v>1</v>
      </c>
      <c r="I503" s="104">
        <v>1</v>
      </c>
      <c r="J503" s="95">
        <v>37</v>
      </c>
      <c r="K503" s="131" t="s">
        <v>48</v>
      </c>
      <c r="L503" s="104" t="s">
        <v>2429</v>
      </c>
      <c r="M503" s="104" t="s">
        <v>355</v>
      </c>
      <c r="N503" s="131" t="s">
        <v>48</v>
      </c>
      <c r="O503" s="131" t="s">
        <v>48</v>
      </c>
      <c r="P503" s="131" t="s">
        <v>48</v>
      </c>
      <c r="Q503" s="131" t="s">
        <v>48</v>
      </c>
      <c r="R503" s="131" t="s">
        <v>48</v>
      </c>
      <c r="S503" s="132">
        <v>0.35</v>
      </c>
      <c r="T503" s="132">
        <v>1.23</v>
      </c>
      <c r="U503" s="133">
        <v>6.8</v>
      </c>
      <c r="V503" s="132">
        <v>1.38</v>
      </c>
      <c r="W503" s="132" t="s">
        <v>48</v>
      </c>
      <c r="X503" s="132">
        <v>1.98</v>
      </c>
      <c r="Y503" s="134">
        <v>6</v>
      </c>
      <c r="Z503" s="131" t="s">
        <v>48</v>
      </c>
      <c r="AA503" s="132" t="s">
        <v>48</v>
      </c>
      <c r="AB503" s="131" t="s">
        <v>48</v>
      </c>
      <c r="AC503" s="131" t="s">
        <v>48</v>
      </c>
      <c r="AD503" s="131" t="s">
        <v>48</v>
      </c>
      <c r="AE503" s="131" t="s">
        <v>48</v>
      </c>
      <c r="AF503" s="131" t="s">
        <v>48</v>
      </c>
      <c r="AG503" s="131" t="s">
        <v>48</v>
      </c>
      <c r="AH503" s="131" t="s">
        <v>48</v>
      </c>
      <c r="AI503" s="131" t="s">
        <v>48</v>
      </c>
      <c r="AJ503" s="131" t="s">
        <v>48</v>
      </c>
      <c r="AK503" s="134">
        <v>20.76</v>
      </c>
      <c r="AL503" s="104">
        <v>60</v>
      </c>
      <c r="AM503" s="104">
        <v>90</v>
      </c>
      <c r="AN503" s="131" t="s">
        <v>48</v>
      </c>
      <c r="AO503" s="131" t="s">
        <v>48</v>
      </c>
      <c r="AP503" s="131" t="s">
        <v>48</v>
      </c>
      <c r="AQ503" s="131" t="s">
        <v>48</v>
      </c>
      <c r="AR503" s="131" t="s">
        <v>48</v>
      </c>
      <c r="AS503" s="131" t="s">
        <v>355</v>
      </c>
      <c r="AT503" s="131" t="s">
        <v>48</v>
      </c>
      <c r="AU503" s="131" t="s">
        <v>1025</v>
      </c>
    </row>
    <row r="504" spans="1:47">
      <c r="A504" s="104" t="s">
        <v>1025</v>
      </c>
      <c r="B504" s="131" t="s">
        <v>813</v>
      </c>
      <c r="C504" s="104" t="s">
        <v>885</v>
      </c>
      <c r="D504" s="131" t="s">
        <v>48</v>
      </c>
      <c r="E504" s="131" t="s">
        <v>48</v>
      </c>
      <c r="F504" s="131" t="s">
        <v>48</v>
      </c>
      <c r="G504" s="131" t="s">
        <v>48</v>
      </c>
      <c r="H504" s="104">
        <v>1</v>
      </c>
      <c r="I504" s="104">
        <v>1</v>
      </c>
      <c r="J504" s="95">
        <v>49</v>
      </c>
      <c r="K504" s="131" t="s">
        <v>48</v>
      </c>
      <c r="L504" s="104" t="s">
        <v>2429</v>
      </c>
      <c r="M504" s="104" t="s">
        <v>355</v>
      </c>
      <c r="N504" s="131" t="s">
        <v>48</v>
      </c>
      <c r="O504" s="131" t="s">
        <v>48</v>
      </c>
      <c r="P504" s="131" t="s">
        <v>48</v>
      </c>
      <c r="Q504" s="131" t="s">
        <v>48</v>
      </c>
      <c r="R504" s="131" t="s">
        <v>48</v>
      </c>
      <c r="S504" s="132">
        <v>1.06</v>
      </c>
      <c r="T504" s="132">
        <v>0.82</v>
      </c>
      <c r="U504" s="133">
        <v>7</v>
      </c>
      <c r="V504" s="132">
        <v>2.17</v>
      </c>
      <c r="W504" s="132" t="s">
        <v>48</v>
      </c>
      <c r="X504" s="132">
        <v>3.46</v>
      </c>
      <c r="Y504" s="134">
        <v>9.9700000000000006</v>
      </c>
      <c r="Z504" s="131" t="s">
        <v>48</v>
      </c>
      <c r="AA504" s="132" t="s">
        <v>48</v>
      </c>
      <c r="AB504" s="131" t="s">
        <v>48</v>
      </c>
      <c r="AC504" s="131" t="s">
        <v>48</v>
      </c>
      <c r="AD504" s="131" t="s">
        <v>48</v>
      </c>
      <c r="AE504" s="131" t="s">
        <v>48</v>
      </c>
      <c r="AF504" s="131" t="s">
        <v>48</v>
      </c>
      <c r="AG504" s="131" t="s">
        <v>48</v>
      </c>
      <c r="AH504" s="131" t="s">
        <v>48</v>
      </c>
      <c r="AI504" s="131" t="s">
        <v>48</v>
      </c>
      <c r="AJ504" s="131" t="s">
        <v>48</v>
      </c>
      <c r="AK504" s="134">
        <v>22.64</v>
      </c>
      <c r="AL504" s="104">
        <v>80</v>
      </c>
      <c r="AM504" s="104">
        <v>120</v>
      </c>
      <c r="AN504" s="131" t="s">
        <v>48</v>
      </c>
      <c r="AO504" s="131" t="s">
        <v>48</v>
      </c>
      <c r="AP504" s="131" t="s">
        <v>48</v>
      </c>
      <c r="AQ504" s="131" t="s">
        <v>48</v>
      </c>
      <c r="AR504" s="131" t="s">
        <v>48</v>
      </c>
      <c r="AS504" s="131" t="s">
        <v>355</v>
      </c>
      <c r="AT504" s="131" t="s">
        <v>48</v>
      </c>
      <c r="AU504" s="131" t="s">
        <v>1025</v>
      </c>
    </row>
    <row r="505" spans="1:47">
      <c r="A505" s="104" t="s">
        <v>1025</v>
      </c>
      <c r="B505" s="131" t="s">
        <v>817</v>
      </c>
      <c r="C505" s="104" t="s">
        <v>886</v>
      </c>
      <c r="D505" s="131" t="s">
        <v>48</v>
      </c>
      <c r="E505" s="131" t="s">
        <v>48</v>
      </c>
      <c r="F505" s="131" t="s">
        <v>48</v>
      </c>
      <c r="G505" s="131" t="s">
        <v>48</v>
      </c>
      <c r="H505" s="104">
        <v>1</v>
      </c>
      <c r="I505" s="104">
        <v>1</v>
      </c>
      <c r="J505" s="95">
        <v>31</v>
      </c>
      <c r="K505" s="131" t="s">
        <v>48</v>
      </c>
      <c r="L505" s="104" t="s">
        <v>2429</v>
      </c>
      <c r="M505" s="104" t="s">
        <v>355</v>
      </c>
      <c r="N505" s="131" t="s">
        <v>48</v>
      </c>
      <c r="O505" s="131" t="s">
        <v>48</v>
      </c>
      <c r="P505" s="131" t="s">
        <v>48</v>
      </c>
      <c r="Q505" s="131" t="s">
        <v>48</v>
      </c>
      <c r="R505" s="131" t="s">
        <v>48</v>
      </c>
      <c r="S505" s="132">
        <v>1.1599999999999999</v>
      </c>
      <c r="T505" s="132">
        <v>0.76</v>
      </c>
      <c r="U505" s="133">
        <v>6.5</v>
      </c>
      <c r="V505" s="132">
        <v>2.62</v>
      </c>
      <c r="W505" s="132" t="s">
        <v>48</v>
      </c>
      <c r="X505" s="132">
        <v>4.16</v>
      </c>
      <c r="Y505" s="134">
        <v>8.32</v>
      </c>
      <c r="Z505" s="131" t="s">
        <v>48</v>
      </c>
      <c r="AA505" s="132" t="s">
        <v>48</v>
      </c>
      <c r="AB505" s="131" t="s">
        <v>48</v>
      </c>
      <c r="AC505" s="131" t="s">
        <v>48</v>
      </c>
      <c r="AD505" s="131" t="s">
        <v>48</v>
      </c>
      <c r="AE505" s="131" t="s">
        <v>48</v>
      </c>
      <c r="AF505" s="131" t="s">
        <v>48</v>
      </c>
      <c r="AG505" s="131" t="s">
        <v>48</v>
      </c>
      <c r="AH505" s="131" t="s">
        <v>48</v>
      </c>
      <c r="AI505" s="131" t="s">
        <v>48</v>
      </c>
      <c r="AJ505" s="131" t="s">
        <v>48</v>
      </c>
      <c r="AK505" s="134">
        <v>20.52</v>
      </c>
      <c r="AL505" s="104">
        <v>60</v>
      </c>
      <c r="AM505" s="104">
        <v>110</v>
      </c>
      <c r="AN505" s="131" t="s">
        <v>48</v>
      </c>
      <c r="AO505" s="131" t="s">
        <v>48</v>
      </c>
      <c r="AP505" s="131" t="s">
        <v>48</v>
      </c>
      <c r="AQ505" s="131" t="s">
        <v>48</v>
      </c>
      <c r="AR505" s="131" t="s">
        <v>48</v>
      </c>
      <c r="AS505" s="131" t="s">
        <v>355</v>
      </c>
      <c r="AT505" s="131" t="s">
        <v>48</v>
      </c>
      <c r="AU505" s="131" t="s">
        <v>1025</v>
      </c>
    </row>
    <row r="506" spans="1:47">
      <c r="A506" s="104" t="s">
        <v>1025</v>
      </c>
      <c r="B506" s="131" t="s">
        <v>822</v>
      </c>
      <c r="C506" s="104" t="s">
        <v>888</v>
      </c>
      <c r="D506" s="131" t="s">
        <v>48</v>
      </c>
      <c r="E506" s="131" t="s">
        <v>48</v>
      </c>
      <c r="F506" s="131" t="s">
        <v>48</v>
      </c>
      <c r="G506" s="131" t="s">
        <v>48</v>
      </c>
      <c r="H506" s="104">
        <v>1</v>
      </c>
      <c r="I506" s="104">
        <v>1</v>
      </c>
      <c r="J506" s="95">
        <v>58</v>
      </c>
      <c r="K506" s="131" t="s">
        <v>48</v>
      </c>
      <c r="L506" s="104" t="s">
        <v>2429</v>
      </c>
      <c r="M506" s="104" t="s">
        <v>355</v>
      </c>
      <c r="N506" s="131" t="s">
        <v>48</v>
      </c>
      <c r="O506" s="131" t="s">
        <v>48</v>
      </c>
      <c r="P506" s="131" t="s">
        <v>48</v>
      </c>
      <c r="Q506" s="131" t="s">
        <v>48</v>
      </c>
      <c r="R506" s="131" t="s">
        <v>48</v>
      </c>
      <c r="S506" s="132">
        <v>1</v>
      </c>
      <c r="T506" s="132">
        <v>1.2</v>
      </c>
      <c r="U506" s="133">
        <v>7.4</v>
      </c>
      <c r="V506" s="132">
        <v>2.8</v>
      </c>
      <c r="W506" s="132" t="s">
        <v>48</v>
      </c>
      <c r="X506" s="132">
        <v>4.5</v>
      </c>
      <c r="Y506" s="134">
        <v>7</v>
      </c>
      <c r="Z506" s="131" t="s">
        <v>48</v>
      </c>
      <c r="AA506" s="132">
        <v>1.6</v>
      </c>
      <c r="AB506" s="131" t="s">
        <v>48</v>
      </c>
      <c r="AC506" s="131" t="s">
        <v>48</v>
      </c>
      <c r="AD506" s="131" t="s">
        <v>48</v>
      </c>
      <c r="AE506" s="131" t="s">
        <v>48</v>
      </c>
      <c r="AF506" s="131" t="s">
        <v>48</v>
      </c>
      <c r="AG506" s="131" t="s">
        <v>48</v>
      </c>
      <c r="AH506" s="131" t="s">
        <v>48</v>
      </c>
      <c r="AI506" s="131" t="s">
        <v>48</v>
      </c>
      <c r="AJ506" s="131" t="s">
        <v>48</v>
      </c>
      <c r="AK506" s="134">
        <v>18.25</v>
      </c>
      <c r="AL506" s="104">
        <v>80</v>
      </c>
      <c r="AM506" s="104">
        <v>120</v>
      </c>
      <c r="AN506" s="131" t="s">
        <v>48</v>
      </c>
      <c r="AO506" s="131" t="s">
        <v>48</v>
      </c>
      <c r="AP506" s="131" t="s">
        <v>48</v>
      </c>
      <c r="AQ506" s="131" t="s">
        <v>48</v>
      </c>
      <c r="AR506" s="131" t="s">
        <v>48</v>
      </c>
      <c r="AS506" s="131" t="s">
        <v>355</v>
      </c>
      <c r="AT506" s="131" t="s">
        <v>48</v>
      </c>
      <c r="AU506" s="131" t="s">
        <v>1025</v>
      </c>
    </row>
    <row r="507" spans="1:47">
      <c r="A507" s="104" t="s">
        <v>1025</v>
      </c>
      <c r="B507" s="131" t="s">
        <v>2892</v>
      </c>
      <c r="C507" s="104" t="s">
        <v>889</v>
      </c>
      <c r="D507" s="131" t="s">
        <v>48</v>
      </c>
      <c r="E507" s="131" t="s">
        <v>48</v>
      </c>
      <c r="F507" s="131" t="s">
        <v>48</v>
      </c>
      <c r="G507" s="131" t="s">
        <v>48</v>
      </c>
      <c r="H507" s="104">
        <v>1</v>
      </c>
      <c r="I507" s="104">
        <v>1</v>
      </c>
      <c r="J507" s="95">
        <v>62</v>
      </c>
      <c r="K507" s="131" t="s">
        <v>48</v>
      </c>
      <c r="L507" s="104" t="s">
        <v>2429</v>
      </c>
      <c r="M507" s="104" t="s">
        <v>355</v>
      </c>
      <c r="N507" s="131" t="s">
        <v>48</v>
      </c>
      <c r="O507" s="131" t="s">
        <v>48</v>
      </c>
      <c r="P507" s="131" t="s">
        <v>48</v>
      </c>
      <c r="Q507" s="131" t="s">
        <v>48</v>
      </c>
      <c r="R507" s="131" t="s">
        <v>48</v>
      </c>
      <c r="S507" s="132">
        <v>0.92</v>
      </c>
      <c r="T507" s="132">
        <v>2.63</v>
      </c>
      <c r="U507" s="133">
        <v>11.3</v>
      </c>
      <c r="V507" s="132">
        <v>5.61</v>
      </c>
      <c r="W507" s="132">
        <v>2.41</v>
      </c>
      <c r="X507" s="132">
        <v>7.82</v>
      </c>
      <c r="Y507" s="134">
        <v>11.73</v>
      </c>
      <c r="Z507" s="131" t="s">
        <v>48</v>
      </c>
      <c r="AA507" s="132" t="s">
        <v>48</v>
      </c>
      <c r="AB507" s="131" t="s">
        <v>48</v>
      </c>
      <c r="AC507" s="131" t="s">
        <v>48</v>
      </c>
      <c r="AD507" s="131" t="s">
        <v>48</v>
      </c>
      <c r="AE507" s="131" t="s">
        <v>48</v>
      </c>
      <c r="AF507" s="131" t="s">
        <v>48</v>
      </c>
      <c r="AG507" s="131" t="s">
        <v>48</v>
      </c>
      <c r="AH507" s="131" t="s">
        <v>48</v>
      </c>
      <c r="AI507" s="131" t="s">
        <v>48</v>
      </c>
      <c r="AJ507" s="131" t="s">
        <v>48</v>
      </c>
      <c r="AK507" s="134">
        <v>22.49</v>
      </c>
      <c r="AL507" s="104">
        <v>114</v>
      </c>
      <c r="AM507" s="104">
        <v>150</v>
      </c>
      <c r="AN507" s="131" t="s">
        <v>48</v>
      </c>
      <c r="AO507" s="131" t="s">
        <v>48</v>
      </c>
      <c r="AP507" s="131" t="s">
        <v>48</v>
      </c>
      <c r="AQ507" s="131" t="s">
        <v>48</v>
      </c>
      <c r="AR507" s="131" t="s">
        <v>48</v>
      </c>
      <c r="AS507" s="131" t="s">
        <v>355</v>
      </c>
      <c r="AT507" s="131" t="s">
        <v>48</v>
      </c>
      <c r="AU507" s="131" t="s">
        <v>1025</v>
      </c>
    </row>
    <row r="508" spans="1:47">
      <c r="A508" s="104" t="s">
        <v>1025</v>
      </c>
      <c r="B508" s="131" t="s">
        <v>833</v>
      </c>
      <c r="C508" s="104" t="s">
        <v>890</v>
      </c>
      <c r="D508" s="131" t="s">
        <v>48</v>
      </c>
      <c r="E508" s="131" t="s">
        <v>48</v>
      </c>
      <c r="F508" s="131" t="s">
        <v>48</v>
      </c>
      <c r="G508" s="131" t="s">
        <v>48</v>
      </c>
      <c r="H508" s="104">
        <v>1</v>
      </c>
      <c r="I508" s="104">
        <v>1</v>
      </c>
      <c r="J508" s="95">
        <v>41</v>
      </c>
      <c r="K508" s="131" t="s">
        <v>48</v>
      </c>
      <c r="L508" s="104" t="s">
        <v>2429</v>
      </c>
      <c r="M508" s="104" t="s">
        <v>355</v>
      </c>
      <c r="N508" s="131" t="s">
        <v>48</v>
      </c>
      <c r="O508" s="131" t="s">
        <v>48</v>
      </c>
      <c r="P508" s="131" t="s">
        <v>48</v>
      </c>
      <c r="Q508" s="131" t="s">
        <v>48</v>
      </c>
      <c r="R508" s="131" t="s">
        <v>48</v>
      </c>
      <c r="S508" s="132">
        <v>0.88</v>
      </c>
      <c r="T508" s="132">
        <v>2.06</v>
      </c>
      <c r="U508" s="133">
        <v>11.1</v>
      </c>
      <c r="V508" s="132">
        <v>3.12</v>
      </c>
      <c r="W508" s="132">
        <v>1.49</v>
      </c>
      <c r="X508" s="132">
        <v>4.63</v>
      </c>
      <c r="Y508" s="134">
        <v>13</v>
      </c>
      <c r="Z508" s="131" t="s">
        <v>48</v>
      </c>
      <c r="AA508" s="132" t="s">
        <v>48</v>
      </c>
      <c r="AB508" s="131" t="s">
        <v>48</v>
      </c>
      <c r="AC508" s="131" t="s">
        <v>48</v>
      </c>
      <c r="AD508" s="131" t="s">
        <v>48</v>
      </c>
      <c r="AE508" s="131" t="s">
        <v>48</v>
      </c>
      <c r="AF508" s="131" t="s">
        <v>48</v>
      </c>
      <c r="AG508" s="131" t="s">
        <v>48</v>
      </c>
      <c r="AH508" s="131" t="s">
        <v>48</v>
      </c>
      <c r="AI508" s="131" t="s">
        <v>48</v>
      </c>
      <c r="AJ508" s="131" t="s">
        <v>48</v>
      </c>
      <c r="AK508" s="134">
        <v>23.44</v>
      </c>
      <c r="AL508" s="104">
        <v>80</v>
      </c>
      <c r="AM508" s="104">
        <v>130</v>
      </c>
      <c r="AN508" s="131" t="s">
        <v>48</v>
      </c>
      <c r="AO508" s="131" t="s">
        <v>48</v>
      </c>
      <c r="AP508" s="131" t="s">
        <v>48</v>
      </c>
      <c r="AQ508" s="131" t="s">
        <v>48</v>
      </c>
      <c r="AR508" s="131" t="s">
        <v>48</v>
      </c>
      <c r="AS508" s="131" t="s">
        <v>355</v>
      </c>
      <c r="AT508" s="131" t="s">
        <v>48</v>
      </c>
      <c r="AU508" s="131" t="s">
        <v>1025</v>
      </c>
    </row>
    <row r="509" spans="1:47">
      <c r="A509" s="104" t="s">
        <v>1025</v>
      </c>
      <c r="B509" s="131" t="s">
        <v>836</v>
      </c>
      <c r="C509" s="104" t="s">
        <v>891</v>
      </c>
      <c r="D509" s="131" t="s">
        <v>48</v>
      </c>
      <c r="E509" s="131" t="s">
        <v>48</v>
      </c>
      <c r="F509" s="131" t="s">
        <v>48</v>
      </c>
      <c r="G509" s="131" t="s">
        <v>48</v>
      </c>
      <c r="H509" s="104">
        <v>1</v>
      </c>
      <c r="I509" s="104">
        <v>1</v>
      </c>
      <c r="J509" s="95">
        <v>61</v>
      </c>
      <c r="K509" s="131" t="s">
        <v>48</v>
      </c>
      <c r="L509" s="104" t="s">
        <v>2429</v>
      </c>
      <c r="M509" s="104" t="s">
        <v>355</v>
      </c>
      <c r="N509" s="131" t="s">
        <v>48</v>
      </c>
      <c r="O509" s="131" t="s">
        <v>48</v>
      </c>
      <c r="P509" s="131" t="s">
        <v>48</v>
      </c>
      <c r="Q509" s="131" t="s">
        <v>48</v>
      </c>
      <c r="R509" s="131" t="s">
        <v>48</v>
      </c>
      <c r="S509" s="132">
        <v>0.67</v>
      </c>
      <c r="T509" s="132">
        <v>3.04</v>
      </c>
      <c r="U509" s="133">
        <v>13.3</v>
      </c>
      <c r="V509" s="132">
        <v>3.93</v>
      </c>
      <c r="W509" s="132">
        <v>4.54</v>
      </c>
      <c r="X509" s="132">
        <v>4.16</v>
      </c>
      <c r="Y509" s="134">
        <v>16.5</v>
      </c>
      <c r="Z509" s="131" t="s">
        <v>48</v>
      </c>
      <c r="AA509" s="132" t="s">
        <v>48</v>
      </c>
      <c r="AB509" s="131" t="s">
        <v>48</v>
      </c>
      <c r="AC509" s="131" t="s">
        <v>48</v>
      </c>
      <c r="AD509" s="131" t="s">
        <v>48</v>
      </c>
      <c r="AE509" s="131" t="s">
        <v>48</v>
      </c>
      <c r="AF509" s="131" t="s">
        <v>48</v>
      </c>
      <c r="AG509" s="131" t="s">
        <v>48</v>
      </c>
      <c r="AH509" s="131" t="s">
        <v>48</v>
      </c>
      <c r="AI509" s="131" t="s">
        <v>48</v>
      </c>
      <c r="AJ509" s="131" t="s">
        <v>48</v>
      </c>
      <c r="AK509" s="134">
        <v>17.41</v>
      </c>
      <c r="AL509" s="104">
        <v>76</v>
      </c>
      <c r="AM509" s="104">
        <v>138</v>
      </c>
      <c r="AN509" s="131" t="s">
        <v>48</v>
      </c>
      <c r="AO509" s="131" t="s">
        <v>48</v>
      </c>
      <c r="AP509" s="131" t="s">
        <v>48</v>
      </c>
      <c r="AQ509" s="131" t="s">
        <v>48</v>
      </c>
      <c r="AR509" s="131" t="s">
        <v>48</v>
      </c>
      <c r="AS509" s="131" t="s">
        <v>355</v>
      </c>
      <c r="AT509" s="131" t="s">
        <v>48</v>
      </c>
      <c r="AU509" s="131" t="s">
        <v>1025</v>
      </c>
    </row>
    <row r="510" spans="1:47">
      <c r="A510" s="104" t="s">
        <v>1025</v>
      </c>
      <c r="B510" s="131" t="s">
        <v>838</v>
      </c>
      <c r="C510" s="104" t="s">
        <v>892</v>
      </c>
      <c r="D510" s="131" t="s">
        <v>48</v>
      </c>
      <c r="E510" s="131" t="s">
        <v>48</v>
      </c>
      <c r="F510" s="131" t="s">
        <v>48</v>
      </c>
      <c r="G510" s="131" t="s">
        <v>48</v>
      </c>
      <c r="H510" s="104">
        <v>1</v>
      </c>
      <c r="I510" s="104">
        <v>1</v>
      </c>
      <c r="J510" s="95">
        <v>44</v>
      </c>
      <c r="K510" s="131" t="s">
        <v>48</v>
      </c>
      <c r="L510" s="104" t="s">
        <v>2429</v>
      </c>
      <c r="M510" s="104" t="s">
        <v>355</v>
      </c>
      <c r="N510" s="131" t="s">
        <v>48</v>
      </c>
      <c r="O510" s="131" t="s">
        <v>48</v>
      </c>
      <c r="P510" s="131" t="s">
        <v>48</v>
      </c>
      <c r="Q510" s="131" t="s">
        <v>48</v>
      </c>
      <c r="R510" s="131" t="s">
        <v>48</v>
      </c>
      <c r="S510" s="132">
        <v>0.98</v>
      </c>
      <c r="T510" s="132">
        <v>2.2999999999999998</v>
      </c>
      <c r="U510" s="133">
        <v>9.8000000000000007</v>
      </c>
      <c r="V510" s="132">
        <v>2.88</v>
      </c>
      <c r="W510" s="132" t="s">
        <v>48</v>
      </c>
      <c r="X510" s="132">
        <v>3.96</v>
      </c>
      <c r="Y510" s="134">
        <v>8.9</v>
      </c>
      <c r="Z510" s="131" t="s">
        <v>48</v>
      </c>
      <c r="AA510" s="132" t="s">
        <v>48</v>
      </c>
      <c r="AB510" s="131" t="s">
        <v>48</v>
      </c>
      <c r="AC510" s="131" t="s">
        <v>48</v>
      </c>
      <c r="AD510" s="131" t="s">
        <v>48</v>
      </c>
      <c r="AE510" s="131" t="s">
        <v>48</v>
      </c>
      <c r="AF510" s="131" t="s">
        <v>48</v>
      </c>
      <c r="AG510" s="131" t="s">
        <v>48</v>
      </c>
      <c r="AH510" s="131" t="s">
        <v>48</v>
      </c>
      <c r="AI510" s="131" t="s">
        <v>48</v>
      </c>
      <c r="AJ510" s="131" t="s">
        <v>48</v>
      </c>
      <c r="AK510" s="134">
        <v>23.03</v>
      </c>
      <c r="AL510" s="104">
        <v>65</v>
      </c>
      <c r="AM510" s="104">
        <v>95</v>
      </c>
      <c r="AN510" s="131" t="s">
        <v>48</v>
      </c>
      <c r="AO510" s="131" t="s">
        <v>48</v>
      </c>
      <c r="AP510" s="131" t="s">
        <v>48</v>
      </c>
      <c r="AQ510" s="131" t="s">
        <v>48</v>
      </c>
      <c r="AR510" s="131" t="s">
        <v>48</v>
      </c>
      <c r="AS510" s="131" t="s">
        <v>355</v>
      </c>
      <c r="AT510" s="131" t="s">
        <v>48</v>
      </c>
      <c r="AU510" s="131" t="s">
        <v>1025</v>
      </c>
    </row>
    <row r="511" spans="1:47">
      <c r="A511" s="104" t="s">
        <v>1025</v>
      </c>
      <c r="B511" s="131" t="s">
        <v>845</v>
      </c>
      <c r="C511" s="104" t="s">
        <v>894</v>
      </c>
      <c r="D511" s="131" t="s">
        <v>48</v>
      </c>
      <c r="E511" s="131" t="s">
        <v>48</v>
      </c>
      <c r="F511" s="131" t="s">
        <v>48</v>
      </c>
      <c r="G511" s="131" t="s">
        <v>48</v>
      </c>
      <c r="H511" s="104">
        <v>1</v>
      </c>
      <c r="I511" s="104">
        <v>1</v>
      </c>
      <c r="J511" s="95">
        <v>65</v>
      </c>
      <c r="K511" s="131" t="s">
        <v>48</v>
      </c>
      <c r="L511" s="104" t="s">
        <v>2429</v>
      </c>
      <c r="M511" s="104" t="s">
        <v>355</v>
      </c>
      <c r="N511" s="131" t="s">
        <v>48</v>
      </c>
      <c r="O511" s="131" t="s">
        <v>48</v>
      </c>
      <c r="P511" s="131" t="s">
        <v>48</v>
      </c>
      <c r="Q511" s="131" t="s">
        <v>48</v>
      </c>
      <c r="R511" s="131" t="s">
        <v>48</v>
      </c>
      <c r="S511" s="132">
        <v>2.16</v>
      </c>
      <c r="T511" s="132">
        <v>0.77</v>
      </c>
      <c r="U511" s="133" t="s">
        <v>48</v>
      </c>
      <c r="V511" s="132">
        <v>2.34</v>
      </c>
      <c r="W511" s="132" t="s">
        <v>48</v>
      </c>
      <c r="X511" s="132">
        <v>4.7699999999999996</v>
      </c>
      <c r="Y511" s="134">
        <v>7.23</v>
      </c>
      <c r="Z511" s="131" t="s">
        <v>48</v>
      </c>
      <c r="AA511" s="132" t="s">
        <v>48</v>
      </c>
      <c r="AB511" s="131" t="s">
        <v>48</v>
      </c>
      <c r="AC511" s="131" t="s">
        <v>48</v>
      </c>
      <c r="AD511" s="131" t="s">
        <v>48</v>
      </c>
      <c r="AE511" s="131" t="s">
        <v>48</v>
      </c>
      <c r="AF511" s="131" t="s">
        <v>48</v>
      </c>
      <c r="AG511" s="131" t="s">
        <v>48</v>
      </c>
      <c r="AH511" s="131" t="s">
        <v>48</v>
      </c>
      <c r="AI511" s="131" t="s">
        <v>48</v>
      </c>
      <c r="AJ511" s="131" t="s">
        <v>48</v>
      </c>
      <c r="AK511" s="134">
        <v>22.86</v>
      </c>
      <c r="AL511" s="104">
        <v>76</v>
      </c>
      <c r="AM511" s="104">
        <v>124</v>
      </c>
      <c r="AN511" s="131" t="s">
        <v>48</v>
      </c>
      <c r="AO511" s="131" t="s">
        <v>48</v>
      </c>
      <c r="AP511" s="131" t="s">
        <v>48</v>
      </c>
      <c r="AQ511" s="131" t="s">
        <v>48</v>
      </c>
      <c r="AR511" s="131" t="s">
        <v>48</v>
      </c>
      <c r="AS511" s="131" t="s">
        <v>355</v>
      </c>
      <c r="AT511" s="131" t="s">
        <v>48</v>
      </c>
      <c r="AU511" s="131" t="s">
        <v>1025</v>
      </c>
    </row>
    <row r="512" spans="1:47">
      <c r="A512" s="104" t="s">
        <v>1025</v>
      </c>
      <c r="B512" s="131" t="s">
        <v>848</v>
      </c>
      <c r="C512" s="104" t="s">
        <v>896</v>
      </c>
      <c r="D512" s="131" t="s">
        <v>48</v>
      </c>
      <c r="E512" s="131" t="s">
        <v>48</v>
      </c>
      <c r="F512" s="131" t="s">
        <v>48</v>
      </c>
      <c r="G512" s="131" t="s">
        <v>48</v>
      </c>
      <c r="H512" s="104">
        <v>1</v>
      </c>
      <c r="I512" s="104">
        <v>1</v>
      </c>
      <c r="J512" s="95">
        <v>79</v>
      </c>
      <c r="K512" s="131" t="s">
        <v>48</v>
      </c>
      <c r="L512" s="104" t="s">
        <v>2429</v>
      </c>
      <c r="M512" s="104" t="s">
        <v>355</v>
      </c>
      <c r="N512" s="131" t="s">
        <v>48</v>
      </c>
      <c r="O512" s="131" t="s">
        <v>48</v>
      </c>
      <c r="P512" s="131" t="s">
        <v>48</v>
      </c>
      <c r="Q512" s="131" t="s">
        <v>48</v>
      </c>
      <c r="R512" s="131" t="s">
        <v>48</v>
      </c>
      <c r="S512" s="132">
        <v>0.86</v>
      </c>
      <c r="T512" s="132">
        <v>0.96</v>
      </c>
      <c r="U512" s="133">
        <v>7.3</v>
      </c>
      <c r="V512" s="132">
        <v>3.22</v>
      </c>
      <c r="W512" s="132">
        <v>3</v>
      </c>
      <c r="X512" s="132">
        <v>4.4400000000000004</v>
      </c>
      <c r="Y512" s="134">
        <v>7.12</v>
      </c>
      <c r="Z512" s="131" t="s">
        <v>48</v>
      </c>
      <c r="AA512" s="132" t="s">
        <v>48</v>
      </c>
      <c r="AB512" s="131" t="s">
        <v>48</v>
      </c>
      <c r="AC512" s="131" t="s">
        <v>48</v>
      </c>
      <c r="AD512" s="131" t="s">
        <v>48</v>
      </c>
      <c r="AE512" s="131" t="s">
        <v>48</v>
      </c>
      <c r="AF512" s="131" t="s">
        <v>48</v>
      </c>
      <c r="AG512" s="131" t="s">
        <v>48</v>
      </c>
      <c r="AH512" s="131" t="s">
        <v>48</v>
      </c>
      <c r="AI512" s="131" t="s">
        <v>48</v>
      </c>
      <c r="AJ512" s="131" t="s">
        <v>48</v>
      </c>
      <c r="AK512" s="134">
        <v>23.36</v>
      </c>
      <c r="AL512" s="104">
        <v>66</v>
      </c>
      <c r="AM512" s="104">
        <v>111</v>
      </c>
      <c r="AN512" s="131" t="s">
        <v>48</v>
      </c>
      <c r="AO512" s="131" t="s">
        <v>48</v>
      </c>
      <c r="AP512" s="131" t="s">
        <v>48</v>
      </c>
      <c r="AQ512" s="131" t="s">
        <v>48</v>
      </c>
      <c r="AR512" s="131" t="s">
        <v>48</v>
      </c>
      <c r="AS512" s="131" t="s">
        <v>355</v>
      </c>
      <c r="AT512" s="131" t="s">
        <v>48</v>
      </c>
      <c r="AU512" s="131" t="s">
        <v>1025</v>
      </c>
    </row>
    <row r="513" spans="1:47">
      <c r="A513" s="104" t="s">
        <v>1025</v>
      </c>
      <c r="B513" s="131" t="s">
        <v>851</v>
      </c>
      <c r="C513" s="104" t="s">
        <v>897</v>
      </c>
      <c r="D513" s="131" t="s">
        <v>48</v>
      </c>
      <c r="E513" s="131" t="s">
        <v>48</v>
      </c>
      <c r="F513" s="131" t="s">
        <v>48</v>
      </c>
      <c r="G513" s="131" t="s">
        <v>48</v>
      </c>
      <c r="H513" s="104">
        <v>1</v>
      </c>
      <c r="I513" s="104">
        <v>1</v>
      </c>
      <c r="J513" s="95">
        <v>65</v>
      </c>
      <c r="K513" s="131" t="s">
        <v>48</v>
      </c>
      <c r="L513" s="104" t="s">
        <v>2429</v>
      </c>
      <c r="M513" s="104" t="s">
        <v>355</v>
      </c>
      <c r="N513" s="131" t="s">
        <v>48</v>
      </c>
      <c r="O513" s="131" t="s">
        <v>48</v>
      </c>
      <c r="P513" s="131" t="s">
        <v>48</v>
      </c>
      <c r="Q513" s="131" t="s">
        <v>48</v>
      </c>
      <c r="R513" s="131" t="s">
        <v>48</v>
      </c>
      <c r="S513" s="132" t="s">
        <v>48</v>
      </c>
      <c r="T513" s="132" t="s">
        <v>48</v>
      </c>
      <c r="U513" s="133" t="s">
        <v>48</v>
      </c>
      <c r="V513" s="132" t="s">
        <v>48</v>
      </c>
      <c r="W513" s="132" t="s">
        <v>48</v>
      </c>
      <c r="X513" s="132" t="s">
        <v>48</v>
      </c>
      <c r="Y513" s="134">
        <v>9.3000000000000007</v>
      </c>
      <c r="Z513" s="131" t="s">
        <v>48</v>
      </c>
      <c r="AA513" s="132" t="s">
        <v>48</v>
      </c>
      <c r="AB513" s="131" t="s">
        <v>48</v>
      </c>
      <c r="AC513" s="131" t="s">
        <v>48</v>
      </c>
      <c r="AD513" s="131" t="s">
        <v>48</v>
      </c>
      <c r="AE513" s="131" t="s">
        <v>48</v>
      </c>
      <c r="AF513" s="131" t="s">
        <v>48</v>
      </c>
      <c r="AG513" s="131" t="s">
        <v>48</v>
      </c>
      <c r="AH513" s="131" t="s">
        <v>48</v>
      </c>
      <c r="AI513" s="131" t="s">
        <v>48</v>
      </c>
      <c r="AJ513" s="131" t="s">
        <v>48</v>
      </c>
      <c r="AK513" s="134">
        <v>24.74</v>
      </c>
      <c r="AL513" s="104">
        <v>70</v>
      </c>
      <c r="AM513" s="104">
        <v>135</v>
      </c>
      <c r="AN513" s="131" t="s">
        <v>48</v>
      </c>
      <c r="AO513" s="131" t="s">
        <v>48</v>
      </c>
      <c r="AP513" s="131" t="s">
        <v>48</v>
      </c>
      <c r="AQ513" s="131" t="s">
        <v>48</v>
      </c>
      <c r="AR513" s="131" t="s">
        <v>48</v>
      </c>
      <c r="AS513" s="131" t="s">
        <v>355</v>
      </c>
      <c r="AT513" s="131" t="s">
        <v>48</v>
      </c>
      <c r="AU513" s="131" t="s">
        <v>1025</v>
      </c>
    </row>
    <row r="514" spans="1:47">
      <c r="A514" s="104" t="s">
        <v>1025</v>
      </c>
      <c r="B514" s="131" t="s">
        <v>859</v>
      </c>
      <c r="C514" s="104" t="s">
        <v>899</v>
      </c>
      <c r="D514" s="131" t="s">
        <v>48</v>
      </c>
      <c r="E514" s="131" t="s">
        <v>48</v>
      </c>
      <c r="F514" s="131" t="s">
        <v>48</v>
      </c>
      <c r="G514" s="131" t="s">
        <v>48</v>
      </c>
      <c r="H514" s="104">
        <v>1</v>
      </c>
      <c r="I514" s="104">
        <v>1</v>
      </c>
      <c r="J514" s="95">
        <v>63</v>
      </c>
      <c r="K514" s="131" t="s">
        <v>48</v>
      </c>
      <c r="L514" s="104" t="s">
        <v>2429</v>
      </c>
      <c r="M514" s="104" t="s">
        <v>355</v>
      </c>
      <c r="N514" s="131" t="s">
        <v>48</v>
      </c>
      <c r="O514" s="131" t="s">
        <v>48</v>
      </c>
      <c r="P514" s="131" t="s">
        <v>48</v>
      </c>
      <c r="Q514" s="131" t="s">
        <v>48</v>
      </c>
      <c r="R514" s="131" t="s">
        <v>48</v>
      </c>
      <c r="S514" s="132">
        <v>1.17</v>
      </c>
      <c r="T514" s="132">
        <v>1.37</v>
      </c>
      <c r="U514" s="133">
        <v>6.2</v>
      </c>
      <c r="V514" s="132">
        <v>2.64</v>
      </c>
      <c r="W514" s="132" t="s">
        <v>48</v>
      </c>
      <c r="X514" s="132">
        <v>4.13</v>
      </c>
      <c r="Y514" s="134">
        <v>8.3000000000000007</v>
      </c>
      <c r="Z514" s="131" t="s">
        <v>48</v>
      </c>
      <c r="AA514" s="132" t="s">
        <v>48</v>
      </c>
      <c r="AB514" s="131" t="s">
        <v>48</v>
      </c>
      <c r="AC514" s="131" t="s">
        <v>48</v>
      </c>
      <c r="AD514" s="131" t="s">
        <v>48</v>
      </c>
      <c r="AE514" s="131" t="s">
        <v>48</v>
      </c>
      <c r="AF514" s="131" t="s">
        <v>48</v>
      </c>
      <c r="AG514" s="131" t="s">
        <v>48</v>
      </c>
      <c r="AH514" s="131" t="s">
        <v>48</v>
      </c>
      <c r="AI514" s="131" t="s">
        <v>48</v>
      </c>
      <c r="AJ514" s="131" t="s">
        <v>48</v>
      </c>
      <c r="AK514" s="134">
        <v>23.67</v>
      </c>
      <c r="AL514" s="104" t="s">
        <v>48</v>
      </c>
      <c r="AM514" s="104" t="s">
        <v>48</v>
      </c>
      <c r="AN514" s="131" t="s">
        <v>48</v>
      </c>
      <c r="AO514" s="131" t="s">
        <v>48</v>
      </c>
      <c r="AP514" s="131" t="s">
        <v>48</v>
      </c>
      <c r="AQ514" s="131" t="s">
        <v>48</v>
      </c>
      <c r="AR514" s="131" t="s">
        <v>48</v>
      </c>
      <c r="AS514" s="131" t="s">
        <v>355</v>
      </c>
      <c r="AT514" s="131" t="s">
        <v>48</v>
      </c>
      <c r="AU514" s="131" t="s">
        <v>1025</v>
      </c>
    </row>
    <row r="515" spans="1:47">
      <c r="A515" s="104" t="s">
        <v>1025</v>
      </c>
      <c r="B515" s="131" t="s">
        <v>867</v>
      </c>
      <c r="C515" s="104" t="s">
        <v>901</v>
      </c>
      <c r="D515" s="131" t="s">
        <v>48</v>
      </c>
      <c r="E515" s="131" t="s">
        <v>48</v>
      </c>
      <c r="F515" s="131" t="s">
        <v>48</v>
      </c>
      <c r="G515" s="131" t="s">
        <v>48</v>
      </c>
      <c r="H515" s="104">
        <v>1</v>
      </c>
      <c r="I515" s="104">
        <v>1</v>
      </c>
      <c r="J515" s="95">
        <v>40</v>
      </c>
      <c r="K515" s="131" t="s">
        <v>48</v>
      </c>
      <c r="L515" s="104" t="s">
        <v>2429</v>
      </c>
      <c r="M515" s="104" t="s">
        <v>355</v>
      </c>
      <c r="N515" s="131" t="s">
        <v>48</v>
      </c>
      <c r="O515" s="131" t="s">
        <v>48</v>
      </c>
      <c r="P515" s="131" t="s">
        <v>48</v>
      </c>
      <c r="Q515" s="131" t="s">
        <v>48</v>
      </c>
      <c r="R515" s="131" t="s">
        <v>48</v>
      </c>
      <c r="S515" s="132">
        <v>0.92</v>
      </c>
      <c r="T515" s="132">
        <v>1.47</v>
      </c>
      <c r="U515" s="133">
        <v>7.5</v>
      </c>
      <c r="V515" s="132">
        <v>4.49</v>
      </c>
      <c r="W515" s="132" t="s">
        <v>48</v>
      </c>
      <c r="X515" s="132">
        <v>6.2</v>
      </c>
      <c r="Y515" s="134">
        <v>7.32</v>
      </c>
      <c r="Z515" s="131" t="s">
        <v>48</v>
      </c>
      <c r="AA515" s="132" t="s">
        <v>48</v>
      </c>
      <c r="AB515" s="131" t="s">
        <v>48</v>
      </c>
      <c r="AC515" s="131" t="s">
        <v>48</v>
      </c>
      <c r="AD515" s="131" t="s">
        <v>48</v>
      </c>
      <c r="AE515" s="131" t="s">
        <v>48</v>
      </c>
      <c r="AF515" s="131" t="s">
        <v>48</v>
      </c>
      <c r="AG515" s="131" t="s">
        <v>48</v>
      </c>
      <c r="AH515" s="131" t="s">
        <v>48</v>
      </c>
      <c r="AI515" s="131" t="s">
        <v>48</v>
      </c>
      <c r="AJ515" s="131" t="s">
        <v>48</v>
      </c>
      <c r="AK515" s="134">
        <v>22.23</v>
      </c>
      <c r="AL515" s="104">
        <v>70</v>
      </c>
      <c r="AM515" s="104">
        <v>110</v>
      </c>
      <c r="AN515" s="131" t="s">
        <v>48</v>
      </c>
      <c r="AO515" s="131" t="s">
        <v>48</v>
      </c>
      <c r="AP515" s="131" t="s">
        <v>48</v>
      </c>
      <c r="AQ515" s="131" t="s">
        <v>48</v>
      </c>
      <c r="AR515" s="131" t="s">
        <v>48</v>
      </c>
      <c r="AS515" s="131" t="s">
        <v>355</v>
      </c>
      <c r="AT515" s="131" t="s">
        <v>48</v>
      </c>
      <c r="AU515" s="131" t="s">
        <v>1025</v>
      </c>
    </row>
    <row r="516" spans="1:47">
      <c r="A516" s="104" t="s">
        <v>1025</v>
      </c>
      <c r="B516" s="131" t="s">
        <v>758</v>
      </c>
      <c r="C516" s="104" t="s">
        <v>2433</v>
      </c>
      <c r="D516" s="131" t="s">
        <v>48</v>
      </c>
      <c r="E516" s="131" t="s">
        <v>48</v>
      </c>
      <c r="F516" s="131" t="s">
        <v>48</v>
      </c>
      <c r="G516" s="131" t="s">
        <v>48</v>
      </c>
      <c r="H516" s="104">
        <v>1</v>
      </c>
      <c r="I516" s="104">
        <v>1</v>
      </c>
      <c r="J516" s="95">
        <v>55</v>
      </c>
      <c r="K516" s="131" t="s">
        <v>48</v>
      </c>
      <c r="L516" s="104" t="s">
        <v>2429</v>
      </c>
      <c r="M516" s="104" t="s">
        <v>355</v>
      </c>
      <c r="N516" s="131" t="s">
        <v>48</v>
      </c>
      <c r="O516" s="131" t="s">
        <v>48</v>
      </c>
      <c r="P516" s="131" t="s">
        <v>48</v>
      </c>
      <c r="Q516" s="131" t="s">
        <v>48</v>
      </c>
      <c r="R516" s="131" t="s">
        <v>48</v>
      </c>
      <c r="S516" s="132">
        <v>0.79</v>
      </c>
      <c r="T516" s="132">
        <v>2.98</v>
      </c>
      <c r="U516" s="133">
        <v>8.9</v>
      </c>
      <c r="V516" s="132">
        <v>3.33</v>
      </c>
      <c r="W516" s="132">
        <v>2.02</v>
      </c>
      <c r="X516" s="132">
        <v>4.6500000000000004</v>
      </c>
      <c r="Y516" s="134" t="s">
        <v>2434</v>
      </c>
      <c r="Z516" s="131" t="s">
        <v>48</v>
      </c>
      <c r="AA516" s="132" t="s">
        <v>48</v>
      </c>
      <c r="AB516" s="131" t="s">
        <v>48</v>
      </c>
      <c r="AC516" s="131" t="s">
        <v>48</v>
      </c>
      <c r="AD516" s="131" t="s">
        <v>48</v>
      </c>
      <c r="AE516" s="131" t="s">
        <v>48</v>
      </c>
      <c r="AF516" s="131" t="s">
        <v>48</v>
      </c>
      <c r="AG516" s="131" t="s">
        <v>48</v>
      </c>
      <c r="AH516" s="131" t="s">
        <v>48</v>
      </c>
      <c r="AI516" s="131" t="s">
        <v>48</v>
      </c>
      <c r="AJ516" s="131" t="s">
        <v>48</v>
      </c>
      <c r="AK516" s="134">
        <v>21.8</v>
      </c>
      <c r="AL516" s="104">
        <v>100</v>
      </c>
      <c r="AM516" s="104">
        <v>150</v>
      </c>
      <c r="AN516" s="131" t="s">
        <v>48</v>
      </c>
      <c r="AO516" s="131" t="s">
        <v>48</v>
      </c>
      <c r="AP516" s="131" t="s">
        <v>48</v>
      </c>
      <c r="AQ516" s="131" t="s">
        <v>48</v>
      </c>
      <c r="AR516" s="131" t="s">
        <v>48</v>
      </c>
      <c r="AS516" s="131" t="s">
        <v>355</v>
      </c>
      <c r="AT516" s="131" t="s">
        <v>48</v>
      </c>
      <c r="AU516" s="131" t="s">
        <v>1025</v>
      </c>
    </row>
    <row r="517" spans="1:47">
      <c r="A517" t="s">
        <v>911</v>
      </c>
      <c r="B517" t="s">
        <v>903</v>
      </c>
      <c r="C517">
        <v>1025</v>
      </c>
      <c r="D517" t="s">
        <v>48</v>
      </c>
      <c r="E517" t="s">
        <v>48</v>
      </c>
      <c r="F517" t="s">
        <v>48</v>
      </c>
      <c r="G517" t="s">
        <v>48</v>
      </c>
      <c r="H517">
        <v>1</v>
      </c>
      <c r="I517" t="s">
        <v>82</v>
      </c>
      <c r="J517" s="10">
        <v>59.48</v>
      </c>
      <c r="K517" t="s">
        <v>48</v>
      </c>
      <c r="L517" t="s">
        <v>371</v>
      </c>
      <c r="M517" t="s">
        <v>1026</v>
      </c>
      <c r="N517" t="s">
        <v>48</v>
      </c>
      <c r="O517" t="s">
        <v>48</v>
      </c>
      <c r="P517" t="s">
        <v>48</v>
      </c>
      <c r="Q517" t="s">
        <v>48</v>
      </c>
      <c r="R517" t="s">
        <v>48</v>
      </c>
      <c r="S517">
        <v>0.71040000000000003</v>
      </c>
      <c r="T517" t="s">
        <v>48</v>
      </c>
      <c r="U517" t="s">
        <v>48</v>
      </c>
      <c r="V517" t="s">
        <v>48</v>
      </c>
      <c r="W517" t="s">
        <v>48</v>
      </c>
      <c r="X517">
        <v>197</v>
      </c>
      <c r="Y517">
        <v>118</v>
      </c>
      <c r="Z517" t="s">
        <v>48</v>
      </c>
      <c r="AA517" t="s">
        <v>48</v>
      </c>
      <c r="AB517" t="s">
        <v>48</v>
      </c>
      <c r="AC517">
        <v>0.5</v>
      </c>
      <c r="AD517" t="s">
        <v>48</v>
      </c>
      <c r="AE517" t="s">
        <v>48</v>
      </c>
      <c r="AF517" t="s">
        <v>48</v>
      </c>
      <c r="AG517" t="s">
        <v>48</v>
      </c>
      <c r="AH517" t="s">
        <v>48</v>
      </c>
      <c r="AI517" t="s">
        <v>48</v>
      </c>
      <c r="AJ517" t="s">
        <v>48</v>
      </c>
      <c r="AK517">
        <v>21.47</v>
      </c>
      <c r="AL517" t="s">
        <v>48</v>
      </c>
      <c r="AM517" t="s">
        <v>48</v>
      </c>
      <c r="AN517" t="s">
        <v>48</v>
      </c>
      <c r="AO517" t="s">
        <v>904</v>
      </c>
      <c r="AU517" t="s">
        <v>911</v>
      </c>
    </row>
    <row r="518" spans="1:47">
      <c r="A518" t="s">
        <v>911</v>
      </c>
      <c r="B518" t="s">
        <v>903</v>
      </c>
      <c r="C518">
        <v>1042</v>
      </c>
      <c r="D518" t="s">
        <v>48</v>
      </c>
      <c r="E518" t="s">
        <v>48</v>
      </c>
      <c r="F518" t="s">
        <v>48</v>
      </c>
      <c r="G518" t="s">
        <v>48</v>
      </c>
      <c r="H518">
        <v>1</v>
      </c>
      <c r="I518" t="s">
        <v>82</v>
      </c>
      <c r="J518" s="10">
        <v>59.48</v>
      </c>
      <c r="K518" t="s">
        <v>48</v>
      </c>
      <c r="L518" t="s">
        <v>371</v>
      </c>
      <c r="M518" t="s">
        <v>1026</v>
      </c>
      <c r="N518" t="s">
        <v>48</v>
      </c>
      <c r="O518" t="s">
        <v>48</v>
      </c>
      <c r="P518" t="s">
        <v>48</v>
      </c>
      <c r="Q518" t="s">
        <v>48</v>
      </c>
      <c r="R518" t="s">
        <v>48</v>
      </c>
      <c r="S518">
        <v>0.71594999999999998</v>
      </c>
      <c r="T518" t="s">
        <v>48</v>
      </c>
      <c r="U518" t="s">
        <v>48</v>
      </c>
      <c r="V518" t="s">
        <v>48</v>
      </c>
      <c r="W518" t="s">
        <v>48</v>
      </c>
      <c r="X518">
        <v>182</v>
      </c>
      <c r="Y518">
        <v>136</v>
      </c>
      <c r="Z518" t="s">
        <v>48</v>
      </c>
      <c r="AA518" t="s">
        <v>48</v>
      </c>
      <c r="AB518" t="s">
        <v>48</v>
      </c>
      <c r="AC518">
        <v>3.2</v>
      </c>
      <c r="AD518" t="s">
        <v>48</v>
      </c>
      <c r="AE518" t="s">
        <v>48</v>
      </c>
      <c r="AF518" t="s">
        <v>48</v>
      </c>
      <c r="AG518" t="s">
        <v>48</v>
      </c>
      <c r="AH518" t="s">
        <v>48</v>
      </c>
      <c r="AI518" t="s">
        <v>48</v>
      </c>
      <c r="AJ518" t="s">
        <v>48</v>
      </c>
      <c r="AK518">
        <v>21.47</v>
      </c>
      <c r="AL518" t="s">
        <v>48</v>
      </c>
      <c r="AM518" t="s">
        <v>48</v>
      </c>
      <c r="AN518" t="s">
        <v>48</v>
      </c>
      <c r="AO518" t="s">
        <v>904</v>
      </c>
      <c r="AU518" t="s">
        <v>911</v>
      </c>
    </row>
    <row r="519" spans="1:47">
      <c r="A519" t="s">
        <v>911</v>
      </c>
      <c r="B519" t="s">
        <v>903</v>
      </c>
      <c r="C519">
        <v>1043</v>
      </c>
      <c r="D519" t="s">
        <v>48</v>
      </c>
      <c r="E519" t="s">
        <v>48</v>
      </c>
      <c r="F519" t="s">
        <v>48</v>
      </c>
      <c r="G519" t="s">
        <v>48</v>
      </c>
      <c r="H519">
        <v>1</v>
      </c>
      <c r="I519" t="s">
        <v>82</v>
      </c>
      <c r="J519" s="10">
        <v>59.48</v>
      </c>
      <c r="K519" t="s">
        <v>48</v>
      </c>
      <c r="L519" t="s">
        <v>371</v>
      </c>
      <c r="M519" t="s">
        <v>1026</v>
      </c>
      <c r="N519" t="s">
        <v>48</v>
      </c>
      <c r="O519" t="s">
        <v>48</v>
      </c>
      <c r="P519" t="s">
        <v>48</v>
      </c>
      <c r="Q519" t="s">
        <v>48</v>
      </c>
      <c r="R519" t="s">
        <v>48</v>
      </c>
      <c r="S519" t="s">
        <v>48</v>
      </c>
      <c r="T519" t="s">
        <v>48</v>
      </c>
      <c r="U519" t="s">
        <v>48</v>
      </c>
      <c r="V519" t="s">
        <v>48</v>
      </c>
      <c r="W519" t="s">
        <v>48</v>
      </c>
      <c r="X519">
        <v>181</v>
      </c>
      <c r="Y519">
        <v>129</v>
      </c>
      <c r="Z519" t="s">
        <v>48</v>
      </c>
      <c r="AA519" t="s">
        <v>48</v>
      </c>
      <c r="AB519" t="s">
        <v>48</v>
      </c>
      <c r="AC519">
        <v>0.4</v>
      </c>
      <c r="AD519" t="s">
        <v>48</v>
      </c>
      <c r="AE519" t="s">
        <v>48</v>
      </c>
      <c r="AF519" t="s">
        <v>48</v>
      </c>
      <c r="AG519" t="s">
        <v>48</v>
      </c>
      <c r="AH519" t="s">
        <v>48</v>
      </c>
      <c r="AI519" t="s">
        <v>48</v>
      </c>
      <c r="AJ519" t="s">
        <v>48</v>
      </c>
      <c r="AK519">
        <v>21.47</v>
      </c>
      <c r="AL519" t="s">
        <v>48</v>
      </c>
      <c r="AM519" t="s">
        <v>48</v>
      </c>
      <c r="AN519" t="s">
        <v>48</v>
      </c>
      <c r="AO519" t="s">
        <v>904</v>
      </c>
      <c r="AU519" t="s">
        <v>911</v>
      </c>
    </row>
    <row r="520" spans="1:47">
      <c r="A520" t="s">
        <v>911</v>
      </c>
      <c r="B520" t="s">
        <v>903</v>
      </c>
      <c r="C520">
        <v>2001</v>
      </c>
      <c r="D520" t="s">
        <v>48</v>
      </c>
      <c r="E520" t="s">
        <v>48</v>
      </c>
      <c r="F520" t="s">
        <v>48</v>
      </c>
      <c r="G520" t="s">
        <v>48</v>
      </c>
      <c r="H520">
        <v>1</v>
      </c>
      <c r="I520" t="s">
        <v>82</v>
      </c>
      <c r="J520" s="10">
        <v>59.48</v>
      </c>
      <c r="K520" t="s">
        <v>48</v>
      </c>
      <c r="L520" t="s">
        <v>371</v>
      </c>
      <c r="M520" t="s">
        <v>1026</v>
      </c>
      <c r="N520" t="s">
        <v>48</v>
      </c>
      <c r="O520" t="s">
        <v>48</v>
      </c>
      <c r="P520" t="s">
        <v>48</v>
      </c>
      <c r="Q520" t="s">
        <v>48</v>
      </c>
      <c r="R520" t="s">
        <v>48</v>
      </c>
      <c r="S520">
        <v>4.3845000000000001</v>
      </c>
      <c r="T520" t="s">
        <v>48</v>
      </c>
      <c r="U520" t="s">
        <v>48</v>
      </c>
      <c r="V520" t="s">
        <v>48</v>
      </c>
      <c r="W520" t="s">
        <v>48</v>
      </c>
      <c r="X520">
        <v>251</v>
      </c>
      <c r="Y520">
        <v>132</v>
      </c>
      <c r="Z520" t="s">
        <v>48</v>
      </c>
      <c r="AA520" t="s">
        <v>48</v>
      </c>
      <c r="AB520" t="s">
        <v>48</v>
      </c>
      <c r="AC520">
        <v>0.4</v>
      </c>
      <c r="AD520" t="s">
        <v>48</v>
      </c>
      <c r="AE520" t="s">
        <v>48</v>
      </c>
      <c r="AF520" t="s">
        <v>48</v>
      </c>
      <c r="AG520" t="s">
        <v>48</v>
      </c>
      <c r="AH520" t="s">
        <v>48</v>
      </c>
      <c r="AI520" t="s">
        <v>48</v>
      </c>
      <c r="AJ520" t="s">
        <v>48</v>
      </c>
      <c r="AK520">
        <v>21.47</v>
      </c>
      <c r="AL520" t="s">
        <v>48</v>
      </c>
      <c r="AM520" t="s">
        <v>48</v>
      </c>
      <c r="AN520" t="s">
        <v>48</v>
      </c>
      <c r="AO520" t="s">
        <v>904</v>
      </c>
      <c r="AU520" t="s">
        <v>911</v>
      </c>
    </row>
    <row r="521" spans="1:47">
      <c r="A521" t="s">
        <v>911</v>
      </c>
      <c r="B521" t="s">
        <v>903</v>
      </c>
      <c r="C521">
        <v>2002</v>
      </c>
      <c r="D521" t="s">
        <v>48</v>
      </c>
      <c r="E521" t="s">
        <v>48</v>
      </c>
      <c r="F521" t="s">
        <v>48</v>
      </c>
      <c r="G521" t="s">
        <v>48</v>
      </c>
      <c r="H521">
        <v>1</v>
      </c>
      <c r="I521" t="s">
        <v>82</v>
      </c>
      <c r="J521" s="10">
        <v>59.48</v>
      </c>
      <c r="K521" t="s">
        <v>48</v>
      </c>
      <c r="L521" t="s">
        <v>371</v>
      </c>
      <c r="M521" t="s">
        <v>1026</v>
      </c>
      <c r="N521" t="s">
        <v>48</v>
      </c>
      <c r="O521" t="s">
        <v>48</v>
      </c>
      <c r="P521" t="s">
        <v>48</v>
      </c>
      <c r="Q521" t="s">
        <v>48</v>
      </c>
      <c r="R521" t="s">
        <v>48</v>
      </c>
      <c r="S521">
        <v>4.1070000000000002</v>
      </c>
      <c r="T521" t="s">
        <v>48</v>
      </c>
      <c r="U521" t="s">
        <v>48</v>
      </c>
      <c r="V521" t="s">
        <v>48</v>
      </c>
      <c r="W521" t="s">
        <v>48</v>
      </c>
      <c r="X521">
        <v>261</v>
      </c>
      <c r="Y521">
        <v>120</v>
      </c>
      <c r="Z521" t="s">
        <v>48</v>
      </c>
      <c r="AA521" t="s">
        <v>48</v>
      </c>
      <c r="AB521" t="s">
        <v>48</v>
      </c>
      <c r="AC521">
        <v>0.2</v>
      </c>
      <c r="AD521" t="s">
        <v>48</v>
      </c>
      <c r="AE521" t="s">
        <v>48</v>
      </c>
      <c r="AF521" t="s">
        <v>48</v>
      </c>
      <c r="AG521" t="s">
        <v>48</v>
      </c>
      <c r="AH521" t="s">
        <v>48</v>
      </c>
      <c r="AI521" t="s">
        <v>48</v>
      </c>
      <c r="AJ521" t="s">
        <v>48</v>
      </c>
      <c r="AK521">
        <v>21.47</v>
      </c>
      <c r="AL521" t="s">
        <v>48</v>
      </c>
      <c r="AM521" t="s">
        <v>48</v>
      </c>
      <c r="AN521" t="s">
        <v>48</v>
      </c>
      <c r="AO521" t="s">
        <v>904</v>
      </c>
      <c r="AU521" t="s">
        <v>911</v>
      </c>
    </row>
    <row r="522" spans="1:47">
      <c r="A522" t="s">
        <v>911</v>
      </c>
      <c r="B522" t="s">
        <v>903</v>
      </c>
      <c r="C522">
        <v>4011</v>
      </c>
      <c r="D522" t="s">
        <v>48</v>
      </c>
      <c r="E522" t="s">
        <v>48</v>
      </c>
      <c r="F522" t="s">
        <v>48</v>
      </c>
      <c r="G522" t="s">
        <v>48</v>
      </c>
      <c r="H522">
        <v>1</v>
      </c>
      <c r="I522" t="s">
        <v>82</v>
      </c>
      <c r="J522" s="10">
        <v>59.48</v>
      </c>
      <c r="K522" t="s">
        <v>48</v>
      </c>
      <c r="L522" t="s">
        <v>371</v>
      </c>
      <c r="M522" t="s">
        <v>1026</v>
      </c>
      <c r="N522" t="s">
        <v>48</v>
      </c>
      <c r="O522" t="s">
        <v>48</v>
      </c>
      <c r="P522" t="s">
        <v>48</v>
      </c>
      <c r="Q522" t="s">
        <v>48</v>
      </c>
      <c r="R522" t="s">
        <v>48</v>
      </c>
      <c r="S522">
        <v>3.6630000000000003</v>
      </c>
      <c r="T522" t="s">
        <v>48</v>
      </c>
      <c r="U522" t="s">
        <v>48</v>
      </c>
      <c r="V522" t="s">
        <v>48</v>
      </c>
      <c r="W522" t="s">
        <v>48</v>
      </c>
      <c r="X522">
        <v>193</v>
      </c>
      <c r="Y522">
        <v>126</v>
      </c>
      <c r="Z522" t="s">
        <v>48</v>
      </c>
      <c r="AA522" t="s">
        <v>48</v>
      </c>
      <c r="AB522" t="s">
        <v>48</v>
      </c>
      <c r="AC522">
        <v>0.2</v>
      </c>
      <c r="AD522" t="s">
        <v>48</v>
      </c>
      <c r="AE522" t="s">
        <v>48</v>
      </c>
      <c r="AF522" t="s">
        <v>48</v>
      </c>
      <c r="AG522" t="s">
        <v>48</v>
      </c>
      <c r="AH522" t="s">
        <v>48</v>
      </c>
      <c r="AI522" t="s">
        <v>48</v>
      </c>
      <c r="AJ522" t="s">
        <v>48</v>
      </c>
      <c r="AK522">
        <v>21.47</v>
      </c>
      <c r="AL522" t="s">
        <v>48</v>
      </c>
      <c r="AM522" t="s">
        <v>48</v>
      </c>
      <c r="AN522" t="s">
        <v>48</v>
      </c>
      <c r="AO522" t="s">
        <v>904</v>
      </c>
      <c r="AU522" t="s">
        <v>911</v>
      </c>
    </row>
    <row r="523" spans="1:47">
      <c r="A523" t="s">
        <v>911</v>
      </c>
      <c r="B523" t="s">
        <v>903</v>
      </c>
      <c r="C523">
        <v>4012</v>
      </c>
      <c r="D523" t="s">
        <v>48</v>
      </c>
      <c r="E523" t="s">
        <v>48</v>
      </c>
      <c r="F523" t="s">
        <v>48</v>
      </c>
      <c r="G523" t="s">
        <v>48</v>
      </c>
      <c r="H523">
        <v>1</v>
      </c>
      <c r="I523" t="s">
        <v>82</v>
      </c>
      <c r="J523" s="10">
        <v>59.48</v>
      </c>
      <c r="K523" t="s">
        <v>48</v>
      </c>
      <c r="L523" t="s">
        <v>371</v>
      </c>
      <c r="M523" t="s">
        <v>1026</v>
      </c>
      <c r="N523" t="s">
        <v>48</v>
      </c>
      <c r="O523" t="s">
        <v>48</v>
      </c>
      <c r="P523" t="s">
        <v>48</v>
      </c>
      <c r="Q523" t="s">
        <v>48</v>
      </c>
      <c r="R523" t="s">
        <v>48</v>
      </c>
      <c r="S523">
        <v>3.9405000000000001</v>
      </c>
      <c r="T523" t="s">
        <v>48</v>
      </c>
      <c r="U523" t="s">
        <v>48</v>
      </c>
      <c r="V523" t="s">
        <v>48</v>
      </c>
      <c r="W523" t="s">
        <v>48</v>
      </c>
      <c r="X523">
        <v>183</v>
      </c>
      <c r="Y523">
        <v>91</v>
      </c>
      <c r="Z523" t="s">
        <v>48</v>
      </c>
      <c r="AA523" t="s">
        <v>48</v>
      </c>
      <c r="AB523" t="s">
        <v>48</v>
      </c>
      <c r="AC523" t="s">
        <v>1027</v>
      </c>
      <c r="AD523" t="s">
        <v>48</v>
      </c>
      <c r="AE523" t="s">
        <v>48</v>
      </c>
      <c r="AF523" t="s">
        <v>48</v>
      </c>
      <c r="AG523" t="s">
        <v>48</v>
      </c>
      <c r="AH523" t="s">
        <v>48</v>
      </c>
      <c r="AI523" t="s">
        <v>48</v>
      </c>
      <c r="AJ523" t="s">
        <v>48</v>
      </c>
      <c r="AK523">
        <v>21.47</v>
      </c>
      <c r="AL523" t="s">
        <v>48</v>
      </c>
      <c r="AM523" t="s">
        <v>48</v>
      </c>
      <c r="AN523" t="s">
        <v>48</v>
      </c>
      <c r="AO523" t="s">
        <v>904</v>
      </c>
      <c r="AU523" t="s">
        <v>911</v>
      </c>
    </row>
    <row r="524" spans="1:47">
      <c r="A524" t="s">
        <v>911</v>
      </c>
      <c r="B524" t="s">
        <v>903</v>
      </c>
      <c r="C524">
        <v>4021</v>
      </c>
      <c r="D524" t="s">
        <v>48</v>
      </c>
      <c r="E524" t="s">
        <v>48</v>
      </c>
      <c r="F524" t="s">
        <v>48</v>
      </c>
      <c r="G524" t="s">
        <v>48</v>
      </c>
      <c r="H524">
        <v>1</v>
      </c>
      <c r="I524" t="s">
        <v>82</v>
      </c>
      <c r="J524" s="10">
        <v>59.48</v>
      </c>
      <c r="K524" t="s">
        <v>48</v>
      </c>
      <c r="L524" t="s">
        <v>371</v>
      </c>
      <c r="M524" t="s">
        <v>1026</v>
      </c>
      <c r="N524" t="s">
        <v>48</v>
      </c>
      <c r="O524" t="s">
        <v>48</v>
      </c>
      <c r="P524" t="s">
        <v>48</v>
      </c>
      <c r="Q524" t="s">
        <v>48</v>
      </c>
      <c r="R524" t="s">
        <v>48</v>
      </c>
      <c r="S524">
        <v>3.774</v>
      </c>
      <c r="T524" t="s">
        <v>48</v>
      </c>
      <c r="U524" t="s">
        <v>48</v>
      </c>
      <c r="V524" t="s">
        <v>48</v>
      </c>
      <c r="W524" t="s">
        <v>48</v>
      </c>
      <c r="X524">
        <v>193</v>
      </c>
      <c r="Y524">
        <v>121</v>
      </c>
      <c r="Z524" t="s">
        <v>48</v>
      </c>
      <c r="AA524" t="s">
        <v>48</v>
      </c>
      <c r="AB524" t="s">
        <v>48</v>
      </c>
      <c r="AC524">
        <v>0.2</v>
      </c>
      <c r="AD524" t="s">
        <v>48</v>
      </c>
      <c r="AE524" t="s">
        <v>48</v>
      </c>
      <c r="AF524" t="s">
        <v>48</v>
      </c>
      <c r="AG524" t="s">
        <v>48</v>
      </c>
      <c r="AH524" t="s">
        <v>48</v>
      </c>
      <c r="AI524" t="s">
        <v>48</v>
      </c>
      <c r="AJ524" t="s">
        <v>48</v>
      </c>
      <c r="AK524">
        <v>21.47</v>
      </c>
      <c r="AL524" t="s">
        <v>48</v>
      </c>
      <c r="AM524" t="s">
        <v>48</v>
      </c>
      <c r="AN524" t="s">
        <v>48</v>
      </c>
      <c r="AO524" t="s">
        <v>904</v>
      </c>
      <c r="AU524" t="s">
        <v>911</v>
      </c>
    </row>
    <row r="525" spans="1:47">
      <c r="A525" t="s">
        <v>911</v>
      </c>
      <c r="B525" t="s">
        <v>903</v>
      </c>
      <c r="C525">
        <v>4022</v>
      </c>
      <c r="D525" t="s">
        <v>48</v>
      </c>
      <c r="E525" t="s">
        <v>48</v>
      </c>
      <c r="F525" t="s">
        <v>48</v>
      </c>
      <c r="G525" t="s">
        <v>48</v>
      </c>
      <c r="H525">
        <v>1</v>
      </c>
      <c r="I525" t="s">
        <v>82</v>
      </c>
      <c r="J525" s="10">
        <v>59.48</v>
      </c>
      <c r="K525" t="s">
        <v>48</v>
      </c>
      <c r="L525" t="s">
        <v>371</v>
      </c>
      <c r="M525" t="s">
        <v>1026</v>
      </c>
      <c r="N525" t="s">
        <v>48</v>
      </c>
      <c r="O525" t="s">
        <v>48</v>
      </c>
      <c r="P525" t="s">
        <v>48</v>
      </c>
      <c r="Q525" t="s">
        <v>48</v>
      </c>
      <c r="R525" t="s">
        <v>48</v>
      </c>
      <c r="S525">
        <v>0.75480000000000003</v>
      </c>
      <c r="T525" t="s">
        <v>48</v>
      </c>
      <c r="U525" t="s">
        <v>48</v>
      </c>
      <c r="V525" t="s">
        <v>48</v>
      </c>
      <c r="W525" t="s">
        <v>48</v>
      </c>
      <c r="X525">
        <v>179</v>
      </c>
      <c r="Y525">
        <v>125</v>
      </c>
      <c r="Z525" t="s">
        <v>48</v>
      </c>
      <c r="AA525" t="s">
        <v>48</v>
      </c>
      <c r="AB525" t="s">
        <v>48</v>
      </c>
      <c r="AC525" t="s">
        <v>1027</v>
      </c>
      <c r="AD525" t="s">
        <v>48</v>
      </c>
      <c r="AE525" t="s">
        <v>48</v>
      </c>
      <c r="AF525" t="s">
        <v>48</v>
      </c>
      <c r="AG525" t="s">
        <v>48</v>
      </c>
      <c r="AH525" t="s">
        <v>48</v>
      </c>
      <c r="AI525" t="s">
        <v>48</v>
      </c>
      <c r="AJ525" t="s">
        <v>48</v>
      </c>
      <c r="AK525">
        <v>21.47</v>
      </c>
      <c r="AL525" t="s">
        <v>48</v>
      </c>
      <c r="AM525" t="s">
        <v>48</v>
      </c>
      <c r="AN525" t="s">
        <v>48</v>
      </c>
      <c r="AO525" t="s">
        <v>904</v>
      </c>
      <c r="AU525" t="s">
        <v>911</v>
      </c>
    </row>
    <row r="526" spans="1:47">
      <c r="A526" t="s">
        <v>911</v>
      </c>
      <c r="B526" t="s">
        <v>903</v>
      </c>
      <c r="C526">
        <v>4024</v>
      </c>
      <c r="D526" t="s">
        <v>48</v>
      </c>
      <c r="E526" t="s">
        <v>48</v>
      </c>
      <c r="F526" t="s">
        <v>48</v>
      </c>
      <c r="G526" t="s">
        <v>48</v>
      </c>
      <c r="H526">
        <v>1</v>
      </c>
      <c r="I526" t="s">
        <v>82</v>
      </c>
      <c r="J526" s="10">
        <v>59.48</v>
      </c>
      <c r="K526" t="s">
        <v>48</v>
      </c>
      <c r="L526" t="s">
        <v>371</v>
      </c>
      <c r="M526" t="s">
        <v>1026</v>
      </c>
      <c r="N526" t="s">
        <v>48</v>
      </c>
      <c r="O526" t="s">
        <v>48</v>
      </c>
      <c r="P526" t="s">
        <v>48</v>
      </c>
      <c r="Q526" t="s">
        <v>48</v>
      </c>
      <c r="R526" t="s">
        <v>48</v>
      </c>
      <c r="S526">
        <v>0.76034999999999997</v>
      </c>
      <c r="T526" t="s">
        <v>48</v>
      </c>
      <c r="U526" t="s">
        <v>48</v>
      </c>
      <c r="V526" t="s">
        <v>48</v>
      </c>
      <c r="W526" t="s">
        <v>48</v>
      </c>
      <c r="X526">
        <v>166</v>
      </c>
      <c r="Y526">
        <v>112</v>
      </c>
      <c r="Z526" t="s">
        <v>48</v>
      </c>
      <c r="AA526" t="s">
        <v>48</v>
      </c>
      <c r="AB526" t="s">
        <v>48</v>
      </c>
      <c r="AC526" t="s">
        <v>1027</v>
      </c>
      <c r="AD526" t="s">
        <v>48</v>
      </c>
      <c r="AE526" t="s">
        <v>48</v>
      </c>
      <c r="AF526" t="s">
        <v>48</v>
      </c>
      <c r="AG526" t="s">
        <v>48</v>
      </c>
      <c r="AH526" t="s">
        <v>48</v>
      </c>
      <c r="AI526" t="s">
        <v>48</v>
      </c>
      <c r="AJ526" t="s">
        <v>48</v>
      </c>
      <c r="AK526">
        <v>21.47</v>
      </c>
      <c r="AL526" t="s">
        <v>48</v>
      </c>
      <c r="AM526" t="s">
        <v>48</v>
      </c>
      <c r="AN526" t="s">
        <v>48</v>
      </c>
      <c r="AO526" t="s">
        <v>904</v>
      </c>
      <c r="AU526" t="s">
        <v>911</v>
      </c>
    </row>
    <row r="527" spans="1:47">
      <c r="A527" t="s">
        <v>911</v>
      </c>
      <c r="B527" t="s">
        <v>903</v>
      </c>
      <c r="C527">
        <v>4025</v>
      </c>
      <c r="D527" t="s">
        <v>48</v>
      </c>
      <c r="E527" t="s">
        <v>48</v>
      </c>
      <c r="F527" t="s">
        <v>48</v>
      </c>
      <c r="G527" t="s">
        <v>48</v>
      </c>
      <c r="H527">
        <v>1</v>
      </c>
      <c r="I527" t="s">
        <v>82</v>
      </c>
      <c r="J527" s="10">
        <v>59.48</v>
      </c>
      <c r="K527" t="s">
        <v>48</v>
      </c>
      <c r="L527" t="s">
        <v>371</v>
      </c>
      <c r="M527" t="s">
        <v>1026</v>
      </c>
      <c r="N527" t="s">
        <v>48</v>
      </c>
      <c r="O527" t="s">
        <v>48</v>
      </c>
      <c r="P527" t="s">
        <v>48</v>
      </c>
      <c r="Q527" t="s">
        <v>48</v>
      </c>
      <c r="R527" t="s">
        <v>48</v>
      </c>
      <c r="S527">
        <v>0.79920000000000002</v>
      </c>
      <c r="T527" t="s">
        <v>48</v>
      </c>
      <c r="U527" t="s">
        <v>48</v>
      </c>
      <c r="V527" t="s">
        <v>48</v>
      </c>
      <c r="W527" t="s">
        <v>48</v>
      </c>
      <c r="X527">
        <v>172</v>
      </c>
      <c r="Y527">
        <v>113</v>
      </c>
      <c r="Z527" t="s">
        <v>48</v>
      </c>
      <c r="AA527" t="s">
        <v>48</v>
      </c>
      <c r="AB527" t="s">
        <v>48</v>
      </c>
      <c r="AC527">
        <v>24.8</v>
      </c>
      <c r="AD527" t="s">
        <v>48</v>
      </c>
      <c r="AE527" t="s">
        <v>48</v>
      </c>
      <c r="AF527" t="s">
        <v>48</v>
      </c>
      <c r="AG527" t="s">
        <v>48</v>
      </c>
      <c r="AH527" t="s">
        <v>48</v>
      </c>
      <c r="AI527" t="s">
        <v>48</v>
      </c>
      <c r="AJ527" t="s">
        <v>48</v>
      </c>
      <c r="AK527">
        <v>21.47</v>
      </c>
      <c r="AL527" t="s">
        <v>48</v>
      </c>
      <c r="AM527" t="s">
        <v>48</v>
      </c>
      <c r="AN527" t="s">
        <v>48</v>
      </c>
      <c r="AO527" t="s">
        <v>904</v>
      </c>
      <c r="AU527" t="s">
        <v>911</v>
      </c>
    </row>
    <row r="528" spans="1:47">
      <c r="A528" t="s">
        <v>911</v>
      </c>
      <c r="B528" t="s">
        <v>903</v>
      </c>
      <c r="C528">
        <v>4026</v>
      </c>
      <c r="D528" t="s">
        <v>48</v>
      </c>
      <c r="E528" t="s">
        <v>48</v>
      </c>
      <c r="F528" t="s">
        <v>48</v>
      </c>
      <c r="G528" t="s">
        <v>48</v>
      </c>
      <c r="H528">
        <v>1</v>
      </c>
      <c r="I528" t="s">
        <v>82</v>
      </c>
      <c r="J528" s="10">
        <v>59.48</v>
      </c>
      <c r="K528" t="s">
        <v>48</v>
      </c>
      <c r="L528" t="s">
        <v>371</v>
      </c>
      <c r="M528" t="s">
        <v>1026</v>
      </c>
      <c r="N528" t="s">
        <v>48</v>
      </c>
      <c r="O528" t="s">
        <v>48</v>
      </c>
      <c r="P528" t="s">
        <v>48</v>
      </c>
      <c r="Q528" t="s">
        <v>48</v>
      </c>
      <c r="R528" t="s">
        <v>48</v>
      </c>
      <c r="S528">
        <v>0.75480000000000003</v>
      </c>
      <c r="T528" t="s">
        <v>48</v>
      </c>
      <c r="U528" t="s">
        <v>48</v>
      </c>
      <c r="V528" t="s">
        <v>48</v>
      </c>
      <c r="W528" t="s">
        <v>48</v>
      </c>
      <c r="X528">
        <v>170</v>
      </c>
      <c r="Y528">
        <v>119</v>
      </c>
      <c r="Z528" t="s">
        <v>48</v>
      </c>
      <c r="AA528" t="s">
        <v>48</v>
      </c>
      <c r="AB528" t="s">
        <v>48</v>
      </c>
      <c r="AC528">
        <v>0.2</v>
      </c>
      <c r="AD528" t="s">
        <v>48</v>
      </c>
      <c r="AE528" t="s">
        <v>48</v>
      </c>
      <c r="AF528" t="s">
        <v>48</v>
      </c>
      <c r="AG528" t="s">
        <v>48</v>
      </c>
      <c r="AH528" t="s">
        <v>48</v>
      </c>
      <c r="AI528" t="s">
        <v>48</v>
      </c>
      <c r="AJ528" t="s">
        <v>48</v>
      </c>
      <c r="AK528">
        <v>21.47</v>
      </c>
      <c r="AL528" t="s">
        <v>48</v>
      </c>
      <c r="AM528" t="s">
        <v>48</v>
      </c>
      <c r="AN528" t="s">
        <v>48</v>
      </c>
      <c r="AO528" t="s">
        <v>904</v>
      </c>
      <c r="AU528" t="s">
        <v>911</v>
      </c>
    </row>
    <row r="529" spans="1:47">
      <c r="A529" t="s">
        <v>911</v>
      </c>
      <c r="B529" t="s">
        <v>903</v>
      </c>
      <c r="C529">
        <v>56</v>
      </c>
      <c r="D529" t="s">
        <v>48</v>
      </c>
      <c r="E529" t="s">
        <v>48</v>
      </c>
      <c r="F529" t="s">
        <v>48</v>
      </c>
      <c r="G529" t="s">
        <v>48</v>
      </c>
      <c r="H529">
        <v>1</v>
      </c>
      <c r="I529" t="s">
        <v>82</v>
      </c>
      <c r="J529" s="10">
        <v>59.48</v>
      </c>
      <c r="K529" t="s">
        <v>48</v>
      </c>
      <c r="L529" t="s">
        <v>371</v>
      </c>
      <c r="M529" t="s">
        <v>1026</v>
      </c>
      <c r="N529" t="s">
        <v>48</v>
      </c>
      <c r="O529" t="s">
        <v>48</v>
      </c>
      <c r="P529" t="s">
        <v>48</v>
      </c>
      <c r="Q529" t="s">
        <v>48</v>
      </c>
      <c r="R529" t="s">
        <v>48</v>
      </c>
      <c r="S529">
        <v>3.8294999999999999</v>
      </c>
      <c r="T529" t="s">
        <v>48</v>
      </c>
      <c r="U529" t="s">
        <v>48</v>
      </c>
      <c r="V529" t="s">
        <v>48</v>
      </c>
      <c r="W529" t="s">
        <v>48</v>
      </c>
      <c r="X529">
        <v>246</v>
      </c>
      <c r="Y529">
        <v>119</v>
      </c>
      <c r="Z529" t="s">
        <v>48</v>
      </c>
      <c r="AA529" t="s">
        <v>48</v>
      </c>
      <c r="AB529" t="s">
        <v>48</v>
      </c>
      <c r="AC529" t="s">
        <v>48</v>
      </c>
      <c r="AD529" t="s">
        <v>48</v>
      </c>
      <c r="AE529" t="s">
        <v>48</v>
      </c>
      <c r="AF529" t="s">
        <v>48</v>
      </c>
      <c r="AG529" t="s">
        <v>48</v>
      </c>
      <c r="AH529" t="s">
        <v>48</v>
      </c>
      <c r="AI529" t="s">
        <v>48</v>
      </c>
      <c r="AJ529" t="s">
        <v>48</v>
      </c>
      <c r="AK529">
        <v>21.47</v>
      </c>
      <c r="AL529" t="s">
        <v>48</v>
      </c>
      <c r="AM529" t="s">
        <v>48</v>
      </c>
      <c r="AN529" t="s">
        <v>48</v>
      </c>
      <c r="AO529" t="s">
        <v>904</v>
      </c>
      <c r="AU529" t="s">
        <v>911</v>
      </c>
    </row>
    <row r="530" spans="1:47">
      <c r="A530" t="s">
        <v>911</v>
      </c>
      <c r="B530" t="s">
        <v>903</v>
      </c>
      <c r="C530">
        <v>58</v>
      </c>
      <c r="D530" t="s">
        <v>48</v>
      </c>
      <c r="E530" t="s">
        <v>48</v>
      </c>
      <c r="F530" t="s">
        <v>48</v>
      </c>
      <c r="G530" t="s">
        <v>48</v>
      </c>
      <c r="H530">
        <v>1</v>
      </c>
      <c r="I530" t="s">
        <v>82</v>
      </c>
      <c r="J530" s="10">
        <v>59.48</v>
      </c>
      <c r="K530" t="s">
        <v>48</v>
      </c>
      <c r="L530" t="s">
        <v>371</v>
      </c>
      <c r="M530" t="s">
        <v>1026</v>
      </c>
      <c r="N530" t="s">
        <v>48</v>
      </c>
      <c r="O530" t="s">
        <v>48</v>
      </c>
      <c r="P530" t="s">
        <v>48</v>
      </c>
      <c r="Q530" t="s">
        <v>48</v>
      </c>
      <c r="R530" t="s">
        <v>48</v>
      </c>
      <c r="S530">
        <v>3.9405000000000001</v>
      </c>
      <c r="T530" t="s">
        <v>48</v>
      </c>
      <c r="U530" t="s">
        <v>48</v>
      </c>
      <c r="V530" t="s">
        <v>48</v>
      </c>
      <c r="W530" t="s">
        <v>48</v>
      </c>
      <c r="X530">
        <v>218</v>
      </c>
      <c r="Y530">
        <v>118</v>
      </c>
      <c r="Z530" t="s">
        <v>48</v>
      </c>
      <c r="AA530" t="s">
        <v>48</v>
      </c>
      <c r="AB530" t="s">
        <v>48</v>
      </c>
      <c r="AC530" t="s">
        <v>48</v>
      </c>
      <c r="AD530" t="s">
        <v>48</v>
      </c>
      <c r="AE530" t="s">
        <v>48</v>
      </c>
      <c r="AF530" t="s">
        <v>48</v>
      </c>
      <c r="AG530" t="s">
        <v>48</v>
      </c>
      <c r="AH530" t="s">
        <v>48</v>
      </c>
      <c r="AI530" t="s">
        <v>48</v>
      </c>
      <c r="AJ530" t="s">
        <v>48</v>
      </c>
      <c r="AK530">
        <v>21.47</v>
      </c>
      <c r="AL530" t="s">
        <v>48</v>
      </c>
      <c r="AM530" t="s">
        <v>48</v>
      </c>
      <c r="AN530" t="s">
        <v>48</v>
      </c>
      <c r="AO530" t="s">
        <v>904</v>
      </c>
      <c r="AU530" t="s">
        <v>911</v>
      </c>
    </row>
    <row r="531" spans="1:47">
      <c r="A531" t="s">
        <v>911</v>
      </c>
      <c r="B531" t="s">
        <v>903</v>
      </c>
      <c r="C531">
        <v>59</v>
      </c>
      <c r="D531" t="s">
        <v>48</v>
      </c>
      <c r="E531" t="s">
        <v>48</v>
      </c>
      <c r="F531" t="s">
        <v>48</v>
      </c>
      <c r="G531" t="s">
        <v>48</v>
      </c>
      <c r="H531">
        <v>1</v>
      </c>
      <c r="I531" t="s">
        <v>82</v>
      </c>
      <c r="J531" s="10">
        <v>59.48</v>
      </c>
      <c r="K531" t="s">
        <v>48</v>
      </c>
      <c r="L531" t="s">
        <v>371</v>
      </c>
      <c r="M531" t="s">
        <v>1026</v>
      </c>
      <c r="N531" t="s">
        <v>48</v>
      </c>
      <c r="O531" t="s">
        <v>48</v>
      </c>
      <c r="P531" t="s">
        <v>48</v>
      </c>
      <c r="Q531" t="s">
        <v>48</v>
      </c>
      <c r="R531" t="s">
        <v>48</v>
      </c>
      <c r="S531">
        <v>3.7185000000000001</v>
      </c>
      <c r="T531" t="s">
        <v>48</v>
      </c>
      <c r="U531" t="s">
        <v>48</v>
      </c>
      <c r="V531" t="s">
        <v>48</v>
      </c>
      <c r="W531" t="s">
        <v>48</v>
      </c>
      <c r="X531">
        <v>254</v>
      </c>
      <c r="Y531">
        <v>121</v>
      </c>
      <c r="Z531" t="s">
        <v>48</v>
      </c>
      <c r="AA531" t="s">
        <v>48</v>
      </c>
      <c r="AB531" t="s">
        <v>48</v>
      </c>
      <c r="AC531" t="s">
        <v>48</v>
      </c>
      <c r="AD531" t="s">
        <v>48</v>
      </c>
      <c r="AE531" t="s">
        <v>48</v>
      </c>
      <c r="AF531" t="s">
        <v>48</v>
      </c>
      <c r="AG531" t="s">
        <v>48</v>
      </c>
      <c r="AH531" t="s">
        <v>48</v>
      </c>
      <c r="AI531" t="s">
        <v>48</v>
      </c>
      <c r="AJ531" t="s">
        <v>48</v>
      </c>
      <c r="AK531">
        <v>21.47</v>
      </c>
      <c r="AL531" t="s">
        <v>48</v>
      </c>
      <c r="AM531" t="s">
        <v>48</v>
      </c>
      <c r="AN531" t="s">
        <v>48</v>
      </c>
      <c r="AO531" t="s">
        <v>904</v>
      </c>
      <c r="AU531" t="s">
        <v>911</v>
      </c>
    </row>
    <row r="532" spans="1:47">
      <c r="A532" t="s">
        <v>911</v>
      </c>
      <c r="B532" t="s">
        <v>903</v>
      </c>
      <c r="C532">
        <v>6012</v>
      </c>
      <c r="D532" t="s">
        <v>48</v>
      </c>
      <c r="E532" t="s">
        <v>48</v>
      </c>
      <c r="F532" t="s">
        <v>48</v>
      </c>
      <c r="G532" t="s">
        <v>48</v>
      </c>
      <c r="H532">
        <v>1</v>
      </c>
      <c r="I532" t="s">
        <v>82</v>
      </c>
      <c r="J532" s="10">
        <v>59.48</v>
      </c>
      <c r="K532" t="s">
        <v>48</v>
      </c>
      <c r="L532" t="s">
        <v>371</v>
      </c>
      <c r="M532" t="s">
        <v>1026</v>
      </c>
      <c r="N532" t="s">
        <v>48</v>
      </c>
      <c r="O532" t="s">
        <v>48</v>
      </c>
      <c r="P532" t="s">
        <v>48</v>
      </c>
      <c r="Q532" t="s">
        <v>48</v>
      </c>
      <c r="R532" t="s">
        <v>48</v>
      </c>
      <c r="S532">
        <v>3.8850000000000002</v>
      </c>
      <c r="T532" t="s">
        <v>48</v>
      </c>
      <c r="U532" t="s">
        <v>48</v>
      </c>
      <c r="V532" t="s">
        <v>48</v>
      </c>
      <c r="W532" t="s">
        <v>48</v>
      </c>
      <c r="X532">
        <v>170</v>
      </c>
      <c r="Y532">
        <v>114</v>
      </c>
      <c r="Z532" t="s">
        <v>48</v>
      </c>
      <c r="AA532" t="s">
        <v>48</v>
      </c>
      <c r="AB532" t="s">
        <v>48</v>
      </c>
      <c r="AC532">
        <v>0.2</v>
      </c>
      <c r="AD532" t="s">
        <v>48</v>
      </c>
      <c r="AE532" t="s">
        <v>48</v>
      </c>
      <c r="AF532" t="s">
        <v>48</v>
      </c>
      <c r="AG532" t="s">
        <v>48</v>
      </c>
      <c r="AH532" t="s">
        <v>48</v>
      </c>
      <c r="AI532" t="s">
        <v>48</v>
      </c>
      <c r="AJ532" t="s">
        <v>48</v>
      </c>
      <c r="AK532">
        <v>21.47</v>
      </c>
      <c r="AL532" t="s">
        <v>48</v>
      </c>
      <c r="AM532" t="s">
        <v>48</v>
      </c>
      <c r="AN532" t="s">
        <v>48</v>
      </c>
      <c r="AO532" t="s">
        <v>904</v>
      </c>
      <c r="AU532" t="s">
        <v>911</v>
      </c>
    </row>
    <row r="533" spans="1:47">
      <c r="A533" t="s">
        <v>911</v>
      </c>
      <c r="B533" t="s">
        <v>903</v>
      </c>
      <c r="C533">
        <v>6013</v>
      </c>
      <c r="D533" t="s">
        <v>48</v>
      </c>
      <c r="E533" t="s">
        <v>48</v>
      </c>
      <c r="F533" t="s">
        <v>48</v>
      </c>
      <c r="G533" t="s">
        <v>48</v>
      </c>
      <c r="H533">
        <v>1</v>
      </c>
      <c r="I533" t="s">
        <v>82</v>
      </c>
      <c r="J533" s="10">
        <v>59.48</v>
      </c>
      <c r="K533" t="s">
        <v>48</v>
      </c>
      <c r="L533" t="s">
        <v>371</v>
      </c>
      <c r="M533" t="s">
        <v>1026</v>
      </c>
      <c r="N533" t="s">
        <v>48</v>
      </c>
      <c r="O533" t="s">
        <v>48</v>
      </c>
      <c r="P533" t="s">
        <v>48</v>
      </c>
      <c r="Q533" t="s">
        <v>48</v>
      </c>
      <c r="R533" t="s">
        <v>48</v>
      </c>
      <c r="S533">
        <v>3.6630000000000003</v>
      </c>
      <c r="T533" t="s">
        <v>48</v>
      </c>
      <c r="U533" t="s">
        <v>48</v>
      </c>
      <c r="V533" t="s">
        <v>48</v>
      </c>
      <c r="W533" t="s">
        <v>48</v>
      </c>
      <c r="X533">
        <v>181</v>
      </c>
      <c r="Y533">
        <v>148</v>
      </c>
      <c r="Z533" t="s">
        <v>48</v>
      </c>
      <c r="AA533" t="s">
        <v>48</v>
      </c>
      <c r="AB533" t="s">
        <v>48</v>
      </c>
      <c r="AC533">
        <v>0.3</v>
      </c>
      <c r="AD533" t="s">
        <v>48</v>
      </c>
      <c r="AE533" t="s">
        <v>48</v>
      </c>
      <c r="AF533" t="s">
        <v>48</v>
      </c>
      <c r="AG533" t="s">
        <v>48</v>
      </c>
      <c r="AH533" t="s">
        <v>48</v>
      </c>
      <c r="AI533" t="s">
        <v>48</v>
      </c>
      <c r="AJ533" t="s">
        <v>48</v>
      </c>
      <c r="AK533">
        <v>21.47</v>
      </c>
      <c r="AL533" t="s">
        <v>48</v>
      </c>
      <c r="AM533" t="s">
        <v>48</v>
      </c>
      <c r="AN533" t="s">
        <v>48</v>
      </c>
      <c r="AO533" t="s">
        <v>904</v>
      </c>
      <c r="AU533" t="s">
        <v>911</v>
      </c>
    </row>
    <row r="534" spans="1:47">
      <c r="A534" t="s">
        <v>911</v>
      </c>
      <c r="B534" t="s">
        <v>903</v>
      </c>
      <c r="C534">
        <v>6014</v>
      </c>
      <c r="D534" t="s">
        <v>48</v>
      </c>
      <c r="E534" t="s">
        <v>48</v>
      </c>
      <c r="F534" t="s">
        <v>48</v>
      </c>
      <c r="G534" t="s">
        <v>48</v>
      </c>
      <c r="H534">
        <v>1</v>
      </c>
      <c r="I534" t="s">
        <v>82</v>
      </c>
      <c r="J534" s="10">
        <v>59.48</v>
      </c>
      <c r="K534" t="s">
        <v>48</v>
      </c>
      <c r="L534" t="s">
        <v>371</v>
      </c>
      <c r="M534" t="s">
        <v>1026</v>
      </c>
      <c r="N534" t="s">
        <v>48</v>
      </c>
      <c r="O534" t="s">
        <v>48</v>
      </c>
      <c r="P534" t="s">
        <v>48</v>
      </c>
      <c r="Q534" t="s">
        <v>48</v>
      </c>
      <c r="R534" t="s">
        <v>48</v>
      </c>
      <c r="S534">
        <v>0.78254999999999997</v>
      </c>
      <c r="T534" t="s">
        <v>48</v>
      </c>
      <c r="U534" t="s">
        <v>48</v>
      </c>
      <c r="V534" t="s">
        <v>48</v>
      </c>
      <c r="W534" t="s">
        <v>48</v>
      </c>
      <c r="X534">
        <v>178</v>
      </c>
      <c r="Y534">
        <v>144</v>
      </c>
      <c r="Z534" t="s">
        <v>48</v>
      </c>
      <c r="AA534" t="s">
        <v>48</v>
      </c>
      <c r="AB534" t="s">
        <v>48</v>
      </c>
      <c r="AC534">
        <v>5.2</v>
      </c>
      <c r="AD534" t="s">
        <v>48</v>
      </c>
      <c r="AE534" t="s">
        <v>48</v>
      </c>
      <c r="AF534" t="s">
        <v>48</v>
      </c>
      <c r="AG534" t="s">
        <v>48</v>
      </c>
      <c r="AH534" t="s">
        <v>48</v>
      </c>
      <c r="AI534" t="s">
        <v>48</v>
      </c>
      <c r="AJ534" t="s">
        <v>48</v>
      </c>
      <c r="AK534">
        <v>21.47</v>
      </c>
      <c r="AL534" t="s">
        <v>48</v>
      </c>
      <c r="AM534" t="s">
        <v>48</v>
      </c>
      <c r="AN534" t="s">
        <v>48</v>
      </c>
      <c r="AO534" t="s">
        <v>904</v>
      </c>
      <c r="AU534" t="s">
        <v>911</v>
      </c>
    </row>
    <row r="535" spans="1:47">
      <c r="A535" t="s">
        <v>911</v>
      </c>
      <c r="B535" t="s">
        <v>903</v>
      </c>
      <c r="C535">
        <v>6015</v>
      </c>
      <c r="D535" t="s">
        <v>48</v>
      </c>
      <c r="E535" t="s">
        <v>48</v>
      </c>
      <c r="F535" t="s">
        <v>48</v>
      </c>
      <c r="G535" t="s">
        <v>48</v>
      </c>
      <c r="H535">
        <v>1</v>
      </c>
      <c r="I535" t="s">
        <v>82</v>
      </c>
      <c r="J535" s="10">
        <v>59.48</v>
      </c>
      <c r="K535" t="s">
        <v>48</v>
      </c>
      <c r="L535" t="s">
        <v>371</v>
      </c>
      <c r="M535" t="s">
        <v>1026</v>
      </c>
      <c r="N535" t="s">
        <v>48</v>
      </c>
      <c r="O535" t="s">
        <v>48</v>
      </c>
      <c r="P535" t="s">
        <v>48</v>
      </c>
      <c r="Q535" t="s">
        <v>48</v>
      </c>
      <c r="R535" t="s">
        <v>48</v>
      </c>
      <c r="S535">
        <v>0.72704999999999997</v>
      </c>
      <c r="T535" t="s">
        <v>48</v>
      </c>
      <c r="U535" t="s">
        <v>48</v>
      </c>
      <c r="V535" t="s">
        <v>48</v>
      </c>
      <c r="W535" t="s">
        <v>48</v>
      </c>
      <c r="X535">
        <v>161</v>
      </c>
      <c r="Y535">
        <v>126</v>
      </c>
      <c r="Z535" t="s">
        <v>48</v>
      </c>
      <c r="AA535" t="s">
        <v>48</v>
      </c>
      <c r="AB535" t="s">
        <v>48</v>
      </c>
      <c r="AC535">
        <v>0.9</v>
      </c>
      <c r="AD535" t="s">
        <v>48</v>
      </c>
      <c r="AE535" t="s">
        <v>48</v>
      </c>
      <c r="AF535" t="s">
        <v>48</v>
      </c>
      <c r="AG535" t="s">
        <v>48</v>
      </c>
      <c r="AH535" t="s">
        <v>48</v>
      </c>
      <c r="AI535" t="s">
        <v>48</v>
      </c>
      <c r="AJ535" t="s">
        <v>48</v>
      </c>
      <c r="AK535">
        <v>21.47</v>
      </c>
      <c r="AL535" t="s">
        <v>48</v>
      </c>
      <c r="AM535" t="s">
        <v>48</v>
      </c>
      <c r="AN535" t="s">
        <v>48</v>
      </c>
      <c r="AO535" t="s">
        <v>904</v>
      </c>
      <c r="AU535" t="s">
        <v>911</v>
      </c>
    </row>
    <row r="536" spans="1:47">
      <c r="A536" t="s">
        <v>911</v>
      </c>
      <c r="B536" t="s">
        <v>903</v>
      </c>
      <c r="C536">
        <v>6016</v>
      </c>
      <c r="D536" t="s">
        <v>48</v>
      </c>
      <c r="E536" t="s">
        <v>48</v>
      </c>
      <c r="F536" t="s">
        <v>48</v>
      </c>
      <c r="G536" t="s">
        <v>48</v>
      </c>
      <c r="H536">
        <v>1</v>
      </c>
      <c r="I536" t="s">
        <v>82</v>
      </c>
      <c r="J536" s="10">
        <v>59.48</v>
      </c>
      <c r="K536" t="s">
        <v>48</v>
      </c>
      <c r="L536" t="s">
        <v>371</v>
      </c>
      <c r="M536" t="s">
        <v>1026</v>
      </c>
      <c r="N536" t="s">
        <v>48</v>
      </c>
      <c r="O536" t="s">
        <v>48</v>
      </c>
      <c r="P536" t="s">
        <v>48</v>
      </c>
      <c r="Q536" t="s">
        <v>48</v>
      </c>
      <c r="R536" t="s">
        <v>48</v>
      </c>
      <c r="S536">
        <v>0.78254999999999997</v>
      </c>
      <c r="T536" t="s">
        <v>48</v>
      </c>
      <c r="U536" t="s">
        <v>48</v>
      </c>
      <c r="V536" t="s">
        <v>48</v>
      </c>
      <c r="W536" t="s">
        <v>48</v>
      </c>
      <c r="X536">
        <v>170</v>
      </c>
      <c r="Y536">
        <v>117</v>
      </c>
      <c r="Z536" t="s">
        <v>48</v>
      </c>
      <c r="AA536" t="s">
        <v>48</v>
      </c>
      <c r="AB536" t="s">
        <v>48</v>
      </c>
      <c r="AC536">
        <v>0.2</v>
      </c>
      <c r="AD536" t="s">
        <v>48</v>
      </c>
      <c r="AE536" t="s">
        <v>48</v>
      </c>
      <c r="AF536" t="s">
        <v>48</v>
      </c>
      <c r="AG536" t="s">
        <v>48</v>
      </c>
      <c r="AH536" t="s">
        <v>48</v>
      </c>
      <c r="AI536" t="s">
        <v>48</v>
      </c>
      <c r="AJ536" t="s">
        <v>48</v>
      </c>
      <c r="AK536">
        <v>21.47</v>
      </c>
      <c r="AL536" t="s">
        <v>48</v>
      </c>
      <c r="AM536" t="s">
        <v>48</v>
      </c>
      <c r="AN536" t="s">
        <v>48</v>
      </c>
      <c r="AO536" t="s">
        <v>904</v>
      </c>
      <c r="AU536" t="s">
        <v>911</v>
      </c>
    </row>
    <row r="537" spans="1:47">
      <c r="A537" t="s">
        <v>911</v>
      </c>
      <c r="B537" t="s">
        <v>903</v>
      </c>
      <c r="C537">
        <v>6021</v>
      </c>
      <c r="D537" t="s">
        <v>48</v>
      </c>
      <c r="E537" t="s">
        <v>48</v>
      </c>
      <c r="F537" t="s">
        <v>48</v>
      </c>
      <c r="G537" t="s">
        <v>48</v>
      </c>
      <c r="H537">
        <v>1</v>
      </c>
      <c r="I537" t="s">
        <v>82</v>
      </c>
      <c r="J537" s="10">
        <v>59.48</v>
      </c>
      <c r="K537" t="s">
        <v>48</v>
      </c>
      <c r="L537" t="s">
        <v>371</v>
      </c>
      <c r="M537" t="s">
        <v>1026</v>
      </c>
      <c r="N537" t="s">
        <v>48</v>
      </c>
      <c r="O537" t="s">
        <v>48</v>
      </c>
      <c r="P537" t="s">
        <v>48</v>
      </c>
      <c r="Q537" t="s">
        <v>48</v>
      </c>
      <c r="R537" t="s">
        <v>48</v>
      </c>
      <c r="S537">
        <v>0.72150000000000003</v>
      </c>
      <c r="T537" t="s">
        <v>48</v>
      </c>
      <c r="U537" t="s">
        <v>48</v>
      </c>
      <c r="V537" t="s">
        <v>48</v>
      </c>
      <c r="W537" t="s">
        <v>48</v>
      </c>
      <c r="X537">
        <v>177</v>
      </c>
      <c r="Y537">
        <v>131</v>
      </c>
      <c r="Z537" t="s">
        <v>48</v>
      </c>
      <c r="AA537" t="s">
        <v>48</v>
      </c>
      <c r="AB537" t="s">
        <v>48</v>
      </c>
      <c r="AC537" t="s">
        <v>1027</v>
      </c>
      <c r="AD537" t="s">
        <v>48</v>
      </c>
      <c r="AE537" t="s">
        <v>48</v>
      </c>
      <c r="AF537" t="s">
        <v>48</v>
      </c>
      <c r="AG537" t="s">
        <v>48</v>
      </c>
      <c r="AH537" t="s">
        <v>48</v>
      </c>
      <c r="AI537" t="s">
        <v>48</v>
      </c>
      <c r="AJ537" t="s">
        <v>48</v>
      </c>
      <c r="AK537">
        <v>21.47</v>
      </c>
      <c r="AL537" t="s">
        <v>48</v>
      </c>
      <c r="AM537" t="s">
        <v>48</v>
      </c>
      <c r="AN537" t="s">
        <v>48</v>
      </c>
      <c r="AO537" t="s">
        <v>904</v>
      </c>
      <c r="AU537" t="s">
        <v>911</v>
      </c>
    </row>
    <row r="538" spans="1:47">
      <c r="A538" t="s">
        <v>911</v>
      </c>
      <c r="B538" t="s">
        <v>903</v>
      </c>
      <c r="C538">
        <v>6022</v>
      </c>
      <c r="D538" t="s">
        <v>48</v>
      </c>
      <c r="E538" t="s">
        <v>48</v>
      </c>
      <c r="F538" t="s">
        <v>48</v>
      </c>
      <c r="G538" t="s">
        <v>48</v>
      </c>
      <c r="H538">
        <v>1</v>
      </c>
      <c r="I538" t="s">
        <v>82</v>
      </c>
      <c r="J538" s="10">
        <v>59.48</v>
      </c>
      <c r="K538" t="s">
        <v>48</v>
      </c>
      <c r="L538" t="s">
        <v>371</v>
      </c>
      <c r="M538" t="s">
        <v>1026</v>
      </c>
      <c r="N538" t="s">
        <v>48</v>
      </c>
      <c r="O538" t="s">
        <v>48</v>
      </c>
      <c r="P538" t="s">
        <v>48</v>
      </c>
      <c r="Q538" t="s">
        <v>48</v>
      </c>
      <c r="R538" t="s">
        <v>48</v>
      </c>
      <c r="S538">
        <v>0.76034999999999997</v>
      </c>
      <c r="T538" t="s">
        <v>48</v>
      </c>
      <c r="U538" t="s">
        <v>48</v>
      </c>
      <c r="V538" t="s">
        <v>48</v>
      </c>
      <c r="W538" t="s">
        <v>48</v>
      </c>
      <c r="X538">
        <v>153</v>
      </c>
      <c r="Y538">
        <v>114</v>
      </c>
      <c r="Z538" t="s">
        <v>48</v>
      </c>
      <c r="AA538" t="s">
        <v>48</v>
      </c>
      <c r="AB538" t="s">
        <v>48</v>
      </c>
      <c r="AC538" t="s">
        <v>48</v>
      </c>
      <c r="AD538" t="s">
        <v>48</v>
      </c>
      <c r="AE538" t="s">
        <v>48</v>
      </c>
      <c r="AF538" t="s">
        <v>48</v>
      </c>
      <c r="AG538" t="s">
        <v>48</v>
      </c>
      <c r="AH538" t="s">
        <v>48</v>
      </c>
      <c r="AI538" t="s">
        <v>48</v>
      </c>
      <c r="AJ538" t="s">
        <v>48</v>
      </c>
      <c r="AK538">
        <v>21.47</v>
      </c>
      <c r="AL538" t="s">
        <v>48</v>
      </c>
      <c r="AM538" t="s">
        <v>48</v>
      </c>
      <c r="AN538" t="s">
        <v>48</v>
      </c>
      <c r="AO538" t="s">
        <v>904</v>
      </c>
      <c r="AU538" t="s">
        <v>911</v>
      </c>
    </row>
    <row r="539" spans="1:47">
      <c r="A539" t="s">
        <v>911</v>
      </c>
      <c r="B539" t="s">
        <v>903</v>
      </c>
      <c r="C539">
        <v>6023</v>
      </c>
      <c r="D539" t="s">
        <v>48</v>
      </c>
      <c r="E539" t="s">
        <v>48</v>
      </c>
      <c r="F539" t="s">
        <v>48</v>
      </c>
      <c r="G539" t="s">
        <v>48</v>
      </c>
      <c r="H539">
        <v>1</v>
      </c>
      <c r="I539" t="s">
        <v>82</v>
      </c>
      <c r="J539" s="10">
        <v>59.48</v>
      </c>
      <c r="K539" t="s">
        <v>48</v>
      </c>
      <c r="L539" t="s">
        <v>371</v>
      </c>
      <c r="M539" t="s">
        <v>1026</v>
      </c>
      <c r="N539" t="s">
        <v>48</v>
      </c>
      <c r="O539" t="s">
        <v>48</v>
      </c>
      <c r="P539" t="s">
        <v>48</v>
      </c>
      <c r="Q539" t="s">
        <v>48</v>
      </c>
      <c r="R539" t="s">
        <v>48</v>
      </c>
      <c r="S539">
        <v>0.84360000000000002</v>
      </c>
      <c r="T539" t="s">
        <v>48</v>
      </c>
      <c r="U539" t="s">
        <v>48</v>
      </c>
      <c r="V539" t="s">
        <v>48</v>
      </c>
      <c r="W539" t="s">
        <v>48</v>
      </c>
      <c r="X539">
        <v>138</v>
      </c>
      <c r="Y539">
        <v>118</v>
      </c>
      <c r="Z539" t="s">
        <v>48</v>
      </c>
      <c r="AA539" t="s">
        <v>48</v>
      </c>
      <c r="AB539" t="s">
        <v>48</v>
      </c>
      <c r="AC539" t="s">
        <v>1027</v>
      </c>
      <c r="AD539" t="s">
        <v>48</v>
      </c>
      <c r="AE539" t="s">
        <v>48</v>
      </c>
      <c r="AF539" t="s">
        <v>48</v>
      </c>
      <c r="AG539" t="s">
        <v>48</v>
      </c>
      <c r="AH539" t="s">
        <v>48</v>
      </c>
      <c r="AI539" t="s">
        <v>48</v>
      </c>
      <c r="AJ539" t="s">
        <v>48</v>
      </c>
      <c r="AK539">
        <v>21.47</v>
      </c>
      <c r="AL539" t="s">
        <v>48</v>
      </c>
      <c r="AM539" t="s">
        <v>48</v>
      </c>
      <c r="AN539" t="s">
        <v>48</v>
      </c>
      <c r="AO539" t="s">
        <v>904</v>
      </c>
      <c r="AU539" t="s">
        <v>911</v>
      </c>
    </row>
    <row r="540" spans="1:47">
      <c r="A540" t="s">
        <v>911</v>
      </c>
      <c r="B540" t="s">
        <v>903</v>
      </c>
      <c r="C540">
        <v>6024</v>
      </c>
      <c r="D540" t="s">
        <v>48</v>
      </c>
      <c r="E540" t="s">
        <v>48</v>
      </c>
      <c r="F540" t="s">
        <v>48</v>
      </c>
      <c r="G540" t="s">
        <v>48</v>
      </c>
      <c r="H540">
        <v>1</v>
      </c>
      <c r="I540" t="s">
        <v>82</v>
      </c>
      <c r="J540" s="10">
        <v>59.48</v>
      </c>
      <c r="K540" t="s">
        <v>48</v>
      </c>
      <c r="L540" t="s">
        <v>371</v>
      </c>
      <c r="M540" t="s">
        <v>1026</v>
      </c>
      <c r="N540" t="s">
        <v>48</v>
      </c>
      <c r="O540" t="s">
        <v>48</v>
      </c>
      <c r="P540" t="s">
        <v>48</v>
      </c>
      <c r="Q540" t="s">
        <v>48</v>
      </c>
      <c r="R540" t="s">
        <v>48</v>
      </c>
      <c r="S540">
        <v>0.73815000000000008</v>
      </c>
      <c r="T540" t="s">
        <v>48</v>
      </c>
      <c r="U540" t="s">
        <v>48</v>
      </c>
      <c r="V540" t="s">
        <v>48</v>
      </c>
      <c r="W540" t="s">
        <v>48</v>
      </c>
      <c r="X540">
        <v>148</v>
      </c>
      <c r="Y540">
        <v>125</v>
      </c>
      <c r="Z540" t="s">
        <v>48</v>
      </c>
      <c r="AA540" t="s">
        <v>48</v>
      </c>
      <c r="AB540" t="s">
        <v>48</v>
      </c>
      <c r="AC540" t="s">
        <v>1027</v>
      </c>
      <c r="AD540" t="s">
        <v>48</v>
      </c>
      <c r="AE540" t="s">
        <v>48</v>
      </c>
      <c r="AF540" t="s">
        <v>48</v>
      </c>
      <c r="AG540" t="s">
        <v>48</v>
      </c>
      <c r="AH540" t="s">
        <v>48</v>
      </c>
      <c r="AI540" t="s">
        <v>48</v>
      </c>
      <c r="AJ540" t="s">
        <v>48</v>
      </c>
      <c r="AK540">
        <v>21.47</v>
      </c>
      <c r="AL540" t="s">
        <v>48</v>
      </c>
      <c r="AM540" t="s">
        <v>48</v>
      </c>
      <c r="AN540" t="s">
        <v>48</v>
      </c>
      <c r="AO540" t="s">
        <v>904</v>
      </c>
      <c r="AU540" t="s">
        <v>911</v>
      </c>
    </row>
    <row r="541" spans="1:47">
      <c r="A541" t="s">
        <v>911</v>
      </c>
      <c r="B541" t="s">
        <v>903</v>
      </c>
      <c r="C541">
        <v>6025</v>
      </c>
      <c r="D541" t="s">
        <v>48</v>
      </c>
      <c r="E541" t="s">
        <v>48</v>
      </c>
      <c r="F541" t="s">
        <v>48</v>
      </c>
      <c r="G541" t="s">
        <v>48</v>
      </c>
      <c r="H541">
        <v>1</v>
      </c>
      <c r="I541" t="s">
        <v>82</v>
      </c>
      <c r="J541" s="10">
        <v>59.48</v>
      </c>
      <c r="K541" t="s">
        <v>48</v>
      </c>
      <c r="L541" t="s">
        <v>371</v>
      </c>
      <c r="M541" t="s">
        <v>1026</v>
      </c>
      <c r="N541" t="s">
        <v>48</v>
      </c>
      <c r="O541" t="s">
        <v>48</v>
      </c>
      <c r="P541" t="s">
        <v>48</v>
      </c>
      <c r="Q541" t="s">
        <v>48</v>
      </c>
      <c r="R541" t="s">
        <v>48</v>
      </c>
      <c r="S541">
        <v>0.70484999999999998</v>
      </c>
      <c r="T541" t="s">
        <v>48</v>
      </c>
      <c r="U541" t="s">
        <v>48</v>
      </c>
      <c r="V541" t="s">
        <v>48</v>
      </c>
      <c r="W541" t="s">
        <v>48</v>
      </c>
      <c r="X541">
        <v>152</v>
      </c>
      <c r="Y541">
        <v>123</v>
      </c>
      <c r="Z541" t="s">
        <v>48</v>
      </c>
      <c r="AA541" t="s">
        <v>48</v>
      </c>
      <c r="AB541" t="s">
        <v>48</v>
      </c>
      <c r="AC541" t="s">
        <v>1027</v>
      </c>
      <c r="AD541" t="s">
        <v>48</v>
      </c>
      <c r="AE541" t="s">
        <v>48</v>
      </c>
      <c r="AF541" t="s">
        <v>48</v>
      </c>
      <c r="AG541" t="s">
        <v>48</v>
      </c>
      <c r="AH541" t="s">
        <v>48</v>
      </c>
      <c r="AI541" t="s">
        <v>48</v>
      </c>
      <c r="AJ541" t="s">
        <v>48</v>
      </c>
      <c r="AK541">
        <v>21.47</v>
      </c>
      <c r="AL541" t="s">
        <v>48</v>
      </c>
      <c r="AM541" t="s">
        <v>48</v>
      </c>
      <c r="AN541" t="s">
        <v>48</v>
      </c>
      <c r="AO541" t="s">
        <v>904</v>
      </c>
      <c r="AU541" t="s">
        <v>911</v>
      </c>
    </row>
    <row r="542" spans="1:47">
      <c r="A542" t="s">
        <v>911</v>
      </c>
      <c r="B542" t="s">
        <v>903</v>
      </c>
      <c r="C542">
        <v>6026</v>
      </c>
      <c r="D542" t="s">
        <v>48</v>
      </c>
      <c r="E542" t="s">
        <v>48</v>
      </c>
      <c r="F542" t="s">
        <v>48</v>
      </c>
      <c r="G542" t="s">
        <v>48</v>
      </c>
      <c r="H542">
        <v>1</v>
      </c>
      <c r="I542" t="s">
        <v>82</v>
      </c>
      <c r="J542" s="10">
        <v>59.48</v>
      </c>
      <c r="K542" t="s">
        <v>48</v>
      </c>
      <c r="L542" t="s">
        <v>371</v>
      </c>
      <c r="M542" t="s">
        <v>1026</v>
      </c>
      <c r="N542" t="s">
        <v>48</v>
      </c>
      <c r="O542" t="s">
        <v>48</v>
      </c>
      <c r="P542" t="s">
        <v>48</v>
      </c>
      <c r="Q542" t="s">
        <v>48</v>
      </c>
      <c r="R542" t="s">
        <v>48</v>
      </c>
      <c r="S542">
        <v>0.71594999999999998</v>
      </c>
      <c r="T542" t="s">
        <v>48</v>
      </c>
      <c r="U542" t="s">
        <v>48</v>
      </c>
      <c r="V542" t="s">
        <v>48</v>
      </c>
      <c r="W542" t="s">
        <v>48</v>
      </c>
      <c r="X542">
        <v>159</v>
      </c>
      <c r="Y542">
        <v>137</v>
      </c>
      <c r="Z542" t="s">
        <v>48</v>
      </c>
      <c r="AA542" t="s">
        <v>48</v>
      </c>
      <c r="AB542" t="s">
        <v>48</v>
      </c>
      <c r="AC542" t="s">
        <v>1027</v>
      </c>
      <c r="AD542" t="s">
        <v>48</v>
      </c>
      <c r="AE542" t="s">
        <v>48</v>
      </c>
      <c r="AF542" t="s">
        <v>48</v>
      </c>
      <c r="AG542" t="s">
        <v>48</v>
      </c>
      <c r="AH542" t="s">
        <v>48</v>
      </c>
      <c r="AI542" t="s">
        <v>48</v>
      </c>
      <c r="AJ542" t="s">
        <v>48</v>
      </c>
      <c r="AK542">
        <v>21.47</v>
      </c>
      <c r="AL542" t="s">
        <v>48</v>
      </c>
      <c r="AM542" t="s">
        <v>48</v>
      </c>
      <c r="AN542" t="s">
        <v>48</v>
      </c>
      <c r="AO542" t="s">
        <v>904</v>
      </c>
      <c r="AU542" t="s">
        <v>911</v>
      </c>
    </row>
    <row r="543" spans="1:47">
      <c r="A543" t="s">
        <v>911</v>
      </c>
      <c r="B543" t="s">
        <v>903</v>
      </c>
      <c r="C543">
        <v>6027</v>
      </c>
      <c r="D543" t="s">
        <v>48</v>
      </c>
      <c r="E543" t="s">
        <v>48</v>
      </c>
      <c r="F543" t="s">
        <v>48</v>
      </c>
      <c r="G543" t="s">
        <v>48</v>
      </c>
      <c r="H543">
        <v>1</v>
      </c>
      <c r="I543" t="s">
        <v>82</v>
      </c>
      <c r="J543" s="10">
        <v>59.48</v>
      </c>
      <c r="K543" t="s">
        <v>48</v>
      </c>
      <c r="L543" t="s">
        <v>371</v>
      </c>
      <c r="M543" t="s">
        <v>1026</v>
      </c>
      <c r="N543" t="s">
        <v>48</v>
      </c>
      <c r="O543" t="s">
        <v>48</v>
      </c>
      <c r="P543" t="s">
        <v>48</v>
      </c>
      <c r="Q543" t="s">
        <v>48</v>
      </c>
      <c r="R543" t="s">
        <v>48</v>
      </c>
      <c r="S543">
        <v>0.69374999999999998</v>
      </c>
      <c r="T543" t="s">
        <v>48</v>
      </c>
      <c r="U543" t="s">
        <v>48</v>
      </c>
      <c r="V543" t="s">
        <v>48</v>
      </c>
      <c r="W543" t="s">
        <v>48</v>
      </c>
      <c r="X543">
        <v>191</v>
      </c>
      <c r="Y543">
        <v>129</v>
      </c>
      <c r="Z543" t="s">
        <v>48</v>
      </c>
      <c r="AA543" t="s">
        <v>48</v>
      </c>
      <c r="AB543" t="s">
        <v>48</v>
      </c>
      <c r="AC543" t="s">
        <v>1027</v>
      </c>
      <c r="AD543" t="s">
        <v>48</v>
      </c>
      <c r="AE543" t="s">
        <v>48</v>
      </c>
      <c r="AF543" t="s">
        <v>48</v>
      </c>
      <c r="AG543" t="s">
        <v>48</v>
      </c>
      <c r="AH543" t="s">
        <v>48</v>
      </c>
      <c r="AI543" t="s">
        <v>48</v>
      </c>
      <c r="AJ543" t="s">
        <v>48</v>
      </c>
      <c r="AK543">
        <v>21.47</v>
      </c>
      <c r="AL543" t="s">
        <v>48</v>
      </c>
      <c r="AM543" t="s">
        <v>48</v>
      </c>
      <c r="AN543" t="s">
        <v>48</v>
      </c>
      <c r="AO543" t="s">
        <v>904</v>
      </c>
      <c r="AU543" t="s">
        <v>911</v>
      </c>
    </row>
    <row r="544" spans="1:47">
      <c r="A544" t="s">
        <v>911</v>
      </c>
      <c r="B544" t="s">
        <v>903</v>
      </c>
      <c r="C544">
        <v>6031</v>
      </c>
      <c r="D544" t="s">
        <v>48</v>
      </c>
      <c r="E544" t="s">
        <v>48</v>
      </c>
      <c r="F544" t="s">
        <v>48</v>
      </c>
      <c r="G544" t="s">
        <v>48</v>
      </c>
      <c r="H544">
        <v>1</v>
      </c>
      <c r="I544" t="s">
        <v>82</v>
      </c>
      <c r="J544" s="10">
        <v>59.48</v>
      </c>
      <c r="K544" t="s">
        <v>48</v>
      </c>
      <c r="L544" t="s">
        <v>371</v>
      </c>
      <c r="M544" t="s">
        <v>1026</v>
      </c>
      <c r="N544" t="s">
        <v>48</v>
      </c>
      <c r="O544" t="s">
        <v>48</v>
      </c>
      <c r="P544" t="s">
        <v>48</v>
      </c>
      <c r="Q544" t="s">
        <v>48</v>
      </c>
      <c r="R544" t="s">
        <v>48</v>
      </c>
      <c r="S544">
        <v>0.70484999999999998</v>
      </c>
      <c r="T544" t="s">
        <v>48</v>
      </c>
      <c r="U544" t="s">
        <v>48</v>
      </c>
      <c r="V544" t="s">
        <v>48</v>
      </c>
      <c r="W544" t="s">
        <v>48</v>
      </c>
      <c r="X544">
        <v>189</v>
      </c>
      <c r="Y544">
        <v>115</v>
      </c>
      <c r="Z544" t="s">
        <v>48</v>
      </c>
      <c r="AA544" t="s">
        <v>48</v>
      </c>
      <c r="AB544" t="s">
        <v>48</v>
      </c>
      <c r="AC544">
        <v>0.3</v>
      </c>
      <c r="AD544" t="s">
        <v>48</v>
      </c>
      <c r="AE544" t="s">
        <v>48</v>
      </c>
      <c r="AF544" t="s">
        <v>48</v>
      </c>
      <c r="AG544" t="s">
        <v>48</v>
      </c>
      <c r="AH544" t="s">
        <v>48</v>
      </c>
      <c r="AI544" t="s">
        <v>48</v>
      </c>
      <c r="AJ544" t="s">
        <v>48</v>
      </c>
      <c r="AK544">
        <v>21.47</v>
      </c>
      <c r="AL544" t="s">
        <v>48</v>
      </c>
      <c r="AM544" t="s">
        <v>48</v>
      </c>
      <c r="AN544" t="s">
        <v>48</v>
      </c>
      <c r="AO544" t="s">
        <v>904</v>
      </c>
      <c r="AU544" t="s">
        <v>911</v>
      </c>
    </row>
    <row r="545" spans="1:47">
      <c r="A545" t="s">
        <v>911</v>
      </c>
      <c r="B545" t="s">
        <v>903</v>
      </c>
      <c r="C545">
        <v>6032</v>
      </c>
      <c r="D545" t="s">
        <v>48</v>
      </c>
      <c r="E545" t="s">
        <v>48</v>
      </c>
      <c r="F545" t="s">
        <v>48</v>
      </c>
      <c r="G545" t="s">
        <v>48</v>
      </c>
      <c r="H545">
        <v>1</v>
      </c>
      <c r="I545" t="s">
        <v>82</v>
      </c>
      <c r="J545" s="10">
        <v>59.48</v>
      </c>
      <c r="K545" t="s">
        <v>48</v>
      </c>
      <c r="L545" t="s">
        <v>371</v>
      </c>
      <c r="M545" t="s">
        <v>1026</v>
      </c>
      <c r="N545" t="s">
        <v>48</v>
      </c>
      <c r="O545" t="s">
        <v>48</v>
      </c>
      <c r="P545" t="s">
        <v>48</v>
      </c>
      <c r="Q545" t="s">
        <v>48</v>
      </c>
      <c r="R545" t="s">
        <v>48</v>
      </c>
      <c r="S545">
        <v>0.71040000000000003</v>
      </c>
      <c r="T545" t="s">
        <v>48</v>
      </c>
      <c r="U545" t="s">
        <v>48</v>
      </c>
      <c r="V545" t="s">
        <v>48</v>
      </c>
      <c r="W545" t="s">
        <v>48</v>
      </c>
      <c r="X545">
        <v>208</v>
      </c>
      <c r="Y545">
        <v>108</v>
      </c>
      <c r="Z545" t="s">
        <v>48</v>
      </c>
      <c r="AA545" t="s">
        <v>48</v>
      </c>
      <c r="AB545" t="s">
        <v>48</v>
      </c>
      <c r="AC545" t="s">
        <v>1027</v>
      </c>
      <c r="AD545" t="s">
        <v>48</v>
      </c>
      <c r="AE545" t="s">
        <v>48</v>
      </c>
      <c r="AF545" t="s">
        <v>48</v>
      </c>
      <c r="AG545" t="s">
        <v>48</v>
      </c>
      <c r="AH545" t="s">
        <v>48</v>
      </c>
      <c r="AI545" t="s">
        <v>48</v>
      </c>
      <c r="AJ545" t="s">
        <v>48</v>
      </c>
      <c r="AK545">
        <v>21.47</v>
      </c>
      <c r="AL545" t="s">
        <v>48</v>
      </c>
      <c r="AM545" t="s">
        <v>48</v>
      </c>
      <c r="AN545" t="s">
        <v>48</v>
      </c>
      <c r="AO545" t="s">
        <v>904</v>
      </c>
      <c r="AU545" t="s">
        <v>911</v>
      </c>
    </row>
    <row r="546" spans="1:47">
      <c r="A546" t="s">
        <v>911</v>
      </c>
      <c r="B546" t="s">
        <v>903</v>
      </c>
      <c r="C546">
        <v>6033</v>
      </c>
      <c r="D546" t="s">
        <v>48</v>
      </c>
      <c r="E546" t="s">
        <v>48</v>
      </c>
      <c r="F546" t="s">
        <v>48</v>
      </c>
      <c r="G546" t="s">
        <v>48</v>
      </c>
      <c r="H546">
        <v>1</v>
      </c>
      <c r="I546" t="s">
        <v>82</v>
      </c>
      <c r="J546" s="10">
        <v>59.48</v>
      </c>
      <c r="K546" t="s">
        <v>48</v>
      </c>
      <c r="L546" t="s">
        <v>371</v>
      </c>
      <c r="M546" t="s">
        <v>1026</v>
      </c>
      <c r="N546" t="s">
        <v>48</v>
      </c>
      <c r="O546" t="s">
        <v>48</v>
      </c>
      <c r="P546" t="s">
        <v>48</v>
      </c>
      <c r="Q546" t="s">
        <v>48</v>
      </c>
      <c r="R546" t="s">
        <v>48</v>
      </c>
      <c r="S546">
        <v>0.68265000000000009</v>
      </c>
      <c r="T546" t="s">
        <v>48</v>
      </c>
      <c r="U546" t="s">
        <v>48</v>
      </c>
      <c r="V546" t="s">
        <v>48</v>
      </c>
      <c r="W546" t="s">
        <v>48</v>
      </c>
      <c r="X546">
        <v>185</v>
      </c>
      <c r="Y546">
        <v>132</v>
      </c>
      <c r="Z546" t="s">
        <v>48</v>
      </c>
      <c r="AA546" t="s">
        <v>48</v>
      </c>
      <c r="AB546" t="s">
        <v>48</v>
      </c>
      <c r="AC546">
        <v>0.5</v>
      </c>
      <c r="AD546" t="s">
        <v>48</v>
      </c>
      <c r="AE546" t="s">
        <v>48</v>
      </c>
      <c r="AF546" t="s">
        <v>48</v>
      </c>
      <c r="AG546" t="s">
        <v>48</v>
      </c>
      <c r="AH546" t="s">
        <v>48</v>
      </c>
      <c r="AI546" t="s">
        <v>48</v>
      </c>
      <c r="AJ546" t="s">
        <v>48</v>
      </c>
      <c r="AK546">
        <v>21.47</v>
      </c>
      <c r="AL546" t="s">
        <v>48</v>
      </c>
      <c r="AM546" t="s">
        <v>48</v>
      </c>
      <c r="AN546" t="s">
        <v>48</v>
      </c>
      <c r="AO546" t="s">
        <v>904</v>
      </c>
      <c r="AU546" t="s">
        <v>911</v>
      </c>
    </row>
    <row r="547" spans="1:47">
      <c r="A547" t="s">
        <v>911</v>
      </c>
      <c r="B547" t="s">
        <v>903</v>
      </c>
      <c r="C547">
        <v>6034</v>
      </c>
      <c r="D547" t="s">
        <v>48</v>
      </c>
      <c r="E547" t="s">
        <v>48</v>
      </c>
      <c r="F547" t="s">
        <v>48</v>
      </c>
      <c r="G547" t="s">
        <v>48</v>
      </c>
      <c r="H547">
        <v>1</v>
      </c>
      <c r="I547" t="s">
        <v>82</v>
      </c>
      <c r="J547" s="10">
        <v>59.48</v>
      </c>
      <c r="K547" t="s">
        <v>48</v>
      </c>
      <c r="L547" t="s">
        <v>371</v>
      </c>
      <c r="M547" t="s">
        <v>1026</v>
      </c>
      <c r="N547" t="s">
        <v>48</v>
      </c>
      <c r="O547" t="s">
        <v>48</v>
      </c>
      <c r="P547" t="s">
        <v>48</v>
      </c>
      <c r="Q547" t="s">
        <v>48</v>
      </c>
      <c r="R547" t="s">
        <v>48</v>
      </c>
      <c r="S547">
        <v>0.69930000000000003</v>
      </c>
      <c r="T547" t="s">
        <v>48</v>
      </c>
      <c r="U547" t="s">
        <v>48</v>
      </c>
      <c r="V547" t="s">
        <v>48</v>
      </c>
      <c r="W547" t="s">
        <v>48</v>
      </c>
      <c r="X547" t="s">
        <v>48</v>
      </c>
      <c r="Y547" t="s">
        <v>48</v>
      </c>
      <c r="Z547" t="s">
        <v>48</v>
      </c>
      <c r="AA547" t="s">
        <v>48</v>
      </c>
      <c r="AB547" t="s">
        <v>48</v>
      </c>
      <c r="AC547">
        <v>0.3</v>
      </c>
      <c r="AD547" t="s">
        <v>48</v>
      </c>
      <c r="AE547" t="s">
        <v>48</v>
      </c>
      <c r="AF547" t="s">
        <v>48</v>
      </c>
      <c r="AG547" t="s">
        <v>48</v>
      </c>
      <c r="AH547" t="s">
        <v>48</v>
      </c>
      <c r="AI547" t="s">
        <v>48</v>
      </c>
      <c r="AJ547" t="s">
        <v>48</v>
      </c>
      <c r="AK547">
        <v>21.47</v>
      </c>
      <c r="AL547" t="s">
        <v>48</v>
      </c>
      <c r="AM547" t="s">
        <v>48</v>
      </c>
      <c r="AN547" t="s">
        <v>48</v>
      </c>
      <c r="AO547" t="s">
        <v>904</v>
      </c>
      <c r="AU547" t="s">
        <v>911</v>
      </c>
    </row>
    <row r="548" spans="1:47">
      <c r="A548" t="s">
        <v>911</v>
      </c>
      <c r="B548" t="s">
        <v>903</v>
      </c>
      <c r="C548">
        <v>6035</v>
      </c>
      <c r="D548" t="s">
        <v>48</v>
      </c>
      <c r="E548" t="s">
        <v>48</v>
      </c>
      <c r="F548" t="s">
        <v>48</v>
      </c>
      <c r="G548" t="s">
        <v>48</v>
      </c>
      <c r="H548">
        <v>1</v>
      </c>
      <c r="I548" t="s">
        <v>82</v>
      </c>
      <c r="J548" s="10">
        <v>59.48</v>
      </c>
      <c r="K548" t="s">
        <v>48</v>
      </c>
      <c r="L548" t="s">
        <v>371</v>
      </c>
      <c r="M548" t="s">
        <v>1026</v>
      </c>
      <c r="N548" t="s">
        <v>48</v>
      </c>
      <c r="O548" t="s">
        <v>48</v>
      </c>
      <c r="P548" t="s">
        <v>48</v>
      </c>
      <c r="Q548" t="s">
        <v>48</v>
      </c>
      <c r="R548" t="s">
        <v>48</v>
      </c>
      <c r="S548">
        <v>0.71594999999999998</v>
      </c>
      <c r="T548" t="s">
        <v>48</v>
      </c>
      <c r="U548" t="s">
        <v>48</v>
      </c>
      <c r="V548" t="s">
        <v>48</v>
      </c>
      <c r="W548" t="s">
        <v>48</v>
      </c>
      <c r="X548">
        <v>176</v>
      </c>
      <c r="Y548">
        <v>129</v>
      </c>
      <c r="Z548" t="s">
        <v>48</v>
      </c>
      <c r="AA548" t="s">
        <v>48</v>
      </c>
      <c r="AB548" t="s">
        <v>48</v>
      </c>
      <c r="AC548" t="s">
        <v>1027</v>
      </c>
      <c r="AD548" t="s">
        <v>48</v>
      </c>
      <c r="AE548" t="s">
        <v>48</v>
      </c>
      <c r="AF548" t="s">
        <v>48</v>
      </c>
      <c r="AG548" t="s">
        <v>48</v>
      </c>
      <c r="AH548" t="s">
        <v>48</v>
      </c>
      <c r="AI548" t="s">
        <v>48</v>
      </c>
      <c r="AJ548" t="s">
        <v>48</v>
      </c>
      <c r="AK548">
        <v>21.47</v>
      </c>
      <c r="AL548" t="s">
        <v>48</v>
      </c>
      <c r="AM548" t="s">
        <v>48</v>
      </c>
      <c r="AN548" t="s">
        <v>48</v>
      </c>
      <c r="AO548" t="s">
        <v>904</v>
      </c>
      <c r="AU548" t="s">
        <v>911</v>
      </c>
    </row>
    <row r="549" spans="1:47">
      <c r="A549" t="s">
        <v>911</v>
      </c>
      <c r="B549" t="s">
        <v>903</v>
      </c>
      <c r="C549">
        <v>6036</v>
      </c>
      <c r="D549" t="s">
        <v>48</v>
      </c>
      <c r="E549" t="s">
        <v>48</v>
      </c>
      <c r="F549" t="s">
        <v>48</v>
      </c>
      <c r="G549" t="s">
        <v>48</v>
      </c>
      <c r="H549">
        <v>1</v>
      </c>
      <c r="I549" t="s">
        <v>82</v>
      </c>
      <c r="J549" s="10">
        <v>59.48</v>
      </c>
      <c r="K549" t="s">
        <v>48</v>
      </c>
      <c r="L549" t="s">
        <v>371</v>
      </c>
      <c r="M549" t="s">
        <v>1026</v>
      </c>
      <c r="N549" t="s">
        <v>48</v>
      </c>
      <c r="O549" t="s">
        <v>48</v>
      </c>
      <c r="P549" t="s">
        <v>48</v>
      </c>
      <c r="Q549" t="s">
        <v>48</v>
      </c>
      <c r="R549" t="s">
        <v>48</v>
      </c>
      <c r="S549">
        <v>4.2735000000000003</v>
      </c>
      <c r="T549" t="s">
        <v>48</v>
      </c>
      <c r="U549" t="s">
        <v>48</v>
      </c>
      <c r="V549" t="s">
        <v>48</v>
      </c>
      <c r="W549" t="s">
        <v>48</v>
      </c>
      <c r="X549">
        <v>198</v>
      </c>
      <c r="Y549">
        <v>135</v>
      </c>
      <c r="Z549" t="s">
        <v>48</v>
      </c>
      <c r="AA549" t="s">
        <v>48</v>
      </c>
      <c r="AB549" t="s">
        <v>48</v>
      </c>
      <c r="AC549" t="s">
        <v>1027</v>
      </c>
      <c r="AD549" t="s">
        <v>48</v>
      </c>
      <c r="AE549" t="s">
        <v>48</v>
      </c>
      <c r="AF549" t="s">
        <v>48</v>
      </c>
      <c r="AG549" t="s">
        <v>48</v>
      </c>
      <c r="AH549" t="s">
        <v>48</v>
      </c>
      <c r="AI549" t="s">
        <v>48</v>
      </c>
      <c r="AJ549" t="s">
        <v>48</v>
      </c>
      <c r="AK549">
        <v>21.47</v>
      </c>
      <c r="AL549" t="s">
        <v>48</v>
      </c>
      <c r="AM549" t="s">
        <v>48</v>
      </c>
      <c r="AN549" t="s">
        <v>48</v>
      </c>
      <c r="AO549" t="s">
        <v>904</v>
      </c>
      <c r="AU549" t="s">
        <v>911</v>
      </c>
    </row>
    <row r="550" spans="1:47">
      <c r="A550" t="s">
        <v>911</v>
      </c>
      <c r="B550" t="s">
        <v>903</v>
      </c>
      <c r="C550">
        <v>6037</v>
      </c>
      <c r="D550" t="s">
        <v>48</v>
      </c>
      <c r="E550" t="s">
        <v>48</v>
      </c>
      <c r="F550" t="s">
        <v>48</v>
      </c>
      <c r="G550" t="s">
        <v>48</v>
      </c>
      <c r="H550">
        <v>1</v>
      </c>
      <c r="I550" t="s">
        <v>82</v>
      </c>
      <c r="J550" s="10">
        <v>59.48</v>
      </c>
      <c r="K550" t="s">
        <v>48</v>
      </c>
      <c r="L550" t="s">
        <v>371</v>
      </c>
      <c r="M550" t="s">
        <v>1026</v>
      </c>
      <c r="N550" t="s">
        <v>48</v>
      </c>
      <c r="O550" t="s">
        <v>48</v>
      </c>
      <c r="P550" t="s">
        <v>48</v>
      </c>
      <c r="Q550" t="s">
        <v>48</v>
      </c>
      <c r="R550" t="s">
        <v>48</v>
      </c>
      <c r="S550">
        <v>3.774</v>
      </c>
      <c r="T550" t="s">
        <v>48</v>
      </c>
      <c r="U550" t="s">
        <v>48</v>
      </c>
      <c r="V550" t="s">
        <v>48</v>
      </c>
      <c r="W550" t="s">
        <v>48</v>
      </c>
      <c r="X550">
        <v>191</v>
      </c>
      <c r="Y550">
        <v>142</v>
      </c>
      <c r="Z550" t="s">
        <v>48</v>
      </c>
      <c r="AA550" t="s">
        <v>48</v>
      </c>
      <c r="AB550" t="s">
        <v>48</v>
      </c>
      <c r="AC550" t="s">
        <v>1027</v>
      </c>
      <c r="AD550" t="s">
        <v>48</v>
      </c>
      <c r="AE550" t="s">
        <v>48</v>
      </c>
      <c r="AF550" t="s">
        <v>48</v>
      </c>
      <c r="AG550" t="s">
        <v>48</v>
      </c>
      <c r="AH550" t="s">
        <v>48</v>
      </c>
      <c r="AI550" t="s">
        <v>48</v>
      </c>
      <c r="AJ550" t="s">
        <v>48</v>
      </c>
      <c r="AK550">
        <v>21.47</v>
      </c>
      <c r="AL550" t="s">
        <v>48</v>
      </c>
      <c r="AM550" t="s">
        <v>48</v>
      </c>
      <c r="AN550" t="s">
        <v>48</v>
      </c>
      <c r="AO550" t="s">
        <v>904</v>
      </c>
      <c r="AU550" t="s">
        <v>911</v>
      </c>
    </row>
    <row r="551" spans="1:47">
      <c r="A551" t="s">
        <v>911</v>
      </c>
      <c r="B551" t="s">
        <v>903</v>
      </c>
      <c r="C551">
        <v>6038</v>
      </c>
      <c r="D551" t="s">
        <v>48</v>
      </c>
      <c r="E551" t="s">
        <v>48</v>
      </c>
      <c r="F551" t="s">
        <v>48</v>
      </c>
      <c r="G551" t="s">
        <v>48</v>
      </c>
      <c r="H551">
        <v>1</v>
      </c>
      <c r="I551" t="s">
        <v>82</v>
      </c>
      <c r="J551" s="10">
        <v>59.48</v>
      </c>
      <c r="K551" t="s">
        <v>48</v>
      </c>
      <c r="L551" t="s">
        <v>371</v>
      </c>
      <c r="M551" t="s">
        <v>1026</v>
      </c>
      <c r="N551" t="s">
        <v>48</v>
      </c>
      <c r="O551" t="s">
        <v>48</v>
      </c>
      <c r="P551" t="s">
        <v>48</v>
      </c>
      <c r="Q551" t="s">
        <v>48</v>
      </c>
      <c r="R551" t="s">
        <v>48</v>
      </c>
      <c r="S551">
        <v>3.8850000000000002</v>
      </c>
      <c r="T551" t="s">
        <v>48</v>
      </c>
      <c r="U551" t="s">
        <v>48</v>
      </c>
      <c r="V551" t="s">
        <v>48</v>
      </c>
      <c r="W551" t="s">
        <v>48</v>
      </c>
      <c r="X551">
        <v>185</v>
      </c>
      <c r="Y551">
        <v>120</v>
      </c>
      <c r="Z551" t="s">
        <v>48</v>
      </c>
      <c r="AA551" t="s">
        <v>48</v>
      </c>
      <c r="AB551" t="s">
        <v>48</v>
      </c>
      <c r="AC551" t="s">
        <v>1027</v>
      </c>
      <c r="AD551" t="s">
        <v>48</v>
      </c>
      <c r="AE551" t="s">
        <v>48</v>
      </c>
      <c r="AF551" t="s">
        <v>48</v>
      </c>
      <c r="AG551" t="s">
        <v>48</v>
      </c>
      <c r="AH551" t="s">
        <v>48</v>
      </c>
      <c r="AI551" t="s">
        <v>48</v>
      </c>
      <c r="AJ551" t="s">
        <v>48</v>
      </c>
      <c r="AK551">
        <v>21.47</v>
      </c>
      <c r="AL551" t="s">
        <v>48</v>
      </c>
      <c r="AM551" t="s">
        <v>48</v>
      </c>
      <c r="AN551" t="s">
        <v>48</v>
      </c>
      <c r="AO551" t="s">
        <v>904</v>
      </c>
      <c r="AU551" t="s">
        <v>911</v>
      </c>
    </row>
    <row r="552" spans="1:47">
      <c r="A552" t="s">
        <v>911</v>
      </c>
      <c r="B552" t="s">
        <v>903</v>
      </c>
      <c r="C552">
        <v>6041</v>
      </c>
      <c r="D552" t="s">
        <v>48</v>
      </c>
      <c r="E552" t="s">
        <v>48</v>
      </c>
      <c r="F552" t="s">
        <v>48</v>
      </c>
      <c r="G552" t="s">
        <v>48</v>
      </c>
      <c r="H552">
        <v>1</v>
      </c>
      <c r="I552" t="s">
        <v>82</v>
      </c>
      <c r="J552" s="10">
        <v>59.48</v>
      </c>
      <c r="K552" t="s">
        <v>48</v>
      </c>
      <c r="L552" t="s">
        <v>371</v>
      </c>
      <c r="M552" t="s">
        <v>1026</v>
      </c>
      <c r="N552" t="s">
        <v>48</v>
      </c>
      <c r="O552" t="s">
        <v>48</v>
      </c>
      <c r="P552" t="s">
        <v>48</v>
      </c>
      <c r="Q552" t="s">
        <v>48</v>
      </c>
      <c r="R552" t="s">
        <v>48</v>
      </c>
      <c r="S552">
        <v>0.38850000000000001</v>
      </c>
      <c r="T552" t="s">
        <v>48</v>
      </c>
      <c r="U552" t="s">
        <v>48</v>
      </c>
      <c r="V552" t="s">
        <v>48</v>
      </c>
      <c r="W552" t="s">
        <v>48</v>
      </c>
      <c r="X552">
        <v>184</v>
      </c>
      <c r="Y552">
        <v>136</v>
      </c>
      <c r="Z552" t="s">
        <v>48</v>
      </c>
      <c r="AA552" t="s">
        <v>48</v>
      </c>
      <c r="AB552" t="s">
        <v>48</v>
      </c>
      <c r="AC552" t="s">
        <v>1027</v>
      </c>
      <c r="AD552" t="s">
        <v>48</v>
      </c>
      <c r="AE552" t="s">
        <v>48</v>
      </c>
      <c r="AF552" t="s">
        <v>48</v>
      </c>
      <c r="AG552" t="s">
        <v>48</v>
      </c>
      <c r="AH552" t="s">
        <v>48</v>
      </c>
      <c r="AI552" t="s">
        <v>48</v>
      </c>
      <c r="AJ552" t="s">
        <v>48</v>
      </c>
      <c r="AK552">
        <v>21.47</v>
      </c>
      <c r="AL552" t="s">
        <v>48</v>
      </c>
      <c r="AM552" t="s">
        <v>48</v>
      </c>
      <c r="AN552" t="s">
        <v>48</v>
      </c>
      <c r="AO552" t="s">
        <v>904</v>
      </c>
      <c r="AU552" t="s">
        <v>911</v>
      </c>
    </row>
    <row r="553" spans="1:47">
      <c r="A553" t="s">
        <v>911</v>
      </c>
      <c r="B553" t="s">
        <v>903</v>
      </c>
      <c r="C553">
        <v>6042</v>
      </c>
      <c r="D553" t="s">
        <v>48</v>
      </c>
      <c r="E553" t="s">
        <v>48</v>
      </c>
      <c r="F553" t="s">
        <v>48</v>
      </c>
      <c r="G553" t="s">
        <v>48</v>
      </c>
      <c r="H553">
        <v>1</v>
      </c>
      <c r="I553" t="s">
        <v>82</v>
      </c>
      <c r="J553" s="10">
        <v>59.48</v>
      </c>
      <c r="K553" t="s">
        <v>48</v>
      </c>
      <c r="L553" t="s">
        <v>371</v>
      </c>
      <c r="M553" t="s">
        <v>1026</v>
      </c>
      <c r="N553" t="s">
        <v>48</v>
      </c>
      <c r="O553" t="s">
        <v>48</v>
      </c>
      <c r="P553" t="s">
        <v>48</v>
      </c>
      <c r="Q553" t="s">
        <v>48</v>
      </c>
      <c r="R553" t="s">
        <v>48</v>
      </c>
      <c r="S553">
        <v>4.1624999999999996</v>
      </c>
      <c r="T553" t="s">
        <v>48</v>
      </c>
      <c r="U553" t="s">
        <v>48</v>
      </c>
      <c r="V553" t="s">
        <v>48</v>
      </c>
      <c r="W553" t="s">
        <v>48</v>
      </c>
      <c r="X553">
        <v>178</v>
      </c>
      <c r="Y553">
        <v>116</v>
      </c>
      <c r="Z553" t="s">
        <v>48</v>
      </c>
      <c r="AA553" t="s">
        <v>48</v>
      </c>
      <c r="AB553" t="s">
        <v>48</v>
      </c>
      <c r="AC553" t="s">
        <v>1027</v>
      </c>
      <c r="AD553" t="s">
        <v>48</v>
      </c>
      <c r="AE553" t="s">
        <v>48</v>
      </c>
      <c r="AF553" t="s">
        <v>48</v>
      </c>
      <c r="AG553" t="s">
        <v>48</v>
      </c>
      <c r="AH553" t="s">
        <v>48</v>
      </c>
      <c r="AI553" t="s">
        <v>48</v>
      </c>
      <c r="AJ553" t="s">
        <v>48</v>
      </c>
      <c r="AK553">
        <v>21.47</v>
      </c>
      <c r="AL553" t="s">
        <v>48</v>
      </c>
      <c r="AM553" t="s">
        <v>48</v>
      </c>
      <c r="AN553" t="s">
        <v>48</v>
      </c>
      <c r="AO553" t="s">
        <v>904</v>
      </c>
      <c r="AU553" t="s">
        <v>911</v>
      </c>
    </row>
    <row r="554" spans="1:47">
      <c r="A554" t="s">
        <v>911</v>
      </c>
      <c r="B554" t="s">
        <v>903</v>
      </c>
      <c r="C554">
        <v>6043</v>
      </c>
      <c r="D554" t="s">
        <v>48</v>
      </c>
      <c r="E554" t="s">
        <v>48</v>
      </c>
      <c r="F554" t="s">
        <v>48</v>
      </c>
      <c r="G554" t="s">
        <v>48</v>
      </c>
      <c r="H554">
        <v>1</v>
      </c>
      <c r="I554" t="s">
        <v>82</v>
      </c>
      <c r="J554" s="10">
        <v>59.48</v>
      </c>
      <c r="K554" t="s">
        <v>48</v>
      </c>
      <c r="L554" t="s">
        <v>371</v>
      </c>
      <c r="M554" t="s">
        <v>1026</v>
      </c>
      <c r="N554" t="s">
        <v>48</v>
      </c>
      <c r="O554" t="s">
        <v>48</v>
      </c>
      <c r="P554" t="s">
        <v>48</v>
      </c>
      <c r="Q554" t="s">
        <v>48</v>
      </c>
      <c r="R554" t="s">
        <v>48</v>
      </c>
      <c r="S554">
        <v>3.996</v>
      </c>
      <c r="T554" t="s">
        <v>48</v>
      </c>
      <c r="U554" t="s">
        <v>48</v>
      </c>
      <c r="V554" t="s">
        <v>48</v>
      </c>
      <c r="W554" t="s">
        <v>48</v>
      </c>
      <c r="X554">
        <v>172</v>
      </c>
      <c r="Y554">
        <v>131</v>
      </c>
      <c r="Z554" t="s">
        <v>48</v>
      </c>
      <c r="AA554" t="s">
        <v>48</v>
      </c>
      <c r="AB554" t="s">
        <v>48</v>
      </c>
      <c r="AC554" t="s">
        <v>1027</v>
      </c>
      <c r="AD554" t="s">
        <v>48</v>
      </c>
      <c r="AE554" t="s">
        <v>48</v>
      </c>
      <c r="AF554" t="s">
        <v>48</v>
      </c>
      <c r="AG554" t="s">
        <v>48</v>
      </c>
      <c r="AH554" t="s">
        <v>48</v>
      </c>
      <c r="AI554" t="s">
        <v>48</v>
      </c>
      <c r="AJ554" t="s">
        <v>48</v>
      </c>
      <c r="AK554">
        <v>21.47</v>
      </c>
      <c r="AL554" t="s">
        <v>48</v>
      </c>
      <c r="AM554" t="s">
        <v>48</v>
      </c>
      <c r="AN554" t="s">
        <v>48</v>
      </c>
      <c r="AO554" t="s">
        <v>904</v>
      </c>
      <c r="AU554" t="s">
        <v>911</v>
      </c>
    </row>
    <row r="555" spans="1:47">
      <c r="A555" t="s">
        <v>911</v>
      </c>
      <c r="B555" t="s">
        <v>903</v>
      </c>
      <c r="C555">
        <v>6044</v>
      </c>
      <c r="D555" t="s">
        <v>48</v>
      </c>
      <c r="E555" t="s">
        <v>48</v>
      </c>
      <c r="F555" t="s">
        <v>48</v>
      </c>
      <c r="G555" t="s">
        <v>48</v>
      </c>
      <c r="H555">
        <v>1</v>
      </c>
      <c r="I555" t="s">
        <v>82</v>
      </c>
      <c r="J555" s="10">
        <v>59.48</v>
      </c>
      <c r="K555" t="s">
        <v>48</v>
      </c>
      <c r="L555" t="s">
        <v>371</v>
      </c>
      <c r="M555" t="s">
        <v>1026</v>
      </c>
      <c r="N555" t="s">
        <v>48</v>
      </c>
      <c r="O555" t="s">
        <v>48</v>
      </c>
      <c r="P555" t="s">
        <v>48</v>
      </c>
      <c r="Q555" t="s">
        <v>48</v>
      </c>
      <c r="R555" t="s">
        <v>48</v>
      </c>
      <c r="S555">
        <v>3.996</v>
      </c>
      <c r="T555" t="s">
        <v>48</v>
      </c>
      <c r="U555" t="s">
        <v>48</v>
      </c>
      <c r="V555" t="s">
        <v>48</v>
      </c>
      <c r="W555" t="s">
        <v>48</v>
      </c>
      <c r="X555">
        <v>175</v>
      </c>
      <c r="Y555">
        <v>124</v>
      </c>
      <c r="Z555" t="s">
        <v>48</v>
      </c>
      <c r="AA555" t="s">
        <v>48</v>
      </c>
      <c r="AB555" t="s">
        <v>48</v>
      </c>
      <c r="AC555" t="s">
        <v>1027</v>
      </c>
      <c r="AD555" t="s">
        <v>48</v>
      </c>
      <c r="AE555" t="s">
        <v>48</v>
      </c>
      <c r="AF555" t="s">
        <v>48</v>
      </c>
      <c r="AG555" t="s">
        <v>48</v>
      </c>
      <c r="AH555" t="s">
        <v>48</v>
      </c>
      <c r="AI555" t="s">
        <v>48</v>
      </c>
      <c r="AJ555" t="s">
        <v>48</v>
      </c>
      <c r="AK555">
        <v>21.47</v>
      </c>
      <c r="AL555" t="s">
        <v>48</v>
      </c>
      <c r="AM555" t="s">
        <v>48</v>
      </c>
      <c r="AN555" t="s">
        <v>48</v>
      </c>
      <c r="AO555" t="s">
        <v>904</v>
      </c>
      <c r="AU555" t="s">
        <v>911</v>
      </c>
    </row>
    <row r="556" spans="1:47">
      <c r="A556" t="s">
        <v>911</v>
      </c>
      <c r="B556" t="s">
        <v>903</v>
      </c>
      <c r="C556">
        <v>6045</v>
      </c>
      <c r="D556" t="s">
        <v>48</v>
      </c>
      <c r="E556" t="s">
        <v>48</v>
      </c>
      <c r="F556" t="s">
        <v>48</v>
      </c>
      <c r="G556" t="s">
        <v>48</v>
      </c>
      <c r="H556">
        <v>1</v>
      </c>
      <c r="I556" t="s">
        <v>82</v>
      </c>
      <c r="J556" s="10">
        <v>59.48</v>
      </c>
      <c r="K556" t="s">
        <v>48</v>
      </c>
      <c r="L556" t="s">
        <v>371</v>
      </c>
      <c r="M556" t="s">
        <v>1026</v>
      </c>
      <c r="N556" t="s">
        <v>48</v>
      </c>
      <c r="O556" t="s">
        <v>48</v>
      </c>
      <c r="P556" t="s">
        <v>48</v>
      </c>
      <c r="Q556" t="s">
        <v>48</v>
      </c>
      <c r="R556" t="s">
        <v>48</v>
      </c>
      <c r="S556">
        <v>3.8850000000000002</v>
      </c>
      <c r="T556" t="s">
        <v>48</v>
      </c>
      <c r="U556" t="s">
        <v>48</v>
      </c>
      <c r="V556" t="s">
        <v>48</v>
      </c>
      <c r="W556" t="s">
        <v>48</v>
      </c>
      <c r="X556">
        <v>168</v>
      </c>
      <c r="Y556">
        <v>132</v>
      </c>
      <c r="Z556" t="s">
        <v>48</v>
      </c>
      <c r="AA556" t="s">
        <v>48</v>
      </c>
      <c r="AB556" t="s">
        <v>48</v>
      </c>
      <c r="AC556" t="s">
        <v>1027</v>
      </c>
      <c r="AD556" t="s">
        <v>48</v>
      </c>
      <c r="AE556" t="s">
        <v>48</v>
      </c>
      <c r="AF556" t="s">
        <v>48</v>
      </c>
      <c r="AG556" t="s">
        <v>48</v>
      </c>
      <c r="AH556" t="s">
        <v>48</v>
      </c>
      <c r="AI556" t="s">
        <v>48</v>
      </c>
      <c r="AJ556" t="s">
        <v>48</v>
      </c>
      <c r="AK556">
        <v>21.47</v>
      </c>
      <c r="AL556" t="s">
        <v>48</v>
      </c>
      <c r="AM556" t="s">
        <v>48</v>
      </c>
      <c r="AN556" t="s">
        <v>48</v>
      </c>
      <c r="AO556" t="s">
        <v>904</v>
      </c>
      <c r="AU556" t="s">
        <v>911</v>
      </c>
    </row>
    <row r="557" spans="1:47">
      <c r="A557" t="s">
        <v>911</v>
      </c>
      <c r="B557" t="s">
        <v>903</v>
      </c>
      <c r="C557">
        <v>6046</v>
      </c>
      <c r="D557" t="s">
        <v>48</v>
      </c>
      <c r="E557" t="s">
        <v>48</v>
      </c>
      <c r="F557" t="s">
        <v>48</v>
      </c>
      <c r="G557" t="s">
        <v>48</v>
      </c>
      <c r="H557">
        <v>1</v>
      </c>
      <c r="I557" t="s">
        <v>82</v>
      </c>
      <c r="J557" s="10">
        <v>59.48</v>
      </c>
      <c r="K557" t="s">
        <v>48</v>
      </c>
      <c r="L557" t="s">
        <v>371</v>
      </c>
      <c r="M557" t="s">
        <v>1026</v>
      </c>
      <c r="N557" t="s">
        <v>48</v>
      </c>
      <c r="O557" t="s">
        <v>48</v>
      </c>
      <c r="P557" t="s">
        <v>48</v>
      </c>
      <c r="Q557" t="s">
        <v>48</v>
      </c>
      <c r="R557" t="s">
        <v>48</v>
      </c>
      <c r="S557">
        <v>4.3289999999999997</v>
      </c>
      <c r="T557" t="s">
        <v>48</v>
      </c>
      <c r="U557" t="s">
        <v>48</v>
      </c>
      <c r="V557" t="s">
        <v>48</v>
      </c>
      <c r="W557" t="s">
        <v>48</v>
      </c>
      <c r="X557">
        <v>177</v>
      </c>
      <c r="Y557">
        <v>111</v>
      </c>
      <c r="Z557" t="s">
        <v>48</v>
      </c>
      <c r="AA557" t="s">
        <v>48</v>
      </c>
      <c r="AB557" t="s">
        <v>48</v>
      </c>
      <c r="AC557" t="s">
        <v>1027</v>
      </c>
      <c r="AD557" t="s">
        <v>48</v>
      </c>
      <c r="AE557" t="s">
        <v>48</v>
      </c>
      <c r="AF557" t="s">
        <v>48</v>
      </c>
      <c r="AG557" t="s">
        <v>48</v>
      </c>
      <c r="AH557" t="s">
        <v>48</v>
      </c>
      <c r="AI557" t="s">
        <v>48</v>
      </c>
      <c r="AJ557" t="s">
        <v>48</v>
      </c>
      <c r="AK557">
        <v>21.47</v>
      </c>
      <c r="AL557" t="s">
        <v>48</v>
      </c>
      <c r="AM557" t="s">
        <v>48</v>
      </c>
      <c r="AN557" t="s">
        <v>48</v>
      </c>
      <c r="AO557" t="s">
        <v>904</v>
      </c>
      <c r="AU557" t="s">
        <v>911</v>
      </c>
    </row>
    <row r="558" spans="1:47">
      <c r="A558" t="s">
        <v>911</v>
      </c>
      <c r="B558" t="s">
        <v>903</v>
      </c>
      <c r="C558">
        <v>6047</v>
      </c>
      <c r="D558" t="s">
        <v>48</v>
      </c>
      <c r="E558" t="s">
        <v>48</v>
      </c>
      <c r="F558" t="s">
        <v>48</v>
      </c>
      <c r="G558" t="s">
        <v>48</v>
      </c>
      <c r="H558">
        <v>1</v>
      </c>
      <c r="I558" t="s">
        <v>82</v>
      </c>
      <c r="J558" s="10">
        <v>59.48</v>
      </c>
      <c r="K558" t="s">
        <v>48</v>
      </c>
      <c r="L558" t="s">
        <v>371</v>
      </c>
      <c r="M558" t="s">
        <v>1026</v>
      </c>
      <c r="N558" t="s">
        <v>48</v>
      </c>
      <c r="O558" t="s">
        <v>48</v>
      </c>
      <c r="P558" t="s">
        <v>48</v>
      </c>
      <c r="Q558" t="s">
        <v>48</v>
      </c>
      <c r="R558" t="s">
        <v>48</v>
      </c>
      <c r="S558">
        <v>4.1070000000000002</v>
      </c>
      <c r="T558" t="s">
        <v>48</v>
      </c>
      <c r="U558" t="s">
        <v>48</v>
      </c>
      <c r="V558" t="s">
        <v>48</v>
      </c>
      <c r="W558" t="s">
        <v>48</v>
      </c>
      <c r="X558">
        <v>183</v>
      </c>
      <c r="Y558">
        <v>128</v>
      </c>
      <c r="Z558" t="s">
        <v>48</v>
      </c>
      <c r="AA558" t="s">
        <v>48</v>
      </c>
      <c r="AB558" t="s">
        <v>48</v>
      </c>
      <c r="AC558" t="s">
        <v>1027</v>
      </c>
      <c r="AD558" t="s">
        <v>48</v>
      </c>
      <c r="AE558" t="s">
        <v>48</v>
      </c>
      <c r="AF558" t="s">
        <v>48</v>
      </c>
      <c r="AG558" t="s">
        <v>48</v>
      </c>
      <c r="AH558" t="s">
        <v>48</v>
      </c>
      <c r="AI558" t="s">
        <v>48</v>
      </c>
      <c r="AJ558" t="s">
        <v>48</v>
      </c>
      <c r="AK558">
        <v>21.47</v>
      </c>
      <c r="AL558" t="s">
        <v>48</v>
      </c>
      <c r="AM558" t="s">
        <v>48</v>
      </c>
      <c r="AN558" t="s">
        <v>48</v>
      </c>
      <c r="AO558" t="s">
        <v>904</v>
      </c>
      <c r="AU558" t="s">
        <v>911</v>
      </c>
    </row>
    <row r="559" spans="1:47">
      <c r="A559" t="s">
        <v>911</v>
      </c>
      <c r="B559" t="s">
        <v>903</v>
      </c>
      <c r="C559">
        <v>61</v>
      </c>
      <c r="D559" t="s">
        <v>48</v>
      </c>
      <c r="E559" t="s">
        <v>48</v>
      </c>
      <c r="F559" t="s">
        <v>48</v>
      </c>
      <c r="G559" t="s">
        <v>48</v>
      </c>
      <c r="H559">
        <v>1</v>
      </c>
      <c r="I559" t="s">
        <v>82</v>
      </c>
      <c r="J559" s="10">
        <v>59.48</v>
      </c>
      <c r="K559" t="s">
        <v>48</v>
      </c>
      <c r="L559" t="s">
        <v>371</v>
      </c>
      <c r="M559" t="s">
        <v>1026</v>
      </c>
      <c r="N559" t="s">
        <v>48</v>
      </c>
      <c r="O559" t="s">
        <v>48</v>
      </c>
      <c r="P559" t="s">
        <v>48</v>
      </c>
      <c r="Q559" t="s">
        <v>48</v>
      </c>
      <c r="R559" t="s">
        <v>48</v>
      </c>
      <c r="S559">
        <v>3.9405000000000001</v>
      </c>
      <c r="T559" t="s">
        <v>48</v>
      </c>
      <c r="U559" t="s">
        <v>48</v>
      </c>
      <c r="V559" t="s">
        <v>48</v>
      </c>
      <c r="W559" t="s">
        <v>48</v>
      </c>
      <c r="X559">
        <v>250</v>
      </c>
      <c r="Y559">
        <v>137</v>
      </c>
      <c r="Z559" t="s">
        <v>48</v>
      </c>
      <c r="AA559" t="s">
        <v>48</v>
      </c>
      <c r="AB559" t="s">
        <v>48</v>
      </c>
      <c r="AC559" t="s">
        <v>48</v>
      </c>
      <c r="AD559" t="s">
        <v>48</v>
      </c>
      <c r="AE559" t="s">
        <v>48</v>
      </c>
      <c r="AF559" t="s">
        <v>48</v>
      </c>
      <c r="AG559" t="s">
        <v>48</v>
      </c>
      <c r="AH559" t="s">
        <v>48</v>
      </c>
      <c r="AI559" t="s">
        <v>48</v>
      </c>
      <c r="AJ559" t="s">
        <v>48</v>
      </c>
      <c r="AK559">
        <v>21.47</v>
      </c>
      <c r="AL559" t="s">
        <v>48</v>
      </c>
      <c r="AM559" t="s">
        <v>48</v>
      </c>
      <c r="AN559" t="s">
        <v>48</v>
      </c>
      <c r="AO559" t="s">
        <v>904</v>
      </c>
      <c r="AU559" t="s">
        <v>911</v>
      </c>
    </row>
    <row r="560" spans="1:47">
      <c r="A560" t="s">
        <v>911</v>
      </c>
      <c r="B560" t="s">
        <v>903</v>
      </c>
      <c r="C560">
        <v>62</v>
      </c>
      <c r="D560" t="s">
        <v>48</v>
      </c>
      <c r="E560" t="s">
        <v>48</v>
      </c>
      <c r="F560" t="s">
        <v>48</v>
      </c>
      <c r="G560" t="s">
        <v>48</v>
      </c>
      <c r="H560">
        <v>1</v>
      </c>
      <c r="I560" t="s">
        <v>82</v>
      </c>
      <c r="J560" s="10">
        <v>59.48</v>
      </c>
      <c r="K560" t="s">
        <v>48</v>
      </c>
      <c r="L560" t="s">
        <v>371</v>
      </c>
      <c r="M560" t="s">
        <v>1026</v>
      </c>
      <c r="N560" t="s">
        <v>48</v>
      </c>
      <c r="O560" t="s">
        <v>48</v>
      </c>
      <c r="P560" t="s">
        <v>48</v>
      </c>
      <c r="Q560" t="s">
        <v>48</v>
      </c>
      <c r="R560" t="s">
        <v>48</v>
      </c>
      <c r="S560">
        <v>4.1070000000000002</v>
      </c>
      <c r="T560" t="s">
        <v>48</v>
      </c>
      <c r="U560" t="s">
        <v>48</v>
      </c>
      <c r="V560" t="s">
        <v>48</v>
      </c>
      <c r="W560" t="s">
        <v>48</v>
      </c>
      <c r="X560">
        <v>237</v>
      </c>
      <c r="Y560">
        <v>109</v>
      </c>
      <c r="Z560" t="s">
        <v>48</v>
      </c>
      <c r="AA560" t="s">
        <v>48</v>
      </c>
      <c r="AB560" t="s">
        <v>48</v>
      </c>
      <c r="AC560" t="s">
        <v>48</v>
      </c>
      <c r="AD560" t="s">
        <v>48</v>
      </c>
      <c r="AE560" t="s">
        <v>48</v>
      </c>
      <c r="AF560" t="s">
        <v>48</v>
      </c>
      <c r="AG560" t="s">
        <v>48</v>
      </c>
      <c r="AH560" t="s">
        <v>48</v>
      </c>
      <c r="AI560" t="s">
        <v>48</v>
      </c>
      <c r="AJ560" t="s">
        <v>48</v>
      </c>
      <c r="AK560">
        <v>21.47</v>
      </c>
      <c r="AL560" t="s">
        <v>48</v>
      </c>
      <c r="AM560" t="s">
        <v>48</v>
      </c>
      <c r="AN560" t="s">
        <v>48</v>
      </c>
      <c r="AO560" t="s">
        <v>904</v>
      </c>
      <c r="AU560" t="s">
        <v>911</v>
      </c>
    </row>
    <row r="561" spans="1:47">
      <c r="A561" t="s">
        <v>911</v>
      </c>
      <c r="B561" t="s">
        <v>903</v>
      </c>
      <c r="C561">
        <v>63</v>
      </c>
      <c r="D561" t="s">
        <v>48</v>
      </c>
      <c r="E561" t="s">
        <v>48</v>
      </c>
      <c r="F561" t="s">
        <v>48</v>
      </c>
      <c r="G561" t="s">
        <v>48</v>
      </c>
      <c r="H561">
        <v>1</v>
      </c>
      <c r="I561" t="s">
        <v>82</v>
      </c>
      <c r="J561" s="10">
        <v>59.48</v>
      </c>
      <c r="K561" t="s">
        <v>48</v>
      </c>
      <c r="L561" t="s">
        <v>371</v>
      </c>
      <c r="M561" t="s">
        <v>1026</v>
      </c>
      <c r="N561" t="s">
        <v>48</v>
      </c>
      <c r="O561" t="s">
        <v>48</v>
      </c>
      <c r="P561" t="s">
        <v>48</v>
      </c>
      <c r="Q561" t="s">
        <v>48</v>
      </c>
      <c r="R561" t="s">
        <v>48</v>
      </c>
      <c r="S561">
        <v>4.0514999999999999</v>
      </c>
      <c r="T561" t="s">
        <v>48</v>
      </c>
      <c r="U561" t="s">
        <v>48</v>
      </c>
      <c r="V561" t="s">
        <v>48</v>
      </c>
      <c r="W561" t="s">
        <v>48</v>
      </c>
      <c r="X561">
        <v>251</v>
      </c>
      <c r="Y561">
        <v>108</v>
      </c>
      <c r="Z561" t="s">
        <v>48</v>
      </c>
      <c r="AA561" t="s">
        <v>48</v>
      </c>
      <c r="AB561" t="s">
        <v>48</v>
      </c>
      <c r="AC561" t="s">
        <v>48</v>
      </c>
      <c r="AD561" t="s">
        <v>48</v>
      </c>
      <c r="AE561" t="s">
        <v>48</v>
      </c>
      <c r="AF561" t="s">
        <v>48</v>
      </c>
      <c r="AG561" t="s">
        <v>48</v>
      </c>
      <c r="AH561" t="s">
        <v>48</v>
      </c>
      <c r="AI561" t="s">
        <v>48</v>
      </c>
      <c r="AJ561" t="s">
        <v>48</v>
      </c>
      <c r="AK561">
        <v>21.47</v>
      </c>
      <c r="AL561" t="s">
        <v>48</v>
      </c>
      <c r="AM561" t="s">
        <v>48</v>
      </c>
      <c r="AN561" t="s">
        <v>48</v>
      </c>
      <c r="AO561" t="s">
        <v>904</v>
      </c>
      <c r="AU561" t="s">
        <v>911</v>
      </c>
    </row>
    <row r="562" spans="1:47">
      <c r="A562" t="s">
        <v>911</v>
      </c>
      <c r="B562" t="s">
        <v>903</v>
      </c>
      <c r="C562">
        <v>64</v>
      </c>
      <c r="D562" t="s">
        <v>48</v>
      </c>
      <c r="E562" t="s">
        <v>48</v>
      </c>
      <c r="F562" t="s">
        <v>48</v>
      </c>
      <c r="G562" t="s">
        <v>48</v>
      </c>
      <c r="H562">
        <v>1</v>
      </c>
      <c r="I562" t="s">
        <v>82</v>
      </c>
      <c r="J562" s="10">
        <v>59.48</v>
      </c>
      <c r="K562" t="s">
        <v>48</v>
      </c>
      <c r="L562" t="s">
        <v>371</v>
      </c>
      <c r="M562" t="s">
        <v>1026</v>
      </c>
      <c r="N562" t="s">
        <v>48</v>
      </c>
      <c r="O562" t="s">
        <v>48</v>
      </c>
      <c r="P562" t="s">
        <v>48</v>
      </c>
      <c r="Q562" t="s">
        <v>48</v>
      </c>
      <c r="R562" t="s">
        <v>48</v>
      </c>
      <c r="S562">
        <v>3.774</v>
      </c>
      <c r="T562" t="s">
        <v>48</v>
      </c>
      <c r="U562" t="s">
        <v>48</v>
      </c>
      <c r="V562" t="s">
        <v>48</v>
      </c>
      <c r="W562" t="s">
        <v>48</v>
      </c>
      <c r="X562">
        <v>245</v>
      </c>
      <c r="Y562" t="s">
        <v>48</v>
      </c>
      <c r="Z562" t="s">
        <v>48</v>
      </c>
      <c r="AA562" t="s">
        <v>48</v>
      </c>
      <c r="AB562" t="s">
        <v>48</v>
      </c>
      <c r="AC562" t="s">
        <v>48</v>
      </c>
      <c r="AD562" t="s">
        <v>48</v>
      </c>
      <c r="AE562" t="s">
        <v>48</v>
      </c>
      <c r="AF562" t="s">
        <v>48</v>
      </c>
      <c r="AG562" t="s">
        <v>48</v>
      </c>
      <c r="AH562" t="s">
        <v>48</v>
      </c>
      <c r="AI562" t="s">
        <v>48</v>
      </c>
      <c r="AJ562" t="s">
        <v>48</v>
      </c>
      <c r="AK562">
        <v>21.47</v>
      </c>
      <c r="AL562" t="s">
        <v>48</v>
      </c>
      <c r="AM562" t="s">
        <v>48</v>
      </c>
      <c r="AN562" t="s">
        <v>48</v>
      </c>
      <c r="AO562" t="s">
        <v>904</v>
      </c>
      <c r="AU562" t="s">
        <v>911</v>
      </c>
    </row>
    <row r="563" spans="1:47">
      <c r="A563" t="s">
        <v>911</v>
      </c>
      <c r="B563" t="s">
        <v>903</v>
      </c>
      <c r="C563">
        <v>66</v>
      </c>
      <c r="D563" t="s">
        <v>48</v>
      </c>
      <c r="E563" t="s">
        <v>48</v>
      </c>
      <c r="F563" t="s">
        <v>48</v>
      </c>
      <c r="G563" t="s">
        <v>48</v>
      </c>
      <c r="H563">
        <v>1</v>
      </c>
      <c r="I563" t="s">
        <v>82</v>
      </c>
      <c r="J563" s="10">
        <v>59.48</v>
      </c>
      <c r="K563" t="s">
        <v>48</v>
      </c>
      <c r="L563" t="s">
        <v>371</v>
      </c>
      <c r="M563" t="s">
        <v>1026</v>
      </c>
      <c r="N563" t="s">
        <v>48</v>
      </c>
      <c r="O563" t="s">
        <v>48</v>
      </c>
      <c r="P563" t="s">
        <v>48</v>
      </c>
      <c r="Q563" t="s">
        <v>48</v>
      </c>
      <c r="R563" t="s">
        <v>48</v>
      </c>
      <c r="S563">
        <v>3.4965000000000002</v>
      </c>
      <c r="T563" t="s">
        <v>48</v>
      </c>
      <c r="U563" t="s">
        <v>48</v>
      </c>
      <c r="V563" t="s">
        <v>48</v>
      </c>
      <c r="W563" t="s">
        <v>48</v>
      </c>
      <c r="X563">
        <v>207</v>
      </c>
      <c r="Y563">
        <v>150</v>
      </c>
      <c r="Z563" t="s">
        <v>48</v>
      </c>
      <c r="AA563" t="s">
        <v>48</v>
      </c>
      <c r="AB563" t="s">
        <v>48</v>
      </c>
      <c r="AC563" t="s">
        <v>48</v>
      </c>
      <c r="AD563" t="s">
        <v>48</v>
      </c>
      <c r="AE563" t="s">
        <v>48</v>
      </c>
      <c r="AF563" t="s">
        <v>48</v>
      </c>
      <c r="AG563" t="s">
        <v>48</v>
      </c>
      <c r="AH563" t="s">
        <v>48</v>
      </c>
      <c r="AI563" t="s">
        <v>48</v>
      </c>
      <c r="AJ563" t="s">
        <v>48</v>
      </c>
      <c r="AK563">
        <v>21.47</v>
      </c>
      <c r="AL563" t="s">
        <v>48</v>
      </c>
      <c r="AM563" t="s">
        <v>48</v>
      </c>
      <c r="AN563" t="s">
        <v>48</v>
      </c>
      <c r="AO563" t="s">
        <v>904</v>
      </c>
      <c r="AU563" t="s">
        <v>911</v>
      </c>
    </row>
    <row r="564" spans="1:47">
      <c r="A564" t="s">
        <v>911</v>
      </c>
      <c r="B564" t="s">
        <v>903</v>
      </c>
      <c r="C564">
        <v>68</v>
      </c>
      <c r="D564" t="s">
        <v>48</v>
      </c>
      <c r="E564" t="s">
        <v>48</v>
      </c>
      <c r="F564" t="s">
        <v>48</v>
      </c>
      <c r="G564" t="s">
        <v>48</v>
      </c>
      <c r="H564">
        <v>1</v>
      </c>
      <c r="I564" t="s">
        <v>82</v>
      </c>
      <c r="J564" s="10">
        <v>59.48</v>
      </c>
      <c r="K564" t="s">
        <v>48</v>
      </c>
      <c r="L564" t="s">
        <v>371</v>
      </c>
      <c r="M564" t="s">
        <v>1026</v>
      </c>
      <c r="N564" t="s">
        <v>48</v>
      </c>
      <c r="O564" t="s">
        <v>48</v>
      </c>
      <c r="P564" t="s">
        <v>48</v>
      </c>
      <c r="Q564" t="s">
        <v>48</v>
      </c>
      <c r="R564" t="s">
        <v>48</v>
      </c>
      <c r="S564">
        <v>0.79365000000000008</v>
      </c>
      <c r="T564" t="s">
        <v>48</v>
      </c>
      <c r="U564" t="s">
        <v>48</v>
      </c>
      <c r="V564" t="s">
        <v>48</v>
      </c>
      <c r="W564" t="s">
        <v>48</v>
      </c>
      <c r="X564">
        <v>194</v>
      </c>
      <c r="Y564">
        <v>153</v>
      </c>
      <c r="Z564" t="s">
        <v>48</v>
      </c>
      <c r="AA564" t="s">
        <v>48</v>
      </c>
      <c r="AB564" t="s">
        <v>48</v>
      </c>
      <c r="AC564" t="s">
        <v>48</v>
      </c>
      <c r="AD564" t="s">
        <v>48</v>
      </c>
      <c r="AE564" t="s">
        <v>48</v>
      </c>
      <c r="AF564" t="s">
        <v>48</v>
      </c>
      <c r="AG564" t="s">
        <v>48</v>
      </c>
      <c r="AH564" t="s">
        <v>48</v>
      </c>
      <c r="AI564" t="s">
        <v>48</v>
      </c>
      <c r="AJ564" t="s">
        <v>48</v>
      </c>
      <c r="AK564">
        <v>21.47</v>
      </c>
      <c r="AL564" t="s">
        <v>48</v>
      </c>
      <c r="AM564" t="s">
        <v>48</v>
      </c>
      <c r="AN564" t="s">
        <v>48</v>
      </c>
      <c r="AO564" t="s">
        <v>904</v>
      </c>
      <c r="AU564" t="s">
        <v>911</v>
      </c>
    </row>
    <row r="565" spans="1:47">
      <c r="A565" t="s">
        <v>911</v>
      </c>
      <c r="B565" t="s">
        <v>903</v>
      </c>
      <c r="C565">
        <v>70</v>
      </c>
      <c r="D565" t="s">
        <v>48</v>
      </c>
      <c r="E565" t="s">
        <v>48</v>
      </c>
      <c r="F565" t="s">
        <v>48</v>
      </c>
      <c r="G565" t="s">
        <v>48</v>
      </c>
      <c r="H565">
        <v>1</v>
      </c>
      <c r="I565" t="s">
        <v>82</v>
      </c>
      <c r="J565" s="10">
        <v>59.48</v>
      </c>
      <c r="K565" t="s">
        <v>48</v>
      </c>
      <c r="L565" t="s">
        <v>371</v>
      </c>
      <c r="M565" t="s">
        <v>1026</v>
      </c>
      <c r="N565" t="s">
        <v>48</v>
      </c>
      <c r="O565" t="s">
        <v>48</v>
      </c>
      <c r="P565" t="s">
        <v>48</v>
      </c>
      <c r="Q565" t="s">
        <v>48</v>
      </c>
      <c r="R565" t="s">
        <v>48</v>
      </c>
      <c r="S565">
        <v>0.78254999999999997</v>
      </c>
      <c r="T565" t="s">
        <v>48</v>
      </c>
      <c r="U565" t="s">
        <v>48</v>
      </c>
      <c r="V565" t="s">
        <v>48</v>
      </c>
      <c r="W565" t="s">
        <v>48</v>
      </c>
      <c r="X565">
        <v>196</v>
      </c>
      <c r="Y565">
        <v>140</v>
      </c>
      <c r="Z565" t="s">
        <v>48</v>
      </c>
      <c r="AA565" t="s">
        <v>48</v>
      </c>
      <c r="AB565" t="s">
        <v>48</v>
      </c>
      <c r="AC565">
        <v>0.3</v>
      </c>
      <c r="AD565" t="s">
        <v>48</v>
      </c>
      <c r="AE565" t="s">
        <v>48</v>
      </c>
      <c r="AF565" t="s">
        <v>48</v>
      </c>
      <c r="AG565" t="s">
        <v>48</v>
      </c>
      <c r="AH565" t="s">
        <v>48</v>
      </c>
      <c r="AI565" t="s">
        <v>48</v>
      </c>
      <c r="AJ565" t="s">
        <v>48</v>
      </c>
      <c r="AK565">
        <v>21.47</v>
      </c>
      <c r="AL565" t="s">
        <v>48</v>
      </c>
      <c r="AM565" t="s">
        <v>48</v>
      </c>
      <c r="AN565" t="s">
        <v>48</v>
      </c>
      <c r="AO565" t="s">
        <v>904</v>
      </c>
      <c r="AU565" t="s">
        <v>911</v>
      </c>
    </row>
    <row r="566" spans="1:47">
      <c r="A566" t="s">
        <v>911</v>
      </c>
      <c r="B566" t="s">
        <v>903</v>
      </c>
      <c r="C566">
        <v>7011</v>
      </c>
      <c r="D566" t="s">
        <v>48</v>
      </c>
      <c r="E566" t="s">
        <v>48</v>
      </c>
      <c r="F566" t="s">
        <v>48</v>
      </c>
      <c r="G566" t="s">
        <v>48</v>
      </c>
      <c r="H566">
        <v>1</v>
      </c>
      <c r="I566" t="s">
        <v>82</v>
      </c>
      <c r="J566" s="10">
        <v>59.48</v>
      </c>
      <c r="K566" t="s">
        <v>48</v>
      </c>
      <c r="L566" t="s">
        <v>371</v>
      </c>
      <c r="M566" t="s">
        <v>1026</v>
      </c>
      <c r="N566" t="s">
        <v>48</v>
      </c>
      <c r="O566" t="s">
        <v>48</v>
      </c>
      <c r="P566" t="s">
        <v>48</v>
      </c>
      <c r="Q566" t="s">
        <v>48</v>
      </c>
      <c r="R566" t="s">
        <v>48</v>
      </c>
      <c r="S566">
        <v>0.84915000000000007</v>
      </c>
      <c r="T566" t="s">
        <v>48</v>
      </c>
      <c r="U566" t="s">
        <v>48</v>
      </c>
      <c r="V566" t="s">
        <v>48</v>
      </c>
      <c r="W566" t="s">
        <v>48</v>
      </c>
      <c r="X566">
        <v>169</v>
      </c>
      <c r="Y566">
        <v>113</v>
      </c>
      <c r="Z566" t="s">
        <v>48</v>
      </c>
      <c r="AA566" t="s">
        <v>48</v>
      </c>
      <c r="AB566" t="s">
        <v>48</v>
      </c>
      <c r="AC566">
        <v>0.2</v>
      </c>
      <c r="AD566" t="s">
        <v>48</v>
      </c>
      <c r="AE566" t="s">
        <v>48</v>
      </c>
      <c r="AF566" t="s">
        <v>48</v>
      </c>
      <c r="AG566" t="s">
        <v>48</v>
      </c>
      <c r="AH566" t="s">
        <v>48</v>
      </c>
      <c r="AI566" t="s">
        <v>48</v>
      </c>
      <c r="AJ566" t="s">
        <v>48</v>
      </c>
      <c r="AK566">
        <v>21.47</v>
      </c>
      <c r="AL566" t="s">
        <v>48</v>
      </c>
      <c r="AM566" t="s">
        <v>48</v>
      </c>
      <c r="AN566" t="s">
        <v>48</v>
      </c>
      <c r="AO566" t="s">
        <v>904</v>
      </c>
      <c r="AU566" t="s">
        <v>911</v>
      </c>
    </row>
    <row r="567" spans="1:47">
      <c r="A567" t="s">
        <v>911</v>
      </c>
      <c r="B567" t="s">
        <v>903</v>
      </c>
      <c r="C567">
        <v>7012</v>
      </c>
      <c r="D567" t="s">
        <v>48</v>
      </c>
      <c r="E567" t="s">
        <v>48</v>
      </c>
      <c r="F567" t="s">
        <v>48</v>
      </c>
      <c r="G567" t="s">
        <v>48</v>
      </c>
      <c r="H567">
        <v>1</v>
      </c>
      <c r="I567" t="s">
        <v>82</v>
      </c>
      <c r="J567" s="10">
        <v>59.48</v>
      </c>
      <c r="K567" t="s">
        <v>48</v>
      </c>
      <c r="L567" t="s">
        <v>371</v>
      </c>
      <c r="M567" t="s">
        <v>1026</v>
      </c>
      <c r="N567" t="s">
        <v>48</v>
      </c>
      <c r="O567" t="s">
        <v>48</v>
      </c>
      <c r="P567" t="s">
        <v>48</v>
      </c>
      <c r="Q567" t="s">
        <v>48</v>
      </c>
      <c r="R567" t="s">
        <v>48</v>
      </c>
      <c r="S567">
        <v>9.213000000000001</v>
      </c>
      <c r="T567" t="s">
        <v>48</v>
      </c>
      <c r="U567" t="s">
        <v>48</v>
      </c>
      <c r="V567" t="s">
        <v>48</v>
      </c>
      <c r="W567" t="s">
        <v>48</v>
      </c>
      <c r="X567">
        <v>228</v>
      </c>
      <c r="Y567">
        <v>138</v>
      </c>
      <c r="Z567" t="s">
        <v>48</v>
      </c>
      <c r="AA567" t="s">
        <v>48</v>
      </c>
      <c r="AB567" t="s">
        <v>48</v>
      </c>
      <c r="AC567" t="s">
        <v>1027</v>
      </c>
      <c r="AD567" t="s">
        <v>48</v>
      </c>
      <c r="AE567" t="s">
        <v>48</v>
      </c>
      <c r="AF567" t="s">
        <v>48</v>
      </c>
      <c r="AG567" t="s">
        <v>48</v>
      </c>
      <c r="AH567" t="s">
        <v>48</v>
      </c>
      <c r="AI567" t="s">
        <v>48</v>
      </c>
      <c r="AJ567" t="s">
        <v>48</v>
      </c>
      <c r="AK567">
        <v>21.47</v>
      </c>
      <c r="AL567" t="s">
        <v>48</v>
      </c>
      <c r="AM567" t="s">
        <v>48</v>
      </c>
      <c r="AN567" t="s">
        <v>48</v>
      </c>
      <c r="AO567" t="s">
        <v>904</v>
      </c>
      <c r="AU567" t="s">
        <v>911</v>
      </c>
    </row>
    <row r="568" spans="1:47">
      <c r="A568" t="s">
        <v>911</v>
      </c>
      <c r="B568" t="s">
        <v>903</v>
      </c>
      <c r="C568">
        <v>7013</v>
      </c>
      <c r="D568" t="s">
        <v>48</v>
      </c>
      <c r="E568" t="s">
        <v>48</v>
      </c>
      <c r="F568" t="s">
        <v>48</v>
      </c>
      <c r="G568" t="s">
        <v>48</v>
      </c>
      <c r="H568">
        <v>1</v>
      </c>
      <c r="I568" t="s">
        <v>82</v>
      </c>
      <c r="J568" s="10">
        <v>59.48</v>
      </c>
      <c r="K568" t="s">
        <v>48</v>
      </c>
      <c r="L568" t="s">
        <v>371</v>
      </c>
      <c r="M568" t="s">
        <v>1026</v>
      </c>
      <c r="N568" t="s">
        <v>48</v>
      </c>
      <c r="O568" t="s">
        <v>48</v>
      </c>
      <c r="P568" t="s">
        <v>48</v>
      </c>
      <c r="Q568" t="s">
        <v>48</v>
      </c>
      <c r="R568" t="s">
        <v>48</v>
      </c>
      <c r="S568">
        <v>0.81584999999999996</v>
      </c>
      <c r="T568" t="s">
        <v>48</v>
      </c>
      <c r="U568" t="s">
        <v>48</v>
      </c>
      <c r="V568" t="s">
        <v>48</v>
      </c>
      <c r="W568" t="s">
        <v>48</v>
      </c>
      <c r="X568">
        <v>256</v>
      </c>
      <c r="Y568">
        <v>123</v>
      </c>
      <c r="Z568" t="s">
        <v>48</v>
      </c>
      <c r="AA568" t="s">
        <v>48</v>
      </c>
      <c r="AB568" t="s">
        <v>48</v>
      </c>
      <c r="AC568">
        <v>0.4</v>
      </c>
      <c r="AD568" t="s">
        <v>48</v>
      </c>
      <c r="AE568" t="s">
        <v>48</v>
      </c>
      <c r="AF568" t="s">
        <v>48</v>
      </c>
      <c r="AG568" t="s">
        <v>48</v>
      </c>
      <c r="AH568" t="s">
        <v>48</v>
      </c>
      <c r="AI568" t="s">
        <v>48</v>
      </c>
      <c r="AJ568" t="s">
        <v>48</v>
      </c>
      <c r="AK568">
        <v>21.47</v>
      </c>
      <c r="AL568" t="s">
        <v>48</v>
      </c>
      <c r="AM568" t="s">
        <v>48</v>
      </c>
      <c r="AN568" t="s">
        <v>48</v>
      </c>
      <c r="AO568" t="s">
        <v>904</v>
      </c>
      <c r="AU568" t="s">
        <v>911</v>
      </c>
    </row>
    <row r="569" spans="1:47">
      <c r="A569" t="s">
        <v>911</v>
      </c>
      <c r="B569" t="s">
        <v>903</v>
      </c>
      <c r="C569">
        <v>7014</v>
      </c>
      <c r="D569" t="s">
        <v>48</v>
      </c>
      <c r="E569" t="s">
        <v>48</v>
      </c>
      <c r="F569" t="s">
        <v>48</v>
      </c>
      <c r="G569" t="s">
        <v>48</v>
      </c>
      <c r="H569">
        <v>1</v>
      </c>
      <c r="I569" t="s">
        <v>82</v>
      </c>
      <c r="J569" s="10">
        <v>59.48</v>
      </c>
      <c r="K569" t="s">
        <v>48</v>
      </c>
      <c r="L569" t="s">
        <v>371</v>
      </c>
      <c r="M569" t="s">
        <v>1026</v>
      </c>
      <c r="N569" t="s">
        <v>48</v>
      </c>
      <c r="O569" t="s">
        <v>48</v>
      </c>
      <c r="P569" t="s">
        <v>48</v>
      </c>
      <c r="Q569" t="s">
        <v>48</v>
      </c>
      <c r="R569" t="s">
        <v>48</v>
      </c>
      <c r="S569">
        <v>0.72704999999999997</v>
      </c>
      <c r="T569" t="s">
        <v>48</v>
      </c>
      <c r="U569" t="s">
        <v>48</v>
      </c>
      <c r="V569" t="s">
        <v>48</v>
      </c>
      <c r="W569" t="s">
        <v>48</v>
      </c>
      <c r="X569">
        <v>248</v>
      </c>
      <c r="Y569">
        <v>119</v>
      </c>
      <c r="Z569" t="s">
        <v>48</v>
      </c>
      <c r="AA569" t="s">
        <v>48</v>
      </c>
      <c r="AB569" t="s">
        <v>48</v>
      </c>
      <c r="AC569">
        <v>0.6</v>
      </c>
      <c r="AD569" t="s">
        <v>48</v>
      </c>
      <c r="AE569" t="s">
        <v>48</v>
      </c>
      <c r="AF569" t="s">
        <v>48</v>
      </c>
      <c r="AG569" t="s">
        <v>48</v>
      </c>
      <c r="AH569" t="s">
        <v>48</v>
      </c>
      <c r="AI569" t="s">
        <v>48</v>
      </c>
      <c r="AJ569" t="s">
        <v>48</v>
      </c>
      <c r="AK569">
        <v>21.47</v>
      </c>
      <c r="AL569" t="s">
        <v>48</v>
      </c>
      <c r="AM569" t="s">
        <v>48</v>
      </c>
      <c r="AN569" t="s">
        <v>48</v>
      </c>
      <c r="AO569" t="s">
        <v>904</v>
      </c>
      <c r="AU569" t="s">
        <v>911</v>
      </c>
    </row>
    <row r="570" spans="1:47">
      <c r="A570" t="s">
        <v>911</v>
      </c>
      <c r="B570" t="s">
        <v>903</v>
      </c>
      <c r="C570">
        <v>7015</v>
      </c>
      <c r="D570" t="s">
        <v>48</v>
      </c>
      <c r="E570" t="s">
        <v>48</v>
      </c>
      <c r="F570" t="s">
        <v>48</v>
      </c>
      <c r="G570" t="s">
        <v>48</v>
      </c>
      <c r="H570">
        <v>1</v>
      </c>
      <c r="I570" t="s">
        <v>82</v>
      </c>
      <c r="J570" s="10">
        <v>59.48</v>
      </c>
      <c r="K570" t="s">
        <v>48</v>
      </c>
      <c r="L570" t="s">
        <v>371</v>
      </c>
      <c r="M570" t="s">
        <v>1026</v>
      </c>
      <c r="N570" t="s">
        <v>48</v>
      </c>
      <c r="O570" t="s">
        <v>48</v>
      </c>
      <c r="P570" t="s">
        <v>48</v>
      </c>
      <c r="Q570" t="s">
        <v>48</v>
      </c>
      <c r="R570" t="s">
        <v>48</v>
      </c>
      <c r="S570">
        <v>0.78254999999999997</v>
      </c>
      <c r="T570" t="s">
        <v>48</v>
      </c>
      <c r="U570" t="s">
        <v>48</v>
      </c>
      <c r="V570" t="s">
        <v>48</v>
      </c>
      <c r="W570" t="s">
        <v>48</v>
      </c>
      <c r="X570">
        <v>231</v>
      </c>
      <c r="Y570">
        <v>131</v>
      </c>
      <c r="Z570" t="s">
        <v>48</v>
      </c>
      <c r="AA570" t="s">
        <v>48</v>
      </c>
      <c r="AB570" t="s">
        <v>48</v>
      </c>
      <c r="AC570">
        <v>4.3</v>
      </c>
      <c r="AD570" t="s">
        <v>48</v>
      </c>
      <c r="AE570" t="s">
        <v>48</v>
      </c>
      <c r="AF570" t="s">
        <v>48</v>
      </c>
      <c r="AG570" t="s">
        <v>48</v>
      </c>
      <c r="AH570" t="s">
        <v>48</v>
      </c>
      <c r="AI570" t="s">
        <v>48</v>
      </c>
      <c r="AJ570" t="s">
        <v>48</v>
      </c>
      <c r="AK570">
        <v>21.47</v>
      </c>
      <c r="AL570" t="s">
        <v>48</v>
      </c>
      <c r="AM570" t="s">
        <v>48</v>
      </c>
      <c r="AN570" t="s">
        <v>48</v>
      </c>
      <c r="AO570" t="s">
        <v>904</v>
      </c>
      <c r="AU570" t="s">
        <v>911</v>
      </c>
    </row>
    <row r="571" spans="1:47">
      <c r="A571" t="s">
        <v>911</v>
      </c>
      <c r="B571" t="s">
        <v>903</v>
      </c>
      <c r="C571">
        <v>7016</v>
      </c>
      <c r="D571" t="s">
        <v>48</v>
      </c>
      <c r="E571" t="s">
        <v>48</v>
      </c>
      <c r="F571" t="s">
        <v>48</v>
      </c>
      <c r="G571" t="s">
        <v>48</v>
      </c>
      <c r="H571">
        <v>1</v>
      </c>
      <c r="I571" t="s">
        <v>82</v>
      </c>
      <c r="J571" s="10">
        <v>59.48</v>
      </c>
      <c r="K571" t="s">
        <v>48</v>
      </c>
      <c r="L571" t="s">
        <v>371</v>
      </c>
      <c r="M571" t="s">
        <v>1026</v>
      </c>
      <c r="N571" t="s">
        <v>48</v>
      </c>
      <c r="O571" t="s">
        <v>48</v>
      </c>
      <c r="P571" t="s">
        <v>48</v>
      </c>
      <c r="Q571" t="s">
        <v>48</v>
      </c>
      <c r="R571" t="s">
        <v>48</v>
      </c>
      <c r="S571">
        <v>3.2745000000000002</v>
      </c>
      <c r="T571" t="s">
        <v>48</v>
      </c>
      <c r="U571" t="s">
        <v>48</v>
      </c>
      <c r="V571" t="s">
        <v>48</v>
      </c>
      <c r="W571" t="s">
        <v>48</v>
      </c>
      <c r="X571">
        <v>200</v>
      </c>
      <c r="Y571">
        <v>122</v>
      </c>
      <c r="Z571" t="s">
        <v>48</v>
      </c>
      <c r="AA571" t="s">
        <v>48</v>
      </c>
      <c r="AB571" t="s">
        <v>48</v>
      </c>
      <c r="AC571">
        <v>15.4</v>
      </c>
      <c r="AD571" t="s">
        <v>48</v>
      </c>
      <c r="AE571" t="s">
        <v>48</v>
      </c>
      <c r="AF571" t="s">
        <v>48</v>
      </c>
      <c r="AG571" t="s">
        <v>48</v>
      </c>
      <c r="AH571" t="s">
        <v>48</v>
      </c>
      <c r="AI571" t="s">
        <v>48</v>
      </c>
      <c r="AJ571" t="s">
        <v>48</v>
      </c>
      <c r="AK571">
        <v>21.47</v>
      </c>
      <c r="AL571" t="s">
        <v>48</v>
      </c>
      <c r="AM571" t="s">
        <v>48</v>
      </c>
      <c r="AN571" t="s">
        <v>48</v>
      </c>
      <c r="AO571" t="s">
        <v>904</v>
      </c>
      <c r="AU571" t="s">
        <v>911</v>
      </c>
    </row>
    <row r="572" spans="1:47">
      <c r="A572" t="s">
        <v>911</v>
      </c>
      <c r="B572" t="s">
        <v>903</v>
      </c>
      <c r="C572">
        <v>7017</v>
      </c>
      <c r="D572" t="s">
        <v>48</v>
      </c>
      <c r="E572" t="s">
        <v>48</v>
      </c>
      <c r="F572" t="s">
        <v>48</v>
      </c>
      <c r="G572" t="s">
        <v>48</v>
      </c>
      <c r="H572">
        <v>1</v>
      </c>
      <c r="I572" t="s">
        <v>82</v>
      </c>
      <c r="J572" s="10">
        <v>59.48</v>
      </c>
      <c r="K572" t="s">
        <v>48</v>
      </c>
      <c r="L572" t="s">
        <v>371</v>
      </c>
      <c r="M572" t="s">
        <v>1026</v>
      </c>
      <c r="N572" t="s">
        <v>48</v>
      </c>
      <c r="O572" t="s">
        <v>48</v>
      </c>
      <c r="P572" t="s">
        <v>48</v>
      </c>
      <c r="Q572" t="s">
        <v>48</v>
      </c>
      <c r="R572" t="s">
        <v>48</v>
      </c>
      <c r="S572">
        <v>4.1070000000000002</v>
      </c>
      <c r="T572" t="s">
        <v>48</v>
      </c>
      <c r="U572" t="s">
        <v>48</v>
      </c>
      <c r="V572" t="s">
        <v>48</v>
      </c>
      <c r="W572" t="s">
        <v>48</v>
      </c>
      <c r="X572">
        <v>203</v>
      </c>
      <c r="Y572">
        <v>124</v>
      </c>
      <c r="Z572" t="s">
        <v>48</v>
      </c>
      <c r="AA572" t="s">
        <v>48</v>
      </c>
      <c r="AB572" t="s">
        <v>48</v>
      </c>
      <c r="AC572">
        <v>0.6</v>
      </c>
      <c r="AD572" t="s">
        <v>48</v>
      </c>
      <c r="AE572" t="s">
        <v>48</v>
      </c>
      <c r="AF572" t="s">
        <v>48</v>
      </c>
      <c r="AG572" t="s">
        <v>48</v>
      </c>
      <c r="AH572" t="s">
        <v>48</v>
      </c>
      <c r="AI572" t="s">
        <v>48</v>
      </c>
      <c r="AJ572" t="s">
        <v>48</v>
      </c>
      <c r="AK572">
        <v>21.47</v>
      </c>
      <c r="AL572" t="s">
        <v>48</v>
      </c>
      <c r="AM572" t="s">
        <v>48</v>
      </c>
      <c r="AN572" t="s">
        <v>48</v>
      </c>
      <c r="AO572" t="s">
        <v>904</v>
      </c>
      <c r="AU572" t="s">
        <v>911</v>
      </c>
    </row>
    <row r="573" spans="1:47">
      <c r="A573" t="s">
        <v>911</v>
      </c>
      <c r="B573" t="s">
        <v>903</v>
      </c>
      <c r="C573">
        <v>7022</v>
      </c>
      <c r="D573" t="s">
        <v>48</v>
      </c>
      <c r="E573" t="s">
        <v>48</v>
      </c>
      <c r="F573" t="s">
        <v>48</v>
      </c>
      <c r="G573" t="s">
        <v>48</v>
      </c>
      <c r="H573">
        <v>1</v>
      </c>
      <c r="I573" t="s">
        <v>82</v>
      </c>
      <c r="J573" s="10">
        <v>59.48</v>
      </c>
      <c r="K573" t="s">
        <v>48</v>
      </c>
      <c r="L573" t="s">
        <v>371</v>
      </c>
      <c r="M573" t="s">
        <v>1026</v>
      </c>
      <c r="N573" t="s">
        <v>48</v>
      </c>
      <c r="O573" t="s">
        <v>48</v>
      </c>
      <c r="P573" t="s">
        <v>48</v>
      </c>
      <c r="Q573" t="s">
        <v>48</v>
      </c>
      <c r="R573" t="s">
        <v>48</v>
      </c>
      <c r="S573">
        <v>3.6074999999999999</v>
      </c>
      <c r="T573" t="s">
        <v>48</v>
      </c>
      <c r="U573" t="s">
        <v>48</v>
      </c>
      <c r="V573" t="s">
        <v>48</v>
      </c>
      <c r="W573" t="s">
        <v>48</v>
      </c>
      <c r="X573">
        <v>239</v>
      </c>
      <c r="Y573">
        <v>113</v>
      </c>
      <c r="Z573" t="s">
        <v>48</v>
      </c>
      <c r="AA573" t="s">
        <v>48</v>
      </c>
      <c r="AB573" t="s">
        <v>48</v>
      </c>
      <c r="AC573">
        <v>0.2</v>
      </c>
      <c r="AD573" t="s">
        <v>48</v>
      </c>
      <c r="AE573" t="s">
        <v>48</v>
      </c>
      <c r="AF573" t="s">
        <v>48</v>
      </c>
      <c r="AG573" t="s">
        <v>48</v>
      </c>
      <c r="AH573" t="s">
        <v>48</v>
      </c>
      <c r="AI573" t="s">
        <v>48</v>
      </c>
      <c r="AJ573" t="s">
        <v>48</v>
      </c>
      <c r="AK573">
        <v>21.47</v>
      </c>
      <c r="AL573" t="s">
        <v>48</v>
      </c>
      <c r="AM573" t="s">
        <v>48</v>
      </c>
      <c r="AN573" t="s">
        <v>48</v>
      </c>
      <c r="AO573" t="s">
        <v>904</v>
      </c>
      <c r="AU573" t="s">
        <v>911</v>
      </c>
    </row>
    <row r="574" spans="1:47">
      <c r="A574" t="s">
        <v>911</v>
      </c>
      <c r="B574" t="s">
        <v>903</v>
      </c>
      <c r="C574">
        <v>7023</v>
      </c>
      <c r="D574" t="s">
        <v>48</v>
      </c>
      <c r="E574" t="s">
        <v>48</v>
      </c>
      <c r="F574" t="s">
        <v>48</v>
      </c>
      <c r="G574" t="s">
        <v>48</v>
      </c>
      <c r="H574">
        <v>1</v>
      </c>
      <c r="I574" t="s">
        <v>82</v>
      </c>
      <c r="J574" s="10">
        <v>59.48</v>
      </c>
      <c r="K574" t="s">
        <v>48</v>
      </c>
      <c r="L574" t="s">
        <v>371</v>
      </c>
      <c r="M574" t="s">
        <v>1026</v>
      </c>
      <c r="N574" t="s">
        <v>48</v>
      </c>
      <c r="O574" t="s">
        <v>48</v>
      </c>
      <c r="P574" t="s">
        <v>48</v>
      </c>
      <c r="Q574" t="s">
        <v>48</v>
      </c>
      <c r="R574" t="s">
        <v>48</v>
      </c>
      <c r="S574">
        <v>3.4965000000000002</v>
      </c>
      <c r="T574" t="s">
        <v>48</v>
      </c>
      <c r="U574" t="s">
        <v>48</v>
      </c>
      <c r="V574" t="s">
        <v>48</v>
      </c>
      <c r="W574" t="s">
        <v>48</v>
      </c>
      <c r="X574">
        <v>253</v>
      </c>
      <c r="Y574">
        <v>157</v>
      </c>
      <c r="Z574" t="s">
        <v>48</v>
      </c>
      <c r="AA574" t="s">
        <v>48</v>
      </c>
      <c r="AB574" t="s">
        <v>48</v>
      </c>
      <c r="AC574">
        <v>0.2</v>
      </c>
      <c r="AD574" t="s">
        <v>48</v>
      </c>
      <c r="AE574" t="s">
        <v>48</v>
      </c>
      <c r="AF574" t="s">
        <v>48</v>
      </c>
      <c r="AG574" t="s">
        <v>48</v>
      </c>
      <c r="AH574" t="s">
        <v>48</v>
      </c>
      <c r="AI574" t="s">
        <v>48</v>
      </c>
      <c r="AJ574" t="s">
        <v>48</v>
      </c>
      <c r="AK574">
        <v>21.47</v>
      </c>
      <c r="AL574" t="s">
        <v>48</v>
      </c>
      <c r="AM574" t="s">
        <v>48</v>
      </c>
      <c r="AN574" t="s">
        <v>48</v>
      </c>
      <c r="AO574" t="s">
        <v>904</v>
      </c>
      <c r="AU574" t="s">
        <v>911</v>
      </c>
    </row>
    <row r="575" spans="1:47">
      <c r="A575" t="s">
        <v>911</v>
      </c>
      <c r="B575" t="s">
        <v>903</v>
      </c>
      <c r="C575">
        <v>7028</v>
      </c>
      <c r="D575" t="s">
        <v>48</v>
      </c>
      <c r="E575" t="s">
        <v>48</v>
      </c>
      <c r="F575" t="s">
        <v>48</v>
      </c>
      <c r="G575" t="s">
        <v>48</v>
      </c>
      <c r="H575">
        <v>1</v>
      </c>
      <c r="I575" t="s">
        <v>82</v>
      </c>
      <c r="J575" s="10">
        <v>59.48</v>
      </c>
      <c r="K575" t="s">
        <v>48</v>
      </c>
      <c r="L575" t="s">
        <v>371</v>
      </c>
      <c r="M575" t="s">
        <v>1026</v>
      </c>
      <c r="N575" t="s">
        <v>48</v>
      </c>
      <c r="O575" t="s">
        <v>48</v>
      </c>
      <c r="P575" t="s">
        <v>48</v>
      </c>
      <c r="Q575" t="s">
        <v>48</v>
      </c>
      <c r="R575" t="s">
        <v>48</v>
      </c>
      <c r="S575">
        <v>3.6074999999999999</v>
      </c>
      <c r="T575" t="s">
        <v>48</v>
      </c>
      <c r="U575" t="s">
        <v>48</v>
      </c>
      <c r="V575" t="s">
        <v>48</v>
      </c>
      <c r="W575" t="s">
        <v>48</v>
      </c>
      <c r="X575">
        <v>253</v>
      </c>
      <c r="Y575">
        <v>130</v>
      </c>
      <c r="Z575" t="s">
        <v>48</v>
      </c>
      <c r="AA575" t="s">
        <v>48</v>
      </c>
      <c r="AB575" t="s">
        <v>48</v>
      </c>
      <c r="AC575">
        <v>0.3</v>
      </c>
      <c r="AD575" t="s">
        <v>48</v>
      </c>
      <c r="AE575" t="s">
        <v>48</v>
      </c>
      <c r="AF575" t="s">
        <v>48</v>
      </c>
      <c r="AG575" t="s">
        <v>48</v>
      </c>
      <c r="AH575" t="s">
        <v>48</v>
      </c>
      <c r="AI575" t="s">
        <v>48</v>
      </c>
      <c r="AJ575" t="s">
        <v>48</v>
      </c>
      <c r="AK575">
        <v>21.47</v>
      </c>
      <c r="AL575" t="s">
        <v>48</v>
      </c>
      <c r="AM575" t="s">
        <v>48</v>
      </c>
      <c r="AN575" t="s">
        <v>48</v>
      </c>
      <c r="AO575" t="s">
        <v>904</v>
      </c>
      <c r="AU575" t="s">
        <v>911</v>
      </c>
    </row>
    <row r="576" spans="1:47">
      <c r="A576" t="s">
        <v>911</v>
      </c>
      <c r="B576" t="s">
        <v>903</v>
      </c>
      <c r="C576">
        <v>7029</v>
      </c>
      <c r="D576" t="s">
        <v>48</v>
      </c>
      <c r="E576" t="s">
        <v>48</v>
      </c>
      <c r="F576" t="s">
        <v>48</v>
      </c>
      <c r="G576" t="s">
        <v>48</v>
      </c>
      <c r="H576">
        <v>1</v>
      </c>
      <c r="I576" t="s">
        <v>82</v>
      </c>
      <c r="J576" s="10">
        <v>59.48</v>
      </c>
      <c r="K576" t="s">
        <v>48</v>
      </c>
      <c r="L576" t="s">
        <v>371</v>
      </c>
      <c r="M576" t="s">
        <v>1026</v>
      </c>
      <c r="N576" t="s">
        <v>48</v>
      </c>
      <c r="O576" t="s">
        <v>48</v>
      </c>
      <c r="P576" t="s">
        <v>48</v>
      </c>
      <c r="Q576" t="s">
        <v>48</v>
      </c>
      <c r="R576" t="s">
        <v>48</v>
      </c>
      <c r="S576">
        <v>3.4409999999999998</v>
      </c>
      <c r="T576" t="s">
        <v>48</v>
      </c>
      <c r="U576" t="s">
        <v>48</v>
      </c>
      <c r="V576" t="s">
        <v>48</v>
      </c>
      <c r="W576" t="s">
        <v>48</v>
      </c>
      <c r="X576">
        <v>235</v>
      </c>
      <c r="Y576">
        <v>140</v>
      </c>
      <c r="Z576" t="s">
        <v>48</v>
      </c>
      <c r="AA576" t="s">
        <v>48</v>
      </c>
      <c r="AB576" t="s">
        <v>48</v>
      </c>
      <c r="AC576" t="s">
        <v>1027</v>
      </c>
      <c r="AD576" t="s">
        <v>48</v>
      </c>
      <c r="AE576" t="s">
        <v>48</v>
      </c>
      <c r="AF576" t="s">
        <v>48</v>
      </c>
      <c r="AG576" t="s">
        <v>48</v>
      </c>
      <c r="AH576" t="s">
        <v>48</v>
      </c>
      <c r="AI576" t="s">
        <v>48</v>
      </c>
      <c r="AJ576" t="s">
        <v>48</v>
      </c>
      <c r="AK576">
        <v>21.47</v>
      </c>
      <c r="AL576" t="s">
        <v>48</v>
      </c>
      <c r="AM576" t="s">
        <v>48</v>
      </c>
      <c r="AN576" t="s">
        <v>48</v>
      </c>
      <c r="AO576" t="s">
        <v>904</v>
      </c>
      <c r="AU576" t="s">
        <v>911</v>
      </c>
    </row>
    <row r="577" spans="1:47">
      <c r="A577" t="s">
        <v>911</v>
      </c>
      <c r="B577" t="s">
        <v>903</v>
      </c>
      <c r="C577">
        <v>7030</v>
      </c>
      <c r="D577" t="s">
        <v>48</v>
      </c>
      <c r="E577" t="s">
        <v>48</v>
      </c>
      <c r="F577" t="s">
        <v>48</v>
      </c>
      <c r="G577" t="s">
        <v>48</v>
      </c>
      <c r="H577">
        <v>1</v>
      </c>
      <c r="I577" t="s">
        <v>82</v>
      </c>
      <c r="J577" s="10">
        <v>59.48</v>
      </c>
      <c r="K577" t="s">
        <v>48</v>
      </c>
      <c r="L577" t="s">
        <v>371</v>
      </c>
      <c r="M577" t="s">
        <v>1026</v>
      </c>
      <c r="N577" t="s">
        <v>48</v>
      </c>
      <c r="O577" t="s">
        <v>48</v>
      </c>
      <c r="P577" t="s">
        <v>48</v>
      </c>
      <c r="Q577" t="s">
        <v>48</v>
      </c>
      <c r="R577" t="s">
        <v>48</v>
      </c>
      <c r="S577">
        <v>2.9969999999999999</v>
      </c>
      <c r="T577" t="s">
        <v>48</v>
      </c>
      <c r="U577" t="s">
        <v>48</v>
      </c>
      <c r="V577" t="s">
        <v>48</v>
      </c>
      <c r="W577" t="s">
        <v>48</v>
      </c>
      <c r="X577">
        <v>224</v>
      </c>
      <c r="Y577">
        <v>142</v>
      </c>
      <c r="Z577" t="s">
        <v>48</v>
      </c>
      <c r="AA577" t="s">
        <v>48</v>
      </c>
      <c r="AB577" t="s">
        <v>48</v>
      </c>
      <c r="AC577">
        <v>0.2</v>
      </c>
      <c r="AD577" t="s">
        <v>48</v>
      </c>
      <c r="AE577" t="s">
        <v>48</v>
      </c>
      <c r="AF577" t="s">
        <v>48</v>
      </c>
      <c r="AG577" t="s">
        <v>48</v>
      </c>
      <c r="AH577" t="s">
        <v>48</v>
      </c>
      <c r="AI577" t="s">
        <v>48</v>
      </c>
      <c r="AJ577" t="s">
        <v>48</v>
      </c>
      <c r="AK577">
        <v>21.47</v>
      </c>
      <c r="AL577" t="s">
        <v>48</v>
      </c>
      <c r="AM577" t="s">
        <v>48</v>
      </c>
      <c r="AN577" t="s">
        <v>48</v>
      </c>
      <c r="AO577" t="s">
        <v>904</v>
      </c>
      <c r="AU577" t="s">
        <v>911</v>
      </c>
    </row>
    <row r="578" spans="1:47">
      <c r="A578" t="s">
        <v>911</v>
      </c>
      <c r="B578" t="s">
        <v>903</v>
      </c>
      <c r="C578">
        <v>7033</v>
      </c>
      <c r="D578" t="s">
        <v>48</v>
      </c>
      <c r="E578" t="s">
        <v>48</v>
      </c>
      <c r="F578" t="s">
        <v>48</v>
      </c>
      <c r="G578" t="s">
        <v>48</v>
      </c>
      <c r="H578">
        <v>1</v>
      </c>
      <c r="I578" t="s">
        <v>82</v>
      </c>
      <c r="J578" s="10">
        <v>59.48</v>
      </c>
      <c r="K578" t="s">
        <v>48</v>
      </c>
      <c r="L578" t="s">
        <v>371</v>
      </c>
      <c r="M578" t="s">
        <v>1026</v>
      </c>
      <c r="N578" t="s">
        <v>48</v>
      </c>
      <c r="O578" t="s">
        <v>48</v>
      </c>
      <c r="P578" t="s">
        <v>48</v>
      </c>
      <c r="Q578" t="s">
        <v>48</v>
      </c>
      <c r="R578" t="s">
        <v>48</v>
      </c>
      <c r="S578">
        <v>3.8294999999999999</v>
      </c>
      <c r="T578" t="s">
        <v>48</v>
      </c>
      <c r="U578" t="s">
        <v>48</v>
      </c>
      <c r="V578" t="s">
        <v>48</v>
      </c>
      <c r="W578" t="s">
        <v>48</v>
      </c>
      <c r="X578">
        <v>190</v>
      </c>
      <c r="Y578">
        <v>125</v>
      </c>
      <c r="Z578" t="s">
        <v>48</v>
      </c>
      <c r="AA578" t="s">
        <v>48</v>
      </c>
      <c r="AB578" t="s">
        <v>48</v>
      </c>
      <c r="AC578">
        <v>0.2</v>
      </c>
      <c r="AD578" t="s">
        <v>48</v>
      </c>
      <c r="AE578" t="s">
        <v>48</v>
      </c>
      <c r="AF578" t="s">
        <v>48</v>
      </c>
      <c r="AG578" t="s">
        <v>48</v>
      </c>
      <c r="AH578" t="s">
        <v>48</v>
      </c>
      <c r="AI578" t="s">
        <v>48</v>
      </c>
      <c r="AJ578" t="s">
        <v>48</v>
      </c>
      <c r="AK578">
        <v>21.47</v>
      </c>
      <c r="AL578" t="s">
        <v>48</v>
      </c>
      <c r="AM578" t="s">
        <v>48</v>
      </c>
      <c r="AN578" t="s">
        <v>48</v>
      </c>
      <c r="AO578" t="s">
        <v>904</v>
      </c>
      <c r="AU578" t="s">
        <v>911</v>
      </c>
    </row>
    <row r="579" spans="1:47">
      <c r="A579" t="s">
        <v>911</v>
      </c>
      <c r="B579" t="s">
        <v>903</v>
      </c>
      <c r="C579">
        <v>7035</v>
      </c>
      <c r="D579" t="s">
        <v>48</v>
      </c>
      <c r="E579" t="s">
        <v>48</v>
      </c>
      <c r="F579" t="s">
        <v>48</v>
      </c>
      <c r="G579" t="s">
        <v>48</v>
      </c>
      <c r="H579">
        <v>1</v>
      </c>
      <c r="I579" t="s">
        <v>82</v>
      </c>
      <c r="J579" s="10">
        <v>59.48</v>
      </c>
      <c r="K579" t="s">
        <v>48</v>
      </c>
      <c r="L579" t="s">
        <v>371</v>
      </c>
      <c r="M579" t="s">
        <v>1026</v>
      </c>
      <c r="N579" t="s">
        <v>48</v>
      </c>
      <c r="O579" t="s">
        <v>48</v>
      </c>
      <c r="P579" t="s">
        <v>48</v>
      </c>
      <c r="Q579" t="s">
        <v>48</v>
      </c>
      <c r="R579" t="s">
        <v>48</v>
      </c>
      <c r="S579">
        <v>3.552</v>
      </c>
      <c r="T579" t="s">
        <v>48</v>
      </c>
      <c r="U579" t="s">
        <v>48</v>
      </c>
      <c r="V579" t="s">
        <v>48</v>
      </c>
      <c r="W579" t="s">
        <v>48</v>
      </c>
      <c r="X579">
        <v>230</v>
      </c>
      <c r="Y579">
        <v>118</v>
      </c>
      <c r="Z579" t="s">
        <v>48</v>
      </c>
      <c r="AA579" t="s">
        <v>48</v>
      </c>
      <c r="AB579" t="s">
        <v>48</v>
      </c>
      <c r="AC579">
        <v>0.2</v>
      </c>
      <c r="AD579" t="s">
        <v>48</v>
      </c>
      <c r="AE579" t="s">
        <v>48</v>
      </c>
      <c r="AF579" t="s">
        <v>48</v>
      </c>
      <c r="AG579" t="s">
        <v>48</v>
      </c>
      <c r="AH579" t="s">
        <v>48</v>
      </c>
      <c r="AI579" t="s">
        <v>48</v>
      </c>
      <c r="AJ579" t="s">
        <v>48</v>
      </c>
      <c r="AK579">
        <v>21.47</v>
      </c>
      <c r="AL579" t="s">
        <v>48</v>
      </c>
      <c r="AM579" t="s">
        <v>48</v>
      </c>
      <c r="AN579" t="s">
        <v>48</v>
      </c>
      <c r="AO579" t="s">
        <v>904</v>
      </c>
      <c r="AU579" t="s">
        <v>911</v>
      </c>
    </row>
    <row r="580" spans="1:47">
      <c r="A580" t="s">
        <v>911</v>
      </c>
      <c r="B580" t="s">
        <v>903</v>
      </c>
      <c r="C580">
        <v>7036</v>
      </c>
      <c r="D580" t="s">
        <v>48</v>
      </c>
      <c r="E580" t="s">
        <v>48</v>
      </c>
      <c r="F580" t="s">
        <v>48</v>
      </c>
      <c r="G580" t="s">
        <v>48</v>
      </c>
      <c r="H580">
        <v>1</v>
      </c>
      <c r="I580" t="s">
        <v>82</v>
      </c>
      <c r="J580" s="10">
        <v>59.48</v>
      </c>
      <c r="K580" t="s">
        <v>48</v>
      </c>
      <c r="L580" t="s">
        <v>371</v>
      </c>
      <c r="M580" t="s">
        <v>1026</v>
      </c>
      <c r="N580" t="s">
        <v>48</v>
      </c>
      <c r="O580" t="s">
        <v>48</v>
      </c>
      <c r="P580" t="s">
        <v>48</v>
      </c>
      <c r="Q580" t="s">
        <v>48</v>
      </c>
      <c r="R580" t="s">
        <v>48</v>
      </c>
      <c r="S580">
        <v>3.4965000000000002</v>
      </c>
      <c r="T580" t="s">
        <v>48</v>
      </c>
      <c r="U580" t="s">
        <v>48</v>
      </c>
      <c r="V580" t="s">
        <v>48</v>
      </c>
      <c r="W580" t="s">
        <v>48</v>
      </c>
      <c r="X580">
        <v>182</v>
      </c>
      <c r="Y580">
        <v>103</v>
      </c>
      <c r="Z580" t="s">
        <v>48</v>
      </c>
      <c r="AA580" t="s">
        <v>48</v>
      </c>
      <c r="AB580" t="s">
        <v>48</v>
      </c>
      <c r="AC580">
        <v>0.4</v>
      </c>
      <c r="AD580" t="s">
        <v>48</v>
      </c>
      <c r="AE580" t="s">
        <v>48</v>
      </c>
      <c r="AF580" t="s">
        <v>48</v>
      </c>
      <c r="AG580" t="s">
        <v>48</v>
      </c>
      <c r="AH580" t="s">
        <v>48</v>
      </c>
      <c r="AI580" t="s">
        <v>48</v>
      </c>
      <c r="AJ580" t="s">
        <v>48</v>
      </c>
      <c r="AK580">
        <v>21.47</v>
      </c>
      <c r="AL580" t="s">
        <v>48</v>
      </c>
      <c r="AM580" t="s">
        <v>48</v>
      </c>
      <c r="AN580" t="s">
        <v>48</v>
      </c>
      <c r="AO580" t="s">
        <v>904</v>
      </c>
      <c r="AU580" t="s">
        <v>911</v>
      </c>
    </row>
    <row r="581" spans="1:47">
      <c r="A581" t="s">
        <v>911</v>
      </c>
      <c r="B581" t="s">
        <v>903</v>
      </c>
      <c r="C581">
        <v>7037</v>
      </c>
      <c r="D581" t="s">
        <v>48</v>
      </c>
      <c r="E581" t="s">
        <v>48</v>
      </c>
      <c r="F581" t="s">
        <v>48</v>
      </c>
      <c r="G581" t="s">
        <v>48</v>
      </c>
      <c r="H581">
        <v>1</v>
      </c>
      <c r="I581" t="s">
        <v>82</v>
      </c>
      <c r="J581" s="10">
        <v>59.48</v>
      </c>
      <c r="K581" t="s">
        <v>48</v>
      </c>
      <c r="L581" t="s">
        <v>371</v>
      </c>
      <c r="M581" t="s">
        <v>1026</v>
      </c>
      <c r="N581" t="s">
        <v>48</v>
      </c>
      <c r="O581" t="s">
        <v>48</v>
      </c>
      <c r="P581" t="s">
        <v>48</v>
      </c>
      <c r="Q581" t="s">
        <v>48</v>
      </c>
      <c r="R581" t="s">
        <v>48</v>
      </c>
      <c r="S581">
        <v>3.996</v>
      </c>
      <c r="T581" t="s">
        <v>48</v>
      </c>
      <c r="U581" t="s">
        <v>48</v>
      </c>
      <c r="V581" t="s">
        <v>48</v>
      </c>
      <c r="W581" t="s">
        <v>48</v>
      </c>
      <c r="X581" t="s">
        <v>48</v>
      </c>
      <c r="Y581">
        <v>118</v>
      </c>
      <c r="Z581" t="s">
        <v>48</v>
      </c>
      <c r="AA581" t="s">
        <v>48</v>
      </c>
      <c r="AB581" t="s">
        <v>48</v>
      </c>
      <c r="AC581" t="s">
        <v>48</v>
      </c>
      <c r="AD581" t="s">
        <v>48</v>
      </c>
      <c r="AE581" t="s">
        <v>48</v>
      </c>
      <c r="AF581" t="s">
        <v>48</v>
      </c>
      <c r="AG581" t="s">
        <v>48</v>
      </c>
      <c r="AH581" t="s">
        <v>48</v>
      </c>
      <c r="AI581" t="s">
        <v>48</v>
      </c>
      <c r="AJ581" t="s">
        <v>48</v>
      </c>
      <c r="AK581">
        <v>21.47</v>
      </c>
      <c r="AL581" t="s">
        <v>48</v>
      </c>
      <c r="AM581" t="s">
        <v>48</v>
      </c>
      <c r="AN581" t="s">
        <v>48</v>
      </c>
      <c r="AO581" t="s">
        <v>904</v>
      </c>
      <c r="AU581" t="s">
        <v>911</v>
      </c>
    </row>
    <row r="582" spans="1:47">
      <c r="A582" t="s">
        <v>911</v>
      </c>
      <c r="B582" t="s">
        <v>903</v>
      </c>
      <c r="C582">
        <v>7038</v>
      </c>
      <c r="D582" t="s">
        <v>48</v>
      </c>
      <c r="E582" t="s">
        <v>48</v>
      </c>
      <c r="F582" t="s">
        <v>48</v>
      </c>
      <c r="G582" t="s">
        <v>48</v>
      </c>
      <c r="H582">
        <v>1</v>
      </c>
      <c r="I582" t="s">
        <v>82</v>
      </c>
      <c r="J582" s="10">
        <v>59.48</v>
      </c>
      <c r="K582" t="s">
        <v>48</v>
      </c>
      <c r="L582" t="s">
        <v>371</v>
      </c>
      <c r="M582" t="s">
        <v>1026</v>
      </c>
      <c r="N582" t="s">
        <v>48</v>
      </c>
      <c r="O582" t="s">
        <v>48</v>
      </c>
      <c r="P582" t="s">
        <v>48</v>
      </c>
      <c r="Q582" t="s">
        <v>48</v>
      </c>
      <c r="R582" t="s">
        <v>48</v>
      </c>
      <c r="S582">
        <v>3.9405000000000001</v>
      </c>
      <c r="T582" t="s">
        <v>48</v>
      </c>
      <c r="U582" t="s">
        <v>48</v>
      </c>
      <c r="V582" t="s">
        <v>48</v>
      </c>
      <c r="W582" t="s">
        <v>48</v>
      </c>
      <c r="X582">
        <v>170</v>
      </c>
      <c r="Y582">
        <v>154</v>
      </c>
      <c r="Z582" t="s">
        <v>48</v>
      </c>
      <c r="AA582" t="s">
        <v>48</v>
      </c>
      <c r="AB582" t="s">
        <v>48</v>
      </c>
      <c r="AC582">
        <v>0.4</v>
      </c>
      <c r="AD582" t="s">
        <v>48</v>
      </c>
      <c r="AE582" t="s">
        <v>48</v>
      </c>
      <c r="AF582" t="s">
        <v>48</v>
      </c>
      <c r="AG582" t="s">
        <v>48</v>
      </c>
      <c r="AH582" t="s">
        <v>48</v>
      </c>
      <c r="AI582" t="s">
        <v>48</v>
      </c>
      <c r="AJ582" t="s">
        <v>48</v>
      </c>
      <c r="AK582">
        <v>21.47</v>
      </c>
      <c r="AL582" t="s">
        <v>48</v>
      </c>
      <c r="AM582" t="s">
        <v>48</v>
      </c>
      <c r="AN582" t="s">
        <v>48</v>
      </c>
      <c r="AO582" t="s">
        <v>904</v>
      </c>
      <c r="AU582" t="s">
        <v>911</v>
      </c>
    </row>
    <row r="583" spans="1:47">
      <c r="A583" t="s">
        <v>911</v>
      </c>
      <c r="B583" t="s">
        <v>903</v>
      </c>
      <c r="C583">
        <v>7040</v>
      </c>
      <c r="D583" t="s">
        <v>48</v>
      </c>
      <c r="E583" t="s">
        <v>48</v>
      </c>
      <c r="F583" t="s">
        <v>48</v>
      </c>
      <c r="G583" t="s">
        <v>48</v>
      </c>
      <c r="H583">
        <v>1</v>
      </c>
      <c r="I583" t="s">
        <v>82</v>
      </c>
      <c r="J583" s="10">
        <v>59.48</v>
      </c>
      <c r="K583" t="s">
        <v>48</v>
      </c>
      <c r="L583" t="s">
        <v>371</v>
      </c>
      <c r="M583" t="s">
        <v>1026</v>
      </c>
      <c r="N583" t="s">
        <v>48</v>
      </c>
      <c r="O583" t="s">
        <v>48</v>
      </c>
      <c r="P583" t="s">
        <v>48</v>
      </c>
      <c r="Q583" t="s">
        <v>48</v>
      </c>
      <c r="R583" t="s">
        <v>48</v>
      </c>
      <c r="S583">
        <v>4.1624999999999996</v>
      </c>
      <c r="T583" t="s">
        <v>48</v>
      </c>
      <c r="U583" t="s">
        <v>48</v>
      </c>
      <c r="V583" t="s">
        <v>48</v>
      </c>
      <c r="W583" t="s">
        <v>48</v>
      </c>
      <c r="X583">
        <v>191</v>
      </c>
      <c r="Y583">
        <v>158</v>
      </c>
      <c r="Z583" t="s">
        <v>48</v>
      </c>
      <c r="AA583" t="s">
        <v>48</v>
      </c>
      <c r="AB583" t="s">
        <v>48</v>
      </c>
      <c r="AC583" t="s">
        <v>1027</v>
      </c>
      <c r="AD583" t="s">
        <v>48</v>
      </c>
      <c r="AE583" t="s">
        <v>48</v>
      </c>
      <c r="AF583" t="s">
        <v>48</v>
      </c>
      <c r="AG583" t="s">
        <v>48</v>
      </c>
      <c r="AH583" t="s">
        <v>48</v>
      </c>
      <c r="AI583" t="s">
        <v>48</v>
      </c>
      <c r="AJ583" t="s">
        <v>48</v>
      </c>
      <c r="AK583">
        <v>21.47</v>
      </c>
      <c r="AL583" t="s">
        <v>48</v>
      </c>
      <c r="AM583" t="s">
        <v>48</v>
      </c>
      <c r="AN583" t="s">
        <v>48</v>
      </c>
      <c r="AO583" t="s">
        <v>904</v>
      </c>
      <c r="AU583" t="s">
        <v>911</v>
      </c>
    </row>
    <row r="584" spans="1:47">
      <c r="A584" t="s">
        <v>911</v>
      </c>
      <c r="B584" t="s">
        <v>903</v>
      </c>
      <c r="C584">
        <v>7041</v>
      </c>
      <c r="D584" t="s">
        <v>48</v>
      </c>
      <c r="E584" t="s">
        <v>48</v>
      </c>
      <c r="F584" t="s">
        <v>48</v>
      </c>
      <c r="G584" t="s">
        <v>48</v>
      </c>
      <c r="H584">
        <v>1</v>
      </c>
      <c r="I584" t="s">
        <v>82</v>
      </c>
      <c r="J584" s="10">
        <v>59.48</v>
      </c>
      <c r="K584" t="s">
        <v>48</v>
      </c>
      <c r="L584" t="s">
        <v>371</v>
      </c>
      <c r="M584" t="s">
        <v>1026</v>
      </c>
      <c r="N584" t="s">
        <v>48</v>
      </c>
      <c r="O584" t="s">
        <v>48</v>
      </c>
      <c r="P584" t="s">
        <v>48</v>
      </c>
      <c r="Q584" t="s">
        <v>48</v>
      </c>
      <c r="R584" t="s">
        <v>48</v>
      </c>
      <c r="S584">
        <v>3.2189999999999999</v>
      </c>
      <c r="T584" t="s">
        <v>48</v>
      </c>
      <c r="U584" t="s">
        <v>48</v>
      </c>
      <c r="V584" t="s">
        <v>48</v>
      </c>
      <c r="W584" t="s">
        <v>48</v>
      </c>
      <c r="X584">
        <v>190</v>
      </c>
      <c r="Y584">
        <v>147</v>
      </c>
      <c r="Z584" t="s">
        <v>48</v>
      </c>
      <c r="AA584" t="s">
        <v>48</v>
      </c>
      <c r="AB584" t="s">
        <v>48</v>
      </c>
      <c r="AC584">
        <v>0.2</v>
      </c>
      <c r="AD584" t="s">
        <v>48</v>
      </c>
      <c r="AE584" t="s">
        <v>48</v>
      </c>
      <c r="AF584" t="s">
        <v>48</v>
      </c>
      <c r="AG584" t="s">
        <v>48</v>
      </c>
      <c r="AH584" t="s">
        <v>48</v>
      </c>
      <c r="AI584" t="s">
        <v>48</v>
      </c>
      <c r="AJ584" t="s">
        <v>48</v>
      </c>
      <c r="AK584">
        <v>21.47</v>
      </c>
      <c r="AL584" t="s">
        <v>48</v>
      </c>
      <c r="AM584" t="s">
        <v>48</v>
      </c>
      <c r="AN584" t="s">
        <v>48</v>
      </c>
      <c r="AO584" t="s">
        <v>904</v>
      </c>
      <c r="AU584" t="s">
        <v>911</v>
      </c>
    </row>
    <row r="585" spans="1:47">
      <c r="A585" t="s">
        <v>911</v>
      </c>
      <c r="B585" t="s">
        <v>903</v>
      </c>
      <c r="C585">
        <v>7042</v>
      </c>
      <c r="D585" t="s">
        <v>48</v>
      </c>
      <c r="E585" t="s">
        <v>48</v>
      </c>
      <c r="F585" t="s">
        <v>48</v>
      </c>
      <c r="G585" t="s">
        <v>48</v>
      </c>
      <c r="H585">
        <v>1</v>
      </c>
      <c r="I585" t="s">
        <v>82</v>
      </c>
      <c r="J585" s="10">
        <v>59.48</v>
      </c>
      <c r="K585" t="s">
        <v>48</v>
      </c>
      <c r="L585" t="s">
        <v>371</v>
      </c>
      <c r="M585" t="s">
        <v>1026</v>
      </c>
      <c r="N585" t="s">
        <v>48</v>
      </c>
      <c r="O585" t="s">
        <v>48</v>
      </c>
      <c r="P585" t="s">
        <v>48</v>
      </c>
      <c r="Q585" t="s">
        <v>48</v>
      </c>
      <c r="R585" t="s">
        <v>48</v>
      </c>
      <c r="S585">
        <v>4.2735000000000003</v>
      </c>
      <c r="T585" t="s">
        <v>48</v>
      </c>
      <c r="U585" t="s">
        <v>48</v>
      </c>
      <c r="V585" t="s">
        <v>48</v>
      </c>
      <c r="W585" t="s">
        <v>48</v>
      </c>
      <c r="X585">
        <v>157</v>
      </c>
      <c r="Y585">
        <v>128</v>
      </c>
      <c r="Z585" t="s">
        <v>48</v>
      </c>
      <c r="AA585" t="s">
        <v>48</v>
      </c>
      <c r="AB585" t="s">
        <v>48</v>
      </c>
      <c r="AC585">
        <v>3.9</v>
      </c>
      <c r="AD585" t="s">
        <v>48</v>
      </c>
      <c r="AE585" t="s">
        <v>48</v>
      </c>
      <c r="AF585" t="s">
        <v>48</v>
      </c>
      <c r="AG585" t="s">
        <v>48</v>
      </c>
      <c r="AH585" t="s">
        <v>48</v>
      </c>
      <c r="AI585" t="s">
        <v>48</v>
      </c>
      <c r="AJ585" t="s">
        <v>48</v>
      </c>
      <c r="AK585">
        <v>21.47</v>
      </c>
      <c r="AL585" t="s">
        <v>48</v>
      </c>
      <c r="AM585" t="s">
        <v>48</v>
      </c>
      <c r="AN585" t="s">
        <v>48</v>
      </c>
      <c r="AO585" t="s">
        <v>904</v>
      </c>
      <c r="AU585" t="s">
        <v>911</v>
      </c>
    </row>
    <row r="586" spans="1:47">
      <c r="A586" t="s">
        <v>911</v>
      </c>
      <c r="B586" t="s">
        <v>903</v>
      </c>
      <c r="C586">
        <v>7043</v>
      </c>
      <c r="D586" t="s">
        <v>48</v>
      </c>
      <c r="E586" t="s">
        <v>48</v>
      </c>
      <c r="F586" t="s">
        <v>48</v>
      </c>
      <c r="G586" t="s">
        <v>48</v>
      </c>
      <c r="H586">
        <v>1</v>
      </c>
      <c r="I586" t="s">
        <v>82</v>
      </c>
      <c r="J586" s="10">
        <v>59.48</v>
      </c>
      <c r="K586" t="s">
        <v>48</v>
      </c>
      <c r="L586" t="s">
        <v>371</v>
      </c>
      <c r="M586" t="s">
        <v>1026</v>
      </c>
      <c r="N586" t="s">
        <v>48</v>
      </c>
      <c r="O586" t="s">
        <v>48</v>
      </c>
      <c r="P586" t="s">
        <v>48</v>
      </c>
      <c r="Q586" t="s">
        <v>48</v>
      </c>
      <c r="R586" t="s">
        <v>48</v>
      </c>
      <c r="S586" t="s">
        <v>48</v>
      </c>
      <c r="T586" t="s">
        <v>48</v>
      </c>
      <c r="U586" t="s">
        <v>48</v>
      </c>
      <c r="V586" t="s">
        <v>48</v>
      </c>
      <c r="W586" t="s">
        <v>48</v>
      </c>
      <c r="X586">
        <v>210</v>
      </c>
      <c r="Y586">
        <v>123</v>
      </c>
      <c r="Z586" t="s">
        <v>48</v>
      </c>
      <c r="AA586" t="s">
        <v>48</v>
      </c>
      <c r="AB586" t="s">
        <v>48</v>
      </c>
      <c r="AC586">
        <v>0.2</v>
      </c>
      <c r="AD586" t="s">
        <v>48</v>
      </c>
      <c r="AE586" t="s">
        <v>48</v>
      </c>
      <c r="AF586" t="s">
        <v>48</v>
      </c>
      <c r="AG586" t="s">
        <v>48</v>
      </c>
      <c r="AH586" t="s">
        <v>48</v>
      </c>
      <c r="AI586" t="s">
        <v>48</v>
      </c>
      <c r="AJ586" t="s">
        <v>48</v>
      </c>
      <c r="AK586">
        <v>21.47</v>
      </c>
      <c r="AL586" t="s">
        <v>48</v>
      </c>
      <c r="AM586" t="s">
        <v>48</v>
      </c>
      <c r="AN586" t="s">
        <v>48</v>
      </c>
      <c r="AO586" t="s">
        <v>904</v>
      </c>
      <c r="AU586" t="s">
        <v>911</v>
      </c>
    </row>
    <row r="587" spans="1:47">
      <c r="A587" t="s">
        <v>911</v>
      </c>
      <c r="B587" t="s">
        <v>903</v>
      </c>
      <c r="C587">
        <v>7044</v>
      </c>
      <c r="D587" t="s">
        <v>48</v>
      </c>
      <c r="E587" t="s">
        <v>48</v>
      </c>
      <c r="F587" t="s">
        <v>48</v>
      </c>
      <c r="G587" t="s">
        <v>48</v>
      </c>
      <c r="H587">
        <v>1</v>
      </c>
      <c r="I587" t="s">
        <v>82</v>
      </c>
      <c r="J587" s="10">
        <v>59.48</v>
      </c>
      <c r="K587" t="s">
        <v>48</v>
      </c>
      <c r="L587" t="s">
        <v>371</v>
      </c>
      <c r="M587" t="s">
        <v>1026</v>
      </c>
      <c r="N587" t="s">
        <v>48</v>
      </c>
      <c r="O587" t="s">
        <v>48</v>
      </c>
      <c r="P587" t="s">
        <v>48</v>
      </c>
      <c r="Q587" t="s">
        <v>48</v>
      </c>
      <c r="R587" t="s">
        <v>48</v>
      </c>
      <c r="S587">
        <v>3.996</v>
      </c>
      <c r="T587" t="s">
        <v>48</v>
      </c>
      <c r="U587" t="s">
        <v>48</v>
      </c>
      <c r="V587" t="s">
        <v>48</v>
      </c>
      <c r="W587" t="s">
        <v>48</v>
      </c>
      <c r="X587">
        <v>216</v>
      </c>
      <c r="Y587">
        <v>121</v>
      </c>
      <c r="Z587" t="s">
        <v>48</v>
      </c>
      <c r="AA587" t="s">
        <v>48</v>
      </c>
      <c r="AB587" t="s">
        <v>48</v>
      </c>
      <c r="AC587">
        <v>0.3</v>
      </c>
      <c r="AD587" t="s">
        <v>48</v>
      </c>
      <c r="AE587" t="s">
        <v>48</v>
      </c>
      <c r="AF587" t="s">
        <v>48</v>
      </c>
      <c r="AG587" t="s">
        <v>48</v>
      </c>
      <c r="AH587" t="s">
        <v>48</v>
      </c>
      <c r="AI587" t="s">
        <v>48</v>
      </c>
      <c r="AJ587" t="s">
        <v>48</v>
      </c>
      <c r="AK587">
        <v>21.47</v>
      </c>
      <c r="AL587" t="s">
        <v>48</v>
      </c>
      <c r="AM587" t="s">
        <v>48</v>
      </c>
      <c r="AN587" t="s">
        <v>48</v>
      </c>
      <c r="AO587" t="s">
        <v>904</v>
      </c>
      <c r="AU587" t="s">
        <v>911</v>
      </c>
    </row>
    <row r="588" spans="1:47">
      <c r="A588" t="s">
        <v>911</v>
      </c>
      <c r="B588" t="s">
        <v>903</v>
      </c>
      <c r="C588">
        <v>7045</v>
      </c>
      <c r="D588" t="s">
        <v>48</v>
      </c>
      <c r="E588" t="s">
        <v>48</v>
      </c>
      <c r="F588" t="s">
        <v>48</v>
      </c>
      <c r="G588" t="s">
        <v>48</v>
      </c>
      <c r="H588">
        <v>1</v>
      </c>
      <c r="I588" t="s">
        <v>82</v>
      </c>
      <c r="J588" s="10">
        <v>59.48</v>
      </c>
      <c r="K588" t="s">
        <v>48</v>
      </c>
      <c r="L588" t="s">
        <v>371</v>
      </c>
      <c r="M588" t="s">
        <v>1026</v>
      </c>
      <c r="N588" t="s">
        <v>48</v>
      </c>
      <c r="O588" t="s">
        <v>48</v>
      </c>
      <c r="P588" t="s">
        <v>48</v>
      </c>
      <c r="Q588" t="s">
        <v>48</v>
      </c>
      <c r="R588" t="s">
        <v>48</v>
      </c>
      <c r="S588">
        <v>3.7185000000000001</v>
      </c>
      <c r="T588" t="s">
        <v>48</v>
      </c>
      <c r="U588" t="s">
        <v>48</v>
      </c>
      <c r="V588" t="s">
        <v>48</v>
      </c>
      <c r="W588" t="s">
        <v>48</v>
      </c>
      <c r="X588">
        <v>198</v>
      </c>
      <c r="Y588">
        <v>144</v>
      </c>
      <c r="Z588" t="s">
        <v>48</v>
      </c>
      <c r="AA588" t="s">
        <v>48</v>
      </c>
      <c r="AB588" t="s">
        <v>48</v>
      </c>
      <c r="AC588">
        <v>0.3</v>
      </c>
      <c r="AD588" t="s">
        <v>48</v>
      </c>
      <c r="AE588" t="s">
        <v>48</v>
      </c>
      <c r="AF588" t="s">
        <v>48</v>
      </c>
      <c r="AG588" t="s">
        <v>48</v>
      </c>
      <c r="AH588" t="s">
        <v>48</v>
      </c>
      <c r="AI588" t="s">
        <v>48</v>
      </c>
      <c r="AJ588" t="s">
        <v>48</v>
      </c>
      <c r="AK588">
        <v>21.47</v>
      </c>
      <c r="AL588" t="s">
        <v>48</v>
      </c>
      <c r="AM588" t="s">
        <v>48</v>
      </c>
      <c r="AN588" t="s">
        <v>48</v>
      </c>
      <c r="AO588" t="s">
        <v>904</v>
      </c>
      <c r="AU588" t="s">
        <v>911</v>
      </c>
    </row>
    <row r="589" spans="1:47">
      <c r="A589" t="s">
        <v>911</v>
      </c>
      <c r="B589" t="s">
        <v>903</v>
      </c>
      <c r="C589">
        <v>7046</v>
      </c>
      <c r="D589" t="s">
        <v>48</v>
      </c>
      <c r="E589" t="s">
        <v>48</v>
      </c>
      <c r="F589" t="s">
        <v>48</v>
      </c>
      <c r="G589" t="s">
        <v>48</v>
      </c>
      <c r="H589">
        <v>1</v>
      </c>
      <c r="I589" t="s">
        <v>82</v>
      </c>
      <c r="J589" s="10">
        <v>59.48</v>
      </c>
      <c r="K589" t="s">
        <v>48</v>
      </c>
      <c r="L589" t="s">
        <v>371</v>
      </c>
      <c r="M589" t="s">
        <v>1026</v>
      </c>
      <c r="N589" t="s">
        <v>48</v>
      </c>
      <c r="O589" t="s">
        <v>48</v>
      </c>
      <c r="P589" t="s">
        <v>48</v>
      </c>
      <c r="Q589" t="s">
        <v>48</v>
      </c>
      <c r="R589" t="s">
        <v>48</v>
      </c>
      <c r="S589">
        <v>3.8850000000000002</v>
      </c>
      <c r="T589" t="s">
        <v>48</v>
      </c>
      <c r="U589" t="s">
        <v>48</v>
      </c>
      <c r="V589" t="s">
        <v>48</v>
      </c>
      <c r="W589" t="s">
        <v>48</v>
      </c>
      <c r="X589">
        <v>190</v>
      </c>
      <c r="Y589">
        <v>137</v>
      </c>
      <c r="Z589" t="s">
        <v>48</v>
      </c>
      <c r="AA589" t="s">
        <v>48</v>
      </c>
      <c r="AB589" t="s">
        <v>48</v>
      </c>
      <c r="AC589">
        <v>0.4</v>
      </c>
      <c r="AD589" t="s">
        <v>48</v>
      </c>
      <c r="AE589" t="s">
        <v>48</v>
      </c>
      <c r="AF589" t="s">
        <v>48</v>
      </c>
      <c r="AG589" t="s">
        <v>48</v>
      </c>
      <c r="AH589" t="s">
        <v>48</v>
      </c>
      <c r="AI589" t="s">
        <v>48</v>
      </c>
      <c r="AJ589" t="s">
        <v>48</v>
      </c>
      <c r="AK589">
        <v>21.47</v>
      </c>
      <c r="AL589" t="s">
        <v>48</v>
      </c>
      <c r="AM589" t="s">
        <v>48</v>
      </c>
      <c r="AN589" t="s">
        <v>48</v>
      </c>
      <c r="AO589" t="s">
        <v>904</v>
      </c>
      <c r="AU589" t="s">
        <v>911</v>
      </c>
    </row>
    <row r="590" spans="1:47">
      <c r="A590" t="s">
        <v>911</v>
      </c>
      <c r="B590" t="s">
        <v>903</v>
      </c>
      <c r="C590">
        <v>71</v>
      </c>
      <c r="D590" t="s">
        <v>48</v>
      </c>
      <c r="E590" t="s">
        <v>48</v>
      </c>
      <c r="F590" t="s">
        <v>48</v>
      </c>
      <c r="G590" t="s">
        <v>48</v>
      </c>
      <c r="H590">
        <v>1</v>
      </c>
      <c r="I590" t="s">
        <v>82</v>
      </c>
      <c r="J590" s="10">
        <v>59.48</v>
      </c>
      <c r="K590" t="s">
        <v>48</v>
      </c>
      <c r="L590" t="s">
        <v>371</v>
      </c>
      <c r="M590" t="s">
        <v>1026</v>
      </c>
      <c r="N590" t="s">
        <v>48</v>
      </c>
      <c r="O590" t="s">
        <v>48</v>
      </c>
      <c r="P590" t="s">
        <v>48</v>
      </c>
      <c r="Q590" t="s">
        <v>48</v>
      </c>
      <c r="R590" t="s">
        <v>48</v>
      </c>
      <c r="S590">
        <v>3.8294999999999999</v>
      </c>
      <c r="T590" t="s">
        <v>48</v>
      </c>
      <c r="U590" t="s">
        <v>48</v>
      </c>
      <c r="V590" t="s">
        <v>48</v>
      </c>
      <c r="W590" t="s">
        <v>48</v>
      </c>
      <c r="X590">
        <v>184</v>
      </c>
      <c r="Y590">
        <v>126</v>
      </c>
      <c r="Z590" t="s">
        <v>48</v>
      </c>
      <c r="AA590" t="s">
        <v>48</v>
      </c>
      <c r="AB590" t="s">
        <v>48</v>
      </c>
      <c r="AC590">
        <v>0.3</v>
      </c>
      <c r="AD590" t="s">
        <v>48</v>
      </c>
      <c r="AE590" t="s">
        <v>48</v>
      </c>
      <c r="AF590" t="s">
        <v>48</v>
      </c>
      <c r="AG590" t="s">
        <v>48</v>
      </c>
      <c r="AH590" t="s">
        <v>48</v>
      </c>
      <c r="AI590" t="s">
        <v>48</v>
      </c>
      <c r="AJ590" t="s">
        <v>48</v>
      </c>
      <c r="AK590">
        <v>21.47</v>
      </c>
      <c r="AL590" t="s">
        <v>48</v>
      </c>
      <c r="AM590" t="s">
        <v>48</v>
      </c>
      <c r="AN590" t="s">
        <v>48</v>
      </c>
      <c r="AO590" t="s">
        <v>904</v>
      </c>
      <c r="AU590" t="s">
        <v>911</v>
      </c>
    </row>
    <row r="591" spans="1:47">
      <c r="A591" t="s">
        <v>911</v>
      </c>
      <c r="B591" t="s">
        <v>903</v>
      </c>
      <c r="C591">
        <v>72</v>
      </c>
      <c r="D591" t="s">
        <v>48</v>
      </c>
      <c r="E591" t="s">
        <v>48</v>
      </c>
      <c r="F591" t="s">
        <v>48</v>
      </c>
      <c r="G591" t="s">
        <v>48</v>
      </c>
      <c r="H591">
        <v>1</v>
      </c>
      <c r="I591" t="s">
        <v>82</v>
      </c>
      <c r="J591" s="10">
        <v>59.48</v>
      </c>
      <c r="K591" t="s">
        <v>48</v>
      </c>
      <c r="L591" t="s">
        <v>371</v>
      </c>
      <c r="M591" t="s">
        <v>1026</v>
      </c>
      <c r="N591" t="s">
        <v>48</v>
      </c>
      <c r="O591" t="s">
        <v>48</v>
      </c>
      <c r="P591" t="s">
        <v>48</v>
      </c>
      <c r="Q591" t="s">
        <v>48</v>
      </c>
      <c r="R591" t="s">
        <v>48</v>
      </c>
      <c r="S591">
        <v>3.774</v>
      </c>
      <c r="T591" t="s">
        <v>48</v>
      </c>
      <c r="U591" t="s">
        <v>48</v>
      </c>
      <c r="V591" t="s">
        <v>48</v>
      </c>
      <c r="W591" t="s">
        <v>48</v>
      </c>
      <c r="X591">
        <v>177</v>
      </c>
      <c r="Y591">
        <v>141</v>
      </c>
      <c r="Z591" t="s">
        <v>48</v>
      </c>
      <c r="AA591" t="s">
        <v>48</v>
      </c>
      <c r="AB591" t="s">
        <v>48</v>
      </c>
      <c r="AC591">
        <v>0.3</v>
      </c>
      <c r="AD591" t="s">
        <v>48</v>
      </c>
      <c r="AE591" t="s">
        <v>48</v>
      </c>
      <c r="AF591" t="s">
        <v>48</v>
      </c>
      <c r="AG591" t="s">
        <v>48</v>
      </c>
      <c r="AH591" t="s">
        <v>48</v>
      </c>
      <c r="AI591" t="s">
        <v>48</v>
      </c>
      <c r="AJ591" t="s">
        <v>48</v>
      </c>
      <c r="AK591">
        <v>21.47</v>
      </c>
      <c r="AL591" t="s">
        <v>48</v>
      </c>
      <c r="AM591" t="s">
        <v>48</v>
      </c>
      <c r="AN591" t="s">
        <v>48</v>
      </c>
      <c r="AO591" t="s">
        <v>904</v>
      </c>
      <c r="AU591" t="s">
        <v>911</v>
      </c>
    </row>
    <row r="592" spans="1:47">
      <c r="A592" t="s">
        <v>911</v>
      </c>
      <c r="B592" t="s">
        <v>903</v>
      </c>
      <c r="C592">
        <v>73</v>
      </c>
      <c r="D592" t="s">
        <v>48</v>
      </c>
      <c r="E592" t="s">
        <v>48</v>
      </c>
      <c r="F592" t="s">
        <v>48</v>
      </c>
      <c r="G592" t="s">
        <v>48</v>
      </c>
      <c r="H592">
        <v>1</v>
      </c>
      <c r="I592" t="s">
        <v>82</v>
      </c>
      <c r="J592" s="10">
        <v>59.48</v>
      </c>
      <c r="K592" t="s">
        <v>48</v>
      </c>
      <c r="L592" t="s">
        <v>371</v>
      </c>
      <c r="M592" t="s">
        <v>1026</v>
      </c>
      <c r="N592" t="s">
        <v>48</v>
      </c>
      <c r="O592" t="s">
        <v>48</v>
      </c>
      <c r="P592" t="s">
        <v>48</v>
      </c>
      <c r="Q592" t="s">
        <v>48</v>
      </c>
      <c r="R592" t="s">
        <v>48</v>
      </c>
      <c r="S592">
        <v>4.7175000000000002</v>
      </c>
      <c r="T592" t="s">
        <v>48</v>
      </c>
      <c r="U592" t="s">
        <v>48</v>
      </c>
      <c r="V592" t="s">
        <v>48</v>
      </c>
      <c r="W592" t="s">
        <v>48</v>
      </c>
      <c r="X592">
        <v>198</v>
      </c>
      <c r="Y592">
        <v>141</v>
      </c>
      <c r="Z592" t="s">
        <v>48</v>
      </c>
      <c r="AA592" t="s">
        <v>48</v>
      </c>
      <c r="AB592" t="s">
        <v>48</v>
      </c>
      <c r="AC592">
        <v>0.2</v>
      </c>
      <c r="AD592" t="s">
        <v>48</v>
      </c>
      <c r="AE592" t="s">
        <v>48</v>
      </c>
      <c r="AF592" t="s">
        <v>48</v>
      </c>
      <c r="AG592" t="s">
        <v>48</v>
      </c>
      <c r="AH592" t="s">
        <v>48</v>
      </c>
      <c r="AI592" t="s">
        <v>48</v>
      </c>
      <c r="AJ592" t="s">
        <v>48</v>
      </c>
      <c r="AK592">
        <v>21.47</v>
      </c>
      <c r="AL592" t="s">
        <v>48</v>
      </c>
      <c r="AM592" t="s">
        <v>48</v>
      </c>
      <c r="AN592" t="s">
        <v>48</v>
      </c>
      <c r="AO592" t="s">
        <v>904</v>
      </c>
      <c r="AU592" t="s">
        <v>911</v>
      </c>
    </row>
    <row r="593" spans="1:47">
      <c r="A593" t="s">
        <v>911</v>
      </c>
      <c r="B593" t="s">
        <v>903</v>
      </c>
      <c r="C593">
        <v>74</v>
      </c>
      <c r="D593" t="s">
        <v>48</v>
      </c>
      <c r="E593" t="s">
        <v>48</v>
      </c>
      <c r="F593" t="s">
        <v>48</v>
      </c>
      <c r="G593" t="s">
        <v>48</v>
      </c>
      <c r="H593">
        <v>1</v>
      </c>
      <c r="I593" t="s">
        <v>82</v>
      </c>
      <c r="J593" s="10">
        <v>59.48</v>
      </c>
      <c r="K593" t="s">
        <v>48</v>
      </c>
      <c r="L593" t="s">
        <v>371</v>
      </c>
      <c r="M593" t="s">
        <v>1026</v>
      </c>
      <c r="N593" t="s">
        <v>48</v>
      </c>
      <c r="O593" t="s">
        <v>48</v>
      </c>
      <c r="P593" t="s">
        <v>48</v>
      </c>
      <c r="Q593" t="s">
        <v>48</v>
      </c>
      <c r="R593" t="s">
        <v>48</v>
      </c>
      <c r="S593">
        <v>3.8850000000000002</v>
      </c>
      <c r="T593" t="s">
        <v>48</v>
      </c>
      <c r="U593" t="s">
        <v>48</v>
      </c>
      <c r="V593" t="s">
        <v>48</v>
      </c>
      <c r="W593" t="s">
        <v>48</v>
      </c>
      <c r="X593">
        <v>221</v>
      </c>
      <c r="Y593">
        <v>163</v>
      </c>
      <c r="Z593" t="s">
        <v>48</v>
      </c>
      <c r="AA593" t="s">
        <v>48</v>
      </c>
      <c r="AB593" t="s">
        <v>48</v>
      </c>
      <c r="AC593">
        <v>0.3</v>
      </c>
      <c r="AD593" t="s">
        <v>48</v>
      </c>
      <c r="AE593" t="s">
        <v>48</v>
      </c>
      <c r="AF593" t="s">
        <v>48</v>
      </c>
      <c r="AG593" t="s">
        <v>48</v>
      </c>
      <c r="AH593" t="s">
        <v>48</v>
      </c>
      <c r="AI593" t="s">
        <v>48</v>
      </c>
      <c r="AJ593" t="s">
        <v>48</v>
      </c>
      <c r="AK593">
        <v>21.47</v>
      </c>
      <c r="AL593" t="s">
        <v>48</v>
      </c>
      <c r="AM593" t="s">
        <v>48</v>
      </c>
      <c r="AN593" t="s">
        <v>48</v>
      </c>
      <c r="AO593" t="s">
        <v>904</v>
      </c>
      <c r="AU593" t="s">
        <v>911</v>
      </c>
    </row>
    <row r="594" spans="1:47">
      <c r="A594" t="s">
        <v>911</v>
      </c>
      <c r="B594" t="s">
        <v>903</v>
      </c>
      <c r="C594">
        <v>75</v>
      </c>
      <c r="D594" t="s">
        <v>48</v>
      </c>
      <c r="E594" t="s">
        <v>48</v>
      </c>
      <c r="F594" t="s">
        <v>48</v>
      </c>
      <c r="G594" t="s">
        <v>48</v>
      </c>
      <c r="H594">
        <v>1</v>
      </c>
      <c r="I594" t="s">
        <v>82</v>
      </c>
      <c r="J594" s="10">
        <v>59.48</v>
      </c>
      <c r="K594" t="s">
        <v>48</v>
      </c>
      <c r="L594" t="s">
        <v>371</v>
      </c>
      <c r="M594" t="s">
        <v>1026</v>
      </c>
      <c r="N594" t="s">
        <v>48</v>
      </c>
      <c r="O594" t="s">
        <v>48</v>
      </c>
      <c r="P594" t="s">
        <v>48</v>
      </c>
      <c r="Q594" t="s">
        <v>48</v>
      </c>
      <c r="R594" t="s">
        <v>48</v>
      </c>
      <c r="S594">
        <v>3.4965000000000002</v>
      </c>
      <c r="T594" t="s">
        <v>48</v>
      </c>
      <c r="U594" t="s">
        <v>48</v>
      </c>
      <c r="V594" t="s">
        <v>48</v>
      </c>
      <c r="W594" t="s">
        <v>48</v>
      </c>
      <c r="X594">
        <v>179</v>
      </c>
      <c r="Y594">
        <v>140</v>
      </c>
      <c r="Z594" t="s">
        <v>48</v>
      </c>
      <c r="AA594" t="s">
        <v>48</v>
      </c>
      <c r="AB594" t="s">
        <v>48</v>
      </c>
      <c r="AC594">
        <v>0.2</v>
      </c>
      <c r="AD594" t="s">
        <v>48</v>
      </c>
      <c r="AE594" t="s">
        <v>48</v>
      </c>
      <c r="AF594" t="s">
        <v>48</v>
      </c>
      <c r="AG594" t="s">
        <v>48</v>
      </c>
      <c r="AH594" t="s">
        <v>48</v>
      </c>
      <c r="AI594" t="s">
        <v>48</v>
      </c>
      <c r="AJ594" t="s">
        <v>48</v>
      </c>
      <c r="AK594">
        <v>21.47</v>
      </c>
      <c r="AL594" t="s">
        <v>48</v>
      </c>
      <c r="AM594" t="s">
        <v>48</v>
      </c>
      <c r="AN594" t="s">
        <v>48</v>
      </c>
      <c r="AO594" t="s">
        <v>904</v>
      </c>
      <c r="AU594" t="s">
        <v>911</v>
      </c>
    </row>
    <row r="595" spans="1:47">
      <c r="A595" t="s">
        <v>911</v>
      </c>
      <c r="B595" t="s">
        <v>903</v>
      </c>
      <c r="C595">
        <v>76</v>
      </c>
      <c r="D595" t="s">
        <v>48</v>
      </c>
      <c r="E595" t="s">
        <v>48</v>
      </c>
      <c r="F595" t="s">
        <v>48</v>
      </c>
      <c r="G595" t="s">
        <v>48</v>
      </c>
      <c r="H595">
        <v>1</v>
      </c>
      <c r="I595" t="s">
        <v>82</v>
      </c>
      <c r="J595" s="10">
        <v>59.48</v>
      </c>
      <c r="K595" t="s">
        <v>48</v>
      </c>
      <c r="L595" t="s">
        <v>371</v>
      </c>
      <c r="M595" t="s">
        <v>1026</v>
      </c>
      <c r="N595" t="s">
        <v>48</v>
      </c>
      <c r="O595" t="s">
        <v>48</v>
      </c>
      <c r="P595" t="s">
        <v>48</v>
      </c>
      <c r="Q595" t="s">
        <v>48</v>
      </c>
      <c r="R595" t="s">
        <v>48</v>
      </c>
      <c r="S595">
        <v>0.78254999999999997</v>
      </c>
      <c r="T595" t="s">
        <v>48</v>
      </c>
      <c r="U595" t="s">
        <v>48</v>
      </c>
      <c r="V595" t="s">
        <v>48</v>
      </c>
      <c r="W595" t="s">
        <v>48</v>
      </c>
      <c r="X595">
        <v>203</v>
      </c>
      <c r="Y595">
        <v>117</v>
      </c>
      <c r="Z595" t="s">
        <v>48</v>
      </c>
      <c r="AA595" t="s">
        <v>48</v>
      </c>
      <c r="AB595" t="s">
        <v>48</v>
      </c>
      <c r="AC595">
        <v>0.4</v>
      </c>
      <c r="AD595" t="s">
        <v>48</v>
      </c>
      <c r="AE595" t="s">
        <v>48</v>
      </c>
      <c r="AF595" t="s">
        <v>48</v>
      </c>
      <c r="AG595" t="s">
        <v>48</v>
      </c>
      <c r="AH595" t="s">
        <v>48</v>
      </c>
      <c r="AI595" t="s">
        <v>48</v>
      </c>
      <c r="AJ595" t="s">
        <v>48</v>
      </c>
      <c r="AK595">
        <v>21.47</v>
      </c>
      <c r="AL595" t="s">
        <v>48</v>
      </c>
      <c r="AM595" t="s">
        <v>48</v>
      </c>
      <c r="AN595" t="s">
        <v>48</v>
      </c>
      <c r="AO595" t="s">
        <v>904</v>
      </c>
      <c r="AU595" t="s">
        <v>911</v>
      </c>
    </row>
    <row r="596" spans="1:47">
      <c r="A596" t="s">
        <v>911</v>
      </c>
      <c r="B596" t="s">
        <v>903</v>
      </c>
      <c r="C596">
        <v>77</v>
      </c>
      <c r="D596" t="s">
        <v>48</v>
      </c>
      <c r="E596" t="s">
        <v>48</v>
      </c>
      <c r="F596" t="s">
        <v>48</v>
      </c>
      <c r="G596" t="s">
        <v>48</v>
      </c>
      <c r="H596">
        <v>1</v>
      </c>
      <c r="I596" t="s">
        <v>82</v>
      </c>
      <c r="J596" s="10">
        <v>59.48</v>
      </c>
      <c r="K596" t="s">
        <v>48</v>
      </c>
      <c r="L596" t="s">
        <v>371</v>
      </c>
      <c r="M596" t="s">
        <v>1026</v>
      </c>
      <c r="N596" t="s">
        <v>48</v>
      </c>
      <c r="O596" t="s">
        <v>48</v>
      </c>
      <c r="P596" t="s">
        <v>48</v>
      </c>
      <c r="Q596" t="s">
        <v>48</v>
      </c>
      <c r="R596" t="s">
        <v>48</v>
      </c>
      <c r="S596">
        <v>0.79920000000000002</v>
      </c>
      <c r="T596" t="s">
        <v>48</v>
      </c>
      <c r="U596" t="s">
        <v>48</v>
      </c>
      <c r="V596" t="s">
        <v>48</v>
      </c>
      <c r="W596" t="s">
        <v>48</v>
      </c>
      <c r="X596">
        <v>246</v>
      </c>
      <c r="Y596">
        <v>144</v>
      </c>
      <c r="Z596" t="s">
        <v>48</v>
      </c>
      <c r="AA596" t="s">
        <v>48</v>
      </c>
      <c r="AB596" t="s">
        <v>48</v>
      </c>
      <c r="AC596">
        <v>0.5</v>
      </c>
      <c r="AD596" t="s">
        <v>48</v>
      </c>
      <c r="AE596" t="s">
        <v>48</v>
      </c>
      <c r="AF596" t="s">
        <v>48</v>
      </c>
      <c r="AG596" t="s">
        <v>48</v>
      </c>
      <c r="AH596" t="s">
        <v>48</v>
      </c>
      <c r="AI596" t="s">
        <v>48</v>
      </c>
      <c r="AJ596" t="s">
        <v>48</v>
      </c>
      <c r="AK596">
        <v>21.47</v>
      </c>
      <c r="AL596" t="s">
        <v>48</v>
      </c>
      <c r="AM596" t="s">
        <v>48</v>
      </c>
      <c r="AN596" t="s">
        <v>48</v>
      </c>
      <c r="AO596" t="s">
        <v>904</v>
      </c>
      <c r="AU596" t="s">
        <v>911</v>
      </c>
    </row>
    <row r="597" spans="1:47">
      <c r="A597" t="s">
        <v>911</v>
      </c>
      <c r="B597" t="s">
        <v>903</v>
      </c>
      <c r="C597">
        <v>78</v>
      </c>
      <c r="D597" t="s">
        <v>48</v>
      </c>
      <c r="E597" t="s">
        <v>48</v>
      </c>
      <c r="F597" t="s">
        <v>48</v>
      </c>
      <c r="G597" t="s">
        <v>48</v>
      </c>
      <c r="H597">
        <v>1</v>
      </c>
      <c r="I597" t="s">
        <v>82</v>
      </c>
      <c r="J597" s="10">
        <v>59.48</v>
      </c>
      <c r="K597" t="s">
        <v>48</v>
      </c>
      <c r="L597" t="s">
        <v>371</v>
      </c>
      <c r="M597" t="s">
        <v>1026</v>
      </c>
      <c r="N597" t="s">
        <v>48</v>
      </c>
      <c r="O597" t="s">
        <v>48</v>
      </c>
      <c r="P597" t="s">
        <v>48</v>
      </c>
      <c r="Q597" t="s">
        <v>48</v>
      </c>
      <c r="R597" t="s">
        <v>48</v>
      </c>
      <c r="S597">
        <v>0.82695000000000007</v>
      </c>
      <c r="T597" t="s">
        <v>48</v>
      </c>
      <c r="U597" t="s">
        <v>48</v>
      </c>
      <c r="V597" t="s">
        <v>48</v>
      </c>
      <c r="W597" t="s">
        <v>48</v>
      </c>
      <c r="X597">
        <v>199</v>
      </c>
      <c r="Y597">
        <v>124</v>
      </c>
      <c r="Z597" t="s">
        <v>48</v>
      </c>
      <c r="AA597" t="s">
        <v>48</v>
      </c>
      <c r="AB597" t="s">
        <v>48</v>
      </c>
      <c r="AC597">
        <v>0.2</v>
      </c>
      <c r="AD597" t="s">
        <v>48</v>
      </c>
      <c r="AE597" t="s">
        <v>48</v>
      </c>
      <c r="AF597" t="s">
        <v>48</v>
      </c>
      <c r="AG597" t="s">
        <v>48</v>
      </c>
      <c r="AH597" t="s">
        <v>48</v>
      </c>
      <c r="AI597" t="s">
        <v>48</v>
      </c>
      <c r="AJ597" t="s">
        <v>48</v>
      </c>
      <c r="AK597">
        <v>21.47</v>
      </c>
      <c r="AL597" t="s">
        <v>48</v>
      </c>
      <c r="AM597" t="s">
        <v>48</v>
      </c>
      <c r="AN597" t="s">
        <v>48</v>
      </c>
      <c r="AO597" t="s">
        <v>904</v>
      </c>
      <c r="AU597" t="s">
        <v>911</v>
      </c>
    </row>
    <row r="598" spans="1:47">
      <c r="A598" t="s">
        <v>911</v>
      </c>
      <c r="B598" t="s">
        <v>903</v>
      </c>
      <c r="C598">
        <v>79</v>
      </c>
      <c r="D598" t="s">
        <v>48</v>
      </c>
      <c r="E598" t="s">
        <v>48</v>
      </c>
      <c r="F598" t="s">
        <v>48</v>
      </c>
      <c r="G598" t="s">
        <v>48</v>
      </c>
      <c r="H598">
        <v>1</v>
      </c>
      <c r="I598" t="s">
        <v>82</v>
      </c>
      <c r="J598" s="10">
        <v>59.48</v>
      </c>
      <c r="K598" t="s">
        <v>48</v>
      </c>
      <c r="L598" t="s">
        <v>371</v>
      </c>
      <c r="M598" t="s">
        <v>1026</v>
      </c>
      <c r="N598" t="s">
        <v>48</v>
      </c>
      <c r="O598" t="s">
        <v>48</v>
      </c>
      <c r="P598" t="s">
        <v>48</v>
      </c>
      <c r="Q598" t="s">
        <v>48</v>
      </c>
      <c r="R598" t="s">
        <v>48</v>
      </c>
      <c r="S598">
        <v>0.84360000000000002</v>
      </c>
      <c r="T598" t="s">
        <v>48</v>
      </c>
      <c r="U598" t="s">
        <v>48</v>
      </c>
      <c r="V598" t="s">
        <v>48</v>
      </c>
      <c r="W598" t="s">
        <v>48</v>
      </c>
      <c r="X598">
        <v>201</v>
      </c>
      <c r="Y598">
        <v>93</v>
      </c>
      <c r="Z598" t="s">
        <v>48</v>
      </c>
      <c r="AA598" t="s">
        <v>48</v>
      </c>
      <c r="AB598" t="s">
        <v>48</v>
      </c>
      <c r="AC598">
        <v>0.4</v>
      </c>
      <c r="AD598" t="s">
        <v>48</v>
      </c>
      <c r="AE598" t="s">
        <v>48</v>
      </c>
      <c r="AF598" t="s">
        <v>48</v>
      </c>
      <c r="AG598" t="s">
        <v>48</v>
      </c>
      <c r="AH598" t="s">
        <v>48</v>
      </c>
      <c r="AI598" t="s">
        <v>48</v>
      </c>
      <c r="AJ598" t="s">
        <v>48</v>
      </c>
      <c r="AK598">
        <v>21.47</v>
      </c>
      <c r="AL598" t="s">
        <v>48</v>
      </c>
      <c r="AM598" t="s">
        <v>48</v>
      </c>
      <c r="AN598" t="s">
        <v>48</v>
      </c>
      <c r="AO598" t="s">
        <v>904</v>
      </c>
      <c r="AU598" t="s">
        <v>911</v>
      </c>
    </row>
    <row r="599" spans="1:47">
      <c r="A599" t="s">
        <v>911</v>
      </c>
      <c r="B599" t="s">
        <v>903</v>
      </c>
      <c r="C599">
        <v>80</v>
      </c>
      <c r="D599" t="s">
        <v>48</v>
      </c>
      <c r="E599" t="s">
        <v>48</v>
      </c>
      <c r="F599" t="s">
        <v>48</v>
      </c>
      <c r="G599" t="s">
        <v>48</v>
      </c>
      <c r="H599">
        <v>1</v>
      </c>
      <c r="I599" t="s">
        <v>82</v>
      </c>
      <c r="J599" s="10">
        <v>59.48</v>
      </c>
      <c r="K599" t="s">
        <v>48</v>
      </c>
      <c r="L599" t="s">
        <v>371</v>
      </c>
      <c r="M599" t="s">
        <v>1026</v>
      </c>
      <c r="N599" t="s">
        <v>48</v>
      </c>
      <c r="O599" t="s">
        <v>48</v>
      </c>
      <c r="P599" t="s">
        <v>48</v>
      </c>
      <c r="Q599" t="s">
        <v>48</v>
      </c>
      <c r="R599" t="s">
        <v>48</v>
      </c>
      <c r="S599">
        <v>0.81030000000000002</v>
      </c>
      <c r="T599" t="s">
        <v>48</v>
      </c>
      <c r="U599" t="s">
        <v>48</v>
      </c>
      <c r="V599" t="s">
        <v>48</v>
      </c>
      <c r="W599" t="s">
        <v>48</v>
      </c>
      <c r="X599">
        <v>169</v>
      </c>
      <c r="Y599">
        <v>136</v>
      </c>
      <c r="Z599" t="s">
        <v>48</v>
      </c>
      <c r="AA599" t="s">
        <v>48</v>
      </c>
      <c r="AB599" t="s">
        <v>48</v>
      </c>
      <c r="AC599" t="s">
        <v>1027</v>
      </c>
      <c r="AD599" t="s">
        <v>48</v>
      </c>
      <c r="AE599" t="s">
        <v>48</v>
      </c>
      <c r="AF599" t="s">
        <v>48</v>
      </c>
      <c r="AG599" t="s">
        <v>48</v>
      </c>
      <c r="AH599" t="s">
        <v>48</v>
      </c>
      <c r="AI599" t="s">
        <v>48</v>
      </c>
      <c r="AJ599" t="s">
        <v>48</v>
      </c>
      <c r="AK599">
        <v>21.47</v>
      </c>
      <c r="AL599" t="s">
        <v>48</v>
      </c>
      <c r="AM599" t="s">
        <v>48</v>
      </c>
      <c r="AN599" t="s">
        <v>48</v>
      </c>
      <c r="AO599" t="s">
        <v>904</v>
      </c>
      <c r="AU599" t="s">
        <v>911</v>
      </c>
    </row>
    <row r="600" spans="1:47">
      <c r="A600" t="s">
        <v>911</v>
      </c>
      <c r="B600" t="s">
        <v>903</v>
      </c>
      <c r="C600">
        <v>82</v>
      </c>
      <c r="D600" t="s">
        <v>48</v>
      </c>
      <c r="E600" t="s">
        <v>48</v>
      </c>
      <c r="F600" t="s">
        <v>48</v>
      </c>
      <c r="G600" t="s">
        <v>48</v>
      </c>
      <c r="H600">
        <v>1</v>
      </c>
      <c r="I600" t="s">
        <v>82</v>
      </c>
      <c r="J600" s="10">
        <v>59.48</v>
      </c>
      <c r="K600" t="s">
        <v>48</v>
      </c>
      <c r="L600" t="s">
        <v>371</v>
      </c>
      <c r="M600" t="s">
        <v>1026</v>
      </c>
      <c r="N600" t="s">
        <v>48</v>
      </c>
      <c r="O600" t="s">
        <v>48</v>
      </c>
      <c r="P600" t="s">
        <v>48</v>
      </c>
      <c r="Q600" t="s">
        <v>48</v>
      </c>
      <c r="R600" t="s">
        <v>48</v>
      </c>
      <c r="S600">
        <v>0.76590000000000003</v>
      </c>
      <c r="T600" t="s">
        <v>48</v>
      </c>
      <c r="U600" t="s">
        <v>48</v>
      </c>
      <c r="V600" t="s">
        <v>48</v>
      </c>
      <c r="W600" t="s">
        <v>48</v>
      </c>
      <c r="X600">
        <v>180</v>
      </c>
      <c r="Y600">
        <v>131</v>
      </c>
      <c r="Z600" t="s">
        <v>48</v>
      </c>
      <c r="AA600" t="s">
        <v>48</v>
      </c>
      <c r="AB600" t="s">
        <v>48</v>
      </c>
      <c r="AC600" t="s">
        <v>1027</v>
      </c>
      <c r="AD600" t="s">
        <v>48</v>
      </c>
      <c r="AE600" t="s">
        <v>48</v>
      </c>
      <c r="AF600" t="s">
        <v>48</v>
      </c>
      <c r="AG600" t="s">
        <v>48</v>
      </c>
      <c r="AH600" t="s">
        <v>48</v>
      </c>
      <c r="AI600" t="s">
        <v>48</v>
      </c>
      <c r="AJ600" t="s">
        <v>48</v>
      </c>
      <c r="AK600">
        <v>21.47</v>
      </c>
      <c r="AL600" t="s">
        <v>48</v>
      </c>
      <c r="AM600" t="s">
        <v>48</v>
      </c>
      <c r="AN600" t="s">
        <v>48</v>
      </c>
      <c r="AO600" t="s">
        <v>904</v>
      </c>
      <c r="AU600" t="s">
        <v>911</v>
      </c>
    </row>
    <row r="601" spans="1:47">
      <c r="A601" t="s">
        <v>911</v>
      </c>
      <c r="B601" t="s">
        <v>903</v>
      </c>
      <c r="C601">
        <v>83</v>
      </c>
      <c r="D601" t="s">
        <v>48</v>
      </c>
      <c r="E601" t="s">
        <v>48</v>
      </c>
      <c r="F601" t="s">
        <v>48</v>
      </c>
      <c r="G601" t="s">
        <v>48</v>
      </c>
      <c r="H601">
        <v>1</v>
      </c>
      <c r="I601" t="s">
        <v>82</v>
      </c>
      <c r="J601" s="10">
        <v>59.48</v>
      </c>
      <c r="K601" t="s">
        <v>48</v>
      </c>
      <c r="L601" t="s">
        <v>371</v>
      </c>
      <c r="M601" t="s">
        <v>1026</v>
      </c>
      <c r="N601" t="s">
        <v>48</v>
      </c>
      <c r="O601" t="s">
        <v>48</v>
      </c>
      <c r="P601" t="s">
        <v>48</v>
      </c>
      <c r="Q601" t="s">
        <v>48</v>
      </c>
      <c r="R601" t="s">
        <v>48</v>
      </c>
      <c r="S601">
        <v>0.77700000000000002</v>
      </c>
      <c r="T601" t="s">
        <v>48</v>
      </c>
      <c r="U601" t="s">
        <v>48</v>
      </c>
      <c r="V601" t="s">
        <v>48</v>
      </c>
      <c r="W601" t="s">
        <v>48</v>
      </c>
      <c r="X601">
        <v>186</v>
      </c>
      <c r="Y601">
        <v>134</v>
      </c>
      <c r="Z601" t="s">
        <v>48</v>
      </c>
      <c r="AA601" t="s">
        <v>48</v>
      </c>
      <c r="AB601" t="s">
        <v>48</v>
      </c>
      <c r="AC601">
        <v>3.1</v>
      </c>
      <c r="AD601" t="s">
        <v>48</v>
      </c>
      <c r="AE601" t="s">
        <v>48</v>
      </c>
      <c r="AF601" t="s">
        <v>48</v>
      </c>
      <c r="AG601" t="s">
        <v>48</v>
      </c>
      <c r="AH601" t="s">
        <v>48</v>
      </c>
      <c r="AI601" t="s">
        <v>48</v>
      </c>
      <c r="AJ601" t="s">
        <v>48</v>
      </c>
      <c r="AK601">
        <v>21.47</v>
      </c>
      <c r="AL601" t="s">
        <v>48</v>
      </c>
      <c r="AM601" t="s">
        <v>48</v>
      </c>
      <c r="AN601" t="s">
        <v>48</v>
      </c>
      <c r="AO601" t="s">
        <v>904</v>
      </c>
      <c r="AU601" t="s">
        <v>911</v>
      </c>
    </row>
    <row r="602" spans="1:47">
      <c r="A602" t="s">
        <v>911</v>
      </c>
      <c r="B602" t="s">
        <v>903</v>
      </c>
      <c r="C602">
        <v>84</v>
      </c>
      <c r="D602" t="s">
        <v>48</v>
      </c>
      <c r="E602" t="s">
        <v>48</v>
      </c>
      <c r="F602" t="s">
        <v>48</v>
      </c>
      <c r="G602" t="s">
        <v>48</v>
      </c>
      <c r="H602">
        <v>1</v>
      </c>
      <c r="I602" t="s">
        <v>82</v>
      </c>
      <c r="J602" s="10">
        <v>59.48</v>
      </c>
      <c r="K602" t="s">
        <v>48</v>
      </c>
      <c r="L602" t="s">
        <v>371</v>
      </c>
      <c r="M602" t="s">
        <v>1026</v>
      </c>
      <c r="N602" t="s">
        <v>48</v>
      </c>
      <c r="O602" t="s">
        <v>48</v>
      </c>
      <c r="P602" t="s">
        <v>48</v>
      </c>
      <c r="Q602" t="s">
        <v>48</v>
      </c>
      <c r="R602" t="s">
        <v>48</v>
      </c>
      <c r="S602">
        <v>0.79365000000000008</v>
      </c>
      <c r="T602" t="s">
        <v>48</v>
      </c>
      <c r="U602" t="s">
        <v>48</v>
      </c>
      <c r="V602" t="s">
        <v>48</v>
      </c>
      <c r="W602" t="s">
        <v>48</v>
      </c>
      <c r="X602">
        <v>182</v>
      </c>
      <c r="Y602">
        <v>113</v>
      </c>
      <c r="Z602" t="s">
        <v>48</v>
      </c>
      <c r="AA602" t="s">
        <v>48</v>
      </c>
      <c r="AB602" t="s">
        <v>48</v>
      </c>
      <c r="AC602">
        <v>0.2</v>
      </c>
      <c r="AD602" t="s">
        <v>48</v>
      </c>
      <c r="AE602" t="s">
        <v>48</v>
      </c>
      <c r="AF602" t="s">
        <v>48</v>
      </c>
      <c r="AG602" t="s">
        <v>48</v>
      </c>
      <c r="AH602" t="s">
        <v>48</v>
      </c>
      <c r="AI602" t="s">
        <v>48</v>
      </c>
      <c r="AJ602" t="s">
        <v>48</v>
      </c>
      <c r="AK602">
        <v>21.47</v>
      </c>
      <c r="AL602" t="s">
        <v>48</v>
      </c>
      <c r="AM602" t="s">
        <v>48</v>
      </c>
      <c r="AN602" t="s">
        <v>48</v>
      </c>
      <c r="AO602" t="s">
        <v>904</v>
      </c>
      <c r="AU602" t="s">
        <v>911</v>
      </c>
    </row>
    <row r="603" spans="1:47">
      <c r="A603" t="s">
        <v>911</v>
      </c>
      <c r="B603" t="s">
        <v>903</v>
      </c>
      <c r="C603">
        <v>86</v>
      </c>
      <c r="D603" t="s">
        <v>48</v>
      </c>
      <c r="E603" t="s">
        <v>48</v>
      </c>
      <c r="F603" t="s">
        <v>48</v>
      </c>
      <c r="G603" t="s">
        <v>48</v>
      </c>
      <c r="H603">
        <v>1</v>
      </c>
      <c r="I603" t="s">
        <v>82</v>
      </c>
      <c r="J603" s="10">
        <v>59.48</v>
      </c>
      <c r="K603" t="s">
        <v>48</v>
      </c>
      <c r="L603" t="s">
        <v>371</v>
      </c>
      <c r="M603" t="s">
        <v>1026</v>
      </c>
      <c r="N603" t="s">
        <v>48</v>
      </c>
      <c r="O603" t="s">
        <v>48</v>
      </c>
      <c r="P603" t="s">
        <v>48</v>
      </c>
      <c r="Q603" t="s">
        <v>48</v>
      </c>
      <c r="R603" t="s">
        <v>48</v>
      </c>
      <c r="S603">
        <v>0.78254999999999997</v>
      </c>
      <c r="T603" t="s">
        <v>48</v>
      </c>
      <c r="U603" t="s">
        <v>48</v>
      </c>
      <c r="V603" t="s">
        <v>48</v>
      </c>
      <c r="W603" t="s">
        <v>48</v>
      </c>
      <c r="X603">
        <v>194</v>
      </c>
      <c r="Y603">
        <v>110</v>
      </c>
      <c r="Z603" t="s">
        <v>48</v>
      </c>
      <c r="AA603" t="s">
        <v>48</v>
      </c>
      <c r="AB603" t="s">
        <v>48</v>
      </c>
      <c r="AC603" t="s">
        <v>1027</v>
      </c>
      <c r="AD603" t="s">
        <v>48</v>
      </c>
      <c r="AE603" t="s">
        <v>48</v>
      </c>
      <c r="AF603" t="s">
        <v>48</v>
      </c>
      <c r="AG603" t="s">
        <v>48</v>
      </c>
      <c r="AH603" t="s">
        <v>48</v>
      </c>
      <c r="AI603" t="s">
        <v>48</v>
      </c>
      <c r="AJ603" t="s">
        <v>48</v>
      </c>
      <c r="AK603">
        <v>21.47</v>
      </c>
      <c r="AL603" t="s">
        <v>48</v>
      </c>
      <c r="AM603" t="s">
        <v>48</v>
      </c>
      <c r="AN603" t="s">
        <v>48</v>
      </c>
      <c r="AO603" t="s">
        <v>904</v>
      </c>
      <c r="AU603" t="s">
        <v>911</v>
      </c>
    </row>
    <row r="604" spans="1:47">
      <c r="A604" t="s">
        <v>911</v>
      </c>
      <c r="B604" t="s">
        <v>907</v>
      </c>
      <c r="C604">
        <v>3</v>
      </c>
      <c r="D604" t="s">
        <v>48</v>
      </c>
      <c r="E604" t="s">
        <v>48</v>
      </c>
      <c r="F604" t="s">
        <v>48</v>
      </c>
      <c r="G604" t="s">
        <v>48</v>
      </c>
      <c r="H604">
        <v>1</v>
      </c>
      <c r="I604" t="s">
        <v>908</v>
      </c>
      <c r="J604" s="10">
        <v>58.4</v>
      </c>
      <c r="K604" t="s">
        <v>48</v>
      </c>
      <c r="L604" t="s">
        <v>371</v>
      </c>
      <c r="M604" t="s">
        <v>1026</v>
      </c>
      <c r="N604" t="s">
        <v>48</v>
      </c>
      <c r="O604" t="s">
        <v>48</v>
      </c>
      <c r="P604" t="s">
        <v>48</v>
      </c>
      <c r="Q604" t="s">
        <v>48</v>
      </c>
      <c r="R604" t="s">
        <v>48</v>
      </c>
      <c r="S604">
        <v>0.73815000000000008</v>
      </c>
      <c r="T604" t="s">
        <v>48</v>
      </c>
      <c r="U604" t="s">
        <v>48</v>
      </c>
      <c r="V604" t="s">
        <v>48</v>
      </c>
      <c r="W604" t="s">
        <v>48</v>
      </c>
      <c r="X604">
        <v>203</v>
      </c>
      <c r="Y604">
        <v>98</v>
      </c>
      <c r="Z604" t="s">
        <v>48</v>
      </c>
      <c r="AA604" t="s">
        <v>48</v>
      </c>
      <c r="AB604" t="s">
        <v>48</v>
      </c>
      <c r="AC604" t="s">
        <v>48</v>
      </c>
      <c r="AD604" t="s">
        <v>48</v>
      </c>
      <c r="AE604" t="s">
        <v>48</v>
      </c>
      <c r="AF604" t="s">
        <v>48</v>
      </c>
      <c r="AG604" t="s">
        <v>48</v>
      </c>
      <c r="AH604" t="s">
        <v>48</v>
      </c>
      <c r="AI604" t="s">
        <v>48</v>
      </c>
      <c r="AJ604" t="s">
        <v>48</v>
      </c>
      <c r="AK604">
        <v>21.86</v>
      </c>
      <c r="AL604" t="s">
        <v>48</v>
      </c>
      <c r="AM604" t="s">
        <v>48</v>
      </c>
      <c r="AN604" t="s">
        <v>48</v>
      </c>
      <c r="AO604" t="s">
        <v>909</v>
      </c>
      <c r="AU604" t="s">
        <v>911</v>
      </c>
    </row>
    <row r="605" spans="1:47">
      <c r="A605" t="s">
        <v>911</v>
      </c>
      <c r="B605" t="s">
        <v>907</v>
      </c>
      <c r="C605">
        <v>7</v>
      </c>
      <c r="D605" t="s">
        <v>48</v>
      </c>
      <c r="E605" t="s">
        <v>48</v>
      </c>
      <c r="F605" t="s">
        <v>48</v>
      </c>
      <c r="G605" t="s">
        <v>48</v>
      </c>
      <c r="H605">
        <v>1</v>
      </c>
      <c r="I605" t="s">
        <v>908</v>
      </c>
      <c r="J605" s="10">
        <v>58.4</v>
      </c>
      <c r="K605" t="s">
        <v>48</v>
      </c>
      <c r="L605" t="s">
        <v>371</v>
      </c>
      <c r="M605" t="s">
        <v>1026</v>
      </c>
      <c r="N605" t="s">
        <v>48</v>
      </c>
      <c r="O605" t="s">
        <v>48</v>
      </c>
      <c r="P605" t="s">
        <v>48</v>
      </c>
      <c r="Q605" t="s">
        <v>48</v>
      </c>
      <c r="R605" t="s">
        <v>48</v>
      </c>
      <c r="S605">
        <v>0.80474999999999997</v>
      </c>
      <c r="T605" t="s">
        <v>48</v>
      </c>
      <c r="U605" t="s">
        <v>48</v>
      </c>
      <c r="V605" t="s">
        <v>48</v>
      </c>
      <c r="W605" t="s">
        <v>48</v>
      </c>
      <c r="X605">
        <v>149</v>
      </c>
      <c r="Y605">
        <v>114</v>
      </c>
      <c r="Z605" t="s">
        <v>48</v>
      </c>
      <c r="AA605" t="s">
        <v>48</v>
      </c>
      <c r="AB605" t="s">
        <v>48</v>
      </c>
      <c r="AC605">
        <v>0.6</v>
      </c>
      <c r="AD605" t="s">
        <v>48</v>
      </c>
      <c r="AE605" t="s">
        <v>48</v>
      </c>
      <c r="AF605" t="s">
        <v>48</v>
      </c>
      <c r="AG605" t="s">
        <v>48</v>
      </c>
      <c r="AH605" t="s">
        <v>48</v>
      </c>
      <c r="AI605" t="s">
        <v>48</v>
      </c>
      <c r="AJ605" t="s">
        <v>48</v>
      </c>
      <c r="AK605">
        <v>21.86</v>
      </c>
      <c r="AL605" t="s">
        <v>48</v>
      </c>
      <c r="AM605" t="s">
        <v>48</v>
      </c>
      <c r="AN605" t="s">
        <v>48</v>
      </c>
      <c r="AO605" t="s">
        <v>909</v>
      </c>
      <c r="AU605" t="s">
        <v>911</v>
      </c>
    </row>
    <row r="606" spans="1:47">
      <c r="A606" t="s">
        <v>911</v>
      </c>
      <c r="B606" t="s">
        <v>907</v>
      </c>
      <c r="C606">
        <v>8</v>
      </c>
      <c r="D606" t="s">
        <v>48</v>
      </c>
      <c r="E606" t="s">
        <v>48</v>
      </c>
      <c r="F606" t="s">
        <v>48</v>
      </c>
      <c r="G606" t="s">
        <v>48</v>
      </c>
      <c r="H606">
        <v>1</v>
      </c>
      <c r="I606" t="s">
        <v>908</v>
      </c>
      <c r="J606" s="10">
        <v>58.4</v>
      </c>
      <c r="K606" t="s">
        <v>48</v>
      </c>
      <c r="L606" t="s">
        <v>371</v>
      </c>
      <c r="M606" t="s">
        <v>1026</v>
      </c>
      <c r="N606" t="s">
        <v>48</v>
      </c>
      <c r="O606" t="s">
        <v>48</v>
      </c>
      <c r="P606" t="s">
        <v>48</v>
      </c>
      <c r="Q606" t="s">
        <v>48</v>
      </c>
      <c r="R606" t="s">
        <v>48</v>
      </c>
      <c r="S606">
        <v>0.80474999999999997</v>
      </c>
      <c r="T606" t="s">
        <v>48</v>
      </c>
      <c r="U606" t="s">
        <v>48</v>
      </c>
      <c r="V606" t="s">
        <v>48</v>
      </c>
      <c r="W606" t="s">
        <v>48</v>
      </c>
      <c r="X606">
        <v>202</v>
      </c>
      <c r="Y606">
        <v>112</v>
      </c>
      <c r="Z606" t="s">
        <v>48</v>
      </c>
      <c r="AA606" t="s">
        <v>48</v>
      </c>
      <c r="AB606" t="s">
        <v>48</v>
      </c>
      <c r="AC606">
        <v>0.9</v>
      </c>
      <c r="AD606" t="s">
        <v>48</v>
      </c>
      <c r="AE606" t="s">
        <v>48</v>
      </c>
      <c r="AF606" t="s">
        <v>48</v>
      </c>
      <c r="AG606" t="s">
        <v>48</v>
      </c>
      <c r="AH606" t="s">
        <v>48</v>
      </c>
      <c r="AI606" t="s">
        <v>48</v>
      </c>
      <c r="AJ606" t="s">
        <v>48</v>
      </c>
      <c r="AK606">
        <v>21.86</v>
      </c>
      <c r="AL606" t="s">
        <v>48</v>
      </c>
      <c r="AM606" t="s">
        <v>48</v>
      </c>
      <c r="AN606" t="s">
        <v>48</v>
      </c>
      <c r="AO606" t="s">
        <v>909</v>
      </c>
      <c r="AU606" t="s">
        <v>911</v>
      </c>
    </row>
    <row r="607" spans="1:47">
      <c r="A607" t="s">
        <v>911</v>
      </c>
      <c r="B607" t="s">
        <v>907</v>
      </c>
      <c r="C607">
        <v>1011</v>
      </c>
      <c r="D607" t="s">
        <v>48</v>
      </c>
      <c r="E607" t="s">
        <v>48</v>
      </c>
      <c r="F607" t="s">
        <v>48</v>
      </c>
      <c r="G607" t="s">
        <v>48</v>
      </c>
      <c r="H607">
        <v>1</v>
      </c>
      <c r="I607" t="s">
        <v>908</v>
      </c>
      <c r="J607" s="10">
        <v>58.4</v>
      </c>
      <c r="K607" t="s">
        <v>48</v>
      </c>
      <c r="L607" t="s">
        <v>371</v>
      </c>
      <c r="M607" t="s">
        <v>1026</v>
      </c>
      <c r="N607" t="s">
        <v>48</v>
      </c>
      <c r="O607" t="s">
        <v>48</v>
      </c>
      <c r="P607" t="s">
        <v>48</v>
      </c>
      <c r="Q607" t="s">
        <v>48</v>
      </c>
      <c r="R607" t="s">
        <v>48</v>
      </c>
      <c r="S607">
        <v>0.77700000000000002</v>
      </c>
      <c r="T607" t="s">
        <v>48</v>
      </c>
      <c r="U607" t="s">
        <v>48</v>
      </c>
      <c r="V607" t="s">
        <v>48</v>
      </c>
      <c r="W607" t="s">
        <v>48</v>
      </c>
      <c r="X607">
        <v>180</v>
      </c>
      <c r="Y607">
        <v>96</v>
      </c>
      <c r="Z607" t="s">
        <v>48</v>
      </c>
      <c r="AA607" t="s">
        <v>48</v>
      </c>
      <c r="AB607" t="s">
        <v>48</v>
      </c>
      <c r="AC607">
        <v>0.8</v>
      </c>
      <c r="AD607" t="s">
        <v>48</v>
      </c>
      <c r="AE607" t="s">
        <v>48</v>
      </c>
      <c r="AF607" t="s">
        <v>48</v>
      </c>
      <c r="AG607" t="s">
        <v>48</v>
      </c>
      <c r="AH607" t="s">
        <v>48</v>
      </c>
      <c r="AI607" t="s">
        <v>48</v>
      </c>
      <c r="AJ607" t="s">
        <v>48</v>
      </c>
      <c r="AK607">
        <v>21.86</v>
      </c>
      <c r="AL607" t="s">
        <v>48</v>
      </c>
      <c r="AM607" t="s">
        <v>48</v>
      </c>
      <c r="AN607" t="s">
        <v>48</v>
      </c>
      <c r="AO607" t="s">
        <v>909</v>
      </c>
      <c r="AU607" t="s">
        <v>911</v>
      </c>
    </row>
    <row r="608" spans="1:47">
      <c r="A608" t="s">
        <v>911</v>
      </c>
      <c r="B608" t="s">
        <v>912</v>
      </c>
      <c r="C608">
        <v>4</v>
      </c>
      <c r="D608" t="s">
        <v>48</v>
      </c>
      <c r="E608" t="s">
        <v>48</v>
      </c>
      <c r="F608" t="s">
        <v>48</v>
      </c>
      <c r="G608" t="s">
        <v>48</v>
      </c>
      <c r="H608">
        <v>1</v>
      </c>
      <c r="I608" t="s">
        <v>49</v>
      </c>
      <c r="J608" s="10">
        <v>25.91</v>
      </c>
      <c r="K608" t="s">
        <v>48</v>
      </c>
      <c r="L608" t="s">
        <v>51</v>
      </c>
      <c r="M608" t="s">
        <v>1026</v>
      </c>
      <c r="N608" t="s">
        <v>48</v>
      </c>
      <c r="O608" t="s">
        <v>48</v>
      </c>
      <c r="P608" t="s">
        <v>48</v>
      </c>
      <c r="Q608" t="s">
        <v>48</v>
      </c>
      <c r="R608" t="s">
        <v>48</v>
      </c>
      <c r="S608">
        <v>4.1070000000000002</v>
      </c>
      <c r="T608" t="s">
        <v>48</v>
      </c>
      <c r="U608" t="s">
        <v>48</v>
      </c>
      <c r="V608" t="s">
        <v>48</v>
      </c>
      <c r="W608" t="s">
        <v>48</v>
      </c>
      <c r="X608">
        <v>215</v>
      </c>
      <c r="Y608">
        <v>99</v>
      </c>
      <c r="Z608" t="s">
        <v>48</v>
      </c>
      <c r="AA608" t="s">
        <v>48</v>
      </c>
      <c r="AB608" t="s">
        <v>48</v>
      </c>
      <c r="AC608">
        <v>3.5</v>
      </c>
      <c r="AD608" t="s">
        <v>48</v>
      </c>
      <c r="AE608" t="s">
        <v>48</v>
      </c>
      <c r="AF608" t="s">
        <v>48</v>
      </c>
      <c r="AG608" t="s">
        <v>48</v>
      </c>
      <c r="AH608" t="s">
        <v>48</v>
      </c>
      <c r="AI608" t="s">
        <v>48</v>
      </c>
      <c r="AJ608" t="s">
        <v>48</v>
      </c>
      <c r="AK608">
        <v>19.37</v>
      </c>
      <c r="AL608" t="s">
        <v>48</v>
      </c>
      <c r="AM608" t="s">
        <v>48</v>
      </c>
      <c r="AN608" t="s">
        <v>48</v>
      </c>
      <c r="AO608" t="s">
        <v>909</v>
      </c>
      <c r="AU608" t="s">
        <v>911</v>
      </c>
    </row>
    <row r="609" spans="1:47">
      <c r="A609" t="s">
        <v>911</v>
      </c>
      <c r="B609" t="s">
        <v>912</v>
      </c>
      <c r="C609">
        <v>1011</v>
      </c>
      <c r="D609" t="s">
        <v>48</v>
      </c>
      <c r="E609" t="s">
        <v>48</v>
      </c>
      <c r="F609" t="s">
        <v>48</v>
      </c>
      <c r="G609" t="s">
        <v>48</v>
      </c>
      <c r="H609">
        <v>1</v>
      </c>
      <c r="I609" t="s">
        <v>49</v>
      </c>
      <c r="J609" s="10">
        <v>25.91</v>
      </c>
      <c r="K609" t="s">
        <v>48</v>
      </c>
      <c r="L609" t="s">
        <v>51</v>
      </c>
      <c r="M609" t="s">
        <v>1026</v>
      </c>
      <c r="N609" t="s">
        <v>48</v>
      </c>
      <c r="O609" t="s">
        <v>48</v>
      </c>
      <c r="P609" t="s">
        <v>48</v>
      </c>
      <c r="Q609" t="s">
        <v>48</v>
      </c>
      <c r="R609" t="s">
        <v>48</v>
      </c>
      <c r="S609">
        <v>0.83804999999999996</v>
      </c>
      <c r="T609" t="s">
        <v>48</v>
      </c>
      <c r="U609" t="s">
        <v>48</v>
      </c>
      <c r="V609" t="s">
        <v>48</v>
      </c>
      <c r="W609" t="s">
        <v>48</v>
      </c>
      <c r="X609">
        <v>204</v>
      </c>
      <c r="Y609">
        <v>94</v>
      </c>
      <c r="Z609" t="s">
        <v>48</v>
      </c>
      <c r="AA609" t="s">
        <v>48</v>
      </c>
      <c r="AB609" t="s">
        <v>48</v>
      </c>
      <c r="AC609">
        <v>1.5</v>
      </c>
      <c r="AD609" t="s">
        <v>48</v>
      </c>
      <c r="AE609" t="s">
        <v>48</v>
      </c>
      <c r="AF609" t="s">
        <v>48</v>
      </c>
      <c r="AG609" t="s">
        <v>48</v>
      </c>
      <c r="AH609" t="s">
        <v>48</v>
      </c>
      <c r="AI609" t="s">
        <v>48</v>
      </c>
      <c r="AJ609" t="s">
        <v>48</v>
      </c>
      <c r="AK609">
        <v>19.37</v>
      </c>
      <c r="AL609" t="s">
        <v>48</v>
      </c>
      <c r="AM609" t="s">
        <v>48</v>
      </c>
      <c r="AN609" t="s">
        <v>48</v>
      </c>
      <c r="AO609" t="s">
        <v>909</v>
      </c>
      <c r="AU609" t="s">
        <v>911</v>
      </c>
    </row>
    <row r="610" spans="1:47">
      <c r="A610" t="s">
        <v>911</v>
      </c>
      <c r="B610" t="s">
        <v>913</v>
      </c>
      <c r="C610">
        <v>3</v>
      </c>
      <c r="D610" t="s">
        <v>48</v>
      </c>
      <c r="E610" t="s">
        <v>48</v>
      </c>
      <c r="F610" t="s">
        <v>48</v>
      </c>
      <c r="G610" t="s">
        <v>48</v>
      </c>
      <c r="H610">
        <v>1</v>
      </c>
      <c r="I610" t="s">
        <v>908</v>
      </c>
      <c r="J610" s="10">
        <v>57.86</v>
      </c>
      <c r="K610" t="s">
        <v>48</v>
      </c>
      <c r="L610" t="s">
        <v>51</v>
      </c>
      <c r="M610" t="s">
        <v>1026</v>
      </c>
      <c r="N610" t="s">
        <v>48</v>
      </c>
      <c r="O610" t="s">
        <v>48</v>
      </c>
      <c r="P610" t="s">
        <v>48</v>
      </c>
      <c r="Q610" t="s">
        <v>48</v>
      </c>
      <c r="R610" t="s">
        <v>48</v>
      </c>
      <c r="S610" t="s">
        <v>48</v>
      </c>
      <c r="T610" t="s">
        <v>48</v>
      </c>
      <c r="U610" t="s">
        <v>48</v>
      </c>
      <c r="V610" t="s">
        <v>48</v>
      </c>
      <c r="W610" t="s">
        <v>48</v>
      </c>
      <c r="X610">
        <v>264</v>
      </c>
      <c r="Y610">
        <v>118</v>
      </c>
      <c r="Z610" t="s">
        <v>48</v>
      </c>
      <c r="AA610" t="s">
        <v>48</v>
      </c>
      <c r="AB610" t="s">
        <v>48</v>
      </c>
      <c r="AC610">
        <v>2.5</v>
      </c>
      <c r="AD610" t="s">
        <v>48</v>
      </c>
      <c r="AE610" t="s">
        <v>48</v>
      </c>
      <c r="AF610" t="s">
        <v>48</v>
      </c>
      <c r="AG610" t="s">
        <v>48</v>
      </c>
      <c r="AH610" t="s">
        <v>48</v>
      </c>
      <c r="AI610" t="s">
        <v>48</v>
      </c>
      <c r="AJ610" t="s">
        <v>48</v>
      </c>
      <c r="AK610">
        <v>26.69</v>
      </c>
      <c r="AL610" t="s">
        <v>48</v>
      </c>
      <c r="AM610" t="s">
        <v>48</v>
      </c>
      <c r="AN610" t="s">
        <v>48</v>
      </c>
      <c r="AO610" t="s">
        <v>909</v>
      </c>
      <c r="AU610" t="s">
        <v>911</v>
      </c>
    </row>
    <row r="611" spans="1:47">
      <c r="A611" t="s">
        <v>911</v>
      </c>
      <c r="B611" t="s">
        <v>914</v>
      </c>
      <c r="C611">
        <v>2</v>
      </c>
      <c r="D611" t="s">
        <v>48</v>
      </c>
      <c r="E611" t="s">
        <v>48</v>
      </c>
      <c r="F611" t="s">
        <v>48</v>
      </c>
      <c r="G611" t="s">
        <v>48</v>
      </c>
      <c r="H611">
        <v>1</v>
      </c>
      <c r="I611" t="s">
        <v>49</v>
      </c>
      <c r="J611" s="10" t="s">
        <v>48</v>
      </c>
      <c r="K611" t="s">
        <v>48</v>
      </c>
      <c r="L611" t="s">
        <v>51</v>
      </c>
      <c r="M611" t="s">
        <v>1026</v>
      </c>
      <c r="N611" t="s">
        <v>48</v>
      </c>
      <c r="O611" t="s">
        <v>48</v>
      </c>
      <c r="P611" t="s">
        <v>48</v>
      </c>
      <c r="Q611" t="s">
        <v>48</v>
      </c>
      <c r="R611" t="s">
        <v>48</v>
      </c>
      <c r="S611">
        <v>0.83804999999999996</v>
      </c>
      <c r="T611" t="s">
        <v>48</v>
      </c>
      <c r="U611" t="s">
        <v>48</v>
      </c>
      <c r="V611" t="s">
        <v>48</v>
      </c>
      <c r="W611" t="s">
        <v>48</v>
      </c>
      <c r="X611">
        <v>212</v>
      </c>
      <c r="Y611">
        <v>84</v>
      </c>
      <c r="Z611" t="s">
        <v>48</v>
      </c>
      <c r="AA611" t="s">
        <v>48</v>
      </c>
      <c r="AB611" t="s">
        <v>48</v>
      </c>
      <c r="AC611" t="s">
        <v>48</v>
      </c>
      <c r="AD611" t="s">
        <v>48</v>
      </c>
      <c r="AE611" t="s">
        <v>48</v>
      </c>
      <c r="AF611" t="s">
        <v>48</v>
      </c>
      <c r="AG611" t="s">
        <v>48</v>
      </c>
      <c r="AH611" t="s">
        <v>48</v>
      </c>
      <c r="AI611" t="s">
        <v>48</v>
      </c>
      <c r="AJ611" t="s">
        <v>48</v>
      </c>
      <c r="AK611" t="s">
        <v>48</v>
      </c>
      <c r="AL611" t="s">
        <v>48</v>
      </c>
      <c r="AM611" t="s">
        <v>48</v>
      </c>
      <c r="AN611" t="s">
        <v>48</v>
      </c>
      <c r="AO611" t="s">
        <v>909</v>
      </c>
      <c r="AU611" t="s">
        <v>911</v>
      </c>
    </row>
    <row r="612" spans="1:47">
      <c r="A612" t="s">
        <v>911</v>
      </c>
      <c r="B612" t="s">
        <v>915</v>
      </c>
      <c r="C612">
        <v>3</v>
      </c>
      <c r="D612" t="s">
        <v>48</v>
      </c>
      <c r="E612" t="s">
        <v>48</v>
      </c>
      <c r="F612" t="s">
        <v>48</v>
      </c>
      <c r="G612" t="s">
        <v>48</v>
      </c>
      <c r="H612">
        <v>1</v>
      </c>
      <c r="I612" t="s">
        <v>49</v>
      </c>
      <c r="J612" s="10">
        <v>58.02</v>
      </c>
      <c r="K612" t="s">
        <v>48</v>
      </c>
      <c r="L612" t="s">
        <v>371</v>
      </c>
      <c r="M612" t="s">
        <v>1026</v>
      </c>
      <c r="N612" t="s">
        <v>48</v>
      </c>
      <c r="O612" t="s">
        <v>48</v>
      </c>
      <c r="P612" t="s">
        <v>48</v>
      </c>
      <c r="Q612" t="s">
        <v>48</v>
      </c>
      <c r="R612" t="s">
        <v>48</v>
      </c>
      <c r="S612">
        <v>0.81030000000000002</v>
      </c>
      <c r="T612" t="s">
        <v>48</v>
      </c>
      <c r="U612" t="s">
        <v>48</v>
      </c>
      <c r="V612" t="s">
        <v>48</v>
      </c>
      <c r="W612" t="s">
        <v>48</v>
      </c>
      <c r="X612">
        <v>107</v>
      </c>
      <c r="Y612">
        <v>89</v>
      </c>
      <c r="Z612" t="s">
        <v>48</v>
      </c>
      <c r="AA612" t="s">
        <v>48</v>
      </c>
      <c r="AB612" t="s">
        <v>48</v>
      </c>
      <c r="AC612">
        <v>1.1000000000000001</v>
      </c>
      <c r="AD612" t="s">
        <v>48</v>
      </c>
      <c r="AE612" t="s">
        <v>48</v>
      </c>
      <c r="AF612" t="s">
        <v>48</v>
      </c>
      <c r="AG612" t="s">
        <v>48</v>
      </c>
      <c r="AH612" t="s">
        <v>48</v>
      </c>
      <c r="AI612" t="s">
        <v>48</v>
      </c>
      <c r="AJ612" t="s">
        <v>48</v>
      </c>
      <c r="AK612">
        <v>30.98</v>
      </c>
      <c r="AL612" t="s">
        <v>48</v>
      </c>
      <c r="AM612" t="s">
        <v>48</v>
      </c>
      <c r="AN612" t="s">
        <v>48</v>
      </c>
      <c r="AO612" t="s">
        <v>909</v>
      </c>
      <c r="AU612" t="s">
        <v>911</v>
      </c>
    </row>
    <row r="613" spans="1:47">
      <c r="A613" t="s">
        <v>911</v>
      </c>
      <c r="B613" t="s">
        <v>915</v>
      </c>
      <c r="C613">
        <v>4</v>
      </c>
      <c r="D613" t="s">
        <v>48</v>
      </c>
      <c r="E613" t="s">
        <v>48</v>
      </c>
      <c r="F613" t="s">
        <v>48</v>
      </c>
      <c r="G613" t="s">
        <v>48</v>
      </c>
      <c r="H613">
        <v>1</v>
      </c>
      <c r="I613" t="s">
        <v>49</v>
      </c>
      <c r="J613" s="10">
        <v>58.02</v>
      </c>
      <c r="K613" t="s">
        <v>48</v>
      </c>
      <c r="L613" t="s">
        <v>371</v>
      </c>
      <c r="M613" t="s">
        <v>1026</v>
      </c>
      <c r="N613" t="s">
        <v>48</v>
      </c>
      <c r="O613" t="s">
        <v>48</v>
      </c>
      <c r="P613" t="s">
        <v>48</v>
      </c>
      <c r="Q613" t="s">
        <v>48</v>
      </c>
      <c r="R613" t="s">
        <v>48</v>
      </c>
      <c r="S613">
        <v>0.72150000000000003</v>
      </c>
      <c r="T613" t="s">
        <v>48</v>
      </c>
      <c r="U613" t="s">
        <v>48</v>
      </c>
      <c r="V613" t="s">
        <v>48</v>
      </c>
      <c r="W613" t="s">
        <v>48</v>
      </c>
      <c r="X613">
        <v>99</v>
      </c>
      <c r="Y613">
        <v>92</v>
      </c>
      <c r="Z613" t="s">
        <v>48</v>
      </c>
      <c r="AA613" t="s">
        <v>48</v>
      </c>
      <c r="AB613" t="s">
        <v>48</v>
      </c>
      <c r="AC613">
        <v>0.7</v>
      </c>
      <c r="AD613" t="s">
        <v>48</v>
      </c>
      <c r="AE613" t="s">
        <v>48</v>
      </c>
      <c r="AF613" t="s">
        <v>48</v>
      </c>
      <c r="AG613" t="s">
        <v>48</v>
      </c>
      <c r="AH613" t="s">
        <v>48</v>
      </c>
      <c r="AI613" t="s">
        <v>48</v>
      </c>
      <c r="AJ613" t="s">
        <v>48</v>
      </c>
      <c r="AK613">
        <v>30.98</v>
      </c>
      <c r="AL613" t="s">
        <v>48</v>
      </c>
      <c r="AM613" t="s">
        <v>48</v>
      </c>
      <c r="AN613" t="s">
        <v>48</v>
      </c>
      <c r="AO613" t="s">
        <v>909</v>
      </c>
      <c r="AU613" t="s">
        <v>911</v>
      </c>
    </row>
    <row r="614" spans="1:47">
      <c r="A614" t="s">
        <v>911</v>
      </c>
      <c r="B614" t="s">
        <v>915</v>
      </c>
      <c r="C614">
        <v>5</v>
      </c>
      <c r="D614" t="s">
        <v>48</v>
      </c>
      <c r="E614" t="s">
        <v>48</v>
      </c>
      <c r="F614" t="s">
        <v>48</v>
      </c>
      <c r="G614" t="s">
        <v>48</v>
      </c>
      <c r="H614">
        <v>1</v>
      </c>
      <c r="I614" t="s">
        <v>49</v>
      </c>
      <c r="J614" s="10">
        <v>58.02</v>
      </c>
      <c r="K614" t="s">
        <v>48</v>
      </c>
      <c r="L614" t="s">
        <v>371</v>
      </c>
      <c r="M614" t="s">
        <v>1026</v>
      </c>
      <c r="N614" t="s">
        <v>48</v>
      </c>
      <c r="O614" t="s">
        <v>48</v>
      </c>
      <c r="P614" t="s">
        <v>48</v>
      </c>
      <c r="Q614" t="s">
        <v>48</v>
      </c>
      <c r="R614" t="s">
        <v>48</v>
      </c>
      <c r="S614">
        <v>0.72150000000000003</v>
      </c>
      <c r="T614" t="s">
        <v>48</v>
      </c>
      <c r="U614" t="s">
        <v>48</v>
      </c>
      <c r="V614" t="s">
        <v>48</v>
      </c>
      <c r="W614" t="s">
        <v>48</v>
      </c>
      <c r="X614">
        <v>127</v>
      </c>
      <c r="Y614">
        <v>77</v>
      </c>
      <c r="Z614" t="s">
        <v>48</v>
      </c>
      <c r="AA614" t="s">
        <v>48</v>
      </c>
      <c r="AB614" t="s">
        <v>48</v>
      </c>
      <c r="AC614" t="s">
        <v>48</v>
      </c>
      <c r="AD614" t="s">
        <v>48</v>
      </c>
      <c r="AE614" t="s">
        <v>48</v>
      </c>
      <c r="AF614" t="s">
        <v>48</v>
      </c>
      <c r="AG614" t="s">
        <v>48</v>
      </c>
      <c r="AH614" t="s">
        <v>48</v>
      </c>
      <c r="AI614" t="s">
        <v>48</v>
      </c>
      <c r="AJ614" t="s">
        <v>48</v>
      </c>
      <c r="AK614">
        <v>30.98</v>
      </c>
      <c r="AL614" t="s">
        <v>48</v>
      </c>
      <c r="AM614" t="s">
        <v>48</v>
      </c>
      <c r="AN614" t="s">
        <v>48</v>
      </c>
      <c r="AO614" t="s">
        <v>909</v>
      </c>
      <c r="AU614" t="s">
        <v>911</v>
      </c>
    </row>
    <row r="615" spans="1:47">
      <c r="A615" t="s">
        <v>911</v>
      </c>
      <c r="B615" t="s">
        <v>915</v>
      </c>
      <c r="C615">
        <v>6</v>
      </c>
      <c r="D615" t="s">
        <v>48</v>
      </c>
      <c r="E615" t="s">
        <v>48</v>
      </c>
      <c r="F615" t="s">
        <v>48</v>
      </c>
      <c r="G615" t="s">
        <v>48</v>
      </c>
      <c r="H615">
        <v>1</v>
      </c>
      <c r="I615" t="s">
        <v>49</v>
      </c>
      <c r="J615" s="10">
        <v>58.02</v>
      </c>
      <c r="K615" t="s">
        <v>48</v>
      </c>
      <c r="L615" t="s">
        <v>371</v>
      </c>
      <c r="M615" t="s">
        <v>1026</v>
      </c>
      <c r="N615" t="s">
        <v>48</v>
      </c>
      <c r="O615" t="s">
        <v>48</v>
      </c>
      <c r="P615" t="s">
        <v>48</v>
      </c>
      <c r="Q615" t="s">
        <v>48</v>
      </c>
      <c r="R615" t="s">
        <v>48</v>
      </c>
      <c r="S615">
        <v>0.68265000000000009</v>
      </c>
      <c r="T615" t="s">
        <v>48</v>
      </c>
      <c r="U615" t="s">
        <v>48</v>
      </c>
      <c r="V615" t="s">
        <v>48</v>
      </c>
      <c r="W615" t="s">
        <v>48</v>
      </c>
      <c r="X615">
        <v>109</v>
      </c>
      <c r="Y615">
        <v>67</v>
      </c>
      <c r="Z615" t="s">
        <v>48</v>
      </c>
      <c r="AA615" t="s">
        <v>48</v>
      </c>
      <c r="AB615" t="s">
        <v>48</v>
      </c>
      <c r="AC615">
        <v>13.8</v>
      </c>
      <c r="AD615" t="s">
        <v>48</v>
      </c>
      <c r="AE615" t="s">
        <v>48</v>
      </c>
      <c r="AF615" t="s">
        <v>48</v>
      </c>
      <c r="AG615" t="s">
        <v>48</v>
      </c>
      <c r="AH615" t="s">
        <v>48</v>
      </c>
      <c r="AI615" t="s">
        <v>48</v>
      </c>
      <c r="AJ615" t="s">
        <v>48</v>
      </c>
      <c r="AK615">
        <v>30.98</v>
      </c>
      <c r="AL615" t="s">
        <v>48</v>
      </c>
      <c r="AM615" t="s">
        <v>48</v>
      </c>
      <c r="AN615" t="s">
        <v>48</v>
      </c>
      <c r="AO615" t="s">
        <v>909</v>
      </c>
      <c r="AU615" t="s">
        <v>911</v>
      </c>
    </row>
    <row r="616" spans="1:47">
      <c r="A616" t="s">
        <v>911</v>
      </c>
      <c r="B616" t="s">
        <v>915</v>
      </c>
      <c r="C616">
        <v>7</v>
      </c>
      <c r="D616" t="s">
        <v>48</v>
      </c>
      <c r="E616" t="s">
        <v>48</v>
      </c>
      <c r="F616" t="s">
        <v>48</v>
      </c>
      <c r="G616" t="s">
        <v>48</v>
      </c>
      <c r="H616">
        <v>1</v>
      </c>
      <c r="I616" t="s">
        <v>49</v>
      </c>
      <c r="J616" s="10">
        <v>58.02</v>
      </c>
      <c r="K616" t="s">
        <v>48</v>
      </c>
      <c r="L616" t="s">
        <v>371</v>
      </c>
      <c r="M616" t="s">
        <v>1026</v>
      </c>
      <c r="N616" t="s">
        <v>48</v>
      </c>
      <c r="O616" t="s">
        <v>48</v>
      </c>
      <c r="P616" t="s">
        <v>48</v>
      </c>
      <c r="Q616" t="s">
        <v>48</v>
      </c>
      <c r="R616" t="s">
        <v>48</v>
      </c>
      <c r="S616">
        <v>0.71040000000000003</v>
      </c>
      <c r="T616" t="s">
        <v>48</v>
      </c>
      <c r="U616" t="s">
        <v>48</v>
      </c>
      <c r="V616" t="s">
        <v>48</v>
      </c>
      <c r="W616" t="s">
        <v>48</v>
      </c>
      <c r="X616">
        <v>105</v>
      </c>
      <c r="Y616">
        <v>94</v>
      </c>
      <c r="Z616" t="s">
        <v>48</v>
      </c>
      <c r="AA616" t="s">
        <v>48</v>
      </c>
      <c r="AB616" t="s">
        <v>48</v>
      </c>
      <c r="AC616">
        <v>1</v>
      </c>
      <c r="AD616" t="s">
        <v>48</v>
      </c>
      <c r="AE616" t="s">
        <v>48</v>
      </c>
      <c r="AF616" t="s">
        <v>48</v>
      </c>
      <c r="AG616" t="s">
        <v>48</v>
      </c>
      <c r="AH616" t="s">
        <v>48</v>
      </c>
      <c r="AI616" t="s">
        <v>48</v>
      </c>
      <c r="AJ616" t="s">
        <v>48</v>
      </c>
      <c r="AK616">
        <v>30.98</v>
      </c>
      <c r="AL616" t="s">
        <v>48</v>
      </c>
      <c r="AM616" t="s">
        <v>48</v>
      </c>
      <c r="AN616" t="s">
        <v>48</v>
      </c>
      <c r="AO616" t="s">
        <v>909</v>
      </c>
      <c r="AU616" t="s">
        <v>911</v>
      </c>
    </row>
    <row r="617" spans="1:47">
      <c r="A617" t="s">
        <v>911</v>
      </c>
      <c r="B617" t="s">
        <v>915</v>
      </c>
      <c r="C617">
        <v>1013</v>
      </c>
      <c r="D617" t="s">
        <v>48</v>
      </c>
      <c r="E617" t="s">
        <v>48</v>
      </c>
      <c r="F617" t="s">
        <v>48</v>
      </c>
      <c r="G617" t="s">
        <v>48</v>
      </c>
      <c r="H617">
        <v>1</v>
      </c>
      <c r="I617" t="s">
        <v>49</v>
      </c>
      <c r="J617" s="10">
        <v>58.02</v>
      </c>
      <c r="K617" t="s">
        <v>48</v>
      </c>
      <c r="L617" t="s">
        <v>371</v>
      </c>
      <c r="M617" t="s">
        <v>1026</v>
      </c>
      <c r="N617" t="s">
        <v>48</v>
      </c>
      <c r="O617" t="s">
        <v>48</v>
      </c>
      <c r="P617" t="s">
        <v>48</v>
      </c>
      <c r="Q617" t="s">
        <v>48</v>
      </c>
      <c r="R617" t="s">
        <v>48</v>
      </c>
      <c r="S617">
        <v>2.4975000000000001</v>
      </c>
      <c r="T617" t="s">
        <v>48</v>
      </c>
      <c r="U617" t="s">
        <v>48</v>
      </c>
      <c r="V617" t="s">
        <v>48</v>
      </c>
      <c r="W617" t="s">
        <v>48</v>
      </c>
      <c r="X617">
        <v>189</v>
      </c>
      <c r="Y617">
        <v>87</v>
      </c>
      <c r="Z617" t="s">
        <v>48</v>
      </c>
      <c r="AA617" t="s">
        <v>48</v>
      </c>
      <c r="AB617" t="s">
        <v>48</v>
      </c>
      <c r="AC617">
        <v>14.5</v>
      </c>
      <c r="AD617" t="s">
        <v>48</v>
      </c>
      <c r="AE617" t="s">
        <v>48</v>
      </c>
      <c r="AF617" t="s">
        <v>48</v>
      </c>
      <c r="AG617" t="s">
        <v>48</v>
      </c>
      <c r="AH617" t="s">
        <v>48</v>
      </c>
      <c r="AI617" t="s">
        <v>48</v>
      </c>
      <c r="AJ617" t="s">
        <v>48</v>
      </c>
      <c r="AK617">
        <v>30.98</v>
      </c>
      <c r="AL617" t="s">
        <v>48</v>
      </c>
      <c r="AM617" t="s">
        <v>48</v>
      </c>
      <c r="AN617" t="s">
        <v>48</v>
      </c>
      <c r="AO617" t="s">
        <v>909</v>
      </c>
      <c r="AU617" t="s">
        <v>911</v>
      </c>
    </row>
    <row r="618" spans="1:47">
      <c r="A618" t="s">
        <v>911</v>
      </c>
      <c r="B618" t="s">
        <v>915</v>
      </c>
      <c r="C618">
        <v>1014</v>
      </c>
      <c r="D618" t="s">
        <v>48</v>
      </c>
      <c r="E618" t="s">
        <v>48</v>
      </c>
      <c r="F618" t="s">
        <v>48</v>
      </c>
      <c r="G618" t="s">
        <v>48</v>
      </c>
      <c r="H618">
        <v>1</v>
      </c>
      <c r="I618" t="s">
        <v>49</v>
      </c>
      <c r="J618" s="10">
        <v>58.02</v>
      </c>
      <c r="K618" t="s">
        <v>48</v>
      </c>
      <c r="L618" t="s">
        <v>371</v>
      </c>
      <c r="M618" t="s">
        <v>1026</v>
      </c>
      <c r="N618" t="s">
        <v>48</v>
      </c>
      <c r="O618" t="s">
        <v>48</v>
      </c>
      <c r="P618" t="s">
        <v>48</v>
      </c>
      <c r="Q618" t="s">
        <v>48</v>
      </c>
      <c r="R618" t="s">
        <v>48</v>
      </c>
      <c r="S618">
        <v>2.4975000000000001</v>
      </c>
      <c r="T618" t="s">
        <v>48</v>
      </c>
      <c r="U618" t="s">
        <v>48</v>
      </c>
      <c r="V618" t="s">
        <v>48</v>
      </c>
      <c r="W618" t="s">
        <v>48</v>
      </c>
      <c r="X618">
        <v>202</v>
      </c>
      <c r="Y618">
        <v>86</v>
      </c>
      <c r="Z618" t="s">
        <v>48</v>
      </c>
      <c r="AA618" t="s">
        <v>48</v>
      </c>
      <c r="AB618" t="s">
        <v>48</v>
      </c>
      <c r="AC618">
        <v>1.6</v>
      </c>
      <c r="AD618" t="s">
        <v>48</v>
      </c>
      <c r="AE618" t="s">
        <v>48</v>
      </c>
      <c r="AF618" t="s">
        <v>48</v>
      </c>
      <c r="AG618" t="s">
        <v>48</v>
      </c>
      <c r="AH618" t="s">
        <v>48</v>
      </c>
      <c r="AI618" t="s">
        <v>48</v>
      </c>
      <c r="AJ618" t="s">
        <v>48</v>
      </c>
      <c r="AK618">
        <v>30.98</v>
      </c>
      <c r="AL618" t="s">
        <v>48</v>
      </c>
      <c r="AM618" t="s">
        <v>48</v>
      </c>
      <c r="AN618" t="s">
        <v>48</v>
      </c>
      <c r="AO618" t="s">
        <v>909</v>
      </c>
      <c r="AU618" t="s">
        <v>911</v>
      </c>
    </row>
    <row r="619" spans="1:47">
      <c r="A619" t="s">
        <v>911</v>
      </c>
      <c r="B619" t="s">
        <v>915</v>
      </c>
      <c r="C619">
        <v>1015</v>
      </c>
      <c r="D619" t="s">
        <v>48</v>
      </c>
      <c r="E619" t="s">
        <v>48</v>
      </c>
      <c r="F619" t="s">
        <v>48</v>
      </c>
      <c r="G619" t="s">
        <v>48</v>
      </c>
      <c r="H619">
        <v>1</v>
      </c>
      <c r="I619" t="s">
        <v>49</v>
      </c>
      <c r="J619" s="10">
        <v>58.02</v>
      </c>
      <c r="K619" t="s">
        <v>48</v>
      </c>
      <c r="L619" t="s">
        <v>371</v>
      </c>
      <c r="M619" t="s">
        <v>1026</v>
      </c>
      <c r="N619" t="s">
        <v>48</v>
      </c>
      <c r="O619" t="s">
        <v>48</v>
      </c>
      <c r="P619" t="s">
        <v>48</v>
      </c>
      <c r="Q619" t="s">
        <v>48</v>
      </c>
      <c r="R619" t="s">
        <v>48</v>
      </c>
      <c r="S619">
        <v>2.5529999999999999</v>
      </c>
      <c r="T619" t="s">
        <v>48</v>
      </c>
      <c r="U619" t="s">
        <v>48</v>
      </c>
      <c r="V619" t="s">
        <v>48</v>
      </c>
      <c r="W619" t="s">
        <v>48</v>
      </c>
      <c r="X619">
        <v>195</v>
      </c>
      <c r="Y619">
        <v>91</v>
      </c>
      <c r="Z619" t="s">
        <v>48</v>
      </c>
      <c r="AA619" t="s">
        <v>48</v>
      </c>
      <c r="AB619" t="s">
        <v>48</v>
      </c>
      <c r="AC619">
        <v>1.8</v>
      </c>
      <c r="AD619" t="s">
        <v>48</v>
      </c>
      <c r="AE619" t="s">
        <v>48</v>
      </c>
      <c r="AF619" t="s">
        <v>48</v>
      </c>
      <c r="AG619" t="s">
        <v>48</v>
      </c>
      <c r="AH619" t="s">
        <v>48</v>
      </c>
      <c r="AI619" t="s">
        <v>48</v>
      </c>
      <c r="AJ619" t="s">
        <v>48</v>
      </c>
      <c r="AK619">
        <v>30.98</v>
      </c>
      <c r="AL619" t="s">
        <v>48</v>
      </c>
      <c r="AM619" t="s">
        <v>48</v>
      </c>
      <c r="AN619" t="s">
        <v>48</v>
      </c>
      <c r="AO619" t="s">
        <v>909</v>
      </c>
      <c r="AU619" t="s">
        <v>911</v>
      </c>
    </row>
    <row r="620" spans="1:47">
      <c r="A620" t="s">
        <v>911</v>
      </c>
      <c r="B620" t="s">
        <v>915</v>
      </c>
      <c r="C620">
        <v>1021</v>
      </c>
      <c r="D620" t="s">
        <v>48</v>
      </c>
      <c r="E620" t="s">
        <v>48</v>
      </c>
      <c r="F620" t="s">
        <v>48</v>
      </c>
      <c r="G620" t="s">
        <v>48</v>
      </c>
      <c r="H620">
        <v>1</v>
      </c>
      <c r="I620" t="s">
        <v>49</v>
      </c>
      <c r="J620" s="10">
        <v>58.02</v>
      </c>
      <c r="K620" t="s">
        <v>48</v>
      </c>
      <c r="L620" t="s">
        <v>371</v>
      </c>
      <c r="M620" t="s">
        <v>1026</v>
      </c>
      <c r="N620" t="s">
        <v>48</v>
      </c>
      <c r="O620" t="s">
        <v>48</v>
      </c>
      <c r="P620" t="s">
        <v>48</v>
      </c>
      <c r="Q620" t="s">
        <v>48</v>
      </c>
      <c r="R620" t="s">
        <v>48</v>
      </c>
      <c r="S620">
        <v>2.2755000000000001</v>
      </c>
      <c r="T620" t="s">
        <v>48</v>
      </c>
      <c r="U620" t="s">
        <v>48</v>
      </c>
      <c r="V620" t="s">
        <v>48</v>
      </c>
      <c r="W620" t="s">
        <v>48</v>
      </c>
      <c r="X620">
        <v>188</v>
      </c>
      <c r="Y620">
        <v>83</v>
      </c>
      <c r="Z620" t="s">
        <v>48</v>
      </c>
      <c r="AA620" t="s">
        <v>48</v>
      </c>
      <c r="AB620" t="s">
        <v>48</v>
      </c>
      <c r="AC620">
        <v>2.2999999999999901</v>
      </c>
      <c r="AD620" t="s">
        <v>48</v>
      </c>
      <c r="AE620" t="s">
        <v>48</v>
      </c>
      <c r="AF620" t="s">
        <v>48</v>
      </c>
      <c r="AG620" t="s">
        <v>48</v>
      </c>
      <c r="AH620" t="s">
        <v>48</v>
      </c>
      <c r="AI620" t="s">
        <v>48</v>
      </c>
      <c r="AJ620" t="s">
        <v>48</v>
      </c>
      <c r="AK620">
        <v>30.98</v>
      </c>
      <c r="AL620" t="s">
        <v>48</v>
      </c>
      <c r="AM620" t="s">
        <v>48</v>
      </c>
      <c r="AN620" t="s">
        <v>48</v>
      </c>
      <c r="AO620" t="s">
        <v>909</v>
      </c>
      <c r="AU620" t="s">
        <v>911</v>
      </c>
    </row>
    <row r="621" spans="1:47">
      <c r="A621" t="s">
        <v>911</v>
      </c>
      <c r="B621" t="s">
        <v>915</v>
      </c>
      <c r="C621">
        <v>1022</v>
      </c>
      <c r="D621" t="s">
        <v>48</v>
      </c>
      <c r="E621" t="s">
        <v>48</v>
      </c>
      <c r="F621" t="s">
        <v>48</v>
      </c>
      <c r="G621" t="s">
        <v>48</v>
      </c>
      <c r="H621">
        <v>1</v>
      </c>
      <c r="I621" t="s">
        <v>49</v>
      </c>
      <c r="J621" s="10">
        <v>58.02</v>
      </c>
      <c r="K621" t="s">
        <v>48</v>
      </c>
      <c r="L621" t="s">
        <v>371</v>
      </c>
      <c r="M621" t="s">
        <v>1026</v>
      </c>
      <c r="N621" t="s">
        <v>48</v>
      </c>
      <c r="O621" t="s">
        <v>48</v>
      </c>
      <c r="P621" t="s">
        <v>48</v>
      </c>
      <c r="Q621" t="s">
        <v>48</v>
      </c>
      <c r="R621" t="s">
        <v>48</v>
      </c>
      <c r="S621">
        <v>2.6640000000000001</v>
      </c>
      <c r="T621" t="s">
        <v>48</v>
      </c>
      <c r="U621" t="s">
        <v>48</v>
      </c>
      <c r="V621" t="s">
        <v>48</v>
      </c>
      <c r="W621" t="s">
        <v>48</v>
      </c>
      <c r="X621">
        <v>189</v>
      </c>
      <c r="Y621">
        <v>91</v>
      </c>
      <c r="Z621" t="s">
        <v>48</v>
      </c>
      <c r="AA621" t="s">
        <v>48</v>
      </c>
      <c r="AB621" t="s">
        <v>48</v>
      </c>
      <c r="AC621">
        <v>8.1999999999999904</v>
      </c>
      <c r="AD621" t="s">
        <v>48</v>
      </c>
      <c r="AE621" t="s">
        <v>48</v>
      </c>
      <c r="AF621" t="s">
        <v>48</v>
      </c>
      <c r="AG621" t="s">
        <v>48</v>
      </c>
      <c r="AH621" t="s">
        <v>48</v>
      </c>
      <c r="AI621" t="s">
        <v>48</v>
      </c>
      <c r="AJ621" t="s">
        <v>48</v>
      </c>
      <c r="AK621">
        <v>30.98</v>
      </c>
      <c r="AL621" t="s">
        <v>48</v>
      </c>
      <c r="AM621" t="s">
        <v>48</v>
      </c>
      <c r="AN621" t="s">
        <v>48</v>
      </c>
      <c r="AO621" t="s">
        <v>909</v>
      </c>
      <c r="AU621" t="s">
        <v>911</v>
      </c>
    </row>
    <row r="622" spans="1:47">
      <c r="A622" t="s">
        <v>911</v>
      </c>
      <c r="B622" t="s">
        <v>915</v>
      </c>
      <c r="C622">
        <v>1023</v>
      </c>
      <c r="D622" t="s">
        <v>48</v>
      </c>
      <c r="E622" t="s">
        <v>48</v>
      </c>
      <c r="F622" t="s">
        <v>48</v>
      </c>
      <c r="G622" t="s">
        <v>48</v>
      </c>
      <c r="H622">
        <v>1</v>
      </c>
      <c r="I622" t="s">
        <v>49</v>
      </c>
      <c r="J622" s="10">
        <v>58.02</v>
      </c>
      <c r="K622" t="s">
        <v>48</v>
      </c>
      <c r="L622" t="s">
        <v>371</v>
      </c>
      <c r="M622" t="s">
        <v>1026</v>
      </c>
      <c r="N622" t="s">
        <v>48</v>
      </c>
      <c r="O622" t="s">
        <v>48</v>
      </c>
      <c r="P622" t="s">
        <v>48</v>
      </c>
      <c r="Q622" t="s">
        <v>48</v>
      </c>
      <c r="R622" t="s">
        <v>48</v>
      </c>
      <c r="S622">
        <v>0.78810000000000002</v>
      </c>
      <c r="T622" t="s">
        <v>48</v>
      </c>
      <c r="U622" t="s">
        <v>48</v>
      </c>
      <c r="V622" t="s">
        <v>48</v>
      </c>
      <c r="W622" t="s">
        <v>48</v>
      </c>
      <c r="X622">
        <v>191</v>
      </c>
      <c r="Y622">
        <v>81</v>
      </c>
      <c r="Z622" t="s">
        <v>48</v>
      </c>
      <c r="AA622" t="s">
        <v>48</v>
      </c>
      <c r="AB622" t="s">
        <v>48</v>
      </c>
      <c r="AC622">
        <v>6.9</v>
      </c>
      <c r="AD622" t="s">
        <v>48</v>
      </c>
      <c r="AE622" t="s">
        <v>48</v>
      </c>
      <c r="AF622" t="s">
        <v>48</v>
      </c>
      <c r="AG622" t="s">
        <v>48</v>
      </c>
      <c r="AH622" t="s">
        <v>48</v>
      </c>
      <c r="AI622" t="s">
        <v>48</v>
      </c>
      <c r="AJ622" t="s">
        <v>48</v>
      </c>
      <c r="AK622">
        <v>30.98</v>
      </c>
      <c r="AL622" t="s">
        <v>48</v>
      </c>
      <c r="AM622" t="s">
        <v>48</v>
      </c>
      <c r="AN622" t="s">
        <v>48</v>
      </c>
      <c r="AO622" t="s">
        <v>909</v>
      </c>
      <c r="AU622" t="s">
        <v>911</v>
      </c>
    </row>
    <row r="623" spans="1:47">
      <c r="A623" t="s">
        <v>911</v>
      </c>
      <c r="B623" t="s">
        <v>915</v>
      </c>
      <c r="C623">
        <v>1024</v>
      </c>
      <c r="D623" t="s">
        <v>48</v>
      </c>
      <c r="E623" t="s">
        <v>48</v>
      </c>
      <c r="F623" t="s">
        <v>48</v>
      </c>
      <c r="G623" t="s">
        <v>48</v>
      </c>
      <c r="H623">
        <v>1</v>
      </c>
      <c r="I623" t="s">
        <v>49</v>
      </c>
      <c r="J623" s="10">
        <v>58.02</v>
      </c>
      <c r="K623" t="s">
        <v>48</v>
      </c>
      <c r="L623" t="s">
        <v>371</v>
      </c>
      <c r="M623" t="s">
        <v>1026</v>
      </c>
      <c r="N623" t="s">
        <v>48</v>
      </c>
      <c r="O623" t="s">
        <v>48</v>
      </c>
      <c r="P623" t="s">
        <v>48</v>
      </c>
      <c r="Q623" t="s">
        <v>48</v>
      </c>
      <c r="R623" t="s">
        <v>48</v>
      </c>
      <c r="S623">
        <v>0.80474999999999997</v>
      </c>
      <c r="T623" t="s">
        <v>48</v>
      </c>
      <c r="U623" t="s">
        <v>48</v>
      </c>
      <c r="V623" t="s">
        <v>48</v>
      </c>
      <c r="W623" t="s">
        <v>48</v>
      </c>
      <c r="X623">
        <v>199</v>
      </c>
      <c r="Y623">
        <v>83</v>
      </c>
      <c r="Z623" t="s">
        <v>48</v>
      </c>
      <c r="AA623" t="s">
        <v>48</v>
      </c>
      <c r="AB623" t="s">
        <v>48</v>
      </c>
      <c r="AC623">
        <v>3.1</v>
      </c>
      <c r="AD623" t="s">
        <v>48</v>
      </c>
      <c r="AE623" t="s">
        <v>48</v>
      </c>
      <c r="AF623" t="s">
        <v>48</v>
      </c>
      <c r="AG623" t="s">
        <v>48</v>
      </c>
      <c r="AH623" t="s">
        <v>48</v>
      </c>
      <c r="AI623" t="s">
        <v>48</v>
      </c>
      <c r="AJ623" t="s">
        <v>48</v>
      </c>
      <c r="AK623">
        <v>30.98</v>
      </c>
      <c r="AL623" t="s">
        <v>48</v>
      </c>
      <c r="AM623" t="s">
        <v>48</v>
      </c>
      <c r="AN623" t="s">
        <v>48</v>
      </c>
      <c r="AO623" t="s">
        <v>909</v>
      </c>
      <c r="AU623" t="s">
        <v>911</v>
      </c>
    </row>
    <row r="624" spans="1:47">
      <c r="A624" t="s">
        <v>911</v>
      </c>
      <c r="B624" t="s">
        <v>915</v>
      </c>
      <c r="C624">
        <v>1025</v>
      </c>
      <c r="D624" t="s">
        <v>48</v>
      </c>
      <c r="E624" t="s">
        <v>48</v>
      </c>
      <c r="F624" t="s">
        <v>48</v>
      </c>
      <c r="G624" t="s">
        <v>48</v>
      </c>
      <c r="H624">
        <v>1</v>
      </c>
      <c r="I624" t="s">
        <v>49</v>
      </c>
      <c r="J624" s="10">
        <v>58.02</v>
      </c>
      <c r="K624" t="s">
        <v>48</v>
      </c>
      <c r="L624" t="s">
        <v>371</v>
      </c>
      <c r="M624" t="s">
        <v>1026</v>
      </c>
      <c r="N624" t="s">
        <v>48</v>
      </c>
      <c r="O624" t="s">
        <v>48</v>
      </c>
      <c r="P624" t="s">
        <v>48</v>
      </c>
      <c r="Q624" t="s">
        <v>48</v>
      </c>
      <c r="R624" t="s">
        <v>48</v>
      </c>
      <c r="S624">
        <v>0.81584999999999996</v>
      </c>
      <c r="T624" t="s">
        <v>48</v>
      </c>
      <c r="U624" t="s">
        <v>48</v>
      </c>
      <c r="V624" t="s">
        <v>48</v>
      </c>
      <c r="W624" t="s">
        <v>48</v>
      </c>
      <c r="X624">
        <v>222</v>
      </c>
      <c r="Y624">
        <v>87</v>
      </c>
      <c r="Z624" t="s">
        <v>48</v>
      </c>
      <c r="AA624" t="s">
        <v>48</v>
      </c>
      <c r="AB624" t="s">
        <v>48</v>
      </c>
      <c r="AC624">
        <v>3.6</v>
      </c>
      <c r="AD624" t="s">
        <v>48</v>
      </c>
      <c r="AE624" t="s">
        <v>48</v>
      </c>
      <c r="AF624" t="s">
        <v>48</v>
      </c>
      <c r="AG624" t="s">
        <v>48</v>
      </c>
      <c r="AH624" t="s">
        <v>48</v>
      </c>
      <c r="AI624" t="s">
        <v>48</v>
      </c>
      <c r="AJ624" t="s">
        <v>48</v>
      </c>
      <c r="AK624">
        <v>30.98</v>
      </c>
      <c r="AL624" t="s">
        <v>48</v>
      </c>
      <c r="AM624" t="s">
        <v>48</v>
      </c>
      <c r="AN624" t="s">
        <v>48</v>
      </c>
      <c r="AO624" t="s">
        <v>909</v>
      </c>
      <c r="AU624" t="s">
        <v>911</v>
      </c>
    </row>
    <row r="625" spans="1:47">
      <c r="A625" t="s">
        <v>911</v>
      </c>
      <c r="B625" t="s">
        <v>916</v>
      </c>
      <c r="C625">
        <v>1</v>
      </c>
      <c r="D625" t="s">
        <v>48</v>
      </c>
      <c r="E625" t="s">
        <v>48</v>
      </c>
      <c r="F625" t="s">
        <v>48</v>
      </c>
      <c r="G625" t="s">
        <v>48</v>
      </c>
      <c r="H625">
        <v>0</v>
      </c>
      <c r="I625" t="s">
        <v>917</v>
      </c>
      <c r="J625" s="10">
        <v>65.239999999999895</v>
      </c>
      <c r="K625" t="s">
        <v>48</v>
      </c>
      <c r="L625" t="s">
        <v>371</v>
      </c>
      <c r="M625" t="s">
        <v>1026</v>
      </c>
      <c r="N625" t="s">
        <v>48</v>
      </c>
      <c r="O625" t="s">
        <v>48</v>
      </c>
      <c r="P625" t="s">
        <v>48</v>
      </c>
      <c r="Q625" t="s">
        <v>48</v>
      </c>
      <c r="R625" t="s">
        <v>48</v>
      </c>
      <c r="S625">
        <v>0.87134999999999996</v>
      </c>
      <c r="T625" t="s">
        <v>48</v>
      </c>
      <c r="U625" t="s">
        <v>48</v>
      </c>
      <c r="V625" t="s">
        <v>48</v>
      </c>
      <c r="W625" t="s">
        <v>48</v>
      </c>
      <c r="X625">
        <v>131</v>
      </c>
      <c r="Y625">
        <v>95</v>
      </c>
      <c r="Z625" t="s">
        <v>48</v>
      </c>
      <c r="AA625" t="s">
        <v>48</v>
      </c>
      <c r="AB625" t="s">
        <v>48</v>
      </c>
      <c r="AC625" t="s">
        <v>48</v>
      </c>
      <c r="AD625" t="s">
        <v>48</v>
      </c>
      <c r="AE625" t="s">
        <v>48</v>
      </c>
      <c r="AF625" t="s">
        <v>48</v>
      </c>
      <c r="AG625" t="s">
        <v>48</v>
      </c>
      <c r="AH625" t="s">
        <v>48</v>
      </c>
      <c r="AI625" t="s">
        <v>48</v>
      </c>
      <c r="AJ625" t="s">
        <v>48</v>
      </c>
      <c r="AK625">
        <v>26.76</v>
      </c>
      <c r="AL625" t="s">
        <v>48</v>
      </c>
      <c r="AM625" t="s">
        <v>48</v>
      </c>
      <c r="AN625" t="s">
        <v>48</v>
      </c>
      <c r="AO625" t="s">
        <v>909</v>
      </c>
      <c r="AU625" t="s">
        <v>911</v>
      </c>
    </row>
    <row r="626" spans="1:47">
      <c r="A626" t="s">
        <v>911</v>
      </c>
      <c r="B626" t="s">
        <v>916</v>
      </c>
      <c r="C626">
        <v>2</v>
      </c>
      <c r="D626" t="s">
        <v>48</v>
      </c>
      <c r="E626" t="s">
        <v>48</v>
      </c>
      <c r="F626" t="s">
        <v>48</v>
      </c>
      <c r="G626" t="s">
        <v>48</v>
      </c>
      <c r="H626">
        <v>0</v>
      </c>
      <c r="I626" t="s">
        <v>917</v>
      </c>
      <c r="J626" s="10">
        <v>65.239999999999895</v>
      </c>
      <c r="K626" t="s">
        <v>48</v>
      </c>
      <c r="L626" t="s">
        <v>371</v>
      </c>
      <c r="M626" t="s">
        <v>1026</v>
      </c>
      <c r="N626" t="s">
        <v>48</v>
      </c>
      <c r="O626" t="s">
        <v>48</v>
      </c>
      <c r="P626" t="s">
        <v>48</v>
      </c>
      <c r="Q626" t="s">
        <v>48</v>
      </c>
      <c r="R626" t="s">
        <v>48</v>
      </c>
      <c r="S626">
        <v>0.88800000000000001</v>
      </c>
      <c r="T626" t="s">
        <v>48</v>
      </c>
      <c r="U626" t="s">
        <v>48</v>
      </c>
      <c r="V626" t="s">
        <v>48</v>
      </c>
      <c r="W626" t="s">
        <v>48</v>
      </c>
      <c r="X626">
        <v>160</v>
      </c>
      <c r="Y626">
        <v>87</v>
      </c>
      <c r="Z626" t="s">
        <v>48</v>
      </c>
      <c r="AA626" t="s">
        <v>48</v>
      </c>
      <c r="AB626" t="s">
        <v>48</v>
      </c>
      <c r="AC626">
        <v>1.8</v>
      </c>
      <c r="AD626" t="s">
        <v>48</v>
      </c>
      <c r="AE626" t="s">
        <v>48</v>
      </c>
      <c r="AF626" t="s">
        <v>48</v>
      </c>
      <c r="AG626" t="s">
        <v>48</v>
      </c>
      <c r="AH626" t="s">
        <v>48</v>
      </c>
      <c r="AI626" t="s">
        <v>48</v>
      </c>
      <c r="AJ626" t="s">
        <v>48</v>
      </c>
      <c r="AK626">
        <v>26.76</v>
      </c>
      <c r="AL626" t="s">
        <v>48</v>
      </c>
      <c r="AM626" t="s">
        <v>48</v>
      </c>
      <c r="AN626" t="s">
        <v>48</v>
      </c>
      <c r="AO626" t="s">
        <v>909</v>
      </c>
      <c r="AU626" t="s">
        <v>911</v>
      </c>
    </row>
    <row r="627" spans="1:47">
      <c r="A627" t="s">
        <v>911</v>
      </c>
      <c r="B627" t="s">
        <v>918</v>
      </c>
      <c r="C627">
        <v>2</v>
      </c>
      <c r="D627" t="s">
        <v>48</v>
      </c>
      <c r="E627" t="s">
        <v>48</v>
      </c>
      <c r="F627" t="s">
        <v>48</v>
      </c>
      <c r="G627" t="s">
        <v>48</v>
      </c>
      <c r="H627">
        <v>1</v>
      </c>
      <c r="I627" t="s">
        <v>49</v>
      </c>
      <c r="J627" s="10">
        <v>61.17</v>
      </c>
      <c r="K627" t="s">
        <v>48</v>
      </c>
      <c r="L627" t="s">
        <v>371</v>
      </c>
      <c r="M627" t="s">
        <v>1026</v>
      </c>
      <c r="N627" t="s">
        <v>48</v>
      </c>
      <c r="O627" t="s">
        <v>48</v>
      </c>
      <c r="P627" t="s">
        <v>48</v>
      </c>
      <c r="Q627" t="s">
        <v>48</v>
      </c>
      <c r="R627" t="s">
        <v>48</v>
      </c>
      <c r="S627">
        <v>0.84915000000000007</v>
      </c>
      <c r="T627" t="s">
        <v>48</v>
      </c>
      <c r="U627" t="s">
        <v>48</v>
      </c>
      <c r="V627" t="s">
        <v>48</v>
      </c>
      <c r="W627" t="s">
        <v>48</v>
      </c>
      <c r="X627">
        <v>155</v>
      </c>
      <c r="Y627">
        <v>92</v>
      </c>
      <c r="Z627" t="s">
        <v>48</v>
      </c>
      <c r="AA627" t="s">
        <v>48</v>
      </c>
      <c r="AB627" t="s">
        <v>48</v>
      </c>
      <c r="AC627" t="s">
        <v>48</v>
      </c>
      <c r="AD627" t="s">
        <v>48</v>
      </c>
      <c r="AE627" t="s">
        <v>48</v>
      </c>
      <c r="AF627" t="s">
        <v>48</v>
      </c>
      <c r="AG627" t="s">
        <v>48</v>
      </c>
      <c r="AH627" t="s">
        <v>48</v>
      </c>
      <c r="AI627" t="s">
        <v>48</v>
      </c>
      <c r="AJ627" t="s">
        <v>48</v>
      </c>
      <c r="AK627">
        <v>27.06</v>
      </c>
      <c r="AL627" t="s">
        <v>48</v>
      </c>
      <c r="AM627" t="s">
        <v>48</v>
      </c>
      <c r="AN627" t="s">
        <v>48</v>
      </c>
      <c r="AO627" t="s">
        <v>909</v>
      </c>
      <c r="AU627" t="s">
        <v>911</v>
      </c>
    </row>
    <row r="628" spans="1:47">
      <c r="A628" t="s">
        <v>911</v>
      </c>
      <c r="B628" t="s">
        <v>918</v>
      </c>
      <c r="C628">
        <v>3</v>
      </c>
      <c r="D628" t="s">
        <v>48</v>
      </c>
      <c r="E628" t="s">
        <v>48</v>
      </c>
      <c r="F628" t="s">
        <v>48</v>
      </c>
      <c r="G628" t="s">
        <v>48</v>
      </c>
      <c r="H628">
        <v>1</v>
      </c>
      <c r="I628" t="s">
        <v>49</v>
      </c>
      <c r="J628" s="10">
        <v>61.17</v>
      </c>
      <c r="K628" t="s">
        <v>48</v>
      </c>
      <c r="L628" t="s">
        <v>371</v>
      </c>
      <c r="M628" t="s">
        <v>1026</v>
      </c>
      <c r="N628" t="s">
        <v>48</v>
      </c>
      <c r="O628" t="s">
        <v>48</v>
      </c>
      <c r="P628" t="s">
        <v>48</v>
      </c>
      <c r="Q628" t="s">
        <v>48</v>
      </c>
      <c r="R628" t="s">
        <v>48</v>
      </c>
      <c r="S628">
        <v>0.78254999999999997</v>
      </c>
      <c r="T628" t="s">
        <v>48</v>
      </c>
      <c r="U628" t="s">
        <v>48</v>
      </c>
      <c r="V628" t="s">
        <v>48</v>
      </c>
      <c r="W628" t="s">
        <v>48</v>
      </c>
      <c r="X628">
        <v>156</v>
      </c>
      <c r="Y628">
        <v>71</v>
      </c>
      <c r="Z628" t="s">
        <v>48</v>
      </c>
      <c r="AA628" t="s">
        <v>48</v>
      </c>
      <c r="AB628" t="s">
        <v>48</v>
      </c>
      <c r="AC628" t="s">
        <v>48</v>
      </c>
      <c r="AD628" t="s">
        <v>48</v>
      </c>
      <c r="AE628" t="s">
        <v>48</v>
      </c>
      <c r="AF628" t="s">
        <v>48</v>
      </c>
      <c r="AG628" t="s">
        <v>48</v>
      </c>
      <c r="AH628" t="s">
        <v>48</v>
      </c>
      <c r="AI628" t="s">
        <v>48</v>
      </c>
      <c r="AJ628" t="s">
        <v>48</v>
      </c>
      <c r="AK628">
        <v>27.06</v>
      </c>
      <c r="AL628" t="s">
        <v>48</v>
      </c>
      <c r="AM628" t="s">
        <v>48</v>
      </c>
      <c r="AN628" t="s">
        <v>48</v>
      </c>
      <c r="AO628" t="s">
        <v>909</v>
      </c>
      <c r="AU628" t="s">
        <v>911</v>
      </c>
    </row>
    <row r="629" spans="1:47">
      <c r="A629" t="s">
        <v>911</v>
      </c>
      <c r="B629" t="s">
        <v>918</v>
      </c>
      <c r="C629">
        <v>4</v>
      </c>
      <c r="D629" t="s">
        <v>48</v>
      </c>
      <c r="E629" t="s">
        <v>48</v>
      </c>
      <c r="F629" t="s">
        <v>48</v>
      </c>
      <c r="G629" t="s">
        <v>48</v>
      </c>
      <c r="H629">
        <v>1</v>
      </c>
      <c r="I629" t="s">
        <v>49</v>
      </c>
      <c r="J629" s="10">
        <v>61.17</v>
      </c>
      <c r="K629" t="s">
        <v>48</v>
      </c>
      <c r="L629" t="s">
        <v>371</v>
      </c>
      <c r="M629" t="s">
        <v>1026</v>
      </c>
      <c r="N629" t="s">
        <v>48</v>
      </c>
      <c r="O629" t="s">
        <v>48</v>
      </c>
      <c r="P629" t="s">
        <v>48</v>
      </c>
      <c r="Q629" t="s">
        <v>48</v>
      </c>
      <c r="R629" t="s">
        <v>48</v>
      </c>
      <c r="S629">
        <v>0.83804999999999996</v>
      </c>
      <c r="T629" t="s">
        <v>48</v>
      </c>
      <c r="U629" t="s">
        <v>48</v>
      </c>
      <c r="V629" t="s">
        <v>48</v>
      </c>
      <c r="W629" t="s">
        <v>48</v>
      </c>
      <c r="X629">
        <v>151</v>
      </c>
      <c r="Y629">
        <v>74</v>
      </c>
      <c r="Z629" t="s">
        <v>48</v>
      </c>
      <c r="AA629" t="s">
        <v>48</v>
      </c>
      <c r="AB629" t="s">
        <v>48</v>
      </c>
      <c r="AC629" t="s">
        <v>48</v>
      </c>
      <c r="AD629" t="s">
        <v>48</v>
      </c>
      <c r="AE629" t="s">
        <v>48</v>
      </c>
      <c r="AF629" t="s">
        <v>48</v>
      </c>
      <c r="AG629" t="s">
        <v>48</v>
      </c>
      <c r="AH629" t="s">
        <v>48</v>
      </c>
      <c r="AI629" t="s">
        <v>48</v>
      </c>
      <c r="AJ629" t="s">
        <v>48</v>
      </c>
      <c r="AK629">
        <v>27.06</v>
      </c>
      <c r="AL629" t="s">
        <v>48</v>
      </c>
      <c r="AM629" t="s">
        <v>48</v>
      </c>
      <c r="AN629" t="s">
        <v>48</v>
      </c>
      <c r="AO629" t="s">
        <v>909</v>
      </c>
      <c r="AU629" t="s">
        <v>911</v>
      </c>
    </row>
    <row r="630" spans="1:47">
      <c r="A630" t="s">
        <v>911</v>
      </c>
      <c r="B630" t="s">
        <v>918</v>
      </c>
      <c r="C630">
        <v>5</v>
      </c>
      <c r="D630" t="s">
        <v>48</v>
      </c>
      <c r="E630" t="s">
        <v>48</v>
      </c>
      <c r="F630" t="s">
        <v>48</v>
      </c>
      <c r="G630" t="s">
        <v>48</v>
      </c>
      <c r="H630">
        <v>1</v>
      </c>
      <c r="I630" t="s">
        <v>49</v>
      </c>
      <c r="J630" s="10">
        <v>61.17</v>
      </c>
      <c r="K630" t="s">
        <v>48</v>
      </c>
      <c r="L630" t="s">
        <v>371</v>
      </c>
      <c r="M630" t="s">
        <v>1026</v>
      </c>
      <c r="N630" t="s">
        <v>48</v>
      </c>
      <c r="O630" t="s">
        <v>48</v>
      </c>
      <c r="P630" t="s">
        <v>48</v>
      </c>
      <c r="Q630" t="s">
        <v>48</v>
      </c>
      <c r="R630" t="s">
        <v>48</v>
      </c>
      <c r="S630">
        <v>0.81030000000000002</v>
      </c>
      <c r="T630" t="s">
        <v>48</v>
      </c>
      <c r="U630" t="s">
        <v>48</v>
      </c>
      <c r="V630" t="s">
        <v>48</v>
      </c>
      <c r="W630" t="s">
        <v>48</v>
      </c>
      <c r="X630">
        <v>145</v>
      </c>
      <c r="Y630">
        <v>93</v>
      </c>
      <c r="Z630" t="s">
        <v>48</v>
      </c>
      <c r="AA630" t="s">
        <v>48</v>
      </c>
      <c r="AB630" t="s">
        <v>48</v>
      </c>
      <c r="AC630">
        <v>0.5</v>
      </c>
      <c r="AD630" t="s">
        <v>48</v>
      </c>
      <c r="AE630" t="s">
        <v>48</v>
      </c>
      <c r="AF630" t="s">
        <v>48</v>
      </c>
      <c r="AG630" t="s">
        <v>48</v>
      </c>
      <c r="AH630" t="s">
        <v>48</v>
      </c>
      <c r="AI630" t="s">
        <v>48</v>
      </c>
      <c r="AJ630" t="s">
        <v>48</v>
      </c>
      <c r="AK630">
        <v>27.06</v>
      </c>
      <c r="AL630" t="s">
        <v>48</v>
      </c>
      <c r="AM630" t="s">
        <v>48</v>
      </c>
      <c r="AN630" t="s">
        <v>48</v>
      </c>
      <c r="AO630" t="s">
        <v>909</v>
      </c>
      <c r="AU630" t="s">
        <v>911</v>
      </c>
    </row>
    <row r="631" spans="1:47">
      <c r="A631" t="s">
        <v>911</v>
      </c>
      <c r="B631" t="s">
        <v>918</v>
      </c>
      <c r="C631">
        <v>6</v>
      </c>
      <c r="D631" t="s">
        <v>48</v>
      </c>
      <c r="E631" t="s">
        <v>48</v>
      </c>
      <c r="F631" t="s">
        <v>48</v>
      </c>
      <c r="G631" t="s">
        <v>48</v>
      </c>
      <c r="H631">
        <v>1</v>
      </c>
      <c r="I631" t="s">
        <v>49</v>
      </c>
      <c r="J631" s="10">
        <v>61.17</v>
      </c>
      <c r="K631" t="s">
        <v>48</v>
      </c>
      <c r="L631" t="s">
        <v>371</v>
      </c>
      <c r="M631" t="s">
        <v>1026</v>
      </c>
      <c r="N631" t="s">
        <v>48</v>
      </c>
      <c r="O631" t="s">
        <v>48</v>
      </c>
      <c r="P631" t="s">
        <v>48</v>
      </c>
      <c r="Q631" t="s">
        <v>48</v>
      </c>
      <c r="R631" t="s">
        <v>48</v>
      </c>
      <c r="S631">
        <v>0.82140000000000002</v>
      </c>
      <c r="T631" t="s">
        <v>48</v>
      </c>
      <c r="U631" t="s">
        <v>48</v>
      </c>
      <c r="V631" t="s">
        <v>48</v>
      </c>
      <c r="W631" t="s">
        <v>48</v>
      </c>
      <c r="X631">
        <v>139</v>
      </c>
      <c r="Y631">
        <v>114</v>
      </c>
      <c r="Z631" t="s">
        <v>48</v>
      </c>
      <c r="AA631" t="s">
        <v>48</v>
      </c>
      <c r="AB631" t="s">
        <v>48</v>
      </c>
      <c r="AC631">
        <v>1.4</v>
      </c>
      <c r="AD631" t="s">
        <v>48</v>
      </c>
      <c r="AE631" t="s">
        <v>48</v>
      </c>
      <c r="AF631" t="s">
        <v>48</v>
      </c>
      <c r="AG631" t="s">
        <v>48</v>
      </c>
      <c r="AH631" t="s">
        <v>48</v>
      </c>
      <c r="AI631" t="s">
        <v>48</v>
      </c>
      <c r="AJ631" t="s">
        <v>48</v>
      </c>
      <c r="AK631">
        <v>27.06</v>
      </c>
      <c r="AL631" t="s">
        <v>48</v>
      </c>
      <c r="AM631" t="s">
        <v>48</v>
      </c>
      <c r="AN631" t="s">
        <v>48</v>
      </c>
      <c r="AO631" t="s">
        <v>909</v>
      </c>
      <c r="AU631" t="s">
        <v>911</v>
      </c>
    </row>
    <row r="632" spans="1:47">
      <c r="A632" t="s">
        <v>911</v>
      </c>
      <c r="B632" t="s">
        <v>918</v>
      </c>
      <c r="C632">
        <v>7</v>
      </c>
      <c r="D632" t="s">
        <v>48</v>
      </c>
      <c r="E632" t="s">
        <v>48</v>
      </c>
      <c r="F632" t="s">
        <v>48</v>
      </c>
      <c r="G632" t="s">
        <v>48</v>
      </c>
      <c r="H632">
        <v>1</v>
      </c>
      <c r="I632" t="s">
        <v>49</v>
      </c>
      <c r="J632" s="10">
        <v>61.17</v>
      </c>
      <c r="K632" t="s">
        <v>48</v>
      </c>
      <c r="L632" t="s">
        <v>371</v>
      </c>
      <c r="M632" t="s">
        <v>1026</v>
      </c>
      <c r="N632" t="s">
        <v>48</v>
      </c>
      <c r="O632" t="s">
        <v>48</v>
      </c>
      <c r="P632" t="s">
        <v>48</v>
      </c>
      <c r="Q632" t="s">
        <v>48</v>
      </c>
      <c r="R632" t="s">
        <v>48</v>
      </c>
      <c r="S632">
        <v>0.82140000000000002</v>
      </c>
      <c r="T632" t="s">
        <v>48</v>
      </c>
      <c r="U632" t="s">
        <v>48</v>
      </c>
      <c r="V632" t="s">
        <v>48</v>
      </c>
      <c r="W632" t="s">
        <v>48</v>
      </c>
      <c r="X632">
        <v>188</v>
      </c>
      <c r="Y632">
        <v>85</v>
      </c>
      <c r="Z632" t="s">
        <v>48</v>
      </c>
      <c r="AA632" t="s">
        <v>48</v>
      </c>
      <c r="AB632" t="s">
        <v>48</v>
      </c>
      <c r="AC632">
        <v>0.4</v>
      </c>
      <c r="AD632" t="s">
        <v>48</v>
      </c>
      <c r="AE632" t="s">
        <v>48</v>
      </c>
      <c r="AF632" t="s">
        <v>48</v>
      </c>
      <c r="AG632" t="s">
        <v>48</v>
      </c>
      <c r="AH632" t="s">
        <v>48</v>
      </c>
      <c r="AI632" t="s">
        <v>48</v>
      </c>
      <c r="AJ632" t="s">
        <v>48</v>
      </c>
      <c r="AK632">
        <v>27.06</v>
      </c>
      <c r="AL632" t="s">
        <v>48</v>
      </c>
      <c r="AM632" t="s">
        <v>48</v>
      </c>
      <c r="AN632" t="s">
        <v>48</v>
      </c>
      <c r="AO632" t="s">
        <v>909</v>
      </c>
      <c r="AU632" t="s">
        <v>911</v>
      </c>
    </row>
    <row r="633" spans="1:47">
      <c r="A633" t="s">
        <v>911</v>
      </c>
      <c r="B633" t="s">
        <v>918</v>
      </c>
      <c r="C633">
        <v>8</v>
      </c>
      <c r="D633" t="s">
        <v>48</v>
      </c>
      <c r="E633" t="s">
        <v>48</v>
      </c>
      <c r="F633" t="s">
        <v>48</v>
      </c>
      <c r="G633" t="s">
        <v>48</v>
      </c>
      <c r="H633">
        <v>1</v>
      </c>
      <c r="I633" t="s">
        <v>49</v>
      </c>
      <c r="J633" s="10">
        <v>61.17</v>
      </c>
      <c r="K633" t="s">
        <v>48</v>
      </c>
      <c r="L633" t="s">
        <v>371</v>
      </c>
      <c r="M633" t="s">
        <v>1026</v>
      </c>
      <c r="N633" t="s">
        <v>48</v>
      </c>
      <c r="O633" t="s">
        <v>48</v>
      </c>
      <c r="P633" t="s">
        <v>48</v>
      </c>
      <c r="Q633" t="s">
        <v>48</v>
      </c>
      <c r="R633" t="s">
        <v>48</v>
      </c>
      <c r="S633">
        <v>0.80474999999999997</v>
      </c>
      <c r="T633" t="s">
        <v>48</v>
      </c>
      <c r="U633" t="s">
        <v>48</v>
      </c>
      <c r="V633" t="s">
        <v>48</v>
      </c>
      <c r="W633" t="s">
        <v>48</v>
      </c>
      <c r="X633">
        <v>143</v>
      </c>
      <c r="Y633">
        <v>77</v>
      </c>
      <c r="Z633" t="s">
        <v>48</v>
      </c>
      <c r="AA633" t="s">
        <v>48</v>
      </c>
      <c r="AB633" t="s">
        <v>48</v>
      </c>
      <c r="AC633">
        <v>0.8</v>
      </c>
      <c r="AD633" t="s">
        <v>48</v>
      </c>
      <c r="AE633" t="s">
        <v>48</v>
      </c>
      <c r="AF633" t="s">
        <v>48</v>
      </c>
      <c r="AG633" t="s">
        <v>48</v>
      </c>
      <c r="AH633" t="s">
        <v>48</v>
      </c>
      <c r="AI633" t="s">
        <v>48</v>
      </c>
      <c r="AJ633" t="s">
        <v>48</v>
      </c>
      <c r="AK633">
        <v>27.06</v>
      </c>
      <c r="AL633" t="s">
        <v>48</v>
      </c>
      <c r="AM633" t="s">
        <v>48</v>
      </c>
      <c r="AN633" t="s">
        <v>48</v>
      </c>
      <c r="AO633" t="s">
        <v>909</v>
      </c>
      <c r="AU633" t="s">
        <v>911</v>
      </c>
    </row>
    <row r="634" spans="1:47">
      <c r="A634" t="s">
        <v>911</v>
      </c>
      <c r="B634" t="s">
        <v>918</v>
      </c>
      <c r="C634">
        <v>10</v>
      </c>
      <c r="D634" t="s">
        <v>48</v>
      </c>
      <c r="E634" t="s">
        <v>48</v>
      </c>
      <c r="F634" t="s">
        <v>48</v>
      </c>
      <c r="G634" t="s">
        <v>48</v>
      </c>
      <c r="H634">
        <v>1</v>
      </c>
      <c r="I634" t="s">
        <v>49</v>
      </c>
      <c r="J634" s="10">
        <v>61.17</v>
      </c>
      <c r="K634" t="s">
        <v>48</v>
      </c>
      <c r="L634" t="s">
        <v>371</v>
      </c>
      <c r="M634" t="s">
        <v>1026</v>
      </c>
      <c r="N634" t="s">
        <v>48</v>
      </c>
      <c r="O634" t="s">
        <v>48</v>
      </c>
      <c r="P634" t="s">
        <v>48</v>
      </c>
      <c r="Q634" t="s">
        <v>48</v>
      </c>
      <c r="R634" t="s">
        <v>48</v>
      </c>
      <c r="S634">
        <v>0.79365000000000008</v>
      </c>
      <c r="T634" t="s">
        <v>48</v>
      </c>
      <c r="U634" t="s">
        <v>48</v>
      </c>
      <c r="V634" t="s">
        <v>48</v>
      </c>
      <c r="W634" t="s">
        <v>48</v>
      </c>
      <c r="X634">
        <v>125</v>
      </c>
      <c r="Y634">
        <v>110</v>
      </c>
      <c r="Z634" t="s">
        <v>48</v>
      </c>
      <c r="AA634" t="s">
        <v>48</v>
      </c>
      <c r="AB634" t="s">
        <v>48</v>
      </c>
      <c r="AC634">
        <v>20.100000000000001</v>
      </c>
      <c r="AD634" t="s">
        <v>48</v>
      </c>
      <c r="AE634" t="s">
        <v>48</v>
      </c>
      <c r="AF634" t="s">
        <v>48</v>
      </c>
      <c r="AG634" t="s">
        <v>48</v>
      </c>
      <c r="AH634" t="s">
        <v>48</v>
      </c>
      <c r="AI634" t="s">
        <v>48</v>
      </c>
      <c r="AJ634" t="s">
        <v>48</v>
      </c>
      <c r="AK634">
        <v>27.06</v>
      </c>
      <c r="AL634" t="s">
        <v>48</v>
      </c>
      <c r="AM634" t="s">
        <v>48</v>
      </c>
      <c r="AN634" t="s">
        <v>48</v>
      </c>
      <c r="AO634" t="s">
        <v>909</v>
      </c>
      <c r="AU634" t="s">
        <v>911</v>
      </c>
    </row>
    <row r="635" spans="1:47">
      <c r="A635" t="s">
        <v>911</v>
      </c>
      <c r="B635" t="s">
        <v>918</v>
      </c>
      <c r="C635">
        <v>1011</v>
      </c>
      <c r="D635" t="s">
        <v>48</v>
      </c>
      <c r="E635" t="s">
        <v>48</v>
      </c>
      <c r="F635" t="s">
        <v>48</v>
      </c>
      <c r="G635" t="s">
        <v>48</v>
      </c>
      <c r="H635">
        <v>1</v>
      </c>
      <c r="I635" t="s">
        <v>49</v>
      </c>
      <c r="J635" s="10">
        <v>61.17</v>
      </c>
      <c r="K635" t="s">
        <v>48</v>
      </c>
      <c r="L635" t="s">
        <v>371</v>
      </c>
      <c r="M635" t="s">
        <v>1026</v>
      </c>
      <c r="N635" t="s">
        <v>48</v>
      </c>
      <c r="O635" t="s">
        <v>48</v>
      </c>
      <c r="P635" t="s">
        <v>48</v>
      </c>
      <c r="Q635" t="s">
        <v>48</v>
      </c>
      <c r="R635" t="s">
        <v>48</v>
      </c>
      <c r="S635">
        <v>0.79920000000000002</v>
      </c>
      <c r="T635" t="s">
        <v>48</v>
      </c>
      <c r="U635" t="s">
        <v>48</v>
      </c>
      <c r="V635" t="s">
        <v>48</v>
      </c>
      <c r="W635" t="s">
        <v>48</v>
      </c>
      <c r="X635">
        <v>121</v>
      </c>
      <c r="Y635">
        <v>83</v>
      </c>
      <c r="Z635" t="s">
        <v>48</v>
      </c>
      <c r="AA635" t="s">
        <v>48</v>
      </c>
      <c r="AB635" t="s">
        <v>48</v>
      </c>
      <c r="AC635">
        <v>0.8</v>
      </c>
      <c r="AD635" t="s">
        <v>48</v>
      </c>
      <c r="AE635" t="s">
        <v>48</v>
      </c>
      <c r="AF635" t="s">
        <v>48</v>
      </c>
      <c r="AG635" t="s">
        <v>48</v>
      </c>
      <c r="AH635" t="s">
        <v>48</v>
      </c>
      <c r="AI635" t="s">
        <v>48</v>
      </c>
      <c r="AJ635" t="s">
        <v>48</v>
      </c>
      <c r="AK635">
        <v>27.06</v>
      </c>
      <c r="AL635" t="s">
        <v>48</v>
      </c>
      <c r="AM635" t="s">
        <v>48</v>
      </c>
      <c r="AN635" t="s">
        <v>48</v>
      </c>
      <c r="AO635" t="s">
        <v>909</v>
      </c>
      <c r="AU635" t="s">
        <v>911</v>
      </c>
    </row>
    <row r="636" spans="1:47">
      <c r="A636" t="s">
        <v>911</v>
      </c>
      <c r="B636" t="s">
        <v>918</v>
      </c>
      <c r="C636">
        <v>11</v>
      </c>
      <c r="D636" t="s">
        <v>48</v>
      </c>
      <c r="E636" t="s">
        <v>48</v>
      </c>
      <c r="F636" t="s">
        <v>48</v>
      </c>
      <c r="G636" t="s">
        <v>48</v>
      </c>
      <c r="H636">
        <v>1</v>
      </c>
      <c r="I636" t="s">
        <v>49</v>
      </c>
      <c r="J636" s="10">
        <v>61.17</v>
      </c>
      <c r="K636" t="s">
        <v>48</v>
      </c>
      <c r="L636" t="s">
        <v>371</v>
      </c>
      <c r="M636" t="s">
        <v>1026</v>
      </c>
      <c r="N636" t="s">
        <v>48</v>
      </c>
      <c r="O636" t="s">
        <v>48</v>
      </c>
      <c r="P636" t="s">
        <v>48</v>
      </c>
      <c r="Q636" t="s">
        <v>48</v>
      </c>
      <c r="R636" t="s">
        <v>48</v>
      </c>
      <c r="S636">
        <v>0.82695000000000007</v>
      </c>
      <c r="T636" t="s">
        <v>48</v>
      </c>
      <c r="U636" t="s">
        <v>48</v>
      </c>
      <c r="V636" t="s">
        <v>48</v>
      </c>
      <c r="W636" t="s">
        <v>48</v>
      </c>
      <c r="X636">
        <v>144</v>
      </c>
      <c r="Y636">
        <v>103</v>
      </c>
      <c r="Z636" t="s">
        <v>48</v>
      </c>
      <c r="AA636" t="s">
        <v>48</v>
      </c>
      <c r="AB636" t="s">
        <v>48</v>
      </c>
      <c r="AC636">
        <v>0.5</v>
      </c>
      <c r="AD636" t="s">
        <v>48</v>
      </c>
      <c r="AE636" t="s">
        <v>48</v>
      </c>
      <c r="AF636" t="s">
        <v>48</v>
      </c>
      <c r="AG636" t="s">
        <v>48</v>
      </c>
      <c r="AH636" t="s">
        <v>48</v>
      </c>
      <c r="AI636" t="s">
        <v>48</v>
      </c>
      <c r="AJ636" t="s">
        <v>48</v>
      </c>
      <c r="AK636">
        <v>27.06</v>
      </c>
      <c r="AL636" t="s">
        <v>48</v>
      </c>
      <c r="AM636" t="s">
        <v>48</v>
      </c>
      <c r="AN636" t="s">
        <v>48</v>
      </c>
      <c r="AO636" t="s">
        <v>909</v>
      </c>
      <c r="AU636" t="s">
        <v>911</v>
      </c>
    </row>
    <row r="637" spans="1:47">
      <c r="A637" t="s">
        <v>911</v>
      </c>
      <c r="B637" t="s">
        <v>919</v>
      </c>
      <c r="C637">
        <v>1</v>
      </c>
      <c r="D637" t="s">
        <v>48</v>
      </c>
      <c r="E637" t="s">
        <v>48</v>
      </c>
      <c r="F637" t="s">
        <v>48</v>
      </c>
      <c r="G637" t="s">
        <v>48</v>
      </c>
      <c r="H637">
        <v>1</v>
      </c>
      <c r="I637" t="s">
        <v>49</v>
      </c>
      <c r="J637" s="10">
        <v>56.22</v>
      </c>
      <c r="K637" t="s">
        <v>48</v>
      </c>
      <c r="L637" t="s">
        <v>51</v>
      </c>
      <c r="M637" t="s">
        <v>1026</v>
      </c>
      <c r="N637" t="s">
        <v>48</v>
      </c>
      <c r="O637" t="s">
        <v>48</v>
      </c>
      <c r="P637" t="s">
        <v>48</v>
      </c>
      <c r="Q637" t="s">
        <v>48</v>
      </c>
      <c r="R637" t="s">
        <v>48</v>
      </c>
      <c r="S637">
        <v>0.76590000000000003</v>
      </c>
      <c r="T637" t="s">
        <v>48</v>
      </c>
      <c r="U637" t="s">
        <v>48</v>
      </c>
      <c r="V637" t="s">
        <v>48</v>
      </c>
      <c r="W637" t="s">
        <v>48</v>
      </c>
      <c r="X637">
        <v>159</v>
      </c>
      <c r="Y637">
        <v>91</v>
      </c>
      <c r="Z637" t="s">
        <v>48</v>
      </c>
      <c r="AA637" t="s">
        <v>48</v>
      </c>
      <c r="AB637" t="s">
        <v>48</v>
      </c>
      <c r="AC637" t="s">
        <v>48</v>
      </c>
      <c r="AD637" t="s">
        <v>48</v>
      </c>
      <c r="AE637" t="s">
        <v>48</v>
      </c>
      <c r="AF637" t="s">
        <v>48</v>
      </c>
      <c r="AG637" t="s">
        <v>48</v>
      </c>
      <c r="AH637" t="s">
        <v>48</v>
      </c>
      <c r="AI637" t="s">
        <v>48</v>
      </c>
      <c r="AJ637" t="s">
        <v>48</v>
      </c>
      <c r="AK637">
        <v>30.61</v>
      </c>
      <c r="AL637" t="s">
        <v>48</v>
      </c>
      <c r="AM637" t="s">
        <v>48</v>
      </c>
      <c r="AN637" t="s">
        <v>48</v>
      </c>
      <c r="AO637" t="s">
        <v>909</v>
      </c>
      <c r="AU637" t="s">
        <v>911</v>
      </c>
    </row>
    <row r="638" spans="1:47">
      <c r="A638" t="s">
        <v>911</v>
      </c>
      <c r="B638" t="s">
        <v>919</v>
      </c>
      <c r="C638">
        <v>1012</v>
      </c>
      <c r="D638" t="s">
        <v>48</v>
      </c>
      <c r="E638" t="s">
        <v>48</v>
      </c>
      <c r="F638" t="s">
        <v>48</v>
      </c>
      <c r="G638" t="s">
        <v>48</v>
      </c>
      <c r="H638">
        <v>1</v>
      </c>
      <c r="I638" t="s">
        <v>49</v>
      </c>
      <c r="J638" s="10">
        <v>56.22</v>
      </c>
      <c r="K638" t="s">
        <v>48</v>
      </c>
      <c r="L638" t="s">
        <v>51</v>
      </c>
      <c r="M638" t="s">
        <v>1026</v>
      </c>
      <c r="N638" t="s">
        <v>48</v>
      </c>
      <c r="O638" t="s">
        <v>48</v>
      </c>
      <c r="P638" t="s">
        <v>48</v>
      </c>
      <c r="Q638" t="s">
        <v>48</v>
      </c>
      <c r="R638" t="s">
        <v>48</v>
      </c>
      <c r="S638">
        <v>0.78810000000000002</v>
      </c>
      <c r="T638" t="s">
        <v>48</v>
      </c>
      <c r="U638" t="s">
        <v>48</v>
      </c>
      <c r="V638" t="s">
        <v>48</v>
      </c>
      <c r="W638" t="s">
        <v>48</v>
      </c>
      <c r="X638">
        <v>234</v>
      </c>
      <c r="Y638">
        <v>96</v>
      </c>
      <c r="Z638" t="s">
        <v>48</v>
      </c>
      <c r="AA638" t="s">
        <v>48</v>
      </c>
      <c r="AB638" t="s">
        <v>48</v>
      </c>
      <c r="AC638">
        <v>1.1000000000000001</v>
      </c>
      <c r="AD638" t="s">
        <v>48</v>
      </c>
      <c r="AE638" t="s">
        <v>48</v>
      </c>
      <c r="AF638" t="s">
        <v>48</v>
      </c>
      <c r="AG638" t="s">
        <v>48</v>
      </c>
      <c r="AH638" t="s">
        <v>48</v>
      </c>
      <c r="AI638" t="s">
        <v>48</v>
      </c>
      <c r="AJ638" t="s">
        <v>48</v>
      </c>
      <c r="AK638">
        <v>30.61</v>
      </c>
      <c r="AL638" t="s">
        <v>48</v>
      </c>
      <c r="AM638" t="s">
        <v>48</v>
      </c>
      <c r="AN638" t="s">
        <v>48</v>
      </c>
      <c r="AO638" t="s">
        <v>909</v>
      </c>
      <c r="AU638" t="s">
        <v>911</v>
      </c>
    </row>
    <row r="639" spans="1:47">
      <c r="A639" t="s">
        <v>911</v>
      </c>
      <c r="B639" t="s">
        <v>919</v>
      </c>
      <c r="C639">
        <v>1013</v>
      </c>
      <c r="D639" t="s">
        <v>48</v>
      </c>
      <c r="E639" t="s">
        <v>48</v>
      </c>
      <c r="F639" t="s">
        <v>48</v>
      </c>
      <c r="G639" t="s">
        <v>48</v>
      </c>
      <c r="H639">
        <v>1</v>
      </c>
      <c r="I639" t="s">
        <v>49</v>
      </c>
      <c r="J639" s="10">
        <v>56.22</v>
      </c>
      <c r="K639" t="s">
        <v>48</v>
      </c>
      <c r="L639" t="s">
        <v>51</v>
      </c>
      <c r="M639" t="s">
        <v>1026</v>
      </c>
      <c r="N639" t="s">
        <v>48</v>
      </c>
      <c r="O639" t="s">
        <v>48</v>
      </c>
      <c r="P639" t="s">
        <v>48</v>
      </c>
      <c r="Q639" t="s">
        <v>48</v>
      </c>
      <c r="R639" t="s">
        <v>48</v>
      </c>
      <c r="S639">
        <v>3.0525000000000002</v>
      </c>
      <c r="T639" t="s">
        <v>48</v>
      </c>
      <c r="U639" t="s">
        <v>48</v>
      </c>
      <c r="V639" t="s">
        <v>48</v>
      </c>
      <c r="W639" t="s">
        <v>48</v>
      </c>
      <c r="X639">
        <v>208</v>
      </c>
      <c r="Y639">
        <v>98</v>
      </c>
      <c r="Z639" t="s">
        <v>48</v>
      </c>
      <c r="AA639" t="s">
        <v>48</v>
      </c>
      <c r="AB639" t="s">
        <v>48</v>
      </c>
      <c r="AC639">
        <v>1.2</v>
      </c>
      <c r="AD639" t="s">
        <v>48</v>
      </c>
      <c r="AE639" t="s">
        <v>48</v>
      </c>
      <c r="AF639" t="s">
        <v>48</v>
      </c>
      <c r="AG639" t="s">
        <v>48</v>
      </c>
      <c r="AH639" t="s">
        <v>48</v>
      </c>
      <c r="AI639" t="s">
        <v>48</v>
      </c>
      <c r="AJ639" t="s">
        <v>48</v>
      </c>
      <c r="AK639">
        <v>30.61</v>
      </c>
      <c r="AL639" t="s">
        <v>48</v>
      </c>
      <c r="AM639" t="s">
        <v>48</v>
      </c>
      <c r="AN639" t="s">
        <v>48</v>
      </c>
      <c r="AO639" t="s">
        <v>909</v>
      </c>
      <c r="AU639" t="s">
        <v>911</v>
      </c>
    </row>
    <row r="640" spans="1:47">
      <c r="A640" t="s">
        <v>911</v>
      </c>
      <c r="B640" t="s">
        <v>919</v>
      </c>
      <c r="C640">
        <v>1014</v>
      </c>
      <c r="D640" t="s">
        <v>48</v>
      </c>
      <c r="E640" t="s">
        <v>48</v>
      </c>
      <c r="F640" t="s">
        <v>48</v>
      </c>
      <c r="G640" t="s">
        <v>48</v>
      </c>
      <c r="H640">
        <v>1</v>
      </c>
      <c r="I640" t="s">
        <v>49</v>
      </c>
      <c r="J640" s="10">
        <v>56.22</v>
      </c>
      <c r="K640" t="s">
        <v>48</v>
      </c>
      <c r="L640" t="s">
        <v>51</v>
      </c>
      <c r="M640" t="s">
        <v>1026</v>
      </c>
      <c r="N640" t="s">
        <v>48</v>
      </c>
      <c r="O640" t="s">
        <v>48</v>
      </c>
      <c r="P640" t="s">
        <v>48</v>
      </c>
      <c r="Q640" t="s">
        <v>48</v>
      </c>
      <c r="R640" t="s">
        <v>48</v>
      </c>
      <c r="S640">
        <v>0.73815000000000008</v>
      </c>
      <c r="T640" t="s">
        <v>48</v>
      </c>
      <c r="U640" t="s">
        <v>48</v>
      </c>
      <c r="V640" t="s">
        <v>48</v>
      </c>
      <c r="W640" t="s">
        <v>48</v>
      </c>
      <c r="X640">
        <v>189</v>
      </c>
      <c r="Y640">
        <v>96</v>
      </c>
      <c r="Z640" t="s">
        <v>48</v>
      </c>
      <c r="AA640" t="s">
        <v>48</v>
      </c>
      <c r="AB640" t="s">
        <v>48</v>
      </c>
      <c r="AC640">
        <v>0.5</v>
      </c>
      <c r="AD640" t="s">
        <v>48</v>
      </c>
      <c r="AE640" t="s">
        <v>48</v>
      </c>
      <c r="AF640" t="s">
        <v>48</v>
      </c>
      <c r="AG640" t="s">
        <v>48</v>
      </c>
      <c r="AH640" t="s">
        <v>48</v>
      </c>
      <c r="AI640" t="s">
        <v>48</v>
      </c>
      <c r="AJ640" t="s">
        <v>48</v>
      </c>
      <c r="AK640">
        <v>30.61</v>
      </c>
      <c r="AL640" t="s">
        <v>48</v>
      </c>
      <c r="AM640" t="s">
        <v>48</v>
      </c>
      <c r="AN640" t="s">
        <v>48</v>
      </c>
      <c r="AO640" t="s">
        <v>909</v>
      </c>
      <c r="AU640" t="s">
        <v>911</v>
      </c>
    </row>
    <row r="641" spans="1:47">
      <c r="A641" t="s">
        <v>911</v>
      </c>
      <c r="B641" t="s">
        <v>919</v>
      </c>
      <c r="C641">
        <v>1015</v>
      </c>
      <c r="D641" t="s">
        <v>48</v>
      </c>
      <c r="E641" t="s">
        <v>48</v>
      </c>
      <c r="F641" t="s">
        <v>48</v>
      </c>
      <c r="G641" t="s">
        <v>48</v>
      </c>
      <c r="H641">
        <v>1</v>
      </c>
      <c r="I641" t="s">
        <v>49</v>
      </c>
      <c r="J641" s="10">
        <v>56.22</v>
      </c>
      <c r="K641" t="s">
        <v>48</v>
      </c>
      <c r="L641" t="s">
        <v>51</v>
      </c>
      <c r="M641" t="s">
        <v>1026</v>
      </c>
      <c r="N641" t="s">
        <v>48</v>
      </c>
      <c r="O641" t="s">
        <v>48</v>
      </c>
      <c r="P641" t="s">
        <v>48</v>
      </c>
      <c r="Q641" t="s">
        <v>48</v>
      </c>
      <c r="R641" t="s">
        <v>48</v>
      </c>
      <c r="S641">
        <v>3.552</v>
      </c>
      <c r="T641" t="s">
        <v>48</v>
      </c>
      <c r="U641" t="s">
        <v>48</v>
      </c>
      <c r="V641" t="s">
        <v>48</v>
      </c>
      <c r="W641" t="s">
        <v>48</v>
      </c>
      <c r="X641">
        <v>199</v>
      </c>
      <c r="Y641">
        <v>95</v>
      </c>
      <c r="Z641" t="s">
        <v>48</v>
      </c>
      <c r="AA641" t="s">
        <v>48</v>
      </c>
      <c r="AB641" t="s">
        <v>48</v>
      </c>
      <c r="AC641">
        <v>0.9</v>
      </c>
      <c r="AD641" t="s">
        <v>48</v>
      </c>
      <c r="AE641" t="s">
        <v>48</v>
      </c>
      <c r="AF641" t="s">
        <v>48</v>
      </c>
      <c r="AG641" t="s">
        <v>48</v>
      </c>
      <c r="AH641" t="s">
        <v>48</v>
      </c>
      <c r="AI641" t="s">
        <v>48</v>
      </c>
      <c r="AJ641" t="s">
        <v>48</v>
      </c>
      <c r="AK641">
        <v>30.61</v>
      </c>
      <c r="AL641" t="s">
        <v>48</v>
      </c>
      <c r="AM641" t="s">
        <v>48</v>
      </c>
      <c r="AN641" t="s">
        <v>48</v>
      </c>
      <c r="AO641" t="s">
        <v>909</v>
      </c>
      <c r="AU641" t="s">
        <v>911</v>
      </c>
    </row>
    <row r="642" spans="1:47">
      <c r="A642" t="s">
        <v>911</v>
      </c>
      <c r="B642" t="s">
        <v>920</v>
      </c>
      <c r="C642">
        <v>1</v>
      </c>
      <c r="D642" t="s">
        <v>48</v>
      </c>
      <c r="E642" t="s">
        <v>48</v>
      </c>
      <c r="F642" t="s">
        <v>48</v>
      </c>
      <c r="G642" t="s">
        <v>48</v>
      </c>
      <c r="H642">
        <v>1</v>
      </c>
      <c r="I642" t="s">
        <v>49</v>
      </c>
      <c r="J642" s="10">
        <v>49.18</v>
      </c>
      <c r="K642" t="s">
        <v>48</v>
      </c>
      <c r="L642" t="s">
        <v>371</v>
      </c>
      <c r="M642" t="s">
        <v>1026</v>
      </c>
      <c r="N642" t="s">
        <v>48</v>
      </c>
      <c r="O642" t="s">
        <v>48</v>
      </c>
      <c r="P642" t="s">
        <v>48</v>
      </c>
      <c r="Q642" t="s">
        <v>48</v>
      </c>
      <c r="R642" t="s">
        <v>48</v>
      </c>
      <c r="S642">
        <v>0.72704999999999997</v>
      </c>
      <c r="T642" t="s">
        <v>48</v>
      </c>
      <c r="U642" t="s">
        <v>48</v>
      </c>
      <c r="V642" t="s">
        <v>48</v>
      </c>
      <c r="W642" t="s">
        <v>48</v>
      </c>
      <c r="X642">
        <v>173</v>
      </c>
      <c r="Y642">
        <v>116</v>
      </c>
      <c r="Z642" t="s">
        <v>48</v>
      </c>
      <c r="AA642" t="s">
        <v>48</v>
      </c>
      <c r="AB642" t="s">
        <v>48</v>
      </c>
      <c r="AC642" t="s">
        <v>48</v>
      </c>
      <c r="AD642" t="s">
        <v>48</v>
      </c>
      <c r="AE642" t="s">
        <v>48</v>
      </c>
      <c r="AF642" t="s">
        <v>48</v>
      </c>
      <c r="AG642" t="s">
        <v>48</v>
      </c>
      <c r="AH642" t="s">
        <v>48</v>
      </c>
      <c r="AI642" t="s">
        <v>48</v>
      </c>
      <c r="AJ642" t="s">
        <v>48</v>
      </c>
      <c r="AK642">
        <v>23.22</v>
      </c>
      <c r="AL642" t="s">
        <v>48</v>
      </c>
      <c r="AM642" t="s">
        <v>48</v>
      </c>
      <c r="AN642" t="s">
        <v>48</v>
      </c>
      <c r="AO642" t="s">
        <v>909</v>
      </c>
      <c r="AU642" t="s">
        <v>911</v>
      </c>
    </row>
    <row r="643" spans="1:47">
      <c r="A643" t="s">
        <v>911</v>
      </c>
      <c r="B643" t="s">
        <v>921</v>
      </c>
      <c r="C643">
        <v>1</v>
      </c>
      <c r="D643" t="s">
        <v>48</v>
      </c>
      <c r="E643" t="s">
        <v>48</v>
      </c>
      <c r="F643" t="s">
        <v>48</v>
      </c>
      <c r="G643" t="s">
        <v>48</v>
      </c>
      <c r="H643">
        <v>1</v>
      </c>
      <c r="I643" t="s">
        <v>49</v>
      </c>
      <c r="J643" s="10">
        <v>64.81</v>
      </c>
      <c r="K643" t="s">
        <v>48</v>
      </c>
      <c r="L643" t="s">
        <v>51</v>
      </c>
      <c r="M643" t="s">
        <v>1026</v>
      </c>
      <c r="N643" t="s">
        <v>48</v>
      </c>
      <c r="O643" t="s">
        <v>48</v>
      </c>
      <c r="P643" t="s">
        <v>48</v>
      </c>
      <c r="Q643" t="s">
        <v>48</v>
      </c>
      <c r="R643" t="s">
        <v>48</v>
      </c>
      <c r="S643">
        <v>0.73259999999999992</v>
      </c>
      <c r="T643" t="s">
        <v>48</v>
      </c>
      <c r="U643" t="s">
        <v>48</v>
      </c>
      <c r="V643" t="s">
        <v>48</v>
      </c>
      <c r="W643" t="s">
        <v>48</v>
      </c>
      <c r="X643">
        <v>233</v>
      </c>
      <c r="Y643">
        <v>91</v>
      </c>
      <c r="Z643" t="s">
        <v>48</v>
      </c>
      <c r="AA643" t="s">
        <v>48</v>
      </c>
      <c r="AB643" t="s">
        <v>48</v>
      </c>
      <c r="AC643" t="s">
        <v>48</v>
      </c>
      <c r="AD643" t="s">
        <v>48</v>
      </c>
      <c r="AE643" t="s">
        <v>48</v>
      </c>
      <c r="AF643" t="s">
        <v>48</v>
      </c>
      <c r="AG643" t="s">
        <v>48</v>
      </c>
      <c r="AH643" t="s">
        <v>48</v>
      </c>
      <c r="AI643" t="s">
        <v>48</v>
      </c>
      <c r="AJ643" t="s">
        <v>48</v>
      </c>
      <c r="AK643">
        <v>28.74</v>
      </c>
      <c r="AL643" t="s">
        <v>48</v>
      </c>
      <c r="AM643" t="s">
        <v>48</v>
      </c>
      <c r="AN643" t="s">
        <v>48</v>
      </c>
      <c r="AO643" t="s">
        <v>909</v>
      </c>
      <c r="AU643" t="s">
        <v>911</v>
      </c>
    </row>
    <row r="644" spans="1:47">
      <c r="A644" t="s">
        <v>911</v>
      </c>
      <c r="B644" t="s">
        <v>921</v>
      </c>
      <c r="C644">
        <v>2</v>
      </c>
      <c r="D644" t="s">
        <v>48</v>
      </c>
      <c r="E644" t="s">
        <v>48</v>
      </c>
      <c r="F644" t="s">
        <v>48</v>
      </c>
      <c r="G644" t="s">
        <v>48</v>
      </c>
      <c r="H644">
        <v>1</v>
      </c>
      <c r="I644" t="s">
        <v>49</v>
      </c>
      <c r="J644" s="10">
        <v>64.81</v>
      </c>
      <c r="K644" t="s">
        <v>48</v>
      </c>
      <c r="L644" t="s">
        <v>51</v>
      </c>
      <c r="M644" t="s">
        <v>1026</v>
      </c>
      <c r="N644" t="s">
        <v>48</v>
      </c>
      <c r="O644" t="s">
        <v>48</v>
      </c>
      <c r="P644" t="s">
        <v>48</v>
      </c>
      <c r="Q644" t="s">
        <v>48</v>
      </c>
      <c r="R644" t="s">
        <v>48</v>
      </c>
      <c r="S644">
        <v>0.72150000000000003</v>
      </c>
      <c r="T644" t="s">
        <v>48</v>
      </c>
      <c r="U644" t="s">
        <v>48</v>
      </c>
      <c r="V644" t="s">
        <v>48</v>
      </c>
      <c r="W644" t="s">
        <v>48</v>
      </c>
      <c r="X644">
        <v>248</v>
      </c>
      <c r="Y644">
        <v>99</v>
      </c>
      <c r="Z644" t="s">
        <v>48</v>
      </c>
      <c r="AA644" t="s">
        <v>48</v>
      </c>
      <c r="AB644" t="s">
        <v>48</v>
      </c>
      <c r="AC644">
        <v>11.5</v>
      </c>
      <c r="AD644" t="s">
        <v>48</v>
      </c>
      <c r="AE644" t="s">
        <v>48</v>
      </c>
      <c r="AF644" t="s">
        <v>48</v>
      </c>
      <c r="AG644" t="s">
        <v>48</v>
      </c>
      <c r="AH644" t="s">
        <v>48</v>
      </c>
      <c r="AI644" t="s">
        <v>48</v>
      </c>
      <c r="AJ644" t="s">
        <v>48</v>
      </c>
      <c r="AK644">
        <v>28.74</v>
      </c>
      <c r="AL644" t="s">
        <v>48</v>
      </c>
      <c r="AM644" t="s">
        <v>48</v>
      </c>
      <c r="AN644" t="s">
        <v>48</v>
      </c>
      <c r="AO644" t="s">
        <v>909</v>
      </c>
      <c r="AU644" t="s">
        <v>911</v>
      </c>
    </row>
    <row r="645" spans="1:47">
      <c r="A645" t="s">
        <v>911</v>
      </c>
      <c r="B645" t="s">
        <v>921</v>
      </c>
      <c r="C645">
        <v>3</v>
      </c>
      <c r="D645" t="s">
        <v>48</v>
      </c>
      <c r="E645" t="s">
        <v>48</v>
      </c>
      <c r="F645" t="s">
        <v>48</v>
      </c>
      <c r="G645" t="s">
        <v>48</v>
      </c>
      <c r="H645">
        <v>1</v>
      </c>
      <c r="I645" t="s">
        <v>49</v>
      </c>
      <c r="J645" s="10">
        <v>64.81</v>
      </c>
      <c r="K645" t="s">
        <v>48</v>
      </c>
      <c r="L645" t="s">
        <v>51</v>
      </c>
      <c r="M645" t="s">
        <v>1026</v>
      </c>
      <c r="N645" t="s">
        <v>48</v>
      </c>
      <c r="O645" t="s">
        <v>48</v>
      </c>
      <c r="P645" t="s">
        <v>48</v>
      </c>
      <c r="Q645" t="s">
        <v>48</v>
      </c>
      <c r="R645" t="s">
        <v>48</v>
      </c>
      <c r="S645">
        <v>0.73815000000000008</v>
      </c>
      <c r="T645" t="s">
        <v>48</v>
      </c>
      <c r="U645" t="s">
        <v>48</v>
      </c>
      <c r="V645" t="s">
        <v>48</v>
      </c>
      <c r="W645" t="s">
        <v>48</v>
      </c>
      <c r="X645">
        <v>227</v>
      </c>
      <c r="Y645">
        <v>105</v>
      </c>
      <c r="Z645" t="s">
        <v>48</v>
      </c>
      <c r="AA645" t="s">
        <v>48</v>
      </c>
      <c r="AB645" t="s">
        <v>48</v>
      </c>
      <c r="AC645">
        <v>8</v>
      </c>
      <c r="AD645" t="s">
        <v>48</v>
      </c>
      <c r="AE645" t="s">
        <v>48</v>
      </c>
      <c r="AF645" t="s">
        <v>48</v>
      </c>
      <c r="AG645" t="s">
        <v>48</v>
      </c>
      <c r="AH645" t="s">
        <v>48</v>
      </c>
      <c r="AI645" t="s">
        <v>48</v>
      </c>
      <c r="AJ645" t="s">
        <v>48</v>
      </c>
      <c r="AK645">
        <v>28.74</v>
      </c>
      <c r="AL645" t="s">
        <v>48</v>
      </c>
      <c r="AM645" t="s">
        <v>48</v>
      </c>
      <c r="AN645" t="s">
        <v>48</v>
      </c>
      <c r="AO645" t="s">
        <v>909</v>
      </c>
      <c r="AU645" t="s">
        <v>911</v>
      </c>
    </row>
    <row r="646" spans="1:47">
      <c r="A646" t="s">
        <v>911</v>
      </c>
      <c r="B646" t="s">
        <v>921</v>
      </c>
      <c r="C646">
        <v>1011</v>
      </c>
      <c r="D646" t="s">
        <v>48</v>
      </c>
      <c r="E646" t="s">
        <v>48</v>
      </c>
      <c r="F646" t="s">
        <v>48</v>
      </c>
      <c r="G646" t="s">
        <v>48</v>
      </c>
      <c r="H646">
        <v>1</v>
      </c>
      <c r="I646" t="s">
        <v>49</v>
      </c>
      <c r="J646" s="10">
        <v>64.81</v>
      </c>
      <c r="K646" t="s">
        <v>48</v>
      </c>
      <c r="L646" t="s">
        <v>51</v>
      </c>
      <c r="M646" t="s">
        <v>1026</v>
      </c>
      <c r="N646" t="s">
        <v>48</v>
      </c>
      <c r="O646" t="s">
        <v>48</v>
      </c>
      <c r="P646" t="s">
        <v>48</v>
      </c>
      <c r="Q646" t="s">
        <v>48</v>
      </c>
      <c r="R646" t="s">
        <v>48</v>
      </c>
      <c r="S646">
        <v>0.73259999999999992</v>
      </c>
      <c r="T646" t="s">
        <v>48</v>
      </c>
      <c r="U646" t="s">
        <v>48</v>
      </c>
      <c r="V646" t="s">
        <v>48</v>
      </c>
      <c r="W646" t="s">
        <v>48</v>
      </c>
      <c r="X646">
        <v>206</v>
      </c>
      <c r="Y646">
        <v>94</v>
      </c>
      <c r="Z646" t="s">
        <v>48</v>
      </c>
      <c r="AA646" t="s">
        <v>48</v>
      </c>
      <c r="AB646" t="s">
        <v>48</v>
      </c>
      <c r="AC646">
        <v>8.6999999999999904</v>
      </c>
      <c r="AD646" t="s">
        <v>48</v>
      </c>
      <c r="AE646" t="s">
        <v>48</v>
      </c>
      <c r="AF646" t="s">
        <v>48</v>
      </c>
      <c r="AG646" t="s">
        <v>48</v>
      </c>
      <c r="AH646" t="s">
        <v>48</v>
      </c>
      <c r="AI646" t="s">
        <v>48</v>
      </c>
      <c r="AJ646" t="s">
        <v>48</v>
      </c>
      <c r="AK646">
        <v>28.74</v>
      </c>
      <c r="AL646" t="s">
        <v>48</v>
      </c>
      <c r="AM646" t="s">
        <v>48</v>
      </c>
      <c r="AN646" t="s">
        <v>48</v>
      </c>
      <c r="AO646" t="s">
        <v>909</v>
      </c>
      <c r="AU646" t="s">
        <v>911</v>
      </c>
    </row>
    <row r="647" spans="1:47">
      <c r="A647" t="s">
        <v>911</v>
      </c>
      <c r="B647" t="s">
        <v>921</v>
      </c>
      <c r="C647">
        <v>1012</v>
      </c>
      <c r="D647" t="s">
        <v>48</v>
      </c>
      <c r="E647" t="s">
        <v>48</v>
      </c>
      <c r="F647" t="s">
        <v>48</v>
      </c>
      <c r="G647" t="s">
        <v>48</v>
      </c>
      <c r="H647">
        <v>1</v>
      </c>
      <c r="I647" t="s">
        <v>49</v>
      </c>
      <c r="J647" s="10">
        <v>64.81</v>
      </c>
      <c r="K647" t="s">
        <v>48</v>
      </c>
      <c r="L647" t="s">
        <v>51</v>
      </c>
      <c r="M647" t="s">
        <v>1026</v>
      </c>
      <c r="N647" t="s">
        <v>48</v>
      </c>
      <c r="O647" t="s">
        <v>48</v>
      </c>
      <c r="P647" t="s">
        <v>48</v>
      </c>
      <c r="Q647" t="s">
        <v>48</v>
      </c>
      <c r="R647" t="s">
        <v>48</v>
      </c>
      <c r="S647">
        <v>0.84360000000000002</v>
      </c>
      <c r="T647" t="s">
        <v>48</v>
      </c>
      <c r="U647" t="s">
        <v>48</v>
      </c>
      <c r="V647" t="s">
        <v>48</v>
      </c>
      <c r="W647" t="s">
        <v>48</v>
      </c>
      <c r="X647">
        <v>196</v>
      </c>
      <c r="Y647">
        <v>97</v>
      </c>
      <c r="Z647" t="s">
        <v>48</v>
      </c>
      <c r="AA647" t="s">
        <v>48</v>
      </c>
      <c r="AB647" t="s">
        <v>48</v>
      </c>
      <c r="AC647">
        <v>10.6</v>
      </c>
      <c r="AD647" t="s">
        <v>48</v>
      </c>
      <c r="AE647" t="s">
        <v>48</v>
      </c>
      <c r="AF647" t="s">
        <v>48</v>
      </c>
      <c r="AG647" t="s">
        <v>48</v>
      </c>
      <c r="AH647" t="s">
        <v>48</v>
      </c>
      <c r="AI647" t="s">
        <v>48</v>
      </c>
      <c r="AJ647" t="s">
        <v>48</v>
      </c>
      <c r="AK647">
        <v>28.74</v>
      </c>
      <c r="AL647" t="s">
        <v>48</v>
      </c>
      <c r="AM647" t="s">
        <v>48</v>
      </c>
      <c r="AN647" t="s">
        <v>48</v>
      </c>
      <c r="AO647" t="s">
        <v>909</v>
      </c>
      <c r="AU647" t="s">
        <v>911</v>
      </c>
    </row>
    <row r="648" spans="1:47">
      <c r="A648" t="s">
        <v>911</v>
      </c>
      <c r="B648" t="s">
        <v>921</v>
      </c>
      <c r="C648">
        <v>1014</v>
      </c>
      <c r="D648" t="s">
        <v>48</v>
      </c>
      <c r="E648" t="s">
        <v>48</v>
      </c>
      <c r="F648" t="s">
        <v>48</v>
      </c>
      <c r="G648" t="s">
        <v>48</v>
      </c>
      <c r="H648">
        <v>1</v>
      </c>
      <c r="I648" t="s">
        <v>49</v>
      </c>
      <c r="J648" s="10">
        <v>64.81</v>
      </c>
      <c r="K648" t="s">
        <v>48</v>
      </c>
      <c r="L648" t="s">
        <v>51</v>
      </c>
      <c r="M648" t="s">
        <v>1026</v>
      </c>
      <c r="N648" t="s">
        <v>48</v>
      </c>
      <c r="O648" t="s">
        <v>48</v>
      </c>
      <c r="P648" t="s">
        <v>48</v>
      </c>
      <c r="Q648" t="s">
        <v>48</v>
      </c>
      <c r="R648" t="s">
        <v>48</v>
      </c>
      <c r="S648">
        <v>0.76590000000000003</v>
      </c>
      <c r="T648" t="s">
        <v>48</v>
      </c>
      <c r="U648" t="s">
        <v>48</v>
      </c>
      <c r="V648" t="s">
        <v>48</v>
      </c>
      <c r="W648" t="s">
        <v>48</v>
      </c>
      <c r="X648">
        <v>203</v>
      </c>
      <c r="Y648">
        <v>95</v>
      </c>
      <c r="Z648" t="s">
        <v>48</v>
      </c>
      <c r="AA648" t="s">
        <v>48</v>
      </c>
      <c r="AB648" t="s">
        <v>48</v>
      </c>
      <c r="AC648">
        <v>22.9</v>
      </c>
      <c r="AD648" t="s">
        <v>48</v>
      </c>
      <c r="AE648" t="s">
        <v>48</v>
      </c>
      <c r="AF648" t="s">
        <v>48</v>
      </c>
      <c r="AG648" t="s">
        <v>48</v>
      </c>
      <c r="AH648" t="s">
        <v>48</v>
      </c>
      <c r="AI648" t="s">
        <v>48</v>
      </c>
      <c r="AJ648" t="s">
        <v>48</v>
      </c>
      <c r="AK648">
        <v>28.74</v>
      </c>
      <c r="AL648" t="s">
        <v>48</v>
      </c>
      <c r="AM648" t="s">
        <v>48</v>
      </c>
      <c r="AN648" t="s">
        <v>48</v>
      </c>
      <c r="AO648" t="s">
        <v>909</v>
      </c>
      <c r="AU648" t="s">
        <v>911</v>
      </c>
    </row>
    <row r="649" spans="1:47">
      <c r="A649" t="s">
        <v>911</v>
      </c>
      <c r="B649" t="s">
        <v>921</v>
      </c>
      <c r="C649">
        <v>1015</v>
      </c>
      <c r="D649" t="s">
        <v>48</v>
      </c>
      <c r="E649" t="s">
        <v>48</v>
      </c>
      <c r="F649" t="s">
        <v>48</v>
      </c>
      <c r="G649" t="s">
        <v>48</v>
      </c>
      <c r="H649">
        <v>1</v>
      </c>
      <c r="I649" t="s">
        <v>49</v>
      </c>
      <c r="J649" s="10">
        <v>64.81</v>
      </c>
      <c r="K649" t="s">
        <v>48</v>
      </c>
      <c r="L649" t="s">
        <v>51</v>
      </c>
      <c r="M649" t="s">
        <v>1026</v>
      </c>
      <c r="N649" t="s">
        <v>48</v>
      </c>
      <c r="O649" t="s">
        <v>48</v>
      </c>
      <c r="P649" t="s">
        <v>48</v>
      </c>
      <c r="Q649" t="s">
        <v>48</v>
      </c>
      <c r="R649" t="s">
        <v>48</v>
      </c>
      <c r="S649">
        <v>0.81584999999999996</v>
      </c>
      <c r="T649" t="s">
        <v>48</v>
      </c>
      <c r="U649" t="s">
        <v>48</v>
      </c>
      <c r="V649" t="s">
        <v>48</v>
      </c>
      <c r="W649" t="s">
        <v>48</v>
      </c>
      <c r="X649">
        <v>218</v>
      </c>
      <c r="Y649">
        <v>100</v>
      </c>
      <c r="Z649" t="s">
        <v>48</v>
      </c>
      <c r="AA649" t="s">
        <v>48</v>
      </c>
      <c r="AB649" t="s">
        <v>48</v>
      </c>
      <c r="AC649">
        <v>7.7</v>
      </c>
      <c r="AD649" t="s">
        <v>48</v>
      </c>
      <c r="AE649" t="s">
        <v>48</v>
      </c>
      <c r="AF649" t="s">
        <v>48</v>
      </c>
      <c r="AG649" t="s">
        <v>48</v>
      </c>
      <c r="AH649" t="s">
        <v>48</v>
      </c>
      <c r="AI649" t="s">
        <v>48</v>
      </c>
      <c r="AJ649" t="s">
        <v>48</v>
      </c>
      <c r="AK649">
        <v>28.74</v>
      </c>
      <c r="AL649" t="s">
        <v>48</v>
      </c>
      <c r="AM649" t="s">
        <v>48</v>
      </c>
      <c r="AN649" t="s">
        <v>48</v>
      </c>
      <c r="AO649" t="s">
        <v>909</v>
      </c>
      <c r="AU649" t="s">
        <v>911</v>
      </c>
    </row>
    <row r="650" spans="1:47">
      <c r="A650" t="s">
        <v>911</v>
      </c>
      <c r="B650" t="s">
        <v>922</v>
      </c>
      <c r="C650">
        <v>1</v>
      </c>
      <c r="D650" t="s">
        <v>48</v>
      </c>
      <c r="E650" t="s">
        <v>48</v>
      </c>
      <c r="F650" t="s">
        <v>48</v>
      </c>
      <c r="G650" t="s">
        <v>48</v>
      </c>
      <c r="H650">
        <v>1</v>
      </c>
      <c r="I650" t="s">
        <v>908</v>
      </c>
      <c r="J650" s="10">
        <v>59.21</v>
      </c>
      <c r="K650" t="s">
        <v>48</v>
      </c>
      <c r="L650" t="s">
        <v>51</v>
      </c>
      <c r="M650" t="s">
        <v>1026</v>
      </c>
      <c r="N650" t="s">
        <v>48</v>
      </c>
      <c r="O650" t="s">
        <v>48</v>
      </c>
      <c r="P650" t="s">
        <v>48</v>
      </c>
      <c r="Q650" t="s">
        <v>48</v>
      </c>
      <c r="R650" t="s">
        <v>48</v>
      </c>
      <c r="S650">
        <v>0.78254999999999997</v>
      </c>
      <c r="T650" t="s">
        <v>48</v>
      </c>
      <c r="U650" t="s">
        <v>48</v>
      </c>
      <c r="V650" t="s">
        <v>48</v>
      </c>
      <c r="W650" t="s">
        <v>48</v>
      </c>
      <c r="X650">
        <v>187</v>
      </c>
      <c r="Y650" t="s">
        <v>48</v>
      </c>
      <c r="Z650" t="s">
        <v>48</v>
      </c>
      <c r="AA650" t="s">
        <v>48</v>
      </c>
      <c r="AB650" t="s">
        <v>48</v>
      </c>
      <c r="AC650" t="s">
        <v>48</v>
      </c>
      <c r="AD650" t="s">
        <v>48</v>
      </c>
      <c r="AE650" t="s">
        <v>48</v>
      </c>
      <c r="AF650" t="s">
        <v>48</v>
      </c>
      <c r="AG650" t="s">
        <v>48</v>
      </c>
      <c r="AH650" t="s">
        <v>48</v>
      </c>
      <c r="AI650" t="s">
        <v>48</v>
      </c>
      <c r="AJ650" t="s">
        <v>48</v>
      </c>
      <c r="AK650">
        <v>31.64</v>
      </c>
      <c r="AL650" t="s">
        <v>48</v>
      </c>
      <c r="AM650" t="s">
        <v>48</v>
      </c>
      <c r="AN650" t="s">
        <v>48</v>
      </c>
      <c r="AO650" t="s">
        <v>909</v>
      </c>
      <c r="AU650" t="s">
        <v>911</v>
      </c>
    </row>
    <row r="651" spans="1:47">
      <c r="A651" t="s">
        <v>911</v>
      </c>
      <c r="B651" t="s">
        <v>922</v>
      </c>
      <c r="C651">
        <v>2</v>
      </c>
      <c r="D651" t="s">
        <v>48</v>
      </c>
      <c r="E651" t="s">
        <v>48</v>
      </c>
      <c r="F651" t="s">
        <v>48</v>
      </c>
      <c r="G651" t="s">
        <v>48</v>
      </c>
      <c r="H651">
        <v>1</v>
      </c>
      <c r="I651" t="s">
        <v>908</v>
      </c>
      <c r="J651" s="10">
        <v>59.21</v>
      </c>
      <c r="K651" t="s">
        <v>48</v>
      </c>
      <c r="L651" t="s">
        <v>51</v>
      </c>
      <c r="M651" t="s">
        <v>1026</v>
      </c>
      <c r="N651" t="s">
        <v>48</v>
      </c>
      <c r="O651" t="s">
        <v>48</v>
      </c>
      <c r="P651" t="s">
        <v>48</v>
      </c>
      <c r="Q651" t="s">
        <v>48</v>
      </c>
      <c r="R651" t="s">
        <v>48</v>
      </c>
      <c r="S651">
        <v>0.76590000000000003</v>
      </c>
      <c r="T651" t="s">
        <v>48</v>
      </c>
      <c r="U651" t="s">
        <v>48</v>
      </c>
      <c r="V651" t="s">
        <v>48</v>
      </c>
      <c r="W651" t="s">
        <v>48</v>
      </c>
      <c r="X651">
        <v>216</v>
      </c>
      <c r="Y651">
        <v>100</v>
      </c>
      <c r="Z651" t="s">
        <v>48</v>
      </c>
      <c r="AA651" t="s">
        <v>48</v>
      </c>
      <c r="AB651" t="s">
        <v>48</v>
      </c>
      <c r="AC651">
        <v>1.8</v>
      </c>
      <c r="AD651" t="s">
        <v>48</v>
      </c>
      <c r="AE651" t="s">
        <v>48</v>
      </c>
      <c r="AF651" t="s">
        <v>48</v>
      </c>
      <c r="AG651" t="s">
        <v>48</v>
      </c>
      <c r="AH651" t="s">
        <v>48</v>
      </c>
      <c r="AI651" t="s">
        <v>48</v>
      </c>
      <c r="AJ651" t="s">
        <v>48</v>
      </c>
      <c r="AK651">
        <v>31.64</v>
      </c>
      <c r="AL651" t="s">
        <v>48</v>
      </c>
      <c r="AM651" t="s">
        <v>48</v>
      </c>
      <c r="AN651" t="s">
        <v>48</v>
      </c>
      <c r="AO651" t="s">
        <v>909</v>
      </c>
      <c r="AU651" t="s">
        <v>911</v>
      </c>
    </row>
    <row r="652" spans="1:47">
      <c r="A652" t="s">
        <v>911</v>
      </c>
      <c r="B652" t="s">
        <v>922</v>
      </c>
      <c r="C652">
        <v>3</v>
      </c>
      <c r="D652" t="s">
        <v>48</v>
      </c>
      <c r="E652" t="s">
        <v>48</v>
      </c>
      <c r="F652" t="s">
        <v>48</v>
      </c>
      <c r="G652" t="s">
        <v>48</v>
      </c>
      <c r="H652">
        <v>1</v>
      </c>
      <c r="I652" t="s">
        <v>908</v>
      </c>
      <c r="J652" s="10">
        <v>59.21</v>
      </c>
      <c r="K652" t="s">
        <v>48</v>
      </c>
      <c r="L652" t="s">
        <v>51</v>
      </c>
      <c r="M652" t="s">
        <v>1026</v>
      </c>
      <c r="N652" t="s">
        <v>48</v>
      </c>
      <c r="O652" t="s">
        <v>48</v>
      </c>
      <c r="P652" t="s">
        <v>48</v>
      </c>
      <c r="Q652" t="s">
        <v>48</v>
      </c>
      <c r="R652" t="s">
        <v>48</v>
      </c>
      <c r="S652">
        <v>0.75480000000000003</v>
      </c>
      <c r="T652" t="s">
        <v>48</v>
      </c>
      <c r="U652" t="s">
        <v>48</v>
      </c>
      <c r="V652" t="s">
        <v>48</v>
      </c>
      <c r="W652" t="s">
        <v>48</v>
      </c>
      <c r="X652">
        <v>211</v>
      </c>
      <c r="Y652">
        <v>98</v>
      </c>
      <c r="Z652" t="s">
        <v>48</v>
      </c>
      <c r="AA652" t="s">
        <v>48</v>
      </c>
      <c r="AB652" t="s">
        <v>48</v>
      </c>
      <c r="AC652">
        <v>1.8</v>
      </c>
      <c r="AD652" t="s">
        <v>48</v>
      </c>
      <c r="AE652" t="s">
        <v>48</v>
      </c>
      <c r="AF652" t="s">
        <v>48</v>
      </c>
      <c r="AG652" t="s">
        <v>48</v>
      </c>
      <c r="AH652" t="s">
        <v>48</v>
      </c>
      <c r="AI652" t="s">
        <v>48</v>
      </c>
      <c r="AJ652" t="s">
        <v>48</v>
      </c>
      <c r="AK652">
        <v>31.64</v>
      </c>
      <c r="AL652" t="s">
        <v>48</v>
      </c>
      <c r="AM652" t="s">
        <v>48</v>
      </c>
      <c r="AN652" t="s">
        <v>48</v>
      </c>
      <c r="AO652" t="s">
        <v>909</v>
      </c>
      <c r="AU652" t="s">
        <v>911</v>
      </c>
    </row>
    <row r="653" spans="1:47">
      <c r="A653" t="s">
        <v>911</v>
      </c>
      <c r="B653" t="s">
        <v>922</v>
      </c>
      <c r="C653">
        <v>4</v>
      </c>
      <c r="D653" t="s">
        <v>48</v>
      </c>
      <c r="E653" t="s">
        <v>48</v>
      </c>
      <c r="F653" t="s">
        <v>48</v>
      </c>
      <c r="G653" t="s">
        <v>48</v>
      </c>
      <c r="H653">
        <v>1</v>
      </c>
      <c r="I653" t="s">
        <v>908</v>
      </c>
      <c r="J653" s="10">
        <v>59.21</v>
      </c>
      <c r="K653" t="s">
        <v>48</v>
      </c>
      <c r="L653" t="s">
        <v>51</v>
      </c>
      <c r="M653" t="s">
        <v>1026</v>
      </c>
      <c r="N653" t="s">
        <v>48</v>
      </c>
      <c r="O653" t="s">
        <v>48</v>
      </c>
      <c r="P653" t="s">
        <v>48</v>
      </c>
      <c r="Q653" t="s">
        <v>48</v>
      </c>
      <c r="R653" t="s">
        <v>48</v>
      </c>
      <c r="S653">
        <v>0.73259999999999992</v>
      </c>
      <c r="T653" t="s">
        <v>48</v>
      </c>
      <c r="U653" t="s">
        <v>48</v>
      </c>
      <c r="V653" t="s">
        <v>48</v>
      </c>
      <c r="W653" t="s">
        <v>48</v>
      </c>
      <c r="X653">
        <v>289</v>
      </c>
      <c r="Y653">
        <v>114</v>
      </c>
      <c r="Z653" t="s">
        <v>48</v>
      </c>
      <c r="AA653" t="s">
        <v>48</v>
      </c>
      <c r="AB653" t="s">
        <v>48</v>
      </c>
      <c r="AC653">
        <v>3.5</v>
      </c>
      <c r="AD653" t="s">
        <v>48</v>
      </c>
      <c r="AE653" t="s">
        <v>48</v>
      </c>
      <c r="AF653" t="s">
        <v>48</v>
      </c>
      <c r="AG653" t="s">
        <v>48</v>
      </c>
      <c r="AH653" t="s">
        <v>48</v>
      </c>
      <c r="AI653" t="s">
        <v>48</v>
      </c>
      <c r="AJ653" t="s">
        <v>48</v>
      </c>
      <c r="AK653">
        <v>31.64</v>
      </c>
      <c r="AL653" t="s">
        <v>48</v>
      </c>
      <c r="AM653" t="s">
        <v>48</v>
      </c>
      <c r="AN653" t="s">
        <v>48</v>
      </c>
      <c r="AO653" t="s">
        <v>909</v>
      </c>
      <c r="AU653" t="s">
        <v>911</v>
      </c>
    </row>
    <row r="654" spans="1:47">
      <c r="A654" t="s">
        <v>911</v>
      </c>
      <c r="B654" t="s">
        <v>922</v>
      </c>
      <c r="C654">
        <v>8</v>
      </c>
      <c r="D654" t="s">
        <v>48</v>
      </c>
      <c r="E654" t="s">
        <v>48</v>
      </c>
      <c r="F654" t="s">
        <v>48</v>
      </c>
      <c r="G654" t="s">
        <v>48</v>
      </c>
      <c r="H654">
        <v>1</v>
      </c>
      <c r="I654" t="s">
        <v>908</v>
      </c>
      <c r="J654" s="10">
        <v>59.21</v>
      </c>
      <c r="K654" t="s">
        <v>48</v>
      </c>
      <c r="L654" t="s">
        <v>51</v>
      </c>
      <c r="M654" t="s">
        <v>1026</v>
      </c>
      <c r="N654" t="s">
        <v>48</v>
      </c>
      <c r="O654" t="s">
        <v>48</v>
      </c>
      <c r="P654" t="s">
        <v>48</v>
      </c>
      <c r="Q654" t="s">
        <v>48</v>
      </c>
      <c r="R654" t="s">
        <v>48</v>
      </c>
      <c r="S654">
        <v>0.74924999999999997</v>
      </c>
      <c r="T654" t="s">
        <v>48</v>
      </c>
      <c r="U654" t="s">
        <v>48</v>
      </c>
      <c r="V654" t="s">
        <v>48</v>
      </c>
      <c r="W654" t="s">
        <v>48</v>
      </c>
      <c r="X654">
        <v>260</v>
      </c>
      <c r="Y654">
        <v>110</v>
      </c>
      <c r="Z654" t="s">
        <v>48</v>
      </c>
      <c r="AA654" t="s">
        <v>48</v>
      </c>
      <c r="AB654" t="s">
        <v>48</v>
      </c>
      <c r="AC654">
        <v>4.4000000000000004</v>
      </c>
      <c r="AD654" t="s">
        <v>48</v>
      </c>
      <c r="AE654" t="s">
        <v>48</v>
      </c>
      <c r="AF654" t="s">
        <v>48</v>
      </c>
      <c r="AG654" t="s">
        <v>48</v>
      </c>
      <c r="AH654" t="s">
        <v>48</v>
      </c>
      <c r="AI654" t="s">
        <v>48</v>
      </c>
      <c r="AJ654" t="s">
        <v>48</v>
      </c>
      <c r="AK654">
        <v>31.64</v>
      </c>
      <c r="AL654" t="s">
        <v>48</v>
      </c>
      <c r="AM654" t="s">
        <v>48</v>
      </c>
      <c r="AN654" t="s">
        <v>48</v>
      </c>
      <c r="AO654" t="s">
        <v>909</v>
      </c>
      <c r="AU654" t="s">
        <v>911</v>
      </c>
    </row>
    <row r="655" spans="1:47">
      <c r="A655" t="s">
        <v>911</v>
      </c>
      <c r="B655" t="s">
        <v>922</v>
      </c>
      <c r="C655">
        <v>9</v>
      </c>
      <c r="D655" t="s">
        <v>48</v>
      </c>
      <c r="E655" t="s">
        <v>48</v>
      </c>
      <c r="F655" t="s">
        <v>48</v>
      </c>
      <c r="G655" t="s">
        <v>48</v>
      </c>
      <c r="H655">
        <v>1</v>
      </c>
      <c r="I655" t="s">
        <v>908</v>
      </c>
      <c r="J655" s="10">
        <v>59.21</v>
      </c>
      <c r="K655" t="s">
        <v>48</v>
      </c>
      <c r="L655" t="s">
        <v>51</v>
      </c>
      <c r="M655" t="s">
        <v>1026</v>
      </c>
      <c r="N655" t="s">
        <v>48</v>
      </c>
      <c r="O655" t="s">
        <v>48</v>
      </c>
      <c r="P655" t="s">
        <v>48</v>
      </c>
      <c r="Q655" t="s">
        <v>48</v>
      </c>
      <c r="R655" t="s">
        <v>48</v>
      </c>
      <c r="S655">
        <v>7.2149999999999999</v>
      </c>
      <c r="T655" t="s">
        <v>48</v>
      </c>
      <c r="U655" t="s">
        <v>48</v>
      </c>
      <c r="V655" t="s">
        <v>48</v>
      </c>
      <c r="W655" t="s">
        <v>48</v>
      </c>
      <c r="X655">
        <v>300</v>
      </c>
      <c r="Y655">
        <v>128</v>
      </c>
      <c r="Z655" t="s">
        <v>48</v>
      </c>
      <c r="AA655" t="s">
        <v>48</v>
      </c>
      <c r="AB655" t="s">
        <v>48</v>
      </c>
      <c r="AC655">
        <v>8.1</v>
      </c>
      <c r="AD655" t="s">
        <v>48</v>
      </c>
      <c r="AE655" t="s">
        <v>48</v>
      </c>
      <c r="AF655" t="s">
        <v>48</v>
      </c>
      <c r="AG655" t="s">
        <v>48</v>
      </c>
      <c r="AH655" t="s">
        <v>48</v>
      </c>
      <c r="AI655" t="s">
        <v>48</v>
      </c>
      <c r="AJ655" t="s">
        <v>48</v>
      </c>
      <c r="AK655">
        <v>31.64</v>
      </c>
      <c r="AL655" t="s">
        <v>48</v>
      </c>
      <c r="AM655" t="s">
        <v>48</v>
      </c>
      <c r="AN655" t="s">
        <v>48</v>
      </c>
      <c r="AO655" t="s">
        <v>909</v>
      </c>
      <c r="AU655" t="s">
        <v>911</v>
      </c>
    </row>
    <row r="656" spans="1:47">
      <c r="A656" t="s">
        <v>911</v>
      </c>
      <c r="B656" t="s">
        <v>922</v>
      </c>
      <c r="C656">
        <v>2011</v>
      </c>
      <c r="D656" t="s">
        <v>48</v>
      </c>
      <c r="E656" t="s">
        <v>48</v>
      </c>
      <c r="F656" t="s">
        <v>48</v>
      </c>
      <c r="G656" t="s">
        <v>48</v>
      </c>
      <c r="H656">
        <v>1</v>
      </c>
      <c r="I656" t="s">
        <v>908</v>
      </c>
      <c r="J656" s="10">
        <v>59.21</v>
      </c>
      <c r="K656" t="s">
        <v>48</v>
      </c>
      <c r="L656" t="s">
        <v>51</v>
      </c>
      <c r="M656" t="s">
        <v>1026</v>
      </c>
      <c r="N656" t="s">
        <v>48</v>
      </c>
      <c r="O656" t="s">
        <v>48</v>
      </c>
      <c r="P656" t="s">
        <v>48</v>
      </c>
      <c r="Q656" t="s">
        <v>48</v>
      </c>
      <c r="R656" t="s">
        <v>48</v>
      </c>
      <c r="S656">
        <v>0.76590000000000003</v>
      </c>
      <c r="T656" t="s">
        <v>48</v>
      </c>
      <c r="U656" t="s">
        <v>48</v>
      </c>
      <c r="V656" t="s">
        <v>48</v>
      </c>
      <c r="W656" t="s">
        <v>48</v>
      </c>
      <c r="X656">
        <v>295</v>
      </c>
      <c r="Y656">
        <v>110</v>
      </c>
      <c r="Z656" t="s">
        <v>48</v>
      </c>
      <c r="AA656" t="s">
        <v>48</v>
      </c>
      <c r="AB656" t="s">
        <v>48</v>
      </c>
      <c r="AC656">
        <v>2.4</v>
      </c>
      <c r="AD656" t="s">
        <v>48</v>
      </c>
      <c r="AE656" t="s">
        <v>48</v>
      </c>
      <c r="AF656" t="s">
        <v>48</v>
      </c>
      <c r="AG656" t="s">
        <v>48</v>
      </c>
      <c r="AH656" t="s">
        <v>48</v>
      </c>
      <c r="AI656" t="s">
        <v>48</v>
      </c>
      <c r="AJ656" t="s">
        <v>48</v>
      </c>
      <c r="AK656">
        <v>31.64</v>
      </c>
      <c r="AL656" t="s">
        <v>48</v>
      </c>
      <c r="AM656" t="s">
        <v>48</v>
      </c>
      <c r="AN656" t="s">
        <v>48</v>
      </c>
      <c r="AO656" t="s">
        <v>909</v>
      </c>
      <c r="AU656" t="s">
        <v>911</v>
      </c>
    </row>
    <row r="657" spans="1:47">
      <c r="A657" t="s">
        <v>911</v>
      </c>
      <c r="B657" t="s">
        <v>922</v>
      </c>
      <c r="C657">
        <v>2012</v>
      </c>
      <c r="D657" t="s">
        <v>48</v>
      </c>
      <c r="E657" t="s">
        <v>48</v>
      </c>
      <c r="F657" t="s">
        <v>48</v>
      </c>
      <c r="G657" t="s">
        <v>48</v>
      </c>
      <c r="H657">
        <v>1</v>
      </c>
      <c r="I657" t="s">
        <v>908</v>
      </c>
      <c r="J657" s="10">
        <v>59.21</v>
      </c>
      <c r="K657" t="s">
        <v>48</v>
      </c>
      <c r="L657" t="s">
        <v>51</v>
      </c>
      <c r="M657" t="s">
        <v>1026</v>
      </c>
      <c r="N657" t="s">
        <v>48</v>
      </c>
      <c r="O657" t="s">
        <v>48</v>
      </c>
      <c r="P657" t="s">
        <v>48</v>
      </c>
      <c r="Q657" t="s">
        <v>48</v>
      </c>
      <c r="R657" t="s">
        <v>48</v>
      </c>
      <c r="S657">
        <v>0.71594999999999998</v>
      </c>
      <c r="T657" t="s">
        <v>48</v>
      </c>
      <c r="U657" t="s">
        <v>48</v>
      </c>
      <c r="V657" t="s">
        <v>48</v>
      </c>
      <c r="W657" t="s">
        <v>48</v>
      </c>
      <c r="X657">
        <v>269</v>
      </c>
      <c r="Y657">
        <v>109</v>
      </c>
      <c r="Z657" t="s">
        <v>48</v>
      </c>
      <c r="AA657" t="s">
        <v>48</v>
      </c>
      <c r="AB657" t="s">
        <v>48</v>
      </c>
      <c r="AC657">
        <v>6.8</v>
      </c>
      <c r="AD657" t="s">
        <v>48</v>
      </c>
      <c r="AE657" t="s">
        <v>48</v>
      </c>
      <c r="AF657" t="s">
        <v>48</v>
      </c>
      <c r="AG657" t="s">
        <v>48</v>
      </c>
      <c r="AH657" t="s">
        <v>48</v>
      </c>
      <c r="AI657" t="s">
        <v>48</v>
      </c>
      <c r="AJ657" t="s">
        <v>48</v>
      </c>
      <c r="AK657">
        <v>31.64</v>
      </c>
      <c r="AL657" t="s">
        <v>48</v>
      </c>
      <c r="AM657" t="s">
        <v>48</v>
      </c>
      <c r="AN657" t="s">
        <v>48</v>
      </c>
      <c r="AO657" t="s">
        <v>909</v>
      </c>
      <c r="AU657" t="s">
        <v>911</v>
      </c>
    </row>
    <row r="658" spans="1:47">
      <c r="A658" t="s">
        <v>911</v>
      </c>
      <c r="B658" t="s">
        <v>922</v>
      </c>
      <c r="C658">
        <v>3001</v>
      </c>
      <c r="D658" t="s">
        <v>48</v>
      </c>
      <c r="E658" t="s">
        <v>48</v>
      </c>
      <c r="F658" t="s">
        <v>48</v>
      </c>
      <c r="G658" t="s">
        <v>48</v>
      </c>
      <c r="H658">
        <v>1</v>
      </c>
      <c r="I658" t="s">
        <v>908</v>
      </c>
      <c r="J658" s="10">
        <v>59.21</v>
      </c>
      <c r="K658" t="s">
        <v>48</v>
      </c>
      <c r="L658" t="s">
        <v>51</v>
      </c>
      <c r="M658" t="s">
        <v>1026</v>
      </c>
      <c r="N658" t="s">
        <v>48</v>
      </c>
      <c r="O658" t="s">
        <v>48</v>
      </c>
      <c r="P658" t="s">
        <v>48</v>
      </c>
      <c r="Q658" t="s">
        <v>48</v>
      </c>
      <c r="R658" t="s">
        <v>48</v>
      </c>
      <c r="S658">
        <v>0.69374999999999998</v>
      </c>
      <c r="T658" t="s">
        <v>48</v>
      </c>
      <c r="U658" t="s">
        <v>48</v>
      </c>
      <c r="V658" t="s">
        <v>48</v>
      </c>
      <c r="W658" t="s">
        <v>48</v>
      </c>
      <c r="X658">
        <v>208</v>
      </c>
      <c r="Y658">
        <v>102</v>
      </c>
      <c r="Z658" t="s">
        <v>48</v>
      </c>
      <c r="AA658" t="s">
        <v>48</v>
      </c>
      <c r="AB658" t="s">
        <v>48</v>
      </c>
      <c r="AC658">
        <v>2.2999999999999901</v>
      </c>
      <c r="AD658" t="s">
        <v>48</v>
      </c>
      <c r="AE658" t="s">
        <v>48</v>
      </c>
      <c r="AF658" t="s">
        <v>48</v>
      </c>
      <c r="AG658" t="s">
        <v>48</v>
      </c>
      <c r="AH658" t="s">
        <v>48</v>
      </c>
      <c r="AI658" t="s">
        <v>48</v>
      </c>
      <c r="AJ658" t="s">
        <v>48</v>
      </c>
      <c r="AK658">
        <v>31.64</v>
      </c>
      <c r="AL658" t="s">
        <v>48</v>
      </c>
      <c r="AM658" t="s">
        <v>48</v>
      </c>
      <c r="AN658" t="s">
        <v>48</v>
      </c>
      <c r="AO658" t="s">
        <v>909</v>
      </c>
      <c r="AU658" t="s">
        <v>911</v>
      </c>
    </row>
    <row r="659" spans="1:47">
      <c r="A659" t="s">
        <v>911</v>
      </c>
      <c r="B659" t="s">
        <v>922</v>
      </c>
      <c r="C659">
        <v>4011</v>
      </c>
      <c r="D659" t="s">
        <v>48</v>
      </c>
      <c r="E659" t="s">
        <v>48</v>
      </c>
      <c r="F659" t="s">
        <v>48</v>
      </c>
      <c r="G659" t="s">
        <v>48</v>
      </c>
      <c r="H659">
        <v>1</v>
      </c>
      <c r="I659" t="s">
        <v>908</v>
      </c>
      <c r="J659" s="10">
        <v>59.21</v>
      </c>
      <c r="K659" t="s">
        <v>48</v>
      </c>
      <c r="L659" t="s">
        <v>51</v>
      </c>
      <c r="M659" t="s">
        <v>1026</v>
      </c>
      <c r="N659" t="s">
        <v>48</v>
      </c>
      <c r="O659" t="s">
        <v>48</v>
      </c>
      <c r="P659" t="s">
        <v>48</v>
      </c>
      <c r="Q659" t="s">
        <v>48</v>
      </c>
      <c r="R659" t="s">
        <v>48</v>
      </c>
      <c r="S659">
        <v>2.4975000000000001</v>
      </c>
      <c r="T659" t="s">
        <v>48</v>
      </c>
      <c r="U659" t="s">
        <v>48</v>
      </c>
      <c r="V659" t="s">
        <v>48</v>
      </c>
      <c r="W659" t="s">
        <v>48</v>
      </c>
      <c r="X659">
        <v>256</v>
      </c>
      <c r="Y659">
        <v>112</v>
      </c>
      <c r="Z659" t="s">
        <v>48</v>
      </c>
      <c r="AA659" t="s">
        <v>48</v>
      </c>
      <c r="AB659" t="s">
        <v>48</v>
      </c>
      <c r="AC659">
        <v>1.1000000000000001</v>
      </c>
      <c r="AD659" t="s">
        <v>48</v>
      </c>
      <c r="AE659" t="s">
        <v>48</v>
      </c>
      <c r="AF659" t="s">
        <v>48</v>
      </c>
      <c r="AG659" t="s">
        <v>48</v>
      </c>
      <c r="AH659" t="s">
        <v>48</v>
      </c>
      <c r="AI659" t="s">
        <v>48</v>
      </c>
      <c r="AJ659" t="s">
        <v>48</v>
      </c>
      <c r="AK659">
        <v>31.64</v>
      </c>
      <c r="AL659" t="s">
        <v>48</v>
      </c>
      <c r="AM659" t="s">
        <v>48</v>
      </c>
      <c r="AN659" t="s">
        <v>48</v>
      </c>
      <c r="AO659" t="s">
        <v>909</v>
      </c>
      <c r="AU659" t="s">
        <v>911</v>
      </c>
    </row>
    <row r="660" spans="1:47">
      <c r="A660" t="s">
        <v>911</v>
      </c>
      <c r="B660" t="s">
        <v>922</v>
      </c>
      <c r="C660">
        <v>4012</v>
      </c>
      <c r="D660" t="s">
        <v>48</v>
      </c>
      <c r="E660" t="s">
        <v>48</v>
      </c>
      <c r="F660" t="s">
        <v>48</v>
      </c>
      <c r="G660" t="s">
        <v>48</v>
      </c>
      <c r="H660">
        <v>1</v>
      </c>
      <c r="I660" t="s">
        <v>908</v>
      </c>
      <c r="J660" s="10">
        <v>59.21</v>
      </c>
      <c r="K660" t="s">
        <v>48</v>
      </c>
      <c r="L660" t="s">
        <v>51</v>
      </c>
      <c r="M660" t="s">
        <v>1026</v>
      </c>
      <c r="N660" t="s">
        <v>48</v>
      </c>
      <c r="O660" t="s">
        <v>48</v>
      </c>
      <c r="P660" t="s">
        <v>48</v>
      </c>
      <c r="Q660" t="s">
        <v>48</v>
      </c>
      <c r="R660" t="s">
        <v>48</v>
      </c>
      <c r="S660">
        <v>2.7195</v>
      </c>
      <c r="T660" t="s">
        <v>48</v>
      </c>
      <c r="U660" t="s">
        <v>48</v>
      </c>
      <c r="V660" t="s">
        <v>48</v>
      </c>
      <c r="W660" t="s">
        <v>48</v>
      </c>
      <c r="X660">
        <v>237</v>
      </c>
      <c r="Y660">
        <v>97</v>
      </c>
      <c r="Z660" t="s">
        <v>48</v>
      </c>
      <c r="AA660" t="s">
        <v>48</v>
      </c>
      <c r="AB660" t="s">
        <v>48</v>
      </c>
      <c r="AC660">
        <v>1.8</v>
      </c>
      <c r="AD660" t="s">
        <v>48</v>
      </c>
      <c r="AE660" t="s">
        <v>48</v>
      </c>
      <c r="AF660" t="s">
        <v>48</v>
      </c>
      <c r="AG660" t="s">
        <v>48</v>
      </c>
      <c r="AH660" t="s">
        <v>48</v>
      </c>
      <c r="AI660" t="s">
        <v>48</v>
      </c>
      <c r="AJ660" t="s">
        <v>48</v>
      </c>
      <c r="AK660">
        <v>31.64</v>
      </c>
      <c r="AL660" t="s">
        <v>48</v>
      </c>
      <c r="AM660" t="s">
        <v>48</v>
      </c>
      <c r="AN660" t="s">
        <v>48</v>
      </c>
      <c r="AO660" t="s">
        <v>909</v>
      </c>
      <c r="AU660" t="s">
        <v>911</v>
      </c>
    </row>
    <row r="661" spans="1:47">
      <c r="A661" t="s">
        <v>911</v>
      </c>
      <c r="B661" t="s">
        <v>922</v>
      </c>
      <c r="C661">
        <v>4013</v>
      </c>
      <c r="D661" t="s">
        <v>48</v>
      </c>
      <c r="E661" t="s">
        <v>48</v>
      </c>
      <c r="F661" t="s">
        <v>48</v>
      </c>
      <c r="G661" t="s">
        <v>48</v>
      </c>
      <c r="H661">
        <v>1</v>
      </c>
      <c r="I661" t="s">
        <v>908</v>
      </c>
      <c r="J661" s="10">
        <v>59.21</v>
      </c>
      <c r="K661" t="s">
        <v>48</v>
      </c>
      <c r="L661" t="s">
        <v>51</v>
      </c>
      <c r="M661" t="s">
        <v>1026</v>
      </c>
      <c r="N661" t="s">
        <v>48</v>
      </c>
      <c r="O661" t="s">
        <v>48</v>
      </c>
      <c r="P661" t="s">
        <v>48</v>
      </c>
      <c r="Q661" t="s">
        <v>48</v>
      </c>
      <c r="R661" t="s">
        <v>48</v>
      </c>
      <c r="S661">
        <v>0.69930000000000003</v>
      </c>
      <c r="T661" t="s">
        <v>48</v>
      </c>
      <c r="U661" t="s">
        <v>48</v>
      </c>
      <c r="V661" t="s">
        <v>48</v>
      </c>
      <c r="W661" t="s">
        <v>48</v>
      </c>
      <c r="X661">
        <v>250</v>
      </c>
      <c r="Y661">
        <v>105</v>
      </c>
      <c r="Z661" t="s">
        <v>48</v>
      </c>
      <c r="AA661" t="s">
        <v>48</v>
      </c>
      <c r="AB661" t="s">
        <v>48</v>
      </c>
      <c r="AC661">
        <v>3.6</v>
      </c>
      <c r="AD661" t="s">
        <v>48</v>
      </c>
      <c r="AE661" t="s">
        <v>48</v>
      </c>
      <c r="AF661" t="s">
        <v>48</v>
      </c>
      <c r="AG661" t="s">
        <v>48</v>
      </c>
      <c r="AH661" t="s">
        <v>48</v>
      </c>
      <c r="AI661" t="s">
        <v>48</v>
      </c>
      <c r="AJ661" t="s">
        <v>48</v>
      </c>
      <c r="AK661">
        <v>31.64</v>
      </c>
      <c r="AL661" t="s">
        <v>48</v>
      </c>
      <c r="AM661" t="s">
        <v>48</v>
      </c>
      <c r="AN661" t="s">
        <v>48</v>
      </c>
      <c r="AO661" t="s">
        <v>909</v>
      </c>
      <c r="AU661" t="s">
        <v>911</v>
      </c>
    </row>
    <row r="662" spans="1:47">
      <c r="A662" t="s">
        <v>911</v>
      </c>
      <c r="B662" t="s">
        <v>922</v>
      </c>
      <c r="C662">
        <v>4014</v>
      </c>
      <c r="D662" t="s">
        <v>48</v>
      </c>
      <c r="E662" t="s">
        <v>48</v>
      </c>
      <c r="F662" t="s">
        <v>48</v>
      </c>
      <c r="G662" t="s">
        <v>48</v>
      </c>
      <c r="H662">
        <v>1</v>
      </c>
      <c r="I662" t="s">
        <v>908</v>
      </c>
      <c r="J662" s="10">
        <v>59.21</v>
      </c>
      <c r="K662" t="s">
        <v>48</v>
      </c>
      <c r="L662" t="s">
        <v>51</v>
      </c>
      <c r="M662" t="s">
        <v>1026</v>
      </c>
      <c r="N662" t="s">
        <v>48</v>
      </c>
      <c r="O662" t="s">
        <v>48</v>
      </c>
      <c r="P662" t="s">
        <v>48</v>
      </c>
      <c r="Q662" t="s">
        <v>48</v>
      </c>
      <c r="R662" t="s">
        <v>48</v>
      </c>
      <c r="S662">
        <v>0.59940000000000004</v>
      </c>
      <c r="T662" t="s">
        <v>48</v>
      </c>
      <c r="U662" t="s">
        <v>48</v>
      </c>
      <c r="V662" t="s">
        <v>48</v>
      </c>
      <c r="W662" t="s">
        <v>48</v>
      </c>
      <c r="X662">
        <v>227</v>
      </c>
      <c r="Y662">
        <v>113</v>
      </c>
      <c r="Z662" t="s">
        <v>48</v>
      </c>
      <c r="AA662" t="s">
        <v>48</v>
      </c>
      <c r="AB662" t="s">
        <v>48</v>
      </c>
      <c r="AC662">
        <v>1.7</v>
      </c>
      <c r="AD662" t="s">
        <v>48</v>
      </c>
      <c r="AE662" t="s">
        <v>48</v>
      </c>
      <c r="AF662" t="s">
        <v>48</v>
      </c>
      <c r="AG662" t="s">
        <v>48</v>
      </c>
      <c r="AH662" t="s">
        <v>48</v>
      </c>
      <c r="AI662" t="s">
        <v>48</v>
      </c>
      <c r="AJ662" t="s">
        <v>48</v>
      </c>
      <c r="AK662">
        <v>31.64</v>
      </c>
      <c r="AL662" t="s">
        <v>48</v>
      </c>
      <c r="AM662" t="s">
        <v>48</v>
      </c>
      <c r="AN662" t="s">
        <v>48</v>
      </c>
      <c r="AO662" t="s">
        <v>909</v>
      </c>
      <c r="AU662" t="s">
        <v>911</v>
      </c>
    </row>
    <row r="663" spans="1:47">
      <c r="A663" t="s">
        <v>911</v>
      </c>
      <c r="B663" t="s">
        <v>922</v>
      </c>
      <c r="C663">
        <v>4015</v>
      </c>
      <c r="D663" t="s">
        <v>48</v>
      </c>
      <c r="E663" t="s">
        <v>48</v>
      </c>
      <c r="F663" t="s">
        <v>48</v>
      </c>
      <c r="G663" t="s">
        <v>48</v>
      </c>
      <c r="H663">
        <v>1</v>
      </c>
      <c r="I663" t="s">
        <v>908</v>
      </c>
      <c r="J663" s="10">
        <v>59.21</v>
      </c>
      <c r="K663" t="s">
        <v>48</v>
      </c>
      <c r="L663" t="s">
        <v>51</v>
      </c>
      <c r="M663" t="s">
        <v>1026</v>
      </c>
      <c r="N663" t="s">
        <v>48</v>
      </c>
      <c r="O663" t="s">
        <v>48</v>
      </c>
      <c r="P663" t="s">
        <v>48</v>
      </c>
      <c r="Q663" t="s">
        <v>48</v>
      </c>
      <c r="R663" t="s">
        <v>48</v>
      </c>
      <c r="S663">
        <v>0.69930000000000003</v>
      </c>
      <c r="T663" t="s">
        <v>48</v>
      </c>
      <c r="U663" t="s">
        <v>48</v>
      </c>
      <c r="V663" t="s">
        <v>48</v>
      </c>
      <c r="W663" t="s">
        <v>48</v>
      </c>
      <c r="X663">
        <v>214</v>
      </c>
      <c r="Y663">
        <v>112</v>
      </c>
      <c r="Z663" t="s">
        <v>48</v>
      </c>
      <c r="AA663" t="s">
        <v>48</v>
      </c>
      <c r="AB663" t="s">
        <v>48</v>
      </c>
      <c r="AC663">
        <v>2.7</v>
      </c>
      <c r="AD663" t="s">
        <v>48</v>
      </c>
      <c r="AE663" t="s">
        <v>48</v>
      </c>
      <c r="AF663" t="s">
        <v>48</v>
      </c>
      <c r="AG663" t="s">
        <v>48</v>
      </c>
      <c r="AH663" t="s">
        <v>48</v>
      </c>
      <c r="AI663" t="s">
        <v>48</v>
      </c>
      <c r="AJ663" t="s">
        <v>48</v>
      </c>
      <c r="AK663">
        <v>31.64</v>
      </c>
      <c r="AL663" t="s">
        <v>48</v>
      </c>
      <c r="AM663" t="s">
        <v>48</v>
      </c>
      <c r="AN663" t="s">
        <v>48</v>
      </c>
      <c r="AO663" t="s">
        <v>909</v>
      </c>
      <c r="AU663" t="s">
        <v>911</v>
      </c>
    </row>
    <row r="664" spans="1:47">
      <c r="A664" t="s">
        <v>911</v>
      </c>
      <c r="B664" t="s">
        <v>923</v>
      </c>
      <c r="C664">
        <v>1</v>
      </c>
      <c r="D664" t="s">
        <v>48</v>
      </c>
      <c r="E664" t="s">
        <v>48</v>
      </c>
      <c r="F664" t="s">
        <v>48</v>
      </c>
      <c r="G664" t="s">
        <v>48</v>
      </c>
      <c r="H664">
        <v>1</v>
      </c>
      <c r="I664" t="s">
        <v>49</v>
      </c>
      <c r="J664" s="10">
        <v>44.81</v>
      </c>
      <c r="K664" t="s">
        <v>48</v>
      </c>
      <c r="L664" t="s">
        <v>51</v>
      </c>
      <c r="M664" t="s">
        <v>1026</v>
      </c>
      <c r="N664" t="s">
        <v>48</v>
      </c>
      <c r="O664" t="s">
        <v>48</v>
      </c>
      <c r="P664" t="s">
        <v>48</v>
      </c>
      <c r="Q664" t="s">
        <v>48</v>
      </c>
      <c r="R664" t="s">
        <v>48</v>
      </c>
      <c r="S664">
        <v>0.66044999999999998</v>
      </c>
      <c r="T664" t="s">
        <v>48</v>
      </c>
      <c r="U664" t="s">
        <v>48</v>
      </c>
      <c r="V664" t="s">
        <v>48</v>
      </c>
      <c r="W664" t="s">
        <v>48</v>
      </c>
      <c r="X664">
        <v>171</v>
      </c>
      <c r="Y664">
        <v>88</v>
      </c>
      <c r="Z664" t="s">
        <v>48</v>
      </c>
      <c r="AA664" t="s">
        <v>48</v>
      </c>
      <c r="AB664" t="s">
        <v>48</v>
      </c>
      <c r="AC664" t="s">
        <v>48</v>
      </c>
      <c r="AD664" t="s">
        <v>48</v>
      </c>
      <c r="AE664" t="s">
        <v>48</v>
      </c>
      <c r="AF664" t="s">
        <v>48</v>
      </c>
      <c r="AG664" t="s">
        <v>48</v>
      </c>
      <c r="AH664" t="s">
        <v>48</v>
      </c>
      <c r="AI664" t="s">
        <v>48</v>
      </c>
      <c r="AJ664" t="s">
        <v>48</v>
      </c>
      <c r="AK664">
        <v>34.49</v>
      </c>
      <c r="AL664" t="s">
        <v>48</v>
      </c>
      <c r="AM664" t="s">
        <v>48</v>
      </c>
      <c r="AN664" t="s">
        <v>48</v>
      </c>
      <c r="AO664" t="s">
        <v>924</v>
      </c>
      <c r="AU664" t="s">
        <v>911</v>
      </c>
    </row>
    <row r="665" spans="1:47">
      <c r="A665" t="s">
        <v>911</v>
      </c>
      <c r="B665" t="s">
        <v>923</v>
      </c>
      <c r="C665">
        <v>2</v>
      </c>
      <c r="D665" t="s">
        <v>48</v>
      </c>
      <c r="E665" t="s">
        <v>48</v>
      </c>
      <c r="F665" t="s">
        <v>48</v>
      </c>
      <c r="G665" t="s">
        <v>48</v>
      </c>
      <c r="H665">
        <v>1</v>
      </c>
      <c r="I665" t="s">
        <v>49</v>
      </c>
      <c r="J665" s="10">
        <v>44.81</v>
      </c>
      <c r="K665" t="s">
        <v>48</v>
      </c>
      <c r="L665" t="s">
        <v>51</v>
      </c>
      <c r="M665" t="s">
        <v>1026</v>
      </c>
      <c r="N665" t="s">
        <v>48</v>
      </c>
      <c r="O665" t="s">
        <v>48</v>
      </c>
      <c r="P665" t="s">
        <v>48</v>
      </c>
      <c r="Q665" t="s">
        <v>48</v>
      </c>
      <c r="R665" t="s">
        <v>48</v>
      </c>
      <c r="S665">
        <v>0.64380000000000004</v>
      </c>
      <c r="T665" t="s">
        <v>48</v>
      </c>
      <c r="U665" t="s">
        <v>48</v>
      </c>
      <c r="V665" t="s">
        <v>48</v>
      </c>
      <c r="W665" t="s">
        <v>48</v>
      </c>
      <c r="X665">
        <v>180</v>
      </c>
      <c r="Y665">
        <v>91</v>
      </c>
      <c r="Z665" t="s">
        <v>48</v>
      </c>
      <c r="AA665" t="s">
        <v>48</v>
      </c>
      <c r="AB665" t="s">
        <v>48</v>
      </c>
      <c r="AC665" t="s">
        <v>48</v>
      </c>
      <c r="AD665" t="s">
        <v>48</v>
      </c>
      <c r="AE665" t="s">
        <v>48</v>
      </c>
      <c r="AF665" t="s">
        <v>48</v>
      </c>
      <c r="AG665" t="s">
        <v>48</v>
      </c>
      <c r="AH665" t="s">
        <v>48</v>
      </c>
      <c r="AI665" t="s">
        <v>48</v>
      </c>
      <c r="AJ665" t="s">
        <v>48</v>
      </c>
      <c r="AK665">
        <v>34.49</v>
      </c>
      <c r="AL665" t="s">
        <v>48</v>
      </c>
      <c r="AM665" t="s">
        <v>48</v>
      </c>
      <c r="AN665" t="s">
        <v>48</v>
      </c>
      <c r="AO665" t="s">
        <v>924</v>
      </c>
      <c r="AU665" t="s">
        <v>911</v>
      </c>
    </row>
    <row r="666" spans="1:47">
      <c r="A666" t="s">
        <v>911</v>
      </c>
      <c r="B666" t="s">
        <v>923</v>
      </c>
      <c r="C666">
        <v>3</v>
      </c>
      <c r="D666" t="s">
        <v>48</v>
      </c>
      <c r="E666" t="s">
        <v>48</v>
      </c>
      <c r="F666" t="s">
        <v>48</v>
      </c>
      <c r="G666" t="s">
        <v>48</v>
      </c>
      <c r="H666">
        <v>1</v>
      </c>
      <c r="I666" t="s">
        <v>49</v>
      </c>
      <c r="J666" s="10">
        <v>44.81</v>
      </c>
      <c r="K666" t="s">
        <v>48</v>
      </c>
      <c r="L666" t="s">
        <v>51</v>
      </c>
      <c r="M666" t="s">
        <v>1026</v>
      </c>
      <c r="N666" t="s">
        <v>48</v>
      </c>
      <c r="O666" t="s">
        <v>48</v>
      </c>
      <c r="P666" t="s">
        <v>48</v>
      </c>
      <c r="Q666" t="s">
        <v>48</v>
      </c>
      <c r="R666" t="s">
        <v>48</v>
      </c>
      <c r="S666">
        <v>0.71594999999999998</v>
      </c>
      <c r="T666" t="s">
        <v>48</v>
      </c>
      <c r="U666" t="s">
        <v>48</v>
      </c>
      <c r="V666" t="s">
        <v>48</v>
      </c>
      <c r="W666" t="s">
        <v>48</v>
      </c>
      <c r="X666">
        <v>176</v>
      </c>
      <c r="Y666">
        <v>91</v>
      </c>
      <c r="Z666" t="s">
        <v>48</v>
      </c>
      <c r="AA666" t="s">
        <v>48</v>
      </c>
      <c r="AB666" t="s">
        <v>48</v>
      </c>
      <c r="AC666">
        <v>0.8</v>
      </c>
      <c r="AD666" t="s">
        <v>48</v>
      </c>
      <c r="AE666" t="s">
        <v>48</v>
      </c>
      <c r="AF666" t="s">
        <v>48</v>
      </c>
      <c r="AG666" t="s">
        <v>48</v>
      </c>
      <c r="AH666" t="s">
        <v>48</v>
      </c>
      <c r="AI666" t="s">
        <v>48</v>
      </c>
      <c r="AJ666" t="s">
        <v>48</v>
      </c>
      <c r="AK666">
        <v>34.49</v>
      </c>
      <c r="AL666" t="s">
        <v>48</v>
      </c>
      <c r="AM666" t="s">
        <v>48</v>
      </c>
      <c r="AN666" t="s">
        <v>48</v>
      </c>
      <c r="AO666" t="s">
        <v>924</v>
      </c>
      <c r="AU666" t="s">
        <v>911</v>
      </c>
    </row>
    <row r="667" spans="1:47">
      <c r="A667" t="s">
        <v>911</v>
      </c>
      <c r="B667" t="s">
        <v>923</v>
      </c>
      <c r="C667">
        <v>6</v>
      </c>
      <c r="D667" t="s">
        <v>48</v>
      </c>
      <c r="E667" t="s">
        <v>48</v>
      </c>
      <c r="F667" t="s">
        <v>48</v>
      </c>
      <c r="G667" t="s">
        <v>48</v>
      </c>
      <c r="H667">
        <v>1</v>
      </c>
      <c r="I667" t="s">
        <v>49</v>
      </c>
      <c r="J667" s="10">
        <v>44.81</v>
      </c>
      <c r="K667" t="s">
        <v>48</v>
      </c>
      <c r="L667" t="s">
        <v>51</v>
      </c>
      <c r="M667" t="s">
        <v>1026</v>
      </c>
      <c r="N667" t="s">
        <v>48</v>
      </c>
      <c r="O667" t="s">
        <v>48</v>
      </c>
      <c r="P667" t="s">
        <v>48</v>
      </c>
      <c r="Q667" t="s">
        <v>48</v>
      </c>
      <c r="R667" t="s">
        <v>48</v>
      </c>
      <c r="S667">
        <v>0.62159999999999993</v>
      </c>
      <c r="T667" t="s">
        <v>48</v>
      </c>
      <c r="U667" t="s">
        <v>48</v>
      </c>
      <c r="V667" t="s">
        <v>48</v>
      </c>
      <c r="W667" t="s">
        <v>48</v>
      </c>
      <c r="X667">
        <v>184</v>
      </c>
      <c r="Y667">
        <v>107</v>
      </c>
      <c r="Z667" t="s">
        <v>48</v>
      </c>
      <c r="AA667" t="s">
        <v>48</v>
      </c>
      <c r="AB667" t="s">
        <v>48</v>
      </c>
      <c r="AC667">
        <v>5</v>
      </c>
      <c r="AD667" t="s">
        <v>48</v>
      </c>
      <c r="AE667" t="s">
        <v>48</v>
      </c>
      <c r="AF667" t="s">
        <v>48</v>
      </c>
      <c r="AG667" t="s">
        <v>48</v>
      </c>
      <c r="AH667" t="s">
        <v>48</v>
      </c>
      <c r="AI667" t="s">
        <v>48</v>
      </c>
      <c r="AJ667" t="s">
        <v>48</v>
      </c>
      <c r="AK667">
        <v>34.49</v>
      </c>
      <c r="AL667" t="s">
        <v>48</v>
      </c>
      <c r="AM667" t="s">
        <v>48</v>
      </c>
      <c r="AN667" t="s">
        <v>48</v>
      </c>
      <c r="AO667" t="s">
        <v>924</v>
      </c>
      <c r="AU667" t="s">
        <v>911</v>
      </c>
    </row>
    <row r="668" spans="1:47">
      <c r="A668" t="s">
        <v>911</v>
      </c>
      <c r="B668" t="s">
        <v>923</v>
      </c>
      <c r="C668">
        <v>7</v>
      </c>
      <c r="D668" t="s">
        <v>48</v>
      </c>
      <c r="E668" t="s">
        <v>48</v>
      </c>
      <c r="F668" t="s">
        <v>48</v>
      </c>
      <c r="G668" t="s">
        <v>48</v>
      </c>
      <c r="H668">
        <v>1</v>
      </c>
      <c r="I668" t="s">
        <v>49</v>
      </c>
      <c r="J668" s="10">
        <v>44.81</v>
      </c>
      <c r="K668" t="s">
        <v>48</v>
      </c>
      <c r="L668" t="s">
        <v>51</v>
      </c>
      <c r="M668" t="s">
        <v>1026</v>
      </c>
      <c r="N668" t="s">
        <v>48</v>
      </c>
      <c r="O668" t="s">
        <v>48</v>
      </c>
      <c r="P668" t="s">
        <v>48</v>
      </c>
      <c r="Q668" t="s">
        <v>48</v>
      </c>
      <c r="R668" t="s">
        <v>48</v>
      </c>
      <c r="S668">
        <v>0.66044999999999998</v>
      </c>
      <c r="T668" t="s">
        <v>48</v>
      </c>
      <c r="U668" t="s">
        <v>48</v>
      </c>
      <c r="V668" t="s">
        <v>48</v>
      </c>
      <c r="W668" t="s">
        <v>48</v>
      </c>
      <c r="X668">
        <v>177</v>
      </c>
      <c r="Y668">
        <v>107</v>
      </c>
      <c r="Z668" t="s">
        <v>48</v>
      </c>
      <c r="AA668" t="s">
        <v>48</v>
      </c>
      <c r="AB668" t="s">
        <v>48</v>
      </c>
      <c r="AC668">
        <v>7.2</v>
      </c>
      <c r="AD668" t="s">
        <v>48</v>
      </c>
      <c r="AE668" t="s">
        <v>48</v>
      </c>
      <c r="AF668" t="s">
        <v>48</v>
      </c>
      <c r="AG668" t="s">
        <v>48</v>
      </c>
      <c r="AH668" t="s">
        <v>48</v>
      </c>
      <c r="AI668" t="s">
        <v>48</v>
      </c>
      <c r="AJ668" t="s">
        <v>48</v>
      </c>
      <c r="AK668">
        <v>34.49</v>
      </c>
      <c r="AL668" t="s">
        <v>48</v>
      </c>
      <c r="AM668" t="s">
        <v>48</v>
      </c>
      <c r="AN668" t="s">
        <v>48</v>
      </c>
      <c r="AO668" t="s">
        <v>924</v>
      </c>
      <c r="AU668" t="s">
        <v>911</v>
      </c>
    </row>
    <row r="669" spans="1:47">
      <c r="A669" t="s">
        <v>911</v>
      </c>
      <c r="B669" t="s">
        <v>923</v>
      </c>
      <c r="C669">
        <v>8</v>
      </c>
      <c r="D669" t="s">
        <v>48</v>
      </c>
      <c r="E669" t="s">
        <v>48</v>
      </c>
      <c r="F669" t="s">
        <v>48</v>
      </c>
      <c r="G669" t="s">
        <v>48</v>
      </c>
      <c r="H669">
        <v>1</v>
      </c>
      <c r="I669" t="s">
        <v>49</v>
      </c>
      <c r="J669" s="10">
        <v>44.81</v>
      </c>
      <c r="K669" t="s">
        <v>48</v>
      </c>
      <c r="L669" t="s">
        <v>51</v>
      </c>
      <c r="M669" t="s">
        <v>1026</v>
      </c>
      <c r="N669" t="s">
        <v>48</v>
      </c>
      <c r="O669" t="s">
        <v>48</v>
      </c>
      <c r="P669" t="s">
        <v>48</v>
      </c>
      <c r="Q669" t="s">
        <v>48</v>
      </c>
      <c r="R669" t="s">
        <v>48</v>
      </c>
      <c r="S669">
        <v>0.71040000000000003</v>
      </c>
      <c r="T669" t="s">
        <v>48</v>
      </c>
      <c r="U669" t="s">
        <v>48</v>
      </c>
      <c r="V669" t="s">
        <v>48</v>
      </c>
      <c r="W669" t="s">
        <v>48</v>
      </c>
      <c r="X669">
        <v>191</v>
      </c>
      <c r="Y669">
        <v>104</v>
      </c>
      <c r="Z669" t="s">
        <v>48</v>
      </c>
      <c r="AA669" t="s">
        <v>48</v>
      </c>
      <c r="AB669" t="s">
        <v>48</v>
      </c>
      <c r="AC669">
        <v>5</v>
      </c>
      <c r="AD669" t="s">
        <v>48</v>
      </c>
      <c r="AE669" t="s">
        <v>48</v>
      </c>
      <c r="AF669" t="s">
        <v>48</v>
      </c>
      <c r="AG669" t="s">
        <v>48</v>
      </c>
      <c r="AH669" t="s">
        <v>48</v>
      </c>
      <c r="AI669" t="s">
        <v>48</v>
      </c>
      <c r="AJ669" t="s">
        <v>48</v>
      </c>
      <c r="AK669">
        <v>34.49</v>
      </c>
      <c r="AL669" t="s">
        <v>48</v>
      </c>
      <c r="AM669" t="s">
        <v>48</v>
      </c>
      <c r="AN669" t="s">
        <v>48</v>
      </c>
      <c r="AO669" t="s">
        <v>924</v>
      </c>
      <c r="AU669" t="s">
        <v>911</v>
      </c>
    </row>
    <row r="670" spans="1:47">
      <c r="A670" t="s">
        <v>911</v>
      </c>
      <c r="B670" t="s">
        <v>923</v>
      </c>
      <c r="C670">
        <v>9</v>
      </c>
      <c r="D670" t="s">
        <v>48</v>
      </c>
      <c r="E670" t="s">
        <v>48</v>
      </c>
      <c r="F670" t="s">
        <v>48</v>
      </c>
      <c r="G670" t="s">
        <v>48</v>
      </c>
      <c r="H670">
        <v>1</v>
      </c>
      <c r="I670" t="s">
        <v>49</v>
      </c>
      <c r="J670" s="10">
        <v>44.81</v>
      </c>
      <c r="K670" t="s">
        <v>48</v>
      </c>
      <c r="L670" t="s">
        <v>51</v>
      </c>
      <c r="M670" t="s">
        <v>1026</v>
      </c>
      <c r="N670" t="s">
        <v>48</v>
      </c>
      <c r="O670" t="s">
        <v>48</v>
      </c>
      <c r="P670" t="s">
        <v>48</v>
      </c>
      <c r="Q670" t="s">
        <v>48</v>
      </c>
      <c r="R670" t="s">
        <v>48</v>
      </c>
      <c r="S670">
        <v>0.73815000000000008</v>
      </c>
      <c r="T670" t="s">
        <v>48</v>
      </c>
      <c r="U670" t="s">
        <v>48</v>
      </c>
      <c r="V670" t="s">
        <v>48</v>
      </c>
      <c r="W670" t="s">
        <v>48</v>
      </c>
      <c r="X670">
        <v>198</v>
      </c>
      <c r="Y670">
        <v>106</v>
      </c>
      <c r="Z670" t="s">
        <v>48</v>
      </c>
      <c r="AA670" t="s">
        <v>48</v>
      </c>
      <c r="AB670" t="s">
        <v>48</v>
      </c>
      <c r="AC670">
        <v>4.3</v>
      </c>
      <c r="AD670" t="s">
        <v>48</v>
      </c>
      <c r="AE670" t="s">
        <v>48</v>
      </c>
      <c r="AF670" t="s">
        <v>48</v>
      </c>
      <c r="AG670" t="s">
        <v>48</v>
      </c>
      <c r="AH670" t="s">
        <v>48</v>
      </c>
      <c r="AI670" t="s">
        <v>48</v>
      </c>
      <c r="AJ670" t="s">
        <v>48</v>
      </c>
      <c r="AK670">
        <v>34.49</v>
      </c>
      <c r="AL670" t="s">
        <v>48</v>
      </c>
      <c r="AM670" t="s">
        <v>48</v>
      </c>
      <c r="AN670" t="s">
        <v>48</v>
      </c>
      <c r="AO670" t="s">
        <v>924</v>
      </c>
      <c r="AU670" t="s">
        <v>911</v>
      </c>
    </row>
    <row r="671" spans="1:47">
      <c r="A671" t="s">
        <v>911</v>
      </c>
      <c r="B671" t="s">
        <v>925</v>
      </c>
      <c r="C671">
        <v>1</v>
      </c>
      <c r="D671" t="s">
        <v>48</v>
      </c>
      <c r="E671" t="s">
        <v>48</v>
      </c>
      <c r="F671" t="s">
        <v>48</v>
      </c>
      <c r="G671" t="s">
        <v>48</v>
      </c>
      <c r="H671">
        <v>1</v>
      </c>
      <c r="I671" t="s">
        <v>49</v>
      </c>
      <c r="J671" s="10">
        <v>60.18</v>
      </c>
      <c r="K671" t="s">
        <v>48</v>
      </c>
      <c r="L671" t="s">
        <v>51</v>
      </c>
      <c r="M671" t="s">
        <v>1026</v>
      </c>
      <c r="N671" t="s">
        <v>48</v>
      </c>
      <c r="O671" t="s">
        <v>48</v>
      </c>
      <c r="P671" t="s">
        <v>48</v>
      </c>
      <c r="Q671" t="s">
        <v>48</v>
      </c>
      <c r="R671" t="s">
        <v>48</v>
      </c>
      <c r="S671">
        <v>0.70484999999999998</v>
      </c>
      <c r="T671" t="s">
        <v>48</v>
      </c>
      <c r="U671" t="s">
        <v>48</v>
      </c>
      <c r="V671" t="s">
        <v>48</v>
      </c>
      <c r="W671" t="s">
        <v>48</v>
      </c>
      <c r="X671" t="s">
        <v>48</v>
      </c>
      <c r="Y671">
        <v>94</v>
      </c>
      <c r="Z671" t="s">
        <v>48</v>
      </c>
      <c r="AA671" t="s">
        <v>48</v>
      </c>
      <c r="AB671" t="s">
        <v>48</v>
      </c>
      <c r="AC671" t="s">
        <v>48</v>
      </c>
      <c r="AD671" t="s">
        <v>48</v>
      </c>
      <c r="AE671" t="s">
        <v>48</v>
      </c>
      <c r="AF671" t="s">
        <v>48</v>
      </c>
      <c r="AG671" t="s">
        <v>48</v>
      </c>
      <c r="AH671" t="s">
        <v>48</v>
      </c>
      <c r="AI671" t="s">
        <v>48</v>
      </c>
      <c r="AJ671" t="s">
        <v>48</v>
      </c>
      <c r="AK671">
        <v>32.21</v>
      </c>
      <c r="AL671" t="s">
        <v>48</v>
      </c>
      <c r="AM671" t="s">
        <v>48</v>
      </c>
      <c r="AN671" t="s">
        <v>48</v>
      </c>
      <c r="AO671" t="s">
        <v>904</v>
      </c>
      <c r="AU671" t="s">
        <v>911</v>
      </c>
    </row>
    <row r="672" spans="1:47">
      <c r="A672" t="s">
        <v>911</v>
      </c>
      <c r="B672" t="s">
        <v>925</v>
      </c>
      <c r="C672">
        <v>3</v>
      </c>
      <c r="D672" t="s">
        <v>48</v>
      </c>
      <c r="E672" t="s">
        <v>48</v>
      </c>
      <c r="F672" t="s">
        <v>48</v>
      </c>
      <c r="G672" t="s">
        <v>48</v>
      </c>
      <c r="H672">
        <v>1</v>
      </c>
      <c r="I672" t="s">
        <v>49</v>
      </c>
      <c r="J672" s="10">
        <v>60.18</v>
      </c>
      <c r="K672" t="s">
        <v>48</v>
      </c>
      <c r="L672" t="s">
        <v>51</v>
      </c>
      <c r="M672" t="s">
        <v>1026</v>
      </c>
      <c r="N672" t="s">
        <v>48</v>
      </c>
      <c r="O672" t="s">
        <v>48</v>
      </c>
      <c r="P672" t="s">
        <v>48</v>
      </c>
      <c r="Q672" t="s">
        <v>48</v>
      </c>
      <c r="R672" t="s">
        <v>48</v>
      </c>
      <c r="S672">
        <v>2.9969999999999999</v>
      </c>
      <c r="T672" t="s">
        <v>48</v>
      </c>
      <c r="U672" t="s">
        <v>48</v>
      </c>
      <c r="V672" t="s">
        <v>48</v>
      </c>
      <c r="W672" t="s">
        <v>48</v>
      </c>
      <c r="X672">
        <v>275</v>
      </c>
      <c r="Y672">
        <v>89</v>
      </c>
      <c r="Z672" t="s">
        <v>48</v>
      </c>
      <c r="AA672" t="s">
        <v>48</v>
      </c>
      <c r="AB672" t="s">
        <v>48</v>
      </c>
      <c r="AC672">
        <v>8.9</v>
      </c>
      <c r="AD672" t="s">
        <v>48</v>
      </c>
      <c r="AE672" t="s">
        <v>48</v>
      </c>
      <c r="AF672" t="s">
        <v>48</v>
      </c>
      <c r="AG672" t="s">
        <v>48</v>
      </c>
      <c r="AH672" t="s">
        <v>48</v>
      </c>
      <c r="AI672" t="s">
        <v>48</v>
      </c>
      <c r="AJ672" t="s">
        <v>48</v>
      </c>
      <c r="AK672">
        <v>32.21</v>
      </c>
      <c r="AL672" t="s">
        <v>48</v>
      </c>
      <c r="AM672" t="s">
        <v>48</v>
      </c>
      <c r="AN672" t="s">
        <v>48</v>
      </c>
      <c r="AO672" t="s">
        <v>904</v>
      </c>
      <c r="AU672" t="s">
        <v>911</v>
      </c>
    </row>
    <row r="673" spans="1:47">
      <c r="A673" t="s">
        <v>911</v>
      </c>
      <c r="B673" t="s">
        <v>925</v>
      </c>
      <c r="C673">
        <v>4</v>
      </c>
      <c r="D673" t="s">
        <v>48</v>
      </c>
      <c r="E673" t="s">
        <v>48</v>
      </c>
      <c r="F673" t="s">
        <v>48</v>
      </c>
      <c r="G673" t="s">
        <v>48</v>
      </c>
      <c r="H673">
        <v>1</v>
      </c>
      <c r="I673" t="s">
        <v>49</v>
      </c>
      <c r="J673" s="10">
        <v>60.18</v>
      </c>
      <c r="K673" t="s">
        <v>48</v>
      </c>
      <c r="L673" t="s">
        <v>51</v>
      </c>
      <c r="M673" t="s">
        <v>1026</v>
      </c>
      <c r="N673" t="s">
        <v>48</v>
      </c>
      <c r="O673" t="s">
        <v>48</v>
      </c>
      <c r="P673" t="s">
        <v>48</v>
      </c>
      <c r="Q673" t="s">
        <v>48</v>
      </c>
      <c r="R673" t="s">
        <v>48</v>
      </c>
      <c r="S673">
        <v>2.6640000000000001</v>
      </c>
      <c r="T673" t="s">
        <v>48</v>
      </c>
      <c r="U673" t="s">
        <v>48</v>
      </c>
      <c r="V673" t="s">
        <v>48</v>
      </c>
      <c r="W673" t="s">
        <v>48</v>
      </c>
      <c r="X673">
        <v>251</v>
      </c>
      <c r="Y673">
        <v>90</v>
      </c>
      <c r="Z673" t="s">
        <v>48</v>
      </c>
      <c r="AA673" t="s">
        <v>48</v>
      </c>
      <c r="AB673" t="s">
        <v>48</v>
      </c>
      <c r="AC673">
        <v>11.6</v>
      </c>
      <c r="AD673" t="s">
        <v>48</v>
      </c>
      <c r="AE673" t="s">
        <v>48</v>
      </c>
      <c r="AF673" t="s">
        <v>48</v>
      </c>
      <c r="AG673" t="s">
        <v>48</v>
      </c>
      <c r="AH673" t="s">
        <v>48</v>
      </c>
      <c r="AI673" t="s">
        <v>48</v>
      </c>
      <c r="AJ673" t="s">
        <v>48</v>
      </c>
      <c r="AK673">
        <v>32.21</v>
      </c>
      <c r="AL673" t="s">
        <v>48</v>
      </c>
      <c r="AM673" t="s">
        <v>48</v>
      </c>
      <c r="AN673" t="s">
        <v>48</v>
      </c>
      <c r="AO673" t="s">
        <v>904</v>
      </c>
      <c r="AU673" t="s">
        <v>911</v>
      </c>
    </row>
    <row r="674" spans="1:47">
      <c r="A674" t="s">
        <v>911</v>
      </c>
      <c r="B674" t="s">
        <v>925</v>
      </c>
      <c r="C674">
        <v>7</v>
      </c>
      <c r="D674" t="s">
        <v>48</v>
      </c>
      <c r="E674" t="s">
        <v>48</v>
      </c>
      <c r="F674" t="s">
        <v>48</v>
      </c>
      <c r="G674" t="s">
        <v>48</v>
      </c>
      <c r="H674">
        <v>1</v>
      </c>
      <c r="I674" t="s">
        <v>49</v>
      </c>
      <c r="J674" s="10">
        <v>60.18</v>
      </c>
      <c r="K674" t="s">
        <v>48</v>
      </c>
      <c r="L674" t="s">
        <v>51</v>
      </c>
      <c r="M674" t="s">
        <v>1026</v>
      </c>
      <c r="N674" t="s">
        <v>48</v>
      </c>
      <c r="O674" t="s">
        <v>48</v>
      </c>
      <c r="P674" t="s">
        <v>48</v>
      </c>
      <c r="Q674" t="s">
        <v>48</v>
      </c>
      <c r="R674" t="s">
        <v>48</v>
      </c>
      <c r="S674">
        <v>2.9415</v>
      </c>
      <c r="T674" t="s">
        <v>48</v>
      </c>
      <c r="U674" t="s">
        <v>48</v>
      </c>
      <c r="V674" t="s">
        <v>48</v>
      </c>
      <c r="W674" t="s">
        <v>48</v>
      </c>
      <c r="X674">
        <v>210</v>
      </c>
      <c r="Y674">
        <v>102</v>
      </c>
      <c r="Z674" t="s">
        <v>48</v>
      </c>
      <c r="AA674" t="s">
        <v>48</v>
      </c>
      <c r="AB674" t="s">
        <v>48</v>
      </c>
      <c r="AC674">
        <v>31.8</v>
      </c>
      <c r="AD674" t="s">
        <v>48</v>
      </c>
      <c r="AE674" t="s">
        <v>48</v>
      </c>
      <c r="AF674" t="s">
        <v>48</v>
      </c>
      <c r="AG674" t="s">
        <v>48</v>
      </c>
      <c r="AH674" t="s">
        <v>48</v>
      </c>
      <c r="AI674" t="s">
        <v>48</v>
      </c>
      <c r="AJ674" t="s">
        <v>48</v>
      </c>
      <c r="AK674">
        <v>32.21</v>
      </c>
      <c r="AL674" t="s">
        <v>48</v>
      </c>
      <c r="AM674" t="s">
        <v>48</v>
      </c>
      <c r="AN674" t="s">
        <v>48</v>
      </c>
      <c r="AO674" t="s">
        <v>904</v>
      </c>
      <c r="AU674" t="s">
        <v>911</v>
      </c>
    </row>
    <row r="675" spans="1:47">
      <c r="A675" t="s">
        <v>911</v>
      </c>
      <c r="B675" t="s">
        <v>925</v>
      </c>
      <c r="C675">
        <v>8</v>
      </c>
      <c r="D675" t="s">
        <v>48</v>
      </c>
      <c r="E675" t="s">
        <v>48</v>
      </c>
      <c r="F675" t="s">
        <v>48</v>
      </c>
      <c r="G675" t="s">
        <v>48</v>
      </c>
      <c r="H675">
        <v>1</v>
      </c>
      <c r="I675" t="s">
        <v>49</v>
      </c>
      <c r="J675" s="10">
        <v>60.18</v>
      </c>
      <c r="K675" t="s">
        <v>48</v>
      </c>
      <c r="L675" t="s">
        <v>51</v>
      </c>
      <c r="M675" t="s">
        <v>1026</v>
      </c>
      <c r="N675" t="s">
        <v>48</v>
      </c>
      <c r="O675" t="s">
        <v>48</v>
      </c>
      <c r="P675" t="s">
        <v>48</v>
      </c>
      <c r="Q675" t="s">
        <v>48</v>
      </c>
      <c r="R675" t="s">
        <v>48</v>
      </c>
      <c r="S675">
        <v>0.76590000000000003</v>
      </c>
      <c r="T675" t="s">
        <v>48</v>
      </c>
      <c r="U675" t="s">
        <v>48</v>
      </c>
      <c r="V675" t="s">
        <v>48</v>
      </c>
      <c r="W675" t="s">
        <v>48</v>
      </c>
      <c r="X675">
        <v>246</v>
      </c>
      <c r="Y675">
        <v>95</v>
      </c>
      <c r="Z675" t="s">
        <v>48</v>
      </c>
      <c r="AA675" t="s">
        <v>48</v>
      </c>
      <c r="AB675" t="s">
        <v>48</v>
      </c>
      <c r="AC675">
        <v>5.2</v>
      </c>
      <c r="AD675" t="s">
        <v>48</v>
      </c>
      <c r="AE675" t="s">
        <v>48</v>
      </c>
      <c r="AF675" t="s">
        <v>48</v>
      </c>
      <c r="AG675" t="s">
        <v>48</v>
      </c>
      <c r="AH675" t="s">
        <v>48</v>
      </c>
      <c r="AI675" t="s">
        <v>48</v>
      </c>
      <c r="AJ675" t="s">
        <v>48</v>
      </c>
      <c r="AK675">
        <v>32.21</v>
      </c>
      <c r="AL675" t="s">
        <v>48</v>
      </c>
      <c r="AM675" t="s">
        <v>48</v>
      </c>
      <c r="AN675" t="s">
        <v>48</v>
      </c>
      <c r="AO675" t="s">
        <v>904</v>
      </c>
      <c r="AU675" t="s">
        <v>911</v>
      </c>
    </row>
    <row r="676" spans="1:47">
      <c r="A676" t="s">
        <v>911</v>
      </c>
      <c r="B676" t="s">
        <v>925</v>
      </c>
      <c r="C676">
        <v>9</v>
      </c>
      <c r="D676" t="s">
        <v>48</v>
      </c>
      <c r="E676" t="s">
        <v>48</v>
      </c>
      <c r="F676" t="s">
        <v>48</v>
      </c>
      <c r="G676" t="s">
        <v>48</v>
      </c>
      <c r="H676">
        <v>1</v>
      </c>
      <c r="I676" t="s">
        <v>49</v>
      </c>
      <c r="J676" s="10">
        <v>60.18</v>
      </c>
      <c r="K676" t="s">
        <v>48</v>
      </c>
      <c r="L676" t="s">
        <v>51</v>
      </c>
      <c r="M676" t="s">
        <v>1026</v>
      </c>
      <c r="N676" t="s">
        <v>48</v>
      </c>
      <c r="O676" t="s">
        <v>48</v>
      </c>
      <c r="P676" t="s">
        <v>48</v>
      </c>
      <c r="Q676" t="s">
        <v>48</v>
      </c>
      <c r="R676" t="s">
        <v>48</v>
      </c>
      <c r="S676" t="s">
        <v>48</v>
      </c>
      <c r="T676" t="s">
        <v>48</v>
      </c>
      <c r="U676" t="s">
        <v>48</v>
      </c>
      <c r="V676" t="s">
        <v>48</v>
      </c>
      <c r="W676" t="s">
        <v>48</v>
      </c>
      <c r="X676">
        <v>297</v>
      </c>
      <c r="Y676">
        <v>101</v>
      </c>
      <c r="Z676" t="s">
        <v>48</v>
      </c>
      <c r="AA676" t="s">
        <v>48</v>
      </c>
      <c r="AB676" t="s">
        <v>48</v>
      </c>
      <c r="AC676">
        <v>5.3</v>
      </c>
      <c r="AD676" t="s">
        <v>48</v>
      </c>
      <c r="AE676" t="s">
        <v>48</v>
      </c>
      <c r="AF676" t="s">
        <v>48</v>
      </c>
      <c r="AG676" t="s">
        <v>48</v>
      </c>
      <c r="AH676" t="s">
        <v>48</v>
      </c>
      <c r="AI676" t="s">
        <v>48</v>
      </c>
      <c r="AJ676" t="s">
        <v>48</v>
      </c>
      <c r="AK676">
        <v>32.21</v>
      </c>
      <c r="AL676" t="s">
        <v>48</v>
      </c>
      <c r="AM676" t="s">
        <v>48</v>
      </c>
      <c r="AN676" t="s">
        <v>48</v>
      </c>
      <c r="AO676" t="s">
        <v>904</v>
      </c>
      <c r="AU676" t="s">
        <v>911</v>
      </c>
    </row>
    <row r="677" spans="1:47">
      <c r="A677" t="s">
        <v>911</v>
      </c>
      <c r="B677" t="s">
        <v>925</v>
      </c>
      <c r="C677">
        <v>1011</v>
      </c>
      <c r="D677" t="s">
        <v>48</v>
      </c>
      <c r="E677" t="s">
        <v>48</v>
      </c>
      <c r="F677" t="s">
        <v>48</v>
      </c>
      <c r="G677" t="s">
        <v>48</v>
      </c>
      <c r="H677">
        <v>1</v>
      </c>
      <c r="I677" t="s">
        <v>49</v>
      </c>
      <c r="J677" s="10">
        <v>60.18</v>
      </c>
      <c r="K677" t="s">
        <v>48</v>
      </c>
      <c r="L677" t="s">
        <v>51</v>
      </c>
      <c r="M677" t="s">
        <v>1026</v>
      </c>
      <c r="N677" t="s">
        <v>48</v>
      </c>
      <c r="O677" t="s">
        <v>48</v>
      </c>
      <c r="P677" t="s">
        <v>48</v>
      </c>
      <c r="Q677" t="s">
        <v>48</v>
      </c>
      <c r="R677" t="s">
        <v>48</v>
      </c>
      <c r="S677">
        <v>0.70484999999999998</v>
      </c>
      <c r="T677" t="s">
        <v>48</v>
      </c>
      <c r="U677" t="s">
        <v>48</v>
      </c>
      <c r="V677" t="s">
        <v>48</v>
      </c>
      <c r="W677" t="s">
        <v>48</v>
      </c>
      <c r="X677">
        <v>254</v>
      </c>
      <c r="Y677">
        <v>93</v>
      </c>
      <c r="Z677" t="s">
        <v>48</v>
      </c>
      <c r="AA677" t="s">
        <v>48</v>
      </c>
      <c r="AB677" t="s">
        <v>48</v>
      </c>
      <c r="AC677" t="s">
        <v>48</v>
      </c>
      <c r="AD677" t="s">
        <v>48</v>
      </c>
      <c r="AE677" t="s">
        <v>48</v>
      </c>
      <c r="AF677" t="s">
        <v>48</v>
      </c>
      <c r="AG677" t="s">
        <v>48</v>
      </c>
      <c r="AH677" t="s">
        <v>48</v>
      </c>
      <c r="AI677" t="s">
        <v>48</v>
      </c>
      <c r="AJ677" t="s">
        <v>48</v>
      </c>
      <c r="AK677">
        <v>32.21</v>
      </c>
      <c r="AL677" t="s">
        <v>48</v>
      </c>
      <c r="AM677" t="s">
        <v>48</v>
      </c>
      <c r="AN677" t="s">
        <v>48</v>
      </c>
      <c r="AO677" t="s">
        <v>904</v>
      </c>
      <c r="AU677" t="s">
        <v>911</v>
      </c>
    </row>
    <row r="678" spans="1:47">
      <c r="A678" t="s">
        <v>911</v>
      </c>
      <c r="B678" t="s">
        <v>925</v>
      </c>
      <c r="C678">
        <v>1012</v>
      </c>
      <c r="D678" t="s">
        <v>48</v>
      </c>
      <c r="E678" t="s">
        <v>48</v>
      </c>
      <c r="F678" t="s">
        <v>48</v>
      </c>
      <c r="G678" t="s">
        <v>48</v>
      </c>
      <c r="H678">
        <v>1</v>
      </c>
      <c r="I678" t="s">
        <v>49</v>
      </c>
      <c r="J678" s="10">
        <v>60.18</v>
      </c>
      <c r="K678" t="s">
        <v>48</v>
      </c>
      <c r="L678" t="s">
        <v>51</v>
      </c>
      <c r="M678" t="s">
        <v>1026</v>
      </c>
      <c r="N678" t="s">
        <v>48</v>
      </c>
      <c r="O678" t="s">
        <v>48</v>
      </c>
      <c r="P678" t="s">
        <v>48</v>
      </c>
      <c r="Q678" t="s">
        <v>48</v>
      </c>
      <c r="R678" t="s">
        <v>48</v>
      </c>
      <c r="S678">
        <v>0.71594999999999998</v>
      </c>
      <c r="T678" t="s">
        <v>48</v>
      </c>
      <c r="U678" t="s">
        <v>48</v>
      </c>
      <c r="V678" t="s">
        <v>48</v>
      </c>
      <c r="W678" t="s">
        <v>48</v>
      </c>
      <c r="X678">
        <v>231</v>
      </c>
      <c r="Y678">
        <v>95</v>
      </c>
      <c r="Z678" t="s">
        <v>48</v>
      </c>
      <c r="AA678" t="s">
        <v>48</v>
      </c>
      <c r="AB678" t="s">
        <v>48</v>
      </c>
      <c r="AC678">
        <v>48.1</v>
      </c>
      <c r="AD678" t="s">
        <v>48</v>
      </c>
      <c r="AE678" t="s">
        <v>48</v>
      </c>
      <c r="AF678" t="s">
        <v>48</v>
      </c>
      <c r="AG678" t="s">
        <v>48</v>
      </c>
      <c r="AH678" t="s">
        <v>48</v>
      </c>
      <c r="AI678" t="s">
        <v>48</v>
      </c>
      <c r="AJ678" t="s">
        <v>48</v>
      </c>
      <c r="AK678">
        <v>32.21</v>
      </c>
      <c r="AL678" t="s">
        <v>48</v>
      </c>
      <c r="AM678" t="s">
        <v>48</v>
      </c>
      <c r="AN678" t="s">
        <v>48</v>
      </c>
      <c r="AO678" t="s">
        <v>904</v>
      </c>
      <c r="AU678" t="s">
        <v>911</v>
      </c>
    </row>
    <row r="679" spans="1:47">
      <c r="A679" t="s">
        <v>911</v>
      </c>
      <c r="B679" t="s">
        <v>925</v>
      </c>
      <c r="C679">
        <v>1013</v>
      </c>
      <c r="D679" t="s">
        <v>48</v>
      </c>
      <c r="E679" t="s">
        <v>48</v>
      </c>
      <c r="F679" t="s">
        <v>48</v>
      </c>
      <c r="G679" t="s">
        <v>48</v>
      </c>
      <c r="H679">
        <v>1</v>
      </c>
      <c r="I679" t="s">
        <v>49</v>
      </c>
      <c r="J679" s="10">
        <v>60.18</v>
      </c>
      <c r="K679" t="s">
        <v>48</v>
      </c>
      <c r="L679" t="s">
        <v>51</v>
      </c>
      <c r="M679" t="s">
        <v>1026</v>
      </c>
      <c r="N679" t="s">
        <v>48</v>
      </c>
      <c r="O679" t="s">
        <v>48</v>
      </c>
      <c r="P679" t="s">
        <v>48</v>
      </c>
      <c r="Q679" t="s">
        <v>48</v>
      </c>
      <c r="R679" t="s">
        <v>48</v>
      </c>
      <c r="S679">
        <v>3.996</v>
      </c>
      <c r="T679" t="s">
        <v>48</v>
      </c>
      <c r="U679" t="s">
        <v>48</v>
      </c>
      <c r="V679" t="s">
        <v>48</v>
      </c>
      <c r="W679" t="s">
        <v>48</v>
      </c>
      <c r="X679">
        <v>258</v>
      </c>
      <c r="Y679">
        <v>92</v>
      </c>
      <c r="Z679" t="s">
        <v>48</v>
      </c>
      <c r="AA679" t="s">
        <v>48</v>
      </c>
      <c r="AB679" t="s">
        <v>48</v>
      </c>
      <c r="AC679">
        <v>8.5</v>
      </c>
      <c r="AD679" t="s">
        <v>48</v>
      </c>
      <c r="AE679" t="s">
        <v>48</v>
      </c>
      <c r="AF679" t="s">
        <v>48</v>
      </c>
      <c r="AG679" t="s">
        <v>48</v>
      </c>
      <c r="AH679" t="s">
        <v>48</v>
      </c>
      <c r="AI679" t="s">
        <v>48</v>
      </c>
      <c r="AJ679" t="s">
        <v>48</v>
      </c>
      <c r="AK679">
        <v>32.21</v>
      </c>
      <c r="AL679" t="s">
        <v>48</v>
      </c>
      <c r="AM679" t="s">
        <v>48</v>
      </c>
      <c r="AN679" t="s">
        <v>48</v>
      </c>
      <c r="AO679" t="s">
        <v>904</v>
      </c>
      <c r="AU679" t="s">
        <v>911</v>
      </c>
    </row>
    <row r="680" spans="1:47">
      <c r="A680" t="s">
        <v>911</v>
      </c>
      <c r="B680" t="s">
        <v>925</v>
      </c>
      <c r="C680">
        <v>1014</v>
      </c>
      <c r="D680" t="s">
        <v>48</v>
      </c>
      <c r="E680" t="s">
        <v>48</v>
      </c>
      <c r="F680" t="s">
        <v>48</v>
      </c>
      <c r="G680" t="s">
        <v>48</v>
      </c>
      <c r="H680">
        <v>1</v>
      </c>
      <c r="I680" t="s">
        <v>49</v>
      </c>
      <c r="J680" s="10">
        <v>60.18</v>
      </c>
      <c r="K680" t="s">
        <v>48</v>
      </c>
      <c r="L680" t="s">
        <v>51</v>
      </c>
      <c r="M680" t="s">
        <v>1026</v>
      </c>
      <c r="N680" t="s">
        <v>48</v>
      </c>
      <c r="O680" t="s">
        <v>48</v>
      </c>
      <c r="P680" t="s">
        <v>48</v>
      </c>
      <c r="Q680" t="s">
        <v>48</v>
      </c>
      <c r="R680" t="s">
        <v>48</v>
      </c>
      <c r="S680">
        <v>4.1070000000000002</v>
      </c>
      <c r="T680" t="s">
        <v>48</v>
      </c>
      <c r="U680" t="s">
        <v>48</v>
      </c>
      <c r="V680" t="s">
        <v>48</v>
      </c>
      <c r="W680" t="s">
        <v>48</v>
      </c>
      <c r="X680">
        <v>220</v>
      </c>
      <c r="Y680">
        <v>99</v>
      </c>
      <c r="Z680" t="s">
        <v>48</v>
      </c>
      <c r="AA680" t="s">
        <v>48</v>
      </c>
      <c r="AB680" t="s">
        <v>48</v>
      </c>
      <c r="AC680">
        <v>9</v>
      </c>
      <c r="AD680" t="s">
        <v>48</v>
      </c>
      <c r="AE680" t="s">
        <v>48</v>
      </c>
      <c r="AF680" t="s">
        <v>48</v>
      </c>
      <c r="AG680" t="s">
        <v>48</v>
      </c>
      <c r="AH680" t="s">
        <v>48</v>
      </c>
      <c r="AI680" t="s">
        <v>48</v>
      </c>
      <c r="AJ680" t="s">
        <v>48</v>
      </c>
      <c r="AK680">
        <v>32.21</v>
      </c>
      <c r="AL680" t="s">
        <v>48</v>
      </c>
      <c r="AM680" t="s">
        <v>48</v>
      </c>
      <c r="AN680" t="s">
        <v>48</v>
      </c>
      <c r="AO680" t="s">
        <v>904</v>
      </c>
      <c r="AU680" t="s">
        <v>911</v>
      </c>
    </row>
    <row r="681" spans="1:47">
      <c r="A681" t="s">
        <v>911</v>
      </c>
      <c r="B681" t="s">
        <v>925</v>
      </c>
      <c r="C681">
        <v>1015</v>
      </c>
      <c r="D681" t="s">
        <v>48</v>
      </c>
      <c r="E681" t="s">
        <v>48</v>
      </c>
      <c r="F681" t="s">
        <v>48</v>
      </c>
      <c r="G681" t="s">
        <v>48</v>
      </c>
      <c r="H681">
        <v>1</v>
      </c>
      <c r="I681" t="s">
        <v>49</v>
      </c>
      <c r="J681" s="10">
        <v>60.18</v>
      </c>
      <c r="K681" t="s">
        <v>48</v>
      </c>
      <c r="L681" t="s">
        <v>51</v>
      </c>
      <c r="M681" t="s">
        <v>1026</v>
      </c>
      <c r="N681" t="s">
        <v>48</v>
      </c>
      <c r="O681" t="s">
        <v>48</v>
      </c>
      <c r="P681" t="s">
        <v>48</v>
      </c>
      <c r="Q681" t="s">
        <v>48</v>
      </c>
      <c r="R681" t="s">
        <v>48</v>
      </c>
      <c r="S681">
        <v>3.7185000000000001</v>
      </c>
      <c r="T681" t="s">
        <v>48</v>
      </c>
      <c r="U681" t="s">
        <v>48</v>
      </c>
      <c r="V681" t="s">
        <v>48</v>
      </c>
      <c r="W681" t="s">
        <v>48</v>
      </c>
      <c r="X681">
        <v>264</v>
      </c>
      <c r="Y681">
        <v>91</v>
      </c>
      <c r="Z681" t="s">
        <v>48</v>
      </c>
      <c r="AA681" t="s">
        <v>48</v>
      </c>
      <c r="AB681" t="s">
        <v>48</v>
      </c>
      <c r="AC681">
        <v>7.2</v>
      </c>
      <c r="AD681" t="s">
        <v>48</v>
      </c>
      <c r="AE681" t="s">
        <v>48</v>
      </c>
      <c r="AF681" t="s">
        <v>48</v>
      </c>
      <c r="AG681" t="s">
        <v>48</v>
      </c>
      <c r="AH681" t="s">
        <v>48</v>
      </c>
      <c r="AI681" t="s">
        <v>48</v>
      </c>
      <c r="AJ681" t="s">
        <v>48</v>
      </c>
      <c r="AK681">
        <v>32.21</v>
      </c>
      <c r="AL681" t="s">
        <v>48</v>
      </c>
      <c r="AM681" t="s">
        <v>48</v>
      </c>
      <c r="AN681" t="s">
        <v>48</v>
      </c>
      <c r="AO681" t="s">
        <v>904</v>
      </c>
      <c r="AU681" t="s">
        <v>911</v>
      </c>
    </row>
    <row r="682" spans="1:47">
      <c r="A682" t="s">
        <v>911</v>
      </c>
      <c r="B682" t="s">
        <v>925</v>
      </c>
      <c r="C682">
        <v>11</v>
      </c>
      <c r="D682" t="s">
        <v>48</v>
      </c>
      <c r="E682" t="s">
        <v>48</v>
      </c>
      <c r="F682" t="s">
        <v>48</v>
      </c>
      <c r="G682" t="s">
        <v>48</v>
      </c>
      <c r="H682">
        <v>1</v>
      </c>
      <c r="I682" t="s">
        <v>49</v>
      </c>
      <c r="J682" s="10">
        <v>60.18</v>
      </c>
      <c r="K682" t="s">
        <v>48</v>
      </c>
      <c r="L682" t="s">
        <v>51</v>
      </c>
      <c r="M682" t="s">
        <v>1026</v>
      </c>
      <c r="N682" t="s">
        <v>48</v>
      </c>
      <c r="O682" t="s">
        <v>48</v>
      </c>
      <c r="P682" t="s">
        <v>48</v>
      </c>
      <c r="Q682" t="s">
        <v>48</v>
      </c>
      <c r="R682" t="s">
        <v>48</v>
      </c>
      <c r="S682">
        <v>0.73815000000000008</v>
      </c>
      <c r="T682" t="s">
        <v>48</v>
      </c>
      <c r="U682" t="s">
        <v>48</v>
      </c>
      <c r="V682" t="s">
        <v>48</v>
      </c>
      <c r="W682" t="s">
        <v>48</v>
      </c>
      <c r="X682">
        <v>220</v>
      </c>
      <c r="Y682">
        <v>95</v>
      </c>
      <c r="Z682" t="s">
        <v>48</v>
      </c>
      <c r="AA682" t="s">
        <v>48</v>
      </c>
      <c r="AB682" t="s">
        <v>48</v>
      </c>
      <c r="AC682">
        <v>3.1</v>
      </c>
      <c r="AD682" t="s">
        <v>48</v>
      </c>
      <c r="AE682" t="s">
        <v>48</v>
      </c>
      <c r="AF682" t="s">
        <v>48</v>
      </c>
      <c r="AG682" t="s">
        <v>48</v>
      </c>
      <c r="AH682" t="s">
        <v>48</v>
      </c>
      <c r="AI682" t="s">
        <v>48</v>
      </c>
      <c r="AJ682" t="s">
        <v>48</v>
      </c>
      <c r="AK682">
        <v>32.21</v>
      </c>
      <c r="AL682" t="s">
        <v>48</v>
      </c>
      <c r="AM682" t="s">
        <v>48</v>
      </c>
      <c r="AN682" t="s">
        <v>48</v>
      </c>
      <c r="AO682" t="s">
        <v>904</v>
      </c>
      <c r="AU682" t="s">
        <v>911</v>
      </c>
    </row>
    <row r="683" spans="1:47">
      <c r="A683" t="s">
        <v>911</v>
      </c>
      <c r="B683" t="s">
        <v>925</v>
      </c>
      <c r="C683">
        <v>12</v>
      </c>
      <c r="D683" t="s">
        <v>48</v>
      </c>
      <c r="E683" t="s">
        <v>48</v>
      </c>
      <c r="F683" t="s">
        <v>48</v>
      </c>
      <c r="G683" t="s">
        <v>48</v>
      </c>
      <c r="H683">
        <v>1</v>
      </c>
      <c r="I683" t="s">
        <v>49</v>
      </c>
      <c r="J683" s="10">
        <v>60.18</v>
      </c>
      <c r="K683" t="s">
        <v>48</v>
      </c>
      <c r="L683" t="s">
        <v>51</v>
      </c>
      <c r="M683" t="s">
        <v>1026</v>
      </c>
      <c r="N683" t="s">
        <v>48</v>
      </c>
      <c r="O683" t="s">
        <v>48</v>
      </c>
      <c r="P683" t="s">
        <v>48</v>
      </c>
      <c r="Q683" t="s">
        <v>48</v>
      </c>
      <c r="R683" t="s">
        <v>48</v>
      </c>
      <c r="S683">
        <v>0.71594999999999998</v>
      </c>
      <c r="T683" t="s">
        <v>48</v>
      </c>
      <c r="U683" t="s">
        <v>48</v>
      </c>
      <c r="V683" t="s">
        <v>48</v>
      </c>
      <c r="W683" t="s">
        <v>48</v>
      </c>
      <c r="X683">
        <v>251</v>
      </c>
      <c r="Y683">
        <v>78</v>
      </c>
      <c r="Z683" t="s">
        <v>48</v>
      </c>
      <c r="AA683" t="s">
        <v>48</v>
      </c>
      <c r="AB683" t="s">
        <v>48</v>
      </c>
      <c r="AC683">
        <v>2.8</v>
      </c>
      <c r="AD683" t="s">
        <v>48</v>
      </c>
      <c r="AE683" t="s">
        <v>48</v>
      </c>
      <c r="AF683" t="s">
        <v>48</v>
      </c>
      <c r="AG683" t="s">
        <v>48</v>
      </c>
      <c r="AH683" t="s">
        <v>48</v>
      </c>
      <c r="AI683" t="s">
        <v>48</v>
      </c>
      <c r="AJ683" t="s">
        <v>48</v>
      </c>
      <c r="AK683">
        <v>32.21</v>
      </c>
      <c r="AL683" t="s">
        <v>48</v>
      </c>
      <c r="AM683" t="s">
        <v>48</v>
      </c>
      <c r="AN683" t="s">
        <v>48</v>
      </c>
      <c r="AO683" t="s">
        <v>904</v>
      </c>
      <c r="AU683" t="s">
        <v>911</v>
      </c>
    </row>
    <row r="684" spans="1:47">
      <c r="A684" t="s">
        <v>911</v>
      </c>
      <c r="B684" t="s">
        <v>925</v>
      </c>
      <c r="C684">
        <v>6011</v>
      </c>
      <c r="D684" t="s">
        <v>48</v>
      </c>
      <c r="E684" t="s">
        <v>48</v>
      </c>
      <c r="F684" t="s">
        <v>48</v>
      </c>
      <c r="G684" t="s">
        <v>48</v>
      </c>
      <c r="H684">
        <v>1</v>
      </c>
      <c r="I684" t="s">
        <v>49</v>
      </c>
      <c r="J684" s="10">
        <v>60.18</v>
      </c>
      <c r="K684" t="s">
        <v>48</v>
      </c>
      <c r="L684" t="s">
        <v>51</v>
      </c>
      <c r="M684" t="s">
        <v>1026</v>
      </c>
      <c r="N684" t="s">
        <v>48</v>
      </c>
      <c r="O684" t="s">
        <v>48</v>
      </c>
      <c r="P684" t="s">
        <v>48</v>
      </c>
      <c r="Q684" t="s">
        <v>48</v>
      </c>
      <c r="R684" t="s">
        <v>48</v>
      </c>
      <c r="S684">
        <v>0.75480000000000003</v>
      </c>
      <c r="T684" t="s">
        <v>48</v>
      </c>
      <c r="U684" t="s">
        <v>48</v>
      </c>
      <c r="V684" t="s">
        <v>48</v>
      </c>
      <c r="W684" t="s">
        <v>48</v>
      </c>
      <c r="X684">
        <v>263</v>
      </c>
      <c r="Y684">
        <v>86</v>
      </c>
      <c r="Z684" t="s">
        <v>48</v>
      </c>
      <c r="AA684" t="s">
        <v>48</v>
      </c>
      <c r="AB684" t="s">
        <v>48</v>
      </c>
      <c r="AC684">
        <v>7.6</v>
      </c>
      <c r="AD684" t="s">
        <v>48</v>
      </c>
      <c r="AE684" t="s">
        <v>48</v>
      </c>
      <c r="AF684" t="s">
        <v>48</v>
      </c>
      <c r="AG684" t="s">
        <v>48</v>
      </c>
      <c r="AH684" t="s">
        <v>48</v>
      </c>
      <c r="AI684" t="s">
        <v>48</v>
      </c>
      <c r="AJ684" t="s">
        <v>48</v>
      </c>
      <c r="AK684">
        <v>32.21</v>
      </c>
      <c r="AL684" t="s">
        <v>48</v>
      </c>
      <c r="AM684" t="s">
        <v>48</v>
      </c>
      <c r="AN684" t="s">
        <v>48</v>
      </c>
      <c r="AO684" t="s">
        <v>904</v>
      </c>
      <c r="AU684" t="s">
        <v>911</v>
      </c>
    </row>
    <row r="685" spans="1:47">
      <c r="A685" t="s">
        <v>911</v>
      </c>
      <c r="B685" t="s">
        <v>925</v>
      </c>
      <c r="C685">
        <v>6021</v>
      </c>
      <c r="D685" t="s">
        <v>48</v>
      </c>
      <c r="E685" t="s">
        <v>48</v>
      </c>
      <c r="F685" t="s">
        <v>48</v>
      </c>
      <c r="G685" t="s">
        <v>48</v>
      </c>
      <c r="H685">
        <v>1</v>
      </c>
      <c r="I685" t="s">
        <v>49</v>
      </c>
      <c r="J685" s="10">
        <v>60.18</v>
      </c>
      <c r="K685" t="s">
        <v>48</v>
      </c>
      <c r="L685" t="s">
        <v>51</v>
      </c>
      <c r="M685" t="s">
        <v>1026</v>
      </c>
      <c r="N685" t="s">
        <v>48</v>
      </c>
      <c r="O685" t="s">
        <v>48</v>
      </c>
      <c r="P685" t="s">
        <v>48</v>
      </c>
      <c r="Q685" t="s">
        <v>48</v>
      </c>
      <c r="R685" t="s">
        <v>48</v>
      </c>
      <c r="S685">
        <v>0.72150000000000003</v>
      </c>
      <c r="T685" t="s">
        <v>48</v>
      </c>
      <c r="U685" t="s">
        <v>48</v>
      </c>
      <c r="V685" t="s">
        <v>48</v>
      </c>
      <c r="W685" t="s">
        <v>48</v>
      </c>
      <c r="X685">
        <v>251</v>
      </c>
      <c r="Y685">
        <v>96</v>
      </c>
      <c r="Z685" t="s">
        <v>48</v>
      </c>
      <c r="AA685" t="s">
        <v>48</v>
      </c>
      <c r="AB685" t="s">
        <v>48</v>
      </c>
      <c r="AC685" t="s">
        <v>48</v>
      </c>
      <c r="AD685" t="s">
        <v>48</v>
      </c>
      <c r="AE685" t="s">
        <v>48</v>
      </c>
      <c r="AF685" t="s">
        <v>48</v>
      </c>
      <c r="AG685" t="s">
        <v>48</v>
      </c>
      <c r="AH685" t="s">
        <v>48</v>
      </c>
      <c r="AI685" t="s">
        <v>48</v>
      </c>
      <c r="AJ685" t="s">
        <v>48</v>
      </c>
      <c r="AK685">
        <v>32.21</v>
      </c>
      <c r="AL685" t="s">
        <v>48</v>
      </c>
      <c r="AM685" t="s">
        <v>48</v>
      </c>
      <c r="AN685" t="s">
        <v>48</v>
      </c>
      <c r="AO685" t="s">
        <v>904</v>
      </c>
      <c r="AU685" t="s">
        <v>911</v>
      </c>
    </row>
    <row r="686" spans="1:47">
      <c r="A686" t="s">
        <v>911</v>
      </c>
      <c r="B686" t="s">
        <v>925</v>
      </c>
      <c r="C686">
        <v>6031</v>
      </c>
      <c r="D686" t="s">
        <v>48</v>
      </c>
      <c r="E686" t="s">
        <v>48</v>
      </c>
      <c r="F686" t="s">
        <v>48</v>
      </c>
      <c r="G686" t="s">
        <v>48</v>
      </c>
      <c r="H686">
        <v>1</v>
      </c>
      <c r="I686" t="s">
        <v>49</v>
      </c>
      <c r="J686" s="10">
        <v>60.18</v>
      </c>
      <c r="K686" t="s">
        <v>48</v>
      </c>
      <c r="L686" t="s">
        <v>51</v>
      </c>
      <c r="M686" t="s">
        <v>1026</v>
      </c>
      <c r="N686" t="s">
        <v>48</v>
      </c>
      <c r="O686" t="s">
        <v>48</v>
      </c>
      <c r="P686" t="s">
        <v>48</v>
      </c>
      <c r="Q686" t="s">
        <v>48</v>
      </c>
      <c r="R686" t="s">
        <v>48</v>
      </c>
      <c r="S686">
        <v>0.72704999999999997</v>
      </c>
      <c r="T686" t="s">
        <v>48</v>
      </c>
      <c r="U686" t="s">
        <v>48</v>
      </c>
      <c r="V686" t="s">
        <v>48</v>
      </c>
      <c r="W686" t="s">
        <v>48</v>
      </c>
      <c r="X686">
        <v>267</v>
      </c>
      <c r="Y686">
        <v>84</v>
      </c>
      <c r="Z686" t="s">
        <v>48</v>
      </c>
      <c r="AA686" t="s">
        <v>48</v>
      </c>
      <c r="AB686" t="s">
        <v>48</v>
      </c>
      <c r="AC686">
        <v>12.2</v>
      </c>
      <c r="AD686" t="s">
        <v>48</v>
      </c>
      <c r="AE686" t="s">
        <v>48</v>
      </c>
      <c r="AF686" t="s">
        <v>48</v>
      </c>
      <c r="AG686" t="s">
        <v>48</v>
      </c>
      <c r="AH686" t="s">
        <v>48</v>
      </c>
      <c r="AI686" t="s">
        <v>48</v>
      </c>
      <c r="AJ686" t="s">
        <v>48</v>
      </c>
      <c r="AK686">
        <v>32.21</v>
      </c>
      <c r="AL686" t="s">
        <v>48</v>
      </c>
      <c r="AM686" t="s">
        <v>48</v>
      </c>
      <c r="AN686" t="s">
        <v>48</v>
      </c>
      <c r="AO686" t="s">
        <v>904</v>
      </c>
      <c r="AU686" t="s">
        <v>911</v>
      </c>
    </row>
    <row r="687" spans="1:47">
      <c r="A687" t="s">
        <v>911</v>
      </c>
      <c r="B687" t="s">
        <v>927</v>
      </c>
      <c r="C687">
        <v>1</v>
      </c>
      <c r="D687" t="s">
        <v>48</v>
      </c>
      <c r="E687" t="s">
        <v>48</v>
      </c>
      <c r="F687" t="s">
        <v>48</v>
      </c>
      <c r="G687" t="s">
        <v>48</v>
      </c>
      <c r="H687">
        <v>0</v>
      </c>
      <c r="I687" t="s">
        <v>917</v>
      </c>
      <c r="J687" s="10">
        <v>46.04</v>
      </c>
      <c r="K687" t="s">
        <v>48</v>
      </c>
      <c r="L687" t="s">
        <v>51</v>
      </c>
      <c r="M687" t="s">
        <v>1026</v>
      </c>
      <c r="N687" t="s">
        <v>48</v>
      </c>
      <c r="O687" t="s">
        <v>48</v>
      </c>
      <c r="P687" t="s">
        <v>48</v>
      </c>
      <c r="Q687" t="s">
        <v>48</v>
      </c>
      <c r="R687" t="s">
        <v>48</v>
      </c>
      <c r="S687">
        <v>3.7185000000000001</v>
      </c>
      <c r="T687" t="s">
        <v>48</v>
      </c>
      <c r="U687" t="s">
        <v>48</v>
      </c>
      <c r="V687" t="s">
        <v>48</v>
      </c>
      <c r="W687" t="s">
        <v>48</v>
      </c>
      <c r="X687">
        <v>167</v>
      </c>
      <c r="Y687">
        <v>93</v>
      </c>
      <c r="Z687" t="s">
        <v>48</v>
      </c>
      <c r="AA687" t="s">
        <v>48</v>
      </c>
      <c r="AB687" t="s">
        <v>48</v>
      </c>
      <c r="AC687" t="s">
        <v>48</v>
      </c>
      <c r="AD687" t="s">
        <v>48</v>
      </c>
      <c r="AE687" t="s">
        <v>48</v>
      </c>
      <c r="AF687" t="s">
        <v>48</v>
      </c>
      <c r="AG687" t="s">
        <v>48</v>
      </c>
      <c r="AH687" t="s">
        <v>48</v>
      </c>
      <c r="AI687" t="s">
        <v>48</v>
      </c>
      <c r="AJ687" t="s">
        <v>48</v>
      </c>
      <c r="AK687">
        <v>25.26</v>
      </c>
      <c r="AL687" t="s">
        <v>48</v>
      </c>
      <c r="AM687" t="s">
        <v>48</v>
      </c>
      <c r="AN687" t="s">
        <v>48</v>
      </c>
      <c r="AO687" t="s">
        <v>909</v>
      </c>
      <c r="AU687" t="s">
        <v>911</v>
      </c>
    </row>
    <row r="688" spans="1:47">
      <c r="A688" t="s">
        <v>911</v>
      </c>
      <c r="B688" t="s">
        <v>927</v>
      </c>
      <c r="C688">
        <v>2</v>
      </c>
      <c r="D688" t="s">
        <v>48</v>
      </c>
      <c r="E688" t="s">
        <v>48</v>
      </c>
      <c r="F688" t="s">
        <v>48</v>
      </c>
      <c r="G688" t="s">
        <v>48</v>
      </c>
      <c r="H688">
        <v>0</v>
      </c>
      <c r="I688" t="s">
        <v>917</v>
      </c>
      <c r="J688" s="10">
        <v>46.04</v>
      </c>
      <c r="K688" t="s">
        <v>48</v>
      </c>
      <c r="L688" t="s">
        <v>51</v>
      </c>
      <c r="M688" t="s">
        <v>1026</v>
      </c>
      <c r="N688" t="s">
        <v>48</v>
      </c>
      <c r="O688" t="s">
        <v>48</v>
      </c>
      <c r="P688" t="s">
        <v>48</v>
      </c>
      <c r="Q688" t="s">
        <v>48</v>
      </c>
      <c r="R688" t="s">
        <v>48</v>
      </c>
      <c r="S688">
        <v>5.3834999999999997</v>
      </c>
      <c r="T688" t="s">
        <v>48</v>
      </c>
      <c r="U688" t="s">
        <v>48</v>
      </c>
      <c r="V688" t="s">
        <v>48</v>
      </c>
      <c r="W688" t="s">
        <v>48</v>
      </c>
      <c r="X688">
        <v>199</v>
      </c>
      <c r="Y688">
        <v>83</v>
      </c>
      <c r="Z688" t="s">
        <v>48</v>
      </c>
      <c r="AA688" t="s">
        <v>48</v>
      </c>
      <c r="AB688" t="s">
        <v>48</v>
      </c>
      <c r="AC688">
        <v>0.7</v>
      </c>
      <c r="AD688" t="s">
        <v>48</v>
      </c>
      <c r="AE688" t="s">
        <v>48</v>
      </c>
      <c r="AF688" t="s">
        <v>48</v>
      </c>
      <c r="AG688" t="s">
        <v>48</v>
      </c>
      <c r="AH688" t="s">
        <v>48</v>
      </c>
      <c r="AI688" t="s">
        <v>48</v>
      </c>
      <c r="AJ688" t="s">
        <v>48</v>
      </c>
      <c r="AK688">
        <v>25.26</v>
      </c>
      <c r="AL688" t="s">
        <v>48</v>
      </c>
      <c r="AM688" t="s">
        <v>48</v>
      </c>
      <c r="AN688" t="s">
        <v>48</v>
      </c>
      <c r="AO688" t="s">
        <v>909</v>
      </c>
      <c r="AU688" t="s">
        <v>911</v>
      </c>
    </row>
    <row r="689" spans="1:47">
      <c r="A689" t="s">
        <v>911</v>
      </c>
      <c r="B689" t="s">
        <v>928</v>
      </c>
      <c r="C689">
        <v>1</v>
      </c>
      <c r="D689" t="s">
        <v>48</v>
      </c>
      <c r="E689" t="s">
        <v>48</v>
      </c>
      <c r="F689" t="s">
        <v>48</v>
      </c>
      <c r="G689" t="s">
        <v>48</v>
      </c>
      <c r="H689">
        <v>1</v>
      </c>
      <c r="I689" t="s">
        <v>49</v>
      </c>
      <c r="J689" s="10">
        <v>67.47</v>
      </c>
      <c r="K689" t="s">
        <v>48</v>
      </c>
      <c r="L689" t="s">
        <v>51</v>
      </c>
      <c r="M689" t="s">
        <v>1026</v>
      </c>
      <c r="N689" t="s">
        <v>48</v>
      </c>
      <c r="O689" t="s">
        <v>48</v>
      </c>
      <c r="P689" t="s">
        <v>48</v>
      </c>
      <c r="Q689" t="s">
        <v>48</v>
      </c>
      <c r="R689" t="s">
        <v>48</v>
      </c>
      <c r="S689">
        <v>0.72704999999999997</v>
      </c>
      <c r="T689" t="s">
        <v>48</v>
      </c>
      <c r="U689" t="s">
        <v>48</v>
      </c>
      <c r="V689" t="s">
        <v>48</v>
      </c>
      <c r="W689" t="s">
        <v>48</v>
      </c>
      <c r="X689">
        <v>205</v>
      </c>
      <c r="Y689">
        <v>99</v>
      </c>
      <c r="Z689" t="s">
        <v>48</v>
      </c>
      <c r="AA689" t="s">
        <v>48</v>
      </c>
      <c r="AB689" t="s">
        <v>48</v>
      </c>
      <c r="AC689" t="s">
        <v>48</v>
      </c>
      <c r="AD689" t="s">
        <v>48</v>
      </c>
      <c r="AE689" t="s">
        <v>48</v>
      </c>
      <c r="AF689" t="s">
        <v>48</v>
      </c>
      <c r="AG689" t="s">
        <v>48</v>
      </c>
      <c r="AH689" t="s">
        <v>48</v>
      </c>
      <c r="AI689" t="s">
        <v>48</v>
      </c>
      <c r="AJ689" t="s">
        <v>48</v>
      </c>
      <c r="AK689">
        <v>30.18</v>
      </c>
      <c r="AL689" t="s">
        <v>48</v>
      </c>
      <c r="AM689" t="s">
        <v>48</v>
      </c>
      <c r="AN689" t="s">
        <v>48</v>
      </c>
      <c r="AO689" t="s">
        <v>904</v>
      </c>
      <c r="AU689" t="s">
        <v>911</v>
      </c>
    </row>
    <row r="690" spans="1:47">
      <c r="A690" t="s">
        <v>911</v>
      </c>
      <c r="B690" t="s">
        <v>928</v>
      </c>
      <c r="C690">
        <v>2</v>
      </c>
      <c r="D690" t="s">
        <v>48</v>
      </c>
      <c r="E690" t="s">
        <v>48</v>
      </c>
      <c r="F690" t="s">
        <v>48</v>
      </c>
      <c r="G690" t="s">
        <v>48</v>
      </c>
      <c r="H690">
        <v>1</v>
      </c>
      <c r="I690" t="s">
        <v>49</v>
      </c>
      <c r="J690" s="10">
        <v>67.47</v>
      </c>
      <c r="K690" t="s">
        <v>48</v>
      </c>
      <c r="L690" t="s">
        <v>51</v>
      </c>
      <c r="M690" t="s">
        <v>1026</v>
      </c>
      <c r="N690" t="s">
        <v>48</v>
      </c>
      <c r="O690" t="s">
        <v>48</v>
      </c>
      <c r="P690" t="s">
        <v>48</v>
      </c>
      <c r="Q690" t="s">
        <v>48</v>
      </c>
      <c r="R690" t="s">
        <v>48</v>
      </c>
      <c r="S690">
        <v>3.3855</v>
      </c>
      <c r="T690" t="s">
        <v>48</v>
      </c>
      <c r="U690" t="s">
        <v>48</v>
      </c>
      <c r="V690" t="s">
        <v>48</v>
      </c>
      <c r="W690" t="s">
        <v>48</v>
      </c>
      <c r="X690">
        <v>197</v>
      </c>
      <c r="Y690">
        <v>96</v>
      </c>
      <c r="Z690" t="s">
        <v>48</v>
      </c>
      <c r="AA690" t="s">
        <v>48</v>
      </c>
      <c r="AB690" t="s">
        <v>48</v>
      </c>
      <c r="AC690" t="s">
        <v>48</v>
      </c>
      <c r="AD690" t="s">
        <v>48</v>
      </c>
      <c r="AE690" t="s">
        <v>48</v>
      </c>
      <c r="AF690" t="s">
        <v>48</v>
      </c>
      <c r="AG690" t="s">
        <v>48</v>
      </c>
      <c r="AH690" t="s">
        <v>48</v>
      </c>
      <c r="AI690" t="s">
        <v>48</v>
      </c>
      <c r="AJ690" t="s">
        <v>48</v>
      </c>
      <c r="AK690">
        <v>30.18</v>
      </c>
      <c r="AL690" t="s">
        <v>48</v>
      </c>
      <c r="AM690" t="s">
        <v>48</v>
      </c>
      <c r="AN690" t="s">
        <v>48</v>
      </c>
      <c r="AO690" t="s">
        <v>904</v>
      </c>
      <c r="AU690" t="s">
        <v>911</v>
      </c>
    </row>
    <row r="691" spans="1:47">
      <c r="A691" t="s">
        <v>911</v>
      </c>
      <c r="B691" t="s">
        <v>928</v>
      </c>
      <c r="C691">
        <v>3</v>
      </c>
      <c r="D691" t="s">
        <v>48</v>
      </c>
      <c r="E691" t="s">
        <v>48</v>
      </c>
      <c r="F691" t="s">
        <v>48</v>
      </c>
      <c r="G691" t="s">
        <v>48</v>
      </c>
      <c r="H691">
        <v>1</v>
      </c>
      <c r="I691" t="s">
        <v>49</v>
      </c>
      <c r="J691" s="10">
        <v>67.47</v>
      </c>
      <c r="K691" t="s">
        <v>48</v>
      </c>
      <c r="L691" t="s">
        <v>51</v>
      </c>
      <c r="M691" t="s">
        <v>1026</v>
      </c>
      <c r="N691" t="s">
        <v>48</v>
      </c>
      <c r="O691" t="s">
        <v>48</v>
      </c>
      <c r="P691" t="s">
        <v>48</v>
      </c>
      <c r="Q691" t="s">
        <v>48</v>
      </c>
      <c r="R691" t="s">
        <v>48</v>
      </c>
      <c r="S691">
        <v>3.7185000000000001</v>
      </c>
      <c r="T691" t="s">
        <v>48</v>
      </c>
      <c r="U691" t="s">
        <v>48</v>
      </c>
      <c r="V691" t="s">
        <v>48</v>
      </c>
      <c r="W691" t="s">
        <v>48</v>
      </c>
      <c r="X691">
        <v>213</v>
      </c>
      <c r="Y691">
        <v>97</v>
      </c>
      <c r="Z691" t="s">
        <v>48</v>
      </c>
      <c r="AA691" t="s">
        <v>48</v>
      </c>
      <c r="AB691" t="s">
        <v>48</v>
      </c>
      <c r="AC691">
        <v>1.8</v>
      </c>
      <c r="AD691" t="s">
        <v>48</v>
      </c>
      <c r="AE691" t="s">
        <v>48</v>
      </c>
      <c r="AF691" t="s">
        <v>48</v>
      </c>
      <c r="AG691" t="s">
        <v>48</v>
      </c>
      <c r="AH691" t="s">
        <v>48</v>
      </c>
      <c r="AI691" t="s">
        <v>48</v>
      </c>
      <c r="AJ691" t="s">
        <v>48</v>
      </c>
      <c r="AK691">
        <v>30.18</v>
      </c>
      <c r="AL691" t="s">
        <v>48</v>
      </c>
      <c r="AM691" t="s">
        <v>48</v>
      </c>
      <c r="AN691" t="s">
        <v>48</v>
      </c>
      <c r="AO691" t="s">
        <v>904</v>
      </c>
      <c r="AU691" t="s">
        <v>911</v>
      </c>
    </row>
    <row r="692" spans="1:47">
      <c r="A692" t="s">
        <v>911</v>
      </c>
      <c r="B692" t="s">
        <v>928</v>
      </c>
      <c r="C692">
        <v>4</v>
      </c>
      <c r="D692" t="s">
        <v>48</v>
      </c>
      <c r="E692" t="s">
        <v>48</v>
      </c>
      <c r="F692" t="s">
        <v>48</v>
      </c>
      <c r="G692" t="s">
        <v>48</v>
      </c>
      <c r="H692">
        <v>1</v>
      </c>
      <c r="I692" t="s">
        <v>49</v>
      </c>
      <c r="J692" s="10">
        <v>67.47</v>
      </c>
      <c r="K692" t="s">
        <v>48</v>
      </c>
      <c r="L692" t="s">
        <v>51</v>
      </c>
      <c r="M692" t="s">
        <v>1026</v>
      </c>
      <c r="N692" t="s">
        <v>48</v>
      </c>
      <c r="O692" t="s">
        <v>48</v>
      </c>
      <c r="P692" t="s">
        <v>48</v>
      </c>
      <c r="Q692" t="s">
        <v>48</v>
      </c>
      <c r="R692" t="s">
        <v>48</v>
      </c>
      <c r="S692" t="s">
        <v>48</v>
      </c>
      <c r="T692" t="s">
        <v>48</v>
      </c>
      <c r="U692" t="s">
        <v>48</v>
      </c>
      <c r="V692" t="s">
        <v>48</v>
      </c>
      <c r="W692" t="s">
        <v>48</v>
      </c>
      <c r="X692">
        <v>195</v>
      </c>
      <c r="Y692">
        <v>91</v>
      </c>
      <c r="Z692" t="s">
        <v>48</v>
      </c>
      <c r="AA692" t="s">
        <v>48</v>
      </c>
      <c r="AB692" t="s">
        <v>48</v>
      </c>
      <c r="AC692">
        <v>1.1000000000000001</v>
      </c>
      <c r="AD692" t="s">
        <v>48</v>
      </c>
      <c r="AE692" t="s">
        <v>48</v>
      </c>
      <c r="AF692" t="s">
        <v>48</v>
      </c>
      <c r="AG692" t="s">
        <v>48</v>
      </c>
      <c r="AH692" t="s">
        <v>48</v>
      </c>
      <c r="AI692" t="s">
        <v>48</v>
      </c>
      <c r="AJ692" t="s">
        <v>48</v>
      </c>
      <c r="AK692">
        <v>30.18</v>
      </c>
      <c r="AL692" t="s">
        <v>48</v>
      </c>
      <c r="AM692" t="s">
        <v>48</v>
      </c>
      <c r="AN692" t="s">
        <v>48</v>
      </c>
      <c r="AO692" t="s">
        <v>904</v>
      </c>
      <c r="AU692" t="s">
        <v>911</v>
      </c>
    </row>
    <row r="693" spans="1:47">
      <c r="A693" t="s">
        <v>911</v>
      </c>
      <c r="B693" t="s">
        <v>928</v>
      </c>
      <c r="C693">
        <v>6</v>
      </c>
      <c r="D693" t="s">
        <v>48</v>
      </c>
      <c r="E693" t="s">
        <v>48</v>
      </c>
      <c r="F693" t="s">
        <v>48</v>
      </c>
      <c r="G693" t="s">
        <v>48</v>
      </c>
      <c r="H693">
        <v>1</v>
      </c>
      <c r="I693" t="s">
        <v>49</v>
      </c>
      <c r="J693" s="10">
        <v>67.47</v>
      </c>
      <c r="K693" t="s">
        <v>48</v>
      </c>
      <c r="L693" t="s">
        <v>51</v>
      </c>
      <c r="M693" t="s">
        <v>1026</v>
      </c>
      <c r="N693" t="s">
        <v>48</v>
      </c>
      <c r="O693" t="s">
        <v>48</v>
      </c>
      <c r="P693" t="s">
        <v>48</v>
      </c>
      <c r="Q693" t="s">
        <v>48</v>
      </c>
      <c r="R693" t="s">
        <v>48</v>
      </c>
      <c r="S693">
        <v>0.80474999999999997</v>
      </c>
      <c r="T693" t="s">
        <v>48</v>
      </c>
      <c r="U693" t="s">
        <v>48</v>
      </c>
      <c r="V693" t="s">
        <v>48</v>
      </c>
      <c r="W693" t="s">
        <v>48</v>
      </c>
      <c r="X693">
        <v>205</v>
      </c>
      <c r="Y693">
        <v>106</v>
      </c>
      <c r="Z693" t="s">
        <v>48</v>
      </c>
      <c r="AA693" t="s">
        <v>48</v>
      </c>
      <c r="AB693" t="s">
        <v>48</v>
      </c>
      <c r="AC693">
        <v>1</v>
      </c>
      <c r="AD693" t="s">
        <v>48</v>
      </c>
      <c r="AE693" t="s">
        <v>48</v>
      </c>
      <c r="AF693" t="s">
        <v>48</v>
      </c>
      <c r="AG693" t="s">
        <v>48</v>
      </c>
      <c r="AH693" t="s">
        <v>48</v>
      </c>
      <c r="AI693" t="s">
        <v>48</v>
      </c>
      <c r="AJ693" t="s">
        <v>48</v>
      </c>
      <c r="AK693">
        <v>30.18</v>
      </c>
      <c r="AL693" t="s">
        <v>48</v>
      </c>
      <c r="AM693" t="s">
        <v>48</v>
      </c>
      <c r="AN693" t="s">
        <v>48</v>
      </c>
      <c r="AO693" t="s">
        <v>904</v>
      </c>
      <c r="AU693" t="s">
        <v>911</v>
      </c>
    </row>
    <row r="694" spans="1:47">
      <c r="A694" t="s">
        <v>911</v>
      </c>
      <c r="B694" t="s">
        <v>928</v>
      </c>
      <c r="C694">
        <v>7</v>
      </c>
      <c r="D694" t="s">
        <v>48</v>
      </c>
      <c r="E694" t="s">
        <v>48</v>
      </c>
      <c r="F694" t="s">
        <v>48</v>
      </c>
      <c r="G694" t="s">
        <v>48</v>
      </c>
      <c r="H694">
        <v>1</v>
      </c>
      <c r="I694" t="s">
        <v>49</v>
      </c>
      <c r="J694" s="10">
        <v>67.47</v>
      </c>
      <c r="K694" t="s">
        <v>48</v>
      </c>
      <c r="L694" t="s">
        <v>51</v>
      </c>
      <c r="M694" t="s">
        <v>1026</v>
      </c>
      <c r="N694" t="s">
        <v>48</v>
      </c>
      <c r="O694" t="s">
        <v>48</v>
      </c>
      <c r="P694" t="s">
        <v>48</v>
      </c>
      <c r="Q694" t="s">
        <v>48</v>
      </c>
      <c r="R694" t="s">
        <v>48</v>
      </c>
      <c r="S694" t="s">
        <v>48</v>
      </c>
      <c r="T694" t="s">
        <v>48</v>
      </c>
      <c r="U694" t="s">
        <v>48</v>
      </c>
      <c r="V694" t="s">
        <v>48</v>
      </c>
      <c r="W694" t="s">
        <v>48</v>
      </c>
      <c r="X694">
        <v>195</v>
      </c>
      <c r="Y694">
        <v>95</v>
      </c>
      <c r="Z694" t="s">
        <v>48</v>
      </c>
      <c r="AA694" t="s">
        <v>48</v>
      </c>
      <c r="AB694" t="s">
        <v>48</v>
      </c>
      <c r="AC694">
        <v>1.4</v>
      </c>
      <c r="AD694" t="s">
        <v>48</v>
      </c>
      <c r="AE694" t="s">
        <v>48</v>
      </c>
      <c r="AF694" t="s">
        <v>48</v>
      </c>
      <c r="AG694" t="s">
        <v>48</v>
      </c>
      <c r="AH694" t="s">
        <v>48</v>
      </c>
      <c r="AI694" t="s">
        <v>48</v>
      </c>
      <c r="AJ694" t="s">
        <v>48</v>
      </c>
      <c r="AK694">
        <v>30.18</v>
      </c>
      <c r="AL694" t="s">
        <v>48</v>
      </c>
      <c r="AM694" t="s">
        <v>48</v>
      </c>
      <c r="AN694" t="s">
        <v>48</v>
      </c>
      <c r="AO694" t="s">
        <v>904</v>
      </c>
      <c r="AU694" t="s">
        <v>911</v>
      </c>
    </row>
    <row r="695" spans="1:47">
      <c r="A695" t="s">
        <v>911</v>
      </c>
      <c r="B695" t="s">
        <v>928</v>
      </c>
      <c r="C695">
        <v>10</v>
      </c>
      <c r="D695" t="s">
        <v>48</v>
      </c>
      <c r="E695" t="s">
        <v>48</v>
      </c>
      <c r="F695" t="s">
        <v>48</v>
      </c>
      <c r="G695" t="s">
        <v>48</v>
      </c>
      <c r="H695">
        <v>1</v>
      </c>
      <c r="I695" t="s">
        <v>49</v>
      </c>
      <c r="J695" s="10">
        <v>67.47</v>
      </c>
      <c r="K695" t="s">
        <v>48</v>
      </c>
      <c r="L695" t="s">
        <v>51</v>
      </c>
      <c r="M695" t="s">
        <v>1026</v>
      </c>
      <c r="N695" t="s">
        <v>48</v>
      </c>
      <c r="O695" t="s">
        <v>48</v>
      </c>
      <c r="P695" t="s">
        <v>48</v>
      </c>
      <c r="Q695" t="s">
        <v>48</v>
      </c>
      <c r="R695" t="s">
        <v>48</v>
      </c>
      <c r="S695">
        <v>0.69930000000000003</v>
      </c>
      <c r="T695" t="s">
        <v>48</v>
      </c>
      <c r="U695" t="s">
        <v>48</v>
      </c>
      <c r="V695" t="s">
        <v>48</v>
      </c>
      <c r="W695" t="s">
        <v>48</v>
      </c>
      <c r="X695">
        <v>220</v>
      </c>
      <c r="Y695">
        <v>105</v>
      </c>
      <c r="Z695" t="s">
        <v>48</v>
      </c>
      <c r="AA695" t="s">
        <v>48</v>
      </c>
      <c r="AB695" t="s">
        <v>48</v>
      </c>
      <c r="AC695">
        <v>1.3</v>
      </c>
      <c r="AD695" t="s">
        <v>48</v>
      </c>
      <c r="AE695" t="s">
        <v>48</v>
      </c>
      <c r="AF695" t="s">
        <v>48</v>
      </c>
      <c r="AG695" t="s">
        <v>48</v>
      </c>
      <c r="AH695" t="s">
        <v>48</v>
      </c>
      <c r="AI695" t="s">
        <v>48</v>
      </c>
      <c r="AJ695" t="s">
        <v>48</v>
      </c>
      <c r="AK695">
        <v>30.18</v>
      </c>
      <c r="AL695" t="s">
        <v>48</v>
      </c>
      <c r="AM695" t="s">
        <v>48</v>
      </c>
      <c r="AN695" t="s">
        <v>48</v>
      </c>
      <c r="AO695" t="s">
        <v>904</v>
      </c>
      <c r="AU695" t="s">
        <v>911</v>
      </c>
    </row>
    <row r="696" spans="1:47">
      <c r="A696" t="s">
        <v>911</v>
      </c>
      <c r="B696" t="s">
        <v>928</v>
      </c>
      <c r="C696">
        <v>1011</v>
      </c>
      <c r="D696" t="s">
        <v>48</v>
      </c>
      <c r="E696" t="s">
        <v>48</v>
      </c>
      <c r="F696" t="s">
        <v>48</v>
      </c>
      <c r="G696" t="s">
        <v>48</v>
      </c>
      <c r="H696">
        <v>1</v>
      </c>
      <c r="I696" t="s">
        <v>49</v>
      </c>
      <c r="J696" s="10">
        <v>67.47</v>
      </c>
      <c r="K696" t="s">
        <v>48</v>
      </c>
      <c r="L696" t="s">
        <v>51</v>
      </c>
      <c r="M696" t="s">
        <v>1026</v>
      </c>
      <c r="N696" t="s">
        <v>48</v>
      </c>
      <c r="O696" t="s">
        <v>48</v>
      </c>
      <c r="P696" t="s">
        <v>48</v>
      </c>
      <c r="Q696" t="s">
        <v>48</v>
      </c>
      <c r="R696" t="s">
        <v>48</v>
      </c>
      <c r="S696">
        <v>0.68265000000000009</v>
      </c>
      <c r="T696" t="s">
        <v>48</v>
      </c>
      <c r="U696" t="s">
        <v>48</v>
      </c>
      <c r="V696" t="s">
        <v>48</v>
      </c>
      <c r="W696" t="s">
        <v>48</v>
      </c>
      <c r="X696">
        <v>200</v>
      </c>
      <c r="Y696">
        <v>90</v>
      </c>
      <c r="Z696" t="s">
        <v>48</v>
      </c>
      <c r="AA696" t="s">
        <v>48</v>
      </c>
      <c r="AB696" t="s">
        <v>48</v>
      </c>
      <c r="AC696">
        <v>3.5</v>
      </c>
      <c r="AD696" t="s">
        <v>48</v>
      </c>
      <c r="AE696" t="s">
        <v>48</v>
      </c>
      <c r="AF696" t="s">
        <v>48</v>
      </c>
      <c r="AG696" t="s">
        <v>48</v>
      </c>
      <c r="AH696" t="s">
        <v>48</v>
      </c>
      <c r="AI696" t="s">
        <v>48</v>
      </c>
      <c r="AJ696" t="s">
        <v>48</v>
      </c>
      <c r="AK696">
        <v>30.18</v>
      </c>
      <c r="AL696" t="s">
        <v>48</v>
      </c>
      <c r="AM696" t="s">
        <v>48</v>
      </c>
      <c r="AN696" t="s">
        <v>48</v>
      </c>
      <c r="AO696" t="s">
        <v>904</v>
      </c>
      <c r="AU696" t="s">
        <v>911</v>
      </c>
    </row>
    <row r="697" spans="1:47">
      <c r="A697" t="s">
        <v>911</v>
      </c>
      <c r="B697" t="s">
        <v>928</v>
      </c>
      <c r="C697">
        <v>1013</v>
      </c>
      <c r="D697" t="s">
        <v>48</v>
      </c>
      <c r="E697" t="s">
        <v>48</v>
      </c>
      <c r="F697" t="s">
        <v>48</v>
      </c>
      <c r="G697" t="s">
        <v>48</v>
      </c>
      <c r="H697">
        <v>1</v>
      </c>
      <c r="I697" t="s">
        <v>49</v>
      </c>
      <c r="J697" s="10">
        <v>67.47</v>
      </c>
      <c r="K697" t="s">
        <v>48</v>
      </c>
      <c r="L697" t="s">
        <v>51</v>
      </c>
      <c r="M697" t="s">
        <v>1026</v>
      </c>
      <c r="N697" t="s">
        <v>48</v>
      </c>
      <c r="O697" t="s">
        <v>48</v>
      </c>
      <c r="P697" t="s">
        <v>48</v>
      </c>
      <c r="Q697" t="s">
        <v>48</v>
      </c>
      <c r="R697" t="s">
        <v>48</v>
      </c>
      <c r="S697">
        <v>0.69374999999999998</v>
      </c>
      <c r="T697" t="s">
        <v>48</v>
      </c>
      <c r="U697" t="s">
        <v>48</v>
      </c>
      <c r="V697" t="s">
        <v>48</v>
      </c>
      <c r="W697" t="s">
        <v>48</v>
      </c>
      <c r="X697">
        <v>189</v>
      </c>
      <c r="Y697">
        <v>98</v>
      </c>
      <c r="Z697" t="s">
        <v>48</v>
      </c>
      <c r="AA697" t="s">
        <v>48</v>
      </c>
      <c r="AB697" t="s">
        <v>48</v>
      </c>
      <c r="AC697">
        <v>2</v>
      </c>
      <c r="AD697" t="s">
        <v>48</v>
      </c>
      <c r="AE697" t="s">
        <v>48</v>
      </c>
      <c r="AF697" t="s">
        <v>48</v>
      </c>
      <c r="AG697" t="s">
        <v>48</v>
      </c>
      <c r="AH697" t="s">
        <v>48</v>
      </c>
      <c r="AI697" t="s">
        <v>48</v>
      </c>
      <c r="AJ697" t="s">
        <v>48</v>
      </c>
      <c r="AK697">
        <v>30.18</v>
      </c>
      <c r="AL697" t="s">
        <v>48</v>
      </c>
      <c r="AM697" t="s">
        <v>48</v>
      </c>
      <c r="AN697" t="s">
        <v>48</v>
      </c>
      <c r="AO697" t="s">
        <v>904</v>
      </c>
      <c r="AU697" t="s">
        <v>911</v>
      </c>
    </row>
    <row r="698" spans="1:47">
      <c r="A698" t="s">
        <v>911</v>
      </c>
      <c r="B698" t="s">
        <v>928</v>
      </c>
      <c r="C698">
        <v>1014</v>
      </c>
      <c r="D698" t="s">
        <v>48</v>
      </c>
      <c r="E698" t="s">
        <v>48</v>
      </c>
      <c r="F698" t="s">
        <v>48</v>
      </c>
      <c r="G698" t="s">
        <v>48</v>
      </c>
      <c r="H698">
        <v>1</v>
      </c>
      <c r="I698" t="s">
        <v>49</v>
      </c>
      <c r="J698" s="10">
        <v>67.47</v>
      </c>
      <c r="K698" t="s">
        <v>48</v>
      </c>
      <c r="L698" t="s">
        <v>51</v>
      </c>
      <c r="M698" t="s">
        <v>1026</v>
      </c>
      <c r="N698" t="s">
        <v>48</v>
      </c>
      <c r="O698" t="s">
        <v>48</v>
      </c>
      <c r="P698" t="s">
        <v>48</v>
      </c>
      <c r="Q698" t="s">
        <v>48</v>
      </c>
      <c r="R698" t="s">
        <v>48</v>
      </c>
      <c r="S698">
        <v>0.67154999999999998</v>
      </c>
      <c r="T698" t="s">
        <v>48</v>
      </c>
      <c r="U698" t="s">
        <v>48</v>
      </c>
      <c r="V698" t="s">
        <v>48</v>
      </c>
      <c r="W698" t="s">
        <v>48</v>
      </c>
      <c r="X698">
        <v>208</v>
      </c>
      <c r="Y698">
        <v>111</v>
      </c>
      <c r="Z698" t="s">
        <v>48</v>
      </c>
      <c r="AA698" t="s">
        <v>48</v>
      </c>
      <c r="AB698" t="s">
        <v>48</v>
      </c>
      <c r="AC698">
        <v>1.2</v>
      </c>
      <c r="AD698" t="s">
        <v>48</v>
      </c>
      <c r="AE698" t="s">
        <v>48</v>
      </c>
      <c r="AF698" t="s">
        <v>48</v>
      </c>
      <c r="AG698" t="s">
        <v>48</v>
      </c>
      <c r="AH698" t="s">
        <v>48</v>
      </c>
      <c r="AI698" t="s">
        <v>48</v>
      </c>
      <c r="AJ698" t="s">
        <v>48</v>
      </c>
      <c r="AK698">
        <v>30.18</v>
      </c>
      <c r="AL698" t="s">
        <v>48</v>
      </c>
      <c r="AM698" t="s">
        <v>48</v>
      </c>
      <c r="AN698" t="s">
        <v>48</v>
      </c>
      <c r="AO698" t="s">
        <v>904</v>
      </c>
      <c r="AU698" t="s">
        <v>911</v>
      </c>
    </row>
    <row r="699" spans="1:47">
      <c r="A699" t="s">
        <v>911</v>
      </c>
      <c r="B699" t="s">
        <v>928</v>
      </c>
      <c r="C699">
        <v>1015</v>
      </c>
      <c r="D699" t="s">
        <v>48</v>
      </c>
      <c r="E699" t="s">
        <v>48</v>
      </c>
      <c r="F699" t="s">
        <v>48</v>
      </c>
      <c r="G699" t="s">
        <v>48</v>
      </c>
      <c r="H699">
        <v>1</v>
      </c>
      <c r="I699" t="s">
        <v>49</v>
      </c>
      <c r="J699" s="10">
        <v>67.47</v>
      </c>
      <c r="K699" t="s">
        <v>48</v>
      </c>
      <c r="L699" t="s">
        <v>51</v>
      </c>
      <c r="M699" t="s">
        <v>1026</v>
      </c>
      <c r="N699" t="s">
        <v>48</v>
      </c>
      <c r="O699" t="s">
        <v>48</v>
      </c>
      <c r="P699" t="s">
        <v>48</v>
      </c>
      <c r="Q699" t="s">
        <v>48</v>
      </c>
      <c r="R699" t="s">
        <v>48</v>
      </c>
      <c r="S699">
        <v>4.4400000000000004</v>
      </c>
      <c r="T699" t="s">
        <v>48</v>
      </c>
      <c r="U699" t="s">
        <v>48</v>
      </c>
      <c r="V699" t="s">
        <v>48</v>
      </c>
      <c r="W699" t="s">
        <v>48</v>
      </c>
      <c r="X699">
        <v>231</v>
      </c>
      <c r="Y699">
        <v>100</v>
      </c>
      <c r="Z699" t="s">
        <v>48</v>
      </c>
      <c r="AA699" t="s">
        <v>48</v>
      </c>
      <c r="AB699" t="s">
        <v>48</v>
      </c>
      <c r="AC699">
        <v>1.1000000000000001</v>
      </c>
      <c r="AD699" t="s">
        <v>48</v>
      </c>
      <c r="AE699" t="s">
        <v>48</v>
      </c>
      <c r="AF699" t="s">
        <v>48</v>
      </c>
      <c r="AG699" t="s">
        <v>48</v>
      </c>
      <c r="AH699" t="s">
        <v>48</v>
      </c>
      <c r="AI699" t="s">
        <v>48</v>
      </c>
      <c r="AJ699" t="s">
        <v>48</v>
      </c>
      <c r="AK699">
        <v>30.18</v>
      </c>
      <c r="AL699" t="s">
        <v>48</v>
      </c>
      <c r="AM699" t="s">
        <v>48</v>
      </c>
      <c r="AN699" t="s">
        <v>48</v>
      </c>
      <c r="AO699" t="s">
        <v>904</v>
      </c>
      <c r="AU699" t="s">
        <v>911</v>
      </c>
    </row>
    <row r="700" spans="1:47">
      <c r="A700" t="s">
        <v>911</v>
      </c>
      <c r="B700" t="s">
        <v>928</v>
      </c>
      <c r="C700">
        <v>1023</v>
      </c>
      <c r="D700" t="s">
        <v>48</v>
      </c>
      <c r="E700" t="s">
        <v>48</v>
      </c>
      <c r="F700" t="s">
        <v>48</v>
      </c>
      <c r="G700" t="s">
        <v>48</v>
      </c>
      <c r="H700">
        <v>1</v>
      </c>
      <c r="I700" t="s">
        <v>49</v>
      </c>
      <c r="J700" s="10">
        <v>67.47</v>
      </c>
      <c r="K700" t="s">
        <v>48</v>
      </c>
      <c r="L700" t="s">
        <v>51</v>
      </c>
      <c r="M700" t="s">
        <v>1026</v>
      </c>
      <c r="N700" t="s">
        <v>48</v>
      </c>
      <c r="O700" t="s">
        <v>48</v>
      </c>
      <c r="P700" t="s">
        <v>48</v>
      </c>
      <c r="Q700" t="s">
        <v>48</v>
      </c>
      <c r="R700" t="s">
        <v>48</v>
      </c>
      <c r="S700">
        <v>5.1615000000000002</v>
      </c>
      <c r="T700" t="s">
        <v>48</v>
      </c>
      <c r="U700" t="s">
        <v>48</v>
      </c>
      <c r="V700" t="s">
        <v>48</v>
      </c>
      <c r="W700" t="s">
        <v>48</v>
      </c>
      <c r="X700">
        <v>205</v>
      </c>
      <c r="Y700">
        <v>91</v>
      </c>
      <c r="Z700" t="s">
        <v>48</v>
      </c>
      <c r="AA700" t="s">
        <v>48</v>
      </c>
      <c r="AB700" t="s">
        <v>48</v>
      </c>
      <c r="AC700">
        <v>1.5</v>
      </c>
      <c r="AD700" t="s">
        <v>48</v>
      </c>
      <c r="AE700" t="s">
        <v>48</v>
      </c>
      <c r="AF700" t="s">
        <v>48</v>
      </c>
      <c r="AG700" t="s">
        <v>48</v>
      </c>
      <c r="AH700" t="s">
        <v>48</v>
      </c>
      <c r="AI700" t="s">
        <v>48</v>
      </c>
      <c r="AJ700" t="s">
        <v>48</v>
      </c>
      <c r="AK700">
        <v>30.18</v>
      </c>
      <c r="AL700" t="s">
        <v>48</v>
      </c>
      <c r="AM700" t="s">
        <v>48</v>
      </c>
      <c r="AN700" t="s">
        <v>48</v>
      </c>
      <c r="AO700" t="s">
        <v>904</v>
      </c>
      <c r="AU700" t="s">
        <v>911</v>
      </c>
    </row>
    <row r="701" spans="1:47">
      <c r="A701" t="s">
        <v>911</v>
      </c>
      <c r="B701" t="s">
        <v>928</v>
      </c>
      <c r="C701">
        <v>1025</v>
      </c>
      <c r="D701" t="s">
        <v>48</v>
      </c>
      <c r="E701" t="s">
        <v>48</v>
      </c>
      <c r="F701" t="s">
        <v>48</v>
      </c>
      <c r="G701" t="s">
        <v>48</v>
      </c>
      <c r="H701">
        <v>1</v>
      </c>
      <c r="I701" t="s">
        <v>49</v>
      </c>
      <c r="J701" s="10">
        <v>67.47</v>
      </c>
      <c r="K701" t="s">
        <v>48</v>
      </c>
      <c r="L701" t="s">
        <v>51</v>
      </c>
      <c r="M701" t="s">
        <v>1026</v>
      </c>
      <c r="N701" t="s">
        <v>48</v>
      </c>
      <c r="O701" t="s">
        <v>48</v>
      </c>
      <c r="P701" t="s">
        <v>48</v>
      </c>
      <c r="Q701" t="s">
        <v>48</v>
      </c>
      <c r="R701" t="s">
        <v>48</v>
      </c>
      <c r="S701">
        <v>0.67154999999999998</v>
      </c>
      <c r="T701" t="s">
        <v>48</v>
      </c>
      <c r="U701" t="s">
        <v>48</v>
      </c>
      <c r="V701" t="s">
        <v>48</v>
      </c>
      <c r="W701" t="s">
        <v>48</v>
      </c>
      <c r="X701">
        <v>208</v>
      </c>
      <c r="Y701">
        <v>97</v>
      </c>
      <c r="Z701" t="s">
        <v>48</v>
      </c>
      <c r="AA701" t="s">
        <v>48</v>
      </c>
      <c r="AB701" t="s">
        <v>48</v>
      </c>
      <c r="AC701">
        <v>1.2</v>
      </c>
      <c r="AD701" t="s">
        <v>48</v>
      </c>
      <c r="AE701" t="s">
        <v>48</v>
      </c>
      <c r="AF701" t="s">
        <v>48</v>
      </c>
      <c r="AG701" t="s">
        <v>48</v>
      </c>
      <c r="AH701" t="s">
        <v>48</v>
      </c>
      <c r="AI701" t="s">
        <v>48</v>
      </c>
      <c r="AJ701" t="s">
        <v>48</v>
      </c>
      <c r="AK701">
        <v>30.18</v>
      </c>
      <c r="AL701" t="s">
        <v>48</v>
      </c>
      <c r="AM701" t="s">
        <v>48</v>
      </c>
      <c r="AN701" t="s">
        <v>48</v>
      </c>
      <c r="AO701" t="s">
        <v>904</v>
      </c>
      <c r="AU701" t="s">
        <v>911</v>
      </c>
    </row>
    <row r="702" spans="1:47">
      <c r="A702" t="s">
        <v>911</v>
      </c>
      <c r="B702" t="s">
        <v>928</v>
      </c>
      <c r="C702">
        <v>11</v>
      </c>
      <c r="D702" t="s">
        <v>48</v>
      </c>
      <c r="E702" t="s">
        <v>48</v>
      </c>
      <c r="F702" t="s">
        <v>48</v>
      </c>
      <c r="G702" t="s">
        <v>48</v>
      </c>
      <c r="H702">
        <v>1</v>
      </c>
      <c r="I702" t="s">
        <v>49</v>
      </c>
      <c r="J702" s="10">
        <v>67.47</v>
      </c>
      <c r="K702" t="s">
        <v>48</v>
      </c>
      <c r="L702" t="s">
        <v>51</v>
      </c>
      <c r="M702" t="s">
        <v>1026</v>
      </c>
      <c r="N702" t="s">
        <v>48</v>
      </c>
      <c r="O702" t="s">
        <v>48</v>
      </c>
      <c r="P702" t="s">
        <v>48</v>
      </c>
      <c r="Q702" t="s">
        <v>48</v>
      </c>
      <c r="R702" t="s">
        <v>48</v>
      </c>
      <c r="S702">
        <v>0.65490000000000004</v>
      </c>
      <c r="T702" t="s">
        <v>48</v>
      </c>
      <c r="U702" t="s">
        <v>48</v>
      </c>
      <c r="V702" t="s">
        <v>48</v>
      </c>
      <c r="W702" t="s">
        <v>48</v>
      </c>
      <c r="X702">
        <v>180</v>
      </c>
      <c r="Y702">
        <v>87</v>
      </c>
      <c r="Z702" t="s">
        <v>48</v>
      </c>
      <c r="AA702" t="s">
        <v>48</v>
      </c>
      <c r="AB702" t="s">
        <v>48</v>
      </c>
      <c r="AC702">
        <v>1.1000000000000001</v>
      </c>
      <c r="AD702" t="s">
        <v>48</v>
      </c>
      <c r="AE702" t="s">
        <v>48</v>
      </c>
      <c r="AF702" t="s">
        <v>48</v>
      </c>
      <c r="AG702" t="s">
        <v>48</v>
      </c>
      <c r="AH702" t="s">
        <v>48</v>
      </c>
      <c r="AI702" t="s">
        <v>48</v>
      </c>
      <c r="AJ702" t="s">
        <v>48</v>
      </c>
      <c r="AK702">
        <v>30.18</v>
      </c>
      <c r="AL702" t="s">
        <v>48</v>
      </c>
      <c r="AM702" t="s">
        <v>48</v>
      </c>
      <c r="AN702" t="s">
        <v>48</v>
      </c>
      <c r="AO702" t="s">
        <v>904</v>
      </c>
      <c r="AU702" t="s">
        <v>911</v>
      </c>
    </row>
    <row r="703" spans="1:47">
      <c r="A703" t="s">
        <v>911</v>
      </c>
      <c r="B703" t="s">
        <v>928</v>
      </c>
      <c r="C703">
        <v>2011</v>
      </c>
      <c r="D703" t="s">
        <v>48</v>
      </c>
      <c r="E703" t="s">
        <v>48</v>
      </c>
      <c r="F703" t="s">
        <v>48</v>
      </c>
      <c r="G703" t="s">
        <v>48</v>
      </c>
      <c r="H703">
        <v>1</v>
      </c>
      <c r="I703" t="s">
        <v>49</v>
      </c>
      <c r="J703" s="10">
        <v>67.47</v>
      </c>
      <c r="K703" t="s">
        <v>48</v>
      </c>
      <c r="L703" t="s">
        <v>51</v>
      </c>
      <c r="M703" t="s">
        <v>1026</v>
      </c>
      <c r="N703" t="s">
        <v>48</v>
      </c>
      <c r="O703" t="s">
        <v>48</v>
      </c>
      <c r="P703" t="s">
        <v>48</v>
      </c>
      <c r="Q703" t="s">
        <v>48</v>
      </c>
      <c r="R703" t="s">
        <v>48</v>
      </c>
      <c r="S703">
        <v>0.64934999999999998</v>
      </c>
      <c r="T703" t="s">
        <v>48</v>
      </c>
      <c r="U703" t="s">
        <v>48</v>
      </c>
      <c r="V703" t="s">
        <v>48</v>
      </c>
      <c r="W703" t="s">
        <v>48</v>
      </c>
      <c r="X703">
        <v>215</v>
      </c>
      <c r="Y703">
        <v>103</v>
      </c>
      <c r="Z703" t="s">
        <v>48</v>
      </c>
      <c r="AA703" t="s">
        <v>48</v>
      </c>
      <c r="AB703" t="s">
        <v>48</v>
      </c>
      <c r="AC703">
        <v>1.2</v>
      </c>
      <c r="AD703" t="s">
        <v>48</v>
      </c>
      <c r="AE703" t="s">
        <v>48</v>
      </c>
      <c r="AF703" t="s">
        <v>48</v>
      </c>
      <c r="AG703" t="s">
        <v>48</v>
      </c>
      <c r="AH703" t="s">
        <v>48</v>
      </c>
      <c r="AI703" t="s">
        <v>48</v>
      </c>
      <c r="AJ703" t="s">
        <v>48</v>
      </c>
      <c r="AK703">
        <v>30.18</v>
      </c>
      <c r="AL703" t="s">
        <v>48</v>
      </c>
      <c r="AM703" t="s">
        <v>48</v>
      </c>
      <c r="AN703" t="s">
        <v>48</v>
      </c>
      <c r="AO703" t="s">
        <v>904</v>
      </c>
      <c r="AU703" t="s">
        <v>911</v>
      </c>
    </row>
    <row r="704" spans="1:47">
      <c r="A704" t="s">
        <v>911</v>
      </c>
      <c r="B704" t="s">
        <v>928</v>
      </c>
      <c r="C704">
        <v>2012</v>
      </c>
      <c r="D704" t="s">
        <v>48</v>
      </c>
      <c r="E704" t="s">
        <v>48</v>
      </c>
      <c r="F704" t="s">
        <v>48</v>
      </c>
      <c r="G704" t="s">
        <v>48</v>
      </c>
      <c r="H704">
        <v>1</v>
      </c>
      <c r="I704" t="s">
        <v>49</v>
      </c>
      <c r="J704" s="10">
        <v>67.47</v>
      </c>
      <c r="K704" t="s">
        <v>48</v>
      </c>
      <c r="L704" t="s">
        <v>51</v>
      </c>
      <c r="M704" t="s">
        <v>1026</v>
      </c>
      <c r="N704" t="s">
        <v>48</v>
      </c>
      <c r="O704" t="s">
        <v>48</v>
      </c>
      <c r="P704" t="s">
        <v>48</v>
      </c>
      <c r="Q704" t="s">
        <v>48</v>
      </c>
      <c r="R704" t="s">
        <v>48</v>
      </c>
      <c r="S704">
        <v>0.71040000000000003</v>
      </c>
      <c r="T704" t="s">
        <v>48</v>
      </c>
      <c r="U704" t="s">
        <v>48</v>
      </c>
      <c r="V704" t="s">
        <v>48</v>
      </c>
      <c r="W704" t="s">
        <v>48</v>
      </c>
      <c r="X704">
        <v>191</v>
      </c>
      <c r="Y704">
        <v>96</v>
      </c>
      <c r="Z704" t="s">
        <v>48</v>
      </c>
      <c r="AA704" t="s">
        <v>48</v>
      </c>
      <c r="AB704" t="s">
        <v>48</v>
      </c>
      <c r="AC704">
        <v>1.4</v>
      </c>
      <c r="AD704" t="s">
        <v>48</v>
      </c>
      <c r="AE704" t="s">
        <v>48</v>
      </c>
      <c r="AF704" t="s">
        <v>48</v>
      </c>
      <c r="AG704" t="s">
        <v>48</v>
      </c>
      <c r="AH704" t="s">
        <v>48</v>
      </c>
      <c r="AI704" t="s">
        <v>48</v>
      </c>
      <c r="AJ704" t="s">
        <v>48</v>
      </c>
      <c r="AK704">
        <v>30.18</v>
      </c>
      <c r="AL704" t="s">
        <v>48</v>
      </c>
      <c r="AM704" t="s">
        <v>48</v>
      </c>
      <c r="AN704" t="s">
        <v>48</v>
      </c>
      <c r="AO704" t="s">
        <v>904</v>
      </c>
      <c r="AU704" t="s">
        <v>911</v>
      </c>
    </row>
    <row r="705" spans="1:47">
      <c r="A705" t="s">
        <v>911</v>
      </c>
      <c r="B705" t="s">
        <v>928</v>
      </c>
      <c r="C705">
        <v>2013</v>
      </c>
      <c r="D705" t="s">
        <v>48</v>
      </c>
      <c r="E705" t="s">
        <v>48</v>
      </c>
      <c r="F705" t="s">
        <v>48</v>
      </c>
      <c r="G705" t="s">
        <v>48</v>
      </c>
      <c r="H705">
        <v>1</v>
      </c>
      <c r="I705" t="s">
        <v>49</v>
      </c>
      <c r="J705" s="10">
        <v>67.47</v>
      </c>
      <c r="K705" t="s">
        <v>48</v>
      </c>
      <c r="L705" t="s">
        <v>51</v>
      </c>
      <c r="M705" t="s">
        <v>1026</v>
      </c>
      <c r="N705" t="s">
        <v>48</v>
      </c>
      <c r="O705" t="s">
        <v>48</v>
      </c>
      <c r="P705" t="s">
        <v>48</v>
      </c>
      <c r="Q705" t="s">
        <v>48</v>
      </c>
      <c r="R705" t="s">
        <v>48</v>
      </c>
      <c r="S705">
        <v>3.6074999999999999</v>
      </c>
      <c r="T705" t="s">
        <v>48</v>
      </c>
      <c r="U705" t="s">
        <v>48</v>
      </c>
      <c r="V705" t="s">
        <v>48</v>
      </c>
      <c r="W705" t="s">
        <v>48</v>
      </c>
      <c r="X705">
        <v>201</v>
      </c>
      <c r="Y705">
        <v>99</v>
      </c>
      <c r="Z705" t="s">
        <v>48</v>
      </c>
      <c r="AA705" t="s">
        <v>48</v>
      </c>
      <c r="AB705" t="s">
        <v>48</v>
      </c>
      <c r="AC705">
        <v>1.4</v>
      </c>
      <c r="AD705" t="s">
        <v>48</v>
      </c>
      <c r="AE705" t="s">
        <v>48</v>
      </c>
      <c r="AF705" t="s">
        <v>48</v>
      </c>
      <c r="AG705" t="s">
        <v>48</v>
      </c>
      <c r="AH705" t="s">
        <v>48</v>
      </c>
      <c r="AI705" t="s">
        <v>48</v>
      </c>
      <c r="AJ705" t="s">
        <v>48</v>
      </c>
      <c r="AK705">
        <v>30.18</v>
      </c>
      <c r="AL705" t="s">
        <v>48</v>
      </c>
      <c r="AM705" t="s">
        <v>48</v>
      </c>
      <c r="AN705" t="s">
        <v>48</v>
      </c>
      <c r="AO705" t="s">
        <v>904</v>
      </c>
      <c r="AU705" t="s">
        <v>911</v>
      </c>
    </row>
    <row r="706" spans="1:47">
      <c r="A706" t="s">
        <v>911</v>
      </c>
      <c r="B706" t="s">
        <v>928</v>
      </c>
      <c r="C706">
        <v>2014</v>
      </c>
      <c r="D706" t="s">
        <v>48</v>
      </c>
      <c r="E706" t="s">
        <v>48</v>
      </c>
      <c r="F706" t="s">
        <v>48</v>
      </c>
      <c r="G706" t="s">
        <v>48</v>
      </c>
      <c r="H706">
        <v>1</v>
      </c>
      <c r="I706" t="s">
        <v>49</v>
      </c>
      <c r="J706" s="10">
        <v>67.47</v>
      </c>
      <c r="K706" t="s">
        <v>48</v>
      </c>
      <c r="L706" t="s">
        <v>51</v>
      </c>
      <c r="M706" t="s">
        <v>1026</v>
      </c>
      <c r="N706" t="s">
        <v>48</v>
      </c>
      <c r="O706" t="s">
        <v>48</v>
      </c>
      <c r="P706" t="s">
        <v>48</v>
      </c>
      <c r="Q706" t="s">
        <v>48</v>
      </c>
      <c r="R706" t="s">
        <v>48</v>
      </c>
      <c r="S706">
        <v>4.5510000000000002</v>
      </c>
      <c r="T706" t="s">
        <v>48</v>
      </c>
      <c r="U706" t="s">
        <v>48</v>
      </c>
      <c r="V706" t="s">
        <v>48</v>
      </c>
      <c r="W706" t="s">
        <v>48</v>
      </c>
      <c r="X706">
        <v>195</v>
      </c>
      <c r="Y706">
        <v>98</v>
      </c>
      <c r="Z706" t="s">
        <v>48</v>
      </c>
      <c r="AA706" t="s">
        <v>48</v>
      </c>
      <c r="AB706" t="s">
        <v>48</v>
      </c>
      <c r="AC706">
        <v>1.3</v>
      </c>
      <c r="AD706" t="s">
        <v>48</v>
      </c>
      <c r="AE706" t="s">
        <v>48</v>
      </c>
      <c r="AF706" t="s">
        <v>48</v>
      </c>
      <c r="AG706" t="s">
        <v>48</v>
      </c>
      <c r="AH706" t="s">
        <v>48</v>
      </c>
      <c r="AI706" t="s">
        <v>48</v>
      </c>
      <c r="AJ706" t="s">
        <v>48</v>
      </c>
      <c r="AK706">
        <v>30.18</v>
      </c>
      <c r="AL706" t="s">
        <v>48</v>
      </c>
      <c r="AM706" t="s">
        <v>48</v>
      </c>
      <c r="AN706" t="s">
        <v>48</v>
      </c>
      <c r="AO706" t="s">
        <v>904</v>
      </c>
      <c r="AU706" t="s">
        <v>911</v>
      </c>
    </row>
    <row r="707" spans="1:47">
      <c r="A707" t="s">
        <v>911</v>
      </c>
      <c r="B707" t="s">
        <v>928</v>
      </c>
      <c r="C707">
        <v>2015</v>
      </c>
      <c r="D707" t="s">
        <v>48</v>
      </c>
      <c r="E707" t="s">
        <v>48</v>
      </c>
      <c r="F707" t="s">
        <v>48</v>
      </c>
      <c r="G707" t="s">
        <v>48</v>
      </c>
      <c r="H707">
        <v>1</v>
      </c>
      <c r="I707" t="s">
        <v>49</v>
      </c>
      <c r="J707" s="10">
        <v>67.47</v>
      </c>
      <c r="K707" t="s">
        <v>48</v>
      </c>
      <c r="L707" t="s">
        <v>51</v>
      </c>
      <c r="M707" t="s">
        <v>1026</v>
      </c>
      <c r="N707" t="s">
        <v>48</v>
      </c>
      <c r="O707" t="s">
        <v>48</v>
      </c>
      <c r="P707" t="s">
        <v>48</v>
      </c>
      <c r="Q707" t="s">
        <v>48</v>
      </c>
      <c r="R707" t="s">
        <v>48</v>
      </c>
      <c r="S707">
        <v>4.6065000000000005</v>
      </c>
      <c r="T707" t="s">
        <v>48</v>
      </c>
      <c r="U707" t="s">
        <v>48</v>
      </c>
      <c r="V707" t="s">
        <v>48</v>
      </c>
      <c r="W707" t="s">
        <v>48</v>
      </c>
      <c r="X707">
        <v>214</v>
      </c>
      <c r="Y707">
        <v>102</v>
      </c>
      <c r="Z707" t="s">
        <v>48</v>
      </c>
      <c r="AA707" t="s">
        <v>48</v>
      </c>
      <c r="AB707" t="s">
        <v>48</v>
      </c>
      <c r="AC707">
        <v>1.4</v>
      </c>
      <c r="AD707" t="s">
        <v>48</v>
      </c>
      <c r="AE707" t="s">
        <v>48</v>
      </c>
      <c r="AF707" t="s">
        <v>48</v>
      </c>
      <c r="AG707" t="s">
        <v>48</v>
      </c>
      <c r="AH707" t="s">
        <v>48</v>
      </c>
      <c r="AI707" t="s">
        <v>48</v>
      </c>
      <c r="AJ707" t="s">
        <v>48</v>
      </c>
      <c r="AK707">
        <v>30.18</v>
      </c>
      <c r="AL707" t="s">
        <v>48</v>
      </c>
      <c r="AM707" t="s">
        <v>48</v>
      </c>
      <c r="AN707" t="s">
        <v>48</v>
      </c>
      <c r="AO707" t="s">
        <v>904</v>
      </c>
      <c r="AU707" t="s">
        <v>911</v>
      </c>
    </row>
    <row r="708" spans="1:47">
      <c r="A708" t="s">
        <v>911</v>
      </c>
      <c r="B708" t="s">
        <v>928</v>
      </c>
      <c r="C708">
        <v>2022</v>
      </c>
      <c r="D708" t="s">
        <v>48</v>
      </c>
      <c r="E708" t="s">
        <v>48</v>
      </c>
      <c r="F708" t="s">
        <v>48</v>
      </c>
      <c r="G708" t="s">
        <v>48</v>
      </c>
      <c r="H708">
        <v>1</v>
      </c>
      <c r="I708" t="s">
        <v>49</v>
      </c>
      <c r="J708" s="10">
        <v>67.47</v>
      </c>
      <c r="K708" t="s">
        <v>48</v>
      </c>
      <c r="L708" t="s">
        <v>51</v>
      </c>
      <c r="M708" t="s">
        <v>1026</v>
      </c>
      <c r="N708" t="s">
        <v>48</v>
      </c>
      <c r="O708" t="s">
        <v>48</v>
      </c>
      <c r="P708" t="s">
        <v>48</v>
      </c>
      <c r="Q708" t="s">
        <v>48</v>
      </c>
      <c r="R708" t="s">
        <v>48</v>
      </c>
      <c r="S708">
        <v>0.69374999999999998</v>
      </c>
      <c r="T708" t="s">
        <v>48</v>
      </c>
      <c r="U708" t="s">
        <v>48</v>
      </c>
      <c r="V708" t="s">
        <v>48</v>
      </c>
      <c r="W708" t="s">
        <v>48</v>
      </c>
      <c r="X708">
        <v>201</v>
      </c>
      <c r="Y708">
        <v>88</v>
      </c>
      <c r="Z708" t="s">
        <v>48</v>
      </c>
      <c r="AA708" t="s">
        <v>48</v>
      </c>
      <c r="AB708" t="s">
        <v>48</v>
      </c>
      <c r="AC708">
        <v>1.6</v>
      </c>
      <c r="AD708" t="s">
        <v>48</v>
      </c>
      <c r="AE708" t="s">
        <v>48</v>
      </c>
      <c r="AF708" t="s">
        <v>48</v>
      </c>
      <c r="AG708" t="s">
        <v>48</v>
      </c>
      <c r="AH708" t="s">
        <v>48</v>
      </c>
      <c r="AI708" t="s">
        <v>48</v>
      </c>
      <c r="AJ708" t="s">
        <v>48</v>
      </c>
      <c r="AK708">
        <v>30.18</v>
      </c>
      <c r="AL708" t="s">
        <v>48</v>
      </c>
      <c r="AM708" t="s">
        <v>48</v>
      </c>
      <c r="AN708" t="s">
        <v>48</v>
      </c>
      <c r="AO708" t="s">
        <v>904</v>
      </c>
      <c r="AU708" t="s">
        <v>911</v>
      </c>
    </row>
    <row r="709" spans="1:47">
      <c r="A709" t="s">
        <v>911</v>
      </c>
      <c r="B709" t="s">
        <v>928</v>
      </c>
      <c r="C709">
        <v>2023</v>
      </c>
      <c r="D709" t="s">
        <v>48</v>
      </c>
      <c r="E709" t="s">
        <v>48</v>
      </c>
      <c r="F709" t="s">
        <v>48</v>
      </c>
      <c r="G709" t="s">
        <v>48</v>
      </c>
      <c r="H709">
        <v>1</v>
      </c>
      <c r="I709" t="s">
        <v>49</v>
      </c>
      <c r="J709" s="10">
        <v>67.47</v>
      </c>
      <c r="K709" t="s">
        <v>48</v>
      </c>
      <c r="L709" t="s">
        <v>51</v>
      </c>
      <c r="M709" t="s">
        <v>1026</v>
      </c>
      <c r="N709" t="s">
        <v>48</v>
      </c>
      <c r="O709" t="s">
        <v>48</v>
      </c>
      <c r="P709" t="s">
        <v>48</v>
      </c>
      <c r="Q709" t="s">
        <v>48</v>
      </c>
      <c r="R709" t="s">
        <v>48</v>
      </c>
      <c r="S709">
        <v>0.66600000000000004</v>
      </c>
      <c r="T709" t="s">
        <v>48</v>
      </c>
      <c r="U709" t="s">
        <v>48</v>
      </c>
      <c r="V709" t="s">
        <v>48</v>
      </c>
      <c r="W709" t="s">
        <v>48</v>
      </c>
      <c r="X709">
        <v>190</v>
      </c>
      <c r="Y709">
        <v>98</v>
      </c>
      <c r="Z709" t="s">
        <v>48</v>
      </c>
      <c r="AA709" t="s">
        <v>48</v>
      </c>
      <c r="AB709" t="s">
        <v>48</v>
      </c>
      <c r="AC709">
        <v>2.2999999999999901</v>
      </c>
      <c r="AD709" t="s">
        <v>48</v>
      </c>
      <c r="AE709" t="s">
        <v>48</v>
      </c>
      <c r="AF709" t="s">
        <v>48</v>
      </c>
      <c r="AG709" t="s">
        <v>48</v>
      </c>
      <c r="AH709" t="s">
        <v>48</v>
      </c>
      <c r="AI709" t="s">
        <v>48</v>
      </c>
      <c r="AJ709" t="s">
        <v>48</v>
      </c>
      <c r="AK709">
        <v>30.18</v>
      </c>
      <c r="AL709" t="s">
        <v>48</v>
      </c>
      <c r="AM709" t="s">
        <v>48</v>
      </c>
      <c r="AN709" t="s">
        <v>48</v>
      </c>
      <c r="AO709" t="s">
        <v>904</v>
      </c>
      <c r="AU709" t="s">
        <v>911</v>
      </c>
    </row>
    <row r="710" spans="1:47">
      <c r="A710" t="s">
        <v>911</v>
      </c>
      <c r="B710" t="s">
        <v>928</v>
      </c>
      <c r="C710">
        <v>2024</v>
      </c>
      <c r="D710" t="s">
        <v>48</v>
      </c>
      <c r="E710" t="s">
        <v>48</v>
      </c>
      <c r="F710" t="s">
        <v>48</v>
      </c>
      <c r="G710" t="s">
        <v>48</v>
      </c>
      <c r="H710">
        <v>1</v>
      </c>
      <c r="I710" t="s">
        <v>49</v>
      </c>
      <c r="J710" s="10">
        <v>67.47</v>
      </c>
      <c r="K710" t="s">
        <v>48</v>
      </c>
      <c r="L710" t="s">
        <v>51</v>
      </c>
      <c r="M710" t="s">
        <v>1026</v>
      </c>
      <c r="N710" t="s">
        <v>48</v>
      </c>
      <c r="O710" t="s">
        <v>48</v>
      </c>
      <c r="P710" t="s">
        <v>48</v>
      </c>
      <c r="Q710" t="s">
        <v>48</v>
      </c>
      <c r="R710" t="s">
        <v>48</v>
      </c>
      <c r="S710">
        <v>0.66600000000000004</v>
      </c>
      <c r="T710" t="s">
        <v>48</v>
      </c>
      <c r="U710" t="s">
        <v>48</v>
      </c>
      <c r="V710" t="s">
        <v>48</v>
      </c>
      <c r="W710" t="s">
        <v>48</v>
      </c>
      <c r="X710">
        <v>193</v>
      </c>
      <c r="Y710">
        <v>99</v>
      </c>
      <c r="Z710" t="s">
        <v>48</v>
      </c>
      <c r="AA710" t="s">
        <v>48</v>
      </c>
      <c r="AB710" t="s">
        <v>48</v>
      </c>
      <c r="AC710">
        <v>1.3</v>
      </c>
      <c r="AD710" t="s">
        <v>48</v>
      </c>
      <c r="AE710" t="s">
        <v>48</v>
      </c>
      <c r="AF710" t="s">
        <v>48</v>
      </c>
      <c r="AG710" t="s">
        <v>48</v>
      </c>
      <c r="AH710" t="s">
        <v>48</v>
      </c>
      <c r="AI710" t="s">
        <v>48</v>
      </c>
      <c r="AJ710" t="s">
        <v>48</v>
      </c>
      <c r="AK710">
        <v>30.18</v>
      </c>
      <c r="AL710" t="s">
        <v>48</v>
      </c>
      <c r="AM710" t="s">
        <v>48</v>
      </c>
      <c r="AN710" t="s">
        <v>48</v>
      </c>
      <c r="AO710" t="s">
        <v>904</v>
      </c>
      <c r="AU710" t="s">
        <v>911</v>
      </c>
    </row>
    <row r="711" spans="1:47">
      <c r="A711" t="s">
        <v>911</v>
      </c>
      <c r="B711" t="s">
        <v>928</v>
      </c>
      <c r="C711">
        <v>2025</v>
      </c>
      <c r="D711" t="s">
        <v>48</v>
      </c>
      <c r="E711" t="s">
        <v>48</v>
      </c>
      <c r="F711" t="s">
        <v>48</v>
      </c>
      <c r="G711" t="s">
        <v>48</v>
      </c>
      <c r="H711">
        <v>1</v>
      </c>
      <c r="I711" t="s">
        <v>49</v>
      </c>
      <c r="J711" s="10">
        <v>67.47</v>
      </c>
      <c r="K711" t="s">
        <v>48</v>
      </c>
      <c r="L711" t="s">
        <v>51</v>
      </c>
      <c r="M711" t="s">
        <v>1026</v>
      </c>
      <c r="N711" t="s">
        <v>48</v>
      </c>
      <c r="O711" t="s">
        <v>48</v>
      </c>
      <c r="P711" t="s">
        <v>48</v>
      </c>
      <c r="Q711" t="s">
        <v>48</v>
      </c>
      <c r="R711" t="s">
        <v>48</v>
      </c>
      <c r="S711">
        <v>0.64934999999999998</v>
      </c>
      <c r="T711" t="s">
        <v>48</v>
      </c>
      <c r="U711" t="s">
        <v>48</v>
      </c>
      <c r="V711" t="s">
        <v>48</v>
      </c>
      <c r="W711" t="s">
        <v>48</v>
      </c>
      <c r="X711">
        <v>197</v>
      </c>
      <c r="Y711">
        <v>94</v>
      </c>
      <c r="Z711" t="s">
        <v>48</v>
      </c>
      <c r="AA711" t="s">
        <v>48</v>
      </c>
      <c r="AB711" t="s">
        <v>48</v>
      </c>
      <c r="AC711">
        <v>0.9</v>
      </c>
      <c r="AD711" t="s">
        <v>48</v>
      </c>
      <c r="AE711" t="s">
        <v>48</v>
      </c>
      <c r="AF711" t="s">
        <v>48</v>
      </c>
      <c r="AG711" t="s">
        <v>48</v>
      </c>
      <c r="AH711" t="s">
        <v>48</v>
      </c>
      <c r="AI711" t="s">
        <v>48</v>
      </c>
      <c r="AJ711" t="s">
        <v>48</v>
      </c>
      <c r="AK711">
        <v>30.18</v>
      </c>
      <c r="AL711" t="s">
        <v>48</v>
      </c>
      <c r="AM711" t="s">
        <v>48</v>
      </c>
      <c r="AN711" t="s">
        <v>48</v>
      </c>
      <c r="AO711" t="s">
        <v>904</v>
      </c>
      <c r="AU711" t="s">
        <v>911</v>
      </c>
    </row>
    <row r="712" spans="1:47">
      <c r="A712" t="s">
        <v>911</v>
      </c>
      <c r="B712" t="s">
        <v>928</v>
      </c>
      <c r="C712">
        <v>2031</v>
      </c>
      <c r="D712" t="s">
        <v>48</v>
      </c>
      <c r="E712" t="s">
        <v>48</v>
      </c>
      <c r="F712" t="s">
        <v>48</v>
      </c>
      <c r="G712" t="s">
        <v>48</v>
      </c>
      <c r="H712">
        <v>1</v>
      </c>
      <c r="I712" t="s">
        <v>49</v>
      </c>
      <c r="J712" s="10">
        <v>67.47</v>
      </c>
      <c r="K712" t="s">
        <v>48</v>
      </c>
      <c r="L712" t="s">
        <v>51</v>
      </c>
      <c r="M712" t="s">
        <v>1026</v>
      </c>
      <c r="N712" t="s">
        <v>48</v>
      </c>
      <c r="O712" t="s">
        <v>48</v>
      </c>
      <c r="P712" t="s">
        <v>48</v>
      </c>
      <c r="Q712" t="s">
        <v>48</v>
      </c>
      <c r="R712" t="s">
        <v>48</v>
      </c>
      <c r="S712">
        <v>0.64934999999999998</v>
      </c>
      <c r="T712" t="s">
        <v>48</v>
      </c>
      <c r="U712" t="s">
        <v>48</v>
      </c>
      <c r="V712" t="s">
        <v>48</v>
      </c>
      <c r="W712" t="s">
        <v>48</v>
      </c>
      <c r="X712">
        <v>203</v>
      </c>
      <c r="Y712">
        <v>90</v>
      </c>
      <c r="Z712" t="s">
        <v>48</v>
      </c>
      <c r="AA712" t="s">
        <v>48</v>
      </c>
      <c r="AB712" t="s">
        <v>48</v>
      </c>
      <c r="AC712">
        <v>1.4</v>
      </c>
      <c r="AD712" t="s">
        <v>48</v>
      </c>
      <c r="AE712" t="s">
        <v>48</v>
      </c>
      <c r="AF712" t="s">
        <v>48</v>
      </c>
      <c r="AG712" t="s">
        <v>48</v>
      </c>
      <c r="AH712" t="s">
        <v>48</v>
      </c>
      <c r="AI712" t="s">
        <v>48</v>
      </c>
      <c r="AJ712" t="s">
        <v>48</v>
      </c>
      <c r="AK712">
        <v>30.18</v>
      </c>
      <c r="AL712" t="s">
        <v>48</v>
      </c>
      <c r="AM712" t="s">
        <v>48</v>
      </c>
      <c r="AN712" t="s">
        <v>48</v>
      </c>
      <c r="AO712" t="s">
        <v>904</v>
      </c>
      <c r="AU712" t="s">
        <v>911</v>
      </c>
    </row>
    <row r="713" spans="1:47">
      <c r="A713" t="s">
        <v>911</v>
      </c>
      <c r="B713" t="s">
        <v>928</v>
      </c>
      <c r="C713">
        <v>2032</v>
      </c>
      <c r="D713" t="s">
        <v>48</v>
      </c>
      <c r="E713" t="s">
        <v>48</v>
      </c>
      <c r="F713" t="s">
        <v>48</v>
      </c>
      <c r="G713" t="s">
        <v>48</v>
      </c>
      <c r="H713">
        <v>1</v>
      </c>
      <c r="I713" t="s">
        <v>49</v>
      </c>
      <c r="J713" s="10">
        <v>67.47</v>
      </c>
      <c r="K713" t="s">
        <v>48</v>
      </c>
      <c r="L713" t="s">
        <v>51</v>
      </c>
      <c r="M713" t="s">
        <v>1026</v>
      </c>
      <c r="N713" t="s">
        <v>48</v>
      </c>
      <c r="O713" t="s">
        <v>48</v>
      </c>
      <c r="P713" t="s">
        <v>48</v>
      </c>
      <c r="Q713" t="s">
        <v>48</v>
      </c>
      <c r="R713" t="s">
        <v>48</v>
      </c>
      <c r="S713">
        <v>4.5510000000000002</v>
      </c>
      <c r="T713" t="s">
        <v>48</v>
      </c>
      <c r="U713" t="s">
        <v>48</v>
      </c>
      <c r="V713" t="s">
        <v>48</v>
      </c>
      <c r="W713" t="s">
        <v>48</v>
      </c>
      <c r="X713">
        <v>210</v>
      </c>
      <c r="Y713">
        <v>105</v>
      </c>
      <c r="Z713" t="s">
        <v>48</v>
      </c>
      <c r="AA713" t="s">
        <v>48</v>
      </c>
      <c r="AB713" t="s">
        <v>48</v>
      </c>
      <c r="AC713">
        <v>1.3</v>
      </c>
      <c r="AD713" t="s">
        <v>48</v>
      </c>
      <c r="AE713" t="s">
        <v>48</v>
      </c>
      <c r="AF713" t="s">
        <v>48</v>
      </c>
      <c r="AG713" t="s">
        <v>48</v>
      </c>
      <c r="AH713" t="s">
        <v>48</v>
      </c>
      <c r="AI713" t="s">
        <v>48</v>
      </c>
      <c r="AJ713" t="s">
        <v>48</v>
      </c>
      <c r="AK713">
        <v>30.18</v>
      </c>
      <c r="AL713" t="s">
        <v>48</v>
      </c>
      <c r="AM713" t="s">
        <v>48</v>
      </c>
      <c r="AN713" t="s">
        <v>48</v>
      </c>
      <c r="AO713" t="s">
        <v>904</v>
      </c>
      <c r="AU713" t="s">
        <v>911</v>
      </c>
    </row>
    <row r="714" spans="1:47">
      <c r="A714" t="s">
        <v>911</v>
      </c>
      <c r="B714" t="s">
        <v>928</v>
      </c>
      <c r="C714">
        <v>2033</v>
      </c>
      <c r="D714" t="s">
        <v>48</v>
      </c>
      <c r="E714" t="s">
        <v>48</v>
      </c>
      <c r="F714" t="s">
        <v>48</v>
      </c>
      <c r="G714" t="s">
        <v>48</v>
      </c>
      <c r="H714">
        <v>1</v>
      </c>
      <c r="I714" t="s">
        <v>49</v>
      </c>
      <c r="J714" s="10">
        <v>67.47</v>
      </c>
      <c r="K714" t="s">
        <v>48</v>
      </c>
      <c r="L714" t="s">
        <v>51</v>
      </c>
      <c r="M714" t="s">
        <v>1026</v>
      </c>
      <c r="N714" t="s">
        <v>48</v>
      </c>
      <c r="O714" t="s">
        <v>48</v>
      </c>
      <c r="P714" t="s">
        <v>48</v>
      </c>
      <c r="Q714" t="s">
        <v>48</v>
      </c>
      <c r="R714" t="s">
        <v>48</v>
      </c>
      <c r="S714">
        <v>4.1624999999999996</v>
      </c>
      <c r="T714" t="s">
        <v>48</v>
      </c>
      <c r="U714" t="s">
        <v>48</v>
      </c>
      <c r="V714" t="s">
        <v>48</v>
      </c>
      <c r="W714" t="s">
        <v>48</v>
      </c>
      <c r="X714">
        <v>205</v>
      </c>
      <c r="Y714">
        <v>105</v>
      </c>
      <c r="Z714" t="s">
        <v>48</v>
      </c>
      <c r="AA714" t="s">
        <v>48</v>
      </c>
      <c r="AB714" t="s">
        <v>48</v>
      </c>
      <c r="AC714">
        <v>1.2</v>
      </c>
      <c r="AD714" t="s">
        <v>48</v>
      </c>
      <c r="AE714" t="s">
        <v>48</v>
      </c>
      <c r="AF714" t="s">
        <v>48</v>
      </c>
      <c r="AG714" t="s">
        <v>48</v>
      </c>
      <c r="AH714" t="s">
        <v>48</v>
      </c>
      <c r="AI714" t="s">
        <v>48</v>
      </c>
      <c r="AJ714" t="s">
        <v>48</v>
      </c>
      <c r="AK714">
        <v>30.18</v>
      </c>
      <c r="AL714" t="s">
        <v>48</v>
      </c>
      <c r="AM714" t="s">
        <v>48</v>
      </c>
      <c r="AN714" t="s">
        <v>48</v>
      </c>
      <c r="AO714" t="s">
        <v>904</v>
      </c>
      <c r="AU714" t="s">
        <v>911</v>
      </c>
    </row>
    <row r="715" spans="1:47">
      <c r="A715" t="s">
        <v>911</v>
      </c>
      <c r="B715" t="s">
        <v>928</v>
      </c>
      <c r="C715">
        <v>2034</v>
      </c>
      <c r="D715" t="s">
        <v>48</v>
      </c>
      <c r="E715" t="s">
        <v>48</v>
      </c>
      <c r="F715" t="s">
        <v>48</v>
      </c>
      <c r="G715" t="s">
        <v>48</v>
      </c>
      <c r="H715">
        <v>1</v>
      </c>
      <c r="I715" t="s">
        <v>49</v>
      </c>
      <c r="J715" s="10">
        <v>67.47</v>
      </c>
      <c r="K715" t="s">
        <v>48</v>
      </c>
      <c r="L715" t="s">
        <v>51</v>
      </c>
      <c r="M715" t="s">
        <v>1026</v>
      </c>
      <c r="N715" t="s">
        <v>48</v>
      </c>
      <c r="O715" t="s">
        <v>48</v>
      </c>
      <c r="P715" t="s">
        <v>48</v>
      </c>
      <c r="Q715" t="s">
        <v>48</v>
      </c>
      <c r="R715" t="s">
        <v>48</v>
      </c>
      <c r="S715">
        <v>4.1624999999999996</v>
      </c>
      <c r="T715" t="s">
        <v>48</v>
      </c>
      <c r="U715" t="s">
        <v>48</v>
      </c>
      <c r="V715" t="s">
        <v>48</v>
      </c>
      <c r="W715" t="s">
        <v>48</v>
      </c>
      <c r="X715">
        <v>223</v>
      </c>
      <c r="Y715">
        <v>101</v>
      </c>
      <c r="Z715" t="s">
        <v>48</v>
      </c>
      <c r="AA715" t="s">
        <v>48</v>
      </c>
      <c r="AB715" t="s">
        <v>48</v>
      </c>
      <c r="AC715">
        <v>1.3</v>
      </c>
      <c r="AD715" t="s">
        <v>48</v>
      </c>
      <c r="AE715" t="s">
        <v>48</v>
      </c>
      <c r="AF715" t="s">
        <v>48</v>
      </c>
      <c r="AG715" t="s">
        <v>48</v>
      </c>
      <c r="AH715" t="s">
        <v>48</v>
      </c>
      <c r="AI715" t="s">
        <v>48</v>
      </c>
      <c r="AJ715" t="s">
        <v>48</v>
      </c>
      <c r="AK715">
        <v>30.18</v>
      </c>
      <c r="AL715" t="s">
        <v>48</v>
      </c>
      <c r="AM715" t="s">
        <v>48</v>
      </c>
      <c r="AN715" t="s">
        <v>48</v>
      </c>
      <c r="AO715" t="s">
        <v>904</v>
      </c>
      <c r="AU715" t="s">
        <v>911</v>
      </c>
    </row>
    <row r="716" spans="1:47">
      <c r="A716" t="s">
        <v>911</v>
      </c>
      <c r="B716" t="s">
        <v>928</v>
      </c>
      <c r="C716">
        <v>2035</v>
      </c>
      <c r="D716" t="s">
        <v>48</v>
      </c>
      <c r="E716" t="s">
        <v>48</v>
      </c>
      <c r="F716" t="s">
        <v>48</v>
      </c>
      <c r="G716" t="s">
        <v>48</v>
      </c>
      <c r="H716">
        <v>1</v>
      </c>
      <c r="I716" t="s">
        <v>49</v>
      </c>
      <c r="J716" s="10">
        <v>67.47</v>
      </c>
      <c r="K716" t="s">
        <v>48</v>
      </c>
      <c r="L716" t="s">
        <v>51</v>
      </c>
      <c r="M716" t="s">
        <v>1026</v>
      </c>
      <c r="N716" t="s">
        <v>48</v>
      </c>
      <c r="O716" t="s">
        <v>48</v>
      </c>
      <c r="P716" t="s">
        <v>48</v>
      </c>
      <c r="Q716" t="s">
        <v>48</v>
      </c>
      <c r="R716" t="s">
        <v>48</v>
      </c>
      <c r="S716">
        <v>4.3845000000000001</v>
      </c>
      <c r="T716" t="s">
        <v>48</v>
      </c>
      <c r="U716" t="s">
        <v>48</v>
      </c>
      <c r="V716" t="s">
        <v>48</v>
      </c>
      <c r="W716" t="s">
        <v>48</v>
      </c>
      <c r="X716">
        <v>211</v>
      </c>
      <c r="Y716">
        <v>92</v>
      </c>
      <c r="Z716" t="s">
        <v>48</v>
      </c>
      <c r="AA716" t="s">
        <v>48</v>
      </c>
      <c r="AB716" t="s">
        <v>48</v>
      </c>
      <c r="AC716">
        <v>1.2</v>
      </c>
      <c r="AD716" t="s">
        <v>48</v>
      </c>
      <c r="AE716" t="s">
        <v>48</v>
      </c>
      <c r="AF716" t="s">
        <v>48</v>
      </c>
      <c r="AG716" t="s">
        <v>48</v>
      </c>
      <c r="AH716" t="s">
        <v>48</v>
      </c>
      <c r="AI716" t="s">
        <v>48</v>
      </c>
      <c r="AJ716" t="s">
        <v>48</v>
      </c>
      <c r="AK716">
        <v>30.18</v>
      </c>
      <c r="AL716" t="s">
        <v>48</v>
      </c>
      <c r="AM716" t="s">
        <v>48</v>
      </c>
      <c r="AN716" t="s">
        <v>48</v>
      </c>
      <c r="AO716" t="s">
        <v>904</v>
      </c>
      <c r="AU716" t="s">
        <v>911</v>
      </c>
    </row>
    <row r="717" spans="1:47">
      <c r="A717" t="s">
        <v>911</v>
      </c>
      <c r="B717" t="s">
        <v>928</v>
      </c>
      <c r="C717">
        <v>2041</v>
      </c>
      <c r="D717" t="s">
        <v>48</v>
      </c>
      <c r="E717" t="s">
        <v>48</v>
      </c>
      <c r="F717" t="s">
        <v>48</v>
      </c>
      <c r="G717" t="s">
        <v>48</v>
      </c>
      <c r="H717">
        <v>1</v>
      </c>
      <c r="I717" t="s">
        <v>49</v>
      </c>
      <c r="J717" s="10">
        <v>67.47</v>
      </c>
      <c r="K717" t="s">
        <v>48</v>
      </c>
      <c r="L717" t="s">
        <v>51</v>
      </c>
      <c r="M717" t="s">
        <v>1026</v>
      </c>
      <c r="N717" t="s">
        <v>48</v>
      </c>
      <c r="O717" t="s">
        <v>48</v>
      </c>
      <c r="P717" t="s">
        <v>48</v>
      </c>
      <c r="Q717" t="s">
        <v>48</v>
      </c>
      <c r="R717" t="s">
        <v>48</v>
      </c>
      <c r="S717">
        <v>4.4400000000000004</v>
      </c>
      <c r="T717" t="s">
        <v>48</v>
      </c>
      <c r="U717" t="s">
        <v>48</v>
      </c>
      <c r="V717" t="s">
        <v>48</v>
      </c>
      <c r="W717" t="s">
        <v>48</v>
      </c>
      <c r="X717">
        <v>202</v>
      </c>
      <c r="Y717">
        <v>104</v>
      </c>
      <c r="Z717" t="s">
        <v>48</v>
      </c>
      <c r="AA717" t="s">
        <v>48</v>
      </c>
      <c r="AB717" t="s">
        <v>48</v>
      </c>
      <c r="AC717">
        <v>2.1</v>
      </c>
      <c r="AD717" t="s">
        <v>48</v>
      </c>
      <c r="AE717" t="s">
        <v>48</v>
      </c>
      <c r="AF717" t="s">
        <v>48</v>
      </c>
      <c r="AG717" t="s">
        <v>48</v>
      </c>
      <c r="AH717" t="s">
        <v>48</v>
      </c>
      <c r="AI717" t="s">
        <v>48</v>
      </c>
      <c r="AJ717" t="s">
        <v>48</v>
      </c>
      <c r="AK717">
        <v>30.18</v>
      </c>
      <c r="AL717" t="s">
        <v>48</v>
      </c>
      <c r="AM717" t="s">
        <v>48</v>
      </c>
      <c r="AN717" t="s">
        <v>48</v>
      </c>
      <c r="AO717" t="s">
        <v>904</v>
      </c>
      <c r="AU717" t="s">
        <v>911</v>
      </c>
    </row>
    <row r="718" spans="1:47">
      <c r="A718" t="s">
        <v>911</v>
      </c>
      <c r="B718" t="s">
        <v>928</v>
      </c>
      <c r="C718">
        <v>2042</v>
      </c>
      <c r="D718" t="s">
        <v>48</v>
      </c>
      <c r="E718" t="s">
        <v>48</v>
      </c>
      <c r="F718" t="s">
        <v>48</v>
      </c>
      <c r="G718" t="s">
        <v>48</v>
      </c>
      <c r="H718">
        <v>1</v>
      </c>
      <c r="I718" t="s">
        <v>49</v>
      </c>
      <c r="J718" s="10">
        <v>67.47</v>
      </c>
      <c r="K718" t="s">
        <v>48</v>
      </c>
      <c r="L718" t="s">
        <v>51</v>
      </c>
      <c r="M718" t="s">
        <v>1026</v>
      </c>
      <c r="N718" t="s">
        <v>48</v>
      </c>
      <c r="O718" t="s">
        <v>48</v>
      </c>
      <c r="P718" t="s">
        <v>48</v>
      </c>
      <c r="Q718" t="s">
        <v>48</v>
      </c>
      <c r="R718" t="s">
        <v>48</v>
      </c>
      <c r="S718">
        <v>4.4954999999999998</v>
      </c>
      <c r="T718" t="s">
        <v>48</v>
      </c>
      <c r="U718" t="s">
        <v>48</v>
      </c>
      <c r="V718" t="s">
        <v>48</v>
      </c>
      <c r="W718" t="s">
        <v>48</v>
      </c>
      <c r="X718">
        <v>207</v>
      </c>
      <c r="Y718">
        <v>98</v>
      </c>
      <c r="Z718" t="s">
        <v>48</v>
      </c>
      <c r="AA718" t="s">
        <v>48</v>
      </c>
      <c r="AB718" t="s">
        <v>48</v>
      </c>
      <c r="AC718">
        <v>2.8</v>
      </c>
      <c r="AD718" t="s">
        <v>48</v>
      </c>
      <c r="AE718" t="s">
        <v>48</v>
      </c>
      <c r="AF718" t="s">
        <v>48</v>
      </c>
      <c r="AG718" t="s">
        <v>48</v>
      </c>
      <c r="AH718" t="s">
        <v>48</v>
      </c>
      <c r="AI718" t="s">
        <v>48</v>
      </c>
      <c r="AJ718" t="s">
        <v>48</v>
      </c>
      <c r="AK718">
        <v>30.18</v>
      </c>
      <c r="AL718" t="s">
        <v>48</v>
      </c>
      <c r="AM718" t="s">
        <v>48</v>
      </c>
      <c r="AN718" t="s">
        <v>48</v>
      </c>
      <c r="AO718" t="s">
        <v>904</v>
      </c>
      <c r="AU718" t="s">
        <v>911</v>
      </c>
    </row>
    <row r="719" spans="1:47">
      <c r="A719" t="s">
        <v>911</v>
      </c>
      <c r="B719" t="s">
        <v>928</v>
      </c>
      <c r="C719">
        <v>2043</v>
      </c>
      <c r="D719" t="s">
        <v>48</v>
      </c>
      <c r="E719" t="s">
        <v>48</v>
      </c>
      <c r="F719" t="s">
        <v>48</v>
      </c>
      <c r="G719" t="s">
        <v>48</v>
      </c>
      <c r="H719">
        <v>1</v>
      </c>
      <c r="I719" t="s">
        <v>49</v>
      </c>
      <c r="J719" s="10">
        <v>67.47</v>
      </c>
      <c r="K719" t="s">
        <v>48</v>
      </c>
      <c r="L719" t="s">
        <v>51</v>
      </c>
      <c r="M719" t="s">
        <v>1026</v>
      </c>
      <c r="N719" t="s">
        <v>48</v>
      </c>
      <c r="O719" t="s">
        <v>48</v>
      </c>
      <c r="P719" t="s">
        <v>48</v>
      </c>
      <c r="Q719" t="s">
        <v>48</v>
      </c>
      <c r="R719" t="s">
        <v>48</v>
      </c>
      <c r="S719">
        <v>4.2735000000000003</v>
      </c>
      <c r="T719" t="s">
        <v>48</v>
      </c>
      <c r="U719" t="s">
        <v>48</v>
      </c>
      <c r="V719" t="s">
        <v>48</v>
      </c>
      <c r="W719" t="s">
        <v>48</v>
      </c>
      <c r="X719">
        <v>217</v>
      </c>
      <c r="Y719">
        <v>92</v>
      </c>
      <c r="Z719" t="s">
        <v>48</v>
      </c>
      <c r="AA719" t="s">
        <v>48</v>
      </c>
      <c r="AB719" t="s">
        <v>48</v>
      </c>
      <c r="AC719">
        <v>1.3</v>
      </c>
      <c r="AD719" t="s">
        <v>48</v>
      </c>
      <c r="AE719" t="s">
        <v>48</v>
      </c>
      <c r="AF719" t="s">
        <v>48</v>
      </c>
      <c r="AG719" t="s">
        <v>48</v>
      </c>
      <c r="AH719" t="s">
        <v>48</v>
      </c>
      <c r="AI719" t="s">
        <v>48</v>
      </c>
      <c r="AJ719" t="s">
        <v>48</v>
      </c>
      <c r="AK719">
        <v>30.18</v>
      </c>
      <c r="AL719" t="s">
        <v>48</v>
      </c>
      <c r="AM719" t="s">
        <v>48</v>
      </c>
      <c r="AN719" t="s">
        <v>48</v>
      </c>
      <c r="AO719" t="s">
        <v>904</v>
      </c>
      <c r="AU719" t="s">
        <v>911</v>
      </c>
    </row>
    <row r="720" spans="1:47">
      <c r="A720" t="s">
        <v>911</v>
      </c>
      <c r="B720" t="s">
        <v>928</v>
      </c>
      <c r="C720">
        <v>2044</v>
      </c>
      <c r="D720" t="s">
        <v>48</v>
      </c>
      <c r="E720" t="s">
        <v>48</v>
      </c>
      <c r="F720" t="s">
        <v>48</v>
      </c>
      <c r="G720" t="s">
        <v>48</v>
      </c>
      <c r="H720">
        <v>1</v>
      </c>
      <c r="I720" t="s">
        <v>49</v>
      </c>
      <c r="J720" s="10">
        <v>67.47</v>
      </c>
      <c r="K720" t="s">
        <v>48</v>
      </c>
      <c r="L720" t="s">
        <v>51</v>
      </c>
      <c r="M720" t="s">
        <v>1026</v>
      </c>
      <c r="N720" t="s">
        <v>48</v>
      </c>
      <c r="O720" t="s">
        <v>48</v>
      </c>
      <c r="P720" t="s">
        <v>48</v>
      </c>
      <c r="Q720" t="s">
        <v>48</v>
      </c>
      <c r="R720" t="s">
        <v>48</v>
      </c>
      <c r="S720">
        <v>4.218</v>
      </c>
      <c r="T720" t="s">
        <v>48</v>
      </c>
      <c r="U720" t="s">
        <v>48</v>
      </c>
      <c r="V720" t="s">
        <v>48</v>
      </c>
      <c r="W720" t="s">
        <v>48</v>
      </c>
      <c r="X720">
        <v>218</v>
      </c>
      <c r="Y720">
        <v>104</v>
      </c>
      <c r="Z720" t="s">
        <v>48</v>
      </c>
      <c r="AA720" t="s">
        <v>48</v>
      </c>
      <c r="AB720" t="s">
        <v>48</v>
      </c>
      <c r="AC720">
        <v>1.1000000000000001</v>
      </c>
      <c r="AD720" t="s">
        <v>48</v>
      </c>
      <c r="AE720" t="s">
        <v>48</v>
      </c>
      <c r="AF720" t="s">
        <v>48</v>
      </c>
      <c r="AG720" t="s">
        <v>48</v>
      </c>
      <c r="AH720" t="s">
        <v>48</v>
      </c>
      <c r="AI720" t="s">
        <v>48</v>
      </c>
      <c r="AJ720" t="s">
        <v>48</v>
      </c>
      <c r="AK720">
        <v>30.18</v>
      </c>
      <c r="AL720" t="s">
        <v>48</v>
      </c>
      <c r="AM720" t="s">
        <v>48</v>
      </c>
      <c r="AN720" t="s">
        <v>48</v>
      </c>
      <c r="AO720" t="s">
        <v>904</v>
      </c>
      <c r="AU720" t="s">
        <v>911</v>
      </c>
    </row>
    <row r="721" spans="1:47">
      <c r="A721" t="s">
        <v>911</v>
      </c>
      <c r="B721" t="s">
        <v>928</v>
      </c>
      <c r="C721">
        <v>2045</v>
      </c>
      <c r="D721" t="s">
        <v>48</v>
      </c>
      <c r="E721" t="s">
        <v>48</v>
      </c>
      <c r="F721" t="s">
        <v>48</v>
      </c>
      <c r="G721" t="s">
        <v>48</v>
      </c>
      <c r="H721">
        <v>1</v>
      </c>
      <c r="I721" t="s">
        <v>49</v>
      </c>
      <c r="J721" s="10">
        <v>67.47</v>
      </c>
      <c r="K721" t="s">
        <v>48</v>
      </c>
      <c r="L721" t="s">
        <v>51</v>
      </c>
      <c r="M721" t="s">
        <v>1026</v>
      </c>
      <c r="N721" t="s">
        <v>48</v>
      </c>
      <c r="O721" t="s">
        <v>48</v>
      </c>
      <c r="P721" t="s">
        <v>48</v>
      </c>
      <c r="Q721" t="s">
        <v>48</v>
      </c>
      <c r="R721" t="s">
        <v>48</v>
      </c>
      <c r="S721">
        <v>4.6619999999999999</v>
      </c>
      <c r="T721" t="s">
        <v>48</v>
      </c>
      <c r="U721" t="s">
        <v>48</v>
      </c>
      <c r="V721" t="s">
        <v>48</v>
      </c>
      <c r="W721" t="s">
        <v>48</v>
      </c>
      <c r="X721">
        <v>202</v>
      </c>
      <c r="Y721">
        <v>92</v>
      </c>
      <c r="Z721" t="s">
        <v>48</v>
      </c>
      <c r="AA721" t="s">
        <v>48</v>
      </c>
      <c r="AB721" t="s">
        <v>48</v>
      </c>
      <c r="AC721">
        <v>1.4</v>
      </c>
      <c r="AD721" t="s">
        <v>48</v>
      </c>
      <c r="AE721" t="s">
        <v>48</v>
      </c>
      <c r="AF721" t="s">
        <v>48</v>
      </c>
      <c r="AG721" t="s">
        <v>48</v>
      </c>
      <c r="AH721" t="s">
        <v>48</v>
      </c>
      <c r="AI721" t="s">
        <v>48</v>
      </c>
      <c r="AJ721" t="s">
        <v>48</v>
      </c>
      <c r="AK721">
        <v>30.18</v>
      </c>
      <c r="AL721" t="s">
        <v>48</v>
      </c>
      <c r="AM721" t="s">
        <v>48</v>
      </c>
      <c r="AN721" t="s">
        <v>48</v>
      </c>
      <c r="AO721" t="s">
        <v>904</v>
      </c>
      <c r="AU721" t="s">
        <v>911</v>
      </c>
    </row>
    <row r="722" spans="1:47">
      <c r="A722" t="s">
        <v>911</v>
      </c>
      <c r="B722" t="s">
        <v>928</v>
      </c>
      <c r="C722">
        <v>2052</v>
      </c>
      <c r="D722" t="s">
        <v>48</v>
      </c>
      <c r="E722" t="s">
        <v>48</v>
      </c>
      <c r="F722" t="s">
        <v>48</v>
      </c>
      <c r="G722" t="s">
        <v>48</v>
      </c>
      <c r="H722">
        <v>1</v>
      </c>
      <c r="I722" t="s">
        <v>49</v>
      </c>
      <c r="J722" s="10">
        <v>67.47</v>
      </c>
      <c r="K722" t="s">
        <v>48</v>
      </c>
      <c r="L722" t="s">
        <v>51</v>
      </c>
      <c r="M722" t="s">
        <v>1026</v>
      </c>
      <c r="N722" t="s">
        <v>48</v>
      </c>
      <c r="O722" t="s">
        <v>48</v>
      </c>
      <c r="P722" t="s">
        <v>48</v>
      </c>
      <c r="Q722" t="s">
        <v>48</v>
      </c>
      <c r="R722" t="s">
        <v>48</v>
      </c>
      <c r="S722">
        <v>4.7729999999999997</v>
      </c>
      <c r="T722" t="s">
        <v>48</v>
      </c>
      <c r="U722" t="s">
        <v>48</v>
      </c>
      <c r="V722" t="s">
        <v>48</v>
      </c>
      <c r="W722" t="s">
        <v>48</v>
      </c>
      <c r="X722">
        <v>181</v>
      </c>
      <c r="Y722">
        <v>84</v>
      </c>
      <c r="Z722" t="s">
        <v>48</v>
      </c>
      <c r="AA722" t="s">
        <v>48</v>
      </c>
      <c r="AB722" t="s">
        <v>48</v>
      </c>
      <c r="AC722">
        <v>0.9</v>
      </c>
      <c r="AD722" t="s">
        <v>48</v>
      </c>
      <c r="AE722" t="s">
        <v>48</v>
      </c>
      <c r="AF722" t="s">
        <v>48</v>
      </c>
      <c r="AG722" t="s">
        <v>48</v>
      </c>
      <c r="AH722" t="s">
        <v>48</v>
      </c>
      <c r="AI722" t="s">
        <v>48</v>
      </c>
      <c r="AJ722" t="s">
        <v>48</v>
      </c>
      <c r="AK722">
        <v>30.18</v>
      </c>
      <c r="AL722" t="s">
        <v>48</v>
      </c>
      <c r="AM722" t="s">
        <v>48</v>
      </c>
      <c r="AN722" t="s">
        <v>48</v>
      </c>
      <c r="AO722" t="s">
        <v>904</v>
      </c>
      <c r="AU722" t="s">
        <v>911</v>
      </c>
    </row>
    <row r="723" spans="1:47">
      <c r="A723" t="s">
        <v>911</v>
      </c>
      <c r="B723" t="s">
        <v>928</v>
      </c>
      <c r="C723">
        <v>2053</v>
      </c>
      <c r="D723" t="s">
        <v>48</v>
      </c>
      <c r="E723" t="s">
        <v>48</v>
      </c>
      <c r="F723" t="s">
        <v>48</v>
      </c>
      <c r="G723" t="s">
        <v>48</v>
      </c>
      <c r="H723">
        <v>1</v>
      </c>
      <c r="I723" t="s">
        <v>49</v>
      </c>
      <c r="J723" s="10">
        <v>67.47</v>
      </c>
      <c r="K723" t="s">
        <v>48</v>
      </c>
      <c r="L723" t="s">
        <v>51</v>
      </c>
      <c r="M723" t="s">
        <v>1026</v>
      </c>
      <c r="N723" t="s">
        <v>48</v>
      </c>
      <c r="O723" t="s">
        <v>48</v>
      </c>
      <c r="P723" t="s">
        <v>48</v>
      </c>
      <c r="Q723" t="s">
        <v>48</v>
      </c>
      <c r="R723" t="s">
        <v>48</v>
      </c>
      <c r="S723">
        <v>4.9950000000000001</v>
      </c>
      <c r="T723" t="s">
        <v>48</v>
      </c>
      <c r="U723" t="s">
        <v>48</v>
      </c>
      <c r="V723" t="s">
        <v>48</v>
      </c>
      <c r="W723" t="s">
        <v>48</v>
      </c>
      <c r="X723">
        <v>192</v>
      </c>
      <c r="Y723">
        <v>81</v>
      </c>
      <c r="Z723" t="s">
        <v>48</v>
      </c>
      <c r="AA723" t="s">
        <v>48</v>
      </c>
      <c r="AB723" t="s">
        <v>48</v>
      </c>
      <c r="AC723">
        <v>0.9</v>
      </c>
      <c r="AD723" t="s">
        <v>48</v>
      </c>
      <c r="AE723" t="s">
        <v>48</v>
      </c>
      <c r="AF723" t="s">
        <v>48</v>
      </c>
      <c r="AG723" t="s">
        <v>48</v>
      </c>
      <c r="AH723" t="s">
        <v>48</v>
      </c>
      <c r="AI723" t="s">
        <v>48</v>
      </c>
      <c r="AJ723" t="s">
        <v>48</v>
      </c>
      <c r="AK723">
        <v>30.18</v>
      </c>
      <c r="AL723" t="s">
        <v>48</v>
      </c>
      <c r="AM723" t="s">
        <v>48</v>
      </c>
      <c r="AN723" t="s">
        <v>48</v>
      </c>
      <c r="AO723" t="s">
        <v>904</v>
      </c>
      <c r="AU723" t="s">
        <v>911</v>
      </c>
    </row>
    <row r="724" spans="1:47">
      <c r="A724" t="s">
        <v>911</v>
      </c>
      <c r="B724" t="s">
        <v>928</v>
      </c>
      <c r="C724">
        <v>2054</v>
      </c>
      <c r="D724" t="s">
        <v>48</v>
      </c>
      <c r="E724" t="s">
        <v>48</v>
      </c>
      <c r="F724" t="s">
        <v>48</v>
      </c>
      <c r="G724" t="s">
        <v>48</v>
      </c>
      <c r="H724">
        <v>1</v>
      </c>
      <c r="I724" t="s">
        <v>49</v>
      </c>
      <c r="J724" s="10">
        <v>67.47</v>
      </c>
      <c r="K724" t="s">
        <v>48</v>
      </c>
      <c r="L724" t="s">
        <v>51</v>
      </c>
      <c r="M724" t="s">
        <v>1026</v>
      </c>
      <c r="N724" t="s">
        <v>48</v>
      </c>
      <c r="O724" t="s">
        <v>48</v>
      </c>
      <c r="P724" t="s">
        <v>48</v>
      </c>
      <c r="Q724" t="s">
        <v>48</v>
      </c>
      <c r="R724" t="s">
        <v>48</v>
      </c>
      <c r="S724">
        <v>4.8840000000000003</v>
      </c>
      <c r="T724" t="s">
        <v>48</v>
      </c>
      <c r="U724" t="s">
        <v>48</v>
      </c>
      <c r="V724" t="s">
        <v>48</v>
      </c>
      <c r="W724" t="s">
        <v>48</v>
      </c>
      <c r="X724">
        <v>200</v>
      </c>
      <c r="Y724">
        <v>87</v>
      </c>
      <c r="Z724" t="s">
        <v>48</v>
      </c>
      <c r="AA724" t="s">
        <v>48</v>
      </c>
      <c r="AB724" t="s">
        <v>48</v>
      </c>
      <c r="AC724">
        <v>0.9</v>
      </c>
      <c r="AD724" t="s">
        <v>48</v>
      </c>
      <c r="AE724" t="s">
        <v>48</v>
      </c>
      <c r="AF724" t="s">
        <v>48</v>
      </c>
      <c r="AG724" t="s">
        <v>48</v>
      </c>
      <c r="AH724" t="s">
        <v>48</v>
      </c>
      <c r="AI724" t="s">
        <v>48</v>
      </c>
      <c r="AJ724" t="s">
        <v>48</v>
      </c>
      <c r="AK724">
        <v>30.18</v>
      </c>
      <c r="AL724" t="s">
        <v>48</v>
      </c>
      <c r="AM724" t="s">
        <v>48</v>
      </c>
      <c r="AN724" t="s">
        <v>48</v>
      </c>
      <c r="AO724" t="s">
        <v>904</v>
      </c>
      <c r="AU724" t="s">
        <v>911</v>
      </c>
    </row>
    <row r="725" spans="1:47">
      <c r="A725" t="s">
        <v>911</v>
      </c>
      <c r="B725" t="s">
        <v>928</v>
      </c>
      <c r="C725">
        <v>4011</v>
      </c>
      <c r="D725" t="s">
        <v>48</v>
      </c>
      <c r="E725" t="s">
        <v>48</v>
      </c>
      <c r="F725" t="s">
        <v>48</v>
      </c>
      <c r="G725" t="s">
        <v>48</v>
      </c>
      <c r="H725">
        <v>1</v>
      </c>
      <c r="I725" t="s">
        <v>49</v>
      </c>
      <c r="J725" s="10">
        <v>67.47</v>
      </c>
      <c r="K725" t="s">
        <v>48</v>
      </c>
      <c r="L725" t="s">
        <v>51</v>
      </c>
      <c r="M725" t="s">
        <v>1026</v>
      </c>
      <c r="N725" t="s">
        <v>48</v>
      </c>
      <c r="O725" t="s">
        <v>48</v>
      </c>
      <c r="P725" t="s">
        <v>48</v>
      </c>
      <c r="Q725" t="s">
        <v>48</v>
      </c>
      <c r="R725" t="s">
        <v>48</v>
      </c>
      <c r="S725">
        <v>4.8285</v>
      </c>
      <c r="T725" t="s">
        <v>48</v>
      </c>
      <c r="U725" t="s">
        <v>48</v>
      </c>
      <c r="V725" t="s">
        <v>48</v>
      </c>
      <c r="W725" t="s">
        <v>48</v>
      </c>
      <c r="X725">
        <v>206</v>
      </c>
      <c r="Y725">
        <v>99</v>
      </c>
      <c r="Z725" t="s">
        <v>48</v>
      </c>
      <c r="AA725" t="s">
        <v>48</v>
      </c>
      <c r="AB725" t="s">
        <v>48</v>
      </c>
      <c r="AC725">
        <v>1.3</v>
      </c>
      <c r="AD725" t="s">
        <v>48</v>
      </c>
      <c r="AE725" t="s">
        <v>48</v>
      </c>
      <c r="AF725" t="s">
        <v>48</v>
      </c>
      <c r="AG725" t="s">
        <v>48</v>
      </c>
      <c r="AH725" t="s">
        <v>48</v>
      </c>
      <c r="AI725" t="s">
        <v>48</v>
      </c>
      <c r="AJ725" t="s">
        <v>48</v>
      </c>
      <c r="AK725">
        <v>30.18</v>
      </c>
      <c r="AL725" t="s">
        <v>48</v>
      </c>
      <c r="AM725" t="s">
        <v>48</v>
      </c>
      <c r="AN725" t="s">
        <v>48</v>
      </c>
      <c r="AO725" t="s">
        <v>904</v>
      </c>
      <c r="AU725" t="s">
        <v>911</v>
      </c>
    </row>
    <row r="726" spans="1:47">
      <c r="A726" t="s">
        <v>911</v>
      </c>
      <c r="B726" t="s">
        <v>928</v>
      </c>
      <c r="C726">
        <v>4012</v>
      </c>
      <c r="D726" t="s">
        <v>48</v>
      </c>
      <c r="E726" t="s">
        <v>48</v>
      </c>
      <c r="F726" t="s">
        <v>48</v>
      </c>
      <c r="G726" t="s">
        <v>48</v>
      </c>
      <c r="H726">
        <v>1</v>
      </c>
      <c r="I726" t="s">
        <v>49</v>
      </c>
      <c r="J726" s="10">
        <v>67.47</v>
      </c>
      <c r="K726" t="s">
        <v>48</v>
      </c>
      <c r="L726" t="s">
        <v>51</v>
      </c>
      <c r="M726" t="s">
        <v>1026</v>
      </c>
      <c r="N726" t="s">
        <v>48</v>
      </c>
      <c r="O726" t="s">
        <v>48</v>
      </c>
      <c r="P726" t="s">
        <v>48</v>
      </c>
      <c r="Q726" t="s">
        <v>48</v>
      </c>
      <c r="R726" t="s">
        <v>48</v>
      </c>
      <c r="S726">
        <v>4.4400000000000004</v>
      </c>
      <c r="T726" t="s">
        <v>48</v>
      </c>
      <c r="U726" t="s">
        <v>48</v>
      </c>
      <c r="V726" t="s">
        <v>48</v>
      </c>
      <c r="W726" t="s">
        <v>48</v>
      </c>
      <c r="X726">
        <v>197</v>
      </c>
      <c r="Y726">
        <v>96</v>
      </c>
      <c r="Z726" t="s">
        <v>48</v>
      </c>
      <c r="AA726" t="s">
        <v>48</v>
      </c>
      <c r="AB726" t="s">
        <v>48</v>
      </c>
      <c r="AC726">
        <v>2</v>
      </c>
      <c r="AD726" t="s">
        <v>48</v>
      </c>
      <c r="AE726" t="s">
        <v>48</v>
      </c>
      <c r="AF726" t="s">
        <v>48</v>
      </c>
      <c r="AG726" t="s">
        <v>48</v>
      </c>
      <c r="AH726" t="s">
        <v>48</v>
      </c>
      <c r="AI726" t="s">
        <v>48</v>
      </c>
      <c r="AJ726" t="s">
        <v>48</v>
      </c>
      <c r="AK726">
        <v>30.18</v>
      </c>
      <c r="AL726" t="s">
        <v>48</v>
      </c>
      <c r="AM726" t="s">
        <v>48</v>
      </c>
      <c r="AN726" t="s">
        <v>48</v>
      </c>
      <c r="AO726" t="s">
        <v>904</v>
      </c>
      <c r="AU726" t="s">
        <v>911</v>
      </c>
    </row>
    <row r="727" spans="1:47">
      <c r="A727" t="s">
        <v>911</v>
      </c>
      <c r="B727" t="s">
        <v>928</v>
      </c>
      <c r="C727">
        <v>4013</v>
      </c>
      <c r="D727" t="s">
        <v>48</v>
      </c>
      <c r="E727" t="s">
        <v>48</v>
      </c>
      <c r="F727" t="s">
        <v>48</v>
      </c>
      <c r="G727" t="s">
        <v>48</v>
      </c>
      <c r="H727">
        <v>1</v>
      </c>
      <c r="I727" t="s">
        <v>49</v>
      </c>
      <c r="J727" s="10">
        <v>67.47</v>
      </c>
      <c r="K727" t="s">
        <v>48</v>
      </c>
      <c r="L727" t="s">
        <v>51</v>
      </c>
      <c r="M727" t="s">
        <v>1026</v>
      </c>
      <c r="N727" t="s">
        <v>48</v>
      </c>
      <c r="O727" t="s">
        <v>48</v>
      </c>
      <c r="P727" t="s">
        <v>48</v>
      </c>
      <c r="Q727" t="s">
        <v>48</v>
      </c>
      <c r="R727" t="s">
        <v>48</v>
      </c>
      <c r="S727">
        <v>4.4400000000000004</v>
      </c>
      <c r="T727" t="s">
        <v>48</v>
      </c>
      <c r="U727" t="s">
        <v>48</v>
      </c>
      <c r="V727" t="s">
        <v>48</v>
      </c>
      <c r="W727" t="s">
        <v>48</v>
      </c>
      <c r="X727">
        <v>200</v>
      </c>
      <c r="Y727">
        <v>99</v>
      </c>
      <c r="Z727" t="s">
        <v>48</v>
      </c>
      <c r="AA727" t="s">
        <v>48</v>
      </c>
      <c r="AB727" t="s">
        <v>48</v>
      </c>
      <c r="AC727">
        <v>1.2</v>
      </c>
      <c r="AD727" t="s">
        <v>48</v>
      </c>
      <c r="AE727" t="s">
        <v>48</v>
      </c>
      <c r="AF727" t="s">
        <v>48</v>
      </c>
      <c r="AG727" t="s">
        <v>48</v>
      </c>
      <c r="AH727" t="s">
        <v>48</v>
      </c>
      <c r="AI727" t="s">
        <v>48</v>
      </c>
      <c r="AJ727" t="s">
        <v>48</v>
      </c>
      <c r="AK727">
        <v>30.18</v>
      </c>
      <c r="AL727" t="s">
        <v>48</v>
      </c>
      <c r="AM727" t="s">
        <v>48</v>
      </c>
      <c r="AN727" t="s">
        <v>48</v>
      </c>
      <c r="AO727" t="s">
        <v>904</v>
      </c>
      <c r="AU727" t="s">
        <v>911</v>
      </c>
    </row>
    <row r="728" spans="1:47">
      <c r="A728" t="s">
        <v>911</v>
      </c>
      <c r="B728" t="s">
        <v>928</v>
      </c>
      <c r="C728">
        <v>4014</v>
      </c>
      <c r="D728" t="s">
        <v>48</v>
      </c>
      <c r="E728" t="s">
        <v>48</v>
      </c>
      <c r="F728" t="s">
        <v>48</v>
      </c>
      <c r="G728" t="s">
        <v>48</v>
      </c>
      <c r="H728">
        <v>1</v>
      </c>
      <c r="I728" t="s">
        <v>49</v>
      </c>
      <c r="J728" s="10">
        <v>67.47</v>
      </c>
      <c r="K728" t="s">
        <v>48</v>
      </c>
      <c r="L728" t="s">
        <v>51</v>
      </c>
      <c r="M728" t="s">
        <v>1026</v>
      </c>
      <c r="N728" t="s">
        <v>48</v>
      </c>
      <c r="O728" t="s">
        <v>48</v>
      </c>
      <c r="P728" t="s">
        <v>48</v>
      </c>
      <c r="Q728" t="s">
        <v>48</v>
      </c>
      <c r="R728" t="s">
        <v>48</v>
      </c>
      <c r="S728">
        <v>4.8840000000000003</v>
      </c>
      <c r="T728" t="s">
        <v>48</v>
      </c>
      <c r="U728" t="s">
        <v>48</v>
      </c>
      <c r="V728" t="s">
        <v>48</v>
      </c>
      <c r="W728" t="s">
        <v>48</v>
      </c>
      <c r="X728">
        <v>203</v>
      </c>
      <c r="Y728">
        <v>94</v>
      </c>
      <c r="Z728" t="s">
        <v>48</v>
      </c>
      <c r="AA728" t="s">
        <v>48</v>
      </c>
      <c r="AB728" t="s">
        <v>48</v>
      </c>
      <c r="AC728">
        <v>0.8</v>
      </c>
      <c r="AD728" t="s">
        <v>48</v>
      </c>
      <c r="AE728" t="s">
        <v>48</v>
      </c>
      <c r="AF728" t="s">
        <v>48</v>
      </c>
      <c r="AG728" t="s">
        <v>48</v>
      </c>
      <c r="AH728" t="s">
        <v>48</v>
      </c>
      <c r="AI728" t="s">
        <v>48</v>
      </c>
      <c r="AJ728" t="s">
        <v>48</v>
      </c>
      <c r="AK728">
        <v>30.18</v>
      </c>
      <c r="AL728" t="s">
        <v>48</v>
      </c>
      <c r="AM728" t="s">
        <v>48</v>
      </c>
      <c r="AN728" t="s">
        <v>48</v>
      </c>
      <c r="AO728" t="s">
        <v>904</v>
      </c>
      <c r="AU728" t="s">
        <v>911</v>
      </c>
    </row>
    <row r="729" spans="1:47">
      <c r="A729" t="s">
        <v>911</v>
      </c>
      <c r="B729" t="s">
        <v>928</v>
      </c>
      <c r="C729">
        <v>4015</v>
      </c>
      <c r="D729" t="s">
        <v>48</v>
      </c>
      <c r="E729" t="s">
        <v>48</v>
      </c>
      <c r="F729" t="s">
        <v>48</v>
      </c>
      <c r="G729" t="s">
        <v>48</v>
      </c>
      <c r="H729">
        <v>1</v>
      </c>
      <c r="I729" t="s">
        <v>49</v>
      </c>
      <c r="J729" s="10">
        <v>67.47</v>
      </c>
      <c r="K729" t="s">
        <v>48</v>
      </c>
      <c r="L729" t="s">
        <v>51</v>
      </c>
      <c r="M729" t="s">
        <v>1026</v>
      </c>
      <c r="N729" t="s">
        <v>48</v>
      </c>
      <c r="O729" t="s">
        <v>48</v>
      </c>
      <c r="P729" t="s">
        <v>48</v>
      </c>
      <c r="Q729" t="s">
        <v>48</v>
      </c>
      <c r="R729" t="s">
        <v>48</v>
      </c>
      <c r="S729">
        <v>4.7175000000000002</v>
      </c>
      <c r="T729" t="s">
        <v>48</v>
      </c>
      <c r="U729" t="s">
        <v>48</v>
      </c>
      <c r="V729" t="s">
        <v>48</v>
      </c>
      <c r="W729" t="s">
        <v>48</v>
      </c>
      <c r="X729">
        <v>204</v>
      </c>
      <c r="Y729">
        <v>100</v>
      </c>
      <c r="Z729" t="s">
        <v>48</v>
      </c>
      <c r="AA729" t="s">
        <v>48</v>
      </c>
      <c r="AB729" t="s">
        <v>48</v>
      </c>
      <c r="AC729">
        <v>1</v>
      </c>
      <c r="AD729" t="s">
        <v>48</v>
      </c>
      <c r="AE729" t="s">
        <v>48</v>
      </c>
      <c r="AF729" t="s">
        <v>48</v>
      </c>
      <c r="AG729" t="s">
        <v>48</v>
      </c>
      <c r="AH729" t="s">
        <v>48</v>
      </c>
      <c r="AI729" t="s">
        <v>48</v>
      </c>
      <c r="AJ729" t="s">
        <v>48</v>
      </c>
      <c r="AK729">
        <v>30.18</v>
      </c>
      <c r="AL729" t="s">
        <v>48</v>
      </c>
      <c r="AM729" t="s">
        <v>48</v>
      </c>
      <c r="AN729" t="s">
        <v>48</v>
      </c>
      <c r="AO729" t="s">
        <v>904</v>
      </c>
      <c r="AU729" t="s">
        <v>911</v>
      </c>
    </row>
    <row r="730" spans="1:47">
      <c r="A730" t="s">
        <v>911</v>
      </c>
      <c r="B730" t="s">
        <v>929</v>
      </c>
      <c r="C730">
        <v>2</v>
      </c>
      <c r="D730" t="s">
        <v>48</v>
      </c>
      <c r="E730" t="s">
        <v>48</v>
      </c>
      <c r="F730" t="s">
        <v>48</v>
      </c>
      <c r="G730" t="s">
        <v>48</v>
      </c>
      <c r="H730">
        <v>1</v>
      </c>
      <c r="I730" t="s">
        <v>49</v>
      </c>
      <c r="J730" s="10">
        <v>66.81</v>
      </c>
      <c r="K730" t="s">
        <v>48</v>
      </c>
      <c r="L730" t="s">
        <v>371</v>
      </c>
      <c r="M730" t="s">
        <v>1026</v>
      </c>
      <c r="N730" t="s">
        <v>48</v>
      </c>
      <c r="O730" t="s">
        <v>48</v>
      </c>
      <c r="P730" t="s">
        <v>48</v>
      </c>
      <c r="Q730" t="s">
        <v>48</v>
      </c>
      <c r="R730" t="s">
        <v>48</v>
      </c>
      <c r="S730">
        <v>4.6619999999999999</v>
      </c>
      <c r="T730" t="s">
        <v>48</v>
      </c>
      <c r="U730" t="s">
        <v>48</v>
      </c>
      <c r="V730" t="s">
        <v>48</v>
      </c>
      <c r="W730" t="s">
        <v>48</v>
      </c>
      <c r="X730">
        <v>188</v>
      </c>
      <c r="Y730">
        <v>94</v>
      </c>
      <c r="Z730" t="s">
        <v>48</v>
      </c>
      <c r="AA730" t="s">
        <v>48</v>
      </c>
      <c r="AB730" t="s">
        <v>48</v>
      </c>
      <c r="AC730" t="s">
        <v>48</v>
      </c>
      <c r="AD730" t="s">
        <v>48</v>
      </c>
      <c r="AE730" t="s">
        <v>48</v>
      </c>
      <c r="AF730" t="s">
        <v>48</v>
      </c>
      <c r="AG730" t="s">
        <v>48</v>
      </c>
      <c r="AH730" t="s">
        <v>48</v>
      </c>
      <c r="AI730" t="s">
        <v>48</v>
      </c>
      <c r="AJ730" t="s">
        <v>48</v>
      </c>
      <c r="AK730">
        <v>33.32</v>
      </c>
      <c r="AL730" t="s">
        <v>48</v>
      </c>
      <c r="AM730" t="s">
        <v>48</v>
      </c>
      <c r="AN730" t="s">
        <v>48</v>
      </c>
      <c r="AO730" t="s">
        <v>904</v>
      </c>
      <c r="AU730" t="s">
        <v>911</v>
      </c>
    </row>
    <row r="731" spans="1:47">
      <c r="A731" t="s">
        <v>911</v>
      </c>
      <c r="B731" t="s">
        <v>929</v>
      </c>
      <c r="C731">
        <v>3</v>
      </c>
      <c r="D731" t="s">
        <v>48</v>
      </c>
      <c r="E731" t="s">
        <v>48</v>
      </c>
      <c r="F731" t="s">
        <v>48</v>
      </c>
      <c r="G731" t="s">
        <v>48</v>
      </c>
      <c r="H731">
        <v>1</v>
      </c>
      <c r="I731" t="s">
        <v>49</v>
      </c>
      <c r="J731" s="10">
        <v>66.81</v>
      </c>
      <c r="K731" t="s">
        <v>48</v>
      </c>
      <c r="L731" t="s">
        <v>371</v>
      </c>
      <c r="M731" t="s">
        <v>1026</v>
      </c>
      <c r="N731" t="s">
        <v>48</v>
      </c>
      <c r="O731" t="s">
        <v>48</v>
      </c>
      <c r="P731" t="s">
        <v>48</v>
      </c>
      <c r="Q731" t="s">
        <v>48</v>
      </c>
      <c r="R731" t="s">
        <v>48</v>
      </c>
      <c r="S731">
        <v>4.4954999999999998</v>
      </c>
      <c r="T731" t="s">
        <v>48</v>
      </c>
      <c r="U731" t="s">
        <v>48</v>
      </c>
      <c r="V731" t="s">
        <v>48</v>
      </c>
      <c r="W731" t="s">
        <v>48</v>
      </c>
      <c r="X731">
        <v>143</v>
      </c>
      <c r="Y731">
        <v>91</v>
      </c>
      <c r="Z731" t="s">
        <v>48</v>
      </c>
      <c r="AA731" t="s">
        <v>48</v>
      </c>
      <c r="AB731" t="s">
        <v>48</v>
      </c>
      <c r="AC731">
        <v>4.9000000000000004</v>
      </c>
      <c r="AD731" t="s">
        <v>48</v>
      </c>
      <c r="AE731" t="s">
        <v>48</v>
      </c>
      <c r="AF731" t="s">
        <v>48</v>
      </c>
      <c r="AG731" t="s">
        <v>48</v>
      </c>
      <c r="AH731" t="s">
        <v>48</v>
      </c>
      <c r="AI731" t="s">
        <v>48</v>
      </c>
      <c r="AJ731" t="s">
        <v>48</v>
      </c>
      <c r="AK731">
        <v>33.32</v>
      </c>
      <c r="AL731" t="s">
        <v>48</v>
      </c>
      <c r="AM731" t="s">
        <v>48</v>
      </c>
      <c r="AN731" t="s">
        <v>48</v>
      </c>
      <c r="AO731" t="s">
        <v>904</v>
      </c>
      <c r="AU731" t="s">
        <v>911</v>
      </c>
    </row>
    <row r="732" spans="1:47">
      <c r="A732" t="s">
        <v>911</v>
      </c>
      <c r="B732" t="s">
        <v>929</v>
      </c>
      <c r="C732">
        <v>4</v>
      </c>
      <c r="D732" t="s">
        <v>48</v>
      </c>
      <c r="E732" t="s">
        <v>48</v>
      </c>
      <c r="F732" t="s">
        <v>48</v>
      </c>
      <c r="G732" t="s">
        <v>48</v>
      </c>
      <c r="H732">
        <v>1</v>
      </c>
      <c r="I732" t="s">
        <v>49</v>
      </c>
      <c r="J732" s="10">
        <v>66.81</v>
      </c>
      <c r="K732" t="s">
        <v>48</v>
      </c>
      <c r="L732" t="s">
        <v>371</v>
      </c>
      <c r="M732" t="s">
        <v>1026</v>
      </c>
      <c r="N732" t="s">
        <v>48</v>
      </c>
      <c r="O732" t="s">
        <v>48</v>
      </c>
      <c r="P732" t="s">
        <v>48</v>
      </c>
      <c r="Q732" t="s">
        <v>48</v>
      </c>
      <c r="R732" t="s">
        <v>48</v>
      </c>
      <c r="S732">
        <v>4.4400000000000004</v>
      </c>
      <c r="T732" t="s">
        <v>48</v>
      </c>
      <c r="U732" t="s">
        <v>48</v>
      </c>
      <c r="V732" t="s">
        <v>48</v>
      </c>
      <c r="W732" t="s">
        <v>48</v>
      </c>
      <c r="X732">
        <v>175</v>
      </c>
      <c r="Y732">
        <v>92</v>
      </c>
      <c r="Z732" t="s">
        <v>48</v>
      </c>
      <c r="AA732" t="s">
        <v>48</v>
      </c>
      <c r="AB732" t="s">
        <v>48</v>
      </c>
      <c r="AC732">
        <v>12.5</v>
      </c>
      <c r="AD732" t="s">
        <v>48</v>
      </c>
      <c r="AE732" t="s">
        <v>48</v>
      </c>
      <c r="AF732" t="s">
        <v>48</v>
      </c>
      <c r="AG732" t="s">
        <v>48</v>
      </c>
      <c r="AH732" t="s">
        <v>48</v>
      </c>
      <c r="AI732" t="s">
        <v>48</v>
      </c>
      <c r="AJ732" t="s">
        <v>48</v>
      </c>
      <c r="AK732">
        <v>33.32</v>
      </c>
      <c r="AL732" t="s">
        <v>48</v>
      </c>
      <c r="AM732" t="s">
        <v>48</v>
      </c>
      <c r="AN732" t="s">
        <v>48</v>
      </c>
      <c r="AO732" t="s">
        <v>904</v>
      </c>
      <c r="AU732" t="s">
        <v>911</v>
      </c>
    </row>
    <row r="733" spans="1:47">
      <c r="A733" t="s">
        <v>911</v>
      </c>
      <c r="B733" t="s">
        <v>929</v>
      </c>
      <c r="C733">
        <v>6</v>
      </c>
      <c r="D733" t="s">
        <v>48</v>
      </c>
      <c r="E733" t="s">
        <v>48</v>
      </c>
      <c r="F733" t="s">
        <v>48</v>
      </c>
      <c r="G733" t="s">
        <v>48</v>
      </c>
      <c r="H733">
        <v>1</v>
      </c>
      <c r="I733" t="s">
        <v>49</v>
      </c>
      <c r="J733" s="10">
        <v>66.81</v>
      </c>
      <c r="K733" t="s">
        <v>48</v>
      </c>
      <c r="L733" t="s">
        <v>371</v>
      </c>
      <c r="M733" t="s">
        <v>1026</v>
      </c>
      <c r="N733" t="s">
        <v>48</v>
      </c>
      <c r="O733" t="s">
        <v>48</v>
      </c>
      <c r="P733" t="s">
        <v>48</v>
      </c>
      <c r="Q733" t="s">
        <v>48</v>
      </c>
      <c r="R733" t="s">
        <v>48</v>
      </c>
      <c r="S733">
        <v>4.7729999999999997</v>
      </c>
      <c r="T733" t="s">
        <v>48</v>
      </c>
      <c r="U733" t="s">
        <v>48</v>
      </c>
      <c r="V733" t="s">
        <v>48</v>
      </c>
      <c r="W733" t="s">
        <v>48</v>
      </c>
      <c r="X733">
        <v>195</v>
      </c>
      <c r="Y733">
        <v>95</v>
      </c>
      <c r="Z733" t="s">
        <v>48</v>
      </c>
      <c r="AA733" t="s">
        <v>48</v>
      </c>
      <c r="AB733" t="s">
        <v>48</v>
      </c>
      <c r="AC733">
        <v>14.8</v>
      </c>
      <c r="AD733" t="s">
        <v>48</v>
      </c>
      <c r="AE733" t="s">
        <v>48</v>
      </c>
      <c r="AF733" t="s">
        <v>48</v>
      </c>
      <c r="AG733" t="s">
        <v>48</v>
      </c>
      <c r="AH733" t="s">
        <v>48</v>
      </c>
      <c r="AI733" t="s">
        <v>48</v>
      </c>
      <c r="AJ733" t="s">
        <v>48</v>
      </c>
      <c r="AK733">
        <v>33.32</v>
      </c>
      <c r="AL733" t="s">
        <v>48</v>
      </c>
      <c r="AM733" t="s">
        <v>48</v>
      </c>
      <c r="AN733" t="s">
        <v>48</v>
      </c>
      <c r="AO733" t="s">
        <v>904</v>
      </c>
      <c r="AU733" t="s">
        <v>911</v>
      </c>
    </row>
    <row r="734" spans="1:47">
      <c r="A734" t="s">
        <v>911</v>
      </c>
      <c r="B734" t="s">
        <v>929</v>
      </c>
      <c r="C734">
        <v>7</v>
      </c>
      <c r="D734" t="s">
        <v>48</v>
      </c>
      <c r="E734" t="s">
        <v>48</v>
      </c>
      <c r="F734" t="s">
        <v>48</v>
      </c>
      <c r="G734" t="s">
        <v>48</v>
      </c>
      <c r="H734">
        <v>1</v>
      </c>
      <c r="I734" t="s">
        <v>49</v>
      </c>
      <c r="J734" s="10">
        <v>66.81</v>
      </c>
      <c r="K734" t="s">
        <v>48</v>
      </c>
      <c r="L734" t="s">
        <v>371</v>
      </c>
      <c r="M734" t="s">
        <v>1026</v>
      </c>
      <c r="N734" t="s">
        <v>48</v>
      </c>
      <c r="O734" t="s">
        <v>48</v>
      </c>
      <c r="P734" t="s">
        <v>48</v>
      </c>
      <c r="Q734" t="s">
        <v>48</v>
      </c>
      <c r="R734" t="s">
        <v>48</v>
      </c>
      <c r="S734">
        <v>4.8285</v>
      </c>
      <c r="T734" t="s">
        <v>48</v>
      </c>
      <c r="U734" t="s">
        <v>48</v>
      </c>
      <c r="V734" t="s">
        <v>48</v>
      </c>
      <c r="W734" t="s">
        <v>48</v>
      </c>
      <c r="X734">
        <v>184</v>
      </c>
      <c r="Y734">
        <v>100</v>
      </c>
      <c r="Z734" t="s">
        <v>48</v>
      </c>
      <c r="AA734" t="s">
        <v>48</v>
      </c>
      <c r="AB734" t="s">
        <v>48</v>
      </c>
      <c r="AC734">
        <v>0.8</v>
      </c>
      <c r="AD734" t="s">
        <v>48</v>
      </c>
      <c r="AE734" t="s">
        <v>48</v>
      </c>
      <c r="AF734" t="s">
        <v>48</v>
      </c>
      <c r="AG734" t="s">
        <v>48</v>
      </c>
      <c r="AH734" t="s">
        <v>48</v>
      </c>
      <c r="AI734" t="s">
        <v>48</v>
      </c>
      <c r="AJ734" t="s">
        <v>48</v>
      </c>
      <c r="AK734">
        <v>33.32</v>
      </c>
      <c r="AL734" t="s">
        <v>48</v>
      </c>
      <c r="AM734" t="s">
        <v>48</v>
      </c>
      <c r="AN734" t="s">
        <v>48</v>
      </c>
      <c r="AO734" t="s">
        <v>904</v>
      </c>
      <c r="AU734" t="s">
        <v>911</v>
      </c>
    </row>
    <row r="735" spans="1:47">
      <c r="A735" t="s">
        <v>911</v>
      </c>
      <c r="B735" t="s">
        <v>929</v>
      </c>
      <c r="C735">
        <v>8</v>
      </c>
      <c r="D735" t="s">
        <v>48</v>
      </c>
      <c r="E735" t="s">
        <v>48</v>
      </c>
      <c r="F735" t="s">
        <v>48</v>
      </c>
      <c r="G735" t="s">
        <v>48</v>
      </c>
      <c r="H735">
        <v>1</v>
      </c>
      <c r="I735" t="s">
        <v>49</v>
      </c>
      <c r="J735" s="10">
        <v>66.81</v>
      </c>
      <c r="K735" t="s">
        <v>48</v>
      </c>
      <c r="L735" t="s">
        <v>371</v>
      </c>
      <c r="M735" t="s">
        <v>1026</v>
      </c>
      <c r="N735" t="s">
        <v>48</v>
      </c>
      <c r="O735" t="s">
        <v>48</v>
      </c>
      <c r="P735" t="s">
        <v>48</v>
      </c>
      <c r="Q735" t="s">
        <v>48</v>
      </c>
      <c r="R735" t="s">
        <v>48</v>
      </c>
      <c r="S735">
        <v>0.74924999999999997</v>
      </c>
      <c r="T735" t="s">
        <v>48</v>
      </c>
      <c r="U735" t="s">
        <v>48</v>
      </c>
      <c r="V735" t="s">
        <v>48</v>
      </c>
      <c r="W735" t="s">
        <v>48</v>
      </c>
      <c r="X735">
        <v>181</v>
      </c>
      <c r="Y735">
        <v>95</v>
      </c>
      <c r="Z735" t="s">
        <v>48</v>
      </c>
      <c r="AA735" t="s">
        <v>48</v>
      </c>
      <c r="AB735" t="s">
        <v>48</v>
      </c>
      <c r="AC735">
        <v>2.8</v>
      </c>
      <c r="AD735" t="s">
        <v>48</v>
      </c>
      <c r="AE735" t="s">
        <v>48</v>
      </c>
      <c r="AF735" t="s">
        <v>48</v>
      </c>
      <c r="AG735" t="s">
        <v>48</v>
      </c>
      <c r="AH735" t="s">
        <v>48</v>
      </c>
      <c r="AI735" t="s">
        <v>48</v>
      </c>
      <c r="AJ735" t="s">
        <v>48</v>
      </c>
      <c r="AK735">
        <v>33.32</v>
      </c>
      <c r="AL735" t="s">
        <v>48</v>
      </c>
      <c r="AM735" t="s">
        <v>48</v>
      </c>
      <c r="AN735" t="s">
        <v>48</v>
      </c>
      <c r="AO735" t="s">
        <v>904</v>
      </c>
      <c r="AU735" t="s">
        <v>911</v>
      </c>
    </row>
    <row r="736" spans="1:47">
      <c r="A736" t="s">
        <v>911</v>
      </c>
      <c r="B736" t="s">
        <v>929</v>
      </c>
      <c r="C736">
        <v>9</v>
      </c>
      <c r="D736" t="s">
        <v>48</v>
      </c>
      <c r="E736" t="s">
        <v>48</v>
      </c>
      <c r="F736" t="s">
        <v>48</v>
      </c>
      <c r="G736" t="s">
        <v>48</v>
      </c>
      <c r="H736">
        <v>1</v>
      </c>
      <c r="I736" t="s">
        <v>49</v>
      </c>
      <c r="J736" s="10">
        <v>66.81</v>
      </c>
      <c r="K736" t="s">
        <v>48</v>
      </c>
      <c r="L736" t="s">
        <v>371</v>
      </c>
      <c r="M736" t="s">
        <v>1026</v>
      </c>
      <c r="N736" t="s">
        <v>48</v>
      </c>
      <c r="O736" t="s">
        <v>48</v>
      </c>
      <c r="P736" t="s">
        <v>48</v>
      </c>
      <c r="Q736" t="s">
        <v>48</v>
      </c>
      <c r="R736" t="s">
        <v>48</v>
      </c>
      <c r="S736">
        <v>0.73259999999999992</v>
      </c>
      <c r="T736" t="s">
        <v>48</v>
      </c>
      <c r="U736" t="s">
        <v>48</v>
      </c>
      <c r="V736" t="s">
        <v>48</v>
      </c>
      <c r="W736" t="s">
        <v>48</v>
      </c>
      <c r="X736">
        <v>191</v>
      </c>
      <c r="Y736">
        <v>80</v>
      </c>
      <c r="Z736" t="s">
        <v>48</v>
      </c>
      <c r="AA736" t="s">
        <v>48</v>
      </c>
      <c r="AB736" t="s">
        <v>48</v>
      </c>
      <c r="AC736">
        <v>2</v>
      </c>
      <c r="AD736" t="s">
        <v>48</v>
      </c>
      <c r="AE736" t="s">
        <v>48</v>
      </c>
      <c r="AF736" t="s">
        <v>48</v>
      </c>
      <c r="AG736" t="s">
        <v>48</v>
      </c>
      <c r="AH736" t="s">
        <v>48</v>
      </c>
      <c r="AI736" t="s">
        <v>48</v>
      </c>
      <c r="AJ736" t="s">
        <v>48</v>
      </c>
      <c r="AK736">
        <v>33.32</v>
      </c>
      <c r="AL736" t="s">
        <v>48</v>
      </c>
      <c r="AM736" t="s">
        <v>48</v>
      </c>
      <c r="AN736" t="s">
        <v>48</v>
      </c>
      <c r="AO736" t="s">
        <v>904</v>
      </c>
      <c r="AU736" t="s">
        <v>911</v>
      </c>
    </row>
    <row r="737" spans="1:47">
      <c r="A737" t="s">
        <v>911</v>
      </c>
      <c r="B737" t="s">
        <v>929</v>
      </c>
      <c r="C737">
        <v>10</v>
      </c>
      <c r="D737" t="s">
        <v>48</v>
      </c>
      <c r="E737" t="s">
        <v>48</v>
      </c>
      <c r="F737" t="s">
        <v>48</v>
      </c>
      <c r="G737" t="s">
        <v>48</v>
      </c>
      <c r="H737">
        <v>1</v>
      </c>
      <c r="I737" t="s">
        <v>49</v>
      </c>
      <c r="J737" s="10">
        <v>66.81</v>
      </c>
      <c r="K737" t="s">
        <v>48</v>
      </c>
      <c r="L737" t="s">
        <v>371</v>
      </c>
      <c r="M737" t="s">
        <v>1026</v>
      </c>
      <c r="N737" t="s">
        <v>48</v>
      </c>
      <c r="O737" t="s">
        <v>48</v>
      </c>
      <c r="P737" t="s">
        <v>48</v>
      </c>
      <c r="Q737" t="s">
        <v>48</v>
      </c>
      <c r="R737" t="s">
        <v>48</v>
      </c>
      <c r="S737">
        <v>0.75480000000000003</v>
      </c>
      <c r="T737" t="s">
        <v>48</v>
      </c>
      <c r="U737" t="s">
        <v>48</v>
      </c>
      <c r="V737" t="s">
        <v>48</v>
      </c>
      <c r="W737" t="s">
        <v>48</v>
      </c>
      <c r="X737">
        <v>181</v>
      </c>
      <c r="Y737">
        <v>89</v>
      </c>
      <c r="Z737" t="s">
        <v>48</v>
      </c>
      <c r="AA737" t="s">
        <v>48</v>
      </c>
      <c r="AB737" t="s">
        <v>48</v>
      </c>
      <c r="AC737">
        <v>2.9</v>
      </c>
      <c r="AD737" t="s">
        <v>48</v>
      </c>
      <c r="AE737" t="s">
        <v>48</v>
      </c>
      <c r="AF737" t="s">
        <v>48</v>
      </c>
      <c r="AG737" t="s">
        <v>48</v>
      </c>
      <c r="AH737" t="s">
        <v>48</v>
      </c>
      <c r="AI737" t="s">
        <v>48</v>
      </c>
      <c r="AJ737" t="s">
        <v>48</v>
      </c>
      <c r="AK737">
        <v>33.32</v>
      </c>
      <c r="AL737" t="s">
        <v>48</v>
      </c>
      <c r="AM737" t="s">
        <v>48</v>
      </c>
      <c r="AN737" t="s">
        <v>48</v>
      </c>
      <c r="AO737" t="s">
        <v>904</v>
      </c>
      <c r="AU737" t="s">
        <v>911</v>
      </c>
    </row>
    <row r="738" spans="1:47">
      <c r="A738" t="s">
        <v>911</v>
      </c>
      <c r="B738" t="s">
        <v>929</v>
      </c>
      <c r="C738">
        <v>11</v>
      </c>
      <c r="D738" t="s">
        <v>48</v>
      </c>
      <c r="E738" t="s">
        <v>48</v>
      </c>
      <c r="F738" t="s">
        <v>48</v>
      </c>
      <c r="G738" t="s">
        <v>48</v>
      </c>
      <c r="H738">
        <v>1</v>
      </c>
      <c r="I738" t="s">
        <v>49</v>
      </c>
      <c r="J738" s="10">
        <v>66.81</v>
      </c>
      <c r="K738" t="s">
        <v>48</v>
      </c>
      <c r="L738" t="s">
        <v>371</v>
      </c>
      <c r="M738" t="s">
        <v>1026</v>
      </c>
      <c r="N738" t="s">
        <v>48</v>
      </c>
      <c r="O738" t="s">
        <v>48</v>
      </c>
      <c r="P738" t="s">
        <v>48</v>
      </c>
      <c r="Q738" t="s">
        <v>48</v>
      </c>
      <c r="R738" t="s">
        <v>48</v>
      </c>
      <c r="S738">
        <v>0.78254999999999997</v>
      </c>
      <c r="T738" t="s">
        <v>48</v>
      </c>
      <c r="U738" t="s">
        <v>48</v>
      </c>
      <c r="V738" t="s">
        <v>48</v>
      </c>
      <c r="W738" t="s">
        <v>48</v>
      </c>
      <c r="X738">
        <v>179</v>
      </c>
      <c r="Y738">
        <v>98</v>
      </c>
      <c r="Z738" t="s">
        <v>48</v>
      </c>
      <c r="AA738" t="s">
        <v>48</v>
      </c>
      <c r="AB738" t="s">
        <v>48</v>
      </c>
      <c r="AC738">
        <v>2.1</v>
      </c>
      <c r="AD738" t="s">
        <v>48</v>
      </c>
      <c r="AE738" t="s">
        <v>48</v>
      </c>
      <c r="AF738" t="s">
        <v>48</v>
      </c>
      <c r="AG738" t="s">
        <v>48</v>
      </c>
      <c r="AH738" t="s">
        <v>48</v>
      </c>
      <c r="AI738" t="s">
        <v>48</v>
      </c>
      <c r="AJ738" t="s">
        <v>48</v>
      </c>
      <c r="AK738">
        <v>33.32</v>
      </c>
      <c r="AL738" t="s">
        <v>48</v>
      </c>
      <c r="AM738" t="s">
        <v>48</v>
      </c>
      <c r="AN738" t="s">
        <v>48</v>
      </c>
      <c r="AO738" t="s">
        <v>904</v>
      </c>
      <c r="AU738" t="s">
        <v>911</v>
      </c>
    </row>
    <row r="739" spans="1:47">
      <c r="A739" t="s">
        <v>911</v>
      </c>
      <c r="B739" t="s">
        <v>929</v>
      </c>
      <c r="C739">
        <v>12</v>
      </c>
      <c r="D739" t="s">
        <v>48</v>
      </c>
      <c r="E739" t="s">
        <v>48</v>
      </c>
      <c r="F739" t="s">
        <v>48</v>
      </c>
      <c r="G739" t="s">
        <v>48</v>
      </c>
      <c r="H739">
        <v>1</v>
      </c>
      <c r="I739" t="s">
        <v>49</v>
      </c>
      <c r="J739" s="10">
        <v>66.81</v>
      </c>
      <c r="K739" t="s">
        <v>48</v>
      </c>
      <c r="L739" t="s">
        <v>371</v>
      </c>
      <c r="M739" t="s">
        <v>1026</v>
      </c>
      <c r="N739" t="s">
        <v>48</v>
      </c>
      <c r="O739" t="s">
        <v>48</v>
      </c>
      <c r="P739" t="s">
        <v>48</v>
      </c>
      <c r="Q739" t="s">
        <v>48</v>
      </c>
      <c r="R739" t="s">
        <v>48</v>
      </c>
      <c r="S739">
        <v>3.3855</v>
      </c>
      <c r="T739" t="s">
        <v>48</v>
      </c>
      <c r="U739" t="s">
        <v>48</v>
      </c>
      <c r="V739" t="s">
        <v>48</v>
      </c>
      <c r="W739" t="s">
        <v>48</v>
      </c>
      <c r="X739">
        <v>215</v>
      </c>
      <c r="Y739">
        <v>95</v>
      </c>
      <c r="Z739" t="s">
        <v>48</v>
      </c>
      <c r="AA739" t="s">
        <v>48</v>
      </c>
      <c r="AB739" t="s">
        <v>48</v>
      </c>
      <c r="AC739">
        <v>1.2</v>
      </c>
      <c r="AD739" t="s">
        <v>48</v>
      </c>
      <c r="AE739" t="s">
        <v>48</v>
      </c>
      <c r="AF739" t="s">
        <v>48</v>
      </c>
      <c r="AG739" t="s">
        <v>48</v>
      </c>
      <c r="AH739" t="s">
        <v>48</v>
      </c>
      <c r="AI739" t="s">
        <v>48</v>
      </c>
      <c r="AJ739" t="s">
        <v>48</v>
      </c>
      <c r="AK739">
        <v>33.32</v>
      </c>
      <c r="AL739" t="s">
        <v>48</v>
      </c>
      <c r="AM739" t="s">
        <v>48</v>
      </c>
      <c r="AN739" t="s">
        <v>48</v>
      </c>
      <c r="AO739" t="s">
        <v>904</v>
      </c>
      <c r="AU739" t="s">
        <v>911</v>
      </c>
    </row>
    <row r="740" spans="1:47">
      <c r="A740" t="s">
        <v>911</v>
      </c>
      <c r="B740" t="s">
        <v>929</v>
      </c>
      <c r="C740">
        <v>2011</v>
      </c>
      <c r="D740" t="s">
        <v>48</v>
      </c>
      <c r="E740" t="s">
        <v>48</v>
      </c>
      <c r="F740" t="s">
        <v>48</v>
      </c>
      <c r="G740" t="s">
        <v>48</v>
      </c>
      <c r="H740">
        <v>1</v>
      </c>
      <c r="I740" t="s">
        <v>49</v>
      </c>
      <c r="J740" s="10">
        <v>66.81</v>
      </c>
      <c r="K740" t="s">
        <v>48</v>
      </c>
      <c r="L740" t="s">
        <v>371</v>
      </c>
      <c r="M740" t="s">
        <v>1026</v>
      </c>
      <c r="N740" t="s">
        <v>48</v>
      </c>
      <c r="O740" t="s">
        <v>48</v>
      </c>
      <c r="P740" t="s">
        <v>48</v>
      </c>
      <c r="Q740" t="s">
        <v>48</v>
      </c>
      <c r="R740" t="s">
        <v>48</v>
      </c>
      <c r="S740">
        <v>3.4965000000000002</v>
      </c>
      <c r="T740" t="s">
        <v>48</v>
      </c>
      <c r="U740" t="s">
        <v>48</v>
      </c>
      <c r="V740" t="s">
        <v>48</v>
      </c>
      <c r="W740" t="s">
        <v>48</v>
      </c>
      <c r="X740">
        <v>200</v>
      </c>
      <c r="Y740">
        <v>93</v>
      </c>
      <c r="Z740" t="s">
        <v>48</v>
      </c>
      <c r="AA740" t="s">
        <v>48</v>
      </c>
      <c r="AB740" t="s">
        <v>48</v>
      </c>
      <c r="AC740">
        <v>2.5</v>
      </c>
      <c r="AD740" t="s">
        <v>48</v>
      </c>
      <c r="AE740" t="s">
        <v>48</v>
      </c>
      <c r="AF740" t="s">
        <v>48</v>
      </c>
      <c r="AG740" t="s">
        <v>48</v>
      </c>
      <c r="AH740" t="s">
        <v>48</v>
      </c>
      <c r="AI740" t="s">
        <v>48</v>
      </c>
      <c r="AJ740" t="s">
        <v>48</v>
      </c>
      <c r="AK740">
        <v>33.32</v>
      </c>
      <c r="AL740" t="s">
        <v>48</v>
      </c>
      <c r="AM740" t="s">
        <v>48</v>
      </c>
      <c r="AN740" t="s">
        <v>48</v>
      </c>
      <c r="AO740" t="s">
        <v>904</v>
      </c>
      <c r="AU740" t="s">
        <v>911</v>
      </c>
    </row>
    <row r="741" spans="1:47">
      <c r="A741" t="s">
        <v>911</v>
      </c>
      <c r="B741" t="s">
        <v>929</v>
      </c>
      <c r="C741">
        <v>2012</v>
      </c>
      <c r="D741" t="s">
        <v>48</v>
      </c>
      <c r="E741" t="s">
        <v>48</v>
      </c>
      <c r="F741" t="s">
        <v>48</v>
      </c>
      <c r="G741" t="s">
        <v>48</v>
      </c>
      <c r="H741">
        <v>1</v>
      </c>
      <c r="I741" t="s">
        <v>49</v>
      </c>
      <c r="J741" s="10">
        <v>66.81</v>
      </c>
      <c r="K741" t="s">
        <v>48</v>
      </c>
      <c r="L741" t="s">
        <v>371</v>
      </c>
      <c r="M741" t="s">
        <v>1026</v>
      </c>
      <c r="N741" t="s">
        <v>48</v>
      </c>
      <c r="O741" t="s">
        <v>48</v>
      </c>
      <c r="P741" t="s">
        <v>48</v>
      </c>
      <c r="Q741" t="s">
        <v>48</v>
      </c>
      <c r="R741" t="s">
        <v>48</v>
      </c>
      <c r="S741">
        <v>3.7185000000000001</v>
      </c>
      <c r="T741" t="s">
        <v>48</v>
      </c>
      <c r="U741" t="s">
        <v>48</v>
      </c>
      <c r="V741" t="s">
        <v>48</v>
      </c>
      <c r="W741" t="s">
        <v>48</v>
      </c>
      <c r="X741">
        <v>202</v>
      </c>
      <c r="Y741">
        <v>94</v>
      </c>
      <c r="Z741" t="s">
        <v>48</v>
      </c>
      <c r="AA741" t="s">
        <v>48</v>
      </c>
      <c r="AB741" t="s">
        <v>48</v>
      </c>
      <c r="AC741">
        <v>2.9</v>
      </c>
      <c r="AD741" t="s">
        <v>48</v>
      </c>
      <c r="AE741" t="s">
        <v>48</v>
      </c>
      <c r="AF741" t="s">
        <v>48</v>
      </c>
      <c r="AG741" t="s">
        <v>48</v>
      </c>
      <c r="AH741" t="s">
        <v>48</v>
      </c>
      <c r="AI741" t="s">
        <v>48</v>
      </c>
      <c r="AJ741" t="s">
        <v>48</v>
      </c>
      <c r="AK741">
        <v>33.32</v>
      </c>
      <c r="AL741" t="s">
        <v>48</v>
      </c>
      <c r="AM741" t="s">
        <v>48</v>
      </c>
      <c r="AN741" t="s">
        <v>48</v>
      </c>
      <c r="AO741" t="s">
        <v>904</v>
      </c>
      <c r="AU741" t="s">
        <v>911</v>
      </c>
    </row>
    <row r="742" spans="1:47">
      <c r="A742" t="s">
        <v>911</v>
      </c>
      <c r="B742" t="s">
        <v>929</v>
      </c>
      <c r="C742">
        <v>2013</v>
      </c>
      <c r="D742" t="s">
        <v>48</v>
      </c>
      <c r="E742" t="s">
        <v>48</v>
      </c>
      <c r="F742" t="s">
        <v>48</v>
      </c>
      <c r="G742" t="s">
        <v>48</v>
      </c>
      <c r="H742">
        <v>1</v>
      </c>
      <c r="I742" t="s">
        <v>49</v>
      </c>
      <c r="J742" s="10">
        <v>66.81</v>
      </c>
      <c r="K742" t="s">
        <v>48</v>
      </c>
      <c r="L742" t="s">
        <v>371</v>
      </c>
      <c r="M742" t="s">
        <v>1026</v>
      </c>
      <c r="N742" t="s">
        <v>48</v>
      </c>
      <c r="O742" t="s">
        <v>48</v>
      </c>
      <c r="P742" t="s">
        <v>48</v>
      </c>
      <c r="Q742" t="s">
        <v>48</v>
      </c>
      <c r="R742" t="s">
        <v>48</v>
      </c>
      <c r="S742">
        <v>3.7185000000000001</v>
      </c>
      <c r="T742" t="s">
        <v>48</v>
      </c>
      <c r="U742" t="s">
        <v>48</v>
      </c>
      <c r="V742" t="s">
        <v>48</v>
      </c>
      <c r="W742" t="s">
        <v>48</v>
      </c>
      <c r="X742">
        <v>178</v>
      </c>
      <c r="Y742">
        <v>89</v>
      </c>
      <c r="Z742" t="s">
        <v>48</v>
      </c>
      <c r="AA742" t="s">
        <v>48</v>
      </c>
      <c r="AB742" t="s">
        <v>48</v>
      </c>
      <c r="AC742">
        <v>2</v>
      </c>
      <c r="AD742" t="s">
        <v>48</v>
      </c>
      <c r="AE742" t="s">
        <v>48</v>
      </c>
      <c r="AF742" t="s">
        <v>48</v>
      </c>
      <c r="AG742" t="s">
        <v>48</v>
      </c>
      <c r="AH742" t="s">
        <v>48</v>
      </c>
      <c r="AI742" t="s">
        <v>48</v>
      </c>
      <c r="AJ742" t="s">
        <v>48</v>
      </c>
      <c r="AK742">
        <v>33.32</v>
      </c>
      <c r="AL742" t="s">
        <v>48</v>
      </c>
      <c r="AM742" t="s">
        <v>48</v>
      </c>
      <c r="AN742" t="s">
        <v>48</v>
      </c>
      <c r="AO742" t="s">
        <v>904</v>
      </c>
      <c r="AU742" t="s">
        <v>911</v>
      </c>
    </row>
    <row r="743" spans="1:47">
      <c r="A743" t="s">
        <v>911</v>
      </c>
      <c r="B743" t="s">
        <v>929</v>
      </c>
      <c r="C743">
        <v>2014</v>
      </c>
      <c r="D743" t="s">
        <v>48</v>
      </c>
      <c r="E743" t="s">
        <v>48</v>
      </c>
      <c r="F743" t="s">
        <v>48</v>
      </c>
      <c r="G743" t="s">
        <v>48</v>
      </c>
      <c r="H743">
        <v>1</v>
      </c>
      <c r="I743" t="s">
        <v>49</v>
      </c>
      <c r="J743" s="10">
        <v>66.81</v>
      </c>
      <c r="K743" t="s">
        <v>48</v>
      </c>
      <c r="L743" t="s">
        <v>371</v>
      </c>
      <c r="M743" t="s">
        <v>1026</v>
      </c>
      <c r="N743" t="s">
        <v>48</v>
      </c>
      <c r="O743" t="s">
        <v>48</v>
      </c>
      <c r="P743" t="s">
        <v>48</v>
      </c>
      <c r="Q743" t="s">
        <v>48</v>
      </c>
      <c r="R743" t="s">
        <v>48</v>
      </c>
      <c r="S743">
        <v>3.8294999999999999</v>
      </c>
      <c r="T743" t="s">
        <v>48</v>
      </c>
      <c r="U743" t="s">
        <v>48</v>
      </c>
      <c r="V743" t="s">
        <v>48</v>
      </c>
      <c r="W743" t="s">
        <v>48</v>
      </c>
      <c r="X743">
        <v>191</v>
      </c>
      <c r="Y743">
        <v>100</v>
      </c>
      <c r="Z743" t="s">
        <v>48</v>
      </c>
      <c r="AA743" t="s">
        <v>48</v>
      </c>
      <c r="AB743" t="s">
        <v>48</v>
      </c>
      <c r="AC743">
        <v>1.4</v>
      </c>
      <c r="AD743" t="s">
        <v>48</v>
      </c>
      <c r="AE743" t="s">
        <v>48</v>
      </c>
      <c r="AF743" t="s">
        <v>48</v>
      </c>
      <c r="AG743" t="s">
        <v>48</v>
      </c>
      <c r="AH743" t="s">
        <v>48</v>
      </c>
      <c r="AI743" t="s">
        <v>48</v>
      </c>
      <c r="AJ743" t="s">
        <v>48</v>
      </c>
      <c r="AK743">
        <v>33.32</v>
      </c>
      <c r="AL743" t="s">
        <v>48</v>
      </c>
      <c r="AM743" t="s">
        <v>48</v>
      </c>
      <c r="AN743" t="s">
        <v>48</v>
      </c>
      <c r="AO743" t="s">
        <v>904</v>
      </c>
      <c r="AU743" t="s">
        <v>911</v>
      </c>
    </row>
    <row r="744" spans="1:47">
      <c r="A744" t="s">
        <v>911</v>
      </c>
      <c r="B744" t="s">
        <v>929</v>
      </c>
      <c r="C744">
        <v>2015</v>
      </c>
      <c r="D744" t="s">
        <v>48</v>
      </c>
      <c r="E744" t="s">
        <v>48</v>
      </c>
      <c r="F744" t="s">
        <v>48</v>
      </c>
      <c r="G744" t="s">
        <v>48</v>
      </c>
      <c r="H744">
        <v>1</v>
      </c>
      <c r="I744" t="s">
        <v>49</v>
      </c>
      <c r="J744" s="10">
        <v>66.81</v>
      </c>
      <c r="K744" t="s">
        <v>48</v>
      </c>
      <c r="L744" t="s">
        <v>371</v>
      </c>
      <c r="M744" t="s">
        <v>1026</v>
      </c>
      <c r="N744" t="s">
        <v>48</v>
      </c>
      <c r="O744" t="s">
        <v>48</v>
      </c>
      <c r="P744" t="s">
        <v>48</v>
      </c>
      <c r="Q744" t="s">
        <v>48</v>
      </c>
      <c r="R744" t="s">
        <v>48</v>
      </c>
      <c r="S744">
        <v>4.1624999999999996</v>
      </c>
      <c r="T744" t="s">
        <v>48</v>
      </c>
      <c r="U744" t="s">
        <v>48</v>
      </c>
      <c r="V744" t="s">
        <v>48</v>
      </c>
      <c r="W744" t="s">
        <v>48</v>
      </c>
      <c r="X744">
        <v>196</v>
      </c>
      <c r="Y744">
        <v>95</v>
      </c>
      <c r="Z744" t="s">
        <v>48</v>
      </c>
      <c r="AA744" t="s">
        <v>48</v>
      </c>
      <c r="AB744" t="s">
        <v>48</v>
      </c>
      <c r="AC744">
        <v>1.4</v>
      </c>
      <c r="AD744" t="s">
        <v>48</v>
      </c>
      <c r="AE744" t="s">
        <v>48</v>
      </c>
      <c r="AF744" t="s">
        <v>48</v>
      </c>
      <c r="AG744" t="s">
        <v>48</v>
      </c>
      <c r="AH744" t="s">
        <v>48</v>
      </c>
      <c r="AI744" t="s">
        <v>48</v>
      </c>
      <c r="AJ744" t="s">
        <v>48</v>
      </c>
      <c r="AK744">
        <v>33.32</v>
      </c>
      <c r="AL744" t="s">
        <v>48</v>
      </c>
      <c r="AM744" t="s">
        <v>48</v>
      </c>
      <c r="AN744" t="s">
        <v>48</v>
      </c>
      <c r="AO744" t="s">
        <v>904</v>
      </c>
      <c r="AU744" t="s">
        <v>911</v>
      </c>
    </row>
    <row r="745" spans="1:47">
      <c r="A745" t="s">
        <v>911</v>
      </c>
      <c r="B745" t="s">
        <v>929</v>
      </c>
      <c r="C745">
        <v>2022</v>
      </c>
      <c r="D745" t="s">
        <v>48</v>
      </c>
      <c r="E745" t="s">
        <v>48</v>
      </c>
      <c r="F745" t="s">
        <v>48</v>
      </c>
      <c r="G745" t="s">
        <v>48</v>
      </c>
      <c r="H745">
        <v>1</v>
      </c>
      <c r="I745" t="s">
        <v>49</v>
      </c>
      <c r="J745" s="10">
        <v>66.81</v>
      </c>
      <c r="K745" t="s">
        <v>48</v>
      </c>
      <c r="L745" t="s">
        <v>371</v>
      </c>
      <c r="M745" t="s">
        <v>1026</v>
      </c>
      <c r="N745" t="s">
        <v>48</v>
      </c>
      <c r="O745" t="s">
        <v>48</v>
      </c>
      <c r="P745" t="s">
        <v>48</v>
      </c>
      <c r="Q745" t="s">
        <v>48</v>
      </c>
      <c r="R745" t="s">
        <v>48</v>
      </c>
      <c r="S745">
        <v>0.75480000000000003</v>
      </c>
      <c r="T745" t="s">
        <v>48</v>
      </c>
      <c r="U745" t="s">
        <v>48</v>
      </c>
      <c r="V745" t="s">
        <v>48</v>
      </c>
      <c r="W745" t="s">
        <v>48</v>
      </c>
      <c r="X745">
        <v>173</v>
      </c>
      <c r="Y745">
        <v>92</v>
      </c>
      <c r="Z745" t="s">
        <v>48</v>
      </c>
      <c r="AA745" t="s">
        <v>48</v>
      </c>
      <c r="AB745" t="s">
        <v>48</v>
      </c>
      <c r="AC745">
        <v>5.8</v>
      </c>
      <c r="AD745" t="s">
        <v>48</v>
      </c>
      <c r="AE745" t="s">
        <v>48</v>
      </c>
      <c r="AF745" t="s">
        <v>48</v>
      </c>
      <c r="AG745" t="s">
        <v>48</v>
      </c>
      <c r="AH745" t="s">
        <v>48</v>
      </c>
      <c r="AI745" t="s">
        <v>48</v>
      </c>
      <c r="AJ745" t="s">
        <v>48</v>
      </c>
      <c r="AK745">
        <v>33.32</v>
      </c>
      <c r="AL745" t="s">
        <v>48</v>
      </c>
      <c r="AM745" t="s">
        <v>48</v>
      </c>
      <c r="AN745" t="s">
        <v>48</v>
      </c>
      <c r="AO745" t="s">
        <v>904</v>
      </c>
      <c r="AU745" t="s">
        <v>911</v>
      </c>
    </row>
    <row r="746" spans="1:47">
      <c r="A746" t="s">
        <v>911</v>
      </c>
      <c r="B746" t="s">
        <v>929</v>
      </c>
      <c r="C746">
        <v>2023</v>
      </c>
      <c r="D746" t="s">
        <v>48</v>
      </c>
      <c r="E746" t="s">
        <v>48</v>
      </c>
      <c r="F746" t="s">
        <v>48</v>
      </c>
      <c r="G746" t="s">
        <v>48</v>
      </c>
      <c r="H746">
        <v>1</v>
      </c>
      <c r="I746" t="s">
        <v>49</v>
      </c>
      <c r="J746" s="10">
        <v>66.81</v>
      </c>
      <c r="K746" t="s">
        <v>48</v>
      </c>
      <c r="L746" t="s">
        <v>371</v>
      </c>
      <c r="M746" t="s">
        <v>1026</v>
      </c>
      <c r="N746" t="s">
        <v>48</v>
      </c>
      <c r="O746" t="s">
        <v>48</v>
      </c>
      <c r="P746" t="s">
        <v>48</v>
      </c>
      <c r="Q746" t="s">
        <v>48</v>
      </c>
      <c r="R746" t="s">
        <v>48</v>
      </c>
      <c r="S746">
        <v>0.77145000000000008</v>
      </c>
      <c r="T746" t="s">
        <v>48</v>
      </c>
      <c r="U746" t="s">
        <v>48</v>
      </c>
      <c r="V746" t="s">
        <v>48</v>
      </c>
      <c r="W746" t="s">
        <v>48</v>
      </c>
      <c r="X746">
        <v>164</v>
      </c>
      <c r="Y746">
        <v>98</v>
      </c>
      <c r="Z746" t="s">
        <v>48</v>
      </c>
      <c r="AA746" t="s">
        <v>48</v>
      </c>
      <c r="AB746" t="s">
        <v>48</v>
      </c>
      <c r="AC746">
        <v>5.0999999999999899</v>
      </c>
      <c r="AD746" t="s">
        <v>48</v>
      </c>
      <c r="AE746" t="s">
        <v>48</v>
      </c>
      <c r="AF746" t="s">
        <v>48</v>
      </c>
      <c r="AG746" t="s">
        <v>48</v>
      </c>
      <c r="AH746" t="s">
        <v>48</v>
      </c>
      <c r="AI746" t="s">
        <v>48</v>
      </c>
      <c r="AJ746" t="s">
        <v>48</v>
      </c>
      <c r="AK746">
        <v>33.32</v>
      </c>
      <c r="AL746" t="s">
        <v>48</v>
      </c>
      <c r="AM746" t="s">
        <v>48</v>
      </c>
      <c r="AN746" t="s">
        <v>48</v>
      </c>
      <c r="AO746" t="s">
        <v>904</v>
      </c>
      <c r="AU746" t="s">
        <v>911</v>
      </c>
    </row>
    <row r="747" spans="1:47">
      <c r="A747" t="s">
        <v>911</v>
      </c>
      <c r="B747" t="s">
        <v>931</v>
      </c>
      <c r="C747">
        <v>2</v>
      </c>
      <c r="D747" t="s">
        <v>48</v>
      </c>
      <c r="E747" t="s">
        <v>48</v>
      </c>
      <c r="F747" t="s">
        <v>48</v>
      </c>
      <c r="G747" t="s">
        <v>48</v>
      </c>
      <c r="H747">
        <v>1</v>
      </c>
      <c r="I747" t="s">
        <v>49</v>
      </c>
      <c r="J747" s="10">
        <v>49.97</v>
      </c>
      <c r="K747" t="s">
        <v>48</v>
      </c>
      <c r="L747" t="s">
        <v>51</v>
      </c>
      <c r="M747" t="s">
        <v>1026</v>
      </c>
      <c r="N747" t="s">
        <v>48</v>
      </c>
      <c r="O747" t="s">
        <v>48</v>
      </c>
      <c r="P747" t="s">
        <v>48</v>
      </c>
      <c r="Q747" t="s">
        <v>48</v>
      </c>
      <c r="R747" t="s">
        <v>48</v>
      </c>
      <c r="S747">
        <v>0.77700000000000002</v>
      </c>
      <c r="T747" t="s">
        <v>48</v>
      </c>
      <c r="U747" t="s">
        <v>48</v>
      </c>
      <c r="V747" t="s">
        <v>48</v>
      </c>
      <c r="W747" t="s">
        <v>48</v>
      </c>
      <c r="X747">
        <v>198</v>
      </c>
      <c r="Y747">
        <v>85</v>
      </c>
      <c r="Z747" t="s">
        <v>48</v>
      </c>
      <c r="AA747" t="s">
        <v>48</v>
      </c>
      <c r="AB747" t="s">
        <v>48</v>
      </c>
      <c r="AC747">
        <v>4.7</v>
      </c>
      <c r="AD747" t="s">
        <v>48</v>
      </c>
      <c r="AE747" t="s">
        <v>48</v>
      </c>
      <c r="AF747" t="s">
        <v>48</v>
      </c>
      <c r="AG747" t="s">
        <v>48</v>
      </c>
      <c r="AH747" t="s">
        <v>48</v>
      </c>
      <c r="AI747" t="s">
        <v>48</v>
      </c>
      <c r="AJ747" t="s">
        <v>48</v>
      </c>
      <c r="AK747">
        <v>32.729999999999897</v>
      </c>
      <c r="AL747" t="s">
        <v>48</v>
      </c>
      <c r="AM747" t="s">
        <v>48</v>
      </c>
      <c r="AN747" t="s">
        <v>48</v>
      </c>
      <c r="AO747" t="s">
        <v>924</v>
      </c>
      <c r="AU747" t="s">
        <v>911</v>
      </c>
    </row>
    <row r="748" spans="1:47">
      <c r="A748" t="s">
        <v>911</v>
      </c>
      <c r="B748" t="s">
        <v>933</v>
      </c>
      <c r="C748">
        <v>1</v>
      </c>
      <c r="D748" t="s">
        <v>48</v>
      </c>
      <c r="E748" t="s">
        <v>48</v>
      </c>
      <c r="F748" t="s">
        <v>48</v>
      </c>
      <c r="G748" t="s">
        <v>48</v>
      </c>
      <c r="H748">
        <v>1</v>
      </c>
      <c r="I748" t="s">
        <v>49</v>
      </c>
      <c r="J748" s="10">
        <v>33.79</v>
      </c>
      <c r="K748" t="s">
        <v>48</v>
      </c>
      <c r="L748" t="s">
        <v>371</v>
      </c>
      <c r="M748" t="s">
        <v>1026</v>
      </c>
      <c r="N748" t="s">
        <v>48</v>
      </c>
      <c r="O748" t="s">
        <v>48</v>
      </c>
      <c r="P748" t="s">
        <v>48</v>
      </c>
      <c r="Q748" t="s">
        <v>48</v>
      </c>
      <c r="R748" t="s">
        <v>48</v>
      </c>
      <c r="S748">
        <v>0.77700000000000002</v>
      </c>
      <c r="T748" t="s">
        <v>48</v>
      </c>
      <c r="U748" t="s">
        <v>48</v>
      </c>
      <c r="V748" t="s">
        <v>48</v>
      </c>
      <c r="W748" t="s">
        <v>48</v>
      </c>
      <c r="X748">
        <v>227</v>
      </c>
      <c r="Y748">
        <v>88</v>
      </c>
      <c r="Z748" t="s">
        <v>48</v>
      </c>
      <c r="AA748" t="s">
        <v>48</v>
      </c>
      <c r="AB748" t="s">
        <v>48</v>
      </c>
      <c r="AC748" t="s">
        <v>48</v>
      </c>
      <c r="AD748" t="s">
        <v>48</v>
      </c>
      <c r="AE748" t="s">
        <v>48</v>
      </c>
      <c r="AF748" t="s">
        <v>48</v>
      </c>
      <c r="AG748" t="s">
        <v>48</v>
      </c>
      <c r="AH748" t="s">
        <v>48</v>
      </c>
      <c r="AI748" t="s">
        <v>48</v>
      </c>
      <c r="AJ748" t="s">
        <v>48</v>
      </c>
      <c r="AK748">
        <v>26.44</v>
      </c>
      <c r="AL748" t="s">
        <v>48</v>
      </c>
      <c r="AM748" t="s">
        <v>48</v>
      </c>
      <c r="AN748" t="s">
        <v>48</v>
      </c>
      <c r="AO748" t="s">
        <v>909</v>
      </c>
      <c r="AU748" t="s">
        <v>911</v>
      </c>
    </row>
    <row r="749" spans="1:47">
      <c r="A749" t="s">
        <v>911</v>
      </c>
      <c r="B749" t="s">
        <v>933</v>
      </c>
      <c r="C749">
        <v>2</v>
      </c>
      <c r="D749" t="s">
        <v>48</v>
      </c>
      <c r="E749" t="s">
        <v>48</v>
      </c>
      <c r="F749" t="s">
        <v>48</v>
      </c>
      <c r="G749" t="s">
        <v>48</v>
      </c>
      <c r="H749">
        <v>1</v>
      </c>
      <c r="I749" t="s">
        <v>49</v>
      </c>
      <c r="J749" s="10">
        <v>33.79</v>
      </c>
      <c r="K749" t="s">
        <v>48</v>
      </c>
      <c r="L749" t="s">
        <v>371</v>
      </c>
      <c r="M749" t="s">
        <v>1026</v>
      </c>
      <c r="N749" t="s">
        <v>48</v>
      </c>
      <c r="O749" t="s">
        <v>48</v>
      </c>
      <c r="P749" t="s">
        <v>48</v>
      </c>
      <c r="Q749" t="s">
        <v>48</v>
      </c>
      <c r="R749" t="s">
        <v>48</v>
      </c>
      <c r="S749">
        <v>0.74924999999999997</v>
      </c>
      <c r="T749" t="s">
        <v>48</v>
      </c>
      <c r="U749" t="s">
        <v>48</v>
      </c>
      <c r="V749" t="s">
        <v>48</v>
      </c>
      <c r="W749" t="s">
        <v>48</v>
      </c>
      <c r="X749">
        <v>240</v>
      </c>
      <c r="Y749">
        <v>90</v>
      </c>
      <c r="Z749" t="s">
        <v>48</v>
      </c>
      <c r="AA749" t="s">
        <v>48</v>
      </c>
      <c r="AB749" t="s">
        <v>48</v>
      </c>
      <c r="AC749">
        <v>0.8</v>
      </c>
      <c r="AD749" t="s">
        <v>48</v>
      </c>
      <c r="AE749" t="s">
        <v>48</v>
      </c>
      <c r="AF749" t="s">
        <v>48</v>
      </c>
      <c r="AG749" t="s">
        <v>48</v>
      </c>
      <c r="AH749" t="s">
        <v>48</v>
      </c>
      <c r="AI749" t="s">
        <v>48</v>
      </c>
      <c r="AJ749" t="s">
        <v>48</v>
      </c>
      <c r="AK749">
        <v>26.44</v>
      </c>
      <c r="AL749" t="s">
        <v>48</v>
      </c>
      <c r="AM749" t="s">
        <v>48</v>
      </c>
      <c r="AN749" t="s">
        <v>48</v>
      </c>
      <c r="AO749" t="s">
        <v>909</v>
      </c>
      <c r="AU749" t="s">
        <v>911</v>
      </c>
    </row>
    <row r="750" spans="1:47">
      <c r="A750" t="s">
        <v>911</v>
      </c>
      <c r="B750" t="s">
        <v>933</v>
      </c>
      <c r="C750">
        <v>4</v>
      </c>
      <c r="D750" t="s">
        <v>48</v>
      </c>
      <c r="E750" t="s">
        <v>48</v>
      </c>
      <c r="F750" t="s">
        <v>48</v>
      </c>
      <c r="G750" t="s">
        <v>48</v>
      </c>
      <c r="H750">
        <v>1</v>
      </c>
      <c r="I750" t="s">
        <v>49</v>
      </c>
      <c r="J750" s="10">
        <v>33.79</v>
      </c>
      <c r="K750" t="s">
        <v>48</v>
      </c>
      <c r="L750" t="s">
        <v>371</v>
      </c>
      <c r="M750" t="s">
        <v>1026</v>
      </c>
      <c r="N750" t="s">
        <v>48</v>
      </c>
      <c r="O750" t="s">
        <v>48</v>
      </c>
      <c r="P750" t="s">
        <v>48</v>
      </c>
      <c r="Q750" t="s">
        <v>48</v>
      </c>
      <c r="R750" t="s">
        <v>48</v>
      </c>
      <c r="S750">
        <v>0.72704999999999997</v>
      </c>
      <c r="T750" t="s">
        <v>48</v>
      </c>
      <c r="U750" t="s">
        <v>48</v>
      </c>
      <c r="V750" t="s">
        <v>48</v>
      </c>
      <c r="W750" t="s">
        <v>48</v>
      </c>
      <c r="X750">
        <v>235</v>
      </c>
      <c r="Y750">
        <v>85</v>
      </c>
      <c r="Z750" t="s">
        <v>48</v>
      </c>
      <c r="AA750" t="s">
        <v>48</v>
      </c>
      <c r="AB750" t="s">
        <v>48</v>
      </c>
      <c r="AC750">
        <v>0.8</v>
      </c>
      <c r="AD750" t="s">
        <v>48</v>
      </c>
      <c r="AE750" t="s">
        <v>48</v>
      </c>
      <c r="AF750" t="s">
        <v>48</v>
      </c>
      <c r="AG750" t="s">
        <v>48</v>
      </c>
      <c r="AH750" t="s">
        <v>48</v>
      </c>
      <c r="AI750" t="s">
        <v>48</v>
      </c>
      <c r="AJ750" t="s">
        <v>48</v>
      </c>
      <c r="AK750">
        <v>26.44</v>
      </c>
      <c r="AL750" t="s">
        <v>48</v>
      </c>
      <c r="AM750" t="s">
        <v>48</v>
      </c>
      <c r="AN750" t="s">
        <v>48</v>
      </c>
      <c r="AO750" t="s">
        <v>909</v>
      </c>
      <c r="AU750" t="s">
        <v>911</v>
      </c>
    </row>
    <row r="751" spans="1:47">
      <c r="A751" t="s">
        <v>911</v>
      </c>
      <c r="B751" t="s">
        <v>933</v>
      </c>
      <c r="C751">
        <v>5</v>
      </c>
      <c r="D751" t="s">
        <v>48</v>
      </c>
      <c r="E751" t="s">
        <v>48</v>
      </c>
      <c r="F751" t="s">
        <v>48</v>
      </c>
      <c r="G751" t="s">
        <v>48</v>
      </c>
      <c r="H751">
        <v>1</v>
      </c>
      <c r="I751" t="s">
        <v>49</v>
      </c>
      <c r="J751" s="10">
        <v>33.79</v>
      </c>
      <c r="K751" t="s">
        <v>48</v>
      </c>
      <c r="L751" t="s">
        <v>371</v>
      </c>
      <c r="M751" t="s">
        <v>1026</v>
      </c>
      <c r="N751" t="s">
        <v>48</v>
      </c>
      <c r="O751" t="s">
        <v>48</v>
      </c>
      <c r="P751" t="s">
        <v>48</v>
      </c>
      <c r="Q751" t="s">
        <v>48</v>
      </c>
      <c r="R751" t="s">
        <v>48</v>
      </c>
      <c r="S751">
        <v>0.72150000000000003</v>
      </c>
      <c r="T751" t="s">
        <v>48</v>
      </c>
      <c r="U751" t="s">
        <v>48</v>
      </c>
      <c r="V751" t="s">
        <v>48</v>
      </c>
      <c r="W751" t="s">
        <v>48</v>
      </c>
      <c r="X751">
        <v>214</v>
      </c>
      <c r="Y751">
        <v>84</v>
      </c>
      <c r="Z751" t="s">
        <v>48</v>
      </c>
      <c r="AA751" t="s">
        <v>48</v>
      </c>
      <c r="AB751" t="s">
        <v>48</v>
      </c>
      <c r="AC751">
        <v>0.5</v>
      </c>
      <c r="AD751" t="s">
        <v>48</v>
      </c>
      <c r="AE751" t="s">
        <v>48</v>
      </c>
      <c r="AF751" t="s">
        <v>48</v>
      </c>
      <c r="AG751" t="s">
        <v>48</v>
      </c>
      <c r="AH751" t="s">
        <v>48</v>
      </c>
      <c r="AI751" t="s">
        <v>48</v>
      </c>
      <c r="AJ751" t="s">
        <v>48</v>
      </c>
      <c r="AK751">
        <v>26.44</v>
      </c>
      <c r="AL751" t="s">
        <v>48</v>
      </c>
      <c r="AM751" t="s">
        <v>48</v>
      </c>
      <c r="AN751" t="s">
        <v>48</v>
      </c>
      <c r="AO751" t="s">
        <v>909</v>
      </c>
      <c r="AU751" t="s">
        <v>911</v>
      </c>
    </row>
    <row r="752" spans="1:47">
      <c r="A752" t="s">
        <v>911</v>
      </c>
      <c r="B752" t="s">
        <v>933</v>
      </c>
      <c r="C752">
        <v>6</v>
      </c>
      <c r="D752" t="s">
        <v>48</v>
      </c>
      <c r="E752" t="s">
        <v>48</v>
      </c>
      <c r="F752" t="s">
        <v>48</v>
      </c>
      <c r="G752" t="s">
        <v>48</v>
      </c>
      <c r="H752">
        <v>1</v>
      </c>
      <c r="I752" t="s">
        <v>49</v>
      </c>
      <c r="J752" s="10">
        <v>33.79</v>
      </c>
      <c r="K752" t="s">
        <v>48</v>
      </c>
      <c r="L752" t="s">
        <v>371</v>
      </c>
      <c r="M752" t="s">
        <v>1026</v>
      </c>
      <c r="N752" t="s">
        <v>48</v>
      </c>
      <c r="O752" t="s">
        <v>48</v>
      </c>
      <c r="P752" t="s">
        <v>48</v>
      </c>
      <c r="Q752" t="s">
        <v>48</v>
      </c>
      <c r="R752" t="s">
        <v>48</v>
      </c>
      <c r="S752">
        <v>0.59940000000000004</v>
      </c>
      <c r="T752" t="s">
        <v>48</v>
      </c>
      <c r="U752" t="s">
        <v>48</v>
      </c>
      <c r="V752" t="s">
        <v>48</v>
      </c>
      <c r="W752" t="s">
        <v>48</v>
      </c>
      <c r="X752">
        <v>250</v>
      </c>
      <c r="Y752">
        <v>84</v>
      </c>
      <c r="Z752" t="s">
        <v>48</v>
      </c>
      <c r="AA752" t="s">
        <v>48</v>
      </c>
      <c r="AB752" t="s">
        <v>48</v>
      </c>
      <c r="AC752">
        <v>1.3</v>
      </c>
      <c r="AD752" t="s">
        <v>48</v>
      </c>
      <c r="AE752" t="s">
        <v>48</v>
      </c>
      <c r="AF752" t="s">
        <v>48</v>
      </c>
      <c r="AG752" t="s">
        <v>48</v>
      </c>
      <c r="AH752" t="s">
        <v>48</v>
      </c>
      <c r="AI752" t="s">
        <v>48</v>
      </c>
      <c r="AJ752" t="s">
        <v>48</v>
      </c>
      <c r="AK752">
        <v>26.44</v>
      </c>
      <c r="AL752" t="s">
        <v>48</v>
      </c>
      <c r="AM752" t="s">
        <v>48</v>
      </c>
      <c r="AN752" t="s">
        <v>48</v>
      </c>
      <c r="AO752" t="s">
        <v>909</v>
      </c>
      <c r="AU752" t="s">
        <v>911</v>
      </c>
    </row>
    <row r="753" spans="1:47">
      <c r="A753" t="s">
        <v>911</v>
      </c>
      <c r="B753" t="s">
        <v>933</v>
      </c>
      <c r="C753">
        <v>7</v>
      </c>
      <c r="D753" t="s">
        <v>48</v>
      </c>
      <c r="E753" t="s">
        <v>48</v>
      </c>
      <c r="F753" t="s">
        <v>48</v>
      </c>
      <c r="G753" t="s">
        <v>48</v>
      </c>
      <c r="H753">
        <v>1</v>
      </c>
      <c r="I753" t="s">
        <v>49</v>
      </c>
      <c r="J753" s="10">
        <v>33.79</v>
      </c>
      <c r="K753" t="s">
        <v>48</v>
      </c>
      <c r="L753" t="s">
        <v>371</v>
      </c>
      <c r="M753" t="s">
        <v>1026</v>
      </c>
      <c r="N753" t="s">
        <v>48</v>
      </c>
      <c r="O753" t="s">
        <v>48</v>
      </c>
      <c r="P753" t="s">
        <v>48</v>
      </c>
      <c r="Q753" t="s">
        <v>48</v>
      </c>
      <c r="R753" t="s">
        <v>48</v>
      </c>
      <c r="S753">
        <v>0.71040000000000003</v>
      </c>
      <c r="T753" t="s">
        <v>48</v>
      </c>
      <c r="U753" t="s">
        <v>48</v>
      </c>
      <c r="V753" t="s">
        <v>48</v>
      </c>
      <c r="W753" t="s">
        <v>48</v>
      </c>
      <c r="X753">
        <v>220</v>
      </c>
      <c r="Y753">
        <v>91</v>
      </c>
      <c r="Z753" t="s">
        <v>48</v>
      </c>
      <c r="AA753" t="s">
        <v>48</v>
      </c>
      <c r="AB753" t="s">
        <v>48</v>
      </c>
      <c r="AC753">
        <v>0.9</v>
      </c>
      <c r="AD753" t="s">
        <v>48</v>
      </c>
      <c r="AE753" t="s">
        <v>48</v>
      </c>
      <c r="AF753" t="s">
        <v>48</v>
      </c>
      <c r="AG753" t="s">
        <v>48</v>
      </c>
      <c r="AH753" t="s">
        <v>48</v>
      </c>
      <c r="AI753" t="s">
        <v>48</v>
      </c>
      <c r="AJ753" t="s">
        <v>48</v>
      </c>
      <c r="AK753">
        <v>26.44</v>
      </c>
      <c r="AL753" t="s">
        <v>48</v>
      </c>
      <c r="AM753" t="s">
        <v>48</v>
      </c>
      <c r="AN753" t="s">
        <v>48</v>
      </c>
      <c r="AO753" t="s">
        <v>909</v>
      </c>
      <c r="AU753" t="s">
        <v>911</v>
      </c>
    </row>
    <row r="754" spans="1:47">
      <c r="A754" t="s">
        <v>911</v>
      </c>
      <c r="B754" t="s">
        <v>933</v>
      </c>
      <c r="C754">
        <v>8</v>
      </c>
      <c r="D754" t="s">
        <v>48</v>
      </c>
      <c r="E754" t="s">
        <v>48</v>
      </c>
      <c r="F754" t="s">
        <v>48</v>
      </c>
      <c r="G754" t="s">
        <v>48</v>
      </c>
      <c r="H754">
        <v>1</v>
      </c>
      <c r="I754" t="s">
        <v>49</v>
      </c>
      <c r="J754" s="10">
        <v>33.79</v>
      </c>
      <c r="K754" t="s">
        <v>48</v>
      </c>
      <c r="L754" t="s">
        <v>371</v>
      </c>
      <c r="M754" t="s">
        <v>1026</v>
      </c>
      <c r="N754" t="s">
        <v>48</v>
      </c>
      <c r="O754" t="s">
        <v>48</v>
      </c>
      <c r="P754" t="s">
        <v>48</v>
      </c>
      <c r="Q754" t="s">
        <v>48</v>
      </c>
      <c r="R754" t="s">
        <v>48</v>
      </c>
      <c r="S754">
        <v>0.67154999999999998</v>
      </c>
      <c r="T754" t="s">
        <v>48</v>
      </c>
      <c r="U754" t="s">
        <v>48</v>
      </c>
      <c r="V754" t="s">
        <v>48</v>
      </c>
      <c r="W754" t="s">
        <v>48</v>
      </c>
      <c r="X754">
        <v>240</v>
      </c>
      <c r="Y754">
        <v>88</v>
      </c>
      <c r="Z754" t="s">
        <v>48</v>
      </c>
      <c r="AA754" t="s">
        <v>48</v>
      </c>
      <c r="AB754" t="s">
        <v>48</v>
      </c>
      <c r="AC754">
        <v>1</v>
      </c>
      <c r="AD754" t="s">
        <v>48</v>
      </c>
      <c r="AE754" t="s">
        <v>48</v>
      </c>
      <c r="AF754" t="s">
        <v>48</v>
      </c>
      <c r="AG754" t="s">
        <v>48</v>
      </c>
      <c r="AH754" t="s">
        <v>48</v>
      </c>
      <c r="AI754" t="s">
        <v>48</v>
      </c>
      <c r="AJ754" t="s">
        <v>48</v>
      </c>
      <c r="AK754">
        <v>26.44</v>
      </c>
      <c r="AL754" t="s">
        <v>48</v>
      </c>
      <c r="AM754" t="s">
        <v>48</v>
      </c>
      <c r="AN754" t="s">
        <v>48</v>
      </c>
      <c r="AO754" t="s">
        <v>909</v>
      </c>
      <c r="AU754" t="s">
        <v>911</v>
      </c>
    </row>
    <row r="755" spans="1:47">
      <c r="A755" t="s">
        <v>911</v>
      </c>
      <c r="B755" t="s">
        <v>933</v>
      </c>
      <c r="C755">
        <v>9</v>
      </c>
      <c r="D755" t="s">
        <v>48</v>
      </c>
      <c r="E755" t="s">
        <v>48</v>
      </c>
      <c r="F755" t="s">
        <v>48</v>
      </c>
      <c r="G755" t="s">
        <v>48</v>
      </c>
      <c r="H755">
        <v>1</v>
      </c>
      <c r="I755" t="s">
        <v>49</v>
      </c>
      <c r="J755" s="10">
        <v>33.79</v>
      </c>
      <c r="K755" t="s">
        <v>48</v>
      </c>
      <c r="L755" t="s">
        <v>371</v>
      </c>
      <c r="M755" t="s">
        <v>1026</v>
      </c>
      <c r="N755" t="s">
        <v>48</v>
      </c>
      <c r="O755" t="s">
        <v>48</v>
      </c>
      <c r="P755" t="s">
        <v>48</v>
      </c>
      <c r="Q755" t="s">
        <v>48</v>
      </c>
      <c r="R755" t="s">
        <v>48</v>
      </c>
      <c r="S755">
        <v>0.6271500000000001</v>
      </c>
      <c r="T755" t="s">
        <v>48</v>
      </c>
      <c r="U755" t="s">
        <v>48</v>
      </c>
      <c r="V755" t="s">
        <v>48</v>
      </c>
      <c r="W755" t="s">
        <v>48</v>
      </c>
      <c r="X755">
        <v>252</v>
      </c>
      <c r="Y755">
        <v>92</v>
      </c>
      <c r="Z755" t="s">
        <v>48</v>
      </c>
      <c r="AA755" t="s">
        <v>48</v>
      </c>
      <c r="AB755" t="s">
        <v>48</v>
      </c>
      <c r="AC755">
        <v>1.5</v>
      </c>
      <c r="AD755" t="s">
        <v>48</v>
      </c>
      <c r="AE755" t="s">
        <v>48</v>
      </c>
      <c r="AF755" t="s">
        <v>48</v>
      </c>
      <c r="AG755" t="s">
        <v>48</v>
      </c>
      <c r="AH755" t="s">
        <v>48</v>
      </c>
      <c r="AI755" t="s">
        <v>48</v>
      </c>
      <c r="AJ755" t="s">
        <v>48</v>
      </c>
      <c r="AK755">
        <v>26.44</v>
      </c>
      <c r="AL755" t="s">
        <v>48</v>
      </c>
      <c r="AM755" t="s">
        <v>48</v>
      </c>
      <c r="AN755" t="s">
        <v>48</v>
      </c>
      <c r="AO755" t="s">
        <v>909</v>
      </c>
      <c r="AU755" t="s">
        <v>911</v>
      </c>
    </row>
    <row r="756" spans="1:47">
      <c r="A756" t="s">
        <v>911</v>
      </c>
      <c r="B756" t="s">
        <v>933</v>
      </c>
      <c r="C756">
        <v>1011</v>
      </c>
      <c r="D756" t="s">
        <v>48</v>
      </c>
      <c r="E756" t="s">
        <v>48</v>
      </c>
      <c r="F756" t="s">
        <v>48</v>
      </c>
      <c r="G756" t="s">
        <v>48</v>
      </c>
      <c r="H756">
        <v>1</v>
      </c>
      <c r="I756" t="s">
        <v>49</v>
      </c>
      <c r="J756" s="10">
        <v>33.79</v>
      </c>
      <c r="K756" t="s">
        <v>48</v>
      </c>
      <c r="L756" t="s">
        <v>371</v>
      </c>
      <c r="M756" t="s">
        <v>1026</v>
      </c>
      <c r="N756" t="s">
        <v>48</v>
      </c>
      <c r="O756" t="s">
        <v>48</v>
      </c>
      <c r="P756" t="s">
        <v>48</v>
      </c>
      <c r="Q756" t="s">
        <v>48</v>
      </c>
      <c r="R756" t="s">
        <v>48</v>
      </c>
      <c r="S756">
        <v>0.68820000000000003</v>
      </c>
      <c r="T756" t="s">
        <v>48</v>
      </c>
      <c r="U756" t="s">
        <v>48</v>
      </c>
      <c r="V756" t="s">
        <v>48</v>
      </c>
      <c r="W756" t="s">
        <v>48</v>
      </c>
      <c r="X756">
        <v>203</v>
      </c>
      <c r="Y756">
        <v>90</v>
      </c>
      <c r="Z756" t="s">
        <v>48</v>
      </c>
      <c r="AA756" t="s">
        <v>48</v>
      </c>
      <c r="AB756" t="s">
        <v>48</v>
      </c>
      <c r="AC756">
        <v>7</v>
      </c>
      <c r="AD756" t="s">
        <v>48</v>
      </c>
      <c r="AE756" t="s">
        <v>48</v>
      </c>
      <c r="AF756" t="s">
        <v>48</v>
      </c>
      <c r="AG756" t="s">
        <v>48</v>
      </c>
      <c r="AH756" t="s">
        <v>48</v>
      </c>
      <c r="AI756" t="s">
        <v>48</v>
      </c>
      <c r="AJ756" t="s">
        <v>48</v>
      </c>
      <c r="AK756">
        <v>26.44</v>
      </c>
      <c r="AL756" t="s">
        <v>48</v>
      </c>
      <c r="AM756" t="s">
        <v>48</v>
      </c>
      <c r="AN756" t="s">
        <v>48</v>
      </c>
      <c r="AO756" t="s">
        <v>909</v>
      </c>
      <c r="AU756" t="s">
        <v>911</v>
      </c>
    </row>
    <row r="757" spans="1:47">
      <c r="A757" t="s">
        <v>911</v>
      </c>
      <c r="B757" t="s">
        <v>933</v>
      </c>
      <c r="C757">
        <v>1013</v>
      </c>
      <c r="D757" t="s">
        <v>48</v>
      </c>
      <c r="E757" t="s">
        <v>48</v>
      </c>
      <c r="F757" t="s">
        <v>48</v>
      </c>
      <c r="G757" t="s">
        <v>48</v>
      </c>
      <c r="H757">
        <v>1</v>
      </c>
      <c r="I757" t="s">
        <v>49</v>
      </c>
      <c r="J757" s="10">
        <v>33.79</v>
      </c>
      <c r="K757" t="s">
        <v>48</v>
      </c>
      <c r="L757" t="s">
        <v>371</v>
      </c>
      <c r="M757" t="s">
        <v>1026</v>
      </c>
      <c r="N757" t="s">
        <v>48</v>
      </c>
      <c r="O757" t="s">
        <v>48</v>
      </c>
      <c r="P757" t="s">
        <v>48</v>
      </c>
      <c r="Q757" t="s">
        <v>48</v>
      </c>
      <c r="R757" t="s">
        <v>48</v>
      </c>
      <c r="S757">
        <v>0.67709999999999992</v>
      </c>
      <c r="T757" t="s">
        <v>48</v>
      </c>
      <c r="U757" t="s">
        <v>48</v>
      </c>
      <c r="V757" t="s">
        <v>48</v>
      </c>
      <c r="W757" t="s">
        <v>48</v>
      </c>
      <c r="X757">
        <v>213</v>
      </c>
      <c r="Y757">
        <v>85</v>
      </c>
      <c r="Z757" t="s">
        <v>48</v>
      </c>
      <c r="AA757" t="s">
        <v>48</v>
      </c>
      <c r="AB757" t="s">
        <v>48</v>
      </c>
      <c r="AC757">
        <v>3.6</v>
      </c>
      <c r="AD757" t="s">
        <v>48</v>
      </c>
      <c r="AE757" t="s">
        <v>48</v>
      </c>
      <c r="AF757" t="s">
        <v>48</v>
      </c>
      <c r="AG757" t="s">
        <v>48</v>
      </c>
      <c r="AH757" t="s">
        <v>48</v>
      </c>
      <c r="AI757" t="s">
        <v>48</v>
      </c>
      <c r="AJ757" t="s">
        <v>48</v>
      </c>
      <c r="AK757">
        <v>26.44</v>
      </c>
      <c r="AL757" t="s">
        <v>48</v>
      </c>
      <c r="AM757" t="s">
        <v>48</v>
      </c>
      <c r="AN757" t="s">
        <v>48</v>
      </c>
      <c r="AO757" t="s">
        <v>909</v>
      </c>
      <c r="AU757" t="s">
        <v>911</v>
      </c>
    </row>
    <row r="758" spans="1:47">
      <c r="A758" t="s">
        <v>911</v>
      </c>
      <c r="B758" t="s">
        <v>933</v>
      </c>
      <c r="C758">
        <v>1014</v>
      </c>
      <c r="D758" t="s">
        <v>48</v>
      </c>
      <c r="E758" t="s">
        <v>48</v>
      </c>
      <c r="F758" t="s">
        <v>48</v>
      </c>
      <c r="G758" t="s">
        <v>48</v>
      </c>
      <c r="H758">
        <v>1</v>
      </c>
      <c r="I758" t="s">
        <v>49</v>
      </c>
      <c r="J758" s="10">
        <v>33.79</v>
      </c>
      <c r="K758" t="s">
        <v>48</v>
      </c>
      <c r="L758" t="s">
        <v>371</v>
      </c>
      <c r="M758" t="s">
        <v>1026</v>
      </c>
      <c r="N758" t="s">
        <v>48</v>
      </c>
      <c r="O758" t="s">
        <v>48</v>
      </c>
      <c r="P758" t="s">
        <v>48</v>
      </c>
      <c r="Q758" t="s">
        <v>48</v>
      </c>
      <c r="R758" t="s">
        <v>48</v>
      </c>
      <c r="S758">
        <v>0.69374999999999998</v>
      </c>
      <c r="T758" t="s">
        <v>48</v>
      </c>
      <c r="U758" t="s">
        <v>48</v>
      </c>
      <c r="V758" t="s">
        <v>48</v>
      </c>
      <c r="W758" t="s">
        <v>48</v>
      </c>
      <c r="X758">
        <v>234</v>
      </c>
      <c r="Y758">
        <v>88</v>
      </c>
      <c r="Z758" t="s">
        <v>48</v>
      </c>
      <c r="AA758" t="s">
        <v>48</v>
      </c>
      <c r="AB758" t="s">
        <v>48</v>
      </c>
      <c r="AC758">
        <v>3</v>
      </c>
      <c r="AD758" t="s">
        <v>48</v>
      </c>
      <c r="AE758" t="s">
        <v>48</v>
      </c>
      <c r="AF758" t="s">
        <v>48</v>
      </c>
      <c r="AG758" t="s">
        <v>48</v>
      </c>
      <c r="AH758" t="s">
        <v>48</v>
      </c>
      <c r="AI758" t="s">
        <v>48</v>
      </c>
      <c r="AJ758" t="s">
        <v>48</v>
      </c>
      <c r="AK758">
        <v>26.44</v>
      </c>
      <c r="AL758" t="s">
        <v>48</v>
      </c>
      <c r="AM758" t="s">
        <v>48</v>
      </c>
      <c r="AN758" t="s">
        <v>48</v>
      </c>
      <c r="AO758" t="s">
        <v>909</v>
      </c>
      <c r="AU758" t="s">
        <v>911</v>
      </c>
    </row>
    <row r="759" spans="1:47">
      <c r="A759" t="s">
        <v>911</v>
      </c>
      <c r="B759" t="s">
        <v>934</v>
      </c>
      <c r="C759">
        <v>1</v>
      </c>
      <c r="D759" t="s">
        <v>48</v>
      </c>
      <c r="E759" t="s">
        <v>48</v>
      </c>
      <c r="F759" t="s">
        <v>48</v>
      </c>
      <c r="G759" t="s">
        <v>48</v>
      </c>
      <c r="H759">
        <v>1</v>
      </c>
      <c r="I759" t="s">
        <v>49</v>
      </c>
      <c r="J759" s="10">
        <v>59.25</v>
      </c>
      <c r="K759" t="s">
        <v>48</v>
      </c>
      <c r="L759" t="s">
        <v>371</v>
      </c>
      <c r="M759" t="s">
        <v>1026</v>
      </c>
      <c r="N759" t="s">
        <v>48</v>
      </c>
      <c r="O759" t="s">
        <v>48</v>
      </c>
      <c r="P759" t="s">
        <v>48</v>
      </c>
      <c r="Q759" t="s">
        <v>48</v>
      </c>
      <c r="R759" t="s">
        <v>48</v>
      </c>
      <c r="S759">
        <v>0.66044999999999998</v>
      </c>
      <c r="T759" t="s">
        <v>48</v>
      </c>
      <c r="U759" t="s">
        <v>48</v>
      </c>
      <c r="V759" t="s">
        <v>48</v>
      </c>
      <c r="W759" t="s">
        <v>48</v>
      </c>
      <c r="X759">
        <v>216</v>
      </c>
      <c r="Y759">
        <v>90</v>
      </c>
      <c r="Z759" t="s">
        <v>48</v>
      </c>
      <c r="AA759" t="s">
        <v>48</v>
      </c>
      <c r="AB759" t="s">
        <v>48</v>
      </c>
      <c r="AC759" t="s">
        <v>48</v>
      </c>
      <c r="AD759" t="s">
        <v>48</v>
      </c>
      <c r="AE759" t="s">
        <v>48</v>
      </c>
      <c r="AF759" t="s">
        <v>48</v>
      </c>
      <c r="AG759" t="s">
        <v>48</v>
      </c>
      <c r="AH759" t="s">
        <v>48</v>
      </c>
      <c r="AI759" t="s">
        <v>48</v>
      </c>
      <c r="AJ759" t="s">
        <v>48</v>
      </c>
      <c r="AK759">
        <v>23.82</v>
      </c>
      <c r="AL759" t="s">
        <v>48</v>
      </c>
      <c r="AM759" t="s">
        <v>48</v>
      </c>
      <c r="AN759" t="s">
        <v>48</v>
      </c>
      <c r="AO759" t="s">
        <v>904</v>
      </c>
      <c r="AU759" t="s">
        <v>911</v>
      </c>
    </row>
    <row r="760" spans="1:47">
      <c r="A760" t="s">
        <v>911</v>
      </c>
      <c r="B760" t="s">
        <v>934</v>
      </c>
      <c r="C760">
        <v>2</v>
      </c>
      <c r="D760" t="s">
        <v>48</v>
      </c>
      <c r="E760" t="s">
        <v>48</v>
      </c>
      <c r="F760" t="s">
        <v>48</v>
      </c>
      <c r="G760" t="s">
        <v>48</v>
      </c>
      <c r="H760">
        <v>1</v>
      </c>
      <c r="I760" t="s">
        <v>49</v>
      </c>
      <c r="J760" s="10">
        <v>59.25</v>
      </c>
      <c r="K760" t="s">
        <v>48</v>
      </c>
      <c r="L760" t="s">
        <v>371</v>
      </c>
      <c r="M760" t="s">
        <v>1026</v>
      </c>
      <c r="N760" t="s">
        <v>48</v>
      </c>
      <c r="O760" t="s">
        <v>48</v>
      </c>
      <c r="P760" t="s">
        <v>48</v>
      </c>
      <c r="Q760" t="s">
        <v>48</v>
      </c>
      <c r="R760" t="s">
        <v>48</v>
      </c>
      <c r="S760">
        <v>0.66600000000000004</v>
      </c>
      <c r="T760" t="s">
        <v>48</v>
      </c>
      <c r="U760" t="s">
        <v>48</v>
      </c>
      <c r="V760" t="s">
        <v>48</v>
      </c>
      <c r="W760" t="s">
        <v>48</v>
      </c>
      <c r="X760">
        <v>234</v>
      </c>
      <c r="Y760">
        <v>93</v>
      </c>
      <c r="Z760" t="s">
        <v>48</v>
      </c>
      <c r="AA760" t="s">
        <v>48</v>
      </c>
      <c r="AB760" t="s">
        <v>48</v>
      </c>
      <c r="AC760">
        <v>0.5</v>
      </c>
      <c r="AD760" t="s">
        <v>48</v>
      </c>
      <c r="AE760" t="s">
        <v>48</v>
      </c>
      <c r="AF760" t="s">
        <v>48</v>
      </c>
      <c r="AG760" t="s">
        <v>48</v>
      </c>
      <c r="AH760" t="s">
        <v>48</v>
      </c>
      <c r="AI760" t="s">
        <v>48</v>
      </c>
      <c r="AJ760" t="s">
        <v>48</v>
      </c>
      <c r="AK760">
        <v>23.82</v>
      </c>
      <c r="AL760" t="s">
        <v>48</v>
      </c>
      <c r="AM760" t="s">
        <v>48</v>
      </c>
      <c r="AN760" t="s">
        <v>48</v>
      </c>
      <c r="AO760" t="s">
        <v>904</v>
      </c>
      <c r="AU760" t="s">
        <v>911</v>
      </c>
    </row>
    <row r="761" spans="1:47">
      <c r="A761" t="s">
        <v>911</v>
      </c>
      <c r="B761" t="s">
        <v>934</v>
      </c>
      <c r="C761">
        <v>3</v>
      </c>
      <c r="D761" t="s">
        <v>48</v>
      </c>
      <c r="E761" t="s">
        <v>48</v>
      </c>
      <c r="F761" t="s">
        <v>48</v>
      </c>
      <c r="G761" t="s">
        <v>48</v>
      </c>
      <c r="H761">
        <v>1</v>
      </c>
      <c r="I761" t="s">
        <v>49</v>
      </c>
      <c r="J761" s="10">
        <v>59.25</v>
      </c>
      <c r="K761" t="s">
        <v>48</v>
      </c>
      <c r="L761" t="s">
        <v>371</v>
      </c>
      <c r="M761" t="s">
        <v>1026</v>
      </c>
      <c r="N761" t="s">
        <v>48</v>
      </c>
      <c r="O761" t="s">
        <v>48</v>
      </c>
      <c r="P761" t="s">
        <v>48</v>
      </c>
      <c r="Q761" t="s">
        <v>48</v>
      </c>
      <c r="R761" t="s">
        <v>48</v>
      </c>
      <c r="S761">
        <v>0.68820000000000003</v>
      </c>
      <c r="T761" t="s">
        <v>48</v>
      </c>
      <c r="U761" t="s">
        <v>48</v>
      </c>
      <c r="V761" t="s">
        <v>48</v>
      </c>
      <c r="W761" t="s">
        <v>48</v>
      </c>
      <c r="X761">
        <v>220</v>
      </c>
      <c r="Y761">
        <v>102</v>
      </c>
      <c r="Z761" t="s">
        <v>48</v>
      </c>
      <c r="AA761" t="s">
        <v>48</v>
      </c>
      <c r="AB761" t="s">
        <v>48</v>
      </c>
      <c r="AC761">
        <v>0.6</v>
      </c>
      <c r="AD761" t="s">
        <v>48</v>
      </c>
      <c r="AE761" t="s">
        <v>48</v>
      </c>
      <c r="AF761" t="s">
        <v>48</v>
      </c>
      <c r="AG761" t="s">
        <v>48</v>
      </c>
      <c r="AH761" t="s">
        <v>48</v>
      </c>
      <c r="AI761" t="s">
        <v>48</v>
      </c>
      <c r="AJ761" t="s">
        <v>48</v>
      </c>
      <c r="AK761">
        <v>23.82</v>
      </c>
      <c r="AL761" t="s">
        <v>48</v>
      </c>
      <c r="AM761" t="s">
        <v>48</v>
      </c>
      <c r="AN761" t="s">
        <v>48</v>
      </c>
      <c r="AO761" t="s">
        <v>904</v>
      </c>
      <c r="AU761" t="s">
        <v>911</v>
      </c>
    </row>
    <row r="762" spans="1:47">
      <c r="A762" t="s">
        <v>911</v>
      </c>
      <c r="B762" t="s">
        <v>934</v>
      </c>
      <c r="C762">
        <v>4</v>
      </c>
      <c r="D762" t="s">
        <v>48</v>
      </c>
      <c r="E762" t="s">
        <v>48</v>
      </c>
      <c r="F762" t="s">
        <v>48</v>
      </c>
      <c r="G762" t="s">
        <v>48</v>
      </c>
      <c r="H762">
        <v>1</v>
      </c>
      <c r="I762" t="s">
        <v>49</v>
      </c>
      <c r="J762" s="10">
        <v>59.25</v>
      </c>
      <c r="K762" t="s">
        <v>48</v>
      </c>
      <c r="L762" t="s">
        <v>371</v>
      </c>
      <c r="M762" t="s">
        <v>1026</v>
      </c>
      <c r="N762" t="s">
        <v>48</v>
      </c>
      <c r="O762" t="s">
        <v>48</v>
      </c>
      <c r="P762" t="s">
        <v>48</v>
      </c>
      <c r="Q762" t="s">
        <v>48</v>
      </c>
      <c r="R762" t="s">
        <v>48</v>
      </c>
      <c r="S762">
        <v>3.2189999999999999</v>
      </c>
      <c r="T762" t="s">
        <v>48</v>
      </c>
      <c r="U762" t="s">
        <v>48</v>
      </c>
      <c r="V762" t="s">
        <v>48</v>
      </c>
      <c r="W762" t="s">
        <v>48</v>
      </c>
      <c r="X762">
        <v>229</v>
      </c>
      <c r="Y762">
        <v>88</v>
      </c>
      <c r="Z762" t="s">
        <v>48</v>
      </c>
      <c r="AA762" t="s">
        <v>48</v>
      </c>
      <c r="AB762" t="s">
        <v>48</v>
      </c>
      <c r="AC762">
        <v>0.5</v>
      </c>
      <c r="AD762" t="s">
        <v>48</v>
      </c>
      <c r="AE762" t="s">
        <v>48</v>
      </c>
      <c r="AF762" t="s">
        <v>48</v>
      </c>
      <c r="AG762" t="s">
        <v>48</v>
      </c>
      <c r="AH762" t="s">
        <v>48</v>
      </c>
      <c r="AI762" t="s">
        <v>48</v>
      </c>
      <c r="AJ762" t="s">
        <v>48</v>
      </c>
      <c r="AK762">
        <v>23.82</v>
      </c>
      <c r="AL762" t="s">
        <v>48</v>
      </c>
      <c r="AM762" t="s">
        <v>48</v>
      </c>
      <c r="AN762" t="s">
        <v>48</v>
      </c>
      <c r="AO762" t="s">
        <v>904</v>
      </c>
      <c r="AU762" t="s">
        <v>911</v>
      </c>
    </row>
    <row r="763" spans="1:47">
      <c r="A763" t="s">
        <v>911</v>
      </c>
      <c r="B763" t="s">
        <v>934</v>
      </c>
      <c r="C763">
        <v>7</v>
      </c>
      <c r="D763" t="s">
        <v>48</v>
      </c>
      <c r="E763" t="s">
        <v>48</v>
      </c>
      <c r="F763" t="s">
        <v>48</v>
      </c>
      <c r="G763" t="s">
        <v>48</v>
      </c>
      <c r="H763">
        <v>1</v>
      </c>
      <c r="I763" t="s">
        <v>49</v>
      </c>
      <c r="J763" s="10">
        <v>59.25</v>
      </c>
      <c r="K763" t="s">
        <v>48</v>
      </c>
      <c r="L763" t="s">
        <v>371</v>
      </c>
      <c r="M763" t="s">
        <v>1026</v>
      </c>
      <c r="N763" t="s">
        <v>48</v>
      </c>
      <c r="O763" t="s">
        <v>48</v>
      </c>
      <c r="P763" t="s">
        <v>48</v>
      </c>
      <c r="Q763" t="s">
        <v>48</v>
      </c>
      <c r="R763" t="s">
        <v>48</v>
      </c>
      <c r="S763">
        <v>3.1080000000000001</v>
      </c>
      <c r="T763" t="s">
        <v>48</v>
      </c>
      <c r="U763" t="s">
        <v>48</v>
      </c>
      <c r="V763" t="s">
        <v>48</v>
      </c>
      <c r="W763" t="s">
        <v>48</v>
      </c>
      <c r="X763">
        <v>195</v>
      </c>
      <c r="Y763">
        <v>86</v>
      </c>
      <c r="Z763" t="s">
        <v>48</v>
      </c>
      <c r="AA763" t="s">
        <v>48</v>
      </c>
      <c r="AB763" t="s">
        <v>48</v>
      </c>
      <c r="AC763">
        <v>0.3</v>
      </c>
      <c r="AD763" t="s">
        <v>48</v>
      </c>
      <c r="AE763" t="s">
        <v>48</v>
      </c>
      <c r="AF763" t="s">
        <v>48</v>
      </c>
      <c r="AG763" t="s">
        <v>48</v>
      </c>
      <c r="AH763" t="s">
        <v>48</v>
      </c>
      <c r="AI763" t="s">
        <v>48</v>
      </c>
      <c r="AJ763" t="s">
        <v>48</v>
      </c>
      <c r="AK763">
        <v>23.82</v>
      </c>
      <c r="AL763" t="s">
        <v>48</v>
      </c>
      <c r="AM763" t="s">
        <v>48</v>
      </c>
      <c r="AN763" t="s">
        <v>48</v>
      </c>
      <c r="AO763" t="s">
        <v>904</v>
      </c>
      <c r="AU763" t="s">
        <v>911</v>
      </c>
    </row>
    <row r="764" spans="1:47">
      <c r="A764" t="s">
        <v>911</v>
      </c>
      <c r="B764" t="s">
        <v>934</v>
      </c>
      <c r="C764">
        <v>8</v>
      </c>
      <c r="D764" t="s">
        <v>48</v>
      </c>
      <c r="E764" t="s">
        <v>48</v>
      </c>
      <c r="F764" t="s">
        <v>48</v>
      </c>
      <c r="G764" t="s">
        <v>48</v>
      </c>
      <c r="H764">
        <v>1</v>
      </c>
      <c r="I764" t="s">
        <v>49</v>
      </c>
      <c r="J764" s="10">
        <v>59.25</v>
      </c>
      <c r="K764" t="s">
        <v>48</v>
      </c>
      <c r="L764" t="s">
        <v>371</v>
      </c>
      <c r="M764" t="s">
        <v>1026</v>
      </c>
      <c r="N764" t="s">
        <v>48</v>
      </c>
      <c r="O764" t="s">
        <v>48</v>
      </c>
      <c r="P764" t="s">
        <v>48</v>
      </c>
      <c r="Q764" t="s">
        <v>48</v>
      </c>
      <c r="R764" t="s">
        <v>48</v>
      </c>
      <c r="S764">
        <v>3.33</v>
      </c>
      <c r="T764" t="s">
        <v>48</v>
      </c>
      <c r="U764" t="s">
        <v>48</v>
      </c>
      <c r="V764" t="s">
        <v>48</v>
      </c>
      <c r="W764" t="s">
        <v>48</v>
      </c>
      <c r="X764">
        <v>218</v>
      </c>
      <c r="Y764">
        <v>81</v>
      </c>
      <c r="Z764" t="s">
        <v>48</v>
      </c>
      <c r="AA764" t="s">
        <v>48</v>
      </c>
      <c r="AB764" t="s">
        <v>48</v>
      </c>
      <c r="AC764">
        <v>0.2</v>
      </c>
      <c r="AD764" t="s">
        <v>48</v>
      </c>
      <c r="AE764" t="s">
        <v>48</v>
      </c>
      <c r="AF764" t="s">
        <v>48</v>
      </c>
      <c r="AG764" t="s">
        <v>48</v>
      </c>
      <c r="AH764" t="s">
        <v>48</v>
      </c>
      <c r="AI764" t="s">
        <v>48</v>
      </c>
      <c r="AJ764" t="s">
        <v>48</v>
      </c>
      <c r="AK764">
        <v>23.82</v>
      </c>
      <c r="AL764" t="s">
        <v>48</v>
      </c>
      <c r="AM764" t="s">
        <v>48</v>
      </c>
      <c r="AN764" t="s">
        <v>48</v>
      </c>
      <c r="AO764" t="s">
        <v>904</v>
      </c>
      <c r="AU764" t="s">
        <v>911</v>
      </c>
    </row>
    <row r="765" spans="1:47">
      <c r="A765" t="s">
        <v>911</v>
      </c>
      <c r="B765" t="s">
        <v>934</v>
      </c>
      <c r="C765">
        <v>10</v>
      </c>
      <c r="D765" t="s">
        <v>48</v>
      </c>
      <c r="E765" t="s">
        <v>48</v>
      </c>
      <c r="F765" t="s">
        <v>48</v>
      </c>
      <c r="G765" t="s">
        <v>48</v>
      </c>
      <c r="H765">
        <v>1</v>
      </c>
      <c r="I765" t="s">
        <v>49</v>
      </c>
      <c r="J765" s="10">
        <v>59.25</v>
      </c>
      <c r="K765" t="s">
        <v>48</v>
      </c>
      <c r="L765" t="s">
        <v>371</v>
      </c>
      <c r="M765" t="s">
        <v>1026</v>
      </c>
      <c r="N765" t="s">
        <v>48</v>
      </c>
      <c r="O765" t="s">
        <v>48</v>
      </c>
      <c r="P765" t="s">
        <v>48</v>
      </c>
      <c r="Q765" t="s">
        <v>48</v>
      </c>
      <c r="R765" t="s">
        <v>48</v>
      </c>
      <c r="S765">
        <v>0.63824999999999998</v>
      </c>
      <c r="T765" t="s">
        <v>48</v>
      </c>
      <c r="U765" t="s">
        <v>48</v>
      </c>
      <c r="V765" t="s">
        <v>48</v>
      </c>
      <c r="W765" t="s">
        <v>48</v>
      </c>
      <c r="X765">
        <v>247</v>
      </c>
      <c r="Y765">
        <v>77</v>
      </c>
      <c r="Z765" t="s">
        <v>48</v>
      </c>
      <c r="AA765" t="s">
        <v>48</v>
      </c>
      <c r="AB765" t="s">
        <v>48</v>
      </c>
      <c r="AC765">
        <v>0.5</v>
      </c>
      <c r="AD765" t="s">
        <v>48</v>
      </c>
      <c r="AE765" t="s">
        <v>48</v>
      </c>
      <c r="AF765" t="s">
        <v>48</v>
      </c>
      <c r="AG765" t="s">
        <v>48</v>
      </c>
      <c r="AH765" t="s">
        <v>48</v>
      </c>
      <c r="AI765" t="s">
        <v>48</v>
      </c>
      <c r="AJ765" t="s">
        <v>48</v>
      </c>
      <c r="AK765">
        <v>23.82</v>
      </c>
      <c r="AL765" t="s">
        <v>48</v>
      </c>
      <c r="AM765" t="s">
        <v>48</v>
      </c>
      <c r="AN765" t="s">
        <v>48</v>
      </c>
      <c r="AO765" t="s">
        <v>904</v>
      </c>
      <c r="AU765" t="s">
        <v>911</v>
      </c>
    </row>
    <row r="766" spans="1:47">
      <c r="A766" t="s">
        <v>911</v>
      </c>
      <c r="B766" t="s">
        <v>934</v>
      </c>
      <c r="C766">
        <v>1012</v>
      </c>
      <c r="D766" t="s">
        <v>48</v>
      </c>
      <c r="E766" t="s">
        <v>48</v>
      </c>
      <c r="F766" t="s">
        <v>48</v>
      </c>
      <c r="G766" t="s">
        <v>48</v>
      </c>
      <c r="H766">
        <v>1</v>
      </c>
      <c r="I766" t="s">
        <v>49</v>
      </c>
      <c r="J766" s="10">
        <v>59.25</v>
      </c>
      <c r="K766" t="s">
        <v>48</v>
      </c>
      <c r="L766" t="s">
        <v>371</v>
      </c>
      <c r="M766" t="s">
        <v>1026</v>
      </c>
      <c r="N766" t="s">
        <v>48</v>
      </c>
      <c r="O766" t="s">
        <v>48</v>
      </c>
      <c r="P766" t="s">
        <v>48</v>
      </c>
      <c r="Q766" t="s">
        <v>48</v>
      </c>
      <c r="R766" t="s">
        <v>48</v>
      </c>
      <c r="S766">
        <v>2.8860000000000001</v>
      </c>
      <c r="T766" t="s">
        <v>48</v>
      </c>
      <c r="U766" t="s">
        <v>48</v>
      </c>
      <c r="V766" t="s">
        <v>48</v>
      </c>
      <c r="W766" t="s">
        <v>48</v>
      </c>
      <c r="X766">
        <v>213</v>
      </c>
      <c r="Y766">
        <v>76</v>
      </c>
      <c r="Z766" t="s">
        <v>48</v>
      </c>
      <c r="AA766" t="s">
        <v>48</v>
      </c>
      <c r="AB766" t="s">
        <v>48</v>
      </c>
      <c r="AC766">
        <v>4.2</v>
      </c>
      <c r="AD766" t="s">
        <v>48</v>
      </c>
      <c r="AE766" t="s">
        <v>48</v>
      </c>
      <c r="AF766" t="s">
        <v>48</v>
      </c>
      <c r="AG766" t="s">
        <v>48</v>
      </c>
      <c r="AH766" t="s">
        <v>48</v>
      </c>
      <c r="AI766" t="s">
        <v>48</v>
      </c>
      <c r="AJ766" t="s">
        <v>48</v>
      </c>
      <c r="AK766">
        <v>23.82</v>
      </c>
      <c r="AL766" t="s">
        <v>48</v>
      </c>
      <c r="AM766" t="s">
        <v>48</v>
      </c>
      <c r="AN766" t="s">
        <v>48</v>
      </c>
      <c r="AO766" t="s">
        <v>904</v>
      </c>
      <c r="AU766" t="s">
        <v>911</v>
      </c>
    </row>
    <row r="767" spans="1:47">
      <c r="A767" t="s">
        <v>911</v>
      </c>
      <c r="B767" t="s">
        <v>934</v>
      </c>
      <c r="C767">
        <v>1013</v>
      </c>
      <c r="D767" t="s">
        <v>48</v>
      </c>
      <c r="E767" t="s">
        <v>48</v>
      </c>
      <c r="F767" t="s">
        <v>48</v>
      </c>
      <c r="G767" t="s">
        <v>48</v>
      </c>
      <c r="H767">
        <v>1</v>
      </c>
      <c r="I767" t="s">
        <v>49</v>
      </c>
      <c r="J767" s="10">
        <v>59.25</v>
      </c>
      <c r="K767" t="s">
        <v>48</v>
      </c>
      <c r="L767" t="s">
        <v>371</v>
      </c>
      <c r="M767" t="s">
        <v>1026</v>
      </c>
      <c r="N767" t="s">
        <v>48</v>
      </c>
      <c r="O767" t="s">
        <v>48</v>
      </c>
      <c r="P767" t="s">
        <v>48</v>
      </c>
      <c r="Q767" t="s">
        <v>48</v>
      </c>
      <c r="R767" t="s">
        <v>48</v>
      </c>
      <c r="S767">
        <v>3.1080000000000001</v>
      </c>
      <c r="T767" t="s">
        <v>48</v>
      </c>
      <c r="U767" t="s">
        <v>48</v>
      </c>
      <c r="V767" t="s">
        <v>48</v>
      </c>
      <c r="W767" t="s">
        <v>48</v>
      </c>
      <c r="X767">
        <v>206</v>
      </c>
      <c r="Y767">
        <v>88</v>
      </c>
      <c r="Z767" t="s">
        <v>48</v>
      </c>
      <c r="AA767" t="s">
        <v>48</v>
      </c>
      <c r="AB767" t="s">
        <v>48</v>
      </c>
      <c r="AC767">
        <v>1.4</v>
      </c>
      <c r="AD767" t="s">
        <v>48</v>
      </c>
      <c r="AE767" t="s">
        <v>48</v>
      </c>
      <c r="AF767" t="s">
        <v>48</v>
      </c>
      <c r="AG767" t="s">
        <v>48</v>
      </c>
      <c r="AH767" t="s">
        <v>48</v>
      </c>
      <c r="AI767" t="s">
        <v>48</v>
      </c>
      <c r="AJ767" t="s">
        <v>48</v>
      </c>
      <c r="AK767">
        <v>23.82</v>
      </c>
      <c r="AL767" t="s">
        <v>48</v>
      </c>
      <c r="AM767" t="s">
        <v>48</v>
      </c>
      <c r="AN767" t="s">
        <v>48</v>
      </c>
      <c r="AO767" t="s">
        <v>904</v>
      </c>
      <c r="AU767" t="s">
        <v>911</v>
      </c>
    </row>
    <row r="768" spans="1:47">
      <c r="A768" t="s">
        <v>911</v>
      </c>
      <c r="B768" t="s">
        <v>934</v>
      </c>
      <c r="C768">
        <v>1014</v>
      </c>
      <c r="D768" t="s">
        <v>48</v>
      </c>
      <c r="E768" t="s">
        <v>48</v>
      </c>
      <c r="F768" t="s">
        <v>48</v>
      </c>
      <c r="G768" t="s">
        <v>48</v>
      </c>
      <c r="H768">
        <v>1</v>
      </c>
      <c r="I768" t="s">
        <v>49</v>
      </c>
      <c r="J768" s="10">
        <v>59.25</v>
      </c>
      <c r="K768" t="s">
        <v>48</v>
      </c>
      <c r="L768" t="s">
        <v>371</v>
      </c>
      <c r="M768" t="s">
        <v>1026</v>
      </c>
      <c r="N768" t="s">
        <v>48</v>
      </c>
      <c r="O768" t="s">
        <v>48</v>
      </c>
      <c r="P768" t="s">
        <v>48</v>
      </c>
      <c r="Q768" t="s">
        <v>48</v>
      </c>
      <c r="R768" t="s">
        <v>48</v>
      </c>
      <c r="S768">
        <v>0.61050000000000004</v>
      </c>
      <c r="T768" t="s">
        <v>48</v>
      </c>
      <c r="U768" t="s">
        <v>48</v>
      </c>
      <c r="V768" t="s">
        <v>48</v>
      </c>
      <c r="W768" t="s">
        <v>48</v>
      </c>
      <c r="X768">
        <v>224</v>
      </c>
      <c r="Y768">
        <v>77</v>
      </c>
      <c r="Z768" t="s">
        <v>48</v>
      </c>
      <c r="AA768" t="s">
        <v>48</v>
      </c>
      <c r="AB768" t="s">
        <v>48</v>
      </c>
      <c r="AC768" t="s">
        <v>48</v>
      </c>
      <c r="AD768" t="s">
        <v>48</v>
      </c>
      <c r="AE768" t="s">
        <v>48</v>
      </c>
      <c r="AF768" t="s">
        <v>48</v>
      </c>
      <c r="AG768" t="s">
        <v>48</v>
      </c>
      <c r="AH768" t="s">
        <v>48</v>
      </c>
      <c r="AI768" t="s">
        <v>48</v>
      </c>
      <c r="AJ768" t="s">
        <v>48</v>
      </c>
      <c r="AK768">
        <v>23.82</v>
      </c>
      <c r="AL768" t="s">
        <v>48</v>
      </c>
      <c r="AM768" t="s">
        <v>48</v>
      </c>
      <c r="AN768" t="s">
        <v>48</v>
      </c>
      <c r="AO768" t="s">
        <v>904</v>
      </c>
      <c r="AU768" t="s">
        <v>911</v>
      </c>
    </row>
    <row r="769" spans="1:47">
      <c r="A769" t="s">
        <v>911</v>
      </c>
      <c r="B769" t="s">
        <v>934</v>
      </c>
      <c r="C769">
        <v>1015</v>
      </c>
      <c r="D769" t="s">
        <v>48</v>
      </c>
      <c r="E769" t="s">
        <v>48</v>
      </c>
      <c r="F769" t="s">
        <v>48</v>
      </c>
      <c r="G769" t="s">
        <v>48</v>
      </c>
      <c r="H769">
        <v>1</v>
      </c>
      <c r="I769" t="s">
        <v>49</v>
      </c>
      <c r="J769" s="10">
        <v>59.25</v>
      </c>
      <c r="K769" t="s">
        <v>48</v>
      </c>
      <c r="L769" t="s">
        <v>371</v>
      </c>
      <c r="M769" t="s">
        <v>1026</v>
      </c>
      <c r="N769" t="s">
        <v>48</v>
      </c>
      <c r="O769" t="s">
        <v>48</v>
      </c>
      <c r="P769" t="s">
        <v>48</v>
      </c>
      <c r="Q769" t="s">
        <v>48</v>
      </c>
      <c r="R769" t="s">
        <v>48</v>
      </c>
      <c r="S769">
        <v>0.79365000000000008</v>
      </c>
      <c r="T769" t="s">
        <v>48</v>
      </c>
      <c r="U769" t="s">
        <v>48</v>
      </c>
      <c r="V769" t="s">
        <v>48</v>
      </c>
      <c r="W769" t="s">
        <v>48</v>
      </c>
      <c r="X769">
        <v>213</v>
      </c>
      <c r="Y769">
        <v>90</v>
      </c>
      <c r="Z769" t="s">
        <v>48</v>
      </c>
      <c r="AA769" t="s">
        <v>48</v>
      </c>
      <c r="AB769" t="s">
        <v>48</v>
      </c>
      <c r="AC769">
        <v>0.4</v>
      </c>
      <c r="AD769" t="s">
        <v>48</v>
      </c>
      <c r="AE769" t="s">
        <v>48</v>
      </c>
      <c r="AF769" t="s">
        <v>48</v>
      </c>
      <c r="AG769" t="s">
        <v>48</v>
      </c>
      <c r="AH769" t="s">
        <v>48</v>
      </c>
      <c r="AI769" t="s">
        <v>48</v>
      </c>
      <c r="AJ769" t="s">
        <v>48</v>
      </c>
      <c r="AK769">
        <v>23.82</v>
      </c>
      <c r="AL769" t="s">
        <v>48</v>
      </c>
      <c r="AM769" t="s">
        <v>48</v>
      </c>
      <c r="AN769" t="s">
        <v>48</v>
      </c>
      <c r="AO769" t="s">
        <v>904</v>
      </c>
      <c r="AU769" t="s">
        <v>911</v>
      </c>
    </row>
    <row r="770" spans="1:47">
      <c r="A770" t="s">
        <v>911</v>
      </c>
      <c r="B770" t="s">
        <v>934</v>
      </c>
      <c r="C770">
        <v>1022</v>
      </c>
      <c r="D770" t="s">
        <v>48</v>
      </c>
      <c r="E770" t="s">
        <v>48</v>
      </c>
      <c r="F770" t="s">
        <v>48</v>
      </c>
      <c r="G770" t="s">
        <v>48</v>
      </c>
      <c r="H770">
        <v>1</v>
      </c>
      <c r="I770" t="s">
        <v>49</v>
      </c>
      <c r="J770" s="10">
        <v>59.25</v>
      </c>
      <c r="K770" t="s">
        <v>48</v>
      </c>
      <c r="L770" t="s">
        <v>371</v>
      </c>
      <c r="M770" t="s">
        <v>1026</v>
      </c>
      <c r="N770" t="s">
        <v>48</v>
      </c>
      <c r="O770" t="s">
        <v>48</v>
      </c>
      <c r="P770" t="s">
        <v>48</v>
      </c>
      <c r="Q770" t="s">
        <v>48</v>
      </c>
      <c r="R770" t="s">
        <v>48</v>
      </c>
      <c r="S770">
        <v>0.75480000000000003</v>
      </c>
      <c r="T770" t="s">
        <v>48</v>
      </c>
      <c r="U770" t="s">
        <v>48</v>
      </c>
      <c r="V770" t="s">
        <v>48</v>
      </c>
      <c r="W770" t="s">
        <v>48</v>
      </c>
      <c r="X770">
        <v>227</v>
      </c>
      <c r="Y770">
        <v>78</v>
      </c>
      <c r="Z770" t="s">
        <v>48</v>
      </c>
      <c r="AA770" t="s">
        <v>48</v>
      </c>
      <c r="AB770" t="s">
        <v>48</v>
      </c>
      <c r="AC770">
        <v>3.8</v>
      </c>
      <c r="AD770" t="s">
        <v>48</v>
      </c>
      <c r="AE770" t="s">
        <v>48</v>
      </c>
      <c r="AF770" t="s">
        <v>48</v>
      </c>
      <c r="AG770" t="s">
        <v>48</v>
      </c>
      <c r="AH770" t="s">
        <v>48</v>
      </c>
      <c r="AI770" t="s">
        <v>48</v>
      </c>
      <c r="AJ770" t="s">
        <v>48</v>
      </c>
      <c r="AK770">
        <v>23.82</v>
      </c>
      <c r="AL770" t="s">
        <v>48</v>
      </c>
      <c r="AM770" t="s">
        <v>48</v>
      </c>
      <c r="AN770" t="s">
        <v>48</v>
      </c>
      <c r="AO770" t="s">
        <v>904</v>
      </c>
      <c r="AU770" t="s">
        <v>911</v>
      </c>
    </row>
    <row r="771" spans="1:47">
      <c r="A771" t="s">
        <v>911</v>
      </c>
      <c r="B771" t="s">
        <v>934</v>
      </c>
      <c r="C771">
        <v>1023</v>
      </c>
      <c r="D771" t="s">
        <v>48</v>
      </c>
      <c r="E771" t="s">
        <v>48</v>
      </c>
      <c r="F771" t="s">
        <v>48</v>
      </c>
      <c r="G771" t="s">
        <v>48</v>
      </c>
      <c r="H771">
        <v>1</v>
      </c>
      <c r="I771" t="s">
        <v>49</v>
      </c>
      <c r="J771" s="10">
        <v>59.25</v>
      </c>
      <c r="K771" t="s">
        <v>48</v>
      </c>
      <c r="L771" t="s">
        <v>371</v>
      </c>
      <c r="M771" t="s">
        <v>1026</v>
      </c>
      <c r="N771" t="s">
        <v>48</v>
      </c>
      <c r="O771" t="s">
        <v>48</v>
      </c>
      <c r="P771" t="s">
        <v>48</v>
      </c>
      <c r="Q771" t="s">
        <v>48</v>
      </c>
      <c r="R771" t="s">
        <v>48</v>
      </c>
      <c r="S771">
        <v>0.76034999999999997</v>
      </c>
      <c r="T771" t="s">
        <v>48</v>
      </c>
      <c r="U771" t="s">
        <v>48</v>
      </c>
      <c r="V771" t="s">
        <v>48</v>
      </c>
      <c r="W771" t="s">
        <v>48</v>
      </c>
      <c r="X771">
        <v>206</v>
      </c>
      <c r="Y771">
        <v>93</v>
      </c>
      <c r="Z771" t="s">
        <v>48</v>
      </c>
      <c r="AA771" t="s">
        <v>48</v>
      </c>
      <c r="AB771" t="s">
        <v>48</v>
      </c>
      <c r="AC771">
        <v>0.9</v>
      </c>
      <c r="AD771" t="s">
        <v>48</v>
      </c>
      <c r="AE771" t="s">
        <v>48</v>
      </c>
      <c r="AF771" t="s">
        <v>48</v>
      </c>
      <c r="AG771" t="s">
        <v>48</v>
      </c>
      <c r="AH771" t="s">
        <v>48</v>
      </c>
      <c r="AI771" t="s">
        <v>48</v>
      </c>
      <c r="AJ771" t="s">
        <v>48</v>
      </c>
      <c r="AK771">
        <v>23.82</v>
      </c>
      <c r="AL771" t="s">
        <v>48</v>
      </c>
      <c r="AM771" t="s">
        <v>48</v>
      </c>
      <c r="AN771" t="s">
        <v>48</v>
      </c>
      <c r="AO771" t="s">
        <v>904</v>
      </c>
      <c r="AU771" t="s">
        <v>911</v>
      </c>
    </row>
    <row r="772" spans="1:47">
      <c r="A772" t="s">
        <v>911</v>
      </c>
      <c r="B772" t="s">
        <v>934</v>
      </c>
      <c r="C772">
        <v>1025</v>
      </c>
      <c r="D772" t="s">
        <v>48</v>
      </c>
      <c r="E772" t="s">
        <v>48</v>
      </c>
      <c r="F772" t="s">
        <v>48</v>
      </c>
      <c r="G772" t="s">
        <v>48</v>
      </c>
      <c r="H772">
        <v>1</v>
      </c>
      <c r="I772" t="s">
        <v>49</v>
      </c>
      <c r="J772" s="10">
        <v>59.25</v>
      </c>
      <c r="K772" t="s">
        <v>48</v>
      </c>
      <c r="L772" t="s">
        <v>371</v>
      </c>
      <c r="M772" t="s">
        <v>1026</v>
      </c>
      <c r="N772" t="s">
        <v>48</v>
      </c>
      <c r="O772" t="s">
        <v>48</v>
      </c>
      <c r="P772" t="s">
        <v>48</v>
      </c>
      <c r="Q772" t="s">
        <v>48</v>
      </c>
      <c r="R772" t="s">
        <v>48</v>
      </c>
      <c r="S772">
        <v>0.83250000000000002</v>
      </c>
      <c r="T772" t="s">
        <v>48</v>
      </c>
      <c r="U772" t="s">
        <v>48</v>
      </c>
      <c r="V772" t="s">
        <v>48</v>
      </c>
      <c r="W772" t="s">
        <v>48</v>
      </c>
      <c r="X772">
        <v>224</v>
      </c>
      <c r="Y772">
        <v>82</v>
      </c>
      <c r="Z772" t="s">
        <v>48</v>
      </c>
      <c r="AA772" t="s">
        <v>48</v>
      </c>
      <c r="AB772" t="s">
        <v>48</v>
      </c>
      <c r="AC772">
        <v>0.2</v>
      </c>
      <c r="AD772" t="s">
        <v>48</v>
      </c>
      <c r="AE772" t="s">
        <v>48</v>
      </c>
      <c r="AF772" t="s">
        <v>48</v>
      </c>
      <c r="AG772" t="s">
        <v>48</v>
      </c>
      <c r="AH772" t="s">
        <v>48</v>
      </c>
      <c r="AI772" t="s">
        <v>48</v>
      </c>
      <c r="AJ772" t="s">
        <v>48</v>
      </c>
      <c r="AK772">
        <v>23.82</v>
      </c>
      <c r="AL772" t="s">
        <v>48</v>
      </c>
      <c r="AM772" t="s">
        <v>48</v>
      </c>
      <c r="AN772" t="s">
        <v>48</v>
      </c>
      <c r="AO772" t="s">
        <v>904</v>
      </c>
      <c r="AU772" t="s">
        <v>911</v>
      </c>
    </row>
    <row r="773" spans="1:47">
      <c r="A773" t="s">
        <v>911</v>
      </c>
      <c r="B773" t="s">
        <v>934</v>
      </c>
      <c r="C773">
        <v>1032</v>
      </c>
      <c r="D773" t="s">
        <v>48</v>
      </c>
      <c r="E773" t="s">
        <v>48</v>
      </c>
      <c r="F773" t="s">
        <v>48</v>
      </c>
      <c r="G773" t="s">
        <v>48</v>
      </c>
      <c r="H773">
        <v>1</v>
      </c>
      <c r="I773" t="s">
        <v>49</v>
      </c>
      <c r="J773" s="10">
        <v>59.25</v>
      </c>
      <c r="K773" t="s">
        <v>48</v>
      </c>
      <c r="L773" t="s">
        <v>371</v>
      </c>
      <c r="M773" t="s">
        <v>1026</v>
      </c>
      <c r="N773" t="s">
        <v>48</v>
      </c>
      <c r="O773" t="s">
        <v>48</v>
      </c>
      <c r="P773" t="s">
        <v>48</v>
      </c>
      <c r="Q773" t="s">
        <v>48</v>
      </c>
      <c r="R773" t="s">
        <v>48</v>
      </c>
      <c r="S773">
        <v>0.78810000000000002</v>
      </c>
      <c r="T773" t="s">
        <v>48</v>
      </c>
      <c r="U773" t="s">
        <v>48</v>
      </c>
      <c r="V773" t="s">
        <v>48</v>
      </c>
      <c r="W773" t="s">
        <v>48</v>
      </c>
      <c r="X773">
        <v>220</v>
      </c>
      <c r="Y773">
        <v>86</v>
      </c>
      <c r="Z773" t="s">
        <v>48</v>
      </c>
      <c r="AA773" t="s">
        <v>48</v>
      </c>
      <c r="AB773" t="s">
        <v>48</v>
      </c>
      <c r="AC773">
        <v>2.8</v>
      </c>
      <c r="AD773" t="s">
        <v>48</v>
      </c>
      <c r="AE773" t="s">
        <v>48</v>
      </c>
      <c r="AF773" t="s">
        <v>48</v>
      </c>
      <c r="AG773" t="s">
        <v>48</v>
      </c>
      <c r="AH773" t="s">
        <v>48</v>
      </c>
      <c r="AI773" t="s">
        <v>48</v>
      </c>
      <c r="AJ773" t="s">
        <v>48</v>
      </c>
      <c r="AK773">
        <v>23.82</v>
      </c>
      <c r="AL773" t="s">
        <v>48</v>
      </c>
      <c r="AM773" t="s">
        <v>48</v>
      </c>
      <c r="AN773" t="s">
        <v>48</v>
      </c>
      <c r="AO773" t="s">
        <v>904</v>
      </c>
      <c r="AU773" t="s">
        <v>911</v>
      </c>
    </row>
    <row r="774" spans="1:47">
      <c r="A774" t="s">
        <v>911</v>
      </c>
      <c r="B774" t="s">
        <v>934</v>
      </c>
      <c r="C774">
        <v>1033</v>
      </c>
      <c r="D774" t="s">
        <v>48</v>
      </c>
      <c r="E774" t="s">
        <v>48</v>
      </c>
      <c r="F774" t="s">
        <v>48</v>
      </c>
      <c r="G774" t="s">
        <v>48</v>
      </c>
      <c r="H774">
        <v>1</v>
      </c>
      <c r="I774" t="s">
        <v>49</v>
      </c>
      <c r="J774" s="10">
        <v>59.25</v>
      </c>
      <c r="K774" t="s">
        <v>48</v>
      </c>
      <c r="L774" t="s">
        <v>371</v>
      </c>
      <c r="M774" t="s">
        <v>1026</v>
      </c>
      <c r="N774" t="s">
        <v>48</v>
      </c>
      <c r="O774" t="s">
        <v>48</v>
      </c>
      <c r="P774" t="s">
        <v>48</v>
      </c>
      <c r="Q774" t="s">
        <v>48</v>
      </c>
      <c r="R774" t="s">
        <v>48</v>
      </c>
      <c r="S774">
        <v>2.1644999999999999</v>
      </c>
      <c r="T774" t="s">
        <v>48</v>
      </c>
      <c r="U774" t="s">
        <v>48</v>
      </c>
      <c r="V774" t="s">
        <v>48</v>
      </c>
      <c r="W774" t="s">
        <v>48</v>
      </c>
      <c r="X774">
        <v>219</v>
      </c>
      <c r="Y774">
        <v>90</v>
      </c>
      <c r="Z774" t="s">
        <v>48</v>
      </c>
      <c r="AA774" t="s">
        <v>48</v>
      </c>
      <c r="AB774" t="s">
        <v>48</v>
      </c>
      <c r="AC774">
        <v>1.2</v>
      </c>
      <c r="AD774" t="s">
        <v>48</v>
      </c>
      <c r="AE774" t="s">
        <v>48</v>
      </c>
      <c r="AF774" t="s">
        <v>48</v>
      </c>
      <c r="AG774" t="s">
        <v>48</v>
      </c>
      <c r="AH774" t="s">
        <v>48</v>
      </c>
      <c r="AI774" t="s">
        <v>48</v>
      </c>
      <c r="AJ774" t="s">
        <v>48</v>
      </c>
      <c r="AK774">
        <v>23.82</v>
      </c>
      <c r="AL774" t="s">
        <v>48</v>
      </c>
      <c r="AM774" t="s">
        <v>48</v>
      </c>
      <c r="AN774" t="s">
        <v>48</v>
      </c>
      <c r="AO774" t="s">
        <v>904</v>
      </c>
      <c r="AU774" t="s">
        <v>911</v>
      </c>
    </row>
    <row r="775" spans="1:47">
      <c r="A775" t="s">
        <v>911</v>
      </c>
      <c r="B775" t="s">
        <v>934</v>
      </c>
      <c r="C775">
        <v>2011</v>
      </c>
      <c r="D775" t="s">
        <v>48</v>
      </c>
      <c r="E775" t="s">
        <v>48</v>
      </c>
      <c r="F775" t="s">
        <v>48</v>
      </c>
      <c r="G775" t="s">
        <v>48</v>
      </c>
      <c r="H775">
        <v>1</v>
      </c>
      <c r="I775" t="s">
        <v>49</v>
      </c>
      <c r="J775" s="10">
        <v>59.25</v>
      </c>
      <c r="K775" t="s">
        <v>48</v>
      </c>
      <c r="L775" t="s">
        <v>371</v>
      </c>
      <c r="M775" t="s">
        <v>1026</v>
      </c>
      <c r="N775" t="s">
        <v>48</v>
      </c>
      <c r="O775" t="s">
        <v>48</v>
      </c>
      <c r="P775" t="s">
        <v>48</v>
      </c>
      <c r="Q775" t="s">
        <v>48</v>
      </c>
      <c r="R775" t="s">
        <v>48</v>
      </c>
      <c r="S775">
        <v>2.331</v>
      </c>
      <c r="T775" t="s">
        <v>48</v>
      </c>
      <c r="U775" t="s">
        <v>48</v>
      </c>
      <c r="V775" t="s">
        <v>48</v>
      </c>
      <c r="W775" t="s">
        <v>48</v>
      </c>
      <c r="X775">
        <v>212</v>
      </c>
      <c r="Y775">
        <v>91</v>
      </c>
      <c r="Z775" t="s">
        <v>48</v>
      </c>
      <c r="AA775" t="s">
        <v>48</v>
      </c>
      <c r="AB775" t="s">
        <v>48</v>
      </c>
      <c r="AC775">
        <v>0.6</v>
      </c>
      <c r="AD775" t="s">
        <v>48</v>
      </c>
      <c r="AE775" t="s">
        <v>48</v>
      </c>
      <c r="AF775" t="s">
        <v>48</v>
      </c>
      <c r="AG775" t="s">
        <v>48</v>
      </c>
      <c r="AH775" t="s">
        <v>48</v>
      </c>
      <c r="AI775" t="s">
        <v>48</v>
      </c>
      <c r="AJ775" t="s">
        <v>48</v>
      </c>
      <c r="AK775">
        <v>23.82</v>
      </c>
      <c r="AL775" t="s">
        <v>48</v>
      </c>
      <c r="AM775" t="s">
        <v>48</v>
      </c>
      <c r="AN775" t="s">
        <v>48</v>
      </c>
      <c r="AO775" t="s">
        <v>904</v>
      </c>
      <c r="AU775" t="s">
        <v>911</v>
      </c>
    </row>
    <row r="776" spans="1:47">
      <c r="A776" t="s">
        <v>911</v>
      </c>
      <c r="B776" t="s">
        <v>934</v>
      </c>
      <c r="C776">
        <v>2012</v>
      </c>
      <c r="D776" t="s">
        <v>48</v>
      </c>
      <c r="E776" t="s">
        <v>48</v>
      </c>
      <c r="F776" t="s">
        <v>48</v>
      </c>
      <c r="G776" t="s">
        <v>48</v>
      </c>
      <c r="H776">
        <v>1</v>
      </c>
      <c r="I776" t="s">
        <v>49</v>
      </c>
      <c r="J776" s="10">
        <v>59.25</v>
      </c>
      <c r="K776" t="s">
        <v>48</v>
      </c>
      <c r="L776" t="s">
        <v>371</v>
      </c>
      <c r="M776" t="s">
        <v>1026</v>
      </c>
      <c r="N776" t="s">
        <v>48</v>
      </c>
      <c r="O776" t="s">
        <v>48</v>
      </c>
      <c r="P776" t="s">
        <v>48</v>
      </c>
      <c r="Q776" t="s">
        <v>48</v>
      </c>
      <c r="R776" t="s">
        <v>48</v>
      </c>
      <c r="S776">
        <v>2.0535000000000001</v>
      </c>
      <c r="T776" t="s">
        <v>48</v>
      </c>
      <c r="U776" t="s">
        <v>48</v>
      </c>
      <c r="V776" t="s">
        <v>48</v>
      </c>
      <c r="W776" t="s">
        <v>48</v>
      </c>
      <c r="X776">
        <v>201</v>
      </c>
      <c r="Y776">
        <v>91</v>
      </c>
      <c r="Z776" t="s">
        <v>48</v>
      </c>
      <c r="AA776" t="s">
        <v>48</v>
      </c>
      <c r="AB776" t="s">
        <v>48</v>
      </c>
      <c r="AC776">
        <v>0.9</v>
      </c>
      <c r="AD776" t="s">
        <v>48</v>
      </c>
      <c r="AE776" t="s">
        <v>48</v>
      </c>
      <c r="AF776" t="s">
        <v>48</v>
      </c>
      <c r="AG776" t="s">
        <v>48</v>
      </c>
      <c r="AH776" t="s">
        <v>48</v>
      </c>
      <c r="AI776" t="s">
        <v>48</v>
      </c>
      <c r="AJ776" t="s">
        <v>48</v>
      </c>
      <c r="AK776">
        <v>23.82</v>
      </c>
      <c r="AL776" t="s">
        <v>48</v>
      </c>
      <c r="AM776" t="s">
        <v>48</v>
      </c>
      <c r="AN776" t="s">
        <v>48</v>
      </c>
      <c r="AO776" t="s">
        <v>904</v>
      </c>
      <c r="AU776" t="s">
        <v>911</v>
      </c>
    </row>
    <row r="777" spans="1:47">
      <c r="A777" t="s">
        <v>911</v>
      </c>
      <c r="B777" t="s">
        <v>934</v>
      </c>
      <c r="C777">
        <v>2013</v>
      </c>
      <c r="D777" t="s">
        <v>48</v>
      </c>
      <c r="E777" t="s">
        <v>48</v>
      </c>
      <c r="F777" t="s">
        <v>48</v>
      </c>
      <c r="G777" t="s">
        <v>48</v>
      </c>
      <c r="H777">
        <v>1</v>
      </c>
      <c r="I777" t="s">
        <v>49</v>
      </c>
      <c r="J777" s="10">
        <v>59.25</v>
      </c>
      <c r="K777" t="s">
        <v>48</v>
      </c>
      <c r="L777" t="s">
        <v>371</v>
      </c>
      <c r="M777" t="s">
        <v>1026</v>
      </c>
      <c r="N777" t="s">
        <v>48</v>
      </c>
      <c r="O777" t="s">
        <v>48</v>
      </c>
      <c r="P777" t="s">
        <v>48</v>
      </c>
      <c r="Q777" t="s">
        <v>48</v>
      </c>
      <c r="R777" t="s">
        <v>48</v>
      </c>
      <c r="S777">
        <v>0.72150000000000003</v>
      </c>
      <c r="T777" t="s">
        <v>48</v>
      </c>
      <c r="U777" t="s">
        <v>48</v>
      </c>
      <c r="V777" t="s">
        <v>48</v>
      </c>
      <c r="W777" t="s">
        <v>48</v>
      </c>
      <c r="X777">
        <v>233</v>
      </c>
      <c r="Y777">
        <v>72</v>
      </c>
      <c r="Z777" t="s">
        <v>48</v>
      </c>
      <c r="AA777" t="s">
        <v>48</v>
      </c>
      <c r="AB777" t="s">
        <v>48</v>
      </c>
      <c r="AC777">
        <v>0.3</v>
      </c>
      <c r="AD777" t="s">
        <v>48</v>
      </c>
      <c r="AE777" t="s">
        <v>48</v>
      </c>
      <c r="AF777" t="s">
        <v>48</v>
      </c>
      <c r="AG777" t="s">
        <v>48</v>
      </c>
      <c r="AH777" t="s">
        <v>48</v>
      </c>
      <c r="AI777" t="s">
        <v>48</v>
      </c>
      <c r="AJ777" t="s">
        <v>48</v>
      </c>
      <c r="AK777">
        <v>23.82</v>
      </c>
      <c r="AL777" t="s">
        <v>48</v>
      </c>
      <c r="AM777" t="s">
        <v>48</v>
      </c>
      <c r="AN777" t="s">
        <v>48</v>
      </c>
      <c r="AO777" t="s">
        <v>904</v>
      </c>
      <c r="AU777" t="s">
        <v>911</v>
      </c>
    </row>
    <row r="778" spans="1:47">
      <c r="A778" t="s">
        <v>911</v>
      </c>
      <c r="B778" t="s">
        <v>934</v>
      </c>
      <c r="C778">
        <v>2014</v>
      </c>
      <c r="D778" t="s">
        <v>48</v>
      </c>
      <c r="E778" t="s">
        <v>48</v>
      </c>
      <c r="F778" t="s">
        <v>48</v>
      </c>
      <c r="G778" t="s">
        <v>48</v>
      </c>
      <c r="H778">
        <v>1</v>
      </c>
      <c r="I778" t="s">
        <v>49</v>
      </c>
      <c r="J778" s="10">
        <v>59.25</v>
      </c>
      <c r="K778" t="s">
        <v>48</v>
      </c>
      <c r="L778" t="s">
        <v>371</v>
      </c>
      <c r="M778" t="s">
        <v>1026</v>
      </c>
      <c r="N778" t="s">
        <v>48</v>
      </c>
      <c r="O778" t="s">
        <v>48</v>
      </c>
      <c r="P778" t="s">
        <v>48</v>
      </c>
      <c r="Q778" t="s">
        <v>48</v>
      </c>
      <c r="R778" t="s">
        <v>48</v>
      </c>
      <c r="S778">
        <v>0.77145000000000008</v>
      </c>
      <c r="T778" t="s">
        <v>48</v>
      </c>
      <c r="U778" t="s">
        <v>48</v>
      </c>
      <c r="V778" t="s">
        <v>48</v>
      </c>
      <c r="W778" t="s">
        <v>48</v>
      </c>
      <c r="X778">
        <v>215</v>
      </c>
      <c r="Y778">
        <v>98</v>
      </c>
      <c r="Z778" t="s">
        <v>48</v>
      </c>
      <c r="AA778" t="s">
        <v>48</v>
      </c>
      <c r="AB778" t="s">
        <v>48</v>
      </c>
      <c r="AC778">
        <v>0.4</v>
      </c>
      <c r="AD778" t="s">
        <v>48</v>
      </c>
      <c r="AE778" t="s">
        <v>48</v>
      </c>
      <c r="AF778" t="s">
        <v>48</v>
      </c>
      <c r="AG778" t="s">
        <v>48</v>
      </c>
      <c r="AH778" t="s">
        <v>48</v>
      </c>
      <c r="AI778" t="s">
        <v>48</v>
      </c>
      <c r="AJ778" t="s">
        <v>48</v>
      </c>
      <c r="AK778">
        <v>23.82</v>
      </c>
      <c r="AL778" t="s">
        <v>48</v>
      </c>
      <c r="AM778" t="s">
        <v>48</v>
      </c>
      <c r="AN778" t="s">
        <v>48</v>
      </c>
      <c r="AO778" t="s">
        <v>904</v>
      </c>
      <c r="AU778" t="s">
        <v>911</v>
      </c>
    </row>
    <row r="779" spans="1:47">
      <c r="A779" t="s">
        <v>911</v>
      </c>
      <c r="B779" t="s">
        <v>934</v>
      </c>
      <c r="C779">
        <v>2015</v>
      </c>
      <c r="D779" t="s">
        <v>48</v>
      </c>
      <c r="E779" t="s">
        <v>48</v>
      </c>
      <c r="F779" t="s">
        <v>48</v>
      </c>
      <c r="G779" t="s">
        <v>48</v>
      </c>
      <c r="H779">
        <v>1</v>
      </c>
      <c r="I779" t="s">
        <v>49</v>
      </c>
      <c r="J779" s="10">
        <v>59.25</v>
      </c>
      <c r="K779" t="s">
        <v>48</v>
      </c>
      <c r="L779" t="s">
        <v>371</v>
      </c>
      <c r="M779" t="s">
        <v>1026</v>
      </c>
      <c r="N779" t="s">
        <v>48</v>
      </c>
      <c r="O779" t="s">
        <v>48</v>
      </c>
      <c r="P779" t="s">
        <v>48</v>
      </c>
      <c r="Q779" t="s">
        <v>48</v>
      </c>
      <c r="R779" t="s">
        <v>48</v>
      </c>
      <c r="S779">
        <v>0.77145000000000008</v>
      </c>
      <c r="T779" t="s">
        <v>48</v>
      </c>
      <c r="U779" t="s">
        <v>48</v>
      </c>
      <c r="V779" t="s">
        <v>48</v>
      </c>
      <c r="W779" t="s">
        <v>48</v>
      </c>
      <c r="X779">
        <v>212</v>
      </c>
      <c r="Y779">
        <v>89</v>
      </c>
      <c r="Z779" t="s">
        <v>48</v>
      </c>
      <c r="AA779" t="s">
        <v>48</v>
      </c>
      <c r="AB779" t="s">
        <v>48</v>
      </c>
      <c r="AC779">
        <v>0.3</v>
      </c>
      <c r="AD779" t="s">
        <v>48</v>
      </c>
      <c r="AE779" t="s">
        <v>48</v>
      </c>
      <c r="AF779" t="s">
        <v>48</v>
      </c>
      <c r="AG779" t="s">
        <v>48</v>
      </c>
      <c r="AH779" t="s">
        <v>48</v>
      </c>
      <c r="AI779" t="s">
        <v>48</v>
      </c>
      <c r="AJ779" t="s">
        <v>48</v>
      </c>
      <c r="AK779">
        <v>23.82</v>
      </c>
      <c r="AL779" t="s">
        <v>48</v>
      </c>
      <c r="AM779" t="s">
        <v>48</v>
      </c>
      <c r="AN779" t="s">
        <v>48</v>
      </c>
      <c r="AO779" t="s">
        <v>904</v>
      </c>
      <c r="AU779" t="s">
        <v>911</v>
      </c>
    </row>
    <row r="780" spans="1:47">
      <c r="A780" t="s">
        <v>911</v>
      </c>
      <c r="B780" t="s">
        <v>934</v>
      </c>
      <c r="C780">
        <v>5011</v>
      </c>
      <c r="D780" t="s">
        <v>48</v>
      </c>
      <c r="E780" t="s">
        <v>48</v>
      </c>
      <c r="F780" t="s">
        <v>48</v>
      </c>
      <c r="G780" t="s">
        <v>48</v>
      </c>
      <c r="H780">
        <v>1</v>
      </c>
      <c r="I780" t="s">
        <v>49</v>
      </c>
      <c r="J780" s="10">
        <v>59.25</v>
      </c>
      <c r="K780" t="s">
        <v>48</v>
      </c>
      <c r="L780" t="s">
        <v>371</v>
      </c>
      <c r="M780" t="s">
        <v>1026</v>
      </c>
      <c r="N780" t="s">
        <v>48</v>
      </c>
      <c r="O780" t="s">
        <v>48</v>
      </c>
      <c r="P780" t="s">
        <v>48</v>
      </c>
      <c r="Q780" t="s">
        <v>48</v>
      </c>
      <c r="R780" t="s">
        <v>48</v>
      </c>
      <c r="S780">
        <v>0.84360000000000002</v>
      </c>
      <c r="T780" t="s">
        <v>48</v>
      </c>
      <c r="U780" t="s">
        <v>48</v>
      </c>
      <c r="V780" t="s">
        <v>48</v>
      </c>
      <c r="W780" t="s">
        <v>48</v>
      </c>
      <c r="X780">
        <v>240</v>
      </c>
      <c r="Y780">
        <v>87</v>
      </c>
      <c r="Z780" t="s">
        <v>48</v>
      </c>
      <c r="AA780" t="s">
        <v>48</v>
      </c>
      <c r="AB780" t="s">
        <v>48</v>
      </c>
      <c r="AC780">
        <v>0.3</v>
      </c>
      <c r="AD780" t="s">
        <v>48</v>
      </c>
      <c r="AE780" t="s">
        <v>48</v>
      </c>
      <c r="AF780" t="s">
        <v>48</v>
      </c>
      <c r="AG780" t="s">
        <v>48</v>
      </c>
      <c r="AH780" t="s">
        <v>48</v>
      </c>
      <c r="AI780" t="s">
        <v>48</v>
      </c>
      <c r="AJ780" t="s">
        <v>48</v>
      </c>
      <c r="AK780">
        <v>23.82</v>
      </c>
      <c r="AL780" t="s">
        <v>48</v>
      </c>
      <c r="AM780" t="s">
        <v>48</v>
      </c>
      <c r="AN780" t="s">
        <v>48</v>
      </c>
      <c r="AO780" t="s">
        <v>904</v>
      </c>
      <c r="AU780" t="s">
        <v>911</v>
      </c>
    </row>
    <row r="781" spans="1:47">
      <c r="A781" t="s">
        <v>911</v>
      </c>
      <c r="B781" t="s">
        <v>934</v>
      </c>
      <c r="C781">
        <v>5012</v>
      </c>
      <c r="D781" t="s">
        <v>48</v>
      </c>
      <c r="E781" t="s">
        <v>48</v>
      </c>
      <c r="F781" t="s">
        <v>48</v>
      </c>
      <c r="G781" t="s">
        <v>48</v>
      </c>
      <c r="H781">
        <v>1</v>
      </c>
      <c r="I781" t="s">
        <v>49</v>
      </c>
      <c r="J781" s="10">
        <v>59.25</v>
      </c>
      <c r="K781" t="s">
        <v>48</v>
      </c>
      <c r="L781" t="s">
        <v>371</v>
      </c>
      <c r="M781" t="s">
        <v>1026</v>
      </c>
      <c r="N781" t="s">
        <v>48</v>
      </c>
      <c r="O781" t="s">
        <v>48</v>
      </c>
      <c r="P781" t="s">
        <v>48</v>
      </c>
      <c r="Q781" t="s">
        <v>48</v>
      </c>
      <c r="R781" t="s">
        <v>48</v>
      </c>
      <c r="S781">
        <v>0.77700000000000002</v>
      </c>
      <c r="T781" t="s">
        <v>48</v>
      </c>
      <c r="U781" t="s">
        <v>48</v>
      </c>
      <c r="V781" t="s">
        <v>48</v>
      </c>
      <c r="W781" t="s">
        <v>48</v>
      </c>
      <c r="X781">
        <v>223</v>
      </c>
      <c r="Y781">
        <v>95</v>
      </c>
      <c r="Z781" t="s">
        <v>48</v>
      </c>
      <c r="AA781" t="s">
        <v>48</v>
      </c>
      <c r="AB781" t="s">
        <v>48</v>
      </c>
      <c r="AC781">
        <v>0.4</v>
      </c>
      <c r="AD781" t="s">
        <v>48</v>
      </c>
      <c r="AE781" t="s">
        <v>48</v>
      </c>
      <c r="AF781" t="s">
        <v>48</v>
      </c>
      <c r="AG781" t="s">
        <v>48</v>
      </c>
      <c r="AH781" t="s">
        <v>48</v>
      </c>
      <c r="AI781" t="s">
        <v>48</v>
      </c>
      <c r="AJ781" t="s">
        <v>48</v>
      </c>
      <c r="AK781">
        <v>23.82</v>
      </c>
      <c r="AL781" t="s">
        <v>48</v>
      </c>
      <c r="AM781" t="s">
        <v>48</v>
      </c>
      <c r="AN781" t="s">
        <v>48</v>
      </c>
      <c r="AO781" t="s">
        <v>904</v>
      </c>
      <c r="AU781" t="s">
        <v>911</v>
      </c>
    </row>
    <row r="782" spans="1:47">
      <c r="A782" t="s">
        <v>911</v>
      </c>
      <c r="B782" t="s">
        <v>935</v>
      </c>
      <c r="C782">
        <v>1</v>
      </c>
      <c r="D782" t="s">
        <v>48</v>
      </c>
      <c r="E782" t="s">
        <v>48</v>
      </c>
      <c r="F782" t="s">
        <v>48</v>
      </c>
      <c r="G782" t="s">
        <v>48</v>
      </c>
      <c r="H782">
        <v>1</v>
      </c>
      <c r="I782" t="s">
        <v>908</v>
      </c>
      <c r="J782" s="10">
        <v>54.16</v>
      </c>
      <c r="K782" t="s">
        <v>48</v>
      </c>
      <c r="L782" t="s">
        <v>51</v>
      </c>
      <c r="M782" t="s">
        <v>1026</v>
      </c>
      <c r="N782" t="s">
        <v>48</v>
      </c>
      <c r="O782" t="s">
        <v>48</v>
      </c>
      <c r="P782" t="s">
        <v>48</v>
      </c>
      <c r="Q782" t="s">
        <v>48</v>
      </c>
      <c r="R782" t="s">
        <v>48</v>
      </c>
      <c r="S782">
        <v>0.9101999999999999</v>
      </c>
      <c r="T782" t="s">
        <v>48</v>
      </c>
      <c r="U782" t="s">
        <v>48</v>
      </c>
      <c r="V782" t="s">
        <v>48</v>
      </c>
      <c r="W782" t="s">
        <v>48</v>
      </c>
      <c r="X782">
        <v>187</v>
      </c>
      <c r="Y782">
        <v>92</v>
      </c>
      <c r="Z782" t="s">
        <v>48</v>
      </c>
      <c r="AA782" t="s">
        <v>48</v>
      </c>
      <c r="AB782" t="s">
        <v>48</v>
      </c>
      <c r="AC782" t="s">
        <v>48</v>
      </c>
      <c r="AD782" t="s">
        <v>48</v>
      </c>
      <c r="AE782" t="s">
        <v>48</v>
      </c>
      <c r="AF782" t="s">
        <v>48</v>
      </c>
      <c r="AG782" t="s">
        <v>48</v>
      </c>
      <c r="AH782" t="s">
        <v>48</v>
      </c>
      <c r="AI782" t="s">
        <v>48</v>
      </c>
      <c r="AJ782" t="s">
        <v>48</v>
      </c>
      <c r="AK782">
        <v>31.28</v>
      </c>
      <c r="AL782" t="s">
        <v>48</v>
      </c>
      <c r="AM782" t="s">
        <v>48</v>
      </c>
      <c r="AN782" t="s">
        <v>48</v>
      </c>
      <c r="AO782" t="s">
        <v>904</v>
      </c>
      <c r="AU782" t="s">
        <v>911</v>
      </c>
    </row>
    <row r="783" spans="1:47">
      <c r="A783" t="s">
        <v>911</v>
      </c>
      <c r="B783" t="s">
        <v>935</v>
      </c>
      <c r="C783">
        <v>2</v>
      </c>
      <c r="D783" t="s">
        <v>48</v>
      </c>
      <c r="E783" t="s">
        <v>48</v>
      </c>
      <c r="F783" t="s">
        <v>48</v>
      </c>
      <c r="G783" t="s">
        <v>48</v>
      </c>
      <c r="H783">
        <v>1</v>
      </c>
      <c r="I783" t="s">
        <v>908</v>
      </c>
      <c r="J783" s="10">
        <v>54.16</v>
      </c>
      <c r="K783" t="s">
        <v>48</v>
      </c>
      <c r="L783" t="s">
        <v>51</v>
      </c>
      <c r="M783" t="s">
        <v>1026</v>
      </c>
      <c r="N783" t="s">
        <v>48</v>
      </c>
      <c r="O783" t="s">
        <v>48</v>
      </c>
      <c r="P783" t="s">
        <v>48</v>
      </c>
      <c r="Q783" t="s">
        <v>48</v>
      </c>
      <c r="R783" t="s">
        <v>48</v>
      </c>
      <c r="S783">
        <v>0.84915000000000007</v>
      </c>
      <c r="T783" t="s">
        <v>48</v>
      </c>
      <c r="U783" t="s">
        <v>48</v>
      </c>
      <c r="V783" t="s">
        <v>48</v>
      </c>
      <c r="W783" t="s">
        <v>48</v>
      </c>
      <c r="X783">
        <v>204</v>
      </c>
      <c r="Y783">
        <v>87</v>
      </c>
      <c r="Z783" t="s">
        <v>48</v>
      </c>
      <c r="AA783" t="s">
        <v>48</v>
      </c>
      <c r="AB783" t="s">
        <v>48</v>
      </c>
      <c r="AC783">
        <v>2</v>
      </c>
      <c r="AD783" t="s">
        <v>48</v>
      </c>
      <c r="AE783" t="s">
        <v>48</v>
      </c>
      <c r="AF783" t="s">
        <v>48</v>
      </c>
      <c r="AG783" t="s">
        <v>48</v>
      </c>
      <c r="AH783" t="s">
        <v>48</v>
      </c>
      <c r="AI783" t="s">
        <v>48</v>
      </c>
      <c r="AJ783" t="s">
        <v>48</v>
      </c>
      <c r="AK783">
        <v>31.28</v>
      </c>
      <c r="AL783" t="s">
        <v>48</v>
      </c>
      <c r="AM783" t="s">
        <v>48</v>
      </c>
      <c r="AN783" t="s">
        <v>48</v>
      </c>
      <c r="AO783" t="s">
        <v>904</v>
      </c>
      <c r="AU783" t="s">
        <v>911</v>
      </c>
    </row>
    <row r="784" spans="1:47">
      <c r="A784" t="s">
        <v>911</v>
      </c>
      <c r="B784" t="s">
        <v>935</v>
      </c>
      <c r="C784">
        <v>3</v>
      </c>
      <c r="D784" t="s">
        <v>48</v>
      </c>
      <c r="E784" t="s">
        <v>48</v>
      </c>
      <c r="F784" t="s">
        <v>48</v>
      </c>
      <c r="G784" t="s">
        <v>48</v>
      </c>
      <c r="H784">
        <v>1</v>
      </c>
      <c r="I784" t="s">
        <v>908</v>
      </c>
      <c r="J784" s="10">
        <v>54.16</v>
      </c>
      <c r="K784" t="s">
        <v>48</v>
      </c>
      <c r="L784" t="s">
        <v>51</v>
      </c>
      <c r="M784" t="s">
        <v>1026</v>
      </c>
      <c r="N784" t="s">
        <v>48</v>
      </c>
      <c r="O784" t="s">
        <v>48</v>
      </c>
      <c r="P784" t="s">
        <v>48</v>
      </c>
      <c r="Q784" t="s">
        <v>48</v>
      </c>
      <c r="R784" t="s">
        <v>48</v>
      </c>
      <c r="S784">
        <v>3.0525000000000002</v>
      </c>
      <c r="T784" t="s">
        <v>48</v>
      </c>
      <c r="U784" t="s">
        <v>48</v>
      </c>
      <c r="V784" t="s">
        <v>48</v>
      </c>
      <c r="W784" t="s">
        <v>48</v>
      </c>
      <c r="X784">
        <v>188</v>
      </c>
      <c r="Y784">
        <v>84</v>
      </c>
      <c r="Z784" t="s">
        <v>48</v>
      </c>
      <c r="AA784" t="s">
        <v>48</v>
      </c>
      <c r="AB784" t="s">
        <v>48</v>
      </c>
      <c r="AC784">
        <v>1.3</v>
      </c>
      <c r="AD784" t="s">
        <v>48</v>
      </c>
      <c r="AE784" t="s">
        <v>48</v>
      </c>
      <c r="AF784" t="s">
        <v>48</v>
      </c>
      <c r="AG784" t="s">
        <v>48</v>
      </c>
      <c r="AH784" t="s">
        <v>48</v>
      </c>
      <c r="AI784" t="s">
        <v>48</v>
      </c>
      <c r="AJ784" t="s">
        <v>48</v>
      </c>
      <c r="AK784">
        <v>31.28</v>
      </c>
      <c r="AL784" t="s">
        <v>48</v>
      </c>
      <c r="AM784" t="s">
        <v>48</v>
      </c>
      <c r="AN784" t="s">
        <v>48</v>
      </c>
      <c r="AO784" t="s">
        <v>904</v>
      </c>
      <c r="AU784" t="s">
        <v>911</v>
      </c>
    </row>
    <row r="785" spans="1:47">
      <c r="A785" t="s">
        <v>911</v>
      </c>
      <c r="B785" t="s">
        <v>935</v>
      </c>
      <c r="C785">
        <v>4</v>
      </c>
      <c r="D785" t="s">
        <v>48</v>
      </c>
      <c r="E785" t="s">
        <v>48</v>
      </c>
      <c r="F785" t="s">
        <v>48</v>
      </c>
      <c r="G785" t="s">
        <v>48</v>
      </c>
      <c r="H785">
        <v>1</v>
      </c>
      <c r="I785" t="s">
        <v>908</v>
      </c>
      <c r="J785" s="10">
        <v>54.16</v>
      </c>
      <c r="K785" t="s">
        <v>48</v>
      </c>
      <c r="L785" t="s">
        <v>51</v>
      </c>
      <c r="M785" t="s">
        <v>1026</v>
      </c>
      <c r="N785" t="s">
        <v>48</v>
      </c>
      <c r="O785" t="s">
        <v>48</v>
      </c>
      <c r="P785" t="s">
        <v>48</v>
      </c>
      <c r="Q785" t="s">
        <v>48</v>
      </c>
      <c r="R785" t="s">
        <v>48</v>
      </c>
      <c r="S785">
        <v>3.552</v>
      </c>
      <c r="T785" t="s">
        <v>48</v>
      </c>
      <c r="U785" t="s">
        <v>48</v>
      </c>
      <c r="V785" t="s">
        <v>48</v>
      </c>
      <c r="W785" t="s">
        <v>48</v>
      </c>
      <c r="X785">
        <v>199</v>
      </c>
      <c r="Y785">
        <v>83</v>
      </c>
      <c r="Z785" t="s">
        <v>48</v>
      </c>
      <c r="AA785" t="s">
        <v>48</v>
      </c>
      <c r="AB785" t="s">
        <v>48</v>
      </c>
      <c r="AC785">
        <v>1.7</v>
      </c>
      <c r="AD785" t="s">
        <v>48</v>
      </c>
      <c r="AE785" t="s">
        <v>48</v>
      </c>
      <c r="AF785" t="s">
        <v>48</v>
      </c>
      <c r="AG785" t="s">
        <v>48</v>
      </c>
      <c r="AH785" t="s">
        <v>48</v>
      </c>
      <c r="AI785" t="s">
        <v>48</v>
      </c>
      <c r="AJ785" t="s">
        <v>48</v>
      </c>
      <c r="AK785">
        <v>31.28</v>
      </c>
      <c r="AL785" t="s">
        <v>48</v>
      </c>
      <c r="AM785" t="s">
        <v>48</v>
      </c>
      <c r="AN785" t="s">
        <v>48</v>
      </c>
      <c r="AO785" t="s">
        <v>904</v>
      </c>
      <c r="AU785" t="s">
        <v>911</v>
      </c>
    </row>
    <row r="786" spans="1:47">
      <c r="A786" t="s">
        <v>911</v>
      </c>
      <c r="B786" t="s">
        <v>935</v>
      </c>
      <c r="C786">
        <v>5</v>
      </c>
      <c r="D786" t="s">
        <v>48</v>
      </c>
      <c r="E786" t="s">
        <v>48</v>
      </c>
      <c r="F786" t="s">
        <v>48</v>
      </c>
      <c r="G786" t="s">
        <v>48</v>
      </c>
      <c r="H786">
        <v>1</v>
      </c>
      <c r="I786" t="s">
        <v>908</v>
      </c>
      <c r="J786" s="10">
        <v>54.16</v>
      </c>
      <c r="K786" t="s">
        <v>48</v>
      </c>
      <c r="L786" t="s">
        <v>51</v>
      </c>
      <c r="M786" t="s">
        <v>1026</v>
      </c>
      <c r="N786" t="s">
        <v>48</v>
      </c>
      <c r="O786" t="s">
        <v>48</v>
      </c>
      <c r="P786" t="s">
        <v>48</v>
      </c>
      <c r="Q786" t="s">
        <v>48</v>
      </c>
      <c r="R786" t="s">
        <v>48</v>
      </c>
      <c r="S786">
        <v>3.8850000000000002</v>
      </c>
      <c r="T786" t="s">
        <v>48</v>
      </c>
      <c r="U786" t="s">
        <v>48</v>
      </c>
      <c r="V786" t="s">
        <v>48</v>
      </c>
      <c r="W786" t="s">
        <v>48</v>
      </c>
      <c r="X786">
        <v>222</v>
      </c>
      <c r="Y786">
        <v>91</v>
      </c>
      <c r="Z786" t="s">
        <v>48</v>
      </c>
      <c r="AA786" t="s">
        <v>48</v>
      </c>
      <c r="AB786" t="s">
        <v>48</v>
      </c>
      <c r="AC786">
        <v>2.2000000000000002</v>
      </c>
      <c r="AD786" t="s">
        <v>48</v>
      </c>
      <c r="AE786" t="s">
        <v>48</v>
      </c>
      <c r="AF786" t="s">
        <v>48</v>
      </c>
      <c r="AG786" t="s">
        <v>48</v>
      </c>
      <c r="AH786" t="s">
        <v>48</v>
      </c>
      <c r="AI786" t="s">
        <v>48</v>
      </c>
      <c r="AJ786" t="s">
        <v>48</v>
      </c>
      <c r="AK786">
        <v>31.28</v>
      </c>
      <c r="AL786" t="s">
        <v>48</v>
      </c>
      <c r="AM786" t="s">
        <v>48</v>
      </c>
      <c r="AN786" t="s">
        <v>48</v>
      </c>
      <c r="AO786" t="s">
        <v>904</v>
      </c>
      <c r="AU786" t="s">
        <v>911</v>
      </c>
    </row>
    <row r="787" spans="1:47">
      <c r="A787" t="s">
        <v>911</v>
      </c>
      <c r="B787" t="s">
        <v>935</v>
      </c>
      <c r="C787">
        <v>6</v>
      </c>
      <c r="D787" t="s">
        <v>48</v>
      </c>
      <c r="E787" t="s">
        <v>48</v>
      </c>
      <c r="F787" t="s">
        <v>48</v>
      </c>
      <c r="G787" t="s">
        <v>48</v>
      </c>
      <c r="H787">
        <v>1</v>
      </c>
      <c r="I787" t="s">
        <v>908</v>
      </c>
      <c r="J787" s="10">
        <v>54.16</v>
      </c>
      <c r="K787" t="s">
        <v>48</v>
      </c>
      <c r="L787" t="s">
        <v>51</v>
      </c>
      <c r="M787" t="s">
        <v>1026</v>
      </c>
      <c r="N787" t="s">
        <v>48</v>
      </c>
      <c r="O787" t="s">
        <v>48</v>
      </c>
      <c r="P787" t="s">
        <v>48</v>
      </c>
      <c r="Q787" t="s">
        <v>48</v>
      </c>
      <c r="R787" t="s">
        <v>48</v>
      </c>
      <c r="S787">
        <v>0.89355000000000007</v>
      </c>
      <c r="T787" t="s">
        <v>48</v>
      </c>
      <c r="U787" t="s">
        <v>48</v>
      </c>
      <c r="V787" t="s">
        <v>48</v>
      </c>
      <c r="W787" t="s">
        <v>48</v>
      </c>
      <c r="X787">
        <v>199</v>
      </c>
      <c r="Y787">
        <v>92</v>
      </c>
      <c r="Z787" t="s">
        <v>48</v>
      </c>
      <c r="AA787" t="s">
        <v>48</v>
      </c>
      <c r="AB787" t="s">
        <v>48</v>
      </c>
      <c r="AC787">
        <v>1.2</v>
      </c>
      <c r="AD787" t="s">
        <v>48</v>
      </c>
      <c r="AE787" t="s">
        <v>48</v>
      </c>
      <c r="AF787" t="s">
        <v>48</v>
      </c>
      <c r="AG787" t="s">
        <v>48</v>
      </c>
      <c r="AH787" t="s">
        <v>48</v>
      </c>
      <c r="AI787" t="s">
        <v>48</v>
      </c>
      <c r="AJ787" t="s">
        <v>48</v>
      </c>
      <c r="AK787">
        <v>31.28</v>
      </c>
      <c r="AL787" t="s">
        <v>48</v>
      </c>
      <c r="AM787" t="s">
        <v>48</v>
      </c>
      <c r="AN787" t="s">
        <v>48</v>
      </c>
      <c r="AO787" t="s">
        <v>904</v>
      </c>
      <c r="AU787" t="s">
        <v>911</v>
      </c>
    </row>
    <row r="788" spans="1:47">
      <c r="A788" t="s">
        <v>911</v>
      </c>
      <c r="B788" t="s">
        <v>935</v>
      </c>
      <c r="C788">
        <v>8</v>
      </c>
      <c r="D788" t="s">
        <v>48</v>
      </c>
      <c r="E788" t="s">
        <v>48</v>
      </c>
      <c r="F788" t="s">
        <v>48</v>
      </c>
      <c r="G788" t="s">
        <v>48</v>
      </c>
      <c r="H788">
        <v>1</v>
      </c>
      <c r="I788" t="s">
        <v>908</v>
      </c>
      <c r="J788" s="10">
        <v>54.16</v>
      </c>
      <c r="K788" t="s">
        <v>48</v>
      </c>
      <c r="L788" t="s">
        <v>51</v>
      </c>
      <c r="M788" t="s">
        <v>1026</v>
      </c>
      <c r="N788" t="s">
        <v>48</v>
      </c>
      <c r="O788" t="s">
        <v>48</v>
      </c>
      <c r="P788" t="s">
        <v>48</v>
      </c>
      <c r="Q788" t="s">
        <v>48</v>
      </c>
      <c r="R788" t="s">
        <v>48</v>
      </c>
      <c r="S788">
        <v>0.86024999999999996</v>
      </c>
      <c r="T788" t="s">
        <v>48</v>
      </c>
      <c r="U788" t="s">
        <v>48</v>
      </c>
      <c r="V788" t="s">
        <v>48</v>
      </c>
      <c r="W788" t="s">
        <v>48</v>
      </c>
      <c r="X788">
        <v>191</v>
      </c>
      <c r="Y788">
        <v>90</v>
      </c>
      <c r="Z788" t="s">
        <v>48</v>
      </c>
      <c r="AA788" t="s">
        <v>48</v>
      </c>
      <c r="AB788" t="s">
        <v>48</v>
      </c>
      <c r="AC788">
        <v>2.6</v>
      </c>
      <c r="AD788" t="s">
        <v>48</v>
      </c>
      <c r="AE788" t="s">
        <v>48</v>
      </c>
      <c r="AF788" t="s">
        <v>48</v>
      </c>
      <c r="AG788" t="s">
        <v>48</v>
      </c>
      <c r="AH788" t="s">
        <v>48</v>
      </c>
      <c r="AI788" t="s">
        <v>48</v>
      </c>
      <c r="AJ788" t="s">
        <v>48</v>
      </c>
      <c r="AK788">
        <v>31.28</v>
      </c>
      <c r="AL788" t="s">
        <v>48</v>
      </c>
      <c r="AM788" t="s">
        <v>48</v>
      </c>
      <c r="AN788" t="s">
        <v>48</v>
      </c>
      <c r="AO788" t="s">
        <v>904</v>
      </c>
      <c r="AU788" t="s">
        <v>911</v>
      </c>
    </row>
    <row r="789" spans="1:47">
      <c r="A789" t="s">
        <v>911</v>
      </c>
      <c r="B789" t="s">
        <v>935</v>
      </c>
      <c r="C789" t="s">
        <v>1032</v>
      </c>
      <c r="D789" t="s">
        <v>48</v>
      </c>
      <c r="E789" t="s">
        <v>48</v>
      </c>
      <c r="F789" t="s">
        <v>48</v>
      </c>
      <c r="G789" t="s">
        <v>48</v>
      </c>
      <c r="H789">
        <v>1</v>
      </c>
      <c r="I789" t="s">
        <v>908</v>
      </c>
      <c r="J789" s="10">
        <v>54.16</v>
      </c>
      <c r="K789" t="s">
        <v>48</v>
      </c>
      <c r="L789" t="s">
        <v>51</v>
      </c>
      <c r="M789" t="s">
        <v>1026</v>
      </c>
      <c r="N789" t="s">
        <v>48</v>
      </c>
      <c r="O789" t="s">
        <v>48</v>
      </c>
      <c r="P789" t="s">
        <v>48</v>
      </c>
      <c r="Q789" t="s">
        <v>48</v>
      </c>
      <c r="R789" t="s">
        <v>48</v>
      </c>
      <c r="S789">
        <v>0.89910000000000001</v>
      </c>
      <c r="T789" t="s">
        <v>48</v>
      </c>
      <c r="U789" t="s">
        <v>48</v>
      </c>
      <c r="V789" t="s">
        <v>48</v>
      </c>
      <c r="W789" t="s">
        <v>48</v>
      </c>
      <c r="X789">
        <v>211</v>
      </c>
      <c r="Y789">
        <v>84</v>
      </c>
      <c r="Z789" t="s">
        <v>48</v>
      </c>
      <c r="AA789" t="s">
        <v>48</v>
      </c>
      <c r="AB789" t="s">
        <v>48</v>
      </c>
      <c r="AC789">
        <v>0.5</v>
      </c>
      <c r="AD789" t="s">
        <v>48</v>
      </c>
      <c r="AE789" t="s">
        <v>48</v>
      </c>
      <c r="AF789" t="s">
        <v>48</v>
      </c>
      <c r="AG789" t="s">
        <v>48</v>
      </c>
      <c r="AH789" t="s">
        <v>48</v>
      </c>
      <c r="AI789" t="s">
        <v>48</v>
      </c>
      <c r="AJ789" t="s">
        <v>48</v>
      </c>
      <c r="AK789">
        <v>31.28</v>
      </c>
      <c r="AL789" t="s">
        <v>48</v>
      </c>
      <c r="AM789" t="s">
        <v>48</v>
      </c>
      <c r="AN789" t="s">
        <v>48</v>
      </c>
      <c r="AO789" t="s">
        <v>904</v>
      </c>
      <c r="AU789" t="s">
        <v>911</v>
      </c>
    </row>
    <row r="790" spans="1:47">
      <c r="A790" t="s">
        <v>911</v>
      </c>
      <c r="B790" t="s">
        <v>936</v>
      </c>
      <c r="C790">
        <v>1</v>
      </c>
      <c r="D790" t="s">
        <v>48</v>
      </c>
      <c r="E790" t="s">
        <v>48</v>
      </c>
      <c r="F790" t="s">
        <v>48</v>
      </c>
      <c r="G790" t="s">
        <v>48</v>
      </c>
      <c r="H790">
        <v>1</v>
      </c>
      <c r="I790" t="s">
        <v>49</v>
      </c>
      <c r="J790" s="10">
        <v>45.43</v>
      </c>
      <c r="K790" t="s">
        <v>48</v>
      </c>
      <c r="L790" t="s">
        <v>371</v>
      </c>
      <c r="M790" t="s">
        <v>1026</v>
      </c>
      <c r="N790" t="s">
        <v>48</v>
      </c>
      <c r="O790" t="s">
        <v>48</v>
      </c>
      <c r="P790" t="s">
        <v>48</v>
      </c>
      <c r="Q790" t="s">
        <v>48</v>
      </c>
      <c r="R790" t="s">
        <v>48</v>
      </c>
      <c r="S790">
        <v>3.4409999999999998</v>
      </c>
      <c r="T790" t="s">
        <v>48</v>
      </c>
      <c r="U790" t="s">
        <v>48</v>
      </c>
      <c r="V790" t="s">
        <v>48</v>
      </c>
      <c r="W790" t="s">
        <v>48</v>
      </c>
      <c r="X790">
        <v>153</v>
      </c>
      <c r="Y790">
        <v>90</v>
      </c>
      <c r="Z790" t="s">
        <v>48</v>
      </c>
      <c r="AA790" t="s">
        <v>48</v>
      </c>
      <c r="AB790" t="s">
        <v>48</v>
      </c>
      <c r="AC790">
        <v>2</v>
      </c>
      <c r="AD790" t="s">
        <v>48</v>
      </c>
      <c r="AE790" t="s">
        <v>48</v>
      </c>
      <c r="AF790" t="s">
        <v>48</v>
      </c>
      <c r="AG790" t="s">
        <v>48</v>
      </c>
      <c r="AH790" t="s">
        <v>48</v>
      </c>
      <c r="AI790" t="s">
        <v>48</v>
      </c>
      <c r="AJ790" t="s">
        <v>48</v>
      </c>
      <c r="AK790">
        <v>26.71</v>
      </c>
      <c r="AL790" t="s">
        <v>48</v>
      </c>
      <c r="AM790" t="s">
        <v>48</v>
      </c>
      <c r="AN790" t="s">
        <v>48</v>
      </c>
      <c r="AO790" t="s">
        <v>924</v>
      </c>
      <c r="AU790" t="s">
        <v>911</v>
      </c>
    </row>
    <row r="791" spans="1:47">
      <c r="A791" t="s">
        <v>911</v>
      </c>
      <c r="B791" t="s">
        <v>936</v>
      </c>
      <c r="C791">
        <v>2</v>
      </c>
      <c r="D791" t="s">
        <v>48</v>
      </c>
      <c r="E791" t="s">
        <v>48</v>
      </c>
      <c r="F791" t="s">
        <v>48</v>
      </c>
      <c r="G791" t="s">
        <v>48</v>
      </c>
      <c r="H791">
        <v>1</v>
      </c>
      <c r="I791" t="s">
        <v>49</v>
      </c>
      <c r="J791" s="10">
        <v>45.43</v>
      </c>
      <c r="K791" t="s">
        <v>48</v>
      </c>
      <c r="L791" t="s">
        <v>371</v>
      </c>
      <c r="M791" t="s">
        <v>1026</v>
      </c>
      <c r="N791" t="s">
        <v>48</v>
      </c>
      <c r="O791" t="s">
        <v>48</v>
      </c>
      <c r="P791" t="s">
        <v>48</v>
      </c>
      <c r="Q791" t="s">
        <v>48</v>
      </c>
      <c r="R791" t="s">
        <v>48</v>
      </c>
      <c r="S791">
        <v>2.9415</v>
      </c>
      <c r="T791" t="s">
        <v>48</v>
      </c>
      <c r="U791" t="s">
        <v>48</v>
      </c>
      <c r="V791" t="s">
        <v>48</v>
      </c>
      <c r="W791" t="s">
        <v>48</v>
      </c>
      <c r="X791">
        <v>162</v>
      </c>
      <c r="Y791">
        <v>94</v>
      </c>
      <c r="Z791" t="s">
        <v>48</v>
      </c>
      <c r="AA791" t="s">
        <v>48</v>
      </c>
      <c r="AB791" t="s">
        <v>48</v>
      </c>
      <c r="AC791">
        <v>1.7</v>
      </c>
      <c r="AD791" t="s">
        <v>48</v>
      </c>
      <c r="AE791" t="s">
        <v>48</v>
      </c>
      <c r="AF791" t="s">
        <v>48</v>
      </c>
      <c r="AG791" t="s">
        <v>48</v>
      </c>
      <c r="AH791" t="s">
        <v>48</v>
      </c>
      <c r="AI791" t="s">
        <v>48</v>
      </c>
      <c r="AJ791" t="s">
        <v>48</v>
      </c>
      <c r="AK791">
        <v>26.71</v>
      </c>
      <c r="AL791" t="s">
        <v>48</v>
      </c>
      <c r="AM791" t="s">
        <v>48</v>
      </c>
      <c r="AN791" t="s">
        <v>48</v>
      </c>
      <c r="AO791" t="s">
        <v>924</v>
      </c>
      <c r="AU791" t="s">
        <v>911</v>
      </c>
    </row>
    <row r="792" spans="1:47">
      <c r="A792" t="s">
        <v>911</v>
      </c>
      <c r="B792" t="s">
        <v>936</v>
      </c>
      <c r="C792">
        <v>3</v>
      </c>
      <c r="D792" t="s">
        <v>48</v>
      </c>
      <c r="E792" t="s">
        <v>48</v>
      </c>
      <c r="F792" t="s">
        <v>48</v>
      </c>
      <c r="G792" t="s">
        <v>48</v>
      </c>
      <c r="H792">
        <v>1</v>
      </c>
      <c r="I792" t="s">
        <v>49</v>
      </c>
      <c r="J792" s="10">
        <v>45.43</v>
      </c>
      <c r="K792" t="s">
        <v>48</v>
      </c>
      <c r="L792" t="s">
        <v>371</v>
      </c>
      <c r="M792" t="s">
        <v>1026</v>
      </c>
      <c r="N792" t="s">
        <v>48</v>
      </c>
      <c r="O792" t="s">
        <v>48</v>
      </c>
      <c r="P792" t="s">
        <v>48</v>
      </c>
      <c r="Q792" t="s">
        <v>48</v>
      </c>
      <c r="R792" t="s">
        <v>48</v>
      </c>
      <c r="S792">
        <v>2.4975000000000001</v>
      </c>
      <c r="T792" t="s">
        <v>48</v>
      </c>
      <c r="U792" t="s">
        <v>48</v>
      </c>
      <c r="V792" t="s">
        <v>48</v>
      </c>
      <c r="W792" t="s">
        <v>48</v>
      </c>
      <c r="X792">
        <v>170</v>
      </c>
      <c r="Y792">
        <v>100</v>
      </c>
      <c r="Z792" t="s">
        <v>48</v>
      </c>
      <c r="AA792" t="s">
        <v>48</v>
      </c>
      <c r="AB792" t="s">
        <v>48</v>
      </c>
      <c r="AC792">
        <v>0.8</v>
      </c>
      <c r="AD792" t="s">
        <v>48</v>
      </c>
      <c r="AE792" t="s">
        <v>48</v>
      </c>
      <c r="AF792" t="s">
        <v>48</v>
      </c>
      <c r="AG792" t="s">
        <v>48</v>
      </c>
      <c r="AH792" t="s">
        <v>48</v>
      </c>
      <c r="AI792" t="s">
        <v>48</v>
      </c>
      <c r="AJ792" t="s">
        <v>48</v>
      </c>
      <c r="AK792">
        <v>26.71</v>
      </c>
      <c r="AL792" t="s">
        <v>48</v>
      </c>
      <c r="AM792" t="s">
        <v>48</v>
      </c>
      <c r="AN792" t="s">
        <v>48</v>
      </c>
      <c r="AO792" t="s">
        <v>924</v>
      </c>
      <c r="AU792" t="s">
        <v>911</v>
      </c>
    </row>
    <row r="793" spans="1:47">
      <c r="A793" t="s">
        <v>911</v>
      </c>
      <c r="B793" t="s">
        <v>936</v>
      </c>
      <c r="C793">
        <v>6</v>
      </c>
      <c r="D793" t="s">
        <v>48</v>
      </c>
      <c r="E793" t="s">
        <v>48</v>
      </c>
      <c r="F793" t="s">
        <v>48</v>
      </c>
      <c r="G793" t="s">
        <v>48</v>
      </c>
      <c r="H793">
        <v>1</v>
      </c>
      <c r="I793" t="s">
        <v>49</v>
      </c>
      <c r="J793" s="10">
        <v>45.43</v>
      </c>
      <c r="K793" t="s">
        <v>48</v>
      </c>
      <c r="L793" t="s">
        <v>371</v>
      </c>
      <c r="M793" t="s">
        <v>1026</v>
      </c>
      <c r="N793" t="s">
        <v>48</v>
      </c>
      <c r="O793" t="s">
        <v>48</v>
      </c>
      <c r="P793" t="s">
        <v>48</v>
      </c>
      <c r="Q793" t="s">
        <v>48</v>
      </c>
      <c r="R793" t="s">
        <v>48</v>
      </c>
      <c r="S793">
        <v>3.0525000000000002</v>
      </c>
      <c r="T793" t="s">
        <v>48</v>
      </c>
      <c r="U793" t="s">
        <v>48</v>
      </c>
      <c r="V793" t="s">
        <v>48</v>
      </c>
      <c r="W793" t="s">
        <v>48</v>
      </c>
      <c r="X793">
        <v>161</v>
      </c>
      <c r="Y793">
        <v>105</v>
      </c>
      <c r="Z793" t="s">
        <v>48</v>
      </c>
      <c r="AA793" t="s">
        <v>48</v>
      </c>
      <c r="AB793" t="s">
        <v>48</v>
      </c>
      <c r="AC793">
        <v>1</v>
      </c>
      <c r="AD793" t="s">
        <v>48</v>
      </c>
      <c r="AE793" t="s">
        <v>48</v>
      </c>
      <c r="AF793" t="s">
        <v>48</v>
      </c>
      <c r="AG793" t="s">
        <v>48</v>
      </c>
      <c r="AH793" t="s">
        <v>48</v>
      </c>
      <c r="AI793" t="s">
        <v>48</v>
      </c>
      <c r="AJ793" t="s">
        <v>48</v>
      </c>
      <c r="AK793">
        <v>26.71</v>
      </c>
      <c r="AL793" t="s">
        <v>48</v>
      </c>
      <c r="AM793" t="s">
        <v>48</v>
      </c>
      <c r="AN793" t="s">
        <v>48</v>
      </c>
      <c r="AO793" t="s">
        <v>924</v>
      </c>
      <c r="AU793" t="s">
        <v>911</v>
      </c>
    </row>
    <row r="794" spans="1:47">
      <c r="A794" t="s">
        <v>911</v>
      </c>
      <c r="B794" t="s">
        <v>936</v>
      </c>
      <c r="C794">
        <v>7</v>
      </c>
      <c r="D794" t="s">
        <v>48</v>
      </c>
      <c r="E794" t="s">
        <v>48</v>
      </c>
      <c r="F794" t="s">
        <v>48</v>
      </c>
      <c r="G794" t="s">
        <v>48</v>
      </c>
      <c r="H794">
        <v>1</v>
      </c>
      <c r="I794" t="s">
        <v>49</v>
      </c>
      <c r="J794" s="10">
        <v>45.43</v>
      </c>
      <c r="K794" t="s">
        <v>48</v>
      </c>
      <c r="L794" t="s">
        <v>371</v>
      </c>
      <c r="M794" t="s">
        <v>1026</v>
      </c>
      <c r="N794" t="s">
        <v>48</v>
      </c>
      <c r="O794" t="s">
        <v>48</v>
      </c>
      <c r="P794" t="s">
        <v>48</v>
      </c>
      <c r="Q794" t="s">
        <v>48</v>
      </c>
      <c r="R794" t="s">
        <v>48</v>
      </c>
      <c r="S794">
        <v>3.4409999999999998</v>
      </c>
      <c r="T794" t="s">
        <v>48</v>
      </c>
      <c r="U794" t="s">
        <v>48</v>
      </c>
      <c r="V794" t="s">
        <v>48</v>
      </c>
      <c r="W794" t="s">
        <v>48</v>
      </c>
      <c r="X794">
        <v>137</v>
      </c>
      <c r="Y794">
        <v>92</v>
      </c>
      <c r="Z794" t="s">
        <v>48</v>
      </c>
      <c r="AA794" t="s">
        <v>48</v>
      </c>
      <c r="AB794" t="s">
        <v>48</v>
      </c>
      <c r="AC794">
        <v>0.9</v>
      </c>
      <c r="AD794" t="s">
        <v>48</v>
      </c>
      <c r="AE794" t="s">
        <v>48</v>
      </c>
      <c r="AF794" t="s">
        <v>48</v>
      </c>
      <c r="AG794" t="s">
        <v>48</v>
      </c>
      <c r="AH794" t="s">
        <v>48</v>
      </c>
      <c r="AI794" t="s">
        <v>48</v>
      </c>
      <c r="AJ794" t="s">
        <v>48</v>
      </c>
      <c r="AK794">
        <v>26.71</v>
      </c>
      <c r="AL794" t="s">
        <v>48</v>
      </c>
      <c r="AM794" t="s">
        <v>48</v>
      </c>
      <c r="AN794" t="s">
        <v>48</v>
      </c>
      <c r="AO794" t="s">
        <v>924</v>
      </c>
      <c r="AU794" t="s">
        <v>911</v>
      </c>
    </row>
    <row r="795" spans="1:47">
      <c r="A795" t="s">
        <v>911</v>
      </c>
      <c r="B795" t="s">
        <v>936</v>
      </c>
      <c r="C795">
        <v>11</v>
      </c>
      <c r="D795" t="s">
        <v>48</v>
      </c>
      <c r="E795" t="s">
        <v>48</v>
      </c>
      <c r="F795" t="s">
        <v>48</v>
      </c>
      <c r="G795" t="s">
        <v>48</v>
      </c>
      <c r="H795">
        <v>1</v>
      </c>
      <c r="I795" t="s">
        <v>49</v>
      </c>
      <c r="J795" s="10">
        <v>45.43</v>
      </c>
      <c r="K795" t="s">
        <v>48</v>
      </c>
      <c r="L795" t="s">
        <v>371</v>
      </c>
      <c r="M795" t="s">
        <v>1026</v>
      </c>
      <c r="N795" t="s">
        <v>48</v>
      </c>
      <c r="O795" t="s">
        <v>48</v>
      </c>
      <c r="P795" t="s">
        <v>48</v>
      </c>
      <c r="Q795" t="s">
        <v>48</v>
      </c>
      <c r="R795" t="s">
        <v>48</v>
      </c>
      <c r="S795">
        <v>3.1635</v>
      </c>
      <c r="T795" t="s">
        <v>48</v>
      </c>
      <c r="U795" t="s">
        <v>48</v>
      </c>
      <c r="V795" t="s">
        <v>48</v>
      </c>
      <c r="W795" t="s">
        <v>48</v>
      </c>
      <c r="X795">
        <v>176</v>
      </c>
      <c r="Y795">
        <v>99</v>
      </c>
      <c r="Z795" t="s">
        <v>48</v>
      </c>
      <c r="AA795" t="s">
        <v>48</v>
      </c>
      <c r="AB795" t="s">
        <v>48</v>
      </c>
      <c r="AC795">
        <v>4.9000000000000004</v>
      </c>
      <c r="AD795" t="s">
        <v>48</v>
      </c>
      <c r="AE795" t="s">
        <v>48</v>
      </c>
      <c r="AF795" t="s">
        <v>48</v>
      </c>
      <c r="AG795" t="s">
        <v>48</v>
      </c>
      <c r="AH795" t="s">
        <v>48</v>
      </c>
      <c r="AI795" t="s">
        <v>48</v>
      </c>
      <c r="AJ795" t="s">
        <v>48</v>
      </c>
      <c r="AK795">
        <v>26.71</v>
      </c>
      <c r="AL795" t="s">
        <v>48</v>
      </c>
      <c r="AM795" t="s">
        <v>48</v>
      </c>
      <c r="AN795" t="s">
        <v>48</v>
      </c>
      <c r="AO795" t="s">
        <v>924</v>
      </c>
      <c r="AU795" t="s">
        <v>911</v>
      </c>
    </row>
    <row r="796" spans="1:47">
      <c r="A796" t="s">
        <v>911</v>
      </c>
      <c r="B796" t="s">
        <v>936</v>
      </c>
      <c r="C796">
        <v>12</v>
      </c>
      <c r="D796" t="s">
        <v>48</v>
      </c>
      <c r="E796" t="s">
        <v>48</v>
      </c>
      <c r="F796" t="s">
        <v>48</v>
      </c>
      <c r="G796" t="s">
        <v>48</v>
      </c>
      <c r="H796">
        <v>1</v>
      </c>
      <c r="I796" t="s">
        <v>49</v>
      </c>
      <c r="J796" s="10">
        <v>45.43</v>
      </c>
      <c r="K796" t="s">
        <v>48</v>
      </c>
      <c r="L796" t="s">
        <v>371</v>
      </c>
      <c r="M796" t="s">
        <v>1026</v>
      </c>
      <c r="N796" t="s">
        <v>48</v>
      </c>
      <c r="O796" t="s">
        <v>48</v>
      </c>
      <c r="P796" t="s">
        <v>48</v>
      </c>
      <c r="Q796" t="s">
        <v>48</v>
      </c>
      <c r="R796" t="s">
        <v>48</v>
      </c>
      <c r="S796">
        <v>0.84360000000000002</v>
      </c>
      <c r="T796" t="s">
        <v>48</v>
      </c>
      <c r="U796" t="s">
        <v>48</v>
      </c>
      <c r="V796" t="s">
        <v>48</v>
      </c>
      <c r="W796" t="s">
        <v>48</v>
      </c>
      <c r="X796">
        <v>183</v>
      </c>
      <c r="Y796">
        <v>90</v>
      </c>
      <c r="Z796" t="s">
        <v>48</v>
      </c>
      <c r="AA796" t="s">
        <v>48</v>
      </c>
      <c r="AB796" t="s">
        <v>48</v>
      </c>
      <c r="AC796">
        <v>0.8</v>
      </c>
      <c r="AD796" t="s">
        <v>48</v>
      </c>
      <c r="AE796" t="s">
        <v>48</v>
      </c>
      <c r="AF796" t="s">
        <v>48</v>
      </c>
      <c r="AG796" t="s">
        <v>48</v>
      </c>
      <c r="AH796" t="s">
        <v>48</v>
      </c>
      <c r="AI796" t="s">
        <v>48</v>
      </c>
      <c r="AJ796" t="s">
        <v>48</v>
      </c>
      <c r="AK796">
        <v>26.71</v>
      </c>
      <c r="AL796" t="s">
        <v>48</v>
      </c>
      <c r="AM796" t="s">
        <v>48</v>
      </c>
      <c r="AN796" t="s">
        <v>48</v>
      </c>
      <c r="AO796" t="s">
        <v>924</v>
      </c>
      <c r="AU796" t="s">
        <v>911</v>
      </c>
    </row>
    <row r="797" spans="1:47">
      <c r="A797" t="s">
        <v>911</v>
      </c>
      <c r="B797" t="s">
        <v>936</v>
      </c>
      <c r="C797">
        <v>6011</v>
      </c>
      <c r="D797" t="s">
        <v>48</v>
      </c>
      <c r="E797" t="s">
        <v>48</v>
      </c>
      <c r="F797" t="s">
        <v>48</v>
      </c>
      <c r="G797" t="s">
        <v>48</v>
      </c>
      <c r="H797">
        <v>1</v>
      </c>
      <c r="I797" t="s">
        <v>49</v>
      </c>
      <c r="J797" s="10">
        <v>45.43</v>
      </c>
      <c r="K797" t="s">
        <v>48</v>
      </c>
      <c r="L797" t="s">
        <v>371</v>
      </c>
      <c r="M797" t="s">
        <v>1026</v>
      </c>
      <c r="N797" t="s">
        <v>48</v>
      </c>
      <c r="O797" t="s">
        <v>48</v>
      </c>
      <c r="P797" t="s">
        <v>48</v>
      </c>
      <c r="Q797" t="s">
        <v>48</v>
      </c>
      <c r="R797" t="s">
        <v>48</v>
      </c>
      <c r="S797">
        <v>0.85470000000000002</v>
      </c>
      <c r="T797" t="s">
        <v>48</v>
      </c>
      <c r="U797" t="s">
        <v>48</v>
      </c>
      <c r="V797" t="s">
        <v>48</v>
      </c>
      <c r="W797" t="s">
        <v>48</v>
      </c>
      <c r="X797">
        <v>148</v>
      </c>
      <c r="Y797">
        <v>90</v>
      </c>
      <c r="Z797" t="s">
        <v>48</v>
      </c>
      <c r="AA797" t="s">
        <v>48</v>
      </c>
      <c r="AB797" t="s">
        <v>48</v>
      </c>
      <c r="AC797">
        <v>0.9</v>
      </c>
      <c r="AD797" t="s">
        <v>48</v>
      </c>
      <c r="AE797" t="s">
        <v>48</v>
      </c>
      <c r="AF797" t="s">
        <v>48</v>
      </c>
      <c r="AG797" t="s">
        <v>48</v>
      </c>
      <c r="AH797" t="s">
        <v>48</v>
      </c>
      <c r="AI797" t="s">
        <v>48</v>
      </c>
      <c r="AJ797" t="s">
        <v>48</v>
      </c>
      <c r="AK797">
        <v>26.71</v>
      </c>
      <c r="AL797" t="s">
        <v>48</v>
      </c>
      <c r="AM797" t="s">
        <v>48</v>
      </c>
      <c r="AN797" t="s">
        <v>48</v>
      </c>
      <c r="AO797" t="s">
        <v>924</v>
      </c>
      <c r="AU797" t="s">
        <v>911</v>
      </c>
    </row>
    <row r="798" spans="1:47">
      <c r="A798" t="s">
        <v>911</v>
      </c>
      <c r="B798" t="s">
        <v>937</v>
      </c>
      <c r="C798">
        <v>1</v>
      </c>
      <c r="D798" t="s">
        <v>48</v>
      </c>
      <c r="E798" t="s">
        <v>48</v>
      </c>
      <c r="F798" t="s">
        <v>48</v>
      </c>
      <c r="G798" t="s">
        <v>48</v>
      </c>
      <c r="H798">
        <v>1</v>
      </c>
      <c r="I798" t="s">
        <v>908</v>
      </c>
      <c r="J798" s="10">
        <v>60.18</v>
      </c>
      <c r="K798" t="s">
        <v>48</v>
      </c>
      <c r="L798" t="s">
        <v>371</v>
      </c>
      <c r="M798" t="s">
        <v>1026</v>
      </c>
      <c r="N798" t="s">
        <v>48</v>
      </c>
      <c r="O798" t="s">
        <v>48</v>
      </c>
      <c r="P798" t="s">
        <v>48</v>
      </c>
      <c r="Q798" t="s">
        <v>48</v>
      </c>
      <c r="R798" t="s">
        <v>48</v>
      </c>
      <c r="S798">
        <v>0.85470000000000002</v>
      </c>
      <c r="T798" t="s">
        <v>48</v>
      </c>
      <c r="U798" t="s">
        <v>48</v>
      </c>
      <c r="V798" t="s">
        <v>48</v>
      </c>
      <c r="W798" t="s">
        <v>48</v>
      </c>
      <c r="X798">
        <v>205</v>
      </c>
      <c r="Y798">
        <v>95</v>
      </c>
      <c r="Z798" t="s">
        <v>48</v>
      </c>
      <c r="AA798" t="s">
        <v>48</v>
      </c>
      <c r="AB798" t="s">
        <v>48</v>
      </c>
      <c r="AC798">
        <v>0.7</v>
      </c>
      <c r="AD798" t="s">
        <v>48</v>
      </c>
      <c r="AE798" t="s">
        <v>48</v>
      </c>
      <c r="AF798" t="s">
        <v>48</v>
      </c>
      <c r="AG798" t="s">
        <v>48</v>
      </c>
      <c r="AH798" t="s">
        <v>48</v>
      </c>
      <c r="AI798" t="s">
        <v>48</v>
      </c>
      <c r="AJ798" t="s">
        <v>48</v>
      </c>
      <c r="AK798">
        <v>26</v>
      </c>
      <c r="AL798" t="s">
        <v>48</v>
      </c>
      <c r="AM798" t="s">
        <v>48</v>
      </c>
      <c r="AN798" t="s">
        <v>48</v>
      </c>
      <c r="AO798" t="s">
        <v>924</v>
      </c>
      <c r="AU798" t="s">
        <v>911</v>
      </c>
    </row>
    <row r="799" spans="1:47">
      <c r="A799" t="s">
        <v>911</v>
      </c>
      <c r="B799" t="s">
        <v>937</v>
      </c>
      <c r="C799">
        <v>2</v>
      </c>
      <c r="D799" t="s">
        <v>48</v>
      </c>
      <c r="E799" t="s">
        <v>48</v>
      </c>
      <c r="F799" t="s">
        <v>48</v>
      </c>
      <c r="G799" t="s">
        <v>48</v>
      </c>
      <c r="H799">
        <v>1</v>
      </c>
      <c r="I799" t="s">
        <v>908</v>
      </c>
      <c r="J799" s="10">
        <v>60.18</v>
      </c>
      <c r="K799" t="s">
        <v>48</v>
      </c>
      <c r="L799" t="s">
        <v>371</v>
      </c>
      <c r="M799" t="s">
        <v>1026</v>
      </c>
      <c r="N799" t="s">
        <v>48</v>
      </c>
      <c r="O799" t="s">
        <v>48</v>
      </c>
      <c r="P799" t="s">
        <v>48</v>
      </c>
      <c r="Q799" t="s">
        <v>48</v>
      </c>
      <c r="R799" t="s">
        <v>48</v>
      </c>
      <c r="S799">
        <v>0.84915000000000007</v>
      </c>
      <c r="T799" t="s">
        <v>48</v>
      </c>
      <c r="U799" t="s">
        <v>48</v>
      </c>
      <c r="V799" t="s">
        <v>48</v>
      </c>
      <c r="W799" t="s">
        <v>48</v>
      </c>
      <c r="X799">
        <v>224</v>
      </c>
      <c r="Y799">
        <v>86</v>
      </c>
      <c r="Z799" t="s">
        <v>48</v>
      </c>
      <c r="AA799" t="s">
        <v>48</v>
      </c>
      <c r="AB799" t="s">
        <v>48</v>
      </c>
      <c r="AC799">
        <v>0.6</v>
      </c>
      <c r="AD799" t="s">
        <v>48</v>
      </c>
      <c r="AE799" t="s">
        <v>48</v>
      </c>
      <c r="AF799" t="s">
        <v>48</v>
      </c>
      <c r="AG799" t="s">
        <v>48</v>
      </c>
      <c r="AH799" t="s">
        <v>48</v>
      </c>
      <c r="AI799" t="s">
        <v>48</v>
      </c>
      <c r="AJ799" t="s">
        <v>48</v>
      </c>
      <c r="AK799">
        <v>26</v>
      </c>
      <c r="AL799" t="s">
        <v>48</v>
      </c>
      <c r="AM799" t="s">
        <v>48</v>
      </c>
      <c r="AN799" t="s">
        <v>48</v>
      </c>
      <c r="AO799" t="s">
        <v>924</v>
      </c>
      <c r="AU799" t="s">
        <v>911</v>
      </c>
    </row>
    <row r="800" spans="1:47">
      <c r="A800" t="s">
        <v>911</v>
      </c>
      <c r="B800" t="s">
        <v>937</v>
      </c>
      <c r="C800">
        <v>3</v>
      </c>
      <c r="D800" t="s">
        <v>48</v>
      </c>
      <c r="E800" t="s">
        <v>48</v>
      </c>
      <c r="F800" t="s">
        <v>48</v>
      </c>
      <c r="G800" t="s">
        <v>48</v>
      </c>
      <c r="H800">
        <v>1</v>
      </c>
      <c r="I800" t="s">
        <v>908</v>
      </c>
      <c r="J800" s="10">
        <v>60.18</v>
      </c>
      <c r="K800" t="s">
        <v>48</v>
      </c>
      <c r="L800" t="s">
        <v>371</v>
      </c>
      <c r="M800" t="s">
        <v>1026</v>
      </c>
      <c r="N800" t="s">
        <v>48</v>
      </c>
      <c r="O800" t="s">
        <v>48</v>
      </c>
      <c r="P800" t="s">
        <v>48</v>
      </c>
      <c r="Q800" t="s">
        <v>48</v>
      </c>
      <c r="R800" t="s">
        <v>48</v>
      </c>
      <c r="S800">
        <v>0.80474999999999997</v>
      </c>
      <c r="T800" t="s">
        <v>48</v>
      </c>
      <c r="U800" t="s">
        <v>48</v>
      </c>
      <c r="V800" t="s">
        <v>48</v>
      </c>
      <c r="W800" t="s">
        <v>48</v>
      </c>
      <c r="X800">
        <v>179</v>
      </c>
      <c r="Y800">
        <v>90</v>
      </c>
      <c r="Z800" t="s">
        <v>48</v>
      </c>
      <c r="AA800" t="s">
        <v>48</v>
      </c>
      <c r="AB800" t="s">
        <v>48</v>
      </c>
      <c r="AC800">
        <v>0.3</v>
      </c>
      <c r="AD800" t="s">
        <v>48</v>
      </c>
      <c r="AE800" t="s">
        <v>48</v>
      </c>
      <c r="AF800" t="s">
        <v>48</v>
      </c>
      <c r="AG800" t="s">
        <v>48</v>
      </c>
      <c r="AH800" t="s">
        <v>48</v>
      </c>
      <c r="AI800" t="s">
        <v>48</v>
      </c>
      <c r="AJ800" t="s">
        <v>48</v>
      </c>
      <c r="AK800">
        <v>26</v>
      </c>
      <c r="AL800" t="s">
        <v>48</v>
      </c>
      <c r="AM800" t="s">
        <v>48</v>
      </c>
      <c r="AN800" t="s">
        <v>48</v>
      </c>
      <c r="AO800" t="s">
        <v>924</v>
      </c>
      <c r="AU800" t="s">
        <v>911</v>
      </c>
    </row>
    <row r="801" spans="1:47">
      <c r="A801" t="s">
        <v>911</v>
      </c>
      <c r="B801" t="s">
        <v>937</v>
      </c>
      <c r="C801">
        <v>4</v>
      </c>
      <c r="D801" t="s">
        <v>48</v>
      </c>
      <c r="E801" t="s">
        <v>48</v>
      </c>
      <c r="F801" t="s">
        <v>48</v>
      </c>
      <c r="G801" t="s">
        <v>48</v>
      </c>
      <c r="H801">
        <v>1</v>
      </c>
      <c r="I801" t="s">
        <v>908</v>
      </c>
      <c r="J801" s="10">
        <v>60.18</v>
      </c>
      <c r="K801" t="s">
        <v>48</v>
      </c>
      <c r="L801" t="s">
        <v>371</v>
      </c>
      <c r="M801" t="s">
        <v>1026</v>
      </c>
      <c r="N801" t="s">
        <v>48</v>
      </c>
      <c r="O801" t="s">
        <v>48</v>
      </c>
      <c r="P801" t="s">
        <v>48</v>
      </c>
      <c r="Q801" t="s">
        <v>48</v>
      </c>
      <c r="R801" t="s">
        <v>48</v>
      </c>
      <c r="S801">
        <v>0.87134999999999996</v>
      </c>
      <c r="T801" t="s">
        <v>48</v>
      </c>
      <c r="U801" t="s">
        <v>48</v>
      </c>
      <c r="V801" t="s">
        <v>48</v>
      </c>
      <c r="W801" t="s">
        <v>48</v>
      </c>
      <c r="X801">
        <v>175</v>
      </c>
      <c r="Y801">
        <v>94</v>
      </c>
      <c r="Z801" t="s">
        <v>48</v>
      </c>
      <c r="AA801" t="s">
        <v>48</v>
      </c>
      <c r="AB801" t="s">
        <v>48</v>
      </c>
      <c r="AC801">
        <v>0.6</v>
      </c>
      <c r="AD801" t="s">
        <v>48</v>
      </c>
      <c r="AE801" t="s">
        <v>48</v>
      </c>
      <c r="AF801" t="s">
        <v>48</v>
      </c>
      <c r="AG801" t="s">
        <v>48</v>
      </c>
      <c r="AH801" t="s">
        <v>48</v>
      </c>
      <c r="AI801" t="s">
        <v>48</v>
      </c>
      <c r="AJ801" t="s">
        <v>48</v>
      </c>
      <c r="AK801">
        <v>26</v>
      </c>
      <c r="AL801" t="s">
        <v>48</v>
      </c>
      <c r="AM801" t="s">
        <v>48</v>
      </c>
      <c r="AN801" t="s">
        <v>48</v>
      </c>
      <c r="AO801" t="s">
        <v>924</v>
      </c>
      <c r="AU801" t="s">
        <v>911</v>
      </c>
    </row>
    <row r="802" spans="1:47">
      <c r="A802" t="s">
        <v>911</v>
      </c>
      <c r="B802" t="s">
        <v>937</v>
      </c>
      <c r="C802">
        <v>5</v>
      </c>
      <c r="D802" t="s">
        <v>48</v>
      </c>
      <c r="E802" t="s">
        <v>48</v>
      </c>
      <c r="F802" t="s">
        <v>48</v>
      </c>
      <c r="G802" t="s">
        <v>48</v>
      </c>
      <c r="H802">
        <v>1</v>
      </c>
      <c r="I802" t="s">
        <v>908</v>
      </c>
      <c r="J802" s="10">
        <v>60.18</v>
      </c>
      <c r="K802" t="s">
        <v>48</v>
      </c>
      <c r="L802" t="s">
        <v>371</v>
      </c>
      <c r="M802" t="s">
        <v>1026</v>
      </c>
      <c r="N802" t="s">
        <v>48</v>
      </c>
      <c r="O802" t="s">
        <v>48</v>
      </c>
      <c r="P802" t="s">
        <v>48</v>
      </c>
      <c r="Q802" t="s">
        <v>48</v>
      </c>
      <c r="R802" t="s">
        <v>48</v>
      </c>
      <c r="S802">
        <v>0.88245000000000007</v>
      </c>
      <c r="T802" t="s">
        <v>48</v>
      </c>
      <c r="U802" t="s">
        <v>48</v>
      </c>
      <c r="V802" t="s">
        <v>48</v>
      </c>
      <c r="W802" t="s">
        <v>48</v>
      </c>
      <c r="X802">
        <v>172</v>
      </c>
      <c r="Y802">
        <v>90</v>
      </c>
      <c r="Z802" t="s">
        <v>48</v>
      </c>
      <c r="AA802" t="s">
        <v>48</v>
      </c>
      <c r="AB802" t="s">
        <v>48</v>
      </c>
      <c r="AC802">
        <v>0.4</v>
      </c>
      <c r="AD802" t="s">
        <v>48</v>
      </c>
      <c r="AE802" t="s">
        <v>48</v>
      </c>
      <c r="AF802" t="s">
        <v>48</v>
      </c>
      <c r="AG802" t="s">
        <v>48</v>
      </c>
      <c r="AH802" t="s">
        <v>48</v>
      </c>
      <c r="AI802" t="s">
        <v>48</v>
      </c>
      <c r="AJ802" t="s">
        <v>48</v>
      </c>
      <c r="AK802">
        <v>26</v>
      </c>
      <c r="AL802" t="s">
        <v>48</v>
      </c>
      <c r="AM802" t="s">
        <v>48</v>
      </c>
      <c r="AN802" t="s">
        <v>48</v>
      </c>
      <c r="AO802" t="s">
        <v>924</v>
      </c>
      <c r="AU802" t="s">
        <v>911</v>
      </c>
    </row>
    <row r="803" spans="1:47">
      <c r="A803" t="s">
        <v>911</v>
      </c>
      <c r="B803" t="s">
        <v>937</v>
      </c>
      <c r="C803">
        <v>7</v>
      </c>
      <c r="D803" t="s">
        <v>48</v>
      </c>
      <c r="E803" t="s">
        <v>48</v>
      </c>
      <c r="F803" t="s">
        <v>48</v>
      </c>
      <c r="G803" t="s">
        <v>48</v>
      </c>
      <c r="H803">
        <v>1</v>
      </c>
      <c r="I803" t="s">
        <v>908</v>
      </c>
      <c r="J803" s="10">
        <v>60.18</v>
      </c>
      <c r="K803" t="s">
        <v>48</v>
      </c>
      <c r="L803" t="s">
        <v>371</v>
      </c>
      <c r="M803" t="s">
        <v>1026</v>
      </c>
      <c r="N803" t="s">
        <v>48</v>
      </c>
      <c r="O803" t="s">
        <v>48</v>
      </c>
      <c r="P803" t="s">
        <v>48</v>
      </c>
      <c r="Q803" t="s">
        <v>48</v>
      </c>
      <c r="R803" t="s">
        <v>48</v>
      </c>
      <c r="S803">
        <v>0.68820000000000003</v>
      </c>
      <c r="T803" t="s">
        <v>48</v>
      </c>
      <c r="U803" t="s">
        <v>48</v>
      </c>
      <c r="V803" t="s">
        <v>48</v>
      </c>
      <c r="W803" t="s">
        <v>48</v>
      </c>
      <c r="X803">
        <v>222</v>
      </c>
      <c r="Y803">
        <v>86</v>
      </c>
      <c r="Z803" t="s">
        <v>48</v>
      </c>
      <c r="AA803" t="s">
        <v>48</v>
      </c>
      <c r="AB803" t="s">
        <v>48</v>
      </c>
      <c r="AC803">
        <v>0.2</v>
      </c>
      <c r="AD803" t="s">
        <v>48</v>
      </c>
      <c r="AE803" t="s">
        <v>48</v>
      </c>
      <c r="AF803" t="s">
        <v>48</v>
      </c>
      <c r="AG803" t="s">
        <v>48</v>
      </c>
      <c r="AH803" t="s">
        <v>48</v>
      </c>
      <c r="AI803" t="s">
        <v>48</v>
      </c>
      <c r="AJ803" t="s">
        <v>48</v>
      </c>
      <c r="AK803">
        <v>26</v>
      </c>
      <c r="AL803" t="s">
        <v>48</v>
      </c>
      <c r="AM803" t="s">
        <v>48</v>
      </c>
      <c r="AN803" t="s">
        <v>48</v>
      </c>
      <c r="AO803" t="s">
        <v>924</v>
      </c>
      <c r="AU803" t="s">
        <v>911</v>
      </c>
    </row>
    <row r="804" spans="1:47">
      <c r="A804" t="s">
        <v>911</v>
      </c>
      <c r="B804" t="s">
        <v>937</v>
      </c>
      <c r="C804">
        <v>8</v>
      </c>
      <c r="D804" t="s">
        <v>48</v>
      </c>
      <c r="E804" t="s">
        <v>48</v>
      </c>
      <c r="F804" t="s">
        <v>48</v>
      </c>
      <c r="G804" t="s">
        <v>48</v>
      </c>
      <c r="H804">
        <v>1</v>
      </c>
      <c r="I804" t="s">
        <v>908</v>
      </c>
      <c r="J804" s="10">
        <v>60.18</v>
      </c>
      <c r="K804" t="s">
        <v>48</v>
      </c>
      <c r="L804" t="s">
        <v>371</v>
      </c>
      <c r="M804" t="s">
        <v>1026</v>
      </c>
      <c r="N804" t="s">
        <v>48</v>
      </c>
      <c r="O804" t="s">
        <v>48</v>
      </c>
      <c r="P804" t="s">
        <v>48</v>
      </c>
      <c r="Q804" t="s">
        <v>48</v>
      </c>
      <c r="R804" t="s">
        <v>48</v>
      </c>
      <c r="S804">
        <v>0.71040000000000003</v>
      </c>
      <c r="T804" t="s">
        <v>48</v>
      </c>
      <c r="U804" t="s">
        <v>48</v>
      </c>
      <c r="V804" t="s">
        <v>48</v>
      </c>
      <c r="W804" t="s">
        <v>48</v>
      </c>
      <c r="X804">
        <v>194</v>
      </c>
      <c r="Y804">
        <v>86</v>
      </c>
      <c r="Z804" t="s">
        <v>48</v>
      </c>
      <c r="AA804" t="s">
        <v>48</v>
      </c>
      <c r="AB804" t="s">
        <v>48</v>
      </c>
      <c r="AC804">
        <v>0.2</v>
      </c>
      <c r="AD804" t="s">
        <v>48</v>
      </c>
      <c r="AE804" t="s">
        <v>48</v>
      </c>
      <c r="AF804" t="s">
        <v>48</v>
      </c>
      <c r="AG804" t="s">
        <v>48</v>
      </c>
      <c r="AH804" t="s">
        <v>48</v>
      </c>
      <c r="AI804" t="s">
        <v>48</v>
      </c>
      <c r="AJ804" t="s">
        <v>48</v>
      </c>
      <c r="AK804">
        <v>26</v>
      </c>
      <c r="AL804" t="s">
        <v>48</v>
      </c>
      <c r="AM804" t="s">
        <v>48</v>
      </c>
      <c r="AN804" t="s">
        <v>48</v>
      </c>
      <c r="AO804" t="s">
        <v>924</v>
      </c>
      <c r="AU804" t="s">
        <v>911</v>
      </c>
    </row>
    <row r="805" spans="1:47">
      <c r="A805" t="s">
        <v>911</v>
      </c>
      <c r="B805" t="s">
        <v>937</v>
      </c>
      <c r="C805">
        <v>9</v>
      </c>
      <c r="D805" t="s">
        <v>48</v>
      </c>
      <c r="E805" t="s">
        <v>48</v>
      </c>
      <c r="F805" t="s">
        <v>48</v>
      </c>
      <c r="G805" t="s">
        <v>48</v>
      </c>
      <c r="H805">
        <v>1</v>
      </c>
      <c r="I805" t="s">
        <v>908</v>
      </c>
      <c r="J805" s="10">
        <v>60.18</v>
      </c>
      <c r="K805" t="s">
        <v>48</v>
      </c>
      <c r="L805" t="s">
        <v>371</v>
      </c>
      <c r="M805" t="s">
        <v>1026</v>
      </c>
      <c r="N805" t="s">
        <v>48</v>
      </c>
      <c r="O805" t="s">
        <v>48</v>
      </c>
      <c r="P805" t="s">
        <v>48</v>
      </c>
      <c r="Q805" t="s">
        <v>48</v>
      </c>
      <c r="R805" t="s">
        <v>48</v>
      </c>
      <c r="S805">
        <v>0.73259999999999992</v>
      </c>
      <c r="T805" t="s">
        <v>48</v>
      </c>
      <c r="U805" t="s">
        <v>48</v>
      </c>
      <c r="V805" t="s">
        <v>48</v>
      </c>
      <c r="W805" t="s">
        <v>48</v>
      </c>
      <c r="X805">
        <v>209</v>
      </c>
      <c r="Y805">
        <v>84</v>
      </c>
      <c r="Z805" t="s">
        <v>48</v>
      </c>
      <c r="AA805" t="s">
        <v>48</v>
      </c>
      <c r="AB805" t="s">
        <v>48</v>
      </c>
      <c r="AC805">
        <v>0.2</v>
      </c>
      <c r="AD805" t="s">
        <v>48</v>
      </c>
      <c r="AE805" t="s">
        <v>48</v>
      </c>
      <c r="AF805" t="s">
        <v>48</v>
      </c>
      <c r="AG805" t="s">
        <v>48</v>
      </c>
      <c r="AH805" t="s">
        <v>48</v>
      </c>
      <c r="AI805" t="s">
        <v>48</v>
      </c>
      <c r="AJ805" t="s">
        <v>48</v>
      </c>
      <c r="AK805">
        <v>26</v>
      </c>
      <c r="AL805" t="s">
        <v>48</v>
      </c>
      <c r="AM805" t="s">
        <v>48</v>
      </c>
      <c r="AN805" t="s">
        <v>48</v>
      </c>
      <c r="AO805" t="s">
        <v>924</v>
      </c>
      <c r="AU805" t="s">
        <v>911</v>
      </c>
    </row>
    <row r="806" spans="1:47">
      <c r="A806" t="s">
        <v>911</v>
      </c>
      <c r="B806" t="s">
        <v>937</v>
      </c>
      <c r="C806">
        <v>10</v>
      </c>
      <c r="D806" t="s">
        <v>48</v>
      </c>
      <c r="E806" t="s">
        <v>48</v>
      </c>
      <c r="F806" t="s">
        <v>48</v>
      </c>
      <c r="G806" t="s">
        <v>48</v>
      </c>
      <c r="H806">
        <v>1</v>
      </c>
      <c r="I806" t="s">
        <v>908</v>
      </c>
      <c r="J806" s="10">
        <v>60.18</v>
      </c>
      <c r="K806" t="s">
        <v>48</v>
      </c>
      <c r="L806" t="s">
        <v>371</v>
      </c>
      <c r="M806" t="s">
        <v>1026</v>
      </c>
      <c r="N806" t="s">
        <v>48</v>
      </c>
      <c r="O806" t="s">
        <v>48</v>
      </c>
      <c r="P806" t="s">
        <v>48</v>
      </c>
      <c r="Q806" t="s">
        <v>48</v>
      </c>
      <c r="R806" t="s">
        <v>48</v>
      </c>
      <c r="S806">
        <v>0.74924999999999997</v>
      </c>
      <c r="T806" t="s">
        <v>48</v>
      </c>
      <c r="U806" t="s">
        <v>48</v>
      </c>
      <c r="V806" t="s">
        <v>48</v>
      </c>
      <c r="W806" t="s">
        <v>48</v>
      </c>
      <c r="X806">
        <v>212</v>
      </c>
      <c r="Y806">
        <v>82</v>
      </c>
      <c r="Z806" t="s">
        <v>48</v>
      </c>
      <c r="AA806" t="s">
        <v>48</v>
      </c>
      <c r="AB806" t="s">
        <v>48</v>
      </c>
      <c r="AC806">
        <v>0.2</v>
      </c>
      <c r="AD806" t="s">
        <v>48</v>
      </c>
      <c r="AE806" t="s">
        <v>48</v>
      </c>
      <c r="AF806" t="s">
        <v>48</v>
      </c>
      <c r="AG806" t="s">
        <v>48</v>
      </c>
      <c r="AH806" t="s">
        <v>48</v>
      </c>
      <c r="AI806" t="s">
        <v>48</v>
      </c>
      <c r="AJ806" t="s">
        <v>48</v>
      </c>
      <c r="AK806">
        <v>26</v>
      </c>
      <c r="AL806" t="s">
        <v>48</v>
      </c>
      <c r="AM806" t="s">
        <v>48</v>
      </c>
      <c r="AN806" t="s">
        <v>48</v>
      </c>
      <c r="AO806" t="s">
        <v>924</v>
      </c>
      <c r="AU806" t="s">
        <v>911</v>
      </c>
    </row>
    <row r="807" spans="1:47">
      <c r="A807" t="s">
        <v>911</v>
      </c>
      <c r="B807" t="s">
        <v>937</v>
      </c>
      <c r="C807">
        <v>11</v>
      </c>
      <c r="D807" t="s">
        <v>48</v>
      </c>
      <c r="E807" t="s">
        <v>48</v>
      </c>
      <c r="F807" t="s">
        <v>48</v>
      </c>
      <c r="G807" t="s">
        <v>48</v>
      </c>
      <c r="H807">
        <v>1</v>
      </c>
      <c r="I807" t="s">
        <v>908</v>
      </c>
      <c r="J807" s="10">
        <v>60.18</v>
      </c>
      <c r="K807" t="s">
        <v>48</v>
      </c>
      <c r="L807" t="s">
        <v>371</v>
      </c>
      <c r="M807" t="s">
        <v>1026</v>
      </c>
      <c r="N807" t="s">
        <v>48</v>
      </c>
      <c r="O807" t="s">
        <v>48</v>
      </c>
      <c r="P807" t="s">
        <v>48</v>
      </c>
      <c r="Q807" t="s">
        <v>48</v>
      </c>
      <c r="R807" t="s">
        <v>48</v>
      </c>
      <c r="S807">
        <v>0.73259999999999992</v>
      </c>
      <c r="T807" t="s">
        <v>48</v>
      </c>
      <c r="U807" t="s">
        <v>48</v>
      </c>
      <c r="V807" t="s">
        <v>48</v>
      </c>
      <c r="W807" t="s">
        <v>48</v>
      </c>
      <c r="X807">
        <v>224</v>
      </c>
      <c r="Y807">
        <v>87</v>
      </c>
      <c r="Z807" t="s">
        <v>48</v>
      </c>
      <c r="AA807" t="s">
        <v>48</v>
      </c>
      <c r="AB807" t="s">
        <v>48</v>
      </c>
      <c r="AC807">
        <v>0.2</v>
      </c>
      <c r="AD807" t="s">
        <v>48</v>
      </c>
      <c r="AE807" t="s">
        <v>48</v>
      </c>
      <c r="AF807" t="s">
        <v>48</v>
      </c>
      <c r="AG807" t="s">
        <v>48</v>
      </c>
      <c r="AH807" t="s">
        <v>48</v>
      </c>
      <c r="AI807" t="s">
        <v>48</v>
      </c>
      <c r="AJ807" t="s">
        <v>48</v>
      </c>
      <c r="AK807">
        <v>26</v>
      </c>
      <c r="AL807" t="s">
        <v>48</v>
      </c>
      <c r="AM807" t="s">
        <v>48</v>
      </c>
      <c r="AN807" t="s">
        <v>48</v>
      </c>
      <c r="AO807" t="s">
        <v>924</v>
      </c>
      <c r="AU807" t="s">
        <v>911</v>
      </c>
    </row>
    <row r="808" spans="1:47">
      <c r="A808" t="s">
        <v>911</v>
      </c>
      <c r="B808" t="s">
        <v>937</v>
      </c>
      <c r="C808">
        <v>12</v>
      </c>
      <c r="D808" t="s">
        <v>48</v>
      </c>
      <c r="E808" t="s">
        <v>48</v>
      </c>
      <c r="F808" t="s">
        <v>48</v>
      </c>
      <c r="G808" t="s">
        <v>48</v>
      </c>
      <c r="H808">
        <v>1</v>
      </c>
      <c r="I808" t="s">
        <v>908</v>
      </c>
      <c r="J808" s="10">
        <v>60.18</v>
      </c>
      <c r="K808" t="s">
        <v>48</v>
      </c>
      <c r="L808" t="s">
        <v>371</v>
      </c>
      <c r="M808" t="s">
        <v>1026</v>
      </c>
      <c r="N808" t="s">
        <v>48</v>
      </c>
      <c r="O808" t="s">
        <v>48</v>
      </c>
      <c r="P808" t="s">
        <v>48</v>
      </c>
      <c r="Q808" t="s">
        <v>48</v>
      </c>
      <c r="R808" t="s">
        <v>48</v>
      </c>
      <c r="S808">
        <v>3.3855</v>
      </c>
      <c r="T808" t="s">
        <v>48</v>
      </c>
      <c r="U808" t="s">
        <v>48</v>
      </c>
      <c r="V808" t="s">
        <v>48</v>
      </c>
      <c r="W808" t="s">
        <v>48</v>
      </c>
      <c r="X808">
        <v>214</v>
      </c>
      <c r="Y808">
        <v>99</v>
      </c>
      <c r="Z808" t="s">
        <v>48</v>
      </c>
      <c r="AA808" t="s">
        <v>48</v>
      </c>
      <c r="AB808" t="s">
        <v>48</v>
      </c>
      <c r="AC808">
        <v>0.2</v>
      </c>
      <c r="AD808" t="s">
        <v>48</v>
      </c>
      <c r="AE808" t="s">
        <v>48</v>
      </c>
      <c r="AF808" t="s">
        <v>48</v>
      </c>
      <c r="AG808" t="s">
        <v>48</v>
      </c>
      <c r="AH808" t="s">
        <v>48</v>
      </c>
      <c r="AI808" t="s">
        <v>48</v>
      </c>
      <c r="AJ808" t="s">
        <v>48</v>
      </c>
      <c r="AK808">
        <v>26</v>
      </c>
      <c r="AL808" t="s">
        <v>48</v>
      </c>
      <c r="AM808" t="s">
        <v>48</v>
      </c>
      <c r="AN808" t="s">
        <v>48</v>
      </c>
      <c r="AO808" t="s">
        <v>924</v>
      </c>
      <c r="AU808" t="s">
        <v>911</v>
      </c>
    </row>
    <row r="809" spans="1:47">
      <c r="A809" t="s">
        <v>911</v>
      </c>
      <c r="B809" t="s">
        <v>937</v>
      </c>
      <c r="C809">
        <v>13</v>
      </c>
      <c r="D809" t="s">
        <v>48</v>
      </c>
      <c r="E809" t="s">
        <v>48</v>
      </c>
      <c r="F809" t="s">
        <v>48</v>
      </c>
      <c r="G809" t="s">
        <v>48</v>
      </c>
      <c r="H809">
        <v>1</v>
      </c>
      <c r="I809" t="s">
        <v>908</v>
      </c>
      <c r="J809" s="10">
        <v>60.18</v>
      </c>
      <c r="K809" t="s">
        <v>48</v>
      </c>
      <c r="L809" t="s">
        <v>371</v>
      </c>
      <c r="M809" t="s">
        <v>1026</v>
      </c>
      <c r="N809" t="s">
        <v>48</v>
      </c>
      <c r="O809" t="s">
        <v>48</v>
      </c>
      <c r="P809" t="s">
        <v>48</v>
      </c>
      <c r="Q809" t="s">
        <v>48</v>
      </c>
      <c r="R809" t="s">
        <v>48</v>
      </c>
      <c r="S809">
        <v>3.0525000000000002</v>
      </c>
      <c r="T809" t="s">
        <v>48</v>
      </c>
      <c r="U809" t="s">
        <v>48</v>
      </c>
      <c r="V809" t="s">
        <v>48</v>
      </c>
      <c r="W809" t="s">
        <v>48</v>
      </c>
      <c r="X809">
        <v>196</v>
      </c>
      <c r="Y809">
        <v>95</v>
      </c>
      <c r="Z809" t="s">
        <v>48</v>
      </c>
      <c r="AA809" t="s">
        <v>48</v>
      </c>
      <c r="AB809" t="s">
        <v>48</v>
      </c>
      <c r="AC809">
        <v>0.4</v>
      </c>
      <c r="AD809" t="s">
        <v>48</v>
      </c>
      <c r="AE809" t="s">
        <v>48</v>
      </c>
      <c r="AF809" t="s">
        <v>48</v>
      </c>
      <c r="AG809" t="s">
        <v>48</v>
      </c>
      <c r="AH809" t="s">
        <v>48</v>
      </c>
      <c r="AI809" t="s">
        <v>48</v>
      </c>
      <c r="AJ809" t="s">
        <v>48</v>
      </c>
      <c r="AK809">
        <v>26</v>
      </c>
      <c r="AL809" t="s">
        <v>48</v>
      </c>
      <c r="AM809" t="s">
        <v>48</v>
      </c>
      <c r="AN809" t="s">
        <v>48</v>
      </c>
      <c r="AO809" t="s">
        <v>924</v>
      </c>
      <c r="AU809" t="s">
        <v>911</v>
      </c>
    </row>
    <row r="810" spans="1:47">
      <c r="A810" t="s">
        <v>911</v>
      </c>
      <c r="B810" t="s">
        <v>938</v>
      </c>
      <c r="C810">
        <v>1</v>
      </c>
      <c r="D810" t="s">
        <v>48</v>
      </c>
      <c r="E810" t="s">
        <v>48</v>
      </c>
      <c r="F810" t="s">
        <v>48</v>
      </c>
      <c r="G810" t="s">
        <v>48</v>
      </c>
      <c r="H810">
        <v>1</v>
      </c>
      <c r="I810" t="s">
        <v>908</v>
      </c>
      <c r="J810" s="10">
        <v>61</v>
      </c>
      <c r="K810" t="s">
        <v>48</v>
      </c>
      <c r="L810" t="s">
        <v>51</v>
      </c>
      <c r="M810" t="s">
        <v>1026</v>
      </c>
      <c r="N810" t="s">
        <v>48</v>
      </c>
      <c r="O810" t="s">
        <v>48</v>
      </c>
      <c r="P810" t="s">
        <v>48</v>
      </c>
      <c r="Q810" t="s">
        <v>48</v>
      </c>
      <c r="R810" t="s">
        <v>48</v>
      </c>
      <c r="S810">
        <v>3.4409999999999998</v>
      </c>
      <c r="T810" t="s">
        <v>48</v>
      </c>
      <c r="U810" t="s">
        <v>48</v>
      </c>
      <c r="V810" t="s">
        <v>48</v>
      </c>
      <c r="W810" t="s">
        <v>48</v>
      </c>
      <c r="X810">
        <v>209</v>
      </c>
      <c r="Y810">
        <v>101</v>
      </c>
      <c r="Z810" t="s">
        <v>48</v>
      </c>
      <c r="AA810" t="s">
        <v>48</v>
      </c>
      <c r="AB810" t="s">
        <v>48</v>
      </c>
      <c r="AC810">
        <v>2</v>
      </c>
      <c r="AD810" t="s">
        <v>48</v>
      </c>
      <c r="AE810" t="s">
        <v>48</v>
      </c>
      <c r="AF810" t="s">
        <v>48</v>
      </c>
      <c r="AG810" t="s">
        <v>48</v>
      </c>
      <c r="AH810" t="s">
        <v>48</v>
      </c>
      <c r="AI810" t="s">
        <v>48</v>
      </c>
      <c r="AJ810" t="s">
        <v>48</v>
      </c>
      <c r="AK810">
        <v>29.99</v>
      </c>
      <c r="AL810" t="s">
        <v>48</v>
      </c>
      <c r="AM810" t="s">
        <v>48</v>
      </c>
      <c r="AN810" t="s">
        <v>48</v>
      </c>
      <c r="AO810" t="s">
        <v>924</v>
      </c>
      <c r="AU810" t="s">
        <v>911</v>
      </c>
    </row>
    <row r="811" spans="1:47">
      <c r="A811" t="s">
        <v>911</v>
      </c>
      <c r="B811" t="s">
        <v>938</v>
      </c>
      <c r="C811">
        <v>4</v>
      </c>
      <c r="D811" t="s">
        <v>48</v>
      </c>
      <c r="E811" t="s">
        <v>48</v>
      </c>
      <c r="F811" t="s">
        <v>48</v>
      </c>
      <c r="G811" t="s">
        <v>48</v>
      </c>
      <c r="H811">
        <v>1</v>
      </c>
      <c r="I811" t="s">
        <v>908</v>
      </c>
      <c r="J811" s="10">
        <v>61</v>
      </c>
      <c r="K811" t="s">
        <v>48</v>
      </c>
      <c r="L811" t="s">
        <v>51</v>
      </c>
      <c r="M811" t="s">
        <v>1026</v>
      </c>
      <c r="N811" t="s">
        <v>48</v>
      </c>
      <c r="O811" t="s">
        <v>48</v>
      </c>
      <c r="P811" t="s">
        <v>48</v>
      </c>
      <c r="Q811" t="s">
        <v>48</v>
      </c>
      <c r="R811" t="s">
        <v>48</v>
      </c>
      <c r="S811">
        <v>0.87690000000000001</v>
      </c>
      <c r="T811" t="s">
        <v>48</v>
      </c>
      <c r="U811" t="s">
        <v>48</v>
      </c>
      <c r="V811" t="s">
        <v>48</v>
      </c>
      <c r="W811" t="s">
        <v>48</v>
      </c>
      <c r="X811">
        <v>247</v>
      </c>
      <c r="Y811">
        <v>101</v>
      </c>
      <c r="Z811" t="s">
        <v>48</v>
      </c>
      <c r="AA811" t="s">
        <v>48</v>
      </c>
      <c r="AB811" t="s">
        <v>48</v>
      </c>
      <c r="AC811">
        <v>1</v>
      </c>
      <c r="AD811" t="s">
        <v>48</v>
      </c>
      <c r="AE811" t="s">
        <v>48</v>
      </c>
      <c r="AF811" t="s">
        <v>48</v>
      </c>
      <c r="AG811" t="s">
        <v>48</v>
      </c>
      <c r="AH811" t="s">
        <v>48</v>
      </c>
      <c r="AI811" t="s">
        <v>48</v>
      </c>
      <c r="AJ811" t="s">
        <v>48</v>
      </c>
      <c r="AK811">
        <v>29.99</v>
      </c>
      <c r="AL811" t="s">
        <v>48</v>
      </c>
      <c r="AM811" t="s">
        <v>48</v>
      </c>
      <c r="AN811" t="s">
        <v>48</v>
      </c>
      <c r="AO811" t="s">
        <v>924</v>
      </c>
      <c r="AU811" t="s">
        <v>911</v>
      </c>
    </row>
    <row r="812" spans="1:47">
      <c r="A812" t="s">
        <v>911</v>
      </c>
      <c r="B812" t="s">
        <v>938</v>
      </c>
      <c r="C812" t="s">
        <v>1033</v>
      </c>
      <c r="D812" t="s">
        <v>48</v>
      </c>
      <c r="E812" t="s">
        <v>48</v>
      </c>
      <c r="F812" t="s">
        <v>48</v>
      </c>
      <c r="G812" t="s">
        <v>48</v>
      </c>
      <c r="H812">
        <v>1</v>
      </c>
      <c r="I812" t="s">
        <v>908</v>
      </c>
      <c r="J812" s="10">
        <v>61</v>
      </c>
      <c r="K812" t="s">
        <v>48</v>
      </c>
      <c r="L812" t="s">
        <v>51</v>
      </c>
      <c r="M812" t="s">
        <v>1026</v>
      </c>
      <c r="N812" t="s">
        <v>48</v>
      </c>
      <c r="O812" t="s">
        <v>48</v>
      </c>
      <c r="P812" t="s">
        <v>48</v>
      </c>
      <c r="Q812" t="s">
        <v>48</v>
      </c>
      <c r="R812" t="s">
        <v>48</v>
      </c>
      <c r="S812">
        <v>0.82695000000000007</v>
      </c>
      <c r="T812" t="s">
        <v>48</v>
      </c>
      <c r="U812" t="s">
        <v>48</v>
      </c>
      <c r="V812" t="s">
        <v>48</v>
      </c>
      <c r="W812" t="s">
        <v>48</v>
      </c>
      <c r="X812">
        <v>218</v>
      </c>
      <c r="Y812">
        <v>101</v>
      </c>
      <c r="Z812" t="s">
        <v>48</v>
      </c>
      <c r="AA812" t="s">
        <v>48</v>
      </c>
      <c r="AB812" t="s">
        <v>48</v>
      </c>
      <c r="AC812">
        <v>1.3</v>
      </c>
      <c r="AD812" t="s">
        <v>48</v>
      </c>
      <c r="AE812" t="s">
        <v>48</v>
      </c>
      <c r="AF812" t="s">
        <v>48</v>
      </c>
      <c r="AG812" t="s">
        <v>48</v>
      </c>
      <c r="AH812" t="s">
        <v>48</v>
      </c>
      <c r="AI812" t="s">
        <v>48</v>
      </c>
      <c r="AJ812" t="s">
        <v>48</v>
      </c>
      <c r="AK812">
        <v>29.99</v>
      </c>
      <c r="AL812" t="s">
        <v>48</v>
      </c>
      <c r="AM812" t="s">
        <v>48</v>
      </c>
      <c r="AN812" t="s">
        <v>48</v>
      </c>
      <c r="AO812" t="s">
        <v>924</v>
      </c>
      <c r="AU812" t="s">
        <v>911</v>
      </c>
    </row>
    <row r="813" spans="1:47">
      <c r="A813" t="s">
        <v>911</v>
      </c>
      <c r="B813" t="s">
        <v>938</v>
      </c>
      <c r="C813">
        <v>6</v>
      </c>
      <c r="D813" t="s">
        <v>48</v>
      </c>
      <c r="E813" t="s">
        <v>48</v>
      </c>
      <c r="F813" t="s">
        <v>48</v>
      </c>
      <c r="G813" t="s">
        <v>48</v>
      </c>
      <c r="H813">
        <v>1</v>
      </c>
      <c r="I813" t="s">
        <v>908</v>
      </c>
      <c r="J813" s="10">
        <v>61</v>
      </c>
      <c r="K813" t="s">
        <v>48</v>
      </c>
      <c r="L813" t="s">
        <v>51</v>
      </c>
      <c r="M813" t="s">
        <v>1026</v>
      </c>
      <c r="N813" t="s">
        <v>48</v>
      </c>
      <c r="O813" t="s">
        <v>48</v>
      </c>
      <c r="P813" t="s">
        <v>48</v>
      </c>
      <c r="Q813" t="s">
        <v>48</v>
      </c>
      <c r="R813" t="s">
        <v>48</v>
      </c>
      <c r="S813">
        <v>0.84915000000000007</v>
      </c>
      <c r="T813" t="s">
        <v>48</v>
      </c>
      <c r="U813" t="s">
        <v>48</v>
      </c>
      <c r="V813" t="s">
        <v>48</v>
      </c>
      <c r="W813" t="s">
        <v>48</v>
      </c>
      <c r="X813">
        <v>227</v>
      </c>
      <c r="Y813">
        <v>99</v>
      </c>
      <c r="Z813" t="s">
        <v>48</v>
      </c>
      <c r="AA813" t="s">
        <v>48</v>
      </c>
      <c r="AB813" t="s">
        <v>48</v>
      </c>
      <c r="AC813">
        <v>1.7</v>
      </c>
      <c r="AD813" t="s">
        <v>48</v>
      </c>
      <c r="AE813" t="s">
        <v>48</v>
      </c>
      <c r="AF813" t="s">
        <v>48</v>
      </c>
      <c r="AG813" t="s">
        <v>48</v>
      </c>
      <c r="AH813" t="s">
        <v>48</v>
      </c>
      <c r="AI813" t="s">
        <v>48</v>
      </c>
      <c r="AJ813" t="s">
        <v>48</v>
      </c>
      <c r="AK813">
        <v>29.99</v>
      </c>
      <c r="AL813" t="s">
        <v>48</v>
      </c>
      <c r="AM813" t="s">
        <v>48</v>
      </c>
      <c r="AN813" t="s">
        <v>48</v>
      </c>
      <c r="AO813" t="s">
        <v>924</v>
      </c>
      <c r="AU813" t="s">
        <v>911</v>
      </c>
    </row>
    <row r="814" spans="1:47">
      <c r="A814" t="s">
        <v>911</v>
      </c>
      <c r="B814" t="s">
        <v>938</v>
      </c>
      <c r="C814">
        <v>7</v>
      </c>
      <c r="D814" t="s">
        <v>48</v>
      </c>
      <c r="E814" t="s">
        <v>48</v>
      </c>
      <c r="F814" t="s">
        <v>48</v>
      </c>
      <c r="G814" t="s">
        <v>48</v>
      </c>
      <c r="H814">
        <v>1</v>
      </c>
      <c r="I814" t="s">
        <v>908</v>
      </c>
      <c r="J814" s="10">
        <v>61</v>
      </c>
      <c r="K814" t="s">
        <v>48</v>
      </c>
      <c r="L814" t="s">
        <v>51</v>
      </c>
      <c r="M814" t="s">
        <v>1026</v>
      </c>
      <c r="N814" t="s">
        <v>48</v>
      </c>
      <c r="O814" t="s">
        <v>48</v>
      </c>
      <c r="P814" t="s">
        <v>48</v>
      </c>
      <c r="Q814" t="s">
        <v>48</v>
      </c>
      <c r="R814" t="s">
        <v>48</v>
      </c>
      <c r="S814">
        <v>2.109</v>
      </c>
      <c r="T814" t="s">
        <v>48</v>
      </c>
      <c r="U814" t="s">
        <v>48</v>
      </c>
      <c r="V814" t="s">
        <v>48</v>
      </c>
      <c r="W814" t="s">
        <v>48</v>
      </c>
      <c r="X814">
        <v>233</v>
      </c>
      <c r="Y814">
        <v>96</v>
      </c>
      <c r="Z814" t="s">
        <v>48</v>
      </c>
      <c r="AA814" t="s">
        <v>48</v>
      </c>
      <c r="AB814" t="s">
        <v>48</v>
      </c>
      <c r="AC814" t="s">
        <v>48</v>
      </c>
      <c r="AD814" t="s">
        <v>48</v>
      </c>
      <c r="AE814" t="s">
        <v>48</v>
      </c>
      <c r="AF814" t="s">
        <v>48</v>
      </c>
      <c r="AG814" t="s">
        <v>48</v>
      </c>
      <c r="AH814" t="s">
        <v>48</v>
      </c>
      <c r="AI814" t="s">
        <v>48</v>
      </c>
      <c r="AJ814" t="s">
        <v>48</v>
      </c>
      <c r="AK814">
        <v>29.99</v>
      </c>
      <c r="AL814" t="s">
        <v>48</v>
      </c>
      <c r="AM814" t="s">
        <v>48</v>
      </c>
      <c r="AN814" t="s">
        <v>48</v>
      </c>
      <c r="AO814" t="s">
        <v>924</v>
      </c>
      <c r="AU814" t="s">
        <v>911</v>
      </c>
    </row>
    <row r="815" spans="1:47">
      <c r="A815" t="s">
        <v>911</v>
      </c>
      <c r="B815" t="s">
        <v>938</v>
      </c>
      <c r="C815">
        <v>8</v>
      </c>
      <c r="D815" t="s">
        <v>48</v>
      </c>
      <c r="E815" t="s">
        <v>48</v>
      </c>
      <c r="F815" t="s">
        <v>48</v>
      </c>
      <c r="G815" t="s">
        <v>48</v>
      </c>
      <c r="H815">
        <v>1</v>
      </c>
      <c r="I815" t="s">
        <v>908</v>
      </c>
      <c r="J815" s="10">
        <v>61</v>
      </c>
      <c r="K815" t="s">
        <v>48</v>
      </c>
      <c r="L815" t="s">
        <v>51</v>
      </c>
      <c r="M815" t="s">
        <v>1026</v>
      </c>
      <c r="N815" t="s">
        <v>48</v>
      </c>
      <c r="O815" t="s">
        <v>48</v>
      </c>
      <c r="P815" t="s">
        <v>48</v>
      </c>
      <c r="Q815" t="s">
        <v>48</v>
      </c>
      <c r="R815" t="s">
        <v>48</v>
      </c>
      <c r="S815">
        <v>2.7749999999999999</v>
      </c>
      <c r="T815" t="s">
        <v>48</v>
      </c>
      <c r="U815" t="s">
        <v>48</v>
      </c>
      <c r="V815" t="s">
        <v>48</v>
      </c>
      <c r="W815" t="s">
        <v>48</v>
      </c>
      <c r="X815">
        <v>234</v>
      </c>
      <c r="Y815">
        <v>97</v>
      </c>
      <c r="Z815" t="s">
        <v>48</v>
      </c>
      <c r="AA815" t="s">
        <v>48</v>
      </c>
      <c r="AB815" t="s">
        <v>48</v>
      </c>
      <c r="AC815">
        <v>1.9</v>
      </c>
      <c r="AD815" t="s">
        <v>48</v>
      </c>
      <c r="AE815" t="s">
        <v>48</v>
      </c>
      <c r="AF815" t="s">
        <v>48</v>
      </c>
      <c r="AG815" t="s">
        <v>48</v>
      </c>
      <c r="AH815" t="s">
        <v>48</v>
      </c>
      <c r="AI815" t="s">
        <v>48</v>
      </c>
      <c r="AJ815" t="s">
        <v>48</v>
      </c>
      <c r="AK815">
        <v>29.99</v>
      </c>
      <c r="AL815" t="s">
        <v>48</v>
      </c>
      <c r="AM815" t="s">
        <v>48</v>
      </c>
      <c r="AN815" t="s">
        <v>48</v>
      </c>
      <c r="AO815" t="s">
        <v>924</v>
      </c>
      <c r="AU815" t="s">
        <v>911</v>
      </c>
    </row>
    <row r="816" spans="1:47">
      <c r="A816" t="s">
        <v>911</v>
      </c>
      <c r="B816" t="s">
        <v>938</v>
      </c>
      <c r="C816">
        <v>9</v>
      </c>
      <c r="D816" t="s">
        <v>48</v>
      </c>
      <c r="E816" t="s">
        <v>48</v>
      </c>
      <c r="F816" t="s">
        <v>48</v>
      </c>
      <c r="G816" t="s">
        <v>48</v>
      </c>
      <c r="H816">
        <v>1</v>
      </c>
      <c r="I816" t="s">
        <v>908</v>
      </c>
      <c r="J816" s="10">
        <v>61</v>
      </c>
      <c r="K816" t="s">
        <v>48</v>
      </c>
      <c r="L816" t="s">
        <v>51</v>
      </c>
      <c r="M816" t="s">
        <v>1026</v>
      </c>
      <c r="N816" t="s">
        <v>48</v>
      </c>
      <c r="O816" t="s">
        <v>48</v>
      </c>
      <c r="P816" t="s">
        <v>48</v>
      </c>
      <c r="Q816" t="s">
        <v>48</v>
      </c>
      <c r="R816" t="s">
        <v>48</v>
      </c>
      <c r="S816">
        <v>2.8860000000000001</v>
      </c>
      <c r="T816" t="s">
        <v>48</v>
      </c>
      <c r="U816" t="s">
        <v>48</v>
      </c>
      <c r="V816" t="s">
        <v>48</v>
      </c>
      <c r="W816" t="s">
        <v>48</v>
      </c>
      <c r="X816">
        <v>252</v>
      </c>
      <c r="Y816">
        <v>105</v>
      </c>
      <c r="Z816" t="s">
        <v>48</v>
      </c>
      <c r="AA816" t="s">
        <v>48</v>
      </c>
      <c r="AB816" t="s">
        <v>48</v>
      </c>
      <c r="AC816">
        <v>3</v>
      </c>
      <c r="AD816" t="s">
        <v>48</v>
      </c>
      <c r="AE816" t="s">
        <v>48</v>
      </c>
      <c r="AF816" t="s">
        <v>48</v>
      </c>
      <c r="AG816" t="s">
        <v>48</v>
      </c>
      <c r="AH816" t="s">
        <v>48</v>
      </c>
      <c r="AI816" t="s">
        <v>48</v>
      </c>
      <c r="AJ816" t="s">
        <v>48</v>
      </c>
      <c r="AK816">
        <v>29.99</v>
      </c>
      <c r="AL816" t="s">
        <v>48</v>
      </c>
      <c r="AM816" t="s">
        <v>48</v>
      </c>
      <c r="AN816" t="s">
        <v>48</v>
      </c>
      <c r="AO816" t="s">
        <v>924</v>
      </c>
      <c r="AU816" t="s">
        <v>911</v>
      </c>
    </row>
    <row r="817" spans="1:47">
      <c r="A817" t="s">
        <v>911</v>
      </c>
      <c r="B817" t="s">
        <v>938</v>
      </c>
      <c r="C817">
        <v>10</v>
      </c>
      <c r="D817" t="s">
        <v>48</v>
      </c>
      <c r="E817" t="s">
        <v>48</v>
      </c>
      <c r="F817" t="s">
        <v>48</v>
      </c>
      <c r="G817" t="s">
        <v>48</v>
      </c>
      <c r="H817">
        <v>1</v>
      </c>
      <c r="I817" t="s">
        <v>908</v>
      </c>
      <c r="J817" s="10">
        <v>61</v>
      </c>
      <c r="K817" t="s">
        <v>48</v>
      </c>
      <c r="L817" t="s">
        <v>51</v>
      </c>
      <c r="M817" t="s">
        <v>1026</v>
      </c>
      <c r="N817" t="s">
        <v>48</v>
      </c>
      <c r="O817" t="s">
        <v>48</v>
      </c>
      <c r="P817" t="s">
        <v>48</v>
      </c>
      <c r="Q817" t="s">
        <v>48</v>
      </c>
      <c r="R817" t="s">
        <v>48</v>
      </c>
      <c r="S817">
        <v>3.1635</v>
      </c>
      <c r="T817" t="s">
        <v>48</v>
      </c>
      <c r="U817" t="s">
        <v>48</v>
      </c>
      <c r="V817" t="s">
        <v>48</v>
      </c>
      <c r="W817" t="s">
        <v>48</v>
      </c>
      <c r="X817">
        <v>236</v>
      </c>
      <c r="Y817">
        <v>104</v>
      </c>
      <c r="Z817" t="s">
        <v>48</v>
      </c>
      <c r="AA817" t="s">
        <v>48</v>
      </c>
      <c r="AB817" t="s">
        <v>48</v>
      </c>
      <c r="AC817">
        <v>1.3</v>
      </c>
      <c r="AD817" t="s">
        <v>48</v>
      </c>
      <c r="AE817" t="s">
        <v>48</v>
      </c>
      <c r="AF817" t="s">
        <v>48</v>
      </c>
      <c r="AG817" t="s">
        <v>48</v>
      </c>
      <c r="AH817" t="s">
        <v>48</v>
      </c>
      <c r="AI817" t="s">
        <v>48</v>
      </c>
      <c r="AJ817" t="s">
        <v>48</v>
      </c>
      <c r="AK817">
        <v>29.99</v>
      </c>
      <c r="AL817" t="s">
        <v>48</v>
      </c>
      <c r="AM817" t="s">
        <v>48</v>
      </c>
      <c r="AN817" t="s">
        <v>48</v>
      </c>
      <c r="AO817" t="s">
        <v>924</v>
      </c>
      <c r="AU817" t="s">
        <v>911</v>
      </c>
    </row>
    <row r="818" spans="1:47">
      <c r="A818" t="s">
        <v>911</v>
      </c>
      <c r="B818" t="s">
        <v>938</v>
      </c>
      <c r="C818">
        <v>1011</v>
      </c>
      <c r="D818" t="s">
        <v>48</v>
      </c>
      <c r="E818" t="s">
        <v>48</v>
      </c>
      <c r="F818" t="s">
        <v>48</v>
      </c>
      <c r="G818" t="s">
        <v>48</v>
      </c>
      <c r="H818">
        <v>1</v>
      </c>
      <c r="I818" t="s">
        <v>908</v>
      </c>
      <c r="J818" s="10">
        <v>61</v>
      </c>
      <c r="K818" t="s">
        <v>48</v>
      </c>
      <c r="L818" t="s">
        <v>51</v>
      </c>
      <c r="M818" t="s">
        <v>1026</v>
      </c>
      <c r="N818" t="s">
        <v>48</v>
      </c>
      <c r="O818" t="s">
        <v>48</v>
      </c>
      <c r="P818" t="s">
        <v>48</v>
      </c>
      <c r="Q818" t="s">
        <v>48</v>
      </c>
      <c r="R818" t="s">
        <v>48</v>
      </c>
      <c r="S818">
        <v>2.4975000000000001</v>
      </c>
      <c r="T818" t="s">
        <v>48</v>
      </c>
      <c r="U818" t="s">
        <v>48</v>
      </c>
      <c r="V818" t="s">
        <v>48</v>
      </c>
      <c r="W818" t="s">
        <v>48</v>
      </c>
      <c r="X818">
        <v>224</v>
      </c>
      <c r="Y818">
        <v>94</v>
      </c>
      <c r="Z818" t="s">
        <v>48</v>
      </c>
      <c r="AA818" t="s">
        <v>48</v>
      </c>
      <c r="AB818" t="s">
        <v>48</v>
      </c>
      <c r="AC818">
        <v>3.6</v>
      </c>
      <c r="AD818" t="s">
        <v>48</v>
      </c>
      <c r="AE818" t="s">
        <v>48</v>
      </c>
      <c r="AF818" t="s">
        <v>48</v>
      </c>
      <c r="AG818" t="s">
        <v>48</v>
      </c>
      <c r="AH818" t="s">
        <v>48</v>
      </c>
      <c r="AI818" t="s">
        <v>48</v>
      </c>
      <c r="AJ818" t="s">
        <v>48</v>
      </c>
      <c r="AK818">
        <v>29.99</v>
      </c>
      <c r="AL818" t="s">
        <v>48</v>
      </c>
      <c r="AM818" t="s">
        <v>48</v>
      </c>
      <c r="AN818" t="s">
        <v>48</v>
      </c>
      <c r="AO818" t="s">
        <v>924</v>
      </c>
      <c r="AU818" t="s">
        <v>911</v>
      </c>
    </row>
    <row r="819" spans="1:47">
      <c r="A819" t="s">
        <v>911</v>
      </c>
      <c r="B819" t="s">
        <v>938</v>
      </c>
      <c r="C819">
        <v>1012</v>
      </c>
      <c r="D819" t="s">
        <v>48</v>
      </c>
      <c r="E819" t="s">
        <v>48</v>
      </c>
      <c r="F819" t="s">
        <v>48</v>
      </c>
      <c r="G819" t="s">
        <v>48</v>
      </c>
      <c r="H819">
        <v>1</v>
      </c>
      <c r="I819" t="s">
        <v>908</v>
      </c>
      <c r="J819" s="10">
        <v>61</v>
      </c>
      <c r="K819" t="s">
        <v>48</v>
      </c>
      <c r="L819" t="s">
        <v>51</v>
      </c>
      <c r="M819" t="s">
        <v>1026</v>
      </c>
      <c r="N819" t="s">
        <v>48</v>
      </c>
      <c r="O819" t="s">
        <v>48</v>
      </c>
      <c r="P819" t="s">
        <v>48</v>
      </c>
      <c r="Q819" t="s">
        <v>48</v>
      </c>
      <c r="R819" t="s">
        <v>48</v>
      </c>
      <c r="S819">
        <v>0.87690000000000001</v>
      </c>
      <c r="T819" t="s">
        <v>48</v>
      </c>
      <c r="U819" t="s">
        <v>48</v>
      </c>
      <c r="V819" t="s">
        <v>48</v>
      </c>
      <c r="W819" t="s">
        <v>48</v>
      </c>
      <c r="X819">
        <v>207</v>
      </c>
      <c r="Y819">
        <v>97</v>
      </c>
      <c r="Z819" t="s">
        <v>48</v>
      </c>
      <c r="AA819" t="s">
        <v>48</v>
      </c>
      <c r="AB819" t="s">
        <v>48</v>
      </c>
      <c r="AC819">
        <v>1.8</v>
      </c>
      <c r="AD819" t="s">
        <v>48</v>
      </c>
      <c r="AE819" t="s">
        <v>48</v>
      </c>
      <c r="AF819" t="s">
        <v>48</v>
      </c>
      <c r="AG819" t="s">
        <v>48</v>
      </c>
      <c r="AH819" t="s">
        <v>48</v>
      </c>
      <c r="AI819" t="s">
        <v>48</v>
      </c>
      <c r="AJ819" t="s">
        <v>48</v>
      </c>
      <c r="AK819">
        <v>29.99</v>
      </c>
      <c r="AL819" t="s">
        <v>48</v>
      </c>
      <c r="AM819" t="s">
        <v>48</v>
      </c>
      <c r="AN819" t="s">
        <v>48</v>
      </c>
      <c r="AO819" t="s">
        <v>924</v>
      </c>
      <c r="AU819" t="s">
        <v>911</v>
      </c>
    </row>
    <row r="820" spans="1:47">
      <c r="A820" t="s">
        <v>911</v>
      </c>
      <c r="B820" t="s">
        <v>938</v>
      </c>
      <c r="C820">
        <v>1013</v>
      </c>
      <c r="D820" t="s">
        <v>48</v>
      </c>
      <c r="E820" t="s">
        <v>48</v>
      </c>
      <c r="F820" t="s">
        <v>48</v>
      </c>
      <c r="G820" t="s">
        <v>48</v>
      </c>
      <c r="H820">
        <v>1</v>
      </c>
      <c r="I820" t="s">
        <v>908</v>
      </c>
      <c r="J820" s="10">
        <v>61</v>
      </c>
      <c r="K820" t="s">
        <v>48</v>
      </c>
      <c r="L820" t="s">
        <v>51</v>
      </c>
      <c r="M820" t="s">
        <v>1026</v>
      </c>
      <c r="N820" t="s">
        <v>48</v>
      </c>
      <c r="O820" t="s">
        <v>48</v>
      </c>
      <c r="P820" t="s">
        <v>48</v>
      </c>
      <c r="Q820" t="s">
        <v>48</v>
      </c>
      <c r="R820" t="s">
        <v>48</v>
      </c>
      <c r="S820">
        <v>0.89355000000000007</v>
      </c>
      <c r="T820" t="s">
        <v>48</v>
      </c>
      <c r="U820" t="s">
        <v>48</v>
      </c>
      <c r="V820" t="s">
        <v>48</v>
      </c>
      <c r="W820" t="s">
        <v>48</v>
      </c>
      <c r="X820">
        <v>220</v>
      </c>
      <c r="Y820">
        <v>102</v>
      </c>
      <c r="Z820" t="s">
        <v>48</v>
      </c>
      <c r="AA820" t="s">
        <v>48</v>
      </c>
      <c r="AB820" t="s">
        <v>48</v>
      </c>
      <c r="AC820">
        <v>1</v>
      </c>
      <c r="AD820" t="s">
        <v>48</v>
      </c>
      <c r="AE820" t="s">
        <v>48</v>
      </c>
      <c r="AF820" t="s">
        <v>48</v>
      </c>
      <c r="AG820" t="s">
        <v>48</v>
      </c>
      <c r="AH820" t="s">
        <v>48</v>
      </c>
      <c r="AI820" t="s">
        <v>48</v>
      </c>
      <c r="AJ820" t="s">
        <v>48</v>
      </c>
      <c r="AK820">
        <v>29.99</v>
      </c>
      <c r="AL820" t="s">
        <v>48</v>
      </c>
      <c r="AM820" t="s">
        <v>48</v>
      </c>
      <c r="AN820" t="s">
        <v>48</v>
      </c>
      <c r="AO820" t="s">
        <v>924</v>
      </c>
      <c r="AU820" t="s">
        <v>911</v>
      </c>
    </row>
    <row r="821" spans="1:47">
      <c r="A821" t="s">
        <v>911</v>
      </c>
      <c r="B821" t="s">
        <v>938</v>
      </c>
      <c r="C821">
        <v>1015</v>
      </c>
      <c r="D821" t="s">
        <v>48</v>
      </c>
      <c r="E821" t="s">
        <v>48</v>
      </c>
      <c r="F821" t="s">
        <v>48</v>
      </c>
      <c r="G821" t="s">
        <v>48</v>
      </c>
      <c r="H821">
        <v>1</v>
      </c>
      <c r="I821" t="s">
        <v>908</v>
      </c>
      <c r="J821" s="10">
        <v>61</v>
      </c>
      <c r="K821" t="s">
        <v>48</v>
      </c>
      <c r="L821" t="s">
        <v>51</v>
      </c>
      <c r="M821" t="s">
        <v>1026</v>
      </c>
      <c r="N821" t="s">
        <v>48</v>
      </c>
      <c r="O821" t="s">
        <v>48</v>
      </c>
      <c r="P821" t="s">
        <v>48</v>
      </c>
      <c r="Q821" t="s">
        <v>48</v>
      </c>
      <c r="R821" t="s">
        <v>48</v>
      </c>
      <c r="S821">
        <v>0.85470000000000002</v>
      </c>
      <c r="T821" t="s">
        <v>48</v>
      </c>
      <c r="U821" t="s">
        <v>48</v>
      </c>
      <c r="V821" t="s">
        <v>48</v>
      </c>
      <c r="W821" t="s">
        <v>48</v>
      </c>
      <c r="X821">
        <v>226</v>
      </c>
      <c r="Y821">
        <v>94</v>
      </c>
      <c r="Z821" t="s">
        <v>48</v>
      </c>
      <c r="AA821" t="s">
        <v>48</v>
      </c>
      <c r="AB821" t="s">
        <v>48</v>
      </c>
      <c r="AC821">
        <v>1.1000000000000001</v>
      </c>
      <c r="AD821" t="s">
        <v>48</v>
      </c>
      <c r="AE821" t="s">
        <v>48</v>
      </c>
      <c r="AF821" t="s">
        <v>48</v>
      </c>
      <c r="AG821" t="s">
        <v>48</v>
      </c>
      <c r="AH821" t="s">
        <v>48</v>
      </c>
      <c r="AI821" t="s">
        <v>48</v>
      </c>
      <c r="AJ821" t="s">
        <v>48</v>
      </c>
      <c r="AK821">
        <v>29.99</v>
      </c>
      <c r="AL821" t="s">
        <v>48</v>
      </c>
      <c r="AM821" t="s">
        <v>48</v>
      </c>
      <c r="AN821" t="s">
        <v>48</v>
      </c>
      <c r="AO821" t="s">
        <v>924</v>
      </c>
      <c r="AU821" t="s">
        <v>911</v>
      </c>
    </row>
    <row r="822" spans="1:47">
      <c r="A822" t="s">
        <v>911</v>
      </c>
      <c r="B822" t="s">
        <v>938</v>
      </c>
      <c r="C822">
        <v>11</v>
      </c>
      <c r="D822" t="s">
        <v>48</v>
      </c>
      <c r="E822" t="s">
        <v>48</v>
      </c>
      <c r="F822" t="s">
        <v>48</v>
      </c>
      <c r="G822" t="s">
        <v>48</v>
      </c>
      <c r="H822">
        <v>1</v>
      </c>
      <c r="I822" t="s">
        <v>908</v>
      </c>
      <c r="J822" s="10">
        <v>61</v>
      </c>
      <c r="K822" t="s">
        <v>48</v>
      </c>
      <c r="L822" t="s">
        <v>51</v>
      </c>
      <c r="M822" t="s">
        <v>1026</v>
      </c>
      <c r="N822" t="s">
        <v>48</v>
      </c>
      <c r="O822" t="s">
        <v>48</v>
      </c>
      <c r="P822" t="s">
        <v>48</v>
      </c>
      <c r="Q822" t="s">
        <v>48</v>
      </c>
      <c r="R822" t="s">
        <v>48</v>
      </c>
      <c r="S822">
        <v>0.87690000000000001</v>
      </c>
      <c r="T822" t="s">
        <v>48</v>
      </c>
      <c r="U822" t="s">
        <v>48</v>
      </c>
      <c r="V822" t="s">
        <v>48</v>
      </c>
      <c r="W822" t="s">
        <v>48</v>
      </c>
      <c r="X822">
        <v>216</v>
      </c>
      <c r="Y822">
        <v>116</v>
      </c>
      <c r="Z822" t="s">
        <v>48</v>
      </c>
      <c r="AA822" t="s">
        <v>48</v>
      </c>
      <c r="AB822" t="s">
        <v>48</v>
      </c>
      <c r="AC822">
        <v>1.1000000000000001</v>
      </c>
      <c r="AD822" t="s">
        <v>48</v>
      </c>
      <c r="AE822" t="s">
        <v>48</v>
      </c>
      <c r="AF822" t="s">
        <v>48</v>
      </c>
      <c r="AG822" t="s">
        <v>48</v>
      </c>
      <c r="AH822" t="s">
        <v>48</v>
      </c>
      <c r="AI822" t="s">
        <v>48</v>
      </c>
      <c r="AJ822" t="s">
        <v>48</v>
      </c>
      <c r="AK822">
        <v>29.99</v>
      </c>
      <c r="AL822" t="s">
        <v>48</v>
      </c>
      <c r="AM822" t="s">
        <v>48</v>
      </c>
      <c r="AN822" t="s">
        <v>48</v>
      </c>
      <c r="AO822" t="s">
        <v>924</v>
      </c>
      <c r="AU822" t="s">
        <v>911</v>
      </c>
    </row>
    <row r="823" spans="1:47">
      <c r="A823" t="s">
        <v>911</v>
      </c>
      <c r="B823" t="s">
        <v>938</v>
      </c>
      <c r="C823">
        <v>12</v>
      </c>
      <c r="D823" t="s">
        <v>48</v>
      </c>
      <c r="E823" t="s">
        <v>48</v>
      </c>
      <c r="F823" t="s">
        <v>48</v>
      </c>
      <c r="G823" t="s">
        <v>48</v>
      </c>
      <c r="H823">
        <v>1</v>
      </c>
      <c r="I823" t="s">
        <v>908</v>
      </c>
      <c r="J823" s="10">
        <v>61</v>
      </c>
      <c r="K823" t="s">
        <v>48</v>
      </c>
      <c r="L823" t="s">
        <v>51</v>
      </c>
      <c r="M823" t="s">
        <v>1026</v>
      </c>
      <c r="N823" t="s">
        <v>48</v>
      </c>
      <c r="O823" t="s">
        <v>48</v>
      </c>
      <c r="P823" t="s">
        <v>48</v>
      </c>
      <c r="Q823" t="s">
        <v>48</v>
      </c>
      <c r="R823" t="s">
        <v>48</v>
      </c>
      <c r="S823">
        <v>0.81030000000000002</v>
      </c>
      <c r="T823" t="s">
        <v>48</v>
      </c>
      <c r="U823" t="s">
        <v>48</v>
      </c>
      <c r="V823" t="s">
        <v>48</v>
      </c>
      <c r="W823" t="s">
        <v>48</v>
      </c>
      <c r="X823">
        <v>212</v>
      </c>
      <c r="Y823">
        <v>114</v>
      </c>
      <c r="Z823" t="s">
        <v>48</v>
      </c>
      <c r="AA823" t="s">
        <v>48</v>
      </c>
      <c r="AB823" t="s">
        <v>48</v>
      </c>
      <c r="AC823">
        <v>1.3</v>
      </c>
      <c r="AD823" t="s">
        <v>48</v>
      </c>
      <c r="AE823" t="s">
        <v>48</v>
      </c>
      <c r="AF823" t="s">
        <v>48</v>
      </c>
      <c r="AG823" t="s">
        <v>48</v>
      </c>
      <c r="AH823" t="s">
        <v>48</v>
      </c>
      <c r="AI823" t="s">
        <v>48</v>
      </c>
      <c r="AJ823" t="s">
        <v>48</v>
      </c>
      <c r="AK823">
        <v>29.99</v>
      </c>
      <c r="AL823" t="s">
        <v>48</v>
      </c>
      <c r="AM823" t="s">
        <v>48</v>
      </c>
      <c r="AN823" t="s">
        <v>48</v>
      </c>
      <c r="AO823" t="s">
        <v>924</v>
      </c>
      <c r="AU823" t="s">
        <v>911</v>
      </c>
    </row>
    <row r="824" spans="1:47">
      <c r="A824" t="s">
        <v>911</v>
      </c>
      <c r="B824" t="s">
        <v>939</v>
      </c>
      <c r="C824">
        <v>1</v>
      </c>
      <c r="D824" t="s">
        <v>48</v>
      </c>
      <c r="E824" t="s">
        <v>48</v>
      </c>
      <c r="F824" t="s">
        <v>48</v>
      </c>
      <c r="G824" t="s">
        <v>48</v>
      </c>
      <c r="H824">
        <v>1</v>
      </c>
      <c r="I824" t="s">
        <v>49</v>
      </c>
      <c r="J824" s="10">
        <v>54.74</v>
      </c>
      <c r="K824" t="s">
        <v>48</v>
      </c>
      <c r="L824" t="s">
        <v>371</v>
      </c>
      <c r="M824" t="s">
        <v>1026</v>
      </c>
      <c r="N824" t="s">
        <v>48</v>
      </c>
      <c r="O824" t="s">
        <v>48</v>
      </c>
      <c r="P824" t="s">
        <v>48</v>
      </c>
      <c r="Q824" t="s">
        <v>48</v>
      </c>
      <c r="R824" t="s">
        <v>48</v>
      </c>
      <c r="S824">
        <v>0.91575000000000006</v>
      </c>
      <c r="T824" t="s">
        <v>48</v>
      </c>
      <c r="U824" t="s">
        <v>48</v>
      </c>
      <c r="V824" t="s">
        <v>48</v>
      </c>
      <c r="W824" t="s">
        <v>48</v>
      </c>
      <c r="X824">
        <v>212</v>
      </c>
      <c r="Y824">
        <v>112</v>
      </c>
      <c r="Z824" t="s">
        <v>48</v>
      </c>
      <c r="AA824" t="s">
        <v>48</v>
      </c>
      <c r="AB824" t="s">
        <v>48</v>
      </c>
      <c r="AC824">
        <v>0.7</v>
      </c>
      <c r="AD824" t="s">
        <v>48</v>
      </c>
      <c r="AE824" t="s">
        <v>48</v>
      </c>
      <c r="AF824" t="s">
        <v>48</v>
      </c>
      <c r="AG824" t="s">
        <v>48</v>
      </c>
      <c r="AH824" t="s">
        <v>48</v>
      </c>
      <c r="AI824" t="s">
        <v>48</v>
      </c>
      <c r="AJ824" t="s">
        <v>48</v>
      </c>
      <c r="AK824">
        <v>27.33</v>
      </c>
      <c r="AL824" t="s">
        <v>48</v>
      </c>
      <c r="AM824" t="s">
        <v>48</v>
      </c>
      <c r="AN824" t="s">
        <v>48</v>
      </c>
      <c r="AO824" t="s">
        <v>904</v>
      </c>
      <c r="AU824" t="s">
        <v>911</v>
      </c>
    </row>
    <row r="825" spans="1:47">
      <c r="A825" t="s">
        <v>911</v>
      </c>
      <c r="B825" t="s">
        <v>939</v>
      </c>
      <c r="C825">
        <v>6</v>
      </c>
      <c r="D825" t="s">
        <v>48</v>
      </c>
      <c r="E825" t="s">
        <v>48</v>
      </c>
      <c r="F825" t="s">
        <v>48</v>
      </c>
      <c r="G825" t="s">
        <v>48</v>
      </c>
      <c r="H825">
        <v>1</v>
      </c>
      <c r="I825" t="s">
        <v>49</v>
      </c>
      <c r="J825" s="10">
        <v>54.74</v>
      </c>
      <c r="K825" t="s">
        <v>48</v>
      </c>
      <c r="L825" t="s">
        <v>371</v>
      </c>
      <c r="M825" t="s">
        <v>1026</v>
      </c>
      <c r="N825" t="s">
        <v>48</v>
      </c>
      <c r="O825" t="s">
        <v>48</v>
      </c>
      <c r="P825" t="s">
        <v>48</v>
      </c>
      <c r="Q825" t="s">
        <v>48</v>
      </c>
      <c r="R825" t="s">
        <v>48</v>
      </c>
      <c r="S825">
        <v>0.87690000000000001</v>
      </c>
      <c r="T825" t="s">
        <v>48</v>
      </c>
      <c r="U825" t="s">
        <v>48</v>
      </c>
      <c r="V825" t="s">
        <v>48</v>
      </c>
      <c r="W825" t="s">
        <v>48</v>
      </c>
      <c r="X825">
        <v>168</v>
      </c>
      <c r="Y825">
        <v>105</v>
      </c>
      <c r="Z825" t="s">
        <v>48</v>
      </c>
      <c r="AA825" t="s">
        <v>48</v>
      </c>
      <c r="AB825" t="s">
        <v>48</v>
      </c>
      <c r="AC825">
        <v>0.8</v>
      </c>
      <c r="AD825" t="s">
        <v>48</v>
      </c>
      <c r="AE825" t="s">
        <v>48</v>
      </c>
      <c r="AF825" t="s">
        <v>48</v>
      </c>
      <c r="AG825" t="s">
        <v>48</v>
      </c>
      <c r="AH825" t="s">
        <v>48</v>
      </c>
      <c r="AI825" t="s">
        <v>48</v>
      </c>
      <c r="AJ825" t="s">
        <v>48</v>
      </c>
      <c r="AK825">
        <v>27.33</v>
      </c>
      <c r="AL825" t="s">
        <v>48</v>
      </c>
      <c r="AM825" t="s">
        <v>48</v>
      </c>
      <c r="AN825" t="s">
        <v>48</v>
      </c>
      <c r="AO825" t="s">
        <v>904</v>
      </c>
      <c r="AU825" t="s">
        <v>911</v>
      </c>
    </row>
    <row r="826" spans="1:47">
      <c r="A826" t="s">
        <v>911</v>
      </c>
      <c r="B826" t="s">
        <v>939</v>
      </c>
      <c r="C826">
        <v>8</v>
      </c>
      <c r="D826" t="s">
        <v>48</v>
      </c>
      <c r="E826" t="s">
        <v>48</v>
      </c>
      <c r="F826" t="s">
        <v>48</v>
      </c>
      <c r="G826" t="s">
        <v>48</v>
      </c>
      <c r="H826">
        <v>1</v>
      </c>
      <c r="I826" t="s">
        <v>49</v>
      </c>
      <c r="J826" s="10">
        <v>54.74</v>
      </c>
      <c r="K826" t="s">
        <v>48</v>
      </c>
      <c r="L826" t="s">
        <v>371</v>
      </c>
      <c r="M826" t="s">
        <v>1026</v>
      </c>
      <c r="N826" t="s">
        <v>48</v>
      </c>
      <c r="O826" t="s">
        <v>48</v>
      </c>
      <c r="P826" t="s">
        <v>48</v>
      </c>
      <c r="Q826" t="s">
        <v>48</v>
      </c>
      <c r="R826" t="s">
        <v>48</v>
      </c>
      <c r="S826">
        <v>3.0525000000000002</v>
      </c>
      <c r="T826" t="s">
        <v>48</v>
      </c>
      <c r="U826" t="s">
        <v>48</v>
      </c>
      <c r="V826" t="s">
        <v>48</v>
      </c>
      <c r="W826" t="s">
        <v>48</v>
      </c>
      <c r="X826">
        <v>201</v>
      </c>
      <c r="Y826">
        <v>114</v>
      </c>
      <c r="Z826" t="s">
        <v>48</v>
      </c>
      <c r="AA826" t="s">
        <v>48</v>
      </c>
      <c r="AB826" t="s">
        <v>48</v>
      </c>
      <c r="AC826">
        <v>0.6</v>
      </c>
      <c r="AD826" t="s">
        <v>48</v>
      </c>
      <c r="AE826" t="s">
        <v>48</v>
      </c>
      <c r="AF826" t="s">
        <v>48</v>
      </c>
      <c r="AG826" t="s">
        <v>48</v>
      </c>
      <c r="AH826" t="s">
        <v>48</v>
      </c>
      <c r="AI826" t="s">
        <v>48</v>
      </c>
      <c r="AJ826" t="s">
        <v>48</v>
      </c>
      <c r="AK826">
        <v>27.33</v>
      </c>
      <c r="AL826" t="s">
        <v>48</v>
      </c>
      <c r="AM826" t="s">
        <v>48</v>
      </c>
      <c r="AN826" t="s">
        <v>48</v>
      </c>
      <c r="AO826" t="s">
        <v>904</v>
      </c>
      <c r="AU826" t="s">
        <v>911</v>
      </c>
    </row>
    <row r="827" spans="1:47">
      <c r="A827" t="s">
        <v>911</v>
      </c>
      <c r="B827" t="s">
        <v>939</v>
      </c>
      <c r="C827">
        <v>10</v>
      </c>
      <c r="D827" t="s">
        <v>48</v>
      </c>
      <c r="E827" t="s">
        <v>48</v>
      </c>
      <c r="F827" t="s">
        <v>48</v>
      </c>
      <c r="G827" t="s">
        <v>48</v>
      </c>
      <c r="H827">
        <v>1</v>
      </c>
      <c r="I827" t="s">
        <v>49</v>
      </c>
      <c r="J827" s="10">
        <v>54.74</v>
      </c>
      <c r="K827" t="s">
        <v>48</v>
      </c>
      <c r="L827" t="s">
        <v>371</v>
      </c>
      <c r="M827" t="s">
        <v>1026</v>
      </c>
      <c r="N827" t="s">
        <v>48</v>
      </c>
      <c r="O827" t="s">
        <v>48</v>
      </c>
      <c r="P827" t="s">
        <v>48</v>
      </c>
      <c r="Q827" t="s">
        <v>48</v>
      </c>
      <c r="R827" t="s">
        <v>48</v>
      </c>
      <c r="S827">
        <v>2.9969999999999999</v>
      </c>
      <c r="T827" t="s">
        <v>48</v>
      </c>
      <c r="U827" t="s">
        <v>48</v>
      </c>
      <c r="V827" t="s">
        <v>48</v>
      </c>
      <c r="W827" t="s">
        <v>48</v>
      </c>
      <c r="X827">
        <v>204</v>
      </c>
      <c r="Y827">
        <v>109</v>
      </c>
      <c r="Z827" t="s">
        <v>48</v>
      </c>
      <c r="AA827" t="s">
        <v>48</v>
      </c>
      <c r="AB827" t="s">
        <v>48</v>
      </c>
      <c r="AC827">
        <v>0.6</v>
      </c>
      <c r="AD827" t="s">
        <v>48</v>
      </c>
      <c r="AE827" t="s">
        <v>48</v>
      </c>
      <c r="AF827" t="s">
        <v>48</v>
      </c>
      <c r="AG827" t="s">
        <v>48</v>
      </c>
      <c r="AH827" t="s">
        <v>48</v>
      </c>
      <c r="AI827" t="s">
        <v>48</v>
      </c>
      <c r="AJ827" t="s">
        <v>48</v>
      </c>
      <c r="AK827">
        <v>27.33</v>
      </c>
      <c r="AL827" t="s">
        <v>48</v>
      </c>
      <c r="AM827" t="s">
        <v>48</v>
      </c>
      <c r="AN827" t="s">
        <v>48</v>
      </c>
      <c r="AO827" t="s">
        <v>904</v>
      </c>
      <c r="AU827" t="s">
        <v>911</v>
      </c>
    </row>
    <row r="828" spans="1:47">
      <c r="A828" t="s">
        <v>911</v>
      </c>
      <c r="B828" t="s">
        <v>939</v>
      </c>
      <c r="C828">
        <v>1011</v>
      </c>
      <c r="D828" t="s">
        <v>48</v>
      </c>
      <c r="E828" t="s">
        <v>48</v>
      </c>
      <c r="F828" t="s">
        <v>48</v>
      </c>
      <c r="G828" t="s">
        <v>48</v>
      </c>
      <c r="H828">
        <v>1</v>
      </c>
      <c r="I828" t="s">
        <v>49</v>
      </c>
      <c r="J828" s="10">
        <v>54.74</v>
      </c>
      <c r="K828" t="s">
        <v>48</v>
      </c>
      <c r="L828" t="s">
        <v>371</v>
      </c>
      <c r="M828" t="s">
        <v>1026</v>
      </c>
      <c r="N828" t="s">
        <v>48</v>
      </c>
      <c r="O828" t="s">
        <v>48</v>
      </c>
      <c r="P828" t="s">
        <v>48</v>
      </c>
      <c r="Q828" t="s">
        <v>48</v>
      </c>
      <c r="R828" t="s">
        <v>48</v>
      </c>
      <c r="S828">
        <v>3.0525000000000002</v>
      </c>
      <c r="T828" t="s">
        <v>48</v>
      </c>
      <c r="U828" t="s">
        <v>48</v>
      </c>
      <c r="V828" t="s">
        <v>48</v>
      </c>
      <c r="W828" t="s">
        <v>48</v>
      </c>
      <c r="X828">
        <v>189</v>
      </c>
      <c r="Y828">
        <v>111</v>
      </c>
      <c r="Z828" t="s">
        <v>48</v>
      </c>
      <c r="AA828" t="s">
        <v>48</v>
      </c>
      <c r="AB828" t="s">
        <v>48</v>
      </c>
      <c r="AC828">
        <v>0.6</v>
      </c>
      <c r="AD828" t="s">
        <v>48</v>
      </c>
      <c r="AE828" t="s">
        <v>48</v>
      </c>
      <c r="AF828" t="s">
        <v>48</v>
      </c>
      <c r="AG828" t="s">
        <v>48</v>
      </c>
      <c r="AH828" t="s">
        <v>48</v>
      </c>
      <c r="AI828" t="s">
        <v>48</v>
      </c>
      <c r="AJ828" t="s">
        <v>48</v>
      </c>
      <c r="AK828">
        <v>27.33</v>
      </c>
      <c r="AL828" t="s">
        <v>48</v>
      </c>
      <c r="AM828" t="s">
        <v>48</v>
      </c>
      <c r="AN828" t="s">
        <v>48</v>
      </c>
      <c r="AO828" t="s">
        <v>904</v>
      </c>
      <c r="AU828" t="s">
        <v>911</v>
      </c>
    </row>
    <row r="829" spans="1:47">
      <c r="A829" t="s">
        <v>911</v>
      </c>
      <c r="B829" t="s">
        <v>939</v>
      </c>
      <c r="C829">
        <v>1012</v>
      </c>
      <c r="D829" t="s">
        <v>48</v>
      </c>
      <c r="E829" t="s">
        <v>48</v>
      </c>
      <c r="F829" t="s">
        <v>48</v>
      </c>
      <c r="G829" t="s">
        <v>48</v>
      </c>
      <c r="H829">
        <v>1</v>
      </c>
      <c r="I829" t="s">
        <v>49</v>
      </c>
      <c r="J829" s="10">
        <v>54.74</v>
      </c>
      <c r="K829" t="s">
        <v>48</v>
      </c>
      <c r="L829" t="s">
        <v>371</v>
      </c>
      <c r="M829" t="s">
        <v>1026</v>
      </c>
      <c r="N829" t="s">
        <v>48</v>
      </c>
      <c r="O829" t="s">
        <v>48</v>
      </c>
      <c r="P829" t="s">
        <v>48</v>
      </c>
      <c r="Q829" t="s">
        <v>48</v>
      </c>
      <c r="R829" t="s">
        <v>48</v>
      </c>
      <c r="S829">
        <v>3.6630000000000003</v>
      </c>
      <c r="T829" t="s">
        <v>48</v>
      </c>
      <c r="U829" t="s">
        <v>48</v>
      </c>
      <c r="V829" t="s">
        <v>48</v>
      </c>
      <c r="W829" t="s">
        <v>48</v>
      </c>
      <c r="X829">
        <v>222</v>
      </c>
      <c r="Y829">
        <v>93</v>
      </c>
      <c r="Z829" t="s">
        <v>48</v>
      </c>
      <c r="AA829" t="s">
        <v>48</v>
      </c>
      <c r="AB829" t="s">
        <v>48</v>
      </c>
      <c r="AC829">
        <v>0.6</v>
      </c>
      <c r="AD829" t="s">
        <v>48</v>
      </c>
      <c r="AE829" t="s">
        <v>48</v>
      </c>
      <c r="AF829" t="s">
        <v>48</v>
      </c>
      <c r="AG829" t="s">
        <v>48</v>
      </c>
      <c r="AH829" t="s">
        <v>48</v>
      </c>
      <c r="AI829" t="s">
        <v>48</v>
      </c>
      <c r="AJ829" t="s">
        <v>48</v>
      </c>
      <c r="AK829">
        <v>27.33</v>
      </c>
      <c r="AL829" t="s">
        <v>48</v>
      </c>
      <c r="AM829" t="s">
        <v>48</v>
      </c>
      <c r="AN829" t="s">
        <v>48</v>
      </c>
      <c r="AO829" t="s">
        <v>904</v>
      </c>
      <c r="AU829" t="s">
        <v>911</v>
      </c>
    </row>
    <row r="830" spans="1:47">
      <c r="A830" t="s">
        <v>911</v>
      </c>
      <c r="B830" t="s">
        <v>939</v>
      </c>
      <c r="C830">
        <v>1013</v>
      </c>
      <c r="D830" t="s">
        <v>48</v>
      </c>
      <c r="E830" t="s">
        <v>48</v>
      </c>
      <c r="F830" t="s">
        <v>48</v>
      </c>
      <c r="G830" t="s">
        <v>48</v>
      </c>
      <c r="H830">
        <v>1</v>
      </c>
      <c r="I830" t="s">
        <v>49</v>
      </c>
      <c r="J830" s="10">
        <v>54.74</v>
      </c>
      <c r="K830" t="s">
        <v>48</v>
      </c>
      <c r="L830" t="s">
        <v>371</v>
      </c>
      <c r="M830" t="s">
        <v>1026</v>
      </c>
      <c r="N830" t="s">
        <v>48</v>
      </c>
      <c r="O830" t="s">
        <v>48</v>
      </c>
      <c r="P830" t="s">
        <v>48</v>
      </c>
      <c r="Q830" t="s">
        <v>48</v>
      </c>
      <c r="R830" t="s">
        <v>48</v>
      </c>
      <c r="S830">
        <v>3.33</v>
      </c>
      <c r="T830" t="s">
        <v>48</v>
      </c>
      <c r="U830" t="s">
        <v>48</v>
      </c>
      <c r="V830" t="s">
        <v>48</v>
      </c>
      <c r="W830" t="s">
        <v>48</v>
      </c>
      <c r="X830">
        <v>222</v>
      </c>
      <c r="Y830">
        <v>110</v>
      </c>
      <c r="Z830" t="s">
        <v>48</v>
      </c>
      <c r="AA830" t="s">
        <v>48</v>
      </c>
      <c r="AB830" t="s">
        <v>48</v>
      </c>
      <c r="AC830">
        <v>0.6</v>
      </c>
      <c r="AD830" t="s">
        <v>48</v>
      </c>
      <c r="AE830" t="s">
        <v>48</v>
      </c>
      <c r="AF830" t="s">
        <v>48</v>
      </c>
      <c r="AG830" t="s">
        <v>48</v>
      </c>
      <c r="AH830" t="s">
        <v>48</v>
      </c>
      <c r="AI830" t="s">
        <v>48</v>
      </c>
      <c r="AJ830" t="s">
        <v>48</v>
      </c>
      <c r="AK830">
        <v>27.33</v>
      </c>
      <c r="AL830" t="s">
        <v>48</v>
      </c>
      <c r="AM830" t="s">
        <v>48</v>
      </c>
      <c r="AN830" t="s">
        <v>48</v>
      </c>
      <c r="AO830" t="s">
        <v>904</v>
      </c>
      <c r="AU830" t="s">
        <v>911</v>
      </c>
    </row>
    <row r="831" spans="1:47">
      <c r="A831" t="s">
        <v>911</v>
      </c>
      <c r="B831" t="s">
        <v>939</v>
      </c>
      <c r="C831">
        <v>1021</v>
      </c>
      <c r="D831" t="s">
        <v>48</v>
      </c>
      <c r="E831" t="s">
        <v>48</v>
      </c>
      <c r="F831" t="s">
        <v>48</v>
      </c>
      <c r="G831" t="s">
        <v>48</v>
      </c>
      <c r="H831">
        <v>1</v>
      </c>
      <c r="I831" t="s">
        <v>49</v>
      </c>
      <c r="J831" s="10">
        <v>54.74</v>
      </c>
      <c r="K831" t="s">
        <v>48</v>
      </c>
      <c r="L831" t="s">
        <v>371</v>
      </c>
      <c r="M831" t="s">
        <v>1026</v>
      </c>
      <c r="N831" t="s">
        <v>48</v>
      </c>
      <c r="O831" t="s">
        <v>48</v>
      </c>
      <c r="P831" t="s">
        <v>48</v>
      </c>
      <c r="Q831" t="s">
        <v>48</v>
      </c>
      <c r="R831" t="s">
        <v>48</v>
      </c>
      <c r="S831">
        <v>0.69930000000000003</v>
      </c>
      <c r="T831" t="s">
        <v>48</v>
      </c>
      <c r="U831" t="s">
        <v>48</v>
      </c>
      <c r="V831" t="s">
        <v>48</v>
      </c>
      <c r="W831" t="s">
        <v>48</v>
      </c>
      <c r="X831">
        <v>169</v>
      </c>
      <c r="Y831">
        <v>120</v>
      </c>
      <c r="Z831" t="s">
        <v>48</v>
      </c>
      <c r="AA831" t="s">
        <v>48</v>
      </c>
      <c r="AB831" t="s">
        <v>48</v>
      </c>
      <c r="AC831">
        <v>18</v>
      </c>
      <c r="AD831" t="s">
        <v>48</v>
      </c>
      <c r="AE831" t="s">
        <v>48</v>
      </c>
      <c r="AF831" t="s">
        <v>48</v>
      </c>
      <c r="AG831" t="s">
        <v>48</v>
      </c>
      <c r="AH831" t="s">
        <v>48</v>
      </c>
      <c r="AI831" t="s">
        <v>48</v>
      </c>
      <c r="AJ831" t="s">
        <v>48</v>
      </c>
      <c r="AK831">
        <v>27.33</v>
      </c>
      <c r="AL831" t="s">
        <v>48</v>
      </c>
      <c r="AM831" t="s">
        <v>48</v>
      </c>
      <c r="AN831" t="s">
        <v>48</v>
      </c>
      <c r="AO831" t="s">
        <v>904</v>
      </c>
      <c r="AU831" t="s">
        <v>911</v>
      </c>
    </row>
    <row r="832" spans="1:47">
      <c r="A832" t="s">
        <v>911</v>
      </c>
      <c r="B832" t="s">
        <v>939</v>
      </c>
      <c r="C832">
        <v>1023</v>
      </c>
      <c r="D832" t="s">
        <v>48</v>
      </c>
      <c r="E832" t="s">
        <v>48</v>
      </c>
      <c r="F832" t="s">
        <v>48</v>
      </c>
      <c r="G832" t="s">
        <v>48</v>
      </c>
      <c r="H832">
        <v>1</v>
      </c>
      <c r="I832" t="s">
        <v>49</v>
      </c>
      <c r="J832" s="10">
        <v>54.74</v>
      </c>
      <c r="K832" t="s">
        <v>48</v>
      </c>
      <c r="L832" t="s">
        <v>371</v>
      </c>
      <c r="M832" t="s">
        <v>1026</v>
      </c>
      <c r="N832" t="s">
        <v>48</v>
      </c>
      <c r="O832" t="s">
        <v>48</v>
      </c>
      <c r="P832" t="s">
        <v>48</v>
      </c>
      <c r="Q832" t="s">
        <v>48</v>
      </c>
      <c r="R832" t="s">
        <v>48</v>
      </c>
      <c r="S832">
        <v>0.70484999999999998</v>
      </c>
      <c r="T832" t="s">
        <v>48</v>
      </c>
      <c r="U832" t="s">
        <v>48</v>
      </c>
      <c r="V832" t="s">
        <v>48</v>
      </c>
      <c r="W832" t="s">
        <v>48</v>
      </c>
      <c r="X832">
        <v>173</v>
      </c>
      <c r="Y832">
        <v>104</v>
      </c>
      <c r="Z832" t="s">
        <v>48</v>
      </c>
      <c r="AA832" t="s">
        <v>48</v>
      </c>
      <c r="AB832" t="s">
        <v>48</v>
      </c>
      <c r="AC832">
        <v>1.7</v>
      </c>
      <c r="AD832" t="s">
        <v>48</v>
      </c>
      <c r="AE832" t="s">
        <v>48</v>
      </c>
      <c r="AF832" t="s">
        <v>48</v>
      </c>
      <c r="AG832" t="s">
        <v>48</v>
      </c>
      <c r="AH832" t="s">
        <v>48</v>
      </c>
      <c r="AI832" t="s">
        <v>48</v>
      </c>
      <c r="AJ832" t="s">
        <v>48</v>
      </c>
      <c r="AK832">
        <v>27.33</v>
      </c>
      <c r="AL832" t="s">
        <v>48</v>
      </c>
      <c r="AM832" t="s">
        <v>48</v>
      </c>
      <c r="AN832" t="s">
        <v>48</v>
      </c>
      <c r="AO832" t="s">
        <v>904</v>
      </c>
      <c r="AU832" t="s">
        <v>911</v>
      </c>
    </row>
    <row r="833" spans="1:47">
      <c r="A833" t="s">
        <v>911</v>
      </c>
      <c r="B833" t="s">
        <v>939</v>
      </c>
      <c r="C833">
        <v>1025</v>
      </c>
      <c r="D833" t="s">
        <v>48</v>
      </c>
      <c r="E833" t="s">
        <v>48</v>
      </c>
      <c r="F833" t="s">
        <v>48</v>
      </c>
      <c r="G833" t="s">
        <v>48</v>
      </c>
      <c r="H833">
        <v>1</v>
      </c>
      <c r="I833" t="s">
        <v>49</v>
      </c>
      <c r="J833" s="10">
        <v>54.74</v>
      </c>
      <c r="K833" t="s">
        <v>48</v>
      </c>
      <c r="L833" t="s">
        <v>371</v>
      </c>
      <c r="M833" t="s">
        <v>1026</v>
      </c>
      <c r="N833" t="s">
        <v>48</v>
      </c>
      <c r="O833" t="s">
        <v>48</v>
      </c>
      <c r="P833" t="s">
        <v>48</v>
      </c>
      <c r="Q833" t="s">
        <v>48</v>
      </c>
      <c r="R833" t="s">
        <v>48</v>
      </c>
      <c r="S833">
        <v>0.66044999999999998</v>
      </c>
      <c r="T833" t="s">
        <v>48</v>
      </c>
      <c r="U833" t="s">
        <v>48</v>
      </c>
      <c r="V833" t="s">
        <v>48</v>
      </c>
      <c r="W833" t="s">
        <v>48</v>
      </c>
      <c r="X833">
        <v>194</v>
      </c>
      <c r="Y833">
        <v>98</v>
      </c>
      <c r="Z833" t="s">
        <v>48</v>
      </c>
      <c r="AA833" t="s">
        <v>48</v>
      </c>
      <c r="AB833" t="s">
        <v>48</v>
      </c>
      <c r="AC833">
        <v>0.6</v>
      </c>
      <c r="AD833" t="s">
        <v>48</v>
      </c>
      <c r="AE833" t="s">
        <v>48</v>
      </c>
      <c r="AF833" t="s">
        <v>48</v>
      </c>
      <c r="AG833" t="s">
        <v>48</v>
      </c>
      <c r="AH833" t="s">
        <v>48</v>
      </c>
      <c r="AI833" t="s">
        <v>48</v>
      </c>
      <c r="AJ833" t="s">
        <v>48</v>
      </c>
      <c r="AK833">
        <v>27.33</v>
      </c>
      <c r="AL833" t="s">
        <v>48</v>
      </c>
      <c r="AM833" t="s">
        <v>48</v>
      </c>
      <c r="AN833" t="s">
        <v>48</v>
      </c>
      <c r="AO833" t="s">
        <v>904</v>
      </c>
      <c r="AU833" t="s">
        <v>911</v>
      </c>
    </row>
    <row r="834" spans="1:47">
      <c r="A834" t="s">
        <v>911</v>
      </c>
      <c r="B834" t="s">
        <v>939</v>
      </c>
      <c r="C834">
        <v>1032</v>
      </c>
      <c r="D834" t="s">
        <v>48</v>
      </c>
      <c r="E834" t="s">
        <v>48</v>
      </c>
      <c r="F834" t="s">
        <v>48</v>
      </c>
      <c r="G834" t="s">
        <v>48</v>
      </c>
      <c r="H834">
        <v>1</v>
      </c>
      <c r="I834" t="s">
        <v>49</v>
      </c>
      <c r="J834" s="10">
        <v>54.74</v>
      </c>
      <c r="K834" t="s">
        <v>48</v>
      </c>
      <c r="L834" t="s">
        <v>371</v>
      </c>
      <c r="M834" t="s">
        <v>1026</v>
      </c>
      <c r="N834" t="s">
        <v>48</v>
      </c>
      <c r="O834" t="s">
        <v>48</v>
      </c>
      <c r="P834" t="s">
        <v>48</v>
      </c>
      <c r="Q834" t="s">
        <v>48</v>
      </c>
      <c r="R834" t="s">
        <v>48</v>
      </c>
      <c r="S834">
        <v>0.69374999999999998</v>
      </c>
      <c r="T834" t="s">
        <v>48</v>
      </c>
      <c r="U834" t="s">
        <v>48</v>
      </c>
      <c r="V834" t="s">
        <v>48</v>
      </c>
      <c r="W834" t="s">
        <v>48</v>
      </c>
      <c r="X834">
        <v>165</v>
      </c>
      <c r="Y834">
        <v>115</v>
      </c>
      <c r="Z834" t="s">
        <v>48</v>
      </c>
      <c r="AA834" t="s">
        <v>48</v>
      </c>
      <c r="AB834" t="s">
        <v>48</v>
      </c>
      <c r="AC834" t="s">
        <v>48</v>
      </c>
      <c r="AD834" t="s">
        <v>48</v>
      </c>
      <c r="AE834" t="s">
        <v>48</v>
      </c>
      <c r="AF834" t="s">
        <v>48</v>
      </c>
      <c r="AG834" t="s">
        <v>48</v>
      </c>
      <c r="AH834" t="s">
        <v>48</v>
      </c>
      <c r="AI834" t="s">
        <v>48</v>
      </c>
      <c r="AJ834" t="s">
        <v>48</v>
      </c>
      <c r="AK834">
        <v>27.33</v>
      </c>
      <c r="AL834" t="s">
        <v>48</v>
      </c>
      <c r="AM834" t="s">
        <v>48</v>
      </c>
      <c r="AN834" t="s">
        <v>48</v>
      </c>
      <c r="AO834" t="s">
        <v>904</v>
      </c>
      <c r="AU834" t="s">
        <v>911</v>
      </c>
    </row>
    <row r="835" spans="1:47">
      <c r="A835" t="s">
        <v>911</v>
      </c>
      <c r="B835" t="s">
        <v>939</v>
      </c>
      <c r="C835">
        <v>1033</v>
      </c>
      <c r="D835" t="s">
        <v>48</v>
      </c>
      <c r="E835" t="s">
        <v>48</v>
      </c>
      <c r="F835" t="s">
        <v>48</v>
      </c>
      <c r="G835" t="s">
        <v>48</v>
      </c>
      <c r="H835">
        <v>1</v>
      </c>
      <c r="I835" t="s">
        <v>49</v>
      </c>
      <c r="J835" s="10">
        <v>54.74</v>
      </c>
      <c r="K835" t="s">
        <v>48</v>
      </c>
      <c r="L835" t="s">
        <v>371</v>
      </c>
      <c r="M835" t="s">
        <v>1026</v>
      </c>
      <c r="N835" t="s">
        <v>48</v>
      </c>
      <c r="O835" t="s">
        <v>48</v>
      </c>
      <c r="P835" t="s">
        <v>48</v>
      </c>
      <c r="Q835" t="s">
        <v>48</v>
      </c>
      <c r="R835" t="s">
        <v>48</v>
      </c>
      <c r="S835">
        <v>0.70484999999999998</v>
      </c>
      <c r="T835" t="s">
        <v>48</v>
      </c>
      <c r="U835" t="s">
        <v>48</v>
      </c>
      <c r="V835" t="s">
        <v>48</v>
      </c>
      <c r="W835" t="s">
        <v>48</v>
      </c>
      <c r="X835">
        <v>173</v>
      </c>
      <c r="Y835">
        <v>114</v>
      </c>
      <c r="Z835" t="s">
        <v>48</v>
      </c>
      <c r="AA835" t="s">
        <v>48</v>
      </c>
      <c r="AB835" t="s">
        <v>48</v>
      </c>
      <c r="AC835">
        <v>1.9</v>
      </c>
      <c r="AD835" t="s">
        <v>48</v>
      </c>
      <c r="AE835" t="s">
        <v>48</v>
      </c>
      <c r="AF835" t="s">
        <v>48</v>
      </c>
      <c r="AG835" t="s">
        <v>48</v>
      </c>
      <c r="AH835" t="s">
        <v>48</v>
      </c>
      <c r="AI835" t="s">
        <v>48</v>
      </c>
      <c r="AJ835" t="s">
        <v>48</v>
      </c>
      <c r="AK835">
        <v>27.33</v>
      </c>
      <c r="AL835" t="s">
        <v>48</v>
      </c>
      <c r="AM835" t="s">
        <v>48</v>
      </c>
      <c r="AN835" t="s">
        <v>48</v>
      </c>
      <c r="AO835" t="s">
        <v>904</v>
      </c>
      <c r="AU835" t="s">
        <v>911</v>
      </c>
    </row>
    <row r="836" spans="1:47">
      <c r="A836" t="s">
        <v>911</v>
      </c>
      <c r="B836" t="s">
        <v>939</v>
      </c>
      <c r="C836">
        <v>1035</v>
      </c>
      <c r="D836" t="s">
        <v>48</v>
      </c>
      <c r="E836" t="s">
        <v>48</v>
      </c>
      <c r="F836" t="s">
        <v>48</v>
      </c>
      <c r="G836" t="s">
        <v>48</v>
      </c>
      <c r="H836">
        <v>1</v>
      </c>
      <c r="I836" t="s">
        <v>49</v>
      </c>
      <c r="J836" s="10">
        <v>54.74</v>
      </c>
      <c r="K836" t="s">
        <v>48</v>
      </c>
      <c r="L836" t="s">
        <v>371</v>
      </c>
      <c r="M836" t="s">
        <v>1026</v>
      </c>
      <c r="N836" t="s">
        <v>48</v>
      </c>
      <c r="O836" t="s">
        <v>48</v>
      </c>
      <c r="P836" t="s">
        <v>48</v>
      </c>
      <c r="Q836" t="s">
        <v>48</v>
      </c>
      <c r="R836" t="s">
        <v>48</v>
      </c>
      <c r="S836">
        <v>4.8285</v>
      </c>
      <c r="T836" t="s">
        <v>48</v>
      </c>
      <c r="U836" t="s">
        <v>48</v>
      </c>
      <c r="V836" t="s">
        <v>48</v>
      </c>
      <c r="W836" t="s">
        <v>48</v>
      </c>
      <c r="X836">
        <v>217</v>
      </c>
      <c r="Y836">
        <v>114</v>
      </c>
      <c r="Z836" t="s">
        <v>48</v>
      </c>
      <c r="AA836" t="s">
        <v>48</v>
      </c>
      <c r="AB836" t="s">
        <v>48</v>
      </c>
      <c r="AC836">
        <v>0.8</v>
      </c>
      <c r="AD836" t="s">
        <v>48</v>
      </c>
      <c r="AE836" t="s">
        <v>48</v>
      </c>
      <c r="AF836" t="s">
        <v>48</v>
      </c>
      <c r="AG836" t="s">
        <v>48</v>
      </c>
      <c r="AH836" t="s">
        <v>48</v>
      </c>
      <c r="AI836" t="s">
        <v>48</v>
      </c>
      <c r="AJ836" t="s">
        <v>48</v>
      </c>
      <c r="AK836">
        <v>27.33</v>
      </c>
      <c r="AL836" t="s">
        <v>48</v>
      </c>
      <c r="AM836" t="s">
        <v>48</v>
      </c>
      <c r="AN836" t="s">
        <v>48</v>
      </c>
      <c r="AO836" t="s">
        <v>904</v>
      </c>
      <c r="AU836" t="s">
        <v>911</v>
      </c>
    </row>
    <row r="837" spans="1:47">
      <c r="A837" t="s">
        <v>911</v>
      </c>
      <c r="B837" t="s">
        <v>939</v>
      </c>
      <c r="C837">
        <v>1036</v>
      </c>
      <c r="D837" t="s">
        <v>48</v>
      </c>
      <c r="E837" t="s">
        <v>48</v>
      </c>
      <c r="F837" t="s">
        <v>48</v>
      </c>
      <c r="G837" t="s">
        <v>48</v>
      </c>
      <c r="H837">
        <v>1</v>
      </c>
      <c r="I837" t="s">
        <v>49</v>
      </c>
      <c r="J837" s="10">
        <v>54.74</v>
      </c>
      <c r="K837" t="s">
        <v>48</v>
      </c>
      <c r="L837" t="s">
        <v>371</v>
      </c>
      <c r="M837" t="s">
        <v>1026</v>
      </c>
      <c r="N837" t="s">
        <v>48</v>
      </c>
      <c r="O837" t="s">
        <v>48</v>
      </c>
      <c r="P837" t="s">
        <v>48</v>
      </c>
      <c r="Q837" t="s">
        <v>48</v>
      </c>
      <c r="R837" t="s">
        <v>48</v>
      </c>
      <c r="S837">
        <v>4.8840000000000003</v>
      </c>
      <c r="T837" t="s">
        <v>48</v>
      </c>
      <c r="U837" t="s">
        <v>48</v>
      </c>
      <c r="V837" t="s">
        <v>48</v>
      </c>
      <c r="W837" t="s">
        <v>48</v>
      </c>
      <c r="X837">
        <v>202</v>
      </c>
      <c r="Y837">
        <v>109</v>
      </c>
      <c r="Z837" t="s">
        <v>48</v>
      </c>
      <c r="AA837" t="s">
        <v>48</v>
      </c>
      <c r="AB837" t="s">
        <v>48</v>
      </c>
      <c r="AC837">
        <v>0.4</v>
      </c>
      <c r="AD837" t="s">
        <v>48</v>
      </c>
      <c r="AE837" t="s">
        <v>48</v>
      </c>
      <c r="AF837" t="s">
        <v>48</v>
      </c>
      <c r="AG837" t="s">
        <v>48</v>
      </c>
      <c r="AH837" t="s">
        <v>48</v>
      </c>
      <c r="AI837" t="s">
        <v>48</v>
      </c>
      <c r="AJ837" t="s">
        <v>48</v>
      </c>
      <c r="AK837">
        <v>27.33</v>
      </c>
      <c r="AL837" t="s">
        <v>48</v>
      </c>
      <c r="AM837" t="s">
        <v>48</v>
      </c>
      <c r="AN837" t="s">
        <v>48</v>
      </c>
      <c r="AO837" t="s">
        <v>904</v>
      </c>
      <c r="AU837" t="s">
        <v>911</v>
      </c>
    </row>
    <row r="838" spans="1:47">
      <c r="A838" t="s">
        <v>911</v>
      </c>
      <c r="B838" t="s">
        <v>939</v>
      </c>
      <c r="C838">
        <v>11</v>
      </c>
      <c r="D838" t="s">
        <v>48</v>
      </c>
      <c r="E838" t="s">
        <v>48</v>
      </c>
      <c r="F838" t="s">
        <v>48</v>
      </c>
      <c r="G838" t="s">
        <v>48</v>
      </c>
      <c r="H838">
        <v>1</v>
      </c>
      <c r="I838" t="s">
        <v>49</v>
      </c>
      <c r="J838" s="10">
        <v>54.74</v>
      </c>
      <c r="K838" t="s">
        <v>48</v>
      </c>
      <c r="L838" t="s">
        <v>371</v>
      </c>
      <c r="M838" t="s">
        <v>1026</v>
      </c>
      <c r="N838" t="s">
        <v>48</v>
      </c>
      <c r="O838" t="s">
        <v>48</v>
      </c>
      <c r="P838" t="s">
        <v>48</v>
      </c>
      <c r="Q838" t="s">
        <v>48</v>
      </c>
      <c r="R838" t="s">
        <v>48</v>
      </c>
      <c r="S838">
        <v>4.5510000000000002</v>
      </c>
      <c r="T838" t="s">
        <v>48</v>
      </c>
      <c r="U838" t="s">
        <v>48</v>
      </c>
      <c r="V838" t="s">
        <v>48</v>
      </c>
      <c r="W838" t="s">
        <v>48</v>
      </c>
      <c r="X838">
        <v>188</v>
      </c>
      <c r="Y838">
        <v>110</v>
      </c>
      <c r="Z838" t="s">
        <v>48</v>
      </c>
      <c r="AA838" t="s">
        <v>48</v>
      </c>
      <c r="AB838" t="s">
        <v>48</v>
      </c>
      <c r="AC838">
        <v>0.4</v>
      </c>
      <c r="AD838" t="s">
        <v>48</v>
      </c>
      <c r="AE838" t="s">
        <v>48</v>
      </c>
      <c r="AF838" t="s">
        <v>48</v>
      </c>
      <c r="AG838" t="s">
        <v>48</v>
      </c>
      <c r="AH838" t="s">
        <v>48</v>
      </c>
      <c r="AI838" t="s">
        <v>48</v>
      </c>
      <c r="AJ838" t="s">
        <v>48</v>
      </c>
      <c r="AK838">
        <v>27.33</v>
      </c>
      <c r="AL838" t="s">
        <v>48</v>
      </c>
      <c r="AM838" t="s">
        <v>48</v>
      </c>
      <c r="AN838" t="s">
        <v>48</v>
      </c>
      <c r="AO838" t="s">
        <v>904</v>
      </c>
      <c r="AU838" t="s">
        <v>911</v>
      </c>
    </row>
    <row r="839" spans="1:47">
      <c r="A839" t="s">
        <v>911</v>
      </c>
      <c r="B839" t="s">
        <v>939</v>
      </c>
      <c r="C839">
        <v>12</v>
      </c>
      <c r="D839" t="s">
        <v>48</v>
      </c>
      <c r="E839" t="s">
        <v>48</v>
      </c>
      <c r="F839" t="s">
        <v>48</v>
      </c>
      <c r="G839" t="s">
        <v>48</v>
      </c>
      <c r="H839">
        <v>1</v>
      </c>
      <c r="I839" t="s">
        <v>49</v>
      </c>
      <c r="J839" s="10">
        <v>54.74</v>
      </c>
      <c r="K839" t="s">
        <v>48</v>
      </c>
      <c r="L839" t="s">
        <v>371</v>
      </c>
      <c r="M839" t="s">
        <v>1026</v>
      </c>
      <c r="N839" t="s">
        <v>48</v>
      </c>
      <c r="O839" t="s">
        <v>48</v>
      </c>
      <c r="P839" t="s">
        <v>48</v>
      </c>
      <c r="Q839" t="s">
        <v>48</v>
      </c>
      <c r="R839" t="s">
        <v>48</v>
      </c>
      <c r="S839">
        <v>0.71040000000000003</v>
      </c>
      <c r="T839" t="s">
        <v>48</v>
      </c>
      <c r="U839" t="s">
        <v>48</v>
      </c>
      <c r="V839" t="s">
        <v>48</v>
      </c>
      <c r="W839" t="s">
        <v>48</v>
      </c>
      <c r="X839">
        <v>200</v>
      </c>
      <c r="Y839">
        <v>112</v>
      </c>
      <c r="Z839" t="s">
        <v>48</v>
      </c>
      <c r="AA839" t="s">
        <v>48</v>
      </c>
      <c r="AB839" t="s">
        <v>48</v>
      </c>
      <c r="AC839">
        <v>0.9</v>
      </c>
      <c r="AD839" t="s">
        <v>48</v>
      </c>
      <c r="AE839" t="s">
        <v>48</v>
      </c>
      <c r="AF839" t="s">
        <v>48</v>
      </c>
      <c r="AG839" t="s">
        <v>48</v>
      </c>
      <c r="AH839" t="s">
        <v>48</v>
      </c>
      <c r="AI839" t="s">
        <v>48</v>
      </c>
      <c r="AJ839" t="s">
        <v>48</v>
      </c>
      <c r="AK839">
        <v>27.33</v>
      </c>
      <c r="AL839" t="s">
        <v>48</v>
      </c>
      <c r="AM839" t="s">
        <v>48</v>
      </c>
      <c r="AN839" t="s">
        <v>48</v>
      </c>
      <c r="AO839" t="s">
        <v>904</v>
      </c>
      <c r="AU839" t="s">
        <v>911</v>
      </c>
    </row>
    <row r="840" spans="1:47">
      <c r="A840" t="s">
        <v>911</v>
      </c>
      <c r="B840" t="s">
        <v>939</v>
      </c>
      <c r="C840">
        <v>13</v>
      </c>
      <c r="D840" t="s">
        <v>48</v>
      </c>
      <c r="E840" t="s">
        <v>48</v>
      </c>
      <c r="F840" t="s">
        <v>48</v>
      </c>
      <c r="G840" t="s">
        <v>48</v>
      </c>
      <c r="H840">
        <v>1</v>
      </c>
      <c r="I840" t="s">
        <v>49</v>
      </c>
      <c r="J840" s="10">
        <v>54.74</v>
      </c>
      <c r="K840" t="s">
        <v>48</v>
      </c>
      <c r="L840" t="s">
        <v>371</v>
      </c>
      <c r="M840" t="s">
        <v>1026</v>
      </c>
      <c r="N840" t="s">
        <v>48</v>
      </c>
      <c r="O840" t="s">
        <v>48</v>
      </c>
      <c r="P840" t="s">
        <v>48</v>
      </c>
      <c r="Q840" t="s">
        <v>48</v>
      </c>
      <c r="R840" t="s">
        <v>48</v>
      </c>
      <c r="S840">
        <v>0.67154999999999998</v>
      </c>
      <c r="T840" t="s">
        <v>48</v>
      </c>
      <c r="U840" t="s">
        <v>48</v>
      </c>
      <c r="V840" t="s">
        <v>48</v>
      </c>
      <c r="W840" t="s">
        <v>48</v>
      </c>
      <c r="X840">
        <v>196</v>
      </c>
      <c r="Y840">
        <v>101</v>
      </c>
      <c r="Z840" t="s">
        <v>48</v>
      </c>
      <c r="AA840" t="s">
        <v>48</v>
      </c>
      <c r="AB840" t="s">
        <v>48</v>
      </c>
      <c r="AC840">
        <v>0.6</v>
      </c>
      <c r="AD840" t="s">
        <v>48</v>
      </c>
      <c r="AE840" t="s">
        <v>48</v>
      </c>
      <c r="AF840" t="s">
        <v>48</v>
      </c>
      <c r="AG840" t="s">
        <v>48</v>
      </c>
      <c r="AH840" t="s">
        <v>48</v>
      </c>
      <c r="AI840" t="s">
        <v>48</v>
      </c>
      <c r="AJ840" t="s">
        <v>48</v>
      </c>
      <c r="AK840">
        <v>27.33</v>
      </c>
      <c r="AL840" t="s">
        <v>48</v>
      </c>
      <c r="AM840" t="s">
        <v>48</v>
      </c>
      <c r="AN840" t="s">
        <v>48</v>
      </c>
      <c r="AO840" t="s">
        <v>904</v>
      </c>
      <c r="AU840" t="s">
        <v>911</v>
      </c>
    </row>
    <row r="841" spans="1:47">
      <c r="A841" t="s">
        <v>911</v>
      </c>
      <c r="B841" t="s">
        <v>939</v>
      </c>
      <c r="C841">
        <v>14</v>
      </c>
      <c r="D841" t="s">
        <v>48</v>
      </c>
      <c r="E841" t="s">
        <v>48</v>
      </c>
      <c r="F841" t="s">
        <v>48</v>
      </c>
      <c r="G841" t="s">
        <v>48</v>
      </c>
      <c r="H841">
        <v>1</v>
      </c>
      <c r="I841" t="s">
        <v>49</v>
      </c>
      <c r="J841" s="10">
        <v>54.74</v>
      </c>
      <c r="K841" t="s">
        <v>48</v>
      </c>
      <c r="L841" t="s">
        <v>371</v>
      </c>
      <c r="M841" t="s">
        <v>1026</v>
      </c>
      <c r="N841" t="s">
        <v>48</v>
      </c>
      <c r="O841" t="s">
        <v>48</v>
      </c>
      <c r="P841" t="s">
        <v>48</v>
      </c>
      <c r="Q841" t="s">
        <v>48</v>
      </c>
      <c r="R841" t="s">
        <v>48</v>
      </c>
      <c r="S841">
        <v>0.64934999999999998</v>
      </c>
      <c r="T841" t="s">
        <v>48</v>
      </c>
      <c r="U841" t="s">
        <v>48</v>
      </c>
      <c r="V841" t="s">
        <v>48</v>
      </c>
      <c r="W841" t="s">
        <v>48</v>
      </c>
      <c r="X841">
        <v>173</v>
      </c>
      <c r="Y841">
        <v>99</v>
      </c>
      <c r="Z841" t="s">
        <v>48</v>
      </c>
      <c r="AA841" t="s">
        <v>48</v>
      </c>
      <c r="AB841" t="s">
        <v>48</v>
      </c>
      <c r="AC841">
        <v>2.1</v>
      </c>
      <c r="AD841" t="s">
        <v>48</v>
      </c>
      <c r="AE841" t="s">
        <v>48</v>
      </c>
      <c r="AF841" t="s">
        <v>48</v>
      </c>
      <c r="AG841" t="s">
        <v>48</v>
      </c>
      <c r="AH841" t="s">
        <v>48</v>
      </c>
      <c r="AI841" t="s">
        <v>48</v>
      </c>
      <c r="AJ841" t="s">
        <v>48</v>
      </c>
      <c r="AK841">
        <v>27.33</v>
      </c>
      <c r="AL841" t="s">
        <v>48</v>
      </c>
      <c r="AM841" t="s">
        <v>48</v>
      </c>
      <c r="AN841" t="s">
        <v>48</v>
      </c>
      <c r="AO841" t="s">
        <v>904</v>
      </c>
      <c r="AU841" t="s">
        <v>911</v>
      </c>
    </row>
    <row r="842" spans="1:47">
      <c r="A842" t="s">
        <v>911</v>
      </c>
      <c r="B842" t="s">
        <v>939</v>
      </c>
      <c r="C842">
        <v>2011</v>
      </c>
      <c r="D842" t="s">
        <v>48</v>
      </c>
      <c r="E842" t="s">
        <v>48</v>
      </c>
      <c r="F842" t="s">
        <v>48</v>
      </c>
      <c r="G842" t="s">
        <v>48</v>
      </c>
      <c r="H842">
        <v>1</v>
      </c>
      <c r="I842" t="s">
        <v>49</v>
      </c>
      <c r="J842" s="10">
        <v>54.74</v>
      </c>
      <c r="K842" t="s">
        <v>48</v>
      </c>
      <c r="L842" t="s">
        <v>371</v>
      </c>
      <c r="M842" t="s">
        <v>1026</v>
      </c>
      <c r="N842" t="s">
        <v>48</v>
      </c>
      <c r="O842" t="s">
        <v>48</v>
      </c>
      <c r="P842" t="s">
        <v>48</v>
      </c>
      <c r="Q842" t="s">
        <v>48</v>
      </c>
      <c r="R842" t="s">
        <v>48</v>
      </c>
      <c r="S842">
        <v>0.64934999999999998</v>
      </c>
      <c r="T842" t="s">
        <v>48</v>
      </c>
      <c r="U842" t="s">
        <v>48</v>
      </c>
      <c r="V842" t="s">
        <v>48</v>
      </c>
      <c r="W842" t="s">
        <v>48</v>
      </c>
      <c r="X842">
        <v>208</v>
      </c>
      <c r="Y842">
        <v>116</v>
      </c>
      <c r="Z842" t="s">
        <v>48</v>
      </c>
      <c r="AA842" t="s">
        <v>48</v>
      </c>
      <c r="AB842" t="s">
        <v>48</v>
      </c>
      <c r="AC842">
        <v>0.5</v>
      </c>
      <c r="AD842" t="s">
        <v>48</v>
      </c>
      <c r="AE842" t="s">
        <v>48</v>
      </c>
      <c r="AF842" t="s">
        <v>48</v>
      </c>
      <c r="AG842" t="s">
        <v>48</v>
      </c>
      <c r="AH842" t="s">
        <v>48</v>
      </c>
      <c r="AI842" t="s">
        <v>48</v>
      </c>
      <c r="AJ842" t="s">
        <v>48</v>
      </c>
      <c r="AK842">
        <v>27.33</v>
      </c>
      <c r="AL842" t="s">
        <v>48</v>
      </c>
      <c r="AM842" t="s">
        <v>48</v>
      </c>
      <c r="AN842" t="s">
        <v>48</v>
      </c>
      <c r="AO842" t="s">
        <v>904</v>
      </c>
      <c r="AU842" t="s">
        <v>911</v>
      </c>
    </row>
    <row r="843" spans="1:47">
      <c r="A843" t="s">
        <v>911</v>
      </c>
      <c r="B843" t="s">
        <v>939</v>
      </c>
      <c r="C843">
        <v>2012</v>
      </c>
      <c r="D843" t="s">
        <v>48</v>
      </c>
      <c r="E843" t="s">
        <v>48</v>
      </c>
      <c r="F843" t="s">
        <v>48</v>
      </c>
      <c r="G843" t="s">
        <v>48</v>
      </c>
      <c r="H843">
        <v>1</v>
      </c>
      <c r="I843" t="s">
        <v>49</v>
      </c>
      <c r="J843" s="10">
        <v>54.74</v>
      </c>
      <c r="K843" t="s">
        <v>48</v>
      </c>
      <c r="L843" t="s">
        <v>371</v>
      </c>
      <c r="M843" t="s">
        <v>1026</v>
      </c>
      <c r="N843" t="s">
        <v>48</v>
      </c>
      <c r="O843" t="s">
        <v>48</v>
      </c>
      <c r="P843" t="s">
        <v>48</v>
      </c>
      <c r="Q843" t="s">
        <v>48</v>
      </c>
      <c r="R843" t="s">
        <v>48</v>
      </c>
      <c r="S843">
        <v>5.0505000000000004</v>
      </c>
      <c r="T843" t="s">
        <v>48</v>
      </c>
      <c r="U843" t="s">
        <v>48</v>
      </c>
      <c r="V843" t="s">
        <v>48</v>
      </c>
      <c r="W843" t="s">
        <v>48</v>
      </c>
      <c r="X843">
        <v>215</v>
      </c>
      <c r="Y843">
        <v>100</v>
      </c>
      <c r="Z843" t="s">
        <v>48</v>
      </c>
      <c r="AA843" t="s">
        <v>48</v>
      </c>
      <c r="AB843" t="s">
        <v>48</v>
      </c>
      <c r="AC843">
        <v>0.7</v>
      </c>
      <c r="AD843" t="s">
        <v>48</v>
      </c>
      <c r="AE843" t="s">
        <v>48</v>
      </c>
      <c r="AF843" t="s">
        <v>48</v>
      </c>
      <c r="AG843" t="s">
        <v>48</v>
      </c>
      <c r="AH843" t="s">
        <v>48</v>
      </c>
      <c r="AI843" t="s">
        <v>48</v>
      </c>
      <c r="AJ843" t="s">
        <v>48</v>
      </c>
      <c r="AK843">
        <v>27.33</v>
      </c>
      <c r="AL843" t="s">
        <v>48</v>
      </c>
      <c r="AM843" t="s">
        <v>48</v>
      </c>
      <c r="AN843" t="s">
        <v>48</v>
      </c>
      <c r="AO843" t="s">
        <v>904</v>
      </c>
      <c r="AU843" t="s">
        <v>911</v>
      </c>
    </row>
    <row r="844" spans="1:47">
      <c r="A844" t="s">
        <v>911</v>
      </c>
      <c r="B844" t="s">
        <v>939</v>
      </c>
      <c r="C844">
        <v>2014</v>
      </c>
      <c r="D844" t="s">
        <v>48</v>
      </c>
      <c r="E844" t="s">
        <v>48</v>
      </c>
      <c r="F844" t="s">
        <v>48</v>
      </c>
      <c r="G844" t="s">
        <v>48</v>
      </c>
      <c r="H844">
        <v>1</v>
      </c>
      <c r="I844" t="s">
        <v>49</v>
      </c>
      <c r="J844" s="10">
        <v>54.74</v>
      </c>
      <c r="K844" t="s">
        <v>48</v>
      </c>
      <c r="L844" t="s">
        <v>371</v>
      </c>
      <c r="M844" t="s">
        <v>1026</v>
      </c>
      <c r="N844" t="s">
        <v>48</v>
      </c>
      <c r="O844" t="s">
        <v>48</v>
      </c>
      <c r="P844" t="s">
        <v>48</v>
      </c>
      <c r="Q844" t="s">
        <v>48</v>
      </c>
      <c r="R844" t="s">
        <v>48</v>
      </c>
      <c r="S844">
        <v>4.6619999999999999</v>
      </c>
      <c r="T844" t="s">
        <v>48</v>
      </c>
      <c r="U844" t="s">
        <v>48</v>
      </c>
      <c r="V844" t="s">
        <v>48</v>
      </c>
      <c r="W844" t="s">
        <v>48</v>
      </c>
      <c r="X844">
        <v>207</v>
      </c>
      <c r="Y844">
        <v>103</v>
      </c>
      <c r="Z844" t="s">
        <v>48</v>
      </c>
      <c r="AA844" t="s">
        <v>48</v>
      </c>
      <c r="AB844" t="s">
        <v>48</v>
      </c>
      <c r="AC844">
        <v>0.7</v>
      </c>
      <c r="AD844" t="s">
        <v>48</v>
      </c>
      <c r="AE844" t="s">
        <v>48</v>
      </c>
      <c r="AF844" t="s">
        <v>48</v>
      </c>
      <c r="AG844" t="s">
        <v>48</v>
      </c>
      <c r="AH844" t="s">
        <v>48</v>
      </c>
      <c r="AI844" t="s">
        <v>48</v>
      </c>
      <c r="AJ844" t="s">
        <v>48</v>
      </c>
      <c r="AK844">
        <v>27.33</v>
      </c>
      <c r="AL844" t="s">
        <v>48</v>
      </c>
      <c r="AM844" t="s">
        <v>48</v>
      </c>
      <c r="AN844" t="s">
        <v>48</v>
      </c>
      <c r="AO844" t="s">
        <v>904</v>
      </c>
      <c r="AU844" t="s">
        <v>911</v>
      </c>
    </row>
    <row r="845" spans="1:47">
      <c r="A845" t="s">
        <v>911</v>
      </c>
      <c r="B845" t="s">
        <v>939</v>
      </c>
      <c r="C845">
        <v>2015</v>
      </c>
      <c r="D845" t="s">
        <v>48</v>
      </c>
      <c r="E845" t="s">
        <v>48</v>
      </c>
      <c r="F845" t="s">
        <v>48</v>
      </c>
      <c r="G845" t="s">
        <v>48</v>
      </c>
      <c r="H845">
        <v>1</v>
      </c>
      <c r="I845" t="s">
        <v>49</v>
      </c>
      <c r="J845" s="10">
        <v>54.74</v>
      </c>
      <c r="K845" t="s">
        <v>48</v>
      </c>
      <c r="L845" t="s">
        <v>371</v>
      </c>
      <c r="M845" t="s">
        <v>1026</v>
      </c>
      <c r="N845" t="s">
        <v>48</v>
      </c>
      <c r="O845" t="s">
        <v>48</v>
      </c>
      <c r="P845" t="s">
        <v>48</v>
      </c>
      <c r="Q845" t="s">
        <v>48</v>
      </c>
      <c r="R845" t="s">
        <v>48</v>
      </c>
      <c r="S845">
        <v>0.91575000000000006</v>
      </c>
      <c r="T845" t="s">
        <v>48</v>
      </c>
      <c r="U845" t="s">
        <v>48</v>
      </c>
      <c r="V845" t="s">
        <v>48</v>
      </c>
      <c r="W845" t="s">
        <v>48</v>
      </c>
      <c r="X845">
        <v>212</v>
      </c>
      <c r="Y845">
        <v>116</v>
      </c>
      <c r="Z845" t="s">
        <v>48</v>
      </c>
      <c r="AA845" t="s">
        <v>48</v>
      </c>
      <c r="AB845" t="s">
        <v>48</v>
      </c>
      <c r="AC845">
        <v>0.5</v>
      </c>
      <c r="AD845" t="s">
        <v>48</v>
      </c>
      <c r="AE845" t="s">
        <v>48</v>
      </c>
      <c r="AF845" t="s">
        <v>48</v>
      </c>
      <c r="AG845" t="s">
        <v>48</v>
      </c>
      <c r="AH845" t="s">
        <v>48</v>
      </c>
      <c r="AI845" t="s">
        <v>48</v>
      </c>
      <c r="AJ845" t="s">
        <v>48</v>
      </c>
      <c r="AK845">
        <v>27.33</v>
      </c>
      <c r="AL845" t="s">
        <v>48</v>
      </c>
      <c r="AM845" t="s">
        <v>48</v>
      </c>
      <c r="AN845" t="s">
        <v>48</v>
      </c>
      <c r="AO845" t="s">
        <v>904</v>
      </c>
      <c r="AU845" t="s">
        <v>911</v>
      </c>
    </row>
    <row r="846" spans="1:47">
      <c r="A846" t="s">
        <v>911</v>
      </c>
      <c r="B846" t="s">
        <v>940</v>
      </c>
      <c r="C846">
        <v>1</v>
      </c>
      <c r="D846" t="s">
        <v>48</v>
      </c>
      <c r="E846" t="s">
        <v>48</v>
      </c>
      <c r="F846" t="s">
        <v>48</v>
      </c>
      <c r="G846" t="s">
        <v>48</v>
      </c>
      <c r="H846">
        <v>1</v>
      </c>
      <c r="I846" t="s">
        <v>49</v>
      </c>
      <c r="J846" s="10">
        <v>38.799999999999898</v>
      </c>
      <c r="K846" t="s">
        <v>48</v>
      </c>
      <c r="L846" t="s">
        <v>371</v>
      </c>
      <c r="M846" t="s">
        <v>1026</v>
      </c>
      <c r="N846" t="s">
        <v>48</v>
      </c>
      <c r="O846" t="s">
        <v>48</v>
      </c>
      <c r="P846" t="s">
        <v>48</v>
      </c>
      <c r="Q846" t="s">
        <v>48</v>
      </c>
      <c r="R846" t="s">
        <v>48</v>
      </c>
      <c r="S846">
        <v>0.83250000000000002</v>
      </c>
      <c r="T846" t="s">
        <v>48</v>
      </c>
      <c r="U846" t="s">
        <v>48</v>
      </c>
      <c r="V846" t="s">
        <v>48</v>
      </c>
      <c r="W846" t="s">
        <v>48</v>
      </c>
      <c r="X846">
        <v>169</v>
      </c>
      <c r="Y846">
        <v>93</v>
      </c>
      <c r="Z846" t="s">
        <v>48</v>
      </c>
      <c r="AA846" t="s">
        <v>48</v>
      </c>
      <c r="AB846" t="s">
        <v>48</v>
      </c>
      <c r="AC846">
        <v>0.2</v>
      </c>
      <c r="AD846" t="s">
        <v>48</v>
      </c>
      <c r="AE846" t="s">
        <v>48</v>
      </c>
      <c r="AF846" t="s">
        <v>48</v>
      </c>
      <c r="AG846" t="s">
        <v>48</v>
      </c>
      <c r="AH846" t="s">
        <v>48</v>
      </c>
      <c r="AI846" t="s">
        <v>48</v>
      </c>
      <c r="AJ846" t="s">
        <v>48</v>
      </c>
      <c r="AK846">
        <v>22.51</v>
      </c>
      <c r="AL846" t="s">
        <v>48</v>
      </c>
      <c r="AM846" t="s">
        <v>48</v>
      </c>
      <c r="AN846" t="s">
        <v>48</v>
      </c>
      <c r="AO846" t="s">
        <v>904</v>
      </c>
      <c r="AU846" t="s">
        <v>911</v>
      </c>
    </row>
    <row r="847" spans="1:47">
      <c r="A847" t="s">
        <v>911</v>
      </c>
      <c r="B847" t="s">
        <v>940</v>
      </c>
      <c r="C847">
        <v>2</v>
      </c>
      <c r="D847" t="s">
        <v>48</v>
      </c>
      <c r="E847" t="s">
        <v>48</v>
      </c>
      <c r="F847" t="s">
        <v>48</v>
      </c>
      <c r="G847" t="s">
        <v>48</v>
      </c>
      <c r="H847">
        <v>1</v>
      </c>
      <c r="I847" t="s">
        <v>49</v>
      </c>
      <c r="J847" s="10">
        <v>38.799999999999898</v>
      </c>
      <c r="K847" t="s">
        <v>48</v>
      </c>
      <c r="L847" t="s">
        <v>371</v>
      </c>
      <c r="M847" t="s">
        <v>1026</v>
      </c>
      <c r="N847" t="s">
        <v>48</v>
      </c>
      <c r="O847" t="s">
        <v>48</v>
      </c>
      <c r="P847" t="s">
        <v>48</v>
      </c>
      <c r="Q847" t="s">
        <v>48</v>
      </c>
      <c r="R847" t="s">
        <v>48</v>
      </c>
      <c r="S847">
        <v>2.6640000000000001</v>
      </c>
      <c r="T847" t="s">
        <v>48</v>
      </c>
      <c r="U847" t="s">
        <v>48</v>
      </c>
      <c r="V847" t="s">
        <v>48</v>
      </c>
      <c r="W847" t="s">
        <v>48</v>
      </c>
      <c r="X847">
        <v>182</v>
      </c>
      <c r="Y847">
        <v>86</v>
      </c>
      <c r="Z847" t="s">
        <v>48</v>
      </c>
      <c r="AA847" t="s">
        <v>48</v>
      </c>
      <c r="AB847" t="s">
        <v>48</v>
      </c>
      <c r="AC847">
        <v>0.4</v>
      </c>
      <c r="AD847" t="s">
        <v>48</v>
      </c>
      <c r="AE847" t="s">
        <v>48</v>
      </c>
      <c r="AF847" t="s">
        <v>48</v>
      </c>
      <c r="AG847" t="s">
        <v>48</v>
      </c>
      <c r="AH847" t="s">
        <v>48</v>
      </c>
      <c r="AI847" t="s">
        <v>48</v>
      </c>
      <c r="AJ847" t="s">
        <v>48</v>
      </c>
      <c r="AK847">
        <v>22.51</v>
      </c>
      <c r="AL847" t="s">
        <v>48</v>
      </c>
      <c r="AM847" t="s">
        <v>48</v>
      </c>
      <c r="AN847" t="s">
        <v>48</v>
      </c>
      <c r="AO847" t="s">
        <v>904</v>
      </c>
      <c r="AU847" t="s">
        <v>911</v>
      </c>
    </row>
    <row r="848" spans="1:47">
      <c r="A848" t="s">
        <v>911</v>
      </c>
      <c r="B848" t="s">
        <v>940</v>
      </c>
      <c r="C848">
        <v>3</v>
      </c>
      <c r="D848" t="s">
        <v>48</v>
      </c>
      <c r="E848" t="s">
        <v>48</v>
      </c>
      <c r="F848" t="s">
        <v>48</v>
      </c>
      <c r="G848" t="s">
        <v>48</v>
      </c>
      <c r="H848">
        <v>1</v>
      </c>
      <c r="I848" t="s">
        <v>49</v>
      </c>
      <c r="J848" s="10">
        <v>38.799999999999898</v>
      </c>
      <c r="K848" t="s">
        <v>48</v>
      </c>
      <c r="L848" t="s">
        <v>371</v>
      </c>
      <c r="M848" t="s">
        <v>1026</v>
      </c>
      <c r="N848" t="s">
        <v>48</v>
      </c>
      <c r="O848" t="s">
        <v>48</v>
      </c>
      <c r="P848" t="s">
        <v>48</v>
      </c>
      <c r="Q848" t="s">
        <v>48</v>
      </c>
      <c r="R848" t="s">
        <v>48</v>
      </c>
      <c r="S848">
        <v>2.6084999999999998</v>
      </c>
      <c r="T848" t="s">
        <v>48</v>
      </c>
      <c r="U848" t="s">
        <v>48</v>
      </c>
      <c r="V848" t="s">
        <v>48</v>
      </c>
      <c r="W848" t="s">
        <v>48</v>
      </c>
      <c r="X848">
        <v>194</v>
      </c>
      <c r="Y848">
        <v>96</v>
      </c>
      <c r="Z848" t="s">
        <v>48</v>
      </c>
      <c r="AA848" t="s">
        <v>48</v>
      </c>
      <c r="AB848" t="s">
        <v>48</v>
      </c>
      <c r="AC848">
        <v>0.4</v>
      </c>
      <c r="AD848" t="s">
        <v>48</v>
      </c>
      <c r="AE848" t="s">
        <v>48</v>
      </c>
      <c r="AF848" t="s">
        <v>48</v>
      </c>
      <c r="AG848" t="s">
        <v>48</v>
      </c>
      <c r="AH848" t="s">
        <v>48</v>
      </c>
      <c r="AI848" t="s">
        <v>48</v>
      </c>
      <c r="AJ848" t="s">
        <v>48</v>
      </c>
      <c r="AK848">
        <v>22.51</v>
      </c>
      <c r="AL848" t="s">
        <v>48</v>
      </c>
      <c r="AM848" t="s">
        <v>48</v>
      </c>
      <c r="AN848" t="s">
        <v>48</v>
      </c>
      <c r="AO848" t="s">
        <v>904</v>
      </c>
      <c r="AU848" t="s">
        <v>911</v>
      </c>
    </row>
    <row r="849" spans="1:47">
      <c r="A849" t="s">
        <v>911</v>
      </c>
      <c r="B849" t="s">
        <v>940</v>
      </c>
      <c r="C849">
        <v>4</v>
      </c>
      <c r="D849" t="s">
        <v>48</v>
      </c>
      <c r="E849" t="s">
        <v>48</v>
      </c>
      <c r="F849" t="s">
        <v>48</v>
      </c>
      <c r="G849" t="s">
        <v>48</v>
      </c>
      <c r="H849">
        <v>1</v>
      </c>
      <c r="I849" t="s">
        <v>49</v>
      </c>
      <c r="J849" s="10">
        <v>38.799999999999898</v>
      </c>
      <c r="K849" t="s">
        <v>48</v>
      </c>
      <c r="L849" t="s">
        <v>371</v>
      </c>
      <c r="M849" t="s">
        <v>1026</v>
      </c>
      <c r="N849" t="s">
        <v>48</v>
      </c>
      <c r="O849" t="s">
        <v>48</v>
      </c>
      <c r="P849" t="s">
        <v>48</v>
      </c>
      <c r="Q849" t="s">
        <v>48</v>
      </c>
      <c r="R849" t="s">
        <v>48</v>
      </c>
      <c r="S849">
        <v>0.87690000000000001</v>
      </c>
      <c r="T849" t="s">
        <v>48</v>
      </c>
      <c r="U849" t="s">
        <v>48</v>
      </c>
      <c r="V849" t="s">
        <v>48</v>
      </c>
      <c r="W849" t="s">
        <v>48</v>
      </c>
      <c r="X849">
        <v>187</v>
      </c>
      <c r="Y849">
        <v>96</v>
      </c>
      <c r="Z849" t="s">
        <v>48</v>
      </c>
      <c r="AA849" t="s">
        <v>48</v>
      </c>
      <c r="AB849" t="s">
        <v>48</v>
      </c>
      <c r="AC849">
        <v>0.4</v>
      </c>
      <c r="AD849" t="s">
        <v>48</v>
      </c>
      <c r="AE849" t="s">
        <v>48</v>
      </c>
      <c r="AF849" t="s">
        <v>48</v>
      </c>
      <c r="AG849" t="s">
        <v>48</v>
      </c>
      <c r="AH849" t="s">
        <v>48</v>
      </c>
      <c r="AI849" t="s">
        <v>48</v>
      </c>
      <c r="AJ849" t="s">
        <v>48</v>
      </c>
      <c r="AK849">
        <v>22.51</v>
      </c>
      <c r="AL849" t="s">
        <v>48</v>
      </c>
      <c r="AM849" t="s">
        <v>48</v>
      </c>
      <c r="AN849" t="s">
        <v>48</v>
      </c>
      <c r="AO849" t="s">
        <v>904</v>
      </c>
      <c r="AU849" t="s">
        <v>911</v>
      </c>
    </row>
    <row r="850" spans="1:47">
      <c r="A850" t="s">
        <v>911</v>
      </c>
      <c r="B850" t="s">
        <v>940</v>
      </c>
      <c r="C850">
        <v>6</v>
      </c>
      <c r="D850" t="s">
        <v>48</v>
      </c>
      <c r="E850" t="s">
        <v>48</v>
      </c>
      <c r="F850" t="s">
        <v>48</v>
      </c>
      <c r="G850" t="s">
        <v>48</v>
      </c>
      <c r="H850">
        <v>1</v>
      </c>
      <c r="I850" t="s">
        <v>49</v>
      </c>
      <c r="J850" s="10">
        <v>38.799999999999898</v>
      </c>
      <c r="K850" t="s">
        <v>48</v>
      </c>
      <c r="L850" t="s">
        <v>371</v>
      </c>
      <c r="M850" t="s">
        <v>1026</v>
      </c>
      <c r="N850" t="s">
        <v>48</v>
      </c>
      <c r="O850" t="s">
        <v>48</v>
      </c>
      <c r="P850" t="s">
        <v>48</v>
      </c>
      <c r="Q850" t="s">
        <v>48</v>
      </c>
      <c r="R850" t="s">
        <v>48</v>
      </c>
      <c r="S850">
        <v>0.9101999999999999</v>
      </c>
      <c r="T850" t="s">
        <v>48</v>
      </c>
      <c r="U850" t="s">
        <v>48</v>
      </c>
      <c r="V850" t="s">
        <v>48</v>
      </c>
      <c r="W850" t="s">
        <v>48</v>
      </c>
      <c r="X850">
        <v>193</v>
      </c>
      <c r="Y850">
        <v>86</v>
      </c>
      <c r="Z850" t="s">
        <v>48</v>
      </c>
      <c r="AA850" t="s">
        <v>48</v>
      </c>
      <c r="AB850" t="s">
        <v>48</v>
      </c>
      <c r="AC850">
        <v>0.4</v>
      </c>
      <c r="AD850" t="s">
        <v>48</v>
      </c>
      <c r="AE850" t="s">
        <v>48</v>
      </c>
      <c r="AF850" t="s">
        <v>48</v>
      </c>
      <c r="AG850" t="s">
        <v>48</v>
      </c>
      <c r="AH850" t="s">
        <v>48</v>
      </c>
      <c r="AI850" t="s">
        <v>48</v>
      </c>
      <c r="AJ850" t="s">
        <v>48</v>
      </c>
      <c r="AK850">
        <v>22.51</v>
      </c>
      <c r="AL850" t="s">
        <v>48</v>
      </c>
      <c r="AM850" t="s">
        <v>48</v>
      </c>
      <c r="AN850" t="s">
        <v>48</v>
      </c>
      <c r="AO850" t="s">
        <v>904</v>
      </c>
      <c r="AU850" t="s">
        <v>911</v>
      </c>
    </row>
    <row r="851" spans="1:47">
      <c r="A851" t="s">
        <v>911</v>
      </c>
      <c r="B851" t="s">
        <v>940</v>
      </c>
      <c r="C851">
        <v>7</v>
      </c>
      <c r="D851" t="s">
        <v>48</v>
      </c>
      <c r="E851" t="s">
        <v>48</v>
      </c>
      <c r="F851" t="s">
        <v>48</v>
      </c>
      <c r="G851" t="s">
        <v>48</v>
      </c>
      <c r="H851">
        <v>1</v>
      </c>
      <c r="I851" t="s">
        <v>49</v>
      </c>
      <c r="J851" s="10">
        <v>38.799999999999898</v>
      </c>
      <c r="K851" t="s">
        <v>48</v>
      </c>
      <c r="L851" t="s">
        <v>371</v>
      </c>
      <c r="M851" t="s">
        <v>1026</v>
      </c>
      <c r="N851" t="s">
        <v>48</v>
      </c>
      <c r="O851" t="s">
        <v>48</v>
      </c>
      <c r="P851" t="s">
        <v>48</v>
      </c>
      <c r="Q851" t="s">
        <v>48</v>
      </c>
      <c r="R851" t="s">
        <v>48</v>
      </c>
      <c r="S851">
        <v>0.85470000000000002</v>
      </c>
      <c r="T851" t="s">
        <v>48</v>
      </c>
      <c r="U851" t="s">
        <v>48</v>
      </c>
      <c r="V851" t="s">
        <v>48</v>
      </c>
      <c r="W851" t="s">
        <v>48</v>
      </c>
      <c r="X851">
        <v>213</v>
      </c>
      <c r="Y851">
        <v>93</v>
      </c>
      <c r="Z851" t="s">
        <v>48</v>
      </c>
      <c r="AA851" t="s">
        <v>48</v>
      </c>
      <c r="AB851" t="s">
        <v>48</v>
      </c>
      <c r="AC851">
        <v>0.6</v>
      </c>
      <c r="AD851" t="s">
        <v>48</v>
      </c>
      <c r="AE851" t="s">
        <v>48</v>
      </c>
      <c r="AF851" t="s">
        <v>48</v>
      </c>
      <c r="AG851" t="s">
        <v>48</v>
      </c>
      <c r="AH851" t="s">
        <v>48</v>
      </c>
      <c r="AI851" t="s">
        <v>48</v>
      </c>
      <c r="AJ851" t="s">
        <v>48</v>
      </c>
      <c r="AK851">
        <v>22.51</v>
      </c>
      <c r="AL851" t="s">
        <v>48</v>
      </c>
      <c r="AM851" t="s">
        <v>48</v>
      </c>
      <c r="AN851" t="s">
        <v>48</v>
      </c>
      <c r="AO851" t="s">
        <v>904</v>
      </c>
      <c r="AU851" t="s">
        <v>911</v>
      </c>
    </row>
    <row r="852" spans="1:47">
      <c r="A852" t="s">
        <v>911</v>
      </c>
      <c r="B852" t="s">
        <v>940</v>
      </c>
      <c r="C852">
        <v>8</v>
      </c>
      <c r="D852" t="s">
        <v>48</v>
      </c>
      <c r="E852" t="s">
        <v>48</v>
      </c>
      <c r="F852" t="s">
        <v>48</v>
      </c>
      <c r="G852" t="s">
        <v>48</v>
      </c>
      <c r="H852">
        <v>1</v>
      </c>
      <c r="I852" t="s">
        <v>49</v>
      </c>
      <c r="J852" s="10">
        <v>38.799999999999898</v>
      </c>
      <c r="K852" t="s">
        <v>48</v>
      </c>
      <c r="L852" t="s">
        <v>371</v>
      </c>
      <c r="M852" t="s">
        <v>1026</v>
      </c>
      <c r="N852" t="s">
        <v>48</v>
      </c>
      <c r="O852" t="s">
        <v>48</v>
      </c>
      <c r="P852" t="s">
        <v>48</v>
      </c>
      <c r="Q852" t="s">
        <v>48</v>
      </c>
      <c r="R852" t="s">
        <v>48</v>
      </c>
      <c r="S852">
        <v>0.86580000000000001</v>
      </c>
      <c r="T852" t="s">
        <v>48</v>
      </c>
      <c r="U852" t="s">
        <v>48</v>
      </c>
      <c r="V852" t="s">
        <v>48</v>
      </c>
      <c r="W852" t="s">
        <v>48</v>
      </c>
      <c r="X852">
        <v>142</v>
      </c>
      <c r="Y852">
        <v>95</v>
      </c>
      <c r="Z852" t="s">
        <v>48</v>
      </c>
      <c r="AA852" t="s">
        <v>48</v>
      </c>
      <c r="AB852" t="s">
        <v>48</v>
      </c>
      <c r="AC852" t="s">
        <v>1027</v>
      </c>
      <c r="AD852" t="s">
        <v>48</v>
      </c>
      <c r="AE852" t="s">
        <v>48</v>
      </c>
      <c r="AF852" t="s">
        <v>48</v>
      </c>
      <c r="AG852" t="s">
        <v>48</v>
      </c>
      <c r="AH852" t="s">
        <v>48</v>
      </c>
      <c r="AI852" t="s">
        <v>48</v>
      </c>
      <c r="AJ852" t="s">
        <v>48</v>
      </c>
      <c r="AK852">
        <v>22.51</v>
      </c>
      <c r="AL852" t="s">
        <v>48</v>
      </c>
      <c r="AM852" t="s">
        <v>48</v>
      </c>
      <c r="AN852" t="s">
        <v>48</v>
      </c>
      <c r="AO852" t="s">
        <v>904</v>
      </c>
      <c r="AU852" t="s">
        <v>911</v>
      </c>
    </row>
    <row r="853" spans="1:47">
      <c r="A853" t="s">
        <v>911</v>
      </c>
      <c r="B853" t="s">
        <v>940</v>
      </c>
      <c r="C853">
        <v>9</v>
      </c>
      <c r="D853" t="s">
        <v>48</v>
      </c>
      <c r="E853" t="s">
        <v>48</v>
      </c>
      <c r="F853" t="s">
        <v>48</v>
      </c>
      <c r="G853" t="s">
        <v>48</v>
      </c>
      <c r="H853">
        <v>1</v>
      </c>
      <c r="I853" t="s">
        <v>49</v>
      </c>
      <c r="J853" s="10">
        <v>38.799999999999898</v>
      </c>
      <c r="K853" t="s">
        <v>48</v>
      </c>
      <c r="L853" t="s">
        <v>371</v>
      </c>
      <c r="M853" t="s">
        <v>1026</v>
      </c>
      <c r="N853" t="s">
        <v>48</v>
      </c>
      <c r="O853" t="s">
        <v>48</v>
      </c>
      <c r="P853" t="s">
        <v>48</v>
      </c>
      <c r="Q853" t="s">
        <v>48</v>
      </c>
      <c r="R853" t="s">
        <v>48</v>
      </c>
      <c r="S853">
        <v>0.86024999999999996</v>
      </c>
      <c r="T853" t="s">
        <v>48</v>
      </c>
      <c r="U853" t="s">
        <v>48</v>
      </c>
      <c r="V853" t="s">
        <v>48</v>
      </c>
      <c r="W853" t="s">
        <v>48</v>
      </c>
      <c r="X853">
        <v>145</v>
      </c>
      <c r="Y853">
        <v>88</v>
      </c>
      <c r="Z853" t="s">
        <v>48</v>
      </c>
      <c r="AA853" t="s">
        <v>48</v>
      </c>
      <c r="AB853" t="s">
        <v>48</v>
      </c>
      <c r="AC853">
        <v>0.2</v>
      </c>
      <c r="AD853" t="s">
        <v>48</v>
      </c>
      <c r="AE853" t="s">
        <v>48</v>
      </c>
      <c r="AF853" t="s">
        <v>48</v>
      </c>
      <c r="AG853" t="s">
        <v>48</v>
      </c>
      <c r="AH853" t="s">
        <v>48</v>
      </c>
      <c r="AI853" t="s">
        <v>48</v>
      </c>
      <c r="AJ853" t="s">
        <v>48</v>
      </c>
      <c r="AK853">
        <v>22.51</v>
      </c>
      <c r="AL853" t="s">
        <v>48</v>
      </c>
      <c r="AM853" t="s">
        <v>48</v>
      </c>
      <c r="AN853" t="s">
        <v>48</v>
      </c>
      <c r="AO853" t="s">
        <v>904</v>
      </c>
      <c r="AU853" t="s">
        <v>911</v>
      </c>
    </row>
    <row r="854" spans="1:47">
      <c r="A854" t="s">
        <v>911</v>
      </c>
      <c r="B854" t="s">
        <v>940</v>
      </c>
      <c r="C854">
        <v>1011</v>
      </c>
      <c r="D854" t="s">
        <v>48</v>
      </c>
      <c r="E854" t="s">
        <v>48</v>
      </c>
      <c r="F854" t="s">
        <v>48</v>
      </c>
      <c r="G854" t="s">
        <v>48</v>
      </c>
      <c r="H854">
        <v>1</v>
      </c>
      <c r="I854" t="s">
        <v>49</v>
      </c>
      <c r="J854" s="10">
        <v>38.799999999999898</v>
      </c>
      <c r="K854" t="s">
        <v>48</v>
      </c>
      <c r="L854" t="s">
        <v>371</v>
      </c>
      <c r="M854" t="s">
        <v>1026</v>
      </c>
      <c r="N854" t="s">
        <v>48</v>
      </c>
      <c r="O854" t="s">
        <v>48</v>
      </c>
      <c r="P854" t="s">
        <v>48</v>
      </c>
      <c r="Q854" t="s">
        <v>48</v>
      </c>
      <c r="R854" t="s">
        <v>48</v>
      </c>
      <c r="S854">
        <v>0.86580000000000001</v>
      </c>
      <c r="T854" t="s">
        <v>48</v>
      </c>
      <c r="U854" t="s">
        <v>48</v>
      </c>
      <c r="V854" t="s">
        <v>48</v>
      </c>
      <c r="W854" t="s">
        <v>48</v>
      </c>
      <c r="X854">
        <v>172</v>
      </c>
      <c r="Y854">
        <v>87</v>
      </c>
      <c r="Z854" t="s">
        <v>48</v>
      </c>
      <c r="AA854" t="s">
        <v>48</v>
      </c>
      <c r="AB854" t="s">
        <v>48</v>
      </c>
      <c r="AC854">
        <v>3.6</v>
      </c>
      <c r="AD854" t="s">
        <v>48</v>
      </c>
      <c r="AE854" t="s">
        <v>48</v>
      </c>
      <c r="AF854" t="s">
        <v>48</v>
      </c>
      <c r="AG854" t="s">
        <v>48</v>
      </c>
      <c r="AH854" t="s">
        <v>48</v>
      </c>
      <c r="AI854" t="s">
        <v>48</v>
      </c>
      <c r="AJ854" t="s">
        <v>48</v>
      </c>
      <c r="AK854">
        <v>22.51</v>
      </c>
      <c r="AL854" t="s">
        <v>48</v>
      </c>
      <c r="AM854" t="s">
        <v>48</v>
      </c>
      <c r="AN854" t="s">
        <v>48</v>
      </c>
      <c r="AO854" t="s">
        <v>904</v>
      </c>
      <c r="AU854" t="s">
        <v>911</v>
      </c>
    </row>
    <row r="855" spans="1:47">
      <c r="A855" t="s">
        <v>911</v>
      </c>
      <c r="B855" t="s">
        <v>940</v>
      </c>
      <c r="C855">
        <v>1012</v>
      </c>
      <c r="D855" t="s">
        <v>48</v>
      </c>
      <c r="E855" t="s">
        <v>48</v>
      </c>
      <c r="F855" t="s">
        <v>48</v>
      </c>
      <c r="G855" t="s">
        <v>48</v>
      </c>
      <c r="H855">
        <v>1</v>
      </c>
      <c r="I855" t="s">
        <v>49</v>
      </c>
      <c r="J855" s="10">
        <v>38.799999999999898</v>
      </c>
      <c r="K855" t="s">
        <v>48</v>
      </c>
      <c r="L855" t="s">
        <v>371</v>
      </c>
      <c r="M855" t="s">
        <v>1026</v>
      </c>
      <c r="N855" t="s">
        <v>48</v>
      </c>
      <c r="O855" t="s">
        <v>48</v>
      </c>
      <c r="P855" t="s">
        <v>48</v>
      </c>
      <c r="Q855" t="s">
        <v>48</v>
      </c>
      <c r="R855" t="s">
        <v>48</v>
      </c>
      <c r="S855">
        <v>0.86024999999999996</v>
      </c>
      <c r="T855" t="s">
        <v>48</v>
      </c>
      <c r="U855" t="s">
        <v>48</v>
      </c>
      <c r="V855" t="s">
        <v>48</v>
      </c>
      <c r="W855" t="s">
        <v>48</v>
      </c>
      <c r="X855">
        <v>155</v>
      </c>
      <c r="Y855">
        <v>92</v>
      </c>
      <c r="Z855" t="s">
        <v>48</v>
      </c>
      <c r="AA855" t="s">
        <v>48</v>
      </c>
      <c r="AB855" t="s">
        <v>48</v>
      </c>
      <c r="AC855">
        <v>7.4</v>
      </c>
      <c r="AD855" t="s">
        <v>48</v>
      </c>
      <c r="AE855" t="s">
        <v>48</v>
      </c>
      <c r="AF855" t="s">
        <v>48</v>
      </c>
      <c r="AG855" t="s">
        <v>48</v>
      </c>
      <c r="AH855" t="s">
        <v>48</v>
      </c>
      <c r="AI855" t="s">
        <v>48</v>
      </c>
      <c r="AJ855" t="s">
        <v>48</v>
      </c>
      <c r="AK855">
        <v>22.51</v>
      </c>
      <c r="AL855" t="s">
        <v>48</v>
      </c>
      <c r="AM855" t="s">
        <v>48</v>
      </c>
      <c r="AN855" t="s">
        <v>48</v>
      </c>
      <c r="AO855" t="s">
        <v>904</v>
      </c>
      <c r="AU855" t="s">
        <v>911</v>
      </c>
    </row>
    <row r="856" spans="1:47">
      <c r="A856" t="s">
        <v>911</v>
      </c>
      <c r="B856" t="s">
        <v>941</v>
      </c>
      <c r="C856">
        <v>1</v>
      </c>
      <c r="D856" t="s">
        <v>48</v>
      </c>
      <c r="E856" t="s">
        <v>48</v>
      </c>
      <c r="F856" t="s">
        <v>48</v>
      </c>
      <c r="G856" t="s">
        <v>48</v>
      </c>
      <c r="H856">
        <v>1</v>
      </c>
      <c r="I856" t="s">
        <v>49</v>
      </c>
      <c r="J856" s="10">
        <v>60.19</v>
      </c>
      <c r="K856" t="s">
        <v>48</v>
      </c>
      <c r="L856" t="s">
        <v>51</v>
      </c>
      <c r="M856" t="s">
        <v>1026</v>
      </c>
      <c r="N856" t="s">
        <v>48</v>
      </c>
      <c r="O856" t="s">
        <v>48</v>
      </c>
      <c r="P856" t="s">
        <v>48</v>
      </c>
      <c r="Q856" t="s">
        <v>48</v>
      </c>
      <c r="R856" t="s">
        <v>48</v>
      </c>
      <c r="S856">
        <v>0.81030000000000002</v>
      </c>
      <c r="T856" t="s">
        <v>48</v>
      </c>
      <c r="U856" t="s">
        <v>48</v>
      </c>
      <c r="V856" t="s">
        <v>48</v>
      </c>
      <c r="W856" t="s">
        <v>48</v>
      </c>
      <c r="X856">
        <v>218</v>
      </c>
      <c r="Y856">
        <v>93</v>
      </c>
      <c r="Z856" t="s">
        <v>48</v>
      </c>
      <c r="AA856" t="s">
        <v>48</v>
      </c>
      <c r="AB856" t="s">
        <v>48</v>
      </c>
      <c r="AC856">
        <v>5.0999999999999899</v>
      </c>
      <c r="AD856" t="s">
        <v>48</v>
      </c>
      <c r="AE856" t="s">
        <v>48</v>
      </c>
      <c r="AF856" t="s">
        <v>48</v>
      </c>
      <c r="AG856" t="s">
        <v>48</v>
      </c>
      <c r="AH856" t="s">
        <v>48</v>
      </c>
      <c r="AI856" t="s">
        <v>48</v>
      </c>
      <c r="AJ856" t="s">
        <v>48</v>
      </c>
      <c r="AK856">
        <v>29.83</v>
      </c>
      <c r="AL856" t="s">
        <v>48</v>
      </c>
      <c r="AM856" t="s">
        <v>48</v>
      </c>
      <c r="AN856" t="s">
        <v>48</v>
      </c>
      <c r="AO856" t="s">
        <v>909</v>
      </c>
      <c r="AU856" t="s">
        <v>911</v>
      </c>
    </row>
    <row r="857" spans="1:47">
      <c r="A857" t="s">
        <v>911</v>
      </c>
      <c r="B857" t="s">
        <v>941</v>
      </c>
      <c r="C857">
        <v>2</v>
      </c>
      <c r="D857" t="s">
        <v>48</v>
      </c>
      <c r="E857" t="s">
        <v>48</v>
      </c>
      <c r="F857" t="s">
        <v>48</v>
      </c>
      <c r="G857" t="s">
        <v>48</v>
      </c>
      <c r="H857">
        <v>1</v>
      </c>
      <c r="I857" t="s">
        <v>49</v>
      </c>
      <c r="J857" s="10">
        <v>60.19</v>
      </c>
      <c r="K857" t="s">
        <v>48</v>
      </c>
      <c r="L857" t="s">
        <v>51</v>
      </c>
      <c r="M857" t="s">
        <v>1026</v>
      </c>
      <c r="N857" t="s">
        <v>48</v>
      </c>
      <c r="O857" t="s">
        <v>48</v>
      </c>
      <c r="P857" t="s">
        <v>48</v>
      </c>
      <c r="Q857" t="s">
        <v>48</v>
      </c>
      <c r="R857" t="s">
        <v>48</v>
      </c>
      <c r="S857">
        <v>0.85470000000000002</v>
      </c>
      <c r="T857" t="s">
        <v>48</v>
      </c>
      <c r="U857" t="s">
        <v>48</v>
      </c>
      <c r="V857" t="s">
        <v>48</v>
      </c>
      <c r="W857" t="s">
        <v>48</v>
      </c>
      <c r="X857">
        <v>202</v>
      </c>
      <c r="Y857">
        <v>98</v>
      </c>
      <c r="Z857" t="s">
        <v>48</v>
      </c>
      <c r="AA857" t="s">
        <v>48</v>
      </c>
      <c r="AB857" t="s">
        <v>48</v>
      </c>
      <c r="AC857">
        <v>3.2</v>
      </c>
      <c r="AD857" t="s">
        <v>48</v>
      </c>
      <c r="AE857" t="s">
        <v>48</v>
      </c>
      <c r="AF857" t="s">
        <v>48</v>
      </c>
      <c r="AG857" t="s">
        <v>48</v>
      </c>
      <c r="AH857" t="s">
        <v>48</v>
      </c>
      <c r="AI857" t="s">
        <v>48</v>
      </c>
      <c r="AJ857" t="s">
        <v>48</v>
      </c>
      <c r="AK857">
        <v>29.83</v>
      </c>
      <c r="AL857" t="s">
        <v>48</v>
      </c>
      <c r="AM857" t="s">
        <v>48</v>
      </c>
      <c r="AN857" t="s">
        <v>48</v>
      </c>
      <c r="AO857" t="s">
        <v>909</v>
      </c>
      <c r="AU857" t="s">
        <v>911</v>
      </c>
    </row>
    <row r="858" spans="1:47">
      <c r="A858" t="s">
        <v>911</v>
      </c>
      <c r="B858" t="s">
        <v>941</v>
      </c>
      <c r="C858">
        <v>4</v>
      </c>
      <c r="D858" t="s">
        <v>48</v>
      </c>
      <c r="E858" t="s">
        <v>48</v>
      </c>
      <c r="F858" t="s">
        <v>48</v>
      </c>
      <c r="G858" t="s">
        <v>48</v>
      </c>
      <c r="H858">
        <v>1</v>
      </c>
      <c r="I858" t="s">
        <v>49</v>
      </c>
      <c r="J858" s="10">
        <v>60.19</v>
      </c>
      <c r="K858" t="s">
        <v>48</v>
      </c>
      <c r="L858" t="s">
        <v>51</v>
      </c>
      <c r="M858" t="s">
        <v>1026</v>
      </c>
      <c r="N858" t="s">
        <v>48</v>
      </c>
      <c r="O858" t="s">
        <v>48</v>
      </c>
      <c r="P858" t="s">
        <v>48</v>
      </c>
      <c r="Q858" t="s">
        <v>48</v>
      </c>
      <c r="R858" t="s">
        <v>48</v>
      </c>
      <c r="S858">
        <v>2.6084999999999998</v>
      </c>
      <c r="T858" t="s">
        <v>48</v>
      </c>
      <c r="U858" t="s">
        <v>48</v>
      </c>
      <c r="V858" t="s">
        <v>48</v>
      </c>
      <c r="W858" t="s">
        <v>48</v>
      </c>
      <c r="X858">
        <v>177</v>
      </c>
      <c r="Y858">
        <v>84</v>
      </c>
      <c r="Z858" t="s">
        <v>48</v>
      </c>
      <c r="AA858" t="s">
        <v>48</v>
      </c>
      <c r="AB858" t="s">
        <v>48</v>
      </c>
      <c r="AC858">
        <v>3.1</v>
      </c>
      <c r="AD858" t="s">
        <v>48</v>
      </c>
      <c r="AE858" t="s">
        <v>48</v>
      </c>
      <c r="AF858" t="s">
        <v>48</v>
      </c>
      <c r="AG858" t="s">
        <v>48</v>
      </c>
      <c r="AH858" t="s">
        <v>48</v>
      </c>
      <c r="AI858" t="s">
        <v>48</v>
      </c>
      <c r="AJ858" t="s">
        <v>48</v>
      </c>
      <c r="AK858">
        <v>29.83</v>
      </c>
      <c r="AL858" t="s">
        <v>48</v>
      </c>
      <c r="AM858" t="s">
        <v>48</v>
      </c>
      <c r="AN858" t="s">
        <v>48</v>
      </c>
      <c r="AO858" t="s">
        <v>909</v>
      </c>
      <c r="AU858" t="s">
        <v>911</v>
      </c>
    </row>
    <row r="859" spans="1:47">
      <c r="A859" t="s">
        <v>911</v>
      </c>
      <c r="B859" t="s">
        <v>941</v>
      </c>
      <c r="C859">
        <v>6</v>
      </c>
      <c r="D859" t="s">
        <v>48</v>
      </c>
      <c r="E859" t="s">
        <v>48</v>
      </c>
      <c r="F859" t="s">
        <v>48</v>
      </c>
      <c r="G859" t="s">
        <v>48</v>
      </c>
      <c r="H859">
        <v>1</v>
      </c>
      <c r="I859" t="s">
        <v>49</v>
      </c>
      <c r="J859" s="10">
        <v>60.19</v>
      </c>
      <c r="K859" t="s">
        <v>48</v>
      </c>
      <c r="L859" t="s">
        <v>51</v>
      </c>
      <c r="M859" t="s">
        <v>1026</v>
      </c>
      <c r="N859" t="s">
        <v>48</v>
      </c>
      <c r="O859" t="s">
        <v>48</v>
      </c>
      <c r="P859" t="s">
        <v>48</v>
      </c>
      <c r="Q859" t="s">
        <v>48</v>
      </c>
      <c r="R859" t="s">
        <v>48</v>
      </c>
      <c r="S859">
        <v>2.1644999999999999</v>
      </c>
      <c r="T859" t="s">
        <v>48</v>
      </c>
      <c r="U859" t="s">
        <v>48</v>
      </c>
      <c r="V859" t="s">
        <v>48</v>
      </c>
      <c r="W859" t="s">
        <v>48</v>
      </c>
      <c r="X859">
        <v>201</v>
      </c>
      <c r="Y859">
        <v>75</v>
      </c>
      <c r="Z859" t="s">
        <v>48</v>
      </c>
      <c r="AA859" t="s">
        <v>48</v>
      </c>
      <c r="AB859" t="s">
        <v>48</v>
      </c>
      <c r="AC859">
        <v>4.8</v>
      </c>
      <c r="AD859" t="s">
        <v>48</v>
      </c>
      <c r="AE859" t="s">
        <v>48</v>
      </c>
      <c r="AF859" t="s">
        <v>48</v>
      </c>
      <c r="AG859" t="s">
        <v>48</v>
      </c>
      <c r="AH859" t="s">
        <v>48</v>
      </c>
      <c r="AI859" t="s">
        <v>48</v>
      </c>
      <c r="AJ859" t="s">
        <v>48</v>
      </c>
      <c r="AK859">
        <v>29.83</v>
      </c>
      <c r="AL859" t="s">
        <v>48</v>
      </c>
      <c r="AM859" t="s">
        <v>48</v>
      </c>
      <c r="AN859" t="s">
        <v>48</v>
      </c>
      <c r="AO859" t="s">
        <v>909</v>
      </c>
      <c r="AU859" t="s">
        <v>911</v>
      </c>
    </row>
    <row r="860" spans="1:47">
      <c r="A860" t="s">
        <v>911</v>
      </c>
      <c r="B860" t="s">
        <v>941</v>
      </c>
      <c r="C860">
        <v>7</v>
      </c>
      <c r="D860" t="s">
        <v>48</v>
      </c>
      <c r="E860" t="s">
        <v>48</v>
      </c>
      <c r="F860" t="s">
        <v>48</v>
      </c>
      <c r="G860" t="s">
        <v>48</v>
      </c>
      <c r="H860">
        <v>1</v>
      </c>
      <c r="I860" t="s">
        <v>49</v>
      </c>
      <c r="J860" s="10">
        <v>60.19</v>
      </c>
      <c r="K860" t="s">
        <v>48</v>
      </c>
      <c r="L860" t="s">
        <v>51</v>
      </c>
      <c r="M860" t="s">
        <v>1026</v>
      </c>
      <c r="N860" t="s">
        <v>48</v>
      </c>
      <c r="O860" t="s">
        <v>48</v>
      </c>
      <c r="P860" t="s">
        <v>48</v>
      </c>
      <c r="Q860" t="s">
        <v>48</v>
      </c>
      <c r="R860" t="s">
        <v>48</v>
      </c>
      <c r="S860">
        <v>2.7749999999999999</v>
      </c>
      <c r="T860" t="s">
        <v>48</v>
      </c>
      <c r="U860" t="s">
        <v>48</v>
      </c>
      <c r="V860" t="s">
        <v>48</v>
      </c>
      <c r="W860" t="s">
        <v>48</v>
      </c>
      <c r="X860">
        <v>192</v>
      </c>
      <c r="Y860">
        <v>82</v>
      </c>
      <c r="Z860" t="s">
        <v>48</v>
      </c>
      <c r="AA860" t="s">
        <v>48</v>
      </c>
      <c r="AB860" t="s">
        <v>48</v>
      </c>
      <c r="AC860">
        <v>5.5</v>
      </c>
      <c r="AD860" t="s">
        <v>48</v>
      </c>
      <c r="AE860" t="s">
        <v>48</v>
      </c>
      <c r="AF860" t="s">
        <v>48</v>
      </c>
      <c r="AG860" t="s">
        <v>48</v>
      </c>
      <c r="AH860" t="s">
        <v>48</v>
      </c>
      <c r="AI860" t="s">
        <v>48</v>
      </c>
      <c r="AJ860" t="s">
        <v>48</v>
      </c>
      <c r="AK860">
        <v>29.83</v>
      </c>
      <c r="AL860" t="s">
        <v>48</v>
      </c>
      <c r="AM860" t="s">
        <v>48</v>
      </c>
      <c r="AN860" t="s">
        <v>48</v>
      </c>
      <c r="AO860" t="s">
        <v>909</v>
      </c>
      <c r="AU860" t="s">
        <v>911</v>
      </c>
    </row>
    <row r="861" spans="1:47">
      <c r="A861" t="s">
        <v>911</v>
      </c>
      <c r="B861" t="s">
        <v>941</v>
      </c>
      <c r="C861">
        <v>8</v>
      </c>
      <c r="D861" t="s">
        <v>48</v>
      </c>
      <c r="E861" t="s">
        <v>48</v>
      </c>
      <c r="F861" t="s">
        <v>48</v>
      </c>
      <c r="G861" t="s">
        <v>48</v>
      </c>
      <c r="H861">
        <v>1</v>
      </c>
      <c r="I861" t="s">
        <v>49</v>
      </c>
      <c r="J861" s="10">
        <v>60.19</v>
      </c>
      <c r="K861" t="s">
        <v>48</v>
      </c>
      <c r="L861" t="s">
        <v>51</v>
      </c>
      <c r="M861" t="s">
        <v>1026</v>
      </c>
      <c r="N861" t="s">
        <v>48</v>
      </c>
      <c r="O861" t="s">
        <v>48</v>
      </c>
      <c r="P861" t="s">
        <v>48</v>
      </c>
      <c r="Q861" t="s">
        <v>48</v>
      </c>
      <c r="R861" t="s">
        <v>48</v>
      </c>
      <c r="S861">
        <v>2.331</v>
      </c>
      <c r="T861" t="s">
        <v>48</v>
      </c>
      <c r="U861" t="s">
        <v>48</v>
      </c>
      <c r="V861" t="s">
        <v>48</v>
      </c>
      <c r="W861" t="s">
        <v>48</v>
      </c>
      <c r="X861">
        <v>208</v>
      </c>
      <c r="Y861">
        <v>92</v>
      </c>
      <c r="Z861" t="s">
        <v>48</v>
      </c>
      <c r="AA861" t="s">
        <v>48</v>
      </c>
      <c r="AB861" t="s">
        <v>48</v>
      </c>
      <c r="AC861">
        <v>3.7</v>
      </c>
      <c r="AD861" t="s">
        <v>48</v>
      </c>
      <c r="AE861" t="s">
        <v>48</v>
      </c>
      <c r="AF861" t="s">
        <v>48</v>
      </c>
      <c r="AG861" t="s">
        <v>48</v>
      </c>
      <c r="AH861" t="s">
        <v>48</v>
      </c>
      <c r="AI861" t="s">
        <v>48</v>
      </c>
      <c r="AJ861" t="s">
        <v>48</v>
      </c>
      <c r="AK861">
        <v>29.83</v>
      </c>
      <c r="AL861" t="s">
        <v>48</v>
      </c>
      <c r="AM861" t="s">
        <v>48</v>
      </c>
      <c r="AN861" t="s">
        <v>48</v>
      </c>
      <c r="AO861" t="s">
        <v>909</v>
      </c>
      <c r="AU861" t="s">
        <v>911</v>
      </c>
    </row>
    <row r="862" spans="1:47">
      <c r="A862" t="s">
        <v>911</v>
      </c>
      <c r="B862" t="s">
        <v>941</v>
      </c>
      <c r="C862">
        <v>2012</v>
      </c>
      <c r="D862" t="s">
        <v>48</v>
      </c>
      <c r="E862" t="s">
        <v>48</v>
      </c>
      <c r="F862" t="s">
        <v>48</v>
      </c>
      <c r="G862" t="s">
        <v>48</v>
      </c>
      <c r="H862">
        <v>1</v>
      </c>
      <c r="I862" t="s">
        <v>49</v>
      </c>
      <c r="J862" s="10">
        <v>60.19</v>
      </c>
      <c r="K862" t="s">
        <v>48</v>
      </c>
      <c r="L862" t="s">
        <v>51</v>
      </c>
      <c r="M862" t="s">
        <v>1026</v>
      </c>
      <c r="N862" t="s">
        <v>48</v>
      </c>
      <c r="O862" t="s">
        <v>48</v>
      </c>
      <c r="P862" t="s">
        <v>48</v>
      </c>
      <c r="Q862" t="s">
        <v>48</v>
      </c>
      <c r="R862" t="s">
        <v>48</v>
      </c>
      <c r="S862">
        <v>2.4420000000000002</v>
      </c>
      <c r="T862" t="s">
        <v>48</v>
      </c>
      <c r="U862" t="s">
        <v>48</v>
      </c>
      <c r="V862" t="s">
        <v>48</v>
      </c>
      <c r="W862" t="s">
        <v>48</v>
      </c>
      <c r="X862">
        <v>210</v>
      </c>
      <c r="Y862">
        <v>94</v>
      </c>
      <c r="Z862" t="s">
        <v>48</v>
      </c>
      <c r="AA862" t="s">
        <v>48</v>
      </c>
      <c r="AB862" t="s">
        <v>48</v>
      </c>
      <c r="AC862">
        <v>6.4</v>
      </c>
      <c r="AD862" t="s">
        <v>48</v>
      </c>
      <c r="AE862" t="s">
        <v>48</v>
      </c>
      <c r="AF862" t="s">
        <v>48</v>
      </c>
      <c r="AG862" t="s">
        <v>48</v>
      </c>
      <c r="AH862" t="s">
        <v>48</v>
      </c>
      <c r="AI862" t="s">
        <v>48</v>
      </c>
      <c r="AJ862" t="s">
        <v>48</v>
      </c>
      <c r="AK862">
        <v>29.83</v>
      </c>
      <c r="AL862" t="s">
        <v>48</v>
      </c>
      <c r="AM862" t="s">
        <v>48</v>
      </c>
      <c r="AN862" t="s">
        <v>48</v>
      </c>
      <c r="AO862" t="s">
        <v>909</v>
      </c>
      <c r="AU862" t="s">
        <v>911</v>
      </c>
    </row>
    <row r="863" spans="1:47">
      <c r="A863" t="s">
        <v>911</v>
      </c>
      <c r="B863" t="s">
        <v>941</v>
      </c>
      <c r="C863">
        <v>2013</v>
      </c>
      <c r="D863" t="s">
        <v>48</v>
      </c>
      <c r="E863" t="s">
        <v>48</v>
      </c>
      <c r="F863" t="s">
        <v>48</v>
      </c>
      <c r="G863" t="s">
        <v>48</v>
      </c>
      <c r="H863">
        <v>1</v>
      </c>
      <c r="I863" t="s">
        <v>49</v>
      </c>
      <c r="J863" s="10">
        <v>60.19</v>
      </c>
      <c r="K863" t="s">
        <v>48</v>
      </c>
      <c r="L863" t="s">
        <v>51</v>
      </c>
      <c r="M863" t="s">
        <v>1026</v>
      </c>
      <c r="N863" t="s">
        <v>48</v>
      </c>
      <c r="O863" t="s">
        <v>48</v>
      </c>
      <c r="P863" t="s">
        <v>48</v>
      </c>
      <c r="Q863" t="s">
        <v>48</v>
      </c>
      <c r="R863" t="s">
        <v>48</v>
      </c>
      <c r="S863">
        <v>0.89355000000000007</v>
      </c>
      <c r="T863" t="s">
        <v>48</v>
      </c>
      <c r="U863" t="s">
        <v>48</v>
      </c>
      <c r="V863" t="s">
        <v>48</v>
      </c>
      <c r="W863" t="s">
        <v>48</v>
      </c>
      <c r="X863">
        <v>226</v>
      </c>
      <c r="Y863">
        <v>95</v>
      </c>
      <c r="Z863" t="s">
        <v>48</v>
      </c>
      <c r="AA863" t="s">
        <v>48</v>
      </c>
      <c r="AB863" t="s">
        <v>48</v>
      </c>
      <c r="AC863">
        <v>7.9</v>
      </c>
      <c r="AD863" t="s">
        <v>48</v>
      </c>
      <c r="AE863" t="s">
        <v>48</v>
      </c>
      <c r="AF863" t="s">
        <v>48</v>
      </c>
      <c r="AG863" t="s">
        <v>48</v>
      </c>
      <c r="AH863" t="s">
        <v>48</v>
      </c>
      <c r="AI863" t="s">
        <v>48</v>
      </c>
      <c r="AJ863" t="s">
        <v>48</v>
      </c>
      <c r="AK863">
        <v>29.83</v>
      </c>
      <c r="AL863" t="s">
        <v>48</v>
      </c>
      <c r="AM863" t="s">
        <v>48</v>
      </c>
      <c r="AN863" t="s">
        <v>48</v>
      </c>
      <c r="AO863" t="s">
        <v>909</v>
      </c>
      <c r="AU863" t="s">
        <v>911</v>
      </c>
    </row>
    <row r="864" spans="1:47">
      <c r="A864" t="s">
        <v>911</v>
      </c>
      <c r="B864" t="s">
        <v>941</v>
      </c>
      <c r="C864">
        <v>2014</v>
      </c>
      <c r="D864" t="s">
        <v>48</v>
      </c>
      <c r="E864" t="s">
        <v>48</v>
      </c>
      <c r="F864" t="s">
        <v>48</v>
      </c>
      <c r="G864" t="s">
        <v>48</v>
      </c>
      <c r="H864">
        <v>1</v>
      </c>
      <c r="I864" t="s">
        <v>49</v>
      </c>
      <c r="J864" s="10">
        <v>60.19</v>
      </c>
      <c r="K864" t="s">
        <v>48</v>
      </c>
      <c r="L864" t="s">
        <v>51</v>
      </c>
      <c r="M864" t="s">
        <v>1026</v>
      </c>
      <c r="N864" t="s">
        <v>48</v>
      </c>
      <c r="O864" t="s">
        <v>48</v>
      </c>
      <c r="P864" t="s">
        <v>48</v>
      </c>
      <c r="Q864" t="s">
        <v>48</v>
      </c>
      <c r="R864" t="s">
        <v>48</v>
      </c>
      <c r="S864">
        <v>0.92684999999999995</v>
      </c>
      <c r="T864" t="s">
        <v>48</v>
      </c>
      <c r="U864" t="s">
        <v>48</v>
      </c>
      <c r="V864" t="s">
        <v>48</v>
      </c>
      <c r="W864" t="s">
        <v>48</v>
      </c>
      <c r="X864">
        <v>220</v>
      </c>
      <c r="Y864">
        <v>88</v>
      </c>
      <c r="Z864" t="s">
        <v>48</v>
      </c>
      <c r="AA864" t="s">
        <v>48</v>
      </c>
      <c r="AB864" t="s">
        <v>48</v>
      </c>
      <c r="AC864">
        <v>5.7</v>
      </c>
      <c r="AD864" t="s">
        <v>48</v>
      </c>
      <c r="AE864" t="s">
        <v>48</v>
      </c>
      <c r="AF864" t="s">
        <v>48</v>
      </c>
      <c r="AG864" t="s">
        <v>48</v>
      </c>
      <c r="AH864" t="s">
        <v>48</v>
      </c>
      <c r="AI864" t="s">
        <v>48</v>
      </c>
      <c r="AJ864" t="s">
        <v>48</v>
      </c>
      <c r="AK864">
        <v>29.83</v>
      </c>
      <c r="AL864" t="s">
        <v>48</v>
      </c>
      <c r="AM864" t="s">
        <v>48</v>
      </c>
      <c r="AN864" t="s">
        <v>48</v>
      </c>
      <c r="AO864" t="s">
        <v>909</v>
      </c>
      <c r="AU864" t="s">
        <v>911</v>
      </c>
    </row>
    <row r="865" spans="1:47">
      <c r="A865" t="s">
        <v>911</v>
      </c>
      <c r="B865" t="s">
        <v>941</v>
      </c>
      <c r="C865">
        <v>2015</v>
      </c>
      <c r="D865" t="s">
        <v>48</v>
      </c>
      <c r="E865" t="s">
        <v>48</v>
      </c>
      <c r="F865" t="s">
        <v>48</v>
      </c>
      <c r="G865" t="s">
        <v>48</v>
      </c>
      <c r="H865">
        <v>1</v>
      </c>
      <c r="I865" t="s">
        <v>49</v>
      </c>
      <c r="J865" s="10">
        <v>60.19</v>
      </c>
      <c r="K865" t="s">
        <v>48</v>
      </c>
      <c r="L865" t="s">
        <v>51</v>
      </c>
      <c r="M865" t="s">
        <v>1026</v>
      </c>
      <c r="N865" t="s">
        <v>48</v>
      </c>
      <c r="O865" t="s">
        <v>48</v>
      </c>
      <c r="P865" t="s">
        <v>48</v>
      </c>
      <c r="Q865" t="s">
        <v>48</v>
      </c>
      <c r="R865" t="s">
        <v>48</v>
      </c>
      <c r="S865" t="s">
        <v>48</v>
      </c>
      <c r="T865" t="s">
        <v>48</v>
      </c>
      <c r="U865" t="s">
        <v>48</v>
      </c>
      <c r="V865" t="s">
        <v>48</v>
      </c>
      <c r="W865" t="s">
        <v>48</v>
      </c>
      <c r="X865">
        <v>225</v>
      </c>
      <c r="Y865">
        <v>93</v>
      </c>
      <c r="Z865" t="s">
        <v>48</v>
      </c>
      <c r="AA865" t="s">
        <v>48</v>
      </c>
      <c r="AB865" t="s">
        <v>48</v>
      </c>
      <c r="AC865">
        <v>6.4</v>
      </c>
      <c r="AD865" t="s">
        <v>48</v>
      </c>
      <c r="AE865" t="s">
        <v>48</v>
      </c>
      <c r="AF865" t="s">
        <v>48</v>
      </c>
      <c r="AG865" t="s">
        <v>48</v>
      </c>
      <c r="AH865" t="s">
        <v>48</v>
      </c>
      <c r="AI865" t="s">
        <v>48</v>
      </c>
      <c r="AJ865" t="s">
        <v>48</v>
      </c>
      <c r="AK865">
        <v>29.83</v>
      </c>
      <c r="AL865" t="s">
        <v>48</v>
      </c>
      <c r="AM865" t="s">
        <v>48</v>
      </c>
      <c r="AN865" t="s">
        <v>48</v>
      </c>
      <c r="AO865" t="s">
        <v>909</v>
      </c>
      <c r="AU865" t="s">
        <v>911</v>
      </c>
    </row>
    <row r="866" spans="1:47">
      <c r="A866" t="s">
        <v>911</v>
      </c>
      <c r="B866" t="s">
        <v>941</v>
      </c>
      <c r="C866">
        <v>3012</v>
      </c>
      <c r="D866" t="s">
        <v>48</v>
      </c>
      <c r="E866" t="s">
        <v>48</v>
      </c>
      <c r="F866" t="s">
        <v>48</v>
      </c>
      <c r="G866" t="s">
        <v>48</v>
      </c>
      <c r="H866">
        <v>1</v>
      </c>
      <c r="I866" t="s">
        <v>49</v>
      </c>
      <c r="J866" s="10">
        <v>60.19</v>
      </c>
      <c r="K866" t="s">
        <v>48</v>
      </c>
      <c r="L866" t="s">
        <v>51</v>
      </c>
      <c r="M866" t="s">
        <v>1026</v>
      </c>
      <c r="N866" t="s">
        <v>48</v>
      </c>
      <c r="O866" t="s">
        <v>48</v>
      </c>
      <c r="P866" t="s">
        <v>48</v>
      </c>
      <c r="Q866" t="s">
        <v>48</v>
      </c>
      <c r="R866" t="s">
        <v>48</v>
      </c>
      <c r="S866">
        <v>0.87134999999999996</v>
      </c>
      <c r="T866" t="s">
        <v>48</v>
      </c>
      <c r="U866" t="s">
        <v>48</v>
      </c>
      <c r="V866" t="s">
        <v>48</v>
      </c>
      <c r="W866" t="s">
        <v>48</v>
      </c>
      <c r="X866">
        <v>209</v>
      </c>
      <c r="Y866">
        <v>74</v>
      </c>
      <c r="Z866" t="s">
        <v>48</v>
      </c>
      <c r="AA866" t="s">
        <v>48</v>
      </c>
      <c r="AB866" t="s">
        <v>48</v>
      </c>
      <c r="AC866">
        <v>5.7</v>
      </c>
      <c r="AD866" t="s">
        <v>48</v>
      </c>
      <c r="AE866" t="s">
        <v>48</v>
      </c>
      <c r="AF866" t="s">
        <v>48</v>
      </c>
      <c r="AG866" t="s">
        <v>48</v>
      </c>
      <c r="AH866" t="s">
        <v>48</v>
      </c>
      <c r="AI866" t="s">
        <v>48</v>
      </c>
      <c r="AJ866" t="s">
        <v>48</v>
      </c>
      <c r="AK866">
        <v>29.83</v>
      </c>
      <c r="AL866" t="s">
        <v>48</v>
      </c>
      <c r="AM866" t="s">
        <v>48</v>
      </c>
      <c r="AN866" t="s">
        <v>48</v>
      </c>
      <c r="AO866" t="s">
        <v>909</v>
      </c>
      <c r="AU866" t="s">
        <v>911</v>
      </c>
    </row>
    <row r="867" spans="1:47">
      <c r="A867" t="s">
        <v>911</v>
      </c>
      <c r="B867" t="s">
        <v>942</v>
      </c>
      <c r="C867">
        <v>1</v>
      </c>
      <c r="D867" t="s">
        <v>48</v>
      </c>
      <c r="E867" t="s">
        <v>48</v>
      </c>
      <c r="F867" t="s">
        <v>48</v>
      </c>
      <c r="G867" t="s">
        <v>48</v>
      </c>
      <c r="H867">
        <v>0</v>
      </c>
      <c r="I867" t="s">
        <v>917</v>
      </c>
      <c r="J867" s="10">
        <v>40.97</v>
      </c>
      <c r="K867" t="s">
        <v>48</v>
      </c>
      <c r="L867" t="s">
        <v>51</v>
      </c>
      <c r="M867" t="s">
        <v>1026</v>
      </c>
      <c r="N867" t="s">
        <v>48</v>
      </c>
      <c r="O867" t="s">
        <v>48</v>
      </c>
      <c r="P867" t="s">
        <v>48</v>
      </c>
      <c r="Q867" t="s">
        <v>48</v>
      </c>
      <c r="R867" t="s">
        <v>48</v>
      </c>
      <c r="S867">
        <v>0.85470000000000002</v>
      </c>
      <c r="T867" t="s">
        <v>48</v>
      </c>
      <c r="U867" t="s">
        <v>48</v>
      </c>
      <c r="V867" t="s">
        <v>48</v>
      </c>
      <c r="W867" t="s">
        <v>48</v>
      </c>
      <c r="X867">
        <v>215</v>
      </c>
      <c r="Y867">
        <v>72</v>
      </c>
      <c r="Z867" t="s">
        <v>48</v>
      </c>
      <c r="AA867" t="s">
        <v>48</v>
      </c>
      <c r="AB867" t="s">
        <v>48</v>
      </c>
      <c r="AC867">
        <v>1.5</v>
      </c>
      <c r="AD867" t="s">
        <v>48</v>
      </c>
      <c r="AE867" t="s">
        <v>48</v>
      </c>
      <c r="AF867" t="s">
        <v>48</v>
      </c>
      <c r="AG867" t="s">
        <v>48</v>
      </c>
      <c r="AH867" t="s">
        <v>48</v>
      </c>
      <c r="AI867" t="s">
        <v>48</v>
      </c>
      <c r="AJ867" t="s">
        <v>48</v>
      </c>
      <c r="AK867">
        <v>23.45</v>
      </c>
      <c r="AL867" t="s">
        <v>48</v>
      </c>
      <c r="AM867" t="s">
        <v>48</v>
      </c>
      <c r="AN867" t="s">
        <v>48</v>
      </c>
      <c r="AO867" t="s">
        <v>909</v>
      </c>
      <c r="AU867" t="s">
        <v>911</v>
      </c>
    </row>
    <row r="868" spans="1:47">
      <c r="A868" t="s">
        <v>911</v>
      </c>
      <c r="B868" t="s">
        <v>942</v>
      </c>
      <c r="C868">
        <v>2</v>
      </c>
      <c r="D868" t="s">
        <v>48</v>
      </c>
      <c r="E868" t="s">
        <v>48</v>
      </c>
      <c r="F868" t="s">
        <v>48</v>
      </c>
      <c r="G868" t="s">
        <v>48</v>
      </c>
      <c r="H868">
        <v>0</v>
      </c>
      <c r="I868" t="s">
        <v>917</v>
      </c>
      <c r="J868" s="10">
        <v>40.97</v>
      </c>
      <c r="K868" t="s">
        <v>48</v>
      </c>
      <c r="L868" t="s">
        <v>51</v>
      </c>
      <c r="M868" t="s">
        <v>1026</v>
      </c>
      <c r="N868" t="s">
        <v>48</v>
      </c>
      <c r="O868" t="s">
        <v>48</v>
      </c>
      <c r="P868" t="s">
        <v>48</v>
      </c>
      <c r="Q868" t="s">
        <v>48</v>
      </c>
      <c r="R868" t="s">
        <v>48</v>
      </c>
      <c r="S868">
        <v>0.83804999999999996</v>
      </c>
      <c r="T868" t="s">
        <v>48</v>
      </c>
      <c r="U868" t="s">
        <v>48</v>
      </c>
      <c r="V868" t="s">
        <v>48</v>
      </c>
      <c r="W868" t="s">
        <v>48</v>
      </c>
      <c r="X868">
        <v>209</v>
      </c>
      <c r="Y868">
        <v>81</v>
      </c>
      <c r="Z868" t="s">
        <v>48</v>
      </c>
      <c r="AA868" t="s">
        <v>48</v>
      </c>
      <c r="AB868" t="s">
        <v>48</v>
      </c>
      <c r="AC868">
        <v>0.8</v>
      </c>
      <c r="AD868" t="s">
        <v>48</v>
      </c>
      <c r="AE868" t="s">
        <v>48</v>
      </c>
      <c r="AF868" t="s">
        <v>48</v>
      </c>
      <c r="AG868" t="s">
        <v>48</v>
      </c>
      <c r="AH868" t="s">
        <v>48</v>
      </c>
      <c r="AI868" t="s">
        <v>48</v>
      </c>
      <c r="AJ868" t="s">
        <v>48</v>
      </c>
      <c r="AK868">
        <v>23.45</v>
      </c>
      <c r="AL868" t="s">
        <v>48</v>
      </c>
      <c r="AM868" t="s">
        <v>48</v>
      </c>
      <c r="AN868" t="s">
        <v>48</v>
      </c>
      <c r="AO868" t="s">
        <v>909</v>
      </c>
      <c r="AU868" t="s">
        <v>911</v>
      </c>
    </row>
    <row r="869" spans="1:47">
      <c r="A869" t="s">
        <v>911</v>
      </c>
      <c r="B869" t="s">
        <v>942</v>
      </c>
      <c r="C869">
        <v>3</v>
      </c>
      <c r="D869" t="s">
        <v>48</v>
      </c>
      <c r="E869" t="s">
        <v>48</v>
      </c>
      <c r="F869" t="s">
        <v>48</v>
      </c>
      <c r="G869" t="s">
        <v>48</v>
      </c>
      <c r="H869">
        <v>0</v>
      </c>
      <c r="I869" t="s">
        <v>917</v>
      </c>
      <c r="J869" s="10">
        <v>40.97</v>
      </c>
      <c r="K869" t="s">
        <v>48</v>
      </c>
      <c r="L869" t="s">
        <v>51</v>
      </c>
      <c r="M869" t="s">
        <v>1026</v>
      </c>
      <c r="N869" t="s">
        <v>48</v>
      </c>
      <c r="O869" t="s">
        <v>48</v>
      </c>
      <c r="P869" t="s">
        <v>48</v>
      </c>
      <c r="Q869" t="s">
        <v>48</v>
      </c>
      <c r="R869" t="s">
        <v>48</v>
      </c>
      <c r="S869">
        <v>0.85470000000000002</v>
      </c>
      <c r="T869" t="s">
        <v>48</v>
      </c>
      <c r="U869" t="s">
        <v>48</v>
      </c>
      <c r="V869" t="s">
        <v>48</v>
      </c>
      <c r="W869" t="s">
        <v>48</v>
      </c>
      <c r="X869">
        <v>215</v>
      </c>
      <c r="Y869">
        <v>84</v>
      </c>
      <c r="Z869" t="s">
        <v>48</v>
      </c>
      <c r="AA869" t="s">
        <v>48</v>
      </c>
      <c r="AB869" t="s">
        <v>48</v>
      </c>
      <c r="AC869" t="s">
        <v>48</v>
      </c>
      <c r="AD869" t="s">
        <v>48</v>
      </c>
      <c r="AE869" t="s">
        <v>48</v>
      </c>
      <c r="AF869" t="s">
        <v>48</v>
      </c>
      <c r="AG869" t="s">
        <v>48</v>
      </c>
      <c r="AH869" t="s">
        <v>48</v>
      </c>
      <c r="AI869" t="s">
        <v>48</v>
      </c>
      <c r="AJ869" t="s">
        <v>48</v>
      </c>
      <c r="AK869">
        <v>23.45</v>
      </c>
      <c r="AL869" t="s">
        <v>48</v>
      </c>
      <c r="AM869" t="s">
        <v>48</v>
      </c>
      <c r="AN869" t="s">
        <v>48</v>
      </c>
      <c r="AO869" t="s">
        <v>909</v>
      </c>
      <c r="AU869" t="s">
        <v>911</v>
      </c>
    </row>
    <row r="870" spans="1:47">
      <c r="A870" t="s">
        <v>911</v>
      </c>
      <c r="B870" t="s">
        <v>942</v>
      </c>
      <c r="C870">
        <v>6</v>
      </c>
      <c r="D870" t="s">
        <v>48</v>
      </c>
      <c r="E870" t="s">
        <v>48</v>
      </c>
      <c r="F870" t="s">
        <v>48</v>
      </c>
      <c r="G870" t="s">
        <v>48</v>
      </c>
      <c r="H870">
        <v>0</v>
      </c>
      <c r="I870" t="s">
        <v>917</v>
      </c>
      <c r="J870" s="10">
        <v>40.97</v>
      </c>
      <c r="K870" t="s">
        <v>48</v>
      </c>
      <c r="L870" t="s">
        <v>51</v>
      </c>
      <c r="M870" t="s">
        <v>1026</v>
      </c>
      <c r="N870" t="s">
        <v>48</v>
      </c>
      <c r="O870" t="s">
        <v>48</v>
      </c>
      <c r="P870" t="s">
        <v>48</v>
      </c>
      <c r="Q870" t="s">
        <v>48</v>
      </c>
      <c r="R870" t="s">
        <v>48</v>
      </c>
      <c r="S870">
        <v>0.81584999999999996</v>
      </c>
      <c r="T870" t="s">
        <v>48</v>
      </c>
      <c r="U870" t="s">
        <v>48</v>
      </c>
      <c r="V870" t="s">
        <v>48</v>
      </c>
      <c r="W870" t="s">
        <v>48</v>
      </c>
      <c r="X870">
        <v>216</v>
      </c>
      <c r="Y870">
        <v>85</v>
      </c>
      <c r="Z870" t="s">
        <v>48</v>
      </c>
      <c r="AA870" t="s">
        <v>48</v>
      </c>
      <c r="AB870" t="s">
        <v>48</v>
      </c>
      <c r="AC870">
        <v>1</v>
      </c>
      <c r="AD870" t="s">
        <v>48</v>
      </c>
      <c r="AE870" t="s">
        <v>48</v>
      </c>
      <c r="AF870" t="s">
        <v>48</v>
      </c>
      <c r="AG870" t="s">
        <v>48</v>
      </c>
      <c r="AH870" t="s">
        <v>48</v>
      </c>
      <c r="AI870" t="s">
        <v>48</v>
      </c>
      <c r="AJ870" t="s">
        <v>48</v>
      </c>
      <c r="AK870">
        <v>23.45</v>
      </c>
      <c r="AL870" t="s">
        <v>48</v>
      </c>
      <c r="AM870" t="s">
        <v>48</v>
      </c>
      <c r="AN870" t="s">
        <v>48</v>
      </c>
      <c r="AO870" t="s">
        <v>909</v>
      </c>
      <c r="AU870" t="s">
        <v>911</v>
      </c>
    </row>
    <row r="871" spans="1:47">
      <c r="A871" t="s">
        <v>911</v>
      </c>
      <c r="B871" t="s">
        <v>942</v>
      </c>
      <c r="C871">
        <v>7</v>
      </c>
      <c r="D871" t="s">
        <v>48</v>
      </c>
      <c r="E871" t="s">
        <v>48</v>
      </c>
      <c r="F871" t="s">
        <v>48</v>
      </c>
      <c r="G871" t="s">
        <v>48</v>
      </c>
      <c r="H871">
        <v>0</v>
      </c>
      <c r="I871" t="s">
        <v>917</v>
      </c>
      <c r="J871" s="10">
        <v>40.97</v>
      </c>
      <c r="K871" t="s">
        <v>48</v>
      </c>
      <c r="L871" t="s">
        <v>51</v>
      </c>
      <c r="M871" t="s">
        <v>1026</v>
      </c>
      <c r="N871" t="s">
        <v>48</v>
      </c>
      <c r="O871" t="s">
        <v>48</v>
      </c>
      <c r="P871" t="s">
        <v>48</v>
      </c>
      <c r="Q871" t="s">
        <v>48</v>
      </c>
      <c r="R871" t="s">
        <v>48</v>
      </c>
      <c r="S871">
        <v>3.0525000000000002</v>
      </c>
      <c r="T871" t="s">
        <v>48</v>
      </c>
      <c r="U871" t="s">
        <v>48</v>
      </c>
      <c r="V871" t="s">
        <v>48</v>
      </c>
      <c r="W871" t="s">
        <v>48</v>
      </c>
      <c r="X871">
        <v>223</v>
      </c>
      <c r="Y871">
        <v>84</v>
      </c>
      <c r="Z871" t="s">
        <v>48</v>
      </c>
      <c r="AA871" t="s">
        <v>48</v>
      </c>
      <c r="AB871" t="s">
        <v>48</v>
      </c>
      <c r="AC871">
        <v>1.4</v>
      </c>
      <c r="AD871" t="s">
        <v>48</v>
      </c>
      <c r="AE871" t="s">
        <v>48</v>
      </c>
      <c r="AF871" t="s">
        <v>48</v>
      </c>
      <c r="AG871" t="s">
        <v>48</v>
      </c>
      <c r="AH871" t="s">
        <v>48</v>
      </c>
      <c r="AI871" t="s">
        <v>48</v>
      </c>
      <c r="AJ871" t="s">
        <v>48</v>
      </c>
      <c r="AK871">
        <v>23.45</v>
      </c>
      <c r="AL871" t="s">
        <v>48</v>
      </c>
      <c r="AM871" t="s">
        <v>48</v>
      </c>
      <c r="AN871" t="s">
        <v>48</v>
      </c>
      <c r="AO871" t="s">
        <v>909</v>
      </c>
      <c r="AU871" t="s">
        <v>911</v>
      </c>
    </row>
    <row r="872" spans="1:47">
      <c r="A872" t="s">
        <v>911</v>
      </c>
      <c r="B872" t="s">
        <v>942</v>
      </c>
      <c r="C872">
        <v>1013</v>
      </c>
      <c r="D872" t="s">
        <v>48</v>
      </c>
      <c r="E872" t="s">
        <v>48</v>
      </c>
      <c r="F872" t="s">
        <v>48</v>
      </c>
      <c r="G872" t="s">
        <v>48</v>
      </c>
      <c r="H872">
        <v>0</v>
      </c>
      <c r="I872" t="s">
        <v>917</v>
      </c>
      <c r="J872" s="10">
        <v>40.97</v>
      </c>
      <c r="K872" t="s">
        <v>48</v>
      </c>
      <c r="L872" t="s">
        <v>51</v>
      </c>
      <c r="M872" t="s">
        <v>1026</v>
      </c>
      <c r="N872" t="s">
        <v>48</v>
      </c>
      <c r="O872" t="s">
        <v>48</v>
      </c>
      <c r="P872" t="s">
        <v>48</v>
      </c>
      <c r="Q872" t="s">
        <v>48</v>
      </c>
      <c r="R872" t="s">
        <v>48</v>
      </c>
      <c r="S872">
        <v>3.2745000000000002</v>
      </c>
      <c r="T872" t="s">
        <v>48</v>
      </c>
      <c r="U872" t="s">
        <v>48</v>
      </c>
      <c r="V872" t="s">
        <v>48</v>
      </c>
      <c r="W872" t="s">
        <v>48</v>
      </c>
      <c r="X872">
        <v>197</v>
      </c>
      <c r="Y872">
        <v>79</v>
      </c>
      <c r="Z872" t="s">
        <v>48</v>
      </c>
      <c r="AA872" t="s">
        <v>48</v>
      </c>
      <c r="AB872" t="s">
        <v>48</v>
      </c>
      <c r="AC872">
        <v>5.8</v>
      </c>
      <c r="AD872" t="s">
        <v>48</v>
      </c>
      <c r="AE872" t="s">
        <v>48</v>
      </c>
      <c r="AF872" t="s">
        <v>48</v>
      </c>
      <c r="AG872" t="s">
        <v>48</v>
      </c>
      <c r="AH872" t="s">
        <v>48</v>
      </c>
      <c r="AI872" t="s">
        <v>48</v>
      </c>
      <c r="AJ872" t="s">
        <v>48</v>
      </c>
      <c r="AK872">
        <v>23.45</v>
      </c>
      <c r="AL872" t="s">
        <v>48</v>
      </c>
      <c r="AM872" t="s">
        <v>48</v>
      </c>
      <c r="AN872" t="s">
        <v>48</v>
      </c>
      <c r="AO872" t="s">
        <v>909</v>
      </c>
      <c r="AU872" t="s">
        <v>911</v>
      </c>
    </row>
    <row r="873" spans="1:47">
      <c r="A873" t="s">
        <v>911</v>
      </c>
      <c r="B873" t="s">
        <v>942</v>
      </c>
      <c r="C873">
        <v>1014</v>
      </c>
      <c r="D873" t="s">
        <v>48</v>
      </c>
      <c r="E873" t="s">
        <v>48</v>
      </c>
      <c r="F873" t="s">
        <v>48</v>
      </c>
      <c r="G873" t="s">
        <v>48</v>
      </c>
      <c r="H873">
        <v>0</v>
      </c>
      <c r="I873" t="s">
        <v>917</v>
      </c>
      <c r="J873" s="10">
        <v>40.97</v>
      </c>
      <c r="K873" t="s">
        <v>48</v>
      </c>
      <c r="L873" t="s">
        <v>51</v>
      </c>
      <c r="M873" t="s">
        <v>1026</v>
      </c>
      <c r="N873" t="s">
        <v>48</v>
      </c>
      <c r="O873" t="s">
        <v>48</v>
      </c>
      <c r="P873" t="s">
        <v>48</v>
      </c>
      <c r="Q873" t="s">
        <v>48</v>
      </c>
      <c r="R873" t="s">
        <v>48</v>
      </c>
      <c r="S873">
        <v>3.6074999999999999</v>
      </c>
      <c r="T873" t="s">
        <v>48</v>
      </c>
      <c r="U873" t="s">
        <v>48</v>
      </c>
      <c r="V873" t="s">
        <v>48</v>
      </c>
      <c r="W873" t="s">
        <v>48</v>
      </c>
      <c r="X873">
        <v>226</v>
      </c>
      <c r="Y873">
        <v>88</v>
      </c>
      <c r="Z873" t="s">
        <v>48</v>
      </c>
      <c r="AA873" t="s">
        <v>48</v>
      </c>
      <c r="AB873" t="s">
        <v>48</v>
      </c>
      <c r="AC873">
        <v>1.1000000000000001</v>
      </c>
      <c r="AD873" t="s">
        <v>48</v>
      </c>
      <c r="AE873" t="s">
        <v>48</v>
      </c>
      <c r="AF873" t="s">
        <v>48</v>
      </c>
      <c r="AG873" t="s">
        <v>48</v>
      </c>
      <c r="AH873" t="s">
        <v>48</v>
      </c>
      <c r="AI873" t="s">
        <v>48</v>
      </c>
      <c r="AJ873" t="s">
        <v>48</v>
      </c>
      <c r="AK873">
        <v>23.45</v>
      </c>
      <c r="AL873" t="s">
        <v>48</v>
      </c>
      <c r="AM873" t="s">
        <v>48</v>
      </c>
      <c r="AN873" t="s">
        <v>48</v>
      </c>
      <c r="AO873" t="s">
        <v>909</v>
      </c>
      <c r="AU873" t="s">
        <v>911</v>
      </c>
    </row>
    <row r="874" spans="1:47">
      <c r="A874" t="s">
        <v>911</v>
      </c>
      <c r="B874" t="s">
        <v>942</v>
      </c>
      <c r="C874">
        <v>4011</v>
      </c>
      <c r="D874" t="s">
        <v>48</v>
      </c>
      <c r="E874" t="s">
        <v>48</v>
      </c>
      <c r="F874" t="s">
        <v>48</v>
      </c>
      <c r="G874" t="s">
        <v>48</v>
      </c>
      <c r="H874">
        <v>0</v>
      </c>
      <c r="I874" t="s">
        <v>917</v>
      </c>
      <c r="J874" s="10">
        <v>40.97</v>
      </c>
      <c r="K874" t="s">
        <v>48</v>
      </c>
      <c r="L874" t="s">
        <v>51</v>
      </c>
      <c r="M874" t="s">
        <v>1026</v>
      </c>
      <c r="N874" t="s">
        <v>48</v>
      </c>
      <c r="O874" t="s">
        <v>48</v>
      </c>
      <c r="P874" t="s">
        <v>48</v>
      </c>
      <c r="Q874" t="s">
        <v>48</v>
      </c>
      <c r="R874" t="s">
        <v>48</v>
      </c>
      <c r="S874">
        <v>3.996</v>
      </c>
      <c r="T874" t="s">
        <v>48</v>
      </c>
      <c r="U874" t="s">
        <v>48</v>
      </c>
      <c r="V874" t="s">
        <v>48</v>
      </c>
      <c r="W874" t="s">
        <v>48</v>
      </c>
      <c r="X874">
        <v>213</v>
      </c>
      <c r="Y874">
        <v>96</v>
      </c>
      <c r="Z874" t="s">
        <v>48</v>
      </c>
      <c r="AA874" t="s">
        <v>48</v>
      </c>
      <c r="AB874" t="s">
        <v>48</v>
      </c>
      <c r="AC874">
        <v>1.5</v>
      </c>
      <c r="AD874" t="s">
        <v>48</v>
      </c>
      <c r="AE874" t="s">
        <v>48</v>
      </c>
      <c r="AF874" t="s">
        <v>48</v>
      </c>
      <c r="AG874" t="s">
        <v>48</v>
      </c>
      <c r="AH874" t="s">
        <v>48</v>
      </c>
      <c r="AI874" t="s">
        <v>48</v>
      </c>
      <c r="AJ874" t="s">
        <v>48</v>
      </c>
      <c r="AK874">
        <v>23.45</v>
      </c>
      <c r="AL874" t="s">
        <v>48</v>
      </c>
      <c r="AM874" t="s">
        <v>48</v>
      </c>
      <c r="AN874" t="s">
        <v>48</v>
      </c>
      <c r="AO874" t="s">
        <v>909</v>
      </c>
      <c r="AU874" t="s">
        <v>911</v>
      </c>
    </row>
    <row r="875" spans="1:47">
      <c r="A875" t="s">
        <v>911</v>
      </c>
      <c r="B875" t="s">
        <v>942</v>
      </c>
      <c r="C875">
        <v>4012</v>
      </c>
      <c r="D875" t="s">
        <v>48</v>
      </c>
      <c r="E875" t="s">
        <v>48</v>
      </c>
      <c r="F875" t="s">
        <v>48</v>
      </c>
      <c r="G875" t="s">
        <v>48</v>
      </c>
      <c r="H875">
        <v>0</v>
      </c>
      <c r="I875" t="s">
        <v>917</v>
      </c>
      <c r="J875" s="10">
        <v>40.97</v>
      </c>
      <c r="K875" t="s">
        <v>48</v>
      </c>
      <c r="L875" t="s">
        <v>51</v>
      </c>
      <c r="M875" t="s">
        <v>1026</v>
      </c>
      <c r="N875" t="s">
        <v>48</v>
      </c>
      <c r="O875" t="s">
        <v>48</v>
      </c>
      <c r="P875" t="s">
        <v>48</v>
      </c>
      <c r="Q875" t="s">
        <v>48</v>
      </c>
      <c r="R875" t="s">
        <v>48</v>
      </c>
      <c r="S875">
        <v>0.83250000000000002</v>
      </c>
      <c r="T875" t="s">
        <v>48</v>
      </c>
      <c r="U875" t="s">
        <v>48</v>
      </c>
      <c r="V875" t="s">
        <v>48</v>
      </c>
      <c r="W875" t="s">
        <v>48</v>
      </c>
      <c r="X875">
        <v>215</v>
      </c>
      <c r="Y875">
        <v>87</v>
      </c>
      <c r="Z875" t="s">
        <v>48</v>
      </c>
      <c r="AA875" t="s">
        <v>48</v>
      </c>
      <c r="AB875" t="s">
        <v>48</v>
      </c>
      <c r="AC875">
        <v>1.1000000000000001</v>
      </c>
      <c r="AD875" t="s">
        <v>48</v>
      </c>
      <c r="AE875" t="s">
        <v>48</v>
      </c>
      <c r="AF875" t="s">
        <v>48</v>
      </c>
      <c r="AG875" t="s">
        <v>48</v>
      </c>
      <c r="AH875" t="s">
        <v>48</v>
      </c>
      <c r="AI875" t="s">
        <v>48</v>
      </c>
      <c r="AJ875" t="s">
        <v>48</v>
      </c>
      <c r="AK875">
        <v>23.45</v>
      </c>
      <c r="AL875" t="s">
        <v>48</v>
      </c>
      <c r="AM875" t="s">
        <v>48</v>
      </c>
      <c r="AN875" t="s">
        <v>48</v>
      </c>
      <c r="AO875" t="s">
        <v>909</v>
      </c>
      <c r="AU875" t="s">
        <v>911</v>
      </c>
    </row>
    <row r="876" spans="1:47">
      <c r="A876" t="s">
        <v>911</v>
      </c>
      <c r="B876" t="s">
        <v>942</v>
      </c>
      <c r="C876">
        <v>4013</v>
      </c>
      <c r="D876" t="s">
        <v>48</v>
      </c>
      <c r="E876" t="s">
        <v>48</v>
      </c>
      <c r="F876" t="s">
        <v>48</v>
      </c>
      <c r="G876" t="s">
        <v>48</v>
      </c>
      <c r="H876">
        <v>0</v>
      </c>
      <c r="I876" t="s">
        <v>917</v>
      </c>
      <c r="J876" s="10">
        <v>40.97</v>
      </c>
      <c r="K876" t="s">
        <v>48</v>
      </c>
      <c r="L876" t="s">
        <v>51</v>
      </c>
      <c r="M876" t="s">
        <v>1026</v>
      </c>
      <c r="N876" t="s">
        <v>48</v>
      </c>
      <c r="O876" t="s">
        <v>48</v>
      </c>
      <c r="P876" t="s">
        <v>48</v>
      </c>
      <c r="Q876" t="s">
        <v>48</v>
      </c>
      <c r="R876" t="s">
        <v>48</v>
      </c>
      <c r="S876">
        <v>0.82695000000000007</v>
      </c>
      <c r="T876" t="s">
        <v>48</v>
      </c>
      <c r="U876" t="s">
        <v>48</v>
      </c>
      <c r="V876" t="s">
        <v>48</v>
      </c>
      <c r="W876" t="s">
        <v>48</v>
      </c>
      <c r="X876">
        <v>234</v>
      </c>
      <c r="Y876">
        <v>89</v>
      </c>
      <c r="Z876" t="s">
        <v>48</v>
      </c>
      <c r="AA876" t="s">
        <v>48</v>
      </c>
      <c r="AB876" t="s">
        <v>48</v>
      </c>
      <c r="AC876">
        <v>1</v>
      </c>
      <c r="AD876" t="s">
        <v>48</v>
      </c>
      <c r="AE876" t="s">
        <v>48</v>
      </c>
      <c r="AF876" t="s">
        <v>48</v>
      </c>
      <c r="AG876" t="s">
        <v>48</v>
      </c>
      <c r="AH876" t="s">
        <v>48</v>
      </c>
      <c r="AI876" t="s">
        <v>48</v>
      </c>
      <c r="AJ876" t="s">
        <v>48</v>
      </c>
      <c r="AK876">
        <v>23.45</v>
      </c>
      <c r="AL876" t="s">
        <v>48</v>
      </c>
      <c r="AM876" t="s">
        <v>48</v>
      </c>
      <c r="AN876" t="s">
        <v>48</v>
      </c>
      <c r="AO876" t="s">
        <v>909</v>
      </c>
      <c r="AU876" t="s">
        <v>911</v>
      </c>
    </row>
    <row r="877" spans="1:47">
      <c r="A877" t="s">
        <v>911</v>
      </c>
      <c r="B877" t="s">
        <v>942</v>
      </c>
      <c r="C877">
        <v>4014</v>
      </c>
      <c r="D877" t="s">
        <v>48</v>
      </c>
      <c r="E877" t="s">
        <v>48</v>
      </c>
      <c r="F877" t="s">
        <v>48</v>
      </c>
      <c r="G877" t="s">
        <v>48</v>
      </c>
      <c r="H877">
        <v>0</v>
      </c>
      <c r="I877" t="s">
        <v>917</v>
      </c>
      <c r="J877" s="10">
        <v>40.97</v>
      </c>
      <c r="K877" t="s">
        <v>48</v>
      </c>
      <c r="L877" t="s">
        <v>51</v>
      </c>
      <c r="M877" t="s">
        <v>1026</v>
      </c>
      <c r="N877" t="s">
        <v>48</v>
      </c>
      <c r="O877" t="s">
        <v>48</v>
      </c>
      <c r="P877" t="s">
        <v>48</v>
      </c>
      <c r="Q877" t="s">
        <v>48</v>
      </c>
      <c r="R877" t="s">
        <v>48</v>
      </c>
      <c r="S877">
        <v>0.71594999999999998</v>
      </c>
      <c r="T877" t="s">
        <v>48</v>
      </c>
      <c r="U877" t="s">
        <v>48</v>
      </c>
      <c r="V877" t="s">
        <v>48</v>
      </c>
      <c r="W877" t="s">
        <v>48</v>
      </c>
      <c r="X877">
        <v>234</v>
      </c>
      <c r="Y877">
        <v>86</v>
      </c>
      <c r="Z877" t="s">
        <v>48</v>
      </c>
      <c r="AA877" t="s">
        <v>48</v>
      </c>
      <c r="AB877" t="s">
        <v>48</v>
      </c>
      <c r="AC877">
        <v>0.8</v>
      </c>
      <c r="AD877" t="s">
        <v>48</v>
      </c>
      <c r="AE877" t="s">
        <v>48</v>
      </c>
      <c r="AF877" t="s">
        <v>48</v>
      </c>
      <c r="AG877" t="s">
        <v>48</v>
      </c>
      <c r="AH877" t="s">
        <v>48</v>
      </c>
      <c r="AI877" t="s">
        <v>48</v>
      </c>
      <c r="AJ877" t="s">
        <v>48</v>
      </c>
      <c r="AK877">
        <v>23.45</v>
      </c>
      <c r="AL877" t="s">
        <v>48</v>
      </c>
      <c r="AM877" t="s">
        <v>48</v>
      </c>
      <c r="AN877" t="s">
        <v>48</v>
      </c>
      <c r="AO877" t="s">
        <v>909</v>
      </c>
      <c r="AU877" t="s">
        <v>911</v>
      </c>
    </row>
    <row r="878" spans="1:47">
      <c r="A878" t="s">
        <v>911</v>
      </c>
      <c r="B878" t="s">
        <v>943</v>
      </c>
      <c r="C878" t="s">
        <v>48</v>
      </c>
      <c r="D878" t="s">
        <v>48</v>
      </c>
      <c r="E878" t="s">
        <v>48</v>
      </c>
      <c r="F878" t="s">
        <v>48</v>
      </c>
      <c r="G878" t="s">
        <v>48</v>
      </c>
      <c r="H878">
        <v>1</v>
      </c>
      <c r="I878" t="s">
        <v>49</v>
      </c>
      <c r="J878" s="10">
        <v>55.62</v>
      </c>
      <c r="K878" t="s">
        <v>48</v>
      </c>
      <c r="L878" t="s">
        <v>51</v>
      </c>
      <c r="M878" t="s">
        <v>1026</v>
      </c>
      <c r="N878" t="s">
        <v>48</v>
      </c>
      <c r="O878" t="s">
        <v>48</v>
      </c>
      <c r="P878" t="s">
        <v>48</v>
      </c>
      <c r="Q878" t="s">
        <v>48</v>
      </c>
      <c r="R878" t="s">
        <v>48</v>
      </c>
      <c r="S878">
        <v>0.67709999999999992</v>
      </c>
      <c r="T878" t="s">
        <v>48</v>
      </c>
      <c r="U878" t="s">
        <v>48</v>
      </c>
      <c r="V878" t="s">
        <v>48</v>
      </c>
      <c r="W878" t="s">
        <v>48</v>
      </c>
      <c r="X878" t="s">
        <v>48</v>
      </c>
      <c r="Y878" t="s">
        <v>48</v>
      </c>
      <c r="Z878" t="s">
        <v>48</v>
      </c>
      <c r="AA878" t="s">
        <v>48</v>
      </c>
      <c r="AB878" t="s">
        <v>48</v>
      </c>
      <c r="AC878" t="s">
        <v>48</v>
      </c>
      <c r="AD878" t="s">
        <v>48</v>
      </c>
      <c r="AE878" t="s">
        <v>48</v>
      </c>
      <c r="AF878" t="s">
        <v>48</v>
      </c>
      <c r="AG878" t="s">
        <v>48</v>
      </c>
      <c r="AH878" t="s">
        <v>48</v>
      </c>
      <c r="AI878" t="s">
        <v>48</v>
      </c>
      <c r="AJ878" t="s">
        <v>48</v>
      </c>
      <c r="AK878">
        <v>29.94</v>
      </c>
      <c r="AL878" t="s">
        <v>48</v>
      </c>
      <c r="AM878" t="s">
        <v>48</v>
      </c>
      <c r="AN878" t="s">
        <v>48</v>
      </c>
      <c r="AO878" t="s">
        <v>909</v>
      </c>
      <c r="AU878" t="s">
        <v>911</v>
      </c>
    </row>
    <row r="879" spans="1:47">
      <c r="A879" t="s">
        <v>911</v>
      </c>
      <c r="B879" t="s">
        <v>944</v>
      </c>
      <c r="C879">
        <v>1</v>
      </c>
      <c r="D879" t="s">
        <v>48</v>
      </c>
      <c r="E879" t="s">
        <v>48</v>
      </c>
      <c r="F879" t="s">
        <v>48</v>
      </c>
      <c r="G879" t="s">
        <v>48</v>
      </c>
      <c r="H879">
        <v>1</v>
      </c>
      <c r="I879" t="s">
        <v>82</v>
      </c>
      <c r="J879" s="10">
        <v>43.99</v>
      </c>
      <c r="K879" t="s">
        <v>48</v>
      </c>
      <c r="L879" t="s">
        <v>51</v>
      </c>
      <c r="M879" t="s">
        <v>1026</v>
      </c>
      <c r="N879" t="s">
        <v>48</v>
      </c>
      <c r="O879" t="s">
        <v>48</v>
      </c>
      <c r="P879" t="s">
        <v>48</v>
      </c>
      <c r="Q879" t="s">
        <v>48</v>
      </c>
      <c r="R879" t="s">
        <v>48</v>
      </c>
      <c r="S879">
        <v>0.67709999999999992</v>
      </c>
      <c r="T879" t="s">
        <v>48</v>
      </c>
      <c r="U879" t="s">
        <v>48</v>
      </c>
      <c r="V879" t="s">
        <v>48</v>
      </c>
      <c r="W879" t="s">
        <v>48</v>
      </c>
      <c r="X879">
        <v>175</v>
      </c>
      <c r="Y879">
        <v>171</v>
      </c>
      <c r="Z879" t="s">
        <v>48</v>
      </c>
      <c r="AA879" t="s">
        <v>48</v>
      </c>
      <c r="AB879" t="s">
        <v>48</v>
      </c>
      <c r="AC879" t="s">
        <v>1027</v>
      </c>
      <c r="AD879" t="s">
        <v>48</v>
      </c>
      <c r="AE879" t="s">
        <v>48</v>
      </c>
      <c r="AF879" t="s">
        <v>48</v>
      </c>
      <c r="AG879" t="s">
        <v>48</v>
      </c>
      <c r="AH879" t="s">
        <v>48</v>
      </c>
      <c r="AI879" t="s">
        <v>48</v>
      </c>
      <c r="AJ879" t="s">
        <v>48</v>
      </c>
      <c r="AK879">
        <v>26.47</v>
      </c>
      <c r="AL879" t="s">
        <v>48</v>
      </c>
      <c r="AM879" t="s">
        <v>48</v>
      </c>
      <c r="AN879" t="s">
        <v>48</v>
      </c>
      <c r="AO879" t="s">
        <v>909</v>
      </c>
      <c r="AU879" t="s">
        <v>911</v>
      </c>
    </row>
    <row r="880" spans="1:47">
      <c r="A880" t="s">
        <v>911</v>
      </c>
      <c r="B880" t="s">
        <v>944</v>
      </c>
      <c r="C880">
        <v>2</v>
      </c>
      <c r="D880" t="s">
        <v>48</v>
      </c>
      <c r="E880" t="s">
        <v>48</v>
      </c>
      <c r="F880" t="s">
        <v>48</v>
      </c>
      <c r="G880" t="s">
        <v>48</v>
      </c>
      <c r="H880">
        <v>1</v>
      </c>
      <c r="I880" t="s">
        <v>82</v>
      </c>
      <c r="J880" s="10">
        <v>43.99</v>
      </c>
      <c r="K880" t="s">
        <v>48</v>
      </c>
      <c r="L880" t="s">
        <v>51</v>
      </c>
      <c r="M880" t="s">
        <v>1026</v>
      </c>
      <c r="N880" t="s">
        <v>48</v>
      </c>
      <c r="O880" t="s">
        <v>48</v>
      </c>
      <c r="P880" t="s">
        <v>48</v>
      </c>
      <c r="Q880" t="s">
        <v>48</v>
      </c>
      <c r="R880" t="s">
        <v>48</v>
      </c>
      <c r="S880">
        <v>3.9405000000000001</v>
      </c>
      <c r="T880" t="s">
        <v>48</v>
      </c>
      <c r="U880" t="s">
        <v>48</v>
      </c>
      <c r="V880" t="s">
        <v>48</v>
      </c>
      <c r="W880" t="s">
        <v>48</v>
      </c>
      <c r="X880">
        <v>148</v>
      </c>
      <c r="Y880">
        <v>90</v>
      </c>
      <c r="Z880" t="s">
        <v>48</v>
      </c>
      <c r="AA880" t="s">
        <v>48</v>
      </c>
      <c r="AB880" t="s">
        <v>48</v>
      </c>
      <c r="AC880" t="s">
        <v>1027</v>
      </c>
      <c r="AD880" t="s">
        <v>48</v>
      </c>
      <c r="AE880" t="s">
        <v>48</v>
      </c>
      <c r="AF880" t="s">
        <v>48</v>
      </c>
      <c r="AG880" t="s">
        <v>48</v>
      </c>
      <c r="AH880" t="s">
        <v>48</v>
      </c>
      <c r="AI880" t="s">
        <v>48</v>
      </c>
      <c r="AJ880" t="s">
        <v>48</v>
      </c>
      <c r="AK880">
        <v>26.47</v>
      </c>
      <c r="AL880" t="s">
        <v>48</v>
      </c>
      <c r="AM880" t="s">
        <v>48</v>
      </c>
      <c r="AN880" t="s">
        <v>48</v>
      </c>
      <c r="AO880" t="s">
        <v>909</v>
      </c>
      <c r="AU880" t="s">
        <v>911</v>
      </c>
    </row>
    <row r="881" spans="1:47">
      <c r="A881" t="s">
        <v>911</v>
      </c>
      <c r="B881" t="s">
        <v>944</v>
      </c>
      <c r="C881">
        <v>5</v>
      </c>
      <c r="D881" t="s">
        <v>48</v>
      </c>
      <c r="E881" t="s">
        <v>48</v>
      </c>
      <c r="F881" t="s">
        <v>48</v>
      </c>
      <c r="G881" t="s">
        <v>48</v>
      </c>
      <c r="H881">
        <v>1</v>
      </c>
      <c r="I881" t="s">
        <v>82</v>
      </c>
      <c r="J881" s="10">
        <v>43.99</v>
      </c>
      <c r="K881" t="s">
        <v>48</v>
      </c>
      <c r="L881" t="s">
        <v>51</v>
      </c>
      <c r="M881" t="s">
        <v>1026</v>
      </c>
      <c r="N881" t="s">
        <v>48</v>
      </c>
      <c r="O881" t="s">
        <v>48</v>
      </c>
      <c r="P881" t="s">
        <v>48</v>
      </c>
      <c r="Q881" t="s">
        <v>48</v>
      </c>
      <c r="R881" t="s">
        <v>48</v>
      </c>
      <c r="S881">
        <v>4.0514999999999999</v>
      </c>
      <c r="T881" t="s">
        <v>48</v>
      </c>
      <c r="U881" t="s">
        <v>48</v>
      </c>
      <c r="V881" t="s">
        <v>48</v>
      </c>
      <c r="W881" t="s">
        <v>48</v>
      </c>
      <c r="X881">
        <v>163</v>
      </c>
      <c r="Y881">
        <v>119</v>
      </c>
      <c r="Z881" t="s">
        <v>48</v>
      </c>
      <c r="AA881" t="s">
        <v>48</v>
      </c>
      <c r="AB881" t="s">
        <v>48</v>
      </c>
      <c r="AC881" t="s">
        <v>1027</v>
      </c>
      <c r="AD881" t="s">
        <v>48</v>
      </c>
      <c r="AE881" t="s">
        <v>48</v>
      </c>
      <c r="AF881" t="s">
        <v>48</v>
      </c>
      <c r="AG881" t="s">
        <v>48</v>
      </c>
      <c r="AH881" t="s">
        <v>48</v>
      </c>
      <c r="AI881" t="s">
        <v>48</v>
      </c>
      <c r="AJ881" t="s">
        <v>48</v>
      </c>
      <c r="AK881">
        <v>26.47</v>
      </c>
      <c r="AL881" t="s">
        <v>48</v>
      </c>
      <c r="AM881" t="s">
        <v>48</v>
      </c>
      <c r="AN881" t="s">
        <v>48</v>
      </c>
      <c r="AO881" t="s">
        <v>909</v>
      </c>
      <c r="AU881" t="s">
        <v>911</v>
      </c>
    </row>
    <row r="882" spans="1:47">
      <c r="A882" t="s">
        <v>911</v>
      </c>
      <c r="B882" t="s">
        <v>944</v>
      </c>
      <c r="C882">
        <v>6</v>
      </c>
      <c r="D882" t="s">
        <v>48</v>
      </c>
      <c r="E882" t="s">
        <v>48</v>
      </c>
      <c r="F882" t="s">
        <v>48</v>
      </c>
      <c r="G882" t="s">
        <v>48</v>
      </c>
      <c r="H882">
        <v>1</v>
      </c>
      <c r="I882" t="s">
        <v>82</v>
      </c>
      <c r="J882" s="10">
        <v>43.99</v>
      </c>
      <c r="K882" t="s">
        <v>48</v>
      </c>
      <c r="L882" t="s">
        <v>51</v>
      </c>
      <c r="M882" t="s">
        <v>1026</v>
      </c>
      <c r="N882" t="s">
        <v>48</v>
      </c>
      <c r="O882" t="s">
        <v>48</v>
      </c>
      <c r="P882" t="s">
        <v>48</v>
      </c>
      <c r="Q882" t="s">
        <v>48</v>
      </c>
      <c r="R882" t="s">
        <v>48</v>
      </c>
      <c r="S882">
        <v>4.2735000000000003</v>
      </c>
      <c r="T882" t="s">
        <v>48</v>
      </c>
      <c r="U882" t="s">
        <v>48</v>
      </c>
      <c r="V882" t="s">
        <v>48</v>
      </c>
      <c r="W882" t="s">
        <v>48</v>
      </c>
      <c r="X882">
        <v>153</v>
      </c>
      <c r="Y882">
        <v>198</v>
      </c>
      <c r="Z882" t="s">
        <v>48</v>
      </c>
      <c r="AA882" t="s">
        <v>48</v>
      </c>
      <c r="AB882" t="s">
        <v>48</v>
      </c>
      <c r="AC882" t="s">
        <v>1027</v>
      </c>
      <c r="AD882" t="s">
        <v>48</v>
      </c>
      <c r="AE882" t="s">
        <v>48</v>
      </c>
      <c r="AF882" t="s">
        <v>48</v>
      </c>
      <c r="AG882" t="s">
        <v>48</v>
      </c>
      <c r="AH882" t="s">
        <v>48</v>
      </c>
      <c r="AI882" t="s">
        <v>48</v>
      </c>
      <c r="AJ882" t="s">
        <v>48</v>
      </c>
      <c r="AK882">
        <v>26.47</v>
      </c>
      <c r="AL882" t="s">
        <v>48</v>
      </c>
      <c r="AM882" t="s">
        <v>48</v>
      </c>
      <c r="AN882" t="s">
        <v>48</v>
      </c>
      <c r="AO882" t="s">
        <v>909</v>
      </c>
      <c r="AU882" t="s">
        <v>911</v>
      </c>
    </row>
    <row r="883" spans="1:47">
      <c r="A883" t="s">
        <v>911</v>
      </c>
      <c r="B883" t="s">
        <v>944</v>
      </c>
      <c r="C883">
        <v>7</v>
      </c>
      <c r="D883" t="s">
        <v>48</v>
      </c>
      <c r="E883" t="s">
        <v>48</v>
      </c>
      <c r="F883" t="s">
        <v>48</v>
      </c>
      <c r="G883" t="s">
        <v>48</v>
      </c>
      <c r="H883">
        <v>1</v>
      </c>
      <c r="I883" t="s">
        <v>82</v>
      </c>
      <c r="J883" s="10">
        <v>43.99</v>
      </c>
      <c r="K883" t="s">
        <v>48</v>
      </c>
      <c r="L883" t="s">
        <v>51</v>
      </c>
      <c r="M883" t="s">
        <v>1026</v>
      </c>
      <c r="N883" t="s">
        <v>48</v>
      </c>
      <c r="O883" t="s">
        <v>48</v>
      </c>
      <c r="P883" t="s">
        <v>48</v>
      </c>
      <c r="Q883" t="s">
        <v>48</v>
      </c>
      <c r="R883" t="s">
        <v>48</v>
      </c>
      <c r="S883">
        <v>0.69930000000000003</v>
      </c>
      <c r="T883" t="s">
        <v>48</v>
      </c>
      <c r="U883" t="s">
        <v>48</v>
      </c>
      <c r="V883" t="s">
        <v>48</v>
      </c>
      <c r="W883" t="s">
        <v>48</v>
      </c>
      <c r="X883">
        <v>162</v>
      </c>
      <c r="Y883">
        <v>119</v>
      </c>
      <c r="Z883" t="s">
        <v>48</v>
      </c>
      <c r="AA883" t="s">
        <v>48</v>
      </c>
      <c r="AB883" t="s">
        <v>48</v>
      </c>
      <c r="AC883" t="s">
        <v>1027</v>
      </c>
      <c r="AD883" t="s">
        <v>48</v>
      </c>
      <c r="AE883" t="s">
        <v>48</v>
      </c>
      <c r="AF883" t="s">
        <v>48</v>
      </c>
      <c r="AG883" t="s">
        <v>48</v>
      </c>
      <c r="AH883" t="s">
        <v>48</v>
      </c>
      <c r="AI883" t="s">
        <v>48</v>
      </c>
      <c r="AJ883" t="s">
        <v>48</v>
      </c>
      <c r="AK883">
        <v>26.47</v>
      </c>
      <c r="AL883" t="s">
        <v>48</v>
      </c>
      <c r="AM883" t="s">
        <v>48</v>
      </c>
      <c r="AN883" t="s">
        <v>48</v>
      </c>
      <c r="AO883" t="s">
        <v>909</v>
      </c>
      <c r="AU883" t="s">
        <v>911</v>
      </c>
    </row>
    <row r="884" spans="1:47">
      <c r="A884" t="s">
        <v>911</v>
      </c>
      <c r="B884" t="s">
        <v>944</v>
      </c>
      <c r="C884">
        <v>8</v>
      </c>
      <c r="D884" t="s">
        <v>48</v>
      </c>
      <c r="E884" t="s">
        <v>48</v>
      </c>
      <c r="F884" t="s">
        <v>48</v>
      </c>
      <c r="G884" t="s">
        <v>48</v>
      </c>
      <c r="H884">
        <v>1</v>
      </c>
      <c r="I884" t="s">
        <v>82</v>
      </c>
      <c r="J884" s="10">
        <v>43.99</v>
      </c>
      <c r="K884" t="s">
        <v>48</v>
      </c>
      <c r="L884" t="s">
        <v>51</v>
      </c>
      <c r="M884" t="s">
        <v>1026</v>
      </c>
      <c r="N884" t="s">
        <v>48</v>
      </c>
      <c r="O884" t="s">
        <v>48</v>
      </c>
      <c r="P884" t="s">
        <v>48</v>
      </c>
      <c r="Q884" t="s">
        <v>48</v>
      </c>
      <c r="R884" t="s">
        <v>48</v>
      </c>
      <c r="S884">
        <v>0.71594999999999998</v>
      </c>
      <c r="T884" t="s">
        <v>48</v>
      </c>
      <c r="U884" t="s">
        <v>48</v>
      </c>
      <c r="V884" t="s">
        <v>48</v>
      </c>
      <c r="W884" t="s">
        <v>48</v>
      </c>
      <c r="X884">
        <v>179</v>
      </c>
      <c r="Y884">
        <v>148</v>
      </c>
      <c r="Z884" t="s">
        <v>48</v>
      </c>
      <c r="AA884" t="s">
        <v>48</v>
      </c>
      <c r="AB884" t="s">
        <v>48</v>
      </c>
      <c r="AC884" t="s">
        <v>1027</v>
      </c>
      <c r="AD884" t="s">
        <v>48</v>
      </c>
      <c r="AE884" t="s">
        <v>48</v>
      </c>
      <c r="AF884" t="s">
        <v>48</v>
      </c>
      <c r="AG884" t="s">
        <v>48</v>
      </c>
      <c r="AH884" t="s">
        <v>48</v>
      </c>
      <c r="AI884" t="s">
        <v>48</v>
      </c>
      <c r="AJ884" t="s">
        <v>48</v>
      </c>
      <c r="AK884">
        <v>26.47</v>
      </c>
      <c r="AL884" t="s">
        <v>48</v>
      </c>
      <c r="AM884" t="s">
        <v>48</v>
      </c>
      <c r="AN884" t="s">
        <v>48</v>
      </c>
      <c r="AO884" t="s">
        <v>909</v>
      </c>
      <c r="AU884" t="s">
        <v>911</v>
      </c>
    </row>
    <row r="885" spans="1:47">
      <c r="A885" t="s">
        <v>911</v>
      </c>
      <c r="B885" t="s">
        <v>944</v>
      </c>
      <c r="C885">
        <v>9</v>
      </c>
      <c r="D885" t="s">
        <v>48</v>
      </c>
      <c r="E885" t="s">
        <v>48</v>
      </c>
      <c r="F885" t="s">
        <v>48</v>
      </c>
      <c r="G885" t="s">
        <v>48</v>
      </c>
      <c r="H885">
        <v>1</v>
      </c>
      <c r="I885" t="s">
        <v>82</v>
      </c>
      <c r="J885" s="10">
        <v>43.99</v>
      </c>
      <c r="K885" t="s">
        <v>48</v>
      </c>
      <c r="L885" t="s">
        <v>51</v>
      </c>
      <c r="M885" t="s">
        <v>1026</v>
      </c>
      <c r="N885" t="s">
        <v>48</v>
      </c>
      <c r="O885" t="s">
        <v>48</v>
      </c>
      <c r="P885" t="s">
        <v>48</v>
      </c>
      <c r="Q885" t="s">
        <v>48</v>
      </c>
      <c r="R885" t="s">
        <v>48</v>
      </c>
      <c r="S885">
        <v>0.69930000000000003</v>
      </c>
      <c r="T885" t="s">
        <v>48</v>
      </c>
      <c r="U885" t="s">
        <v>48</v>
      </c>
      <c r="V885" t="s">
        <v>48</v>
      </c>
      <c r="W885" t="s">
        <v>48</v>
      </c>
      <c r="X885">
        <v>172</v>
      </c>
      <c r="Y885">
        <v>98</v>
      </c>
      <c r="Z885" t="s">
        <v>48</v>
      </c>
      <c r="AA885" t="s">
        <v>48</v>
      </c>
      <c r="AB885" t="s">
        <v>48</v>
      </c>
      <c r="AC885">
        <v>0.2</v>
      </c>
      <c r="AD885" t="s">
        <v>48</v>
      </c>
      <c r="AE885" t="s">
        <v>48</v>
      </c>
      <c r="AF885" t="s">
        <v>48</v>
      </c>
      <c r="AG885" t="s">
        <v>48</v>
      </c>
      <c r="AH885" t="s">
        <v>48</v>
      </c>
      <c r="AI885" t="s">
        <v>48</v>
      </c>
      <c r="AJ885" t="s">
        <v>48</v>
      </c>
      <c r="AK885">
        <v>26.47</v>
      </c>
      <c r="AL885" t="s">
        <v>48</v>
      </c>
      <c r="AM885" t="s">
        <v>48</v>
      </c>
      <c r="AN885" t="s">
        <v>48</v>
      </c>
      <c r="AO885" t="s">
        <v>909</v>
      </c>
      <c r="AU885" t="s">
        <v>911</v>
      </c>
    </row>
    <row r="886" spans="1:47">
      <c r="A886" t="s">
        <v>911</v>
      </c>
      <c r="B886" t="s">
        <v>944</v>
      </c>
      <c r="C886">
        <v>10</v>
      </c>
      <c r="D886" t="s">
        <v>48</v>
      </c>
      <c r="E886" t="s">
        <v>48</v>
      </c>
      <c r="F886" t="s">
        <v>48</v>
      </c>
      <c r="G886" t="s">
        <v>48</v>
      </c>
      <c r="H886">
        <v>1</v>
      </c>
      <c r="I886" t="s">
        <v>82</v>
      </c>
      <c r="J886" s="10">
        <v>43.99</v>
      </c>
      <c r="K886" t="s">
        <v>48</v>
      </c>
      <c r="L886" t="s">
        <v>51</v>
      </c>
      <c r="M886" t="s">
        <v>1026</v>
      </c>
      <c r="N886" t="s">
        <v>48</v>
      </c>
      <c r="O886" t="s">
        <v>48</v>
      </c>
      <c r="P886" t="s">
        <v>48</v>
      </c>
      <c r="Q886" t="s">
        <v>48</v>
      </c>
      <c r="R886" t="s">
        <v>48</v>
      </c>
      <c r="S886">
        <v>0.71594999999999998</v>
      </c>
      <c r="T886" t="s">
        <v>48</v>
      </c>
      <c r="U886" t="s">
        <v>48</v>
      </c>
      <c r="V886" t="s">
        <v>48</v>
      </c>
      <c r="W886" t="s">
        <v>48</v>
      </c>
      <c r="X886">
        <v>161</v>
      </c>
      <c r="Y886">
        <v>113</v>
      </c>
      <c r="Z886" t="s">
        <v>48</v>
      </c>
      <c r="AA886" t="s">
        <v>48</v>
      </c>
      <c r="AB886" t="s">
        <v>48</v>
      </c>
      <c r="AC886">
        <v>0.2</v>
      </c>
      <c r="AD886" t="s">
        <v>48</v>
      </c>
      <c r="AE886" t="s">
        <v>48</v>
      </c>
      <c r="AF886" t="s">
        <v>48</v>
      </c>
      <c r="AG886" t="s">
        <v>48</v>
      </c>
      <c r="AH886" t="s">
        <v>48</v>
      </c>
      <c r="AI886" t="s">
        <v>48</v>
      </c>
      <c r="AJ886" t="s">
        <v>48</v>
      </c>
      <c r="AK886">
        <v>26.47</v>
      </c>
      <c r="AL886" t="s">
        <v>48</v>
      </c>
      <c r="AM886" t="s">
        <v>48</v>
      </c>
      <c r="AN886" t="s">
        <v>48</v>
      </c>
      <c r="AO886" t="s">
        <v>909</v>
      </c>
      <c r="AU886" t="s">
        <v>911</v>
      </c>
    </row>
    <row r="887" spans="1:47">
      <c r="A887" t="s">
        <v>911</v>
      </c>
      <c r="B887" t="s">
        <v>944</v>
      </c>
      <c r="C887">
        <v>1022</v>
      </c>
      <c r="D887" t="s">
        <v>48</v>
      </c>
      <c r="E887" t="s">
        <v>48</v>
      </c>
      <c r="F887" t="s">
        <v>48</v>
      </c>
      <c r="G887" t="s">
        <v>48</v>
      </c>
      <c r="H887">
        <v>1</v>
      </c>
      <c r="I887" t="s">
        <v>82</v>
      </c>
      <c r="J887" s="10">
        <v>43.99</v>
      </c>
      <c r="K887" t="s">
        <v>48</v>
      </c>
      <c r="L887" t="s">
        <v>51</v>
      </c>
      <c r="M887" t="s">
        <v>1026</v>
      </c>
      <c r="N887" t="s">
        <v>48</v>
      </c>
      <c r="O887" t="s">
        <v>48</v>
      </c>
      <c r="P887" t="s">
        <v>48</v>
      </c>
      <c r="Q887" t="s">
        <v>48</v>
      </c>
      <c r="R887" t="s">
        <v>48</v>
      </c>
      <c r="S887">
        <v>3.1080000000000001</v>
      </c>
      <c r="T887" t="s">
        <v>48</v>
      </c>
      <c r="U887" t="s">
        <v>48</v>
      </c>
      <c r="V887" t="s">
        <v>48</v>
      </c>
      <c r="W887" t="s">
        <v>48</v>
      </c>
      <c r="X887">
        <v>159</v>
      </c>
      <c r="Y887">
        <v>194</v>
      </c>
      <c r="Z887" t="s">
        <v>48</v>
      </c>
      <c r="AA887" t="s">
        <v>48</v>
      </c>
      <c r="AB887" t="s">
        <v>48</v>
      </c>
      <c r="AC887">
        <v>0.3</v>
      </c>
      <c r="AD887" t="s">
        <v>48</v>
      </c>
      <c r="AE887" t="s">
        <v>48</v>
      </c>
      <c r="AF887" t="s">
        <v>48</v>
      </c>
      <c r="AG887" t="s">
        <v>48</v>
      </c>
      <c r="AH887" t="s">
        <v>48</v>
      </c>
      <c r="AI887" t="s">
        <v>48</v>
      </c>
      <c r="AJ887" t="s">
        <v>48</v>
      </c>
      <c r="AK887">
        <v>26.47</v>
      </c>
      <c r="AL887" t="s">
        <v>48</v>
      </c>
      <c r="AM887" t="s">
        <v>48</v>
      </c>
      <c r="AN887" t="s">
        <v>48</v>
      </c>
      <c r="AO887" t="s">
        <v>909</v>
      </c>
      <c r="AU887" t="s">
        <v>911</v>
      </c>
    </row>
    <row r="888" spans="1:47">
      <c r="A888" t="s">
        <v>911</v>
      </c>
      <c r="B888" t="s">
        <v>944</v>
      </c>
      <c r="C888">
        <v>1023</v>
      </c>
      <c r="D888" t="s">
        <v>48</v>
      </c>
      <c r="E888" t="s">
        <v>48</v>
      </c>
      <c r="F888" t="s">
        <v>48</v>
      </c>
      <c r="G888" t="s">
        <v>48</v>
      </c>
      <c r="H888">
        <v>1</v>
      </c>
      <c r="I888" t="s">
        <v>82</v>
      </c>
      <c r="J888" s="10">
        <v>43.99</v>
      </c>
      <c r="K888" t="s">
        <v>48</v>
      </c>
      <c r="L888" t="s">
        <v>51</v>
      </c>
      <c r="M888" t="s">
        <v>1026</v>
      </c>
      <c r="N888" t="s">
        <v>48</v>
      </c>
      <c r="O888" t="s">
        <v>48</v>
      </c>
      <c r="P888" t="s">
        <v>48</v>
      </c>
      <c r="Q888" t="s">
        <v>48</v>
      </c>
      <c r="R888" t="s">
        <v>48</v>
      </c>
      <c r="S888">
        <v>0.82140000000000002</v>
      </c>
      <c r="T888" t="s">
        <v>48</v>
      </c>
      <c r="U888" t="s">
        <v>48</v>
      </c>
      <c r="V888" t="s">
        <v>48</v>
      </c>
      <c r="W888" t="s">
        <v>48</v>
      </c>
      <c r="X888">
        <v>161</v>
      </c>
      <c r="Y888">
        <v>157</v>
      </c>
      <c r="Z888" t="s">
        <v>48</v>
      </c>
      <c r="AA888" t="s">
        <v>48</v>
      </c>
      <c r="AB888" t="s">
        <v>48</v>
      </c>
      <c r="AC888">
        <v>0.3</v>
      </c>
      <c r="AD888" t="s">
        <v>48</v>
      </c>
      <c r="AE888" t="s">
        <v>48</v>
      </c>
      <c r="AF888" t="s">
        <v>48</v>
      </c>
      <c r="AG888" t="s">
        <v>48</v>
      </c>
      <c r="AH888" t="s">
        <v>48</v>
      </c>
      <c r="AI888" t="s">
        <v>48</v>
      </c>
      <c r="AJ888" t="s">
        <v>48</v>
      </c>
      <c r="AK888">
        <v>26.47</v>
      </c>
      <c r="AL888" t="s">
        <v>48</v>
      </c>
      <c r="AM888" t="s">
        <v>48</v>
      </c>
      <c r="AN888" t="s">
        <v>48</v>
      </c>
      <c r="AO888" t="s">
        <v>909</v>
      </c>
      <c r="AU888" t="s">
        <v>911</v>
      </c>
    </row>
    <row r="889" spans="1:47">
      <c r="A889" t="s">
        <v>911</v>
      </c>
      <c r="B889" t="s">
        <v>944</v>
      </c>
      <c r="C889">
        <v>1024</v>
      </c>
      <c r="D889" t="s">
        <v>48</v>
      </c>
      <c r="E889" t="s">
        <v>48</v>
      </c>
      <c r="F889" t="s">
        <v>48</v>
      </c>
      <c r="G889" t="s">
        <v>48</v>
      </c>
      <c r="H889">
        <v>1</v>
      </c>
      <c r="I889" t="s">
        <v>82</v>
      </c>
      <c r="J889" s="10">
        <v>43.99</v>
      </c>
      <c r="K889" t="s">
        <v>48</v>
      </c>
      <c r="L889" t="s">
        <v>51</v>
      </c>
      <c r="M889" t="s">
        <v>1026</v>
      </c>
      <c r="N889" t="s">
        <v>48</v>
      </c>
      <c r="O889" t="s">
        <v>48</v>
      </c>
      <c r="P889" t="s">
        <v>48</v>
      </c>
      <c r="Q889" t="s">
        <v>48</v>
      </c>
      <c r="R889" t="s">
        <v>48</v>
      </c>
      <c r="S889">
        <v>0.77145000000000008</v>
      </c>
      <c r="T889" t="s">
        <v>48</v>
      </c>
      <c r="U889" t="s">
        <v>48</v>
      </c>
      <c r="V889" t="s">
        <v>48</v>
      </c>
      <c r="W889" t="s">
        <v>48</v>
      </c>
      <c r="X889">
        <v>162</v>
      </c>
      <c r="Y889">
        <v>118</v>
      </c>
      <c r="Z889" t="s">
        <v>48</v>
      </c>
      <c r="AA889" t="s">
        <v>48</v>
      </c>
      <c r="AB889" t="s">
        <v>48</v>
      </c>
      <c r="AC889" t="s">
        <v>1027</v>
      </c>
      <c r="AD889" t="s">
        <v>48</v>
      </c>
      <c r="AE889" t="s">
        <v>48</v>
      </c>
      <c r="AF889" t="s">
        <v>48</v>
      </c>
      <c r="AG889" t="s">
        <v>48</v>
      </c>
      <c r="AH889" t="s">
        <v>48</v>
      </c>
      <c r="AI889" t="s">
        <v>48</v>
      </c>
      <c r="AJ889" t="s">
        <v>48</v>
      </c>
      <c r="AK889">
        <v>26.47</v>
      </c>
      <c r="AL889" t="s">
        <v>48</v>
      </c>
      <c r="AM889" t="s">
        <v>48</v>
      </c>
      <c r="AN889" t="s">
        <v>48</v>
      </c>
      <c r="AO889" t="s">
        <v>909</v>
      </c>
      <c r="AU889" t="s">
        <v>911</v>
      </c>
    </row>
    <row r="890" spans="1:47">
      <c r="A890" t="s">
        <v>911</v>
      </c>
      <c r="B890" t="s">
        <v>944</v>
      </c>
      <c r="C890">
        <v>11</v>
      </c>
      <c r="D890" t="s">
        <v>48</v>
      </c>
      <c r="E890" t="s">
        <v>48</v>
      </c>
      <c r="F890" t="s">
        <v>48</v>
      </c>
      <c r="G890" t="s">
        <v>48</v>
      </c>
      <c r="H890">
        <v>1</v>
      </c>
      <c r="I890" t="s">
        <v>82</v>
      </c>
      <c r="J890" s="10">
        <v>43.99</v>
      </c>
      <c r="K890" t="s">
        <v>48</v>
      </c>
      <c r="L890" t="s">
        <v>51</v>
      </c>
      <c r="M890" t="s">
        <v>1026</v>
      </c>
      <c r="N890" t="s">
        <v>48</v>
      </c>
      <c r="O890" t="s">
        <v>48</v>
      </c>
      <c r="P890" t="s">
        <v>48</v>
      </c>
      <c r="Q890" t="s">
        <v>48</v>
      </c>
      <c r="R890" t="s">
        <v>48</v>
      </c>
      <c r="S890">
        <v>0.73815000000000008</v>
      </c>
      <c r="T890" t="s">
        <v>48</v>
      </c>
      <c r="U890" t="s">
        <v>48</v>
      </c>
      <c r="V890" t="s">
        <v>48</v>
      </c>
      <c r="W890" t="s">
        <v>48</v>
      </c>
      <c r="X890">
        <v>173</v>
      </c>
      <c r="Y890">
        <v>84</v>
      </c>
      <c r="Z890" t="s">
        <v>48</v>
      </c>
      <c r="AA890" t="s">
        <v>48</v>
      </c>
      <c r="AB890" t="s">
        <v>48</v>
      </c>
      <c r="AC890" t="s">
        <v>1027</v>
      </c>
      <c r="AD890" t="s">
        <v>48</v>
      </c>
      <c r="AE890" t="s">
        <v>48</v>
      </c>
      <c r="AF890" t="s">
        <v>48</v>
      </c>
      <c r="AG890" t="s">
        <v>48</v>
      </c>
      <c r="AH890" t="s">
        <v>48</v>
      </c>
      <c r="AI890" t="s">
        <v>48</v>
      </c>
      <c r="AJ890" t="s">
        <v>48</v>
      </c>
      <c r="AK890">
        <v>26.47</v>
      </c>
      <c r="AL890" t="s">
        <v>48</v>
      </c>
      <c r="AM890" t="s">
        <v>48</v>
      </c>
      <c r="AN890" t="s">
        <v>48</v>
      </c>
      <c r="AO890" t="s">
        <v>909</v>
      </c>
      <c r="AU890" t="s">
        <v>911</v>
      </c>
    </row>
    <row r="891" spans="1:47">
      <c r="A891" t="s">
        <v>911</v>
      </c>
      <c r="B891" t="s">
        <v>944</v>
      </c>
      <c r="C891">
        <v>2011</v>
      </c>
      <c r="D891" t="s">
        <v>48</v>
      </c>
      <c r="E891" t="s">
        <v>48</v>
      </c>
      <c r="F891" t="s">
        <v>48</v>
      </c>
      <c r="G891" t="s">
        <v>48</v>
      </c>
      <c r="H891">
        <v>1</v>
      </c>
      <c r="I891" t="s">
        <v>82</v>
      </c>
      <c r="J891" s="10">
        <v>43.99</v>
      </c>
      <c r="K891" t="s">
        <v>48</v>
      </c>
      <c r="L891" t="s">
        <v>51</v>
      </c>
      <c r="M891" t="s">
        <v>1026</v>
      </c>
      <c r="N891" t="s">
        <v>48</v>
      </c>
      <c r="O891" t="s">
        <v>48</v>
      </c>
      <c r="P891" t="s">
        <v>48</v>
      </c>
      <c r="Q891" t="s">
        <v>48</v>
      </c>
      <c r="R891" t="s">
        <v>48</v>
      </c>
      <c r="S891">
        <v>5.0505000000000004</v>
      </c>
      <c r="T891" t="s">
        <v>48</v>
      </c>
      <c r="U891" t="s">
        <v>48</v>
      </c>
      <c r="V891" t="s">
        <v>48</v>
      </c>
      <c r="W891" t="s">
        <v>48</v>
      </c>
      <c r="X891">
        <v>177</v>
      </c>
      <c r="Y891">
        <v>85</v>
      </c>
      <c r="Z891" t="s">
        <v>48</v>
      </c>
      <c r="AA891" t="s">
        <v>48</v>
      </c>
      <c r="AB891" t="s">
        <v>48</v>
      </c>
      <c r="AC891" t="s">
        <v>1027</v>
      </c>
      <c r="AD891" t="s">
        <v>48</v>
      </c>
      <c r="AE891" t="s">
        <v>48</v>
      </c>
      <c r="AF891" t="s">
        <v>48</v>
      </c>
      <c r="AG891" t="s">
        <v>48</v>
      </c>
      <c r="AH891" t="s">
        <v>48</v>
      </c>
      <c r="AI891" t="s">
        <v>48</v>
      </c>
      <c r="AJ891" t="s">
        <v>48</v>
      </c>
      <c r="AK891">
        <v>26.47</v>
      </c>
      <c r="AL891" t="s">
        <v>48</v>
      </c>
      <c r="AM891" t="s">
        <v>48</v>
      </c>
      <c r="AN891" t="s">
        <v>48</v>
      </c>
      <c r="AO891" t="s">
        <v>909</v>
      </c>
      <c r="AU891" t="s">
        <v>911</v>
      </c>
    </row>
    <row r="892" spans="1:47">
      <c r="A892" t="s">
        <v>911</v>
      </c>
      <c r="B892" t="s">
        <v>944</v>
      </c>
      <c r="C892">
        <v>2012</v>
      </c>
      <c r="D892" t="s">
        <v>48</v>
      </c>
      <c r="E892" t="s">
        <v>48</v>
      </c>
      <c r="F892" t="s">
        <v>48</v>
      </c>
      <c r="G892" t="s">
        <v>48</v>
      </c>
      <c r="H892">
        <v>1</v>
      </c>
      <c r="I892" t="s">
        <v>82</v>
      </c>
      <c r="J892" s="10">
        <v>43.99</v>
      </c>
      <c r="K892" t="s">
        <v>48</v>
      </c>
      <c r="L892" t="s">
        <v>51</v>
      </c>
      <c r="M892" t="s">
        <v>1026</v>
      </c>
      <c r="N892" t="s">
        <v>48</v>
      </c>
      <c r="O892" t="s">
        <v>48</v>
      </c>
      <c r="P892" t="s">
        <v>48</v>
      </c>
      <c r="Q892" t="s">
        <v>48</v>
      </c>
      <c r="R892" t="s">
        <v>48</v>
      </c>
      <c r="S892">
        <v>5.7164999999999999</v>
      </c>
      <c r="T892" t="s">
        <v>48</v>
      </c>
      <c r="U892" t="s">
        <v>48</v>
      </c>
      <c r="V892" t="s">
        <v>48</v>
      </c>
      <c r="W892" t="s">
        <v>48</v>
      </c>
      <c r="X892">
        <v>160</v>
      </c>
      <c r="Y892">
        <v>105</v>
      </c>
      <c r="Z892" t="s">
        <v>48</v>
      </c>
      <c r="AA892" t="s">
        <v>48</v>
      </c>
      <c r="AB892" t="s">
        <v>48</v>
      </c>
      <c r="AC892" t="s">
        <v>1027</v>
      </c>
      <c r="AD892" t="s">
        <v>48</v>
      </c>
      <c r="AE892" t="s">
        <v>48</v>
      </c>
      <c r="AF892" t="s">
        <v>48</v>
      </c>
      <c r="AG892" t="s">
        <v>48</v>
      </c>
      <c r="AH892" t="s">
        <v>48</v>
      </c>
      <c r="AI892" t="s">
        <v>48</v>
      </c>
      <c r="AJ892" t="s">
        <v>48</v>
      </c>
      <c r="AK892">
        <v>26.47</v>
      </c>
      <c r="AL892" t="s">
        <v>48</v>
      </c>
      <c r="AM892" t="s">
        <v>48</v>
      </c>
      <c r="AN892" t="s">
        <v>48</v>
      </c>
      <c r="AO892" t="s">
        <v>909</v>
      </c>
      <c r="AU892" t="s">
        <v>911</v>
      </c>
    </row>
    <row r="893" spans="1:47">
      <c r="A893" t="s">
        <v>911</v>
      </c>
      <c r="B893" t="s">
        <v>944</v>
      </c>
      <c r="C893">
        <v>2013</v>
      </c>
      <c r="D893" t="s">
        <v>48</v>
      </c>
      <c r="E893" t="s">
        <v>48</v>
      </c>
      <c r="F893" t="s">
        <v>48</v>
      </c>
      <c r="G893" t="s">
        <v>48</v>
      </c>
      <c r="H893">
        <v>1</v>
      </c>
      <c r="I893" t="s">
        <v>82</v>
      </c>
      <c r="J893" s="10">
        <v>43.99</v>
      </c>
      <c r="K893" t="s">
        <v>48</v>
      </c>
      <c r="L893" t="s">
        <v>51</v>
      </c>
      <c r="M893" t="s">
        <v>1026</v>
      </c>
      <c r="N893" t="s">
        <v>48</v>
      </c>
      <c r="O893" t="s">
        <v>48</v>
      </c>
      <c r="P893" t="s">
        <v>48</v>
      </c>
      <c r="Q893" t="s">
        <v>48</v>
      </c>
      <c r="R893" t="s">
        <v>48</v>
      </c>
      <c r="S893">
        <v>0.76590000000000003</v>
      </c>
      <c r="T893" t="s">
        <v>48</v>
      </c>
      <c r="U893" t="s">
        <v>48</v>
      </c>
      <c r="V893" t="s">
        <v>48</v>
      </c>
      <c r="W893" t="s">
        <v>48</v>
      </c>
      <c r="X893">
        <v>160</v>
      </c>
      <c r="Y893">
        <v>85</v>
      </c>
      <c r="Z893" t="s">
        <v>48</v>
      </c>
      <c r="AA893" t="s">
        <v>48</v>
      </c>
      <c r="AB893" t="s">
        <v>48</v>
      </c>
      <c r="AC893" t="s">
        <v>1027</v>
      </c>
      <c r="AD893" t="s">
        <v>48</v>
      </c>
      <c r="AE893" t="s">
        <v>48</v>
      </c>
      <c r="AF893" t="s">
        <v>48</v>
      </c>
      <c r="AG893" t="s">
        <v>48</v>
      </c>
      <c r="AH893" t="s">
        <v>48</v>
      </c>
      <c r="AI893" t="s">
        <v>48</v>
      </c>
      <c r="AJ893" t="s">
        <v>48</v>
      </c>
      <c r="AK893">
        <v>26.47</v>
      </c>
      <c r="AL893" t="s">
        <v>48</v>
      </c>
      <c r="AM893" t="s">
        <v>48</v>
      </c>
      <c r="AN893" t="s">
        <v>48</v>
      </c>
      <c r="AO893" t="s">
        <v>909</v>
      </c>
      <c r="AU893" t="s">
        <v>911</v>
      </c>
    </row>
    <row r="894" spans="1:47">
      <c r="A894" t="s">
        <v>911</v>
      </c>
      <c r="B894" t="s">
        <v>944</v>
      </c>
      <c r="C894">
        <v>2014</v>
      </c>
      <c r="D894" t="s">
        <v>48</v>
      </c>
      <c r="E894" t="s">
        <v>48</v>
      </c>
      <c r="F894" t="s">
        <v>48</v>
      </c>
      <c r="G894" t="s">
        <v>48</v>
      </c>
      <c r="H894">
        <v>1</v>
      </c>
      <c r="I894" t="s">
        <v>82</v>
      </c>
      <c r="J894" s="10">
        <v>43.99</v>
      </c>
      <c r="K894" t="s">
        <v>48</v>
      </c>
      <c r="L894" t="s">
        <v>51</v>
      </c>
      <c r="M894" t="s">
        <v>1026</v>
      </c>
      <c r="N894" t="s">
        <v>48</v>
      </c>
      <c r="O894" t="s">
        <v>48</v>
      </c>
      <c r="P894" t="s">
        <v>48</v>
      </c>
      <c r="Q894" t="s">
        <v>48</v>
      </c>
      <c r="R894" t="s">
        <v>48</v>
      </c>
      <c r="S894">
        <v>0.74924999999999997</v>
      </c>
      <c r="T894" t="s">
        <v>48</v>
      </c>
      <c r="U894" t="s">
        <v>48</v>
      </c>
      <c r="V894" t="s">
        <v>48</v>
      </c>
      <c r="W894" t="s">
        <v>48</v>
      </c>
      <c r="X894">
        <v>137</v>
      </c>
      <c r="Y894">
        <v>103</v>
      </c>
      <c r="Z894" t="s">
        <v>48</v>
      </c>
      <c r="AA894" t="s">
        <v>48</v>
      </c>
      <c r="AB894" t="s">
        <v>48</v>
      </c>
      <c r="AC894" t="s">
        <v>1027</v>
      </c>
      <c r="AD894" t="s">
        <v>48</v>
      </c>
      <c r="AE894" t="s">
        <v>48</v>
      </c>
      <c r="AF894" t="s">
        <v>48</v>
      </c>
      <c r="AG894" t="s">
        <v>48</v>
      </c>
      <c r="AH894" t="s">
        <v>48</v>
      </c>
      <c r="AI894" t="s">
        <v>48</v>
      </c>
      <c r="AJ894" t="s">
        <v>48</v>
      </c>
      <c r="AK894">
        <v>26.47</v>
      </c>
      <c r="AL894" t="s">
        <v>48</v>
      </c>
      <c r="AM894" t="s">
        <v>48</v>
      </c>
      <c r="AN894" t="s">
        <v>48</v>
      </c>
      <c r="AO894" t="s">
        <v>909</v>
      </c>
      <c r="AU894" t="s">
        <v>911</v>
      </c>
    </row>
    <row r="895" spans="1:47">
      <c r="A895" t="s">
        <v>911</v>
      </c>
      <c r="B895" t="s">
        <v>944</v>
      </c>
      <c r="C895">
        <v>2015</v>
      </c>
      <c r="D895" t="s">
        <v>48</v>
      </c>
      <c r="E895" t="s">
        <v>48</v>
      </c>
      <c r="F895" t="s">
        <v>48</v>
      </c>
      <c r="G895" t="s">
        <v>48</v>
      </c>
      <c r="H895">
        <v>1</v>
      </c>
      <c r="I895" t="s">
        <v>82</v>
      </c>
      <c r="J895" s="10">
        <v>43.99</v>
      </c>
      <c r="K895" t="s">
        <v>48</v>
      </c>
      <c r="L895" t="s">
        <v>51</v>
      </c>
      <c r="M895" t="s">
        <v>1026</v>
      </c>
      <c r="N895" t="s">
        <v>48</v>
      </c>
      <c r="O895" t="s">
        <v>48</v>
      </c>
      <c r="P895" t="s">
        <v>48</v>
      </c>
      <c r="Q895" t="s">
        <v>48</v>
      </c>
      <c r="R895" t="s">
        <v>48</v>
      </c>
      <c r="S895">
        <v>0.76590000000000003</v>
      </c>
      <c r="T895" t="s">
        <v>48</v>
      </c>
      <c r="U895" t="s">
        <v>48</v>
      </c>
      <c r="V895" t="s">
        <v>48</v>
      </c>
      <c r="W895" t="s">
        <v>48</v>
      </c>
      <c r="X895">
        <v>154</v>
      </c>
      <c r="Y895">
        <v>95</v>
      </c>
      <c r="Z895" t="s">
        <v>48</v>
      </c>
      <c r="AA895" t="s">
        <v>48</v>
      </c>
      <c r="AB895" t="s">
        <v>48</v>
      </c>
      <c r="AC895" t="s">
        <v>1027</v>
      </c>
      <c r="AD895" t="s">
        <v>48</v>
      </c>
      <c r="AE895" t="s">
        <v>48</v>
      </c>
      <c r="AF895" t="s">
        <v>48</v>
      </c>
      <c r="AG895" t="s">
        <v>48</v>
      </c>
      <c r="AH895" t="s">
        <v>48</v>
      </c>
      <c r="AI895" t="s">
        <v>48</v>
      </c>
      <c r="AJ895" t="s">
        <v>48</v>
      </c>
      <c r="AK895">
        <v>26.47</v>
      </c>
      <c r="AL895" t="s">
        <v>48</v>
      </c>
      <c r="AM895" t="s">
        <v>48</v>
      </c>
      <c r="AN895" t="s">
        <v>48</v>
      </c>
      <c r="AO895" t="s">
        <v>909</v>
      </c>
      <c r="AU895" t="s">
        <v>911</v>
      </c>
    </row>
    <row r="896" spans="1:47">
      <c r="A896" t="s">
        <v>911</v>
      </c>
      <c r="B896" t="s">
        <v>944</v>
      </c>
      <c r="C896">
        <v>2021</v>
      </c>
      <c r="D896" t="s">
        <v>48</v>
      </c>
      <c r="E896" t="s">
        <v>48</v>
      </c>
      <c r="F896" t="s">
        <v>48</v>
      </c>
      <c r="G896" t="s">
        <v>48</v>
      </c>
      <c r="H896">
        <v>1</v>
      </c>
      <c r="I896" t="s">
        <v>82</v>
      </c>
      <c r="J896" s="10">
        <v>43.99</v>
      </c>
      <c r="K896" t="s">
        <v>48</v>
      </c>
      <c r="L896" t="s">
        <v>51</v>
      </c>
      <c r="M896" t="s">
        <v>1026</v>
      </c>
      <c r="N896" t="s">
        <v>48</v>
      </c>
      <c r="O896" t="s">
        <v>48</v>
      </c>
      <c r="P896" t="s">
        <v>48</v>
      </c>
      <c r="Q896" t="s">
        <v>48</v>
      </c>
      <c r="R896" t="s">
        <v>48</v>
      </c>
      <c r="S896">
        <v>0.75480000000000003</v>
      </c>
      <c r="T896" t="s">
        <v>48</v>
      </c>
      <c r="U896" t="s">
        <v>48</v>
      </c>
      <c r="V896" t="s">
        <v>48</v>
      </c>
      <c r="W896" t="s">
        <v>48</v>
      </c>
      <c r="X896">
        <v>161</v>
      </c>
      <c r="Y896">
        <v>82</v>
      </c>
      <c r="Z896" t="s">
        <v>48</v>
      </c>
      <c r="AA896" t="s">
        <v>48</v>
      </c>
      <c r="AB896" t="s">
        <v>48</v>
      </c>
      <c r="AC896" t="s">
        <v>1027</v>
      </c>
      <c r="AD896" t="s">
        <v>48</v>
      </c>
      <c r="AE896" t="s">
        <v>48</v>
      </c>
      <c r="AF896" t="s">
        <v>48</v>
      </c>
      <c r="AG896" t="s">
        <v>48</v>
      </c>
      <c r="AH896" t="s">
        <v>48</v>
      </c>
      <c r="AI896" t="s">
        <v>48</v>
      </c>
      <c r="AJ896" t="s">
        <v>48</v>
      </c>
      <c r="AK896">
        <v>26.47</v>
      </c>
      <c r="AL896" t="s">
        <v>48</v>
      </c>
      <c r="AM896" t="s">
        <v>48</v>
      </c>
      <c r="AN896" t="s">
        <v>48</v>
      </c>
      <c r="AO896" t="s">
        <v>909</v>
      </c>
      <c r="AU896" t="s">
        <v>911</v>
      </c>
    </row>
    <row r="897" spans="1:47">
      <c r="A897" t="s">
        <v>911</v>
      </c>
      <c r="B897" t="s">
        <v>944</v>
      </c>
      <c r="C897">
        <v>2022</v>
      </c>
      <c r="D897" t="s">
        <v>48</v>
      </c>
      <c r="E897" t="s">
        <v>48</v>
      </c>
      <c r="F897" t="s">
        <v>48</v>
      </c>
      <c r="G897" t="s">
        <v>48</v>
      </c>
      <c r="H897">
        <v>1</v>
      </c>
      <c r="I897" t="s">
        <v>82</v>
      </c>
      <c r="J897" s="10">
        <v>43.99</v>
      </c>
      <c r="K897" t="s">
        <v>48</v>
      </c>
      <c r="L897" t="s">
        <v>51</v>
      </c>
      <c r="M897" t="s">
        <v>1026</v>
      </c>
      <c r="N897" t="s">
        <v>48</v>
      </c>
      <c r="O897" t="s">
        <v>48</v>
      </c>
      <c r="P897" t="s">
        <v>48</v>
      </c>
      <c r="Q897" t="s">
        <v>48</v>
      </c>
      <c r="R897" t="s">
        <v>48</v>
      </c>
      <c r="S897">
        <v>0.74924999999999997</v>
      </c>
      <c r="T897" t="s">
        <v>48</v>
      </c>
      <c r="U897" t="s">
        <v>48</v>
      </c>
      <c r="V897" t="s">
        <v>48</v>
      </c>
      <c r="W897" t="s">
        <v>48</v>
      </c>
      <c r="X897">
        <v>159</v>
      </c>
      <c r="Y897">
        <v>117</v>
      </c>
      <c r="Z897" t="s">
        <v>48</v>
      </c>
      <c r="AA897" t="s">
        <v>48</v>
      </c>
      <c r="AB897" t="s">
        <v>48</v>
      </c>
      <c r="AC897" t="s">
        <v>1027</v>
      </c>
      <c r="AD897" t="s">
        <v>48</v>
      </c>
      <c r="AE897" t="s">
        <v>48</v>
      </c>
      <c r="AF897" t="s">
        <v>48</v>
      </c>
      <c r="AG897" t="s">
        <v>48</v>
      </c>
      <c r="AH897" t="s">
        <v>48</v>
      </c>
      <c r="AI897" t="s">
        <v>48</v>
      </c>
      <c r="AJ897" t="s">
        <v>48</v>
      </c>
      <c r="AK897">
        <v>26.47</v>
      </c>
      <c r="AL897" t="s">
        <v>48</v>
      </c>
      <c r="AM897" t="s">
        <v>48</v>
      </c>
      <c r="AN897" t="s">
        <v>48</v>
      </c>
      <c r="AO897" t="s">
        <v>909</v>
      </c>
      <c r="AU897" t="s">
        <v>911</v>
      </c>
    </row>
    <row r="898" spans="1:47">
      <c r="A898" t="s">
        <v>911</v>
      </c>
      <c r="B898" t="s">
        <v>944</v>
      </c>
      <c r="C898">
        <v>2023</v>
      </c>
      <c r="D898" t="s">
        <v>48</v>
      </c>
      <c r="E898" t="s">
        <v>48</v>
      </c>
      <c r="F898" t="s">
        <v>48</v>
      </c>
      <c r="G898" t="s">
        <v>48</v>
      </c>
      <c r="H898">
        <v>1</v>
      </c>
      <c r="I898" t="s">
        <v>82</v>
      </c>
      <c r="J898" s="10">
        <v>43.99</v>
      </c>
      <c r="K898" t="s">
        <v>48</v>
      </c>
      <c r="L898" t="s">
        <v>51</v>
      </c>
      <c r="M898" t="s">
        <v>1026</v>
      </c>
      <c r="N898" t="s">
        <v>48</v>
      </c>
      <c r="O898" t="s">
        <v>48</v>
      </c>
      <c r="P898" t="s">
        <v>48</v>
      </c>
      <c r="Q898" t="s">
        <v>48</v>
      </c>
      <c r="R898" t="s">
        <v>48</v>
      </c>
      <c r="S898">
        <v>0.79920000000000002</v>
      </c>
      <c r="T898" t="s">
        <v>48</v>
      </c>
      <c r="U898" t="s">
        <v>48</v>
      </c>
      <c r="V898" t="s">
        <v>48</v>
      </c>
      <c r="W898" t="s">
        <v>48</v>
      </c>
      <c r="X898">
        <v>159</v>
      </c>
      <c r="Y898">
        <v>95</v>
      </c>
      <c r="Z898" t="s">
        <v>48</v>
      </c>
      <c r="AA898" t="s">
        <v>48</v>
      </c>
      <c r="AB898" t="s">
        <v>48</v>
      </c>
      <c r="AC898" t="s">
        <v>1027</v>
      </c>
      <c r="AD898" t="s">
        <v>48</v>
      </c>
      <c r="AE898" t="s">
        <v>48</v>
      </c>
      <c r="AF898" t="s">
        <v>48</v>
      </c>
      <c r="AG898" t="s">
        <v>48</v>
      </c>
      <c r="AH898" t="s">
        <v>48</v>
      </c>
      <c r="AI898" t="s">
        <v>48</v>
      </c>
      <c r="AJ898" t="s">
        <v>48</v>
      </c>
      <c r="AK898">
        <v>26.47</v>
      </c>
      <c r="AL898" t="s">
        <v>48</v>
      </c>
      <c r="AM898" t="s">
        <v>48</v>
      </c>
      <c r="AN898" t="s">
        <v>48</v>
      </c>
      <c r="AO898" t="s">
        <v>909</v>
      </c>
      <c r="AU898" t="s">
        <v>911</v>
      </c>
    </row>
    <row r="899" spans="1:47">
      <c r="A899" t="s">
        <v>911</v>
      </c>
      <c r="B899" t="s">
        <v>944</v>
      </c>
      <c r="C899">
        <v>2024</v>
      </c>
      <c r="D899" t="s">
        <v>48</v>
      </c>
      <c r="E899" t="s">
        <v>48</v>
      </c>
      <c r="F899" t="s">
        <v>48</v>
      </c>
      <c r="G899" t="s">
        <v>48</v>
      </c>
      <c r="H899">
        <v>1</v>
      </c>
      <c r="I899" t="s">
        <v>82</v>
      </c>
      <c r="J899" s="10">
        <v>43.99</v>
      </c>
      <c r="K899" t="s">
        <v>48</v>
      </c>
      <c r="L899" t="s">
        <v>51</v>
      </c>
      <c r="M899" t="s">
        <v>1026</v>
      </c>
      <c r="N899" t="s">
        <v>48</v>
      </c>
      <c r="O899" t="s">
        <v>48</v>
      </c>
      <c r="P899" t="s">
        <v>48</v>
      </c>
      <c r="Q899" t="s">
        <v>48</v>
      </c>
      <c r="R899" t="s">
        <v>48</v>
      </c>
      <c r="S899">
        <v>0.72150000000000003</v>
      </c>
      <c r="T899" t="s">
        <v>48</v>
      </c>
      <c r="U899" t="s">
        <v>48</v>
      </c>
      <c r="V899" t="s">
        <v>48</v>
      </c>
      <c r="W899" t="s">
        <v>48</v>
      </c>
      <c r="X899">
        <v>164</v>
      </c>
      <c r="Y899">
        <v>121</v>
      </c>
      <c r="Z899" t="s">
        <v>48</v>
      </c>
      <c r="AA899" t="s">
        <v>48</v>
      </c>
      <c r="AB899" t="s">
        <v>48</v>
      </c>
      <c r="AC899" t="s">
        <v>1027</v>
      </c>
      <c r="AD899" t="s">
        <v>48</v>
      </c>
      <c r="AE899" t="s">
        <v>48</v>
      </c>
      <c r="AF899" t="s">
        <v>48</v>
      </c>
      <c r="AG899" t="s">
        <v>48</v>
      </c>
      <c r="AH899" t="s">
        <v>48</v>
      </c>
      <c r="AI899" t="s">
        <v>48</v>
      </c>
      <c r="AJ899" t="s">
        <v>48</v>
      </c>
      <c r="AK899">
        <v>26.47</v>
      </c>
      <c r="AL899" t="s">
        <v>48</v>
      </c>
      <c r="AM899" t="s">
        <v>48</v>
      </c>
      <c r="AN899" t="s">
        <v>48</v>
      </c>
      <c r="AO899" t="s">
        <v>909</v>
      </c>
      <c r="AU899" t="s">
        <v>911</v>
      </c>
    </row>
    <row r="900" spans="1:47">
      <c r="A900" t="s">
        <v>911</v>
      </c>
      <c r="B900" t="s">
        <v>944</v>
      </c>
      <c r="C900">
        <v>2025</v>
      </c>
      <c r="D900" t="s">
        <v>48</v>
      </c>
      <c r="E900" t="s">
        <v>48</v>
      </c>
      <c r="F900" t="s">
        <v>48</v>
      </c>
      <c r="G900" t="s">
        <v>48</v>
      </c>
      <c r="H900">
        <v>1</v>
      </c>
      <c r="I900" t="s">
        <v>82</v>
      </c>
      <c r="J900" s="10">
        <v>43.99</v>
      </c>
      <c r="K900" t="s">
        <v>48</v>
      </c>
      <c r="L900" t="s">
        <v>51</v>
      </c>
      <c r="M900" t="s">
        <v>1026</v>
      </c>
      <c r="N900" t="s">
        <v>48</v>
      </c>
      <c r="O900" t="s">
        <v>48</v>
      </c>
      <c r="P900" t="s">
        <v>48</v>
      </c>
      <c r="Q900" t="s">
        <v>48</v>
      </c>
      <c r="R900" t="s">
        <v>48</v>
      </c>
      <c r="S900">
        <v>0.66600000000000004</v>
      </c>
      <c r="T900" t="s">
        <v>48</v>
      </c>
      <c r="U900" t="s">
        <v>48</v>
      </c>
      <c r="V900" t="s">
        <v>48</v>
      </c>
      <c r="W900" t="s">
        <v>48</v>
      </c>
      <c r="X900">
        <v>185</v>
      </c>
      <c r="Y900">
        <v>87</v>
      </c>
      <c r="Z900" t="s">
        <v>48</v>
      </c>
      <c r="AA900" t="s">
        <v>48</v>
      </c>
      <c r="AB900" t="s">
        <v>48</v>
      </c>
      <c r="AC900" t="s">
        <v>1027</v>
      </c>
      <c r="AD900" t="s">
        <v>48</v>
      </c>
      <c r="AE900" t="s">
        <v>48</v>
      </c>
      <c r="AF900" t="s">
        <v>48</v>
      </c>
      <c r="AG900" t="s">
        <v>48</v>
      </c>
      <c r="AH900" t="s">
        <v>48</v>
      </c>
      <c r="AI900" t="s">
        <v>48</v>
      </c>
      <c r="AJ900" t="s">
        <v>48</v>
      </c>
      <c r="AK900">
        <v>26.47</v>
      </c>
      <c r="AL900" t="s">
        <v>48</v>
      </c>
      <c r="AM900" t="s">
        <v>48</v>
      </c>
      <c r="AN900" t="s">
        <v>48</v>
      </c>
      <c r="AO900" t="s">
        <v>909</v>
      </c>
      <c r="AU900" t="s">
        <v>911</v>
      </c>
    </row>
    <row r="901" spans="1:47">
      <c r="A901" t="s">
        <v>911</v>
      </c>
      <c r="B901" t="s">
        <v>944</v>
      </c>
      <c r="C901">
        <v>8013</v>
      </c>
      <c r="D901" t="s">
        <v>48</v>
      </c>
      <c r="E901" t="s">
        <v>48</v>
      </c>
      <c r="F901" t="s">
        <v>48</v>
      </c>
      <c r="G901" t="s">
        <v>48</v>
      </c>
      <c r="H901">
        <v>1</v>
      </c>
      <c r="I901" t="s">
        <v>82</v>
      </c>
      <c r="J901" s="10">
        <v>43.99</v>
      </c>
      <c r="K901" t="s">
        <v>48</v>
      </c>
      <c r="L901" t="s">
        <v>51</v>
      </c>
      <c r="M901" t="s">
        <v>1026</v>
      </c>
      <c r="N901" t="s">
        <v>48</v>
      </c>
      <c r="O901" t="s">
        <v>48</v>
      </c>
      <c r="P901" t="s">
        <v>48</v>
      </c>
      <c r="Q901" t="s">
        <v>48</v>
      </c>
      <c r="R901" t="s">
        <v>48</v>
      </c>
      <c r="S901">
        <v>0.69374999999999998</v>
      </c>
      <c r="T901" t="s">
        <v>48</v>
      </c>
      <c r="U901" t="s">
        <v>48</v>
      </c>
      <c r="V901" t="s">
        <v>48</v>
      </c>
      <c r="W901" t="s">
        <v>48</v>
      </c>
      <c r="X901">
        <v>174</v>
      </c>
      <c r="Y901">
        <v>94</v>
      </c>
      <c r="Z901" t="s">
        <v>48</v>
      </c>
      <c r="AA901" t="s">
        <v>48</v>
      </c>
      <c r="AB901" t="s">
        <v>48</v>
      </c>
      <c r="AC901">
        <v>0.2</v>
      </c>
      <c r="AD901" t="s">
        <v>48</v>
      </c>
      <c r="AE901" t="s">
        <v>48</v>
      </c>
      <c r="AF901" t="s">
        <v>48</v>
      </c>
      <c r="AG901" t="s">
        <v>48</v>
      </c>
      <c r="AH901" t="s">
        <v>48</v>
      </c>
      <c r="AI901" t="s">
        <v>48</v>
      </c>
      <c r="AJ901" t="s">
        <v>48</v>
      </c>
      <c r="AK901">
        <v>26.47</v>
      </c>
      <c r="AL901" t="s">
        <v>48</v>
      </c>
      <c r="AM901" t="s">
        <v>48</v>
      </c>
      <c r="AN901" t="s">
        <v>48</v>
      </c>
      <c r="AO901" t="s">
        <v>909</v>
      </c>
      <c r="AU901" t="s">
        <v>911</v>
      </c>
    </row>
    <row r="902" spans="1:47">
      <c r="A902" t="s">
        <v>911</v>
      </c>
      <c r="B902" t="s">
        <v>944</v>
      </c>
      <c r="C902">
        <v>8021</v>
      </c>
      <c r="D902" t="s">
        <v>48</v>
      </c>
      <c r="E902" t="s">
        <v>48</v>
      </c>
      <c r="F902" t="s">
        <v>48</v>
      </c>
      <c r="G902" t="s">
        <v>48</v>
      </c>
      <c r="H902">
        <v>1</v>
      </c>
      <c r="I902" t="s">
        <v>82</v>
      </c>
      <c r="J902" s="10">
        <v>43.99</v>
      </c>
      <c r="K902" t="s">
        <v>48</v>
      </c>
      <c r="L902" t="s">
        <v>51</v>
      </c>
      <c r="M902" t="s">
        <v>1026</v>
      </c>
      <c r="N902" t="s">
        <v>48</v>
      </c>
      <c r="O902" t="s">
        <v>48</v>
      </c>
      <c r="P902" t="s">
        <v>48</v>
      </c>
      <c r="Q902" t="s">
        <v>48</v>
      </c>
      <c r="R902" t="s">
        <v>48</v>
      </c>
      <c r="S902">
        <v>3.8850000000000002</v>
      </c>
      <c r="T902" t="s">
        <v>48</v>
      </c>
      <c r="U902" t="s">
        <v>48</v>
      </c>
      <c r="V902" t="s">
        <v>48</v>
      </c>
      <c r="W902" t="s">
        <v>48</v>
      </c>
      <c r="X902">
        <v>180</v>
      </c>
      <c r="Y902">
        <v>96</v>
      </c>
      <c r="Z902" t="s">
        <v>48</v>
      </c>
      <c r="AA902" t="s">
        <v>48</v>
      </c>
      <c r="AB902" t="s">
        <v>48</v>
      </c>
      <c r="AC902">
        <v>0.2</v>
      </c>
      <c r="AD902" t="s">
        <v>48</v>
      </c>
      <c r="AE902" t="s">
        <v>48</v>
      </c>
      <c r="AF902" t="s">
        <v>48</v>
      </c>
      <c r="AG902" t="s">
        <v>48</v>
      </c>
      <c r="AH902" t="s">
        <v>48</v>
      </c>
      <c r="AI902" t="s">
        <v>48</v>
      </c>
      <c r="AJ902" t="s">
        <v>48</v>
      </c>
      <c r="AK902">
        <v>26.47</v>
      </c>
      <c r="AL902" t="s">
        <v>48</v>
      </c>
      <c r="AM902" t="s">
        <v>48</v>
      </c>
      <c r="AN902" t="s">
        <v>48</v>
      </c>
      <c r="AO902" t="s">
        <v>909</v>
      </c>
      <c r="AU902" t="s">
        <v>911</v>
      </c>
    </row>
    <row r="903" spans="1:47">
      <c r="A903" t="s">
        <v>911</v>
      </c>
      <c r="B903" t="s">
        <v>944</v>
      </c>
      <c r="C903">
        <v>8022</v>
      </c>
      <c r="D903" t="s">
        <v>48</v>
      </c>
      <c r="E903" t="s">
        <v>48</v>
      </c>
      <c r="F903" t="s">
        <v>48</v>
      </c>
      <c r="G903" t="s">
        <v>48</v>
      </c>
      <c r="H903">
        <v>1</v>
      </c>
      <c r="I903" t="s">
        <v>82</v>
      </c>
      <c r="J903" s="10">
        <v>43.99</v>
      </c>
      <c r="K903" t="s">
        <v>48</v>
      </c>
      <c r="L903" t="s">
        <v>51</v>
      </c>
      <c r="M903" t="s">
        <v>1026</v>
      </c>
      <c r="N903" t="s">
        <v>48</v>
      </c>
      <c r="O903" t="s">
        <v>48</v>
      </c>
      <c r="P903" t="s">
        <v>48</v>
      </c>
      <c r="Q903" t="s">
        <v>48</v>
      </c>
      <c r="R903" t="s">
        <v>48</v>
      </c>
      <c r="S903">
        <v>3.6074999999999999</v>
      </c>
      <c r="T903" t="s">
        <v>48</v>
      </c>
      <c r="U903" t="s">
        <v>48</v>
      </c>
      <c r="V903" t="s">
        <v>48</v>
      </c>
      <c r="W903" t="s">
        <v>48</v>
      </c>
      <c r="X903">
        <v>170</v>
      </c>
      <c r="Y903">
        <v>115</v>
      </c>
      <c r="Z903" t="s">
        <v>48</v>
      </c>
      <c r="AA903" t="s">
        <v>48</v>
      </c>
      <c r="AB903" t="s">
        <v>48</v>
      </c>
      <c r="AC903">
        <v>0.3</v>
      </c>
      <c r="AD903" t="s">
        <v>48</v>
      </c>
      <c r="AE903" t="s">
        <v>48</v>
      </c>
      <c r="AF903" t="s">
        <v>48</v>
      </c>
      <c r="AG903" t="s">
        <v>48</v>
      </c>
      <c r="AH903" t="s">
        <v>48</v>
      </c>
      <c r="AI903" t="s">
        <v>48</v>
      </c>
      <c r="AJ903" t="s">
        <v>48</v>
      </c>
      <c r="AK903">
        <v>26.47</v>
      </c>
      <c r="AL903" t="s">
        <v>48</v>
      </c>
      <c r="AM903" t="s">
        <v>48</v>
      </c>
      <c r="AN903" t="s">
        <v>48</v>
      </c>
      <c r="AO903" t="s">
        <v>909</v>
      </c>
      <c r="AU903" t="s">
        <v>911</v>
      </c>
    </row>
    <row r="904" spans="1:47">
      <c r="A904" t="s">
        <v>911</v>
      </c>
      <c r="B904" t="s">
        <v>944</v>
      </c>
      <c r="C904">
        <v>8023</v>
      </c>
      <c r="D904" t="s">
        <v>48</v>
      </c>
      <c r="E904" t="s">
        <v>48</v>
      </c>
      <c r="F904" t="s">
        <v>48</v>
      </c>
      <c r="G904" t="s">
        <v>48</v>
      </c>
      <c r="H904">
        <v>1</v>
      </c>
      <c r="I904" t="s">
        <v>82</v>
      </c>
      <c r="J904" s="10">
        <v>43.99</v>
      </c>
      <c r="K904" t="s">
        <v>48</v>
      </c>
      <c r="L904" t="s">
        <v>51</v>
      </c>
      <c r="M904" t="s">
        <v>1026</v>
      </c>
      <c r="N904" t="s">
        <v>48</v>
      </c>
      <c r="O904" t="s">
        <v>48</v>
      </c>
      <c r="P904" t="s">
        <v>48</v>
      </c>
      <c r="Q904" t="s">
        <v>48</v>
      </c>
      <c r="R904" t="s">
        <v>48</v>
      </c>
      <c r="S904">
        <v>3.9405000000000001</v>
      </c>
      <c r="T904" t="s">
        <v>48</v>
      </c>
      <c r="U904" t="s">
        <v>48</v>
      </c>
      <c r="V904" t="s">
        <v>48</v>
      </c>
      <c r="W904" t="s">
        <v>48</v>
      </c>
      <c r="X904">
        <v>167</v>
      </c>
      <c r="Y904">
        <v>105</v>
      </c>
      <c r="Z904" t="s">
        <v>48</v>
      </c>
      <c r="AA904" t="s">
        <v>48</v>
      </c>
      <c r="AB904" t="s">
        <v>48</v>
      </c>
      <c r="AC904">
        <v>0.2</v>
      </c>
      <c r="AD904" t="s">
        <v>48</v>
      </c>
      <c r="AE904" t="s">
        <v>48</v>
      </c>
      <c r="AF904" t="s">
        <v>48</v>
      </c>
      <c r="AG904" t="s">
        <v>48</v>
      </c>
      <c r="AH904" t="s">
        <v>48</v>
      </c>
      <c r="AI904" t="s">
        <v>48</v>
      </c>
      <c r="AJ904" t="s">
        <v>48</v>
      </c>
      <c r="AK904">
        <v>26.47</v>
      </c>
      <c r="AL904" t="s">
        <v>48</v>
      </c>
      <c r="AM904" t="s">
        <v>48</v>
      </c>
      <c r="AN904" t="s">
        <v>48</v>
      </c>
      <c r="AO904" t="s">
        <v>909</v>
      </c>
      <c r="AU904" t="s">
        <v>911</v>
      </c>
    </row>
    <row r="905" spans="1:47">
      <c r="A905" t="s">
        <v>911</v>
      </c>
      <c r="B905" t="s">
        <v>944</v>
      </c>
      <c r="C905">
        <v>8024</v>
      </c>
      <c r="D905" t="s">
        <v>48</v>
      </c>
      <c r="E905" t="s">
        <v>48</v>
      </c>
      <c r="F905" t="s">
        <v>48</v>
      </c>
      <c r="G905" t="s">
        <v>48</v>
      </c>
      <c r="H905">
        <v>1</v>
      </c>
      <c r="I905" t="s">
        <v>82</v>
      </c>
      <c r="J905" s="10">
        <v>43.99</v>
      </c>
      <c r="K905" t="s">
        <v>48</v>
      </c>
      <c r="L905" t="s">
        <v>51</v>
      </c>
      <c r="M905" t="s">
        <v>1026</v>
      </c>
      <c r="N905" t="s">
        <v>48</v>
      </c>
      <c r="O905" t="s">
        <v>48</v>
      </c>
      <c r="P905" t="s">
        <v>48</v>
      </c>
      <c r="Q905" t="s">
        <v>48</v>
      </c>
      <c r="R905" t="s">
        <v>48</v>
      </c>
      <c r="S905">
        <v>3.9405000000000001</v>
      </c>
      <c r="T905" t="s">
        <v>48</v>
      </c>
      <c r="U905" t="s">
        <v>48</v>
      </c>
      <c r="V905" t="s">
        <v>48</v>
      </c>
      <c r="W905" t="s">
        <v>48</v>
      </c>
      <c r="X905">
        <v>192</v>
      </c>
      <c r="Y905">
        <v>128</v>
      </c>
      <c r="Z905" t="s">
        <v>48</v>
      </c>
      <c r="AA905" t="s">
        <v>48</v>
      </c>
      <c r="AB905" t="s">
        <v>48</v>
      </c>
      <c r="AC905">
        <v>0.2</v>
      </c>
      <c r="AD905" t="s">
        <v>48</v>
      </c>
      <c r="AE905" t="s">
        <v>48</v>
      </c>
      <c r="AF905" t="s">
        <v>48</v>
      </c>
      <c r="AG905" t="s">
        <v>48</v>
      </c>
      <c r="AH905" t="s">
        <v>48</v>
      </c>
      <c r="AI905" t="s">
        <v>48</v>
      </c>
      <c r="AJ905" t="s">
        <v>48</v>
      </c>
      <c r="AK905">
        <v>26.47</v>
      </c>
      <c r="AL905" t="s">
        <v>48</v>
      </c>
      <c r="AM905" t="s">
        <v>48</v>
      </c>
      <c r="AN905" t="s">
        <v>48</v>
      </c>
      <c r="AO905" t="s">
        <v>909</v>
      </c>
      <c r="AU905" t="s">
        <v>911</v>
      </c>
    </row>
    <row r="906" spans="1:47">
      <c r="A906" t="s">
        <v>911</v>
      </c>
      <c r="B906" t="s">
        <v>944</v>
      </c>
      <c r="C906">
        <v>8025</v>
      </c>
      <c r="D906" t="s">
        <v>48</v>
      </c>
      <c r="E906" t="s">
        <v>48</v>
      </c>
      <c r="F906" t="s">
        <v>48</v>
      </c>
      <c r="G906" t="s">
        <v>48</v>
      </c>
      <c r="H906">
        <v>1</v>
      </c>
      <c r="I906" t="s">
        <v>82</v>
      </c>
      <c r="J906" s="10">
        <v>43.99</v>
      </c>
      <c r="K906" t="s">
        <v>48</v>
      </c>
      <c r="L906" t="s">
        <v>51</v>
      </c>
      <c r="M906" t="s">
        <v>1026</v>
      </c>
      <c r="N906" t="s">
        <v>48</v>
      </c>
      <c r="O906" t="s">
        <v>48</v>
      </c>
      <c r="P906" t="s">
        <v>48</v>
      </c>
      <c r="Q906" t="s">
        <v>48</v>
      </c>
      <c r="R906" t="s">
        <v>48</v>
      </c>
      <c r="S906">
        <v>4.3845000000000001</v>
      </c>
      <c r="T906" t="s">
        <v>48</v>
      </c>
      <c r="U906" t="s">
        <v>48</v>
      </c>
      <c r="V906" t="s">
        <v>48</v>
      </c>
      <c r="W906" t="s">
        <v>48</v>
      </c>
      <c r="X906">
        <v>171</v>
      </c>
      <c r="Y906">
        <v>86</v>
      </c>
      <c r="Z906" t="s">
        <v>48</v>
      </c>
      <c r="AA906" t="s">
        <v>48</v>
      </c>
      <c r="AB906" t="s">
        <v>48</v>
      </c>
      <c r="AC906" t="s">
        <v>1027</v>
      </c>
      <c r="AD906" t="s">
        <v>48</v>
      </c>
      <c r="AE906" t="s">
        <v>48</v>
      </c>
      <c r="AF906" t="s">
        <v>48</v>
      </c>
      <c r="AG906" t="s">
        <v>48</v>
      </c>
      <c r="AH906" t="s">
        <v>48</v>
      </c>
      <c r="AI906" t="s">
        <v>48</v>
      </c>
      <c r="AJ906" t="s">
        <v>48</v>
      </c>
      <c r="AK906">
        <v>26.47</v>
      </c>
      <c r="AL906" t="s">
        <v>48</v>
      </c>
      <c r="AM906" t="s">
        <v>48</v>
      </c>
      <c r="AN906" t="s">
        <v>48</v>
      </c>
      <c r="AO906" t="s">
        <v>909</v>
      </c>
      <c r="AU906" t="s">
        <v>911</v>
      </c>
    </row>
    <row r="907" spans="1:47">
      <c r="A907" t="s">
        <v>911</v>
      </c>
      <c r="B907" t="s">
        <v>945</v>
      </c>
      <c r="C907">
        <v>3</v>
      </c>
      <c r="D907" t="s">
        <v>48</v>
      </c>
      <c r="E907" t="s">
        <v>48</v>
      </c>
      <c r="F907" t="s">
        <v>48</v>
      </c>
      <c r="G907" t="s">
        <v>48</v>
      </c>
      <c r="H907">
        <v>1</v>
      </c>
      <c r="I907" t="s">
        <v>49</v>
      </c>
      <c r="J907" s="10">
        <v>63.45</v>
      </c>
      <c r="K907" t="s">
        <v>48</v>
      </c>
      <c r="L907" t="s">
        <v>371</v>
      </c>
      <c r="M907" t="s">
        <v>1026</v>
      </c>
      <c r="N907" t="s">
        <v>48</v>
      </c>
      <c r="O907" t="s">
        <v>48</v>
      </c>
      <c r="P907" t="s">
        <v>48</v>
      </c>
      <c r="Q907" t="s">
        <v>48</v>
      </c>
      <c r="R907" t="s">
        <v>48</v>
      </c>
      <c r="S907">
        <v>0.69930000000000003</v>
      </c>
      <c r="T907" t="s">
        <v>48</v>
      </c>
      <c r="U907" t="s">
        <v>48</v>
      </c>
      <c r="V907" t="s">
        <v>48</v>
      </c>
      <c r="W907" t="s">
        <v>48</v>
      </c>
      <c r="X907">
        <v>201</v>
      </c>
      <c r="Y907">
        <v>97</v>
      </c>
      <c r="Z907" t="s">
        <v>48</v>
      </c>
      <c r="AA907" t="s">
        <v>48</v>
      </c>
      <c r="AB907" t="s">
        <v>48</v>
      </c>
      <c r="AC907">
        <v>1.8</v>
      </c>
      <c r="AD907" t="s">
        <v>48</v>
      </c>
      <c r="AE907" t="s">
        <v>48</v>
      </c>
      <c r="AF907" t="s">
        <v>48</v>
      </c>
      <c r="AG907" t="s">
        <v>48</v>
      </c>
      <c r="AH907" t="s">
        <v>48</v>
      </c>
      <c r="AI907" t="s">
        <v>48</v>
      </c>
      <c r="AJ907" t="s">
        <v>48</v>
      </c>
      <c r="AK907">
        <v>29.31</v>
      </c>
      <c r="AL907" t="s">
        <v>48</v>
      </c>
      <c r="AM907" t="s">
        <v>48</v>
      </c>
      <c r="AN907" t="s">
        <v>48</v>
      </c>
      <c r="AO907" t="s">
        <v>924</v>
      </c>
      <c r="AU907" t="s">
        <v>911</v>
      </c>
    </row>
    <row r="908" spans="1:47">
      <c r="A908" t="s">
        <v>911</v>
      </c>
      <c r="B908" t="s">
        <v>945</v>
      </c>
      <c r="C908">
        <v>5</v>
      </c>
      <c r="D908" t="s">
        <v>48</v>
      </c>
      <c r="E908" t="s">
        <v>48</v>
      </c>
      <c r="F908" t="s">
        <v>48</v>
      </c>
      <c r="G908" t="s">
        <v>48</v>
      </c>
      <c r="H908">
        <v>1</v>
      </c>
      <c r="I908" t="s">
        <v>49</v>
      </c>
      <c r="J908" s="10">
        <v>63.45</v>
      </c>
      <c r="K908" t="s">
        <v>48</v>
      </c>
      <c r="L908" t="s">
        <v>371</v>
      </c>
      <c r="M908" t="s">
        <v>1026</v>
      </c>
      <c r="N908" t="s">
        <v>48</v>
      </c>
      <c r="O908" t="s">
        <v>48</v>
      </c>
      <c r="P908" t="s">
        <v>48</v>
      </c>
      <c r="Q908" t="s">
        <v>48</v>
      </c>
      <c r="R908" t="s">
        <v>48</v>
      </c>
      <c r="S908">
        <v>0.68820000000000003</v>
      </c>
      <c r="T908" t="s">
        <v>48</v>
      </c>
      <c r="U908" t="s">
        <v>48</v>
      </c>
      <c r="V908" t="s">
        <v>48</v>
      </c>
      <c r="W908" t="s">
        <v>48</v>
      </c>
      <c r="X908">
        <v>200</v>
      </c>
      <c r="Y908">
        <v>98</v>
      </c>
      <c r="Z908" t="s">
        <v>48</v>
      </c>
      <c r="AA908" t="s">
        <v>48</v>
      </c>
      <c r="AB908" t="s">
        <v>48</v>
      </c>
      <c r="AC908">
        <v>2.7</v>
      </c>
      <c r="AD908" t="s">
        <v>48</v>
      </c>
      <c r="AE908" t="s">
        <v>48</v>
      </c>
      <c r="AF908" t="s">
        <v>48</v>
      </c>
      <c r="AG908" t="s">
        <v>48</v>
      </c>
      <c r="AH908" t="s">
        <v>48</v>
      </c>
      <c r="AI908" t="s">
        <v>48</v>
      </c>
      <c r="AJ908" t="s">
        <v>48</v>
      </c>
      <c r="AK908">
        <v>29.31</v>
      </c>
      <c r="AL908" t="s">
        <v>48</v>
      </c>
      <c r="AM908" t="s">
        <v>48</v>
      </c>
      <c r="AN908" t="s">
        <v>48</v>
      </c>
      <c r="AO908" t="s">
        <v>924</v>
      </c>
      <c r="AU908" t="s">
        <v>911</v>
      </c>
    </row>
    <row r="909" spans="1:47">
      <c r="A909" t="s">
        <v>911</v>
      </c>
      <c r="B909" t="s">
        <v>945</v>
      </c>
      <c r="C909">
        <v>6</v>
      </c>
      <c r="D909" t="s">
        <v>48</v>
      </c>
      <c r="E909" t="s">
        <v>48</v>
      </c>
      <c r="F909" t="s">
        <v>48</v>
      </c>
      <c r="G909" t="s">
        <v>48</v>
      </c>
      <c r="H909">
        <v>1</v>
      </c>
      <c r="I909" t="s">
        <v>49</v>
      </c>
      <c r="J909" s="10">
        <v>63.45</v>
      </c>
      <c r="K909" t="s">
        <v>48</v>
      </c>
      <c r="L909" t="s">
        <v>371</v>
      </c>
      <c r="M909" t="s">
        <v>1026</v>
      </c>
      <c r="N909" t="s">
        <v>48</v>
      </c>
      <c r="O909" t="s">
        <v>48</v>
      </c>
      <c r="P909" t="s">
        <v>48</v>
      </c>
      <c r="Q909" t="s">
        <v>48</v>
      </c>
      <c r="R909" t="s">
        <v>48</v>
      </c>
      <c r="S909">
        <v>0.68265000000000009</v>
      </c>
      <c r="T909" t="s">
        <v>48</v>
      </c>
      <c r="U909" t="s">
        <v>48</v>
      </c>
      <c r="V909" t="s">
        <v>48</v>
      </c>
      <c r="W909" t="s">
        <v>48</v>
      </c>
      <c r="X909">
        <v>216</v>
      </c>
      <c r="Y909">
        <v>93</v>
      </c>
      <c r="Z909" t="s">
        <v>48</v>
      </c>
      <c r="AA909" t="s">
        <v>48</v>
      </c>
      <c r="AB909" t="s">
        <v>48</v>
      </c>
      <c r="AC909">
        <v>2.2999999999999901</v>
      </c>
      <c r="AD909" t="s">
        <v>48</v>
      </c>
      <c r="AE909" t="s">
        <v>48</v>
      </c>
      <c r="AF909" t="s">
        <v>48</v>
      </c>
      <c r="AG909" t="s">
        <v>48</v>
      </c>
      <c r="AH909" t="s">
        <v>48</v>
      </c>
      <c r="AI909" t="s">
        <v>48</v>
      </c>
      <c r="AJ909" t="s">
        <v>48</v>
      </c>
      <c r="AK909">
        <v>29.31</v>
      </c>
      <c r="AL909" t="s">
        <v>48</v>
      </c>
      <c r="AM909" t="s">
        <v>48</v>
      </c>
      <c r="AN909" t="s">
        <v>48</v>
      </c>
      <c r="AO909" t="s">
        <v>924</v>
      </c>
      <c r="AU909" t="s">
        <v>911</v>
      </c>
    </row>
    <row r="910" spans="1:47">
      <c r="A910" t="s">
        <v>911</v>
      </c>
      <c r="B910" t="s">
        <v>945</v>
      </c>
      <c r="C910">
        <v>7</v>
      </c>
      <c r="D910" t="s">
        <v>48</v>
      </c>
      <c r="E910" t="s">
        <v>48</v>
      </c>
      <c r="F910" t="s">
        <v>48</v>
      </c>
      <c r="G910" t="s">
        <v>48</v>
      </c>
      <c r="H910">
        <v>1</v>
      </c>
      <c r="I910" t="s">
        <v>49</v>
      </c>
      <c r="J910" s="10">
        <v>63.45</v>
      </c>
      <c r="K910" t="s">
        <v>48</v>
      </c>
      <c r="L910" t="s">
        <v>371</v>
      </c>
      <c r="M910" t="s">
        <v>1026</v>
      </c>
      <c r="N910" t="s">
        <v>48</v>
      </c>
      <c r="O910" t="s">
        <v>48</v>
      </c>
      <c r="P910" t="s">
        <v>48</v>
      </c>
      <c r="Q910" t="s">
        <v>48</v>
      </c>
      <c r="R910" t="s">
        <v>48</v>
      </c>
      <c r="S910">
        <v>3.996</v>
      </c>
      <c r="T910" t="s">
        <v>48</v>
      </c>
      <c r="U910" t="s">
        <v>48</v>
      </c>
      <c r="V910" t="s">
        <v>48</v>
      </c>
      <c r="W910" t="s">
        <v>48</v>
      </c>
      <c r="X910">
        <v>192</v>
      </c>
      <c r="Y910">
        <v>94</v>
      </c>
      <c r="Z910" t="s">
        <v>48</v>
      </c>
      <c r="AA910" t="s">
        <v>48</v>
      </c>
      <c r="AB910" t="s">
        <v>48</v>
      </c>
      <c r="AC910">
        <v>1.5</v>
      </c>
      <c r="AD910" t="s">
        <v>48</v>
      </c>
      <c r="AE910" t="s">
        <v>48</v>
      </c>
      <c r="AF910" t="s">
        <v>48</v>
      </c>
      <c r="AG910" t="s">
        <v>48</v>
      </c>
      <c r="AH910" t="s">
        <v>48</v>
      </c>
      <c r="AI910" t="s">
        <v>48</v>
      </c>
      <c r="AJ910" t="s">
        <v>48</v>
      </c>
      <c r="AK910">
        <v>29.31</v>
      </c>
      <c r="AL910" t="s">
        <v>48</v>
      </c>
      <c r="AM910" t="s">
        <v>48</v>
      </c>
      <c r="AN910" t="s">
        <v>48</v>
      </c>
      <c r="AO910" t="s">
        <v>924</v>
      </c>
      <c r="AU910" t="s">
        <v>911</v>
      </c>
    </row>
    <row r="911" spans="1:47">
      <c r="A911" t="s">
        <v>911</v>
      </c>
      <c r="B911" t="s">
        <v>945</v>
      </c>
      <c r="C911">
        <v>8</v>
      </c>
      <c r="D911" t="s">
        <v>48</v>
      </c>
      <c r="E911" t="s">
        <v>48</v>
      </c>
      <c r="F911" t="s">
        <v>48</v>
      </c>
      <c r="G911" t="s">
        <v>48</v>
      </c>
      <c r="H911">
        <v>1</v>
      </c>
      <c r="I911" t="s">
        <v>49</v>
      </c>
      <c r="J911" s="10">
        <v>63.45</v>
      </c>
      <c r="K911" t="s">
        <v>48</v>
      </c>
      <c r="L911" t="s">
        <v>371</v>
      </c>
      <c r="M911" t="s">
        <v>1026</v>
      </c>
      <c r="N911" t="s">
        <v>48</v>
      </c>
      <c r="O911" t="s">
        <v>48</v>
      </c>
      <c r="P911" t="s">
        <v>48</v>
      </c>
      <c r="Q911" t="s">
        <v>48</v>
      </c>
      <c r="R911" t="s">
        <v>48</v>
      </c>
      <c r="S911">
        <v>0.72704999999999997</v>
      </c>
      <c r="T911" t="s">
        <v>48</v>
      </c>
      <c r="U911" t="s">
        <v>48</v>
      </c>
      <c r="V911" t="s">
        <v>48</v>
      </c>
      <c r="W911" t="s">
        <v>48</v>
      </c>
      <c r="X911">
        <v>199</v>
      </c>
      <c r="Y911">
        <v>102</v>
      </c>
      <c r="Z911" t="s">
        <v>48</v>
      </c>
      <c r="AA911" t="s">
        <v>48</v>
      </c>
      <c r="AB911" t="s">
        <v>48</v>
      </c>
      <c r="AC911">
        <v>1.8</v>
      </c>
      <c r="AD911" t="s">
        <v>48</v>
      </c>
      <c r="AE911" t="s">
        <v>48</v>
      </c>
      <c r="AF911" t="s">
        <v>48</v>
      </c>
      <c r="AG911" t="s">
        <v>48</v>
      </c>
      <c r="AH911" t="s">
        <v>48</v>
      </c>
      <c r="AI911" t="s">
        <v>48</v>
      </c>
      <c r="AJ911" t="s">
        <v>48</v>
      </c>
      <c r="AK911">
        <v>29.31</v>
      </c>
      <c r="AL911" t="s">
        <v>48</v>
      </c>
      <c r="AM911" t="s">
        <v>48</v>
      </c>
      <c r="AN911" t="s">
        <v>48</v>
      </c>
      <c r="AO911" t="s">
        <v>924</v>
      </c>
      <c r="AU911" t="s">
        <v>911</v>
      </c>
    </row>
    <row r="912" spans="1:47">
      <c r="A912" t="s">
        <v>911</v>
      </c>
      <c r="B912" t="s">
        <v>945</v>
      </c>
      <c r="C912">
        <v>9</v>
      </c>
      <c r="D912" t="s">
        <v>48</v>
      </c>
      <c r="E912" t="s">
        <v>48</v>
      </c>
      <c r="F912" t="s">
        <v>48</v>
      </c>
      <c r="G912" t="s">
        <v>48</v>
      </c>
      <c r="H912">
        <v>1</v>
      </c>
      <c r="I912" t="s">
        <v>49</v>
      </c>
      <c r="J912" s="10">
        <v>63.45</v>
      </c>
      <c r="K912" t="s">
        <v>48</v>
      </c>
      <c r="L912" t="s">
        <v>371</v>
      </c>
      <c r="M912" t="s">
        <v>1026</v>
      </c>
      <c r="N912" t="s">
        <v>48</v>
      </c>
      <c r="O912" t="s">
        <v>48</v>
      </c>
      <c r="P912" t="s">
        <v>48</v>
      </c>
      <c r="Q912" t="s">
        <v>48</v>
      </c>
      <c r="R912" t="s">
        <v>48</v>
      </c>
      <c r="S912">
        <v>0.69930000000000003</v>
      </c>
      <c r="T912" t="s">
        <v>48</v>
      </c>
      <c r="U912" t="s">
        <v>48</v>
      </c>
      <c r="V912" t="s">
        <v>48</v>
      </c>
      <c r="W912" t="s">
        <v>48</v>
      </c>
      <c r="X912">
        <v>196</v>
      </c>
      <c r="Y912">
        <v>105</v>
      </c>
      <c r="Z912" t="s">
        <v>48</v>
      </c>
      <c r="AA912" t="s">
        <v>48</v>
      </c>
      <c r="AB912" t="s">
        <v>48</v>
      </c>
      <c r="AC912">
        <v>2.2999999999999901</v>
      </c>
      <c r="AD912" t="s">
        <v>48</v>
      </c>
      <c r="AE912" t="s">
        <v>48</v>
      </c>
      <c r="AF912" t="s">
        <v>48</v>
      </c>
      <c r="AG912" t="s">
        <v>48</v>
      </c>
      <c r="AH912" t="s">
        <v>48</v>
      </c>
      <c r="AI912" t="s">
        <v>48</v>
      </c>
      <c r="AJ912" t="s">
        <v>48</v>
      </c>
      <c r="AK912">
        <v>29.31</v>
      </c>
      <c r="AL912" t="s">
        <v>48</v>
      </c>
      <c r="AM912" t="s">
        <v>48</v>
      </c>
      <c r="AN912" t="s">
        <v>48</v>
      </c>
      <c r="AO912" t="s">
        <v>924</v>
      </c>
      <c r="AU912" t="s">
        <v>911</v>
      </c>
    </row>
    <row r="913" spans="1:47">
      <c r="A913" t="s">
        <v>911</v>
      </c>
      <c r="B913" t="s">
        <v>945</v>
      </c>
      <c r="C913">
        <v>10</v>
      </c>
      <c r="D913" t="s">
        <v>48</v>
      </c>
      <c r="E913" t="s">
        <v>48</v>
      </c>
      <c r="F913" t="s">
        <v>48</v>
      </c>
      <c r="G913" t="s">
        <v>48</v>
      </c>
      <c r="H913">
        <v>1</v>
      </c>
      <c r="I913" t="s">
        <v>49</v>
      </c>
      <c r="J913" s="10">
        <v>63.45</v>
      </c>
      <c r="K913" t="s">
        <v>48</v>
      </c>
      <c r="L913" t="s">
        <v>371</v>
      </c>
      <c r="M913" t="s">
        <v>1026</v>
      </c>
      <c r="N913" t="s">
        <v>48</v>
      </c>
      <c r="O913" t="s">
        <v>48</v>
      </c>
      <c r="P913" t="s">
        <v>48</v>
      </c>
      <c r="Q913" t="s">
        <v>48</v>
      </c>
      <c r="R913" t="s">
        <v>48</v>
      </c>
      <c r="S913">
        <v>0.69930000000000003</v>
      </c>
      <c r="T913" t="s">
        <v>48</v>
      </c>
      <c r="U913" t="s">
        <v>48</v>
      </c>
      <c r="V913" t="s">
        <v>48</v>
      </c>
      <c r="W913" t="s">
        <v>48</v>
      </c>
      <c r="X913">
        <v>210</v>
      </c>
      <c r="Y913">
        <v>101</v>
      </c>
      <c r="Z913" t="s">
        <v>48</v>
      </c>
      <c r="AA913" t="s">
        <v>48</v>
      </c>
      <c r="AB913" t="s">
        <v>48</v>
      </c>
      <c r="AC913">
        <v>3.2</v>
      </c>
      <c r="AD913" t="s">
        <v>48</v>
      </c>
      <c r="AE913" t="s">
        <v>48</v>
      </c>
      <c r="AF913" t="s">
        <v>48</v>
      </c>
      <c r="AG913" t="s">
        <v>48</v>
      </c>
      <c r="AH913" t="s">
        <v>48</v>
      </c>
      <c r="AI913" t="s">
        <v>48</v>
      </c>
      <c r="AJ913" t="s">
        <v>48</v>
      </c>
      <c r="AK913">
        <v>29.31</v>
      </c>
      <c r="AL913" t="s">
        <v>48</v>
      </c>
      <c r="AM913" t="s">
        <v>48</v>
      </c>
      <c r="AN913" t="s">
        <v>48</v>
      </c>
      <c r="AO913" t="s">
        <v>924</v>
      </c>
      <c r="AU913" t="s">
        <v>911</v>
      </c>
    </row>
    <row r="914" spans="1:47">
      <c r="A914" t="s">
        <v>911</v>
      </c>
      <c r="B914" t="s">
        <v>946</v>
      </c>
      <c r="C914">
        <v>4</v>
      </c>
      <c r="D914" t="s">
        <v>48</v>
      </c>
      <c r="E914" t="s">
        <v>48</v>
      </c>
      <c r="F914" t="s">
        <v>48</v>
      </c>
      <c r="G914" t="s">
        <v>48</v>
      </c>
      <c r="H914">
        <v>1</v>
      </c>
      <c r="I914" t="s">
        <v>49</v>
      </c>
      <c r="J914" s="10">
        <v>69</v>
      </c>
      <c r="K914" t="s">
        <v>48</v>
      </c>
      <c r="L914" t="s">
        <v>51</v>
      </c>
      <c r="M914" t="s">
        <v>1026</v>
      </c>
      <c r="N914" t="s">
        <v>48</v>
      </c>
      <c r="O914" t="s">
        <v>48</v>
      </c>
      <c r="P914" t="s">
        <v>48</v>
      </c>
      <c r="Q914" t="s">
        <v>48</v>
      </c>
      <c r="R914" t="s">
        <v>48</v>
      </c>
      <c r="S914">
        <v>0.63824999999999998</v>
      </c>
      <c r="T914" t="s">
        <v>48</v>
      </c>
      <c r="U914" t="s">
        <v>48</v>
      </c>
      <c r="V914" t="s">
        <v>48</v>
      </c>
      <c r="W914" t="s">
        <v>48</v>
      </c>
      <c r="X914">
        <v>157</v>
      </c>
      <c r="Y914">
        <v>100</v>
      </c>
      <c r="Z914" t="s">
        <v>48</v>
      </c>
      <c r="AA914" t="s">
        <v>48</v>
      </c>
      <c r="AB914" t="s">
        <v>48</v>
      </c>
      <c r="AC914">
        <v>0.8</v>
      </c>
      <c r="AD914" t="s">
        <v>48</v>
      </c>
      <c r="AE914" t="s">
        <v>48</v>
      </c>
      <c r="AF914" t="s">
        <v>48</v>
      </c>
      <c r="AG914" t="s">
        <v>48</v>
      </c>
      <c r="AH914" t="s">
        <v>48</v>
      </c>
      <c r="AI914" t="s">
        <v>48</v>
      </c>
      <c r="AJ914" t="s">
        <v>48</v>
      </c>
      <c r="AK914">
        <v>36.36</v>
      </c>
      <c r="AL914" t="s">
        <v>48</v>
      </c>
      <c r="AM914" t="s">
        <v>48</v>
      </c>
      <c r="AN914" t="s">
        <v>48</v>
      </c>
      <c r="AO914" t="s">
        <v>924</v>
      </c>
      <c r="AU914" t="s">
        <v>911</v>
      </c>
    </row>
    <row r="915" spans="1:47">
      <c r="A915" t="s">
        <v>911</v>
      </c>
      <c r="B915" t="s">
        <v>946</v>
      </c>
      <c r="C915">
        <v>5</v>
      </c>
      <c r="D915" t="s">
        <v>48</v>
      </c>
      <c r="E915" t="s">
        <v>48</v>
      </c>
      <c r="F915" t="s">
        <v>48</v>
      </c>
      <c r="G915" t="s">
        <v>48</v>
      </c>
      <c r="H915">
        <v>1</v>
      </c>
      <c r="I915" t="s">
        <v>49</v>
      </c>
      <c r="J915" s="10">
        <v>69</v>
      </c>
      <c r="K915" t="s">
        <v>48</v>
      </c>
      <c r="L915" t="s">
        <v>51</v>
      </c>
      <c r="M915" t="s">
        <v>1026</v>
      </c>
      <c r="N915" t="s">
        <v>48</v>
      </c>
      <c r="O915" t="s">
        <v>48</v>
      </c>
      <c r="P915" t="s">
        <v>48</v>
      </c>
      <c r="Q915" t="s">
        <v>48</v>
      </c>
      <c r="R915" t="s">
        <v>48</v>
      </c>
      <c r="S915">
        <v>0.63270000000000004</v>
      </c>
      <c r="T915" t="s">
        <v>48</v>
      </c>
      <c r="U915" t="s">
        <v>48</v>
      </c>
      <c r="V915" t="s">
        <v>48</v>
      </c>
      <c r="W915" t="s">
        <v>48</v>
      </c>
      <c r="X915">
        <v>136</v>
      </c>
      <c r="Y915">
        <v>115</v>
      </c>
      <c r="Z915" t="s">
        <v>48</v>
      </c>
      <c r="AA915" t="s">
        <v>48</v>
      </c>
      <c r="AB915" t="s">
        <v>48</v>
      </c>
      <c r="AC915">
        <v>0.9</v>
      </c>
      <c r="AD915" t="s">
        <v>48</v>
      </c>
      <c r="AE915" t="s">
        <v>48</v>
      </c>
      <c r="AF915" t="s">
        <v>48</v>
      </c>
      <c r="AG915" t="s">
        <v>48</v>
      </c>
      <c r="AH915" t="s">
        <v>48</v>
      </c>
      <c r="AI915" t="s">
        <v>48</v>
      </c>
      <c r="AJ915" t="s">
        <v>48</v>
      </c>
      <c r="AK915">
        <v>36.36</v>
      </c>
      <c r="AL915" t="s">
        <v>48</v>
      </c>
      <c r="AM915" t="s">
        <v>48</v>
      </c>
      <c r="AN915" t="s">
        <v>48</v>
      </c>
      <c r="AO915" t="s">
        <v>924</v>
      </c>
      <c r="AU915" t="s">
        <v>911</v>
      </c>
    </row>
    <row r="916" spans="1:47">
      <c r="A916" t="s">
        <v>911</v>
      </c>
      <c r="B916" t="s">
        <v>946</v>
      </c>
      <c r="C916">
        <v>6</v>
      </c>
      <c r="D916" t="s">
        <v>48</v>
      </c>
      <c r="E916" t="s">
        <v>48</v>
      </c>
      <c r="F916" t="s">
        <v>48</v>
      </c>
      <c r="G916" t="s">
        <v>48</v>
      </c>
      <c r="H916">
        <v>1</v>
      </c>
      <c r="I916" t="s">
        <v>49</v>
      </c>
      <c r="J916" s="10">
        <v>69</v>
      </c>
      <c r="K916" t="s">
        <v>48</v>
      </c>
      <c r="L916" t="s">
        <v>51</v>
      </c>
      <c r="M916" t="s">
        <v>1026</v>
      </c>
      <c r="N916" t="s">
        <v>48</v>
      </c>
      <c r="O916" t="s">
        <v>48</v>
      </c>
      <c r="P916" t="s">
        <v>48</v>
      </c>
      <c r="Q916" t="s">
        <v>48</v>
      </c>
      <c r="R916" t="s">
        <v>48</v>
      </c>
      <c r="S916">
        <v>0.69374999999999998</v>
      </c>
      <c r="T916" t="s">
        <v>48</v>
      </c>
      <c r="U916" t="s">
        <v>48</v>
      </c>
      <c r="V916" t="s">
        <v>48</v>
      </c>
      <c r="W916" t="s">
        <v>48</v>
      </c>
      <c r="X916">
        <v>136</v>
      </c>
      <c r="Y916">
        <v>124</v>
      </c>
      <c r="Z916" t="s">
        <v>48</v>
      </c>
      <c r="AA916" t="s">
        <v>48</v>
      </c>
      <c r="AB916" t="s">
        <v>48</v>
      </c>
      <c r="AC916">
        <v>0.7</v>
      </c>
      <c r="AD916" t="s">
        <v>48</v>
      </c>
      <c r="AE916" t="s">
        <v>48</v>
      </c>
      <c r="AF916" t="s">
        <v>48</v>
      </c>
      <c r="AG916" t="s">
        <v>48</v>
      </c>
      <c r="AH916" t="s">
        <v>48</v>
      </c>
      <c r="AI916" t="s">
        <v>48</v>
      </c>
      <c r="AJ916" t="s">
        <v>48</v>
      </c>
      <c r="AK916">
        <v>36.36</v>
      </c>
      <c r="AL916" t="s">
        <v>48</v>
      </c>
      <c r="AM916" t="s">
        <v>48</v>
      </c>
      <c r="AN916" t="s">
        <v>48</v>
      </c>
      <c r="AO916" t="s">
        <v>924</v>
      </c>
      <c r="AU916" t="s">
        <v>911</v>
      </c>
    </row>
    <row r="917" spans="1:47">
      <c r="A917" t="s">
        <v>911</v>
      </c>
      <c r="B917" t="s">
        <v>946</v>
      </c>
      <c r="C917">
        <v>7</v>
      </c>
      <c r="D917" t="s">
        <v>48</v>
      </c>
      <c r="E917" t="s">
        <v>48</v>
      </c>
      <c r="F917" t="s">
        <v>48</v>
      </c>
      <c r="G917" t="s">
        <v>48</v>
      </c>
      <c r="H917">
        <v>1</v>
      </c>
      <c r="I917" t="s">
        <v>49</v>
      </c>
      <c r="J917" s="10">
        <v>69</v>
      </c>
      <c r="K917" t="s">
        <v>48</v>
      </c>
      <c r="L917" t="s">
        <v>51</v>
      </c>
      <c r="M917" t="s">
        <v>1026</v>
      </c>
      <c r="N917" t="s">
        <v>48</v>
      </c>
      <c r="O917" t="s">
        <v>48</v>
      </c>
      <c r="P917" t="s">
        <v>48</v>
      </c>
      <c r="Q917" t="s">
        <v>48</v>
      </c>
      <c r="R917" t="s">
        <v>48</v>
      </c>
      <c r="S917">
        <v>3.552</v>
      </c>
      <c r="T917" t="s">
        <v>48</v>
      </c>
      <c r="U917" t="s">
        <v>48</v>
      </c>
      <c r="V917" t="s">
        <v>48</v>
      </c>
      <c r="W917" t="s">
        <v>48</v>
      </c>
      <c r="X917">
        <v>137</v>
      </c>
      <c r="Y917">
        <v>111</v>
      </c>
      <c r="Z917" t="s">
        <v>48</v>
      </c>
      <c r="AA917" t="s">
        <v>48</v>
      </c>
      <c r="AB917" t="s">
        <v>48</v>
      </c>
      <c r="AC917">
        <v>1.2</v>
      </c>
      <c r="AD917" t="s">
        <v>48</v>
      </c>
      <c r="AE917" t="s">
        <v>48</v>
      </c>
      <c r="AF917" t="s">
        <v>48</v>
      </c>
      <c r="AG917" t="s">
        <v>48</v>
      </c>
      <c r="AH917" t="s">
        <v>48</v>
      </c>
      <c r="AI917" t="s">
        <v>48</v>
      </c>
      <c r="AJ917" t="s">
        <v>48</v>
      </c>
      <c r="AK917">
        <v>36.36</v>
      </c>
      <c r="AL917" t="s">
        <v>48</v>
      </c>
      <c r="AM917" t="s">
        <v>48</v>
      </c>
      <c r="AN917" t="s">
        <v>48</v>
      </c>
      <c r="AO917" t="s">
        <v>924</v>
      </c>
      <c r="AU917" t="s">
        <v>911</v>
      </c>
    </row>
    <row r="918" spans="1:47">
      <c r="A918" t="s">
        <v>911</v>
      </c>
      <c r="B918" t="s">
        <v>946</v>
      </c>
      <c r="C918">
        <v>8</v>
      </c>
      <c r="D918" t="s">
        <v>48</v>
      </c>
      <c r="E918" t="s">
        <v>48</v>
      </c>
      <c r="F918" t="s">
        <v>48</v>
      </c>
      <c r="G918" t="s">
        <v>48</v>
      </c>
      <c r="H918">
        <v>1</v>
      </c>
      <c r="I918" t="s">
        <v>49</v>
      </c>
      <c r="J918" s="10">
        <v>69</v>
      </c>
      <c r="K918" t="s">
        <v>48</v>
      </c>
      <c r="L918" t="s">
        <v>51</v>
      </c>
      <c r="M918" t="s">
        <v>1026</v>
      </c>
      <c r="N918" t="s">
        <v>48</v>
      </c>
      <c r="O918" t="s">
        <v>48</v>
      </c>
      <c r="P918" t="s">
        <v>48</v>
      </c>
      <c r="Q918" t="s">
        <v>48</v>
      </c>
      <c r="R918" t="s">
        <v>48</v>
      </c>
      <c r="S918">
        <v>3.552</v>
      </c>
      <c r="T918" t="s">
        <v>48</v>
      </c>
      <c r="U918" t="s">
        <v>48</v>
      </c>
      <c r="V918" t="s">
        <v>48</v>
      </c>
      <c r="W918" t="s">
        <v>48</v>
      </c>
      <c r="X918">
        <v>125</v>
      </c>
      <c r="Y918">
        <v>113</v>
      </c>
      <c r="Z918" t="s">
        <v>48</v>
      </c>
      <c r="AA918" t="s">
        <v>48</v>
      </c>
      <c r="AB918" t="s">
        <v>48</v>
      </c>
      <c r="AC918">
        <v>1.7</v>
      </c>
      <c r="AD918" t="s">
        <v>48</v>
      </c>
      <c r="AE918" t="s">
        <v>48</v>
      </c>
      <c r="AF918" t="s">
        <v>48</v>
      </c>
      <c r="AG918" t="s">
        <v>48</v>
      </c>
      <c r="AH918" t="s">
        <v>48</v>
      </c>
      <c r="AI918" t="s">
        <v>48</v>
      </c>
      <c r="AJ918" t="s">
        <v>48</v>
      </c>
      <c r="AK918">
        <v>36.36</v>
      </c>
      <c r="AL918" t="s">
        <v>48</v>
      </c>
      <c r="AM918" t="s">
        <v>48</v>
      </c>
      <c r="AN918" t="s">
        <v>48</v>
      </c>
      <c r="AO918" t="s">
        <v>924</v>
      </c>
      <c r="AU918" t="s">
        <v>911</v>
      </c>
    </row>
    <row r="919" spans="1:47">
      <c r="A919" t="s">
        <v>911</v>
      </c>
      <c r="B919" t="s">
        <v>946</v>
      </c>
      <c r="C919">
        <v>9</v>
      </c>
      <c r="D919" t="s">
        <v>48</v>
      </c>
      <c r="E919" t="s">
        <v>48</v>
      </c>
      <c r="F919" t="s">
        <v>48</v>
      </c>
      <c r="G919" t="s">
        <v>48</v>
      </c>
      <c r="H919">
        <v>1</v>
      </c>
      <c r="I919" t="s">
        <v>49</v>
      </c>
      <c r="J919" s="10">
        <v>69</v>
      </c>
      <c r="K919" t="s">
        <v>48</v>
      </c>
      <c r="L919" t="s">
        <v>51</v>
      </c>
      <c r="M919" t="s">
        <v>1026</v>
      </c>
      <c r="N919" t="s">
        <v>48</v>
      </c>
      <c r="O919" t="s">
        <v>48</v>
      </c>
      <c r="P919" t="s">
        <v>48</v>
      </c>
      <c r="Q919" t="s">
        <v>48</v>
      </c>
      <c r="R919" t="s">
        <v>48</v>
      </c>
      <c r="S919">
        <v>3.7185000000000001</v>
      </c>
      <c r="T919" t="s">
        <v>48</v>
      </c>
      <c r="U919" t="s">
        <v>48</v>
      </c>
      <c r="V919" t="s">
        <v>48</v>
      </c>
      <c r="W919" t="s">
        <v>48</v>
      </c>
      <c r="X919">
        <v>130</v>
      </c>
      <c r="Y919">
        <v>115</v>
      </c>
      <c r="Z919" t="s">
        <v>48</v>
      </c>
      <c r="AA919" t="s">
        <v>48</v>
      </c>
      <c r="AB919" t="s">
        <v>48</v>
      </c>
      <c r="AC919" t="s">
        <v>48</v>
      </c>
      <c r="AD919" t="s">
        <v>48</v>
      </c>
      <c r="AE919" t="s">
        <v>48</v>
      </c>
      <c r="AF919" t="s">
        <v>48</v>
      </c>
      <c r="AG919" t="s">
        <v>48</v>
      </c>
      <c r="AH919" t="s">
        <v>48</v>
      </c>
      <c r="AI919" t="s">
        <v>48</v>
      </c>
      <c r="AJ919" t="s">
        <v>48</v>
      </c>
      <c r="AK919">
        <v>36.36</v>
      </c>
      <c r="AL919" t="s">
        <v>48</v>
      </c>
      <c r="AM919" t="s">
        <v>48</v>
      </c>
      <c r="AN919" t="s">
        <v>48</v>
      </c>
      <c r="AO919" t="s">
        <v>924</v>
      </c>
      <c r="AU919" t="s">
        <v>911</v>
      </c>
    </row>
    <row r="920" spans="1:47">
      <c r="A920" t="s">
        <v>911</v>
      </c>
      <c r="B920" t="s">
        <v>946</v>
      </c>
      <c r="C920">
        <v>2011</v>
      </c>
      <c r="D920" t="s">
        <v>48</v>
      </c>
      <c r="E920" t="s">
        <v>48</v>
      </c>
      <c r="F920" t="s">
        <v>48</v>
      </c>
      <c r="G920" t="s">
        <v>48</v>
      </c>
      <c r="H920">
        <v>1</v>
      </c>
      <c r="I920" t="s">
        <v>49</v>
      </c>
      <c r="J920" s="10">
        <v>69</v>
      </c>
      <c r="K920" t="s">
        <v>48</v>
      </c>
      <c r="L920" t="s">
        <v>51</v>
      </c>
      <c r="M920" t="s">
        <v>1026</v>
      </c>
      <c r="N920" t="s">
        <v>48</v>
      </c>
      <c r="O920" t="s">
        <v>48</v>
      </c>
      <c r="P920" t="s">
        <v>48</v>
      </c>
      <c r="Q920" t="s">
        <v>48</v>
      </c>
      <c r="R920" t="s">
        <v>48</v>
      </c>
      <c r="S920">
        <v>4.1624999999999996</v>
      </c>
      <c r="T920" t="s">
        <v>48</v>
      </c>
      <c r="U920" t="s">
        <v>48</v>
      </c>
      <c r="V920" t="s">
        <v>48</v>
      </c>
      <c r="W920" t="s">
        <v>48</v>
      </c>
      <c r="X920">
        <v>167</v>
      </c>
      <c r="Y920">
        <v>116</v>
      </c>
      <c r="Z920" t="s">
        <v>48</v>
      </c>
      <c r="AA920" t="s">
        <v>48</v>
      </c>
      <c r="AB920" t="s">
        <v>48</v>
      </c>
      <c r="AC920">
        <v>0.7</v>
      </c>
      <c r="AD920" t="s">
        <v>48</v>
      </c>
      <c r="AE920" t="s">
        <v>48</v>
      </c>
      <c r="AF920" t="s">
        <v>48</v>
      </c>
      <c r="AG920" t="s">
        <v>48</v>
      </c>
      <c r="AH920" t="s">
        <v>48</v>
      </c>
      <c r="AI920" t="s">
        <v>48</v>
      </c>
      <c r="AJ920" t="s">
        <v>48</v>
      </c>
      <c r="AK920">
        <v>36.36</v>
      </c>
      <c r="AL920" t="s">
        <v>48</v>
      </c>
      <c r="AM920" t="s">
        <v>48</v>
      </c>
      <c r="AN920" t="s">
        <v>48</v>
      </c>
      <c r="AO920" t="s">
        <v>924</v>
      </c>
      <c r="AU920" t="s">
        <v>911</v>
      </c>
    </row>
    <row r="921" spans="1:47">
      <c r="A921" t="s">
        <v>911</v>
      </c>
      <c r="B921" t="s">
        <v>946</v>
      </c>
      <c r="C921">
        <v>2012</v>
      </c>
      <c r="D921" t="s">
        <v>48</v>
      </c>
      <c r="E921" t="s">
        <v>48</v>
      </c>
      <c r="F921" t="s">
        <v>48</v>
      </c>
      <c r="G921" t="s">
        <v>48</v>
      </c>
      <c r="H921">
        <v>1</v>
      </c>
      <c r="I921" t="s">
        <v>49</v>
      </c>
      <c r="J921" s="10">
        <v>69</v>
      </c>
      <c r="K921" t="s">
        <v>48</v>
      </c>
      <c r="L921" t="s">
        <v>51</v>
      </c>
      <c r="M921" t="s">
        <v>1026</v>
      </c>
      <c r="N921" t="s">
        <v>48</v>
      </c>
      <c r="O921" t="s">
        <v>48</v>
      </c>
      <c r="P921" t="s">
        <v>48</v>
      </c>
      <c r="Q921" t="s">
        <v>48</v>
      </c>
      <c r="R921" t="s">
        <v>48</v>
      </c>
      <c r="S921">
        <v>3.6630000000000003</v>
      </c>
      <c r="T921" t="s">
        <v>48</v>
      </c>
      <c r="U921" t="s">
        <v>48</v>
      </c>
      <c r="V921" t="s">
        <v>48</v>
      </c>
      <c r="W921" t="s">
        <v>48</v>
      </c>
      <c r="X921">
        <v>154</v>
      </c>
      <c r="Y921">
        <v>108</v>
      </c>
      <c r="Z921" t="s">
        <v>48</v>
      </c>
      <c r="AA921" t="s">
        <v>48</v>
      </c>
      <c r="AB921" t="s">
        <v>48</v>
      </c>
      <c r="AC921">
        <v>5.8</v>
      </c>
      <c r="AD921" t="s">
        <v>48</v>
      </c>
      <c r="AE921" t="s">
        <v>48</v>
      </c>
      <c r="AF921" t="s">
        <v>48</v>
      </c>
      <c r="AG921" t="s">
        <v>48</v>
      </c>
      <c r="AH921" t="s">
        <v>48</v>
      </c>
      <c r="AI921" t="s">
        <v>48</v>
      </c>
      <c r="AJ921" t="s">
        <v>48</v>
      </c>
      <c r="AK921">
        <v>36.36</v>
      </c>
      <c r="AL921" t="s">
        <v>48</v>
      </c>
      <c r="AM921" t="s">
        <v>48</v>
      </c>
      <c r="AN921" t="s">
        <v>48</v>
      </c>
      <c r="AO921" t="s">
        <v>924</v>
      </c>
      <c r="AU921" t="s">
        <v>911</v>
      </c>
    </row>
    <row r="922" spans="1:47">
      <c r="A922" t="s">
        <v>911</v>
      </c>
      <c r="B922" t="s">
        <v>946</v>
      </c>
      <c r="C922">
        <v>2013</v>
      </c>
      <c r="D922" t="s">
        <v>48</v>
      </c>
      <c r="E922" t="s">
        <v>48</v>
      </c>
      <c r="F922" t="s">
        <v>48</v>
      </c>
      <c r="G922" t="s">
        <v>48</v>
      </c>
      <c r="H922">
        <v>1</v>
      </c>
      <c r="I922" t="s">
        <v>49</v>
      </c>
      <c r="J922" s="10">
        <v>69</v>
      </c>
      <c r="K922" t="s">
        <v>48</v>
      </c>
      <c r="L922" t="s">
        <v>51</v>
      </c>
      <c r="M922" t="s">
        <v>1026</v>
      </c>
      <c r="N922" t="s">
        <v>48</v>
      </c>
      <c r="O922" t="s">
        <v>48</v>
      </c>
      <c r="P922" t="s">
        <v>48</v>
      </c>
      <c r="Q922" t="s">
        <v>48</v>
      </c>
      <c r="R922" t="s">
        <v>48</v>
      </c>
      <c r="S922">
        <v>4.218</v>
      </c>
      <c r="T922" t="s">
        <v>48</v>
      </c>
      <c r="U922" t="s">
        <v>48</v>
      </c>
      <c r="V922" t="s">
        <v>48</v>
      </c>
      <c r="W922" t="s">
        <v>48</v>
      </c>
      <c r="X922">
        <v>152</v>
      </c>
      <c r="Y922">
        <v>112</v>
      </c>
      <c r="Z922" t="s">
        <v>48</v>
      </c>
      <c r="AA922" t="s">
        <v>48</v>
      </c>
      <c r="AB922" t="s">
        <v>48</v>
      </c>
      <c r="AC922">
        <v>4</v>
      </c>
      <c r="AD922" t="s">
        <v>48</v>
      </c>
      <c r="AE922" t="s">
        <v>48</v>
      </c>
      <c r="AF922" t="s">
        <v>48</v>
      </c>
      <c r="AG922" t="s">
        <v>48</v>
      </c>
      <c r="AH922" t="s">
        <v>48</v>
      </c>
      <c r="AI922" t="s">
        <v>48</v>
      </c>
      <c r="AJ922" t="s">
        <v>48</v>
      </c>
      <c r="AK922">
        <v>36.36</v>
      </c>
      <c r="AL922" t="s">
        <v>48</v>
      </c>
      <c r="AM922" t="s">
        <v>48</v>
      </c>
      <c r="AN922" t="s">
        <v>48</v>
      </c>
      <c r="AO922" t="s">
        <v>924</v>
      </c>
      <c r="AU922" t="s">
        <v>911</v>
      </c>
    </row>
    <row r="923" spans="1:47">
      <c r="A923" t="s">
        <v>911</v>
      </c>
      <c r="B923" t="s">
        <v>946</v>
      </c>
      <c r="C923">
        <v>2014</v>
      </c>
      <c r="D923" t="s">
        <v>48</v>
      </c>
      <c r="E923" t="s">
        <v>48</v>
      </c>
      <c r="F923" t="s">
        <v>48</v>
      </c>
      <c r="G923" t="s">
        <v>48</v>
      </c>
      <c r="H923">
        <v>1</v>
      </c>
      <c r="I923" t="s">
        <v>49</v>
      </c>
      <c r="J923" s="10">
        <v>69</v>
      </c>
      <c r="K923" t="s">
        <v>48</v>
      </c>
      <c r="L923" t="s">
        <v>51</v>
      </c>
      <c r="M923" t="s">
        <v>1026</v>
      </c>
      <c r="N923" t="s">
        <v>48</v>
      </c>
      <c r="O923" t="s">
        <v>48</v>
      </c>
      <c r="P923" t="s">
        <v>48</v>
      </c>
      <c r="Q923" t="s">
        <v>48</v>
      </c>
      <c r="R923" t="s">
        <v>48</v>
      </c>
      <c r="S923">
        <v>4.1624999999999996</v>
      </c>
      <c r="T923" t="s">
        <v>48</v>
      </c>
      <c r="U923" t="s">
        <v>48</v>
      </c>
      <c r="V923" t="s">
        <v>48</v>
      </c>
      <c r="W923" t="s">
        <v>48</v>
      </c>
      <c r="X923">
        <v>141</v>
      </c>
      <c r="Y923">
        <v>110</v>
      </c>
      <c r="Z923" t="s">
        <v>48</v>
      </c>
      <c r="AA923" t="s">
        <v>48</v>
      </c>
      <c r="AB923" t="s">
        <v>48</v>
      </c>
      <c r="AC923">
        <v>1</v>
      </c>
      <c r="AD923" t="s">
        <v>48</v>
      </c>
      <c r="AE923" t="s">
        <v>48</v>
      </c>
      <c r="AF923" t="s">
        <v>48</v>
      </c>
      <c r="AG923" t="s">
        <v>48</v>
      </c>
      <c r="AH923" t="s">
        <v>48</v>
      </c>
      <c r="AI923" t="s">
        <v>48</v>
      </c>
      <c r="AJ923" t="s">
        <v>48</v>
      </c>
      <c r="AK923">
        <v>36.36</v>
      </c>
      <c r="AL923" t="s">
        <v>48</v>
      </c>
      <c r="AM923" t="s">
        <v>48</v>
      </c>
      <c r="AN923" t="s">
        <v>48</v>
      </c>
      <c r="AO923" t="s">
        <v>924</v>
      </c>
      <c r="AU923" t="s">
        <v>911</v>
      </c>
    </row>
    <row r="924" spans="1:47">
      <c r="A924" t="s">
        <v>911</v>
      </c>
      <c r="B924" t="s">
        <v>946</v>
      </c>
      <c r="C924">
        <v>2015</v>
      </c>
      <c r="D924" t="s">
        <v>48</v>
      </c>
      <c r="E924" t="s">
        <v>48</v>
      </c>
      <c r="F924" t="s">
        <v>48</v>
      </c>
      <c r="G924" t="s">
        <v>48</v>
      </c>
      <c r="H924">
        <v>1</v>
      </c>
      <c r="I924" t="s">
        <v>49</v>
      </c>
      <c r="J924" s="10">
        <v>69</v>
      </c>
      <c r="K924" t="s">
        <v>48</v>
      </c>
      <c r="L924" t="s">
        <v>51</v>
      </c>
      <c r="M924" t="s">
        <v>1026</v>
      </c>
      <c r="N924" t="s">
        <v>48</v>
      </c>
      <c r="O924" t="s">
        <v>48</v>
      </c>
      <c r="P924" t="s">
        <v>48</v>
      </c>
      <c r="Q924" t="s">
        <v>48</v>
      </c>
      <c r="R924" t="s">
        <v>48</v>
      </c>
      <c r="S924">
        <v>5.6610000000000005</v>
      </c>
      <c r="T924" t="s">
        <v>48</v>
      </c>
      <c r="U924" t="s">
        <v>48</v>
      </c>
      <c r="V924" t="s">
        <v>48</v>
      </c>
      <c r="W924" t="s">
        <v>48</v>
      </c>
      <c r="X924">
        <v>169</v>
      </c>
      <c r="Y924">
        <v>97</v>
      </c>
      <c r="Z924" t="s">
        <v>48</v>
      </c>
      <c r="AA924" t="s">
        <v>48</v>
      </c>
      <c r="AB924" t="s">
        <v>48</v>
      </c>
      <c r="AC924">
        <v>1</v>
      </c>
      <c r="AD924" t="s">
        <v>48</v>
      </c>
      <c r="AE924" t="s">
        <v>48</v>
      </c>
      <c r="AF924" t="s">
        <v>48</v>
      </c>
      <c r="AG924" t="s">
        <v>48</v>
      </c>
      <c r="AH924" t="s">
        <v>48</v>
      </c>
      <c r="AI924" t="s">
        <v>48</v>
      </c>
      <c r="AJ924" t="s">
        <v>48</v>
      </c>
      <c r="AK924">
        <v>36.36</v>
      </c>
      <c r="AL924" t="s">
        <v>48</v>
      </c>
      <c r="AM924" t="s">
        <v>48</v>
      </c>
      <c r="AN924" t="s">
        <v>48</v>
      </c>
      <c r="AO924" t="s">
        <v>924</v>
      </c>
      <c r="AU924" t="s">
        <v>911</v>
      </c>
    </row>
    <row r="925" spans="1:47">
      <c r="A925" t="s">
        <v>911</v>
      </c>
      <c r="B925" t="s">
        <v>947</v>
      </c>
      <c r="C925">
        <v>1</v>
      </c>
      <c r="D925" t="s">
        <v>48</v>
      </c>
      <c r="E925" t="s">
        <v>48</v>
      </c>
      <c r="F925" t="s">
        <v>48</v>
      </c>
      <c r="G925" t="s">
        <v>48</v>
      </c>
      <c r="H925">
        <v>1</v>
      </c>
      <c r="I925" t="s">
        <v>49</v>
      </c>
      <c r="J925" s="10">
        <v>56.26</v>
      </c>
      <c r="K925" t="s">
        <v>48</v>
      </c>
      <c r="L925" t="s">
        <v>51</v>
      </c>
      <c r="M925" t="s">
        <v>1026</v>
      </c>
      <c r="N925" t="s">
        <v>48</v>
      </c>
      <c r="O925" t="s">
        <v>48</v>
      </c>
      <c r="P925" t="s">
        <v>48</v>
      </c>
      <c r="Q925" t="s">
        <v>48</v>
      </c>
      <c r="R925" t="s">
        <v>48</v>
      </c>
      <c r="S925">
        <v>4.2735000000000003</v>
      </c>
      <c r="T925" t="s">
        <v>48</v>
      </c>
      <c r="U925" t="s">
        <v>48</v>
      </c>
      <c r="V925" t="s">
        <v>48</v>
      </c>
      <c r="W925" t="s">
        <v>48</v>
      </c>
      <c r="X925">
        <v>246</v>
      </c>
      <c r="Y925">
        <v>68</v>
      </c>
      <c r="Z925" t="s">
        <v>48</v>
      </c>
      <c r="AA925" t="s">
        <v>48</v>
      </c>
      <c r="AB925" t="s">
        <v>48</v>
      </c>
      <c r="AC925">
        <v>14.5</v>
      </c>
      <c r="AD925" t="s">
        <v>48</v>
      </c>
      <c r="AE925" t="s">
        <v>48</v>
      </c>
      <c r="AF925" t="s">
        <v>48</v>
      </c>
      <c r="AG925" t="s">
        <v>48</v>
      </c>
      <c r="AH925" t="s">
        <v>48</v>
      </c>
      <c r="AI925" t="s">
        <v>48</v>
      </c>
      <c r="AJ925" t="s">
        <v>48</v>
      </c>
      <c r="AK925">
        <v>35.26</v>
      </c>
      <c r="AL925" t="s">
        <v>48</v>
      </c>
      <c r="AM925" t="s">
        <v>48</v>
      </c>
      <c r="AN925" t="s">
        <v>48</v>
      </c>
      <c r="AO925" t="s">
        <v>909</v>
      </c>
      <c r="AU925" t="s">
        <v>911</v>
      </c>
    </row>
    <row r="926" spans="1:47">
      <c r="A926" t="s">
        <v>911</v>
      </c>
      <c r="B926" t="s">
        <v>947</v>
      </c>
      <c r="C926">
        <v>2</v>
      </c>
      <c r="D926" t="s">
        <v>48</v>
      </c>
      <c r="E926" t="s">
        <v>48</v>
      </c>
      <c r="F926" t="s">
        <v>48</v>
      </c>
      <c r="G926" t="s">
        <v>48</v>
      </c>
      <c r="H926">
        <v>1</v>
      </c>
      <c r="I926" t="s">
        <v>49</v>
      </c>
      <c r="J926" s="10">
        <v>56.26</v>
      </c>
      <c r="K926" t="s">
        <v>48</v>
      </c>
      <c r="L926" t="s">
        <v>51</v>
      </c>
      <c r="M926" t="s">
        <v>1026</v>
      </c>
      <c r="N926" t="s">
        <v>48</v>
      </c>
      <c r="O926" t="s">
        <v>48</v>
      </c>
      <c r="P926" t="s">
        <v>48</v>
      </c>
      <c r="Q926" t="s">
        <v>48</v>
      </c>
      <c r="R926" t="s">
        <v>48</v>
      </c>
      <c r="S926">
        <v>4.1624999999999996</v>
      </c>
      <c r="T926" t="s">
        <v>48</v>
      </c>
      <c r="U926" t="s">
        <v>48</v>
      </c>
      <c r="V926" t="s">
        <v>48</v>
      </c>
      <c r="W926" t="s">
        <v>48</v>
      </c>
      <c r="X926">
        <v>237</v>
      </c>
      <c r="Y926">
        <v>100</v>
      </c>
      <c r="Z926" t="s">
        <v>48</v>
      </c>
      <c r="AA926" t="s">
        <v>48</v>
      </c>
      <c r="AB926" t="s">
        <v>48</v>
      </c>
      <c r="AC926">
        <v>13</v>
      </c>
      <c r="AD926" t="s">
        <v>48</v>
      </c>
      <c r="AE926" t="s">
        <v>48</v>
      </c>
      <c r="AF926" t="s">
        <v>48</v>
      </c>
      <c r="AG926" t="s">
        <v>48</v>
      </c>
      <c r="AH926" t="s">
        <v>48</v>
      </c>
      <c r="AI926" t="s">
        <v>48</v>
      </c>
      <c r="AJ926" t="s">
        <v>48</v>
      </c>
      <c r="AK926">
        <v>35.26</v>
      </c>
      <c r="AL926" t="s">
        <v>48</v>
      </c>
      <c r="AM926" t="s">
        <v>48</v>
      </c>
      <c r="AN926" t="s">
        <v>48</v>
      </c>
      <c r="AO926" t="s">
        <v>909</v>
      </c>
      <c r="AU926" t="s">
        <v>911</v>
      </c>
    </row>
    <row r="927" spans="1:47">
      <c r="A927" t="s">
        <v>911</v>
      </c>
      <c r="B927" t="s">
        <v>947</v>
      </c>
      <c r="C927">
        <v>4</v>
      </c>
      <c r="D927" t="s">
        <v>48</v>
      </c>
      <c r="E927" t="s">
        <v>48</v>
      </c>
      <c r="F927" t="s">
        <v>48</v>
      </c>
      <c r="G927" t="s">
        <v>48</v>
      </c>
      <c r="H927">
        <v>1</v>
      </c>
      <c r="I927" t="s">
        <v>49</v>
      </c>
      <c r="J927" s="10">
        <v>56.26</v>
      </c>
      <c r="K927" t="s">
        <v>48</v>
      </c>
      <c r="L927" t="s">
        <v>51</v>
      </c>
      <c r="M927" t="s">
        <v>1026</v>
      </c>
      <c r="N927" t="s">
        <v>48</v>
      </c>
      <c r="O927" t="s">
        <v>48</v>
      </c>
      <c r="P927" t="s">
        <v>48</v>
      </c>
      <c r="Q927" t="s">
        <v>48</v>
      </c>
      <c r="R927" t="s">
        <v>48</v>
      </c>
      <c r="S927">
        <v>0.82695000000000007</v>
      </c>
      <c r="T927" t="s">
        <v>48</v>
      </c>
      <c r="U927" t="s">
        <v>48</v>
      </c>
      <c r="V927" t="s">
        <v>48</v>
      </c>
      <c r="W927" t="s">
        <v>48</v>
      </c>
      <c r="X927">
        <v>164</v>
      </c>
      <c r="Y927">
        <v>95</v>
      </c>
      <c r="Z927" t="s">
        <v>48</v>
      </c>
      <c r="AA927" t="s">
        <v>48</v>
      </c>
      <c r="AB927" t="s">
        <v>48</v>
      </c>
      <c r="AC927">
        <v>14.5</v>
      </c>
      <c r="AD927" t="s">
        <v>48</v>
      </c>
      <c r="AE927" t="s">
        <v>48</v>
      </c>
      <c r="AF927" t="s">
        <v>48</v>
      </c>
      <c r="AG927" t="s">
        <v>48</v>
      </c>
      <c r="AH927" t="s">
        <v>48</v>
      </c>
      <c r="AI927" t="s">
        <v>48</v>
      </c>
      <c r="AJ927" t="s">
        <v>48</v>
      </c>
      <c r="AK927">
        <v>35.26</v>
      </c>
      <c r="AL927" t="s">
        <v>48</v>
      </c>
      <c r="AM927" t="s">
        <v>48</v>
      </c>
      <c r="AN927" t="s">
        <v>48</v>
      </c>
      <c r="AO927" t="s">
        <v>909</v>
      </c>
      <c r="AU927" t="s">
        <v>911</v>
      </c>
    </row>
    <row r="928" spans="1:47">
      <c r="A928" t="s">
        <v>911</v>
      </c>
      <c r="B928" t="s">
        <v>947</v>
      </c>
      <c r="C928">
        <v>5</v>
      </c>
      <c r="D928" t="s">
        <v>48</v>
      </c>
      <c r="E928" t="s">
        <v>48</v>
      </c>
      <c r="F928" t="s">
        <v>48</v>
      </c>
      <c r="G928" t="s">
        <v>48</v>
      </c>
      <c r="H928">
        <v>1</v>
      </c>
      <c r="I928" t="s">
        <v>49</v>
      </c>
      <c r="J928" s="10">
        <v>56.26</v>
      </c>
      <c r="K928" t="s">
        <v>48</v>
      </c>
      <c r="L928" t="s">
        <v>51</v>
      </c>
      <c r="M928" t="s">
        <v>1026</v>
      </c>
      <c r="N928" t="s">
        <v>48</v>
      </c>
      <c r="O928" t="s">
        <v>48</v>
      </c>
      <c r="P928" t="s">
        <v>48</v>
      </c>
      <c r="Q928" t="s">
        <v>48</v>
      </c>
      <c r="R928" t="s">
        <v>48</v>
      </c>
      <c r="S928">
        <v>3.1080000000000001</v>
      </c>
      <c r="T928" t="s">
        <v>48</v>
      </c>
      <c r="U928" t="s">
        <v>48</v>
      </c>
      <c r="V928" t="s">
        <v>48</v>
      </c>
      <c r="W928" t="s">
        <v>48</v>
      </c>
      <c r="X928">
        <v>224</v>
      </c>
      <c r="Y928">
        <v>94</v>
      </c>
      <c r="Z928" t="s">
        <v>48</v>
      </c>
      <c r="AA928" t="s">
        <v>48</v>
      </c>
      <c r="AB928" t="s">
        <v>48</v>
      </c>
      <c r="AC928">
        <v>6.1</v>
      </c>
      <c r="AD928" t="s">
        <v>48</v>
      </c>
      <c r="AE928" t="s">
        <v>48</v>
      </c>
      <c r="AF928" t="s">
        <v>48</v>
      </c>
      <c r="AG928" t="s">
        <v>48</v>
      </c>
      <c r="AH928" t="s">
        <v>48</v>
      </c>
      <c r="AI928" t="s">
        <v>48</v>
      </c>
      <c r="AJ928" t="s">
        <v>48</v>
      </c>
      <c r="AK928">
        <v>35.26</v>
      </c>
      <c r="AL928" t="s">
        <v>48</v>
      </c>
      <c r="AM928" t="s">
        <v>48</v>
      </c>
      <c r="AN928" t="s">
        <v>48</v>
      </c>
      <c r="AO928" t="s">
        <v>909</v>
      </c>
      <c r="AU928" t="s">
        <v>911</v>
      </c>
    </row>
    <row r="929" spans="1:47">
      <c r="A929" t="s">
        <v>911</v>
      </c>
      <c r="B929" t="s">
        <v>947</v>
      </c>
      <c r="C929">
        <v>6</v>
      </c>
      <c r="D929" t="s">
        <v>48</v>
      </c>
      <c r="E929" t="s">
        <v>48</v>
      </c>
      <c r="F929" t="s">
        <v>48</v>
      </c>
      <c r="G929" t="s">
        <v>48</v>
      </c>
      <c r="H929">
        <v>1</v>
      </c>
      <c r="I929" t="s">
        <v>49</v>
      </c>
      <c r="J929" s="10">
        <v>56.26</v>
      </c>
      <c r="K929" t="s">
        <v>48</v>
      </c>
      <c r="L929" t="s">
        <v>51</v>
      </c>
      <c r="M929" t="s">
        <v>1026</v>
      </c>
      <c r="N929" t="s">
        <v>48</v>
      </c>
      <c r="O929" t="s">
        <v>48</v>
      </c>
      <c r="P929" t="s">
        <v>48</v>
      </c>
      <c r="Q929" t="s">
        <v>48</v>
      </c>
      <c r="R929" t="s">
        <v>48</v>
      </c>
      <c r="S929">
        <v>3.774</v>
      </c>
      <c r="T929" t="s">
        <v>48</v>
      </c>
      <c r="U929" t="s">
        <v>48</v>
      </c>
      <c r="V929" t="s">
        <v>48</v>
      </c>
      <c r="W929" t="s">
        <v>48</v>
      </c>
      <c r="X929">
        <v>276</v>
      </c>
      <c r="Y929">
        <v>94</v>
      </c>
      <c r="Z929" t="s">
        <v>48</v>
      </c>
      <c r="AA929" t="s">
        <v>48</v>
      </c>
      <c r="AB929" t="s">
        <v>48</v>
      </c>
      <c r="AC929">
        <v>12.9</v>
      </c>
      <c r="AD929" t="s">
        <v>48</v>
      </c>
      <c r="AE929" t="s">
        <v>48</v>
      </c>
      <c r="AF929" t="s">
        <v>48</v>
      </c>
      <c r="AG929" t="s">
        <v>48</v>
      </c>
      <c r="AH929" t="s">
        <v>48</v>
      </c>
      <c r="AI929" t="s">
        <v>48</v>
      </c>
      <c r="AJ929" t="s">
        <v>48</v>
      </c>
      <c r="AK929">
        <v>35.26</v>
      </c>
      <c r="AL929" t="s">
        <v>48</v>
      </c>
      <c r="AM929" t="s">
        <v>48</v>
      </c>
      <c r="AN929" t="s">
        <v>48</v>
      </c>
      <c r="AO929" t="s">
        <v>909</v>
      </c>
      <c r="AU929" t="s">
        <v>911</v>
      </c>
    </row>
    <row r="930" spans="1:47">
      <c r="A930" t="s">
        <v>911</v>
      </c>
      <c r="B930" t="s">
        <v>947</v>
      </c>
      <c r="C930">
        <v>7</v>
      </c>
      <c r="D930" t="s">
        <v>48</v>
      </c>
      <c r="E930" t="s">
        <v>48</v>
      </c>
      <c r="F930" t="s">
        <v>48</v>
      </c>
      <c r="G930" t="s">
        <v>48</v>
      </c>
      <c r="H930">
        <v>1</v>
      </c>
      <c r="I930" t="s">
        <v>49</v>
      </c>
      <c r="J930" s="10">
        <v>56.26</v>
      </c>
      <c r="K930" t="s">
        <v>48</v>
      </c>
      <c r="L930" t="s">
        <v>51</v>
      </c>
      <c r="M930" t="s">
        <v>1026</v>
      </c>
      <c r="N930" t="s">
        <v>48</v>
      </c>
      <c r="O930" t="s">
        <v>48</v>
      </c>
      <c r="P930" t="s">
        <v>48</v>
      </c>
      <c r="Q930" t="s">
        <v>48</v>
      </c>
      <c r="R930" t="s">
        <v>48</v>
      </c>
      <c r="S930">
        <v>3.6630000000000003</v>
      </c>
      <c r="T930" t="s">
        <v>48</v>
      </c>
      <c r="U930" t="s">
        <v>48</v>
      </c>
      <c r="V930" t="s">
        <v>48</v>
      </c>
      <c r="W930" t="s">
        <v>48</v>
      </c>
      <c r="X930">
        <v>258</v>
      </c>
      <c r="Y930">
        <v>102</v>
      </c>
      <c r="Z930" t="s">
        <v>48</v>
      </c>
      <c r="AA930" t="s">
        <v>48</v>
      </c>
      <c r="AB930" t="s">
        <v>48</v>
      </c>
      <c r="AC930">
        <v>9</v>
      </c>
      <c r="AD930" t="s">
        <v>48</v>
      </c>
      <c r="AE930" t="s">
        <v>48</v>
      </c>
      <c r="AF930" t="s">
        <v>48</v>
      </c>
      <c r="AG930" t="s">
        <v>48</v>
      </c>
      <c r="AH930" t="s">
        <v>48</v>
      </c>
      <c r="AI930" t="s">
        <v>48</v>
      </c>
      <c r="AJ930" t="s">
        <v>48</v>
      </c>
      <c r="AK930">
        <v>35.26</v>
      </c>
      <c r="AL930" t="s">
        <v>48</v>
      </c>
      <c r="AM930" t="s">
        <v>48</v>
      </c>
      <c r="AN930" t="s">
        <v>48</v>
      </c>
      <c r="AO930" t="s">
        <v>909</v>
      </c>
      <c r="AU930" t="s">
        <v>911</v>
      </c>
    </row>
    <row r="931" spans="1:47">
      <c r="A931" t="s">
        <v>911</v>
      </c>
      <c r="B931" t="s">
        <v>947</v>
      </c>
      <c r="C931">
        <v>8</v>
      </c>
      <c r="D931" t="s">
        <v>48</v>
      </c>
      <c r="E931" t="s">
        <v>48</v>
      </c>
      <c r="F931" t="s">
        <v>48</v>
      </c>
      <c r="G931" t="s">
        <v>48</v>
      </c>
      <c r="H931">
        <v>1</v>
      </c>
      <c r="I931" t="s">
        <v>49</v>
      </c>
      <c r="J931" s="10">
        <v>56.26</v>
      </c>
      <c r="K931" t="s">
        <v>48</v>
      </c>
      <c r="L931" t="s">
        <v>51</v>
      </c>
      <c r="M931" t="s">
        <v>1026</v>
      </c>
      <c r="N931" t="s">
        <v>48</v>
      </c>
      <c r="O931" t="s">
        <v>48</v>
      </c>
      <c r="P931" t="s">
        <v>48</v>
      </c>
      <c r="Q931" t="s">
        <v>48</v>
      </c>
      <c r="R931" t="s">
        <v>48</v>
      </c>
      <c r="S931">
        <v>3.2745000000000002</v>
      </c>
      <c r="T931" t="s">
        <v>48</v>
      </c>
      <c r="U931" t="s">
        <v>48</v>
      </c>
      <c r="V931" t="s">
        <v>48</v>
      </c>
      <c r="W931" t="s">
        <v>48</v>
      </c>
      <c r="X931">
        <v>291</v>
      </c>
      <c r="Y931">
        <v>105</v>
      </c>
      <c r="Z931" t="s">
        <v>48</v>
      </c>
      <c r="AA931" t="s">
        <v>48</v>
      </c>
      <c r="AB931" t="s">
        <v>48</v>
      </c>
      <c r="AC931">
        <v>9.1</v>
      </c>
      <c r="AD931" t="s">
        <v>48</v>
      </c>
      <c r="AE931" t="s">
        <v>48</v>
      </c>
      <c r="AF931" t="s">
        <v>48</v>
      </c>
      <c r="AG931" t="s">
        <v>48</v>
      </c>
      <c r="AH931" t="s">
        <v>48</v>
      </c>
      <c r="AI931" t="s">
        <v>48</v>
      </c>
      <c r="AJ931" t="s">
        <v>48</v>
      </c>
      <c r="AK931">
        <v>35.26</v>
      </c>
      <c r="AL931" t="s">
        <v>48</v>
      </c>
      <c r="AM931" t="s">
        <v>48</v>
      </c>
      <c r="AN931" t="s">
        <v>48</v>
      </c>
      <c r="AO931" t="s">
        <v>909</v>
      </c>
      <c r="AU931" t="s">
        <v>911</v>
      </c>
    </row>
    <row r="932" spans="1:47">
      <c r="A932" t="s">
        <v>911</v>
      </c>
      <c r="B932" t="s">
        <v>947</v>
      </c>
      <c r="C932">
        <v>9</v>
      </c>
      <c r="D932" t="s">
        <v>48</v>
      </c>
      <c r="E932" t="s">
        <v>48</v>
      </c>
      <c r="F932" t="s">
        <v>48</v>
      </c>
      <c r="G932" t="s">
        <v>48</v>
      </c>
      <c r="H932">
        <v>1</v>
      </c>
      <c r="I932" t="s">
        <v>49</v>
      </c>
      <c r="J932" s="10">
        <v>56.26</v>
      </c>
      <c r="K932" t="s">
        <v>48</v>
      </c>
      <c r="L932" t="s">
        <v>51</v>
      </c>
      <c r="M932" t="s">
        <v>1026</v>
      </c>
      <c r="N932" t="s">
        <v>48</v>
      </c>
      <c r="O932" t="s">
        <v>48</v>
      </c>
      <c r="P932" t="s">
        <v>48</v>
      </c>
      <c r="Q932" t="s">
        <v>48</v>
      </c>
      <c r="R932" t="s">
        <v>48</v>
      </c>
      <c r="S932">
        <v>3.2189999999999999</v>
      </c>
      <c r="T932" t="s">
        <v>48</v>
      </c>
      <c r="U932" t="s">
        <v>48</v>
      </c>
      <c r="V932" t="s">
        <v>48</v>
      </c>
      <c r="W932" t="s">
        <v>48</v>
      </c>
      <c r="X932">
        <v>158</v>
      </c>
      <c r="Y932">
        <v>88</v>
      </c>
      <c r="Z932" t="s">
        <v>48</v>
      </c>
      <c r="AA932" t="s">
        <v>48</v>
      </c>
      <c r="AB932" t="s">
        <v>48</v>
      </c>
      <c r="AC932">
        <v>13.5</v>
      </c>
      <c r="AD932" t="s">
        <v>48</v>
      </c>
      <c r="AE932" t="s">
        <v>48</v>
      </c>
      <c r="AF932" t="s">
        <v>48</v>
      </c>
      <c r="AG932" t="s">
        <v>48</v>
      </c>
      <c r="AH932" t="s">
        <v>48</v>
      </c>
      <c r="AI932" t="s">
        <v>48</v>
      </c>
      <c r="AJ932" t="s">
        <v>48</v>
      </c>
      <c r="AK932">
        <v>35.26</v>
      </c>
      <c r="AL932" t="s">
        <v>48</v>
      </c>
      <c r="AM932" t="s">
        <v>48</v>
      </c>
      <c r="AN932" t="s">
        <v>48</v>
      </c>
      <c r="AO932" t="s">
        <v>909</v>
      </c>
      <c r="AU932" t="s">
        <v>911</v>
      </c>
    </row>
    <row r="933" spans="1:47">
      <c r="A933" t="s">
        <v>911</v>
      </c>
      <c r="B933" t="s">
        <v>947</v>
      </c>
      <c r="C933">
        <v>3011</v>
      </c>
      <c r="D933" t="s">
        <v>48</v>
      </c>
      <c r="E933" t="s">
        <v>48</v>
      </c>
      <c r="F933" t="s">
        <v>48</v>
      </c>
      <c r="G933" t="s">
        <v>48</v>
      </c>
      <c r="H933">
        <v>1</v>
      </c>
      <c r="I933" t="s">
        <v>49</v>
      </c>
      <c r="J933" s="10">
        <v>56.26</v>
      </c>
      <c r="K933" t="s">
        <v>48</v>
      </c>
      <c r="L933" t="s">
        <v>51</v>
      </c>
      <c r="M933" t="s">
        <v>1026</v>
      </c>
      <c r="N933" t="s">
        <v>48</v>
      </c>
      <c r="O933" t="s">
        <v>48</v>
      </c>
      <c r="P933" t="s">
        <v>48</v>
      </c>
      <c r="Q933" t="s">
        <v>48</v>
      </c>
      <c r="R933" t="s">
        <v>48</v>
      </c>
      <c r="S933">
        <v>3.8294999999999999</v>
      </c>
      <c r="T933" t="s">
        <v>48</v>
      </c>
      <c r="U933" t="s">
        <v>48</v>
      </c>
      <c r="V933" t="s">
        <v>48</v>
      </c>
      <c r="W933" t="s">
        <v>48</v>
      </c>
      <c r="X933">
        <v>187</v>
      </c>
      <c r="Y933">
        <v>99</v>
      </c>
      <c r="Z933" t="s">
        <v>48</v>
      </c>
      <c r="AA933" t="s">
        <v>48</v>
      </c>
      <c r="AB933" t="s">
        <v>48</v>
      </c>
      <c r="AC933">
        <v>15.3</v>
      </c>
      <c r="AD933" t="s">
        <v>48</v>
      </c>
      <c r="AE933" t="s">
        <v>48</v>
      </c>
      <c r="AF933" t="s">
        <v>48</v>
      </c>
      <c r="AG933" t="s">
        <v>48</v>
      </c>
      <c r="AH933" t="s">
        <v>48</v>
      </c>
      <c r="AI933" t="s">
        <v>48</v>
      </c>
      <c r="AJ933" t="s">
        <v>48</v>
      </c>
      <c r="AK933">
        <v>35.26</v>
      </c>
      <c r="AL933" t="s">
        <v>48</v>
      </c>
      <c r="AM933" t="s">
        <v>48</v>
      </c>
      <c r="AN933" t="s">
        <v>48</v>
      </c>
      <c r="AO933" t="s">
        <v>909</v>
      </c>
      <c r="AU933" t="s">
        <v>911</v>
      </c>
    </row>
    <row r="934" spans="1:47">
      <c r="A934" t="s">
        <v>911</v>
      </c>
      <c r="B934" t="s">
        <v>947</v>
      </c>
      <c r="C934">
        <v>3012</v>
      </c>
      <c r="D934" t="s">
        <v>48</v>
      </c>
      <c r="E934" t="s">
        <v>48</v>
      </c>
      <c r="F934" t="s">
        <v>48</v>
      </c>
      <c r="G934" t="s">
        <v>48</v>
      </c>
      <c r="H934">
        <v>1</v>
      </c>
      <c r="I934" t="s">
        <v>49</v>
      </c>
      <c r="J934" s="10">
        <v>56.26</v>
      </c>
      <c r="K934" t="s">
        <v>48</v>
      </c>
      <c r="L934" t="s">
        <v>51</v>
      </c>
      <c r="M934" t="s">
        <v>1026</v>
      </c>
      <c r="N934" t="s">
        <v>48</v>
      </c>
      <c r="O934" t="s">
        <v>48</v>
      </c>
      <c r="P934" t="s">
        <v>48</v>
      </c>
      <c r="Q934" t="s">
        <v>48</v>
      </c>
      <c r="R934" t="s">
        <v>48</v>
      </c>
      <c r="S934">
        <v>0.73259999999999992</v>
      </c>
      <c r="T934" t="s">
        <v>48</v>
      </c>
      <c r="U934" t="s">
        <v>48</v>
      </c>
      <c r="V934" t="s">
        <v>48</v>
      </c>
      <c r="W934" t="s">
        <v>48</v>
      </c>
      <c r="X934">
        <v>185</v>
      </c>
      <c r="Y934">
        <v>93</v>
      </c>
      <c r="Z934" t="s">
        <v>48</v>
      </c>
      <c r="AA934" t="s">
        <v>48</v>
      </c>
      <c r="AB934" t="s">
        <v>48</v>
      </c>
      <c r="AC934">
        <v>8.9</v>
      </c>
      <c r="AD934" t="s">
        <v>48</v>
      </c>
      <c r="AE934" t="s">
        <v>48</v>
      </c>
      <c r="AF934" t="s">
        <v>48</v>
      </c>
      <c r="AG934" t="s">
        <v>48</v>
      </c>
      <c r="AH934" t="s">
        <v>48</v>
      </c>
      <c r="AI934" t="s">
        <v>48</v>
      </c>
      <c r="AJ934" t="s">
        <v>48</v>
      </c>
      <c r="AK934">
        <v>35.26</v>
      </c>
      <c r="AL934" t="s">
        <v>48</v>
      </c>
      <c r="AM934" t="s">
        <v>48</v>
      </c>
      <c r="AN934" t="s">
        <v>48</v>
      </c>
      <c r="AO934" t="s">
        <v>909</v>
      </c>
      <c r="AU934" t="s">
        <v>911</v>
      </c>
    </row>
    <row r="935" spans="1:47">
      <c r="A935" t="s">
        <v>911</v>
      </c>
      <c r="B935" t="s">
        <v>948</v>
      </c>
      <c r="C935">
        <v>1</v>
      </c>
      <c r="D935" t="s">
        <v>48</v>
      </c>
      <c r="E935" t="s">
        <v>48</v>
      </c>
      <c r="F935" t="s">
        <v>48</v>
      </c>
      <c r="G935" t="s">
        <v>48</v>
      </c>
      <c r="H935">
        <v>0</v>
      </c>
      <c r="I935" t="s">
        <v>917</v>
      </c>
      <c r="J935" s="10">
        <v>60.34</v>
      </c>
      <c r="K935" t="s">
        <v>48</v>
      </c>
      <c r="L935" t="s">
        <v>51</v>
      </c>
      <c r="M935" t="s">
        <v>1026</v>
      </c>
      <c r="N935" t="s">
        <v>48</v>
      </c>
      <c r="O935" t="s">
        <v>48</v>
      </c>
      <c r="P935" t="s">
        <v>48</v>
      </c>
      <c r="Q935" t="s">
        <v>48</v>
      </c>
      <c r="R935" t="s">
        <v>48</v>
      </c>
      <c r="S935">
        <v>2.6640000000000001</v>
      </c>
      <c r="T935" t="s">
        <v>48</v>
      </c>
      <c r="U935" t="s">
        <v>48</v>
      </c>
      <c r="V935" t="s">
        <v>48</v>
      </c>
      <c r="W935" t="s">
        <v>48</v>
      </c>
      <c r="X935">
        <v>144</v>
      </c>
      <c r="Y935">
        <v>72</v>
      </c>
      <c r="Z935" t="s">
        <v>48</v>
      </c>
      <c r="AA935" t="s">
        <v>48</v>
      </c>
      <c r="AB935" t="s">
        <v>48</v>
      </c>
      <c r="AC935">
        <v>2.2000000000000002</v>
      </c>
      <c r="AD935" t="s">
        <v>48</v>
      </c>
      <c r="AE935" t="s">
        <v>48</v>
      </c>
      <c r="AF935" t="s">
        <v>48</v>
      </c>
      <c r="AG935" t="s">
        <v>48</v>
      </c>
      <c r="AH935" t="s">
        <v>48</v>
      </c>
      <c r="AI935" t="s">
        <v>48</v>
      </c>
      <c r="AJ935" t="s">
        <v>48</v>
      </c>
      <c r="AK935">
        <v>33.33</v>
      </c>
      <c r="AL935" t="s">
        <v>48</v>
      </c>
      <c r="AM935" t="s">
        <v>48</v>
      </c>
      <c r="AN935" t="s">
        <v>48</v>
      </c>
      <c r="AO935" t="s">
        <v>904</v>
      </c>
      <c r="AU935" t="s">
        <v>911</v>
      </c>
    </row>
    <row r="936" spans="1:47">
      <c r="A936" t="s">
        <v>911</v>
      </c>
      <c r="B936" t="s">
        <v>948</v>
      </c>
      <c r="C936">
        <v>2</v>
      </c>
      <c r="D936" t="s">
        <v>48</v>
      </c>
      <c r="E936" t="s">
        <v>48</v>
      </c>
      <c r="F936" t="s">
        <v>48</v>
      </c>
      <c r="G936" t="s">
        <v>48</v>
      </c>
      <c r="H936">
        <v>0</v>
      </c>
      <c r="I936" t="s">
        <v>917</v>
      </c>
      <c r="J936" s="10">
        <v>60.34</v>
      </c>
      <c r="K936" t="s">
        <v>48</v>
      </c>
      <c r="L936" t="s">
        <v>51</v>
      </c>
      <c r="M936" t="s">
        <v>1026</v>
      </c>
      <c r="N936" t="s">
        <v>48</v>
      </c>
      <c r="O936" t="s">
        <v>48</v>
      </c>
      <c r="P936" t="s">
        <v>48</v>
      </c>
      <c r="Q936" t="s">
        <v>48</v>
      </c>
      <c r="R936" t="s">
        <v>48</v>
      </c>
      <c r="S936">
        <v>2.6084999999999998</v>
      </c>
      <c r="T936" t="s">
        <v>48</v>
      </c>
      <c r="U936" t="s">
        <v>48</v>
      </c>
      <c r="V936" t="s">
        <v>48</v>
      </c>
      <c r="W936" t="s">
        <v>48</v>
      </c>
      <c r="X936">
        <v>167</v>
      </c>
      <c r="Y936">
        <v>93</v>
      </c>
      <c r="Z936" t="s">
        <v>48</v>
      </c>
      <c r="AA936" t="s">
        <v>48</v>
      </c>
      <c r="AB936" t="s">
        <v>48</v>
      </c>
      <c r="AC936">
        <v>4.7</v>
      </c>
      <c r="AD936" t="s">
        <v>48</v>
      </c>
      <c r="AE936" t="s">
        <v>48</v>
      </c>
      <c r="AF936" t="s">
        <v>48</v>
      </c>
      <c r="AG936" t="s">
        <v>48</v>
      </c>
      <c r="AH936" t="s">
        <v>48</v>
      </c>
      <c r="AI936" t="s">
        <v>48</v>
      </c>
      <c r="AJ936" t="s">
        <v>48</v>
      </c>
      <c r="AK936">
        <v>33.33</v>
      </c>
      <c r="AL936" t="s">
        <v>48</v>
      </c>
      <c r="AM936" t="s">
        <v>48</v>
      </c>
      <c r="AN936" t="s">
        <v>48</v>
      </c>
      <c r="AO936" t="s">
        <v>904</v>
      </c>
      <c r="AU936" t="s">
        <v>911</v>
      </c>
    </row>
    <row r="937" spans="1:47">
      <c r="A937" t="s">
        <v>911</v>
      </c>
      <c r="B937" t="s">
        <v>948</v>
      </c>
      <c r="C937">
        <v>3</v>
      </c>
      <c r="D937" t="s">
        <v>48</v>
      </c>
      <c r="E937" t="s">
        <v>48</v>
      </c>
      <c r="F937" t="s">
        <v>48</v>
      </c>
      <c r="G937" t="s">
        <v>48</v>
      </c>
      <c r="H937">
        <v>0</v>
      </c>
      <c r="I937" t="s">
        <v>917</v>
      </c>
      <c r="J937" s="10">
        <v>60.34</v>
      </c>
      <c r="K937" t="s">
        <v>48</v>
      </c>
      <c r="L937" t="s">
        <v>51</v>
      </c>
      <c r="M937" t="s">
        <v>1026</v>
      </c>
      <c r="N937" t="s">
        <v>48</v>
      </c>
      <c r="O937" t="s">
        <v>48</v>
      </c>
      <c r="P937" t="s">
        <v>48</v>
      </c>
      <c r="Q937" t="s">
        <v>48</v>
      </c>
      <c r="R937" t="s">
        <v>48</v>
      </c>
      <c r="S937">
        <v>2.331</v>
      </c>
      <c r="T937" t="s">
        <v>48</v>
      </c>
      <c r="U937" t="s">
        <v>48</v>
      </c>
      <c r="V937" t="s">
        <v>48</v>
      </c>
      <c r="W937" t="s">
        <v>48</v>
      </c>
      <c r="X937">
        <v>146</v>
      </c>
      <c r="Y937">
        <v>85</v>
      </c>
      <c r="Z937" t="s">
        <v>48</v>
      </c>
      <c r="AA937" t="s">
        <v>48</v>
      </c>
      <c r="AB937" t="s">
        <v>48</v>
      </c>
      <c r="AC937">
        <v>6.9</v>
      </c>
      <c r="AD937" t="s">
        <v>48</v>
      </c>
      <c r="AE937" t="s">
        <v>48</v>
      </c>
      <c r="AF937" t="s">
        <v>48</v>
      </c>
      <c r="AG937" t="s">
        <v>48</v>
      </c>
      <c r="AH937" t="s">
        <v>48</v>
      </c>
      <c r="AI937" t="s">
        <v>48</v>
      </c>
      <c r="AJ937" t="s">
        <v>48</v>
      </c>
      <c r="AK937">
        <v>33.33</v>
      </c>
      <c r="AL937" t="s">
        <v>48</v>
      </c>
      <c r="AM937" t="s">
        <v>48</v>
      </c>
      <c r="AN937" t="s">
        <v>48</v>
      </c>
      <c r="AO937" t="s">
        <v>904</v>
      </c>
      <c r="AU937" t="s">
        <v>911</v>
      </c>
    </row>
    <row r="938" spans="1:47">
      <c r="A938" t="s">
        <v>911</v>
      </c>
      <c r="B938" t="s">
        <v>948</v>
      </c>
      <c r="C938">
        <v>4</v>
      </c>
      <c r="D938" t="s">
        <v>48</v>
      </c>
      <c r="E938" t="s">
        <v>48</v>
      </c>
      <c r="F938" t="s">
        <v>48</v>
      </c>
      <c r="G938" t="s">
        <v>48</v>
      </c>
      <c r="H938">
        <v>0</v>
      </c>
      <c r="I938" t="s">
        <v>917</v>
      </c>
      <c r="J938" s="10">
        <v>60.34</v>
      </c>
      <c r="K938" t="s">
        <v>48</v>
      </c>
      <c r="L938" t="s">
        <v>51</v>
      </c>
      <c r="M938" t="s">
        <v>1026</v>
      </c>
      <c r="N938" t="s">
        <v>48</v>
      </c>
      <c r="O938" t="s">
        <v>48</v>
      </c>
      <c r="P938" t="s">
        <v>48</v>
      </c>
      <c r="Q938" t="s">
        <v>48</v>
      </c>
      <c r="R938" t="s">
        <v>48</v>
      </c>
      <c r="S938">
        <v>2.6084999999999998</v>
      </c>
      <c r="T938" t="s">
        <v>48</v>
      </c>
      <c r="U938" t="s">
        <v>48</v>
      </c>
      <c r="V938" t="s">
        <v>48</v>
      </c>
      <c r="W938" t="s">
        <v>48</v>
      </c>
      <c r="X938">
        <v>171</v>
      </c>
      <c r="Y938">
        <v>90</v>
      </c>
      <c r="Z938" t="s">
        <v>48</v>
      </c>
      <c r="AA938" t="s">
        <v>48</v>
      </c>
      <c r="AB938" t="s">
        <v>48</v>
      </c>
      <c r="AC938">
        <v>3.5</v>
      </c>
      <c r="AD938" t="s">
        <v>48</v>
      </c>
      <c r="AE938" t="s">
        <v>48</v>
      </c>
      <c r="AF938" t="s">
        <v>48</v>
      </c>
      <c r="AG938" t="s">
        <v>48</v>
      </c>
      <c r="AH938" t="s">
        <v>48</v>
      </c>
      <c r="AI938" t="s">
        <v>48</v>
      </c>
      <c r="AJ938" t="s">
        <v>48</v>
      </c>
      <c r="AK938">
        <v>33.33</v>
      </c>
      <c r="AL938" t="s">
        <v>48</v>
      </c>
      <c r="AM938" t="s">
        <v>48</v>
      </c>
      <c r="AN938" t="s">
        <v>48</v>
      </c>
      <c r="AO938" t="s">
        <v>904</v>
      </c>
      <c r="AU938" t="s">
        <v>911</v>
      </c>
    </row>
    <row r="939" spans="1:47">
      <c r="A939" t="s">
        <v>911</v>
      </c>
      <c r="B939" t="s">
        <v>948</v>
      </c>
      <c r="C939">
        <v>5</v>
      </c>
      <c r="D939" t="s">
        <v>48</v>
      </c>
      <c r="E939" t="s">
        <v>48</v>
      </c>
      <c r="F939" t="s">
        <v>48</v>
      </c>
      <c r="G939" t="s">
        <v>48</v>
      </c>
      <c r="H939">
        <v>0</v>
      </c>
      <c r="I939" t="s">
        <v>917</v>
      </c>
      <c r="J939" s="10">
        <v>60.34</v>
      </c>
      <c r="K939" t="s">
        <v>48</v>
      </c>
      <c r="L939" t="s">
        <v>51</v>
      </c>
      <c r="M939" t="s">
        <v>1026</v>
      </c>
      <c r="N939" t="s">
        <v>48</v>
      </c>
      <c r="O939" t="s">
        <v>48</v>
      </c>
      <c r="P939" t="s">
        <v>48</v>
      </c>
      <c r="Q939" t="s">
        <v>48</v>
      </c>
      <c r="R939" t="s">
        <v>48</v>
      </c>
      <c r="S939">
        <v>2.6084999999999998</v>
      </c>
      <c r="T939" t="s">
        <v>48</v>
      </c>
      <c r="U939" t="s">
        <v>48</v>
      </c>
      <c r="V939" t="s">
        <v>48</v>
      </c>
      <c r="W939" t="s">
        <v>48</v>
      </c>
      <c r="X939">
        <v>163</v>
      </c>
      <c r="Y939">
        <v>79</v>
      </c>
      <c r="Z939" t="s">
        <v>48</v>
      </c>
      <c r="AA939" t="s">
        <v>48</v>
      </c>
      <c r="AB939" t="s">
        <v>48</v>
      </c>
      <c r="AC939">
        <v>3</v>
      </c>
      <c r="AD939" t="s">
        <v>48</v>
      </c>
      <c r="AE939" t="s">
        <v>48</v>
      </c>
      <c r="AF939" t="s">
        <v>48</v>
      </c>
      <c r="AG939" t="s">
        <v>48</v>
      </c>
      <c r="AH939" t="s">
        <v>48</v>
      </c>
      <c r="AI939" t="s">
        <v>48</v>
      </c>
      <c r="AJ939" t="s">
        <v>48</v>
      </c>
      <c r="AK939">
        <v>33.33</v>
      </c>
      <c r="AL939" t="s">
        <v>48</v>
      </c>
      <c r="AM939" t="s">
        <v>48</v>
      </c>
      <c r="AN939" t="s">
        <v>48</v>
      </c>
      <c r="AO939" t="s">
        <v>904</v>
      </c>
      <c r="AU939" t="s">
        <v>911</v>
      </c>
    </row>
    <row r="940" spans="1:47">
      <c r="A940" t="s">
        <v>911</v>
      </c>
      <c r="B940" t="s">
        <v>948</v>
      </c>
      <c r="C940">
        <v>6</v>
      </c>
      <c r="D940" t="s">
        <v>48</v>
      </c>
      <c r="E940" t="s">
        <v>48</v>
      </c>
      <c r="F940" t="s">
        <v>48</v>
      </c>
      <c r="G940" t="s">
        <v>48</v>
      </c>
      <c r="H940">
        <v>0</v>
      </c>
      <c r="I940" t="s">
        <v>917</v>
      </c>
      <c r="J940" s="10">
        <v>60.34</v>
      </c>
      <c r="K940" t="s">
        <v>48</v>
      </c>
      <c r="L940" t="s">
        <v>51</v>
      </c>
      <c r="M940" t="s">
        <v>1026</v>
      </c>
      <c r="N940" t="s">
        <v>48</v>
      </c>
      <c r="O940" t="s">
        <v>48</v>
      </c>
      <c r="P940" t="s">
        <v>48</v>
      </c>
      <c r="Q940" t="s">
        <v>48</v>
      </c>
      <c r="R940" t="s">
        <v>48</v>
      </c>
      <c r="S940">
        <v>0.68820000000000003</v>
      </c>
      <c r="T940" t="s">
        <v>48</v>
      </c>
      <c r="U940" t="s">
        <v>48</v>
      </c>
      <c r="V940" t="s">
        <v>48</v>
      </c>
      <c r="W940" t="s">
        <v>48</v>
      </c>
      <c r="X940">
        <v>156</v>
      </c>
      <c r="Y940">
        <v>91</v>
      </c>
      <c r="Z940" t="s">
        <v>48</v>
      </c>
      <c r="AA940" t="s">
        <v>48</v>
      </c>
      <c r="AB940" t="s">
        <v>48</v>
      </c>
      <c r="AC940">
        <v>3.6</v>
      </c>
      <c r="AD940" t="s">
        <v>48</v>
      </c>
      <c r="AE940" t="s">
        <v>48</v>
      </c>
      <c r="AF940" t="s">
        <v>48</v>
      </c>
      <c r="AG940" t="s">
        <v>48</v>
      </c>
      <c r="AH940" t="s">
        <v>48</v>
      </c>
      <c r="AI940" t="s">
        <v>48</v>
      </c>
      <c r="AJ940" t="s">
        <v>48</v>
      </c>
      <c r="AK940">
        <v>33.33</v>
      </c>
      <c r="AL940" t="s">
        <v>48</v>
      </c>
      <c r="AM940" t="s">
        <v>48</v>
      </c>
      <c r="AN940" t="s">
        <v>48</v>
      </c>
      <c r="AO940" t="s">
        <v>904</v>
      </c>
      <c r="AU940" t="s">
        <v>911</v>
      </c>
    </row>
    <row r="941" spans="1:47">
      <c r="A941" t="s">
        <v>911</v>
      </c>
      <c r="B941" t="s">
        <v>948</v>
      </c>
      <c r="C941">
        <v>7</v>
      </c>
      <c r="D941" t="s">
        <v>48</v>
      </c>
      <c r="E941" t="s">
        <v>48</v>
      </c>
      <c r="F941" t="s">
        <v>48</v>
      </c>
      <c r="G941" t="s">
        <v>48</v>
      </c>
      <c r="H941">
        <v>0</v>
      </c>
      <c r="I941" t="s">
        <v>917</v>
      </c>
      <c r="J941" s="10">
        <v>60.34</v>
      </c>
      <c r="K941" t="s">
        <v>48</v>
      </c>
      <c r="L941" t="s">
        <v>51</v>
      </c>
      <c r="M941" t="s">
        <v>1026</v>
      </c>
      <c r="N941" t="s">
        <v>48</v>
      </c>
      <c r="O941" t="s">
        <v>48</v>
      </c>
      <c r="P941" t="s">
        <v>48</v>
      </c>
      <c r="Q941" t="s">
        <v>48</v>
      </c>
      <c r="R941" t="s">
        <v>48</v>
      </c>
      <c r="S941">
        <v>0.67154999999999998</v>
      </c>
      <c r="T941" t="s">
        <v>48</v>
      </c>
      <c r="U941" t="s">
        <v>48</v>
      </c>
      <c r="V941" t="s">
        <v>48</v>
      </c>
      <c r="W941" t="s">
        <v>48</v>
      </c>
      <c r="X941">
        <v>185</v>
      </c>
      <c r="Y941">
        <v>89</v>
      </c>
      <c r="Z941" t="s">
        <v>48</v>
      </c>
      <c r="AA941" t="s">
        <v>48</v>
      </c>
      <c r="AB941" t="s">
        <v>48</v>
      </c>
      <c r="AC941">
        <v>4.0999999999999899</v>
      </c>
      <c r="AD941" t="s">
        <v>48</v>
      </c>
      <c r="AE941" t="s">
        <v>48</v>
      </c>
      <c r="AF941" t="s">
        <v>48</v>
      </c>
      <c r="AG941" t="s">
        <v>48</v>
      </c>
      <c r="AH941" t="s">
        <v>48</v>
      </c>
      <c r="AI941" t="s">
        <v>48</v>
      </c>
      <c r="AJ941" t="s">
        <v>48</v>
      </c>
      <c r="AK941">
        <v>33.33</v>
      </c>
      <c r="AL941" t="s">
        <v>48</v>
      </c>
      <c r="AM941" t="s">
        <v>48</v>
      </c>
      <c r="AN941" t="s">
        <v>48</v>
      </c>
      <c r="AO941" t="s">
        <v>904</v>
      </c>
      <c r="AU941" t="s">
        <v>911</v>
      </c>
    </row>
    <row r="942" spans="1:47">
      <c r="A942" t="s">
        <v>911</v>
      </c>
      <c r="B942" t="s">
        <v>948</v>
      </c>
      <c r="C942">
        <v>8</v>
      </c>
      <c r="D942" t="s">
        <v>48</v>
      </c>
      <c r="E942" t="s">
        <v>48</v>
      </c>
      <c r="F942" t="s">
        <v>48</v>
      </c>
      <c r="G942" t="s">
        <v>48</v>
      </c>
      <c r="H942">
        <v>0</v>
      </c>
      <c r="I942" t="s">
        <v>917</v>
      </c>
      <c r="J942" s="10">
        <v>60.34</v>
      </c>
      <c r="K942" t="s">
        <v>48</v>
      </c>
      <c r="L942" t="s">
        <v>51</v>
      </c>
      <c r="M942" t="s">
        <v>1026</v>
      </c>
      <c r="N942" t="s">
        <v>48</v>
      </c>
      <c r="O942" t="s">
        <v>48</v>
      </c>
      <c r="P942" t="s">
        <v>48</v>
      </c>
      <c r="Q942" t="s">
        <v>48</v>
      </c>
      <c r="R942" t="s">
        <v>48</v>
      </c>
      <c r="S942">
        <v>0.68820000000000003</v>
      </c>
      <c r="T942" t="s">
        <v>48</v>
      </c>
      <c r="U942" t="s">
        <v>48</v>
      </c>
      <c r="V942" t="s">
        <v>48</v>
      </c>
      <c r="W942" t="s">
        <v>48</v>
      </c>
      <c r="X942">
        <v>197</v>
      </c>
      <c r="Y942">
        <v>87</v>
      </c>
      <c r="Z942" t="s">
        <v>48</v>
      </c>
      <c r="AA942" t="s">
        <v>48</v>
      </c>
      <c r="AB942" t="s">
        <v>48</v>
      </c>
      <c r="AC942">
        <v>4.8</v>
      </c>
      <c r="AD942" t="s">
        <v>48</v>
      </c>
      <c r="AE942" t="s">
        <v>48</v>
      </c>
      <c r="AF942" t="s">
        <v>48</v>
      </c>
      <c r="AG942" t="s">
        <v>48</v>
      </c>
      <c r="AH942" t="s">
        <v>48</v>
      </c>
      <c r="AI942" t="s">
        <v>48</v>
      </c>
      <c r="AJ942" t="s">
        <v>48</v>
      </c>
      <c r="AK942">
        <v>33.33</v>
      </c>
      <c r="AL942" t="s">
        <v>48</v>
      </c>
      <c r="AM942" t="s">
        <v>48</v>
      </c>
      <c r="AN942" t="s">
        <v>48</v>
      </c>
      <c r="AO942" t="s">
        <v>904</v>
      </c>
      <c r="AU942" t="s">
        <v>911</v>
      </c>
    </row>
    <row r="943" spans="1:47">
      <c r="A943" t="s">
        <v>911</v>
      </c>
      <c r="B943" t="s">
        <v>948</v>
      </c>
      <c r="C943">
        <v>9</v>
      </c>
      <c r="D943" t="s">
        <v>48</v>
      </c>
      <c r="E943" t="s">
        <v>48</v>
      </c>
      <c r="F943" t="s">
        <v>48</v>
      </c>
      <c r="G943" t="s">
        <v>48</v>
      </c>
      <c r="H943">
        <v>0</v>
      </c>
      <c r="I943" t="s">
        <v>917</v>
      </c>
      <c r="J943" s="10">
        <v>60.34</v>
      </c>
      <c r="K943" t="s">
        <v>48</v>
      </c>
      <c r="L943" t="s">
        <v>51</v>
      </c>
      <c r="M943" t="s">
        <v>1026</v>
      </c>
      <c r="N943" t="s">
        <v>48</v>
      </c>
      <c r="O943" t="s">
        <v>48</v>
      </c>
      <c r="P943" t="s">
        <v>48</v>
      </c>
      <c r="Q943" t="s">
        <v>48</v>
      </c>
      <c r="R943" t="s">
        <v>48</v>
      </c>
      <c r="S943">
        <v>0.66044999999999998</v>
      </c>
      <c r="T943" t="s">
        <v>48</v>
      </c>
      <c r="U943" t="s">
        <v>48</v>
      </c>
      <c r="V943" t="s">
        <v>48</v>
      </c>
      <c r="W943" t="s">
        <v>48</v>
      </c>
      <c r="X943">
        <v>194</v>
      </c>
      <c r="Y943">
        <v>94</v>
      </c>
      <c r="Z943" t="s">
        <v>48</v>
      </c>
      <c r="AA943" t="s">
        <v>48</v>
      </c>
      <c r="AB943" t="s">
        <v>48</v>
      </c>
      <c r="AC943">
        <v>3.9</v>
      </c>
      <c r="AD943" t="s">
        <v>48</v>
      </c>
      <c r="AE943" t="s">
        <v>48</v>
      </c>
      <c r="AF943" t="s">
        <v>48</v>
      </c>
      <c r="AG943" t="s">
        <v>48</v>
      </c>
      <c r="AH943" t="s">
        <v>48</v>
      </c>
      <c r="AI943" t="s">
        <v>48</v>
      </c>
      <c r="AJ943" t="s">
        <v>48</v>
      </c>
      <c r="AK943">
        <v>33.33</v>
      </c>
      <c r="AL943" t="s">
        <v>48</v>
      </c>
      <c r="AM943" t="s">
        <v>48</v>
      </c>
      <c r="AN943" t="s">
        <v>48</v>
      </c>
      <c r="AO943" t="s">
        <v>904</v>
      </c>
      <c r="AU943" t="s">
        <v>911</v>
      </c>
    </row>
    <row r="944" spans="1:47">
      <c r="A944" t="s">
        <v>911</v>
      </c>
      <c r="B944" t="s">
        <v>948</v>
      </c>
      <c r="C944">
        <v>10</v>
      </c>
      <c r="D944" t="s">
        <v>48</v>
      </c>
      <c r="E944" t="s">
        <v>48</v>
      </c>
      <c r="F944" t="s">
        <v>48</v>
      </c>
      <c r="G944" t="s">
        <v>48</v>
      </c>
      <c r="H944">
        <v>0</v>
      </c>
      <c r="I944" t="s">
        <v>917</v>
      </c>
      <c r="J944" s="10">
        <v>60.34</v>
      </c>
      <c r="K944" t="s">
        <v>48</v>
      </c>
      <c r="L944" t="s">
        <v>51</v>
      </c>
      <c r="M944" t="s">
        <v>1026</v>
      </c>
      <c r="N944" t="s">
        <v>48</v>
      </c>
      <c r="O944" t="s">
        <v>48</v>
      </c>
      <c r="P944" t="s">
        <v>48</v>
      </c>
      <c r="Q944" t="s">
        <v>48</v>
      </c>
      <c r="R944" t="s">
        <v>48</v>
      </c>
      <c r="S944">
        <v>0.64934999999999998</v>
      </c>
      <c r="T944" t="s">
        <v>48</v>
      </c>
      <c r="U944" t="s">
        <v>48</v>
      </c>
      <c r="V944" t="s">
        <v>48</v>
      </c>
      <c r="W944" t="s">
        <v>48</v>
      </c>
      <c r="X944">
        <v>243</v>
      </c>
      <c r="Y944">
        <v>89</v>
      </c>
      <c r="Z944" t="s">
        <v>48</v>
      </c>
      <c r="AA944" t="s">
        <v>48</v>
      </c>
      <c r="AB944" t="s">
        <v>48</v>
      </c>
      <c r="AC944">
        <v>4.0999999999999899</v>
      </c>
      <c r="AD944" t="s">
        <v>48</v>
      </c>
      <c r="AE944" t="s">
        <v>48</v>
      </c>
      <c r="AF944" t="s">
        <v>48</v>
      </c>
      <c r="AG944" t="s">
        <v>48</v>
      </c>
      <c r="AH944" t="s">
        <v>48</v>
      </c>
      <c r="AI944" t="s">
        <v>48</v>
      </c>
      <c r="AJ944" t="s">
        <v>48</v>
      </c>
      <c r="AK944">
        <v>33.33</v>
      </c>
      <c r="AL944" t="s">
        <v>48</v>
      </c>
      <c r="AM944" t="s">
        <v>48</v>
      </c>
      <c r="AN944" t="s">
        <v>48</v>
      </c>
      <c r="AO944" t="s">
        <v>904</v>
      </c>
      <c r="AU944" t="s">
        <v>911</v>
      </c>
    </row>
    <row r="945" spans="1:47">
      <c r="A945" t="s">
        <v>911</v>
      </c>
      <c r="B945" t="s">
        <v>948</v>
      </c>
      <c r="C945">
        <v>11</v>
      </c>
      <c r="D945" t="s">
        <v>48</v>
      </c>
      <c r="E945" t="s">
        <v>48</v>
      </c>
      <c r="F945" t="s">
        <v>48</v>
      </c>
      <c r="G945" t="s">
        <v>48</v>
      </c>
      <c r="H945">
        <v>0</v>
      </c>
      <c r="I945" t="s">
        <v>917</v>
      </c>
      <c r="J945" s="10">
        <v>60.34</v>
      </c>
      <c r="K945" t="s">
        <v>48</v>
      </c>
      <c r="L945" t="s">
        <v>51</v>
      </c>
      <c r="M945" t="s">
        <v>1026</v>
      </c>
      <c r="N945" t="s">
        <v>48</v>
      </c>
      <c r="O945" t="s">
        <v>48</v>
      </c>
      <c r="P945" t="s">
        <v>48</v>
      </c>
      <c r="Q945" t="s">
        <v>48</v>
      </c>
      <c r="R945" t="s">
        <v>48</v>
      </c>
      <c r="S945">
        <v>0.75480000000000003</v>
      </c>
      <c r="T945" t="s">
        <v>48</v>
      </c>
      <c r="U945" t="s">
        <v>48</v>
      </c>
      <c r="V945" t="s">
        <v>48</v>
      </c>
      <c r="W945" t="s">
        <v>48</v>
      </c>
      <c r="X945">
        <v>164</v>
      </c>
      <c r="Y945">
        <v>89</v>
      </c>
      <c r="Z945" t="s">
        <v>48</v>
      </c>
      <c r="AA945" t="s">
        <v>48</v>
      </c>
      <c r="AB945" t="s">
        <v>48</v>
      </c>
      <c r="AC945">
        <v>4.8</v>
      </c>
      <c r="AD945" t="s">
        <v>48</v>
      </c>
      <c r="AE945" t="s">
        <v>48</v>
      </c>
      <c r="AF945" t="s">
        <v>48</v>
      </c>
      <c r="AG945" t="s">
        <v>48</v>
      </c>
      <c r="AH945" t="s">
        <v>48</v>
      </c>
      <c r="AI945" t="s">
        <v>48</v>
      </c>
      <c r="AJ945" t="s">
        <v>48</v>
      </c>
      <c r="AK945">
        <v>33.33</v>
      </c>
      <c r="AL945" t="s">
        <v>48</v>
      </c>
      <c r="AM945" t="s">
        <v>48</v>
      </c>
      <c r="AN945" t="s">
        <v>48</v>
      </c>
      <c r="AO945" t="s">
        <v>904</v>
      </c>
      <c r="AU945" t="s">
        <v>911</v>
      </c>
    </row>
    <row r="946" spans="1:47">
      <c r="A946" t="s">
        <v>911</v>
      </c>
      <c r="B946" t="s">
        <v>948</v>
      </c>
      <c r="C946">
        <v>2011</v>
      </c>
      <c r="D946" t="s">
        <v>48</v>
      </c>
      <c r="E946" t="s">
        <v>48</v>
      </c>
      <c r="F946" t="s">
        <v>48</v>
      </c>
      <c r="G946" t="s">
        <v>48</v>
      </c>
      <c r="H946">
        <v>0</v>
      </c>
      <c r="I946" t="s">
        <v>917</v>
      </c>
      <c r="J946" s="10">
        <v>60.34</v>
      </c>
      <c r="K946" t="s">
        <v>48</v>
      </c>
      <c r="L946" t="s">
        <v>51</v>
      </c>
      <c r="M946" t="s">
        <v>1026</v>
      </c>
      <c r="N946" t="s">
        <v>48</v>
      </c>
      <c r="O946" t="s">
        <v>48</v>
      </c>
      <c r="P946" t="s">
        <v>48</v>
      </c>
      <c r="Q946" t="s">
        <v>48</v>
      </c>
      <c r="R946" t="s">
        <v>48</v>
      </c>
      <c r="S946">
        <v>0.73815000000000008</v>
      </c>
      <c r="T946" t="s">
        <v>48</v>
      </c>
      <c r="U946" t="s">
        <v>48</v>
      </c>
      <c r="V946" t="s">
        <v>48</v>
      </c>
      <c r="W946" t="s">
        <v>48</v>
      </c>
      <c r="X946">
        <v>178</v>
      </c>
      <c r="Y946">
        <v>93</v>
      </c>
      <c r="Z946" t="s">
        <v>48</v>
      </c>
      <c r="AA946" t="s">
        <v>48</v>
      </c>
      <c r="AB946" t="s">
        <v>48</v>
      </c>
      <c r="AC946">
        <v>4.5</v>
      </c>
      <c r="AD946" t="s">
        <v>48</v>
      </c>
      <c r="AE946" t="s">
        <v>48</v>
      </c>
      <c r="AF946" t="s">
        <v>48</v>
      </c>
      <c r="AG946" t="s">
        <v>48</v>
      </c>
      <c r="AH946" t="s">
        <v>48</v>
      </c>
      <c r="AI946" t="s">
        <v>48</v>
      </c>
      <c r="AJ946" t="s">
        <v>48</v>
      </c>
      <c r="AK946">
        <v>33.33</v>
      </c>
      <c r="AL946" t="s">
        <v>48</v>
      </c>
      <c r="AM946" t="s">
        <v>48</v>
      </c>
      <c r="AN946" t="s">
        <v>48</v>
      </c>
      <c r="AO946" t="s">
        <v>904</v>
      </c>
      <c r="AU946" t="s">
        <v>911</v>
      </c>
    </row>
    <row r="947" spans="1:47">
      <c r="A947" t="s">
        <v>911</v>
      </c>
      <c r="B947" t="s">
        <v>948</v>
      </c>
      <c r="C947">
        <v>2012</v>
      </c>
      <c r="D947" t="s">
        <v>48</v>
      </c>
      <c r="E947" t="s">
        <v>48</v>
      </c>
      <c r="F947" t="s">
        <v>48</v>
      </c>
      <c r="G947" t="s">
        <v>48</v>
      </c>
      <c r="H947">
        <v>0</v>
      </c>
      <c r="I947" t="s">
        <v>917</v>
      </c>
      <c r="J947" s="10">
        <v>60.34</v>
      </c>
      <c r="K947" t="s">
        <v>48</v>
      </c>
      <c r="L947" t="s">
        <v>51</v>
      </c>
      <c r="M947" t="s">
        <v>1026</v>
      </c>
      <c r="N947" t="s">
        <v>48</v>
      </c>
      <c r="O947" t="s">
        <v>48</v>
      </c>
      <c r="P947" t="s">
        <v>48</v>
      </c>
      <c r="Q947" t="s">
        <v>48</v>
      </c>
      <c r="R947" t="s">
        <v>48</v>
      </c>
      <c r="S947">
        <v>2.7749999999999999</v>
      </c>
      <c r="T947" t="s">
        <v>48</v>
      </c>
      <c r="U947" t="s">
        <v>48</v>
      </c>
      <c r="V947" t="s">
        <v>48</v>
      </c>
      <c r="W947" t="s">
        <v>48</v>
      </c>
      <c r="X947">
        <v>173</v>
      </c>
      <c r="Y947">
        <v>83</v>
      </c>
      <c r="Z947" t="s">
        <v>48</v>
      </c>
      <c r="AA947" t="s">
        <v>48</v>
      </c>
      <c r="AB947" t="s">
        <v>48</v>
      </c>
      <c r="AC947">
        <v>5.9</v>
      </c>
      <c r="AD947" t="s">
        <v>48</v>
      </c>
      <c r="AE947" t="s">
        <v>48</v>
      </c>
      <c r="AF947" t="s">
        <v>48</v>
      </c>
      <c r="AG947" t="s">
        <v>48</v>
      </c>
      <c r="AH947" t="s">
        <v>48</v>
      </c>
      <c r="AI947" t="s">
        <v>48</v>
      </c>
      <c r="AJ947" t="s">
        <v>48</v>
      </c>
      <c r="AK947">
        <v>33.33</v>
      </c>
      <c r="AL947" t="s">
        <v>48</v>
      </c>
      <c r="AM947" t="s">
        <v>48</v>
      </c>
      <c r="AN947" t="s">
        <v>48</v>
      </c>
      <c r="AO947" t="s">
        <v>904</v>
      </c>
      <c r="AU947" t="s">
        <v>911</v>
      </c>
    </row>
    <row r="948" spans="1:47">
      <c r="A948" t="s">
        <v>911</v>
      </c>
      <c r="B948" t="s">
        <v>948</v>
      </c>
      <c r="C948">
        <v>2014</v>
      </c>
      <c r="D948" t="s">
        <v>48</v>
      </c>
      <c r="E948" t="s">
        <v>48</v>
      </c>
      <c r="F948" t="s">
        <v>48</v>
      </c>
      <c r="G948" t="s">
        <v>48</v>
      </c>
      <c r="H948">
        <v>0</v>
      </c>
      <c r="I948" t="s">
        <v>917</v>
      </c>
      <c r="J948" s="10">
        <v>60.34</v>
      </c>
      <c r="K948" t="s">
        <v>48</v>
      </c>
      <c r="L948" t="s">
        <v>51</v>
      </c>
      <c r="M948" t="s">
        <v>1026</v>
      </c>
      <c r="N948" t="s">
        <v>48</v>
      </c>
      <c r="O948" t="s">
        <v>48</v>
      </c>
      <c r="P948" t="s">
        <v>48</v>
      </c>
      <c r="Q948" t="s">
        <v>48</v>
      </c>
      <c r="R948" t="s">
        <v>48</v>
      </c>
      <c r="S948">
        <v>2.8305000000000002</v>
      </c>
      <c r="T948" t="s">
        <v>48</v>
      </c>
      <c r="U948" t="s">
        <v>48</v>
      </c>
      <c r="V948" t="s">
        <v>48</v>
      </c>
      <c r="W948" t="s">
        <v>48</v>
      </c>
      <c r="X948">
        <v>182</v>
      </c>
      <c r="Y948">
        <v>91</v>
      </c>
      <c r="Z948" t="s">
        <v>48</v>
      </c>
      <c r="AA948" t="s">
        <v>48</v>
      </c>
      <c r="AB948" t="s">
        <v>48</v>
      </c>
      <c r="AC948">
        <v>6</v>
      </c>
      <c r="AD948" t="s">
        <v>48</v>
      </c>
      <c r="AE948" t="s">
        <v>48</v>
      </c>
      <c r="AF948" t="s">
        <v>48</v>
      </c>
      <c r="AG948" t="s">
        <v>48</v>
      </c>
      <c r="AH948" t="s">
        <v>48</v>
      </c>
      <c r="AI948" t="s">
        <v>48</v>
      </c>
      <c r="AJ948" t="s">
        <v>48</v>
      </c>
      <c r="AK948">
        <v>33.33</v>
      </c>
      <c r="AL948" t="s">
        <v>48</v>
      </c>
      <c r="AM948" t="s">
        <v>48</v>
      </c>
      <c r="AN948" t="s">
        <v>48</v>
      </c>
      <c r="AO948" t="s">
        <v>904</v>
      </c>
      <c r="AU948" t="s">
        <v>911</v>
      </c>
    </row>
    <row r="949" spans="1:47">
      <c r="A949" t="s">
        <v>911</v>
      </c>
      <c r="B949" t="s">
        <v>948</v>
      </c>
      <c r="C949">
        <v>2015</v>
      </c>
      <c r="D949" t="s">
        <v>48</v>
      </c>
      <c r="E949" t="s">
        <v>48</v>
      </c>
      <c r="F949" t="s">
        <v>48</v>
      </c>
      <c r="G949" t="s">
        <v>48</v>
      </c>
      <c r="H949">
        <v>0</v>
      </c>
      <c r="I949" t="s">
        <v>917</v>
      </c>
      <c r="J949" s="10">
        <v>60.34</v>
      </c>
      <c r="K949" t="s">
        <v>48</v>
      </c>
      <c r="L949" t="s">
        <v>51</v>
      </c>
      <c r="M949" t="s">
        <v>1026</v>
      </c>
      <c r="N949" t="s">
        <v>48</v>
      </c>
      <c r="O949" t="s">
        <v>48</v>
      </c>
      <c r="P949" t="s">
        <v>48</v>
      </c>
      <c r="Q949" t="s">
        <v>48</v>
      </c>
      <c r="R949" t="s">
        <v>48</v>
      </c>
      <c r="S949">
        <v>2.8860000000000001</v>
      </c>
      <c r="T949" t="s">
        <v>48</v>
      </c>
      <c r="U949" t="s">
        <v>48</v>
      </c>
      <c r="V949" t="s">
        <v>48</v>
      </c>
      <c r="W949" t="s">
        <v>48</v>
      </c>
      <c r="X949">
        <v>180</v>
      </c>
      <c r="Y949">
        <v>91</v>
      </c>
      <c r="Z949" t="s">
        <v>48</v>
      </c>
      <c r="AA949" t="s">
        <v>48</v>
      </c>
      <c r="AB949" t="s">
        <v>48</v>
      </c>
      <c r="AC949">
        <v>4.0999999999999899</v>
      </c>
      <c r="AD949" t="s">
        <v>48</v>
      </c>
      <c r="AE949" t="s">
        <v>48</v>
      </c>
      <c r="AF949" t="s">
        <v>48</v>
      </c>
      <c r="AG949" t="s">
        <v>48</v>
      </c>
      <c r="AH949" t="s">
        <v>48</v>
      </c>
      <c r="AI949" t="s">
        <v>48</v>
      </c>
      <c r="AJ949" t="s">
        <v>48</v>
      </c>
      <c r="AK949">
        <v>33.33</v>
      </c>
      <c r="AL949" t="s">
        <v>48</v>
      </c>
      <c r="AM949" t="s">
        <v>48</v>
      </c>
      <c r="AN949" t="s">
        <v>48</v>
      </c>
      <c r="AO949" t="s">
        <v>904</v>
      </c>
      <c r="AU949" t="s">
        <v>911</v>
      </c>
    </row>
    <row r="950" spans="1:47">
      <c r="A950" t="s">
        <v>911</v>
      </c>
      <c r="B950" t="s">
        <v>949</v>
      </c>
      <c r="C950">
        <v>2</v>
      </c>
      <c r="D950" t="s">
        <v>48</v>
      </c>
      <c r="E950" t="s">
        <v>48</v>
      </c>
      <c r="F950" t="s">
        <v>48</v>
      </c>
      <c r="G950" t="s">
        <v>48</v>
      </c>
      <c r="H950">
        <v>0</v>
      </c>
      <c r="I950" t="s">
        <v>917</v>
      </c>
      <c r="J950" s="10">
        <v>36.57</v>
      </c>
      <c r="K950" t="s">
        <v>48</v>
      </c>
      <c r="L950" t="s">
        <v>51</v>
      </c>
      <c r="M950" t="s">
        <v>1026</v>
      </c>
      <c r="N950" t="s">
        <v>48</v>
      </c>
      <c r="O950" t="s">
        <v>48</v>
      </c>
      <c r="P950" t="s">
        <v>48</v>
      </c>
      <c r="Q950" t="s">
        <v>48</v>
      </c>
      <c r="R950" t="s">
        <v>48</v>
      </c>
      <c r="S950">
        <v>2.7195</v>
      </c>
      <c r="T950" t="s">
        <v>48</v>
      </c>
      <c r="U950" t="s">
        <v>48</v>
      </c>
      <c r="V950" t="s">
        <v>48</v>
      </c>
      <c r="W950" t="s">
        <v>48</v>
      </c>
      <c r="X950">
        <v>194</v>
      </c>
      <c r="Y950">
        <v>82</v>
      </c>
      <c r="Z950" t="s">
        <v>48</v>
      </c>
      <c r="AA950" t="s">
        <v>48</v>
      </c>
      <c r="AB950" t="s">
        <v>48</v>
      </c>
      <c r="AC950">
        <v>1.8</v>
      </c>
      <c r="AD950" t="s">
        <v>48</v>
      </c>
      <c r="AE950" t="s">
        <v>48</v>
      </c>
      <c r="AF950" t="s">
        <v>48</v>
      </c>
      <c r="AG950" t="s">
        <v>48</v>
      </c>
      <c r="AH950" t="s">
        <v>48</v>
      </c>
      <c r="AI950" t="s">
        <v>48</v>
      </c>
      <c r="AJ950" t="s">
        <v>48</v>
      </c>
      <c r="AK950" t="s">
        <v>48</v>
      </c>
      <c r="AL950" t="s">
        <v>48</v>
      </c>
      <c r="AM950" t="s">
        <v>48</v>
      </c>
      <c r="AN950" t="s">
        <v>48</v>
      </c>
      <c r="AO950" t="s">
        <v>904</v>
      </c>
      <c r="AU950" t="s">
        <v>911</v>
      </c>
    </row>
    <row r="951" spans="1:47">
      <c r="A951" t="s">
        <v>911</v>
      </c>
      <c r="B951" t="s">
        <v>950</v>
      </c>
      <c r="C951" t="s">
        <v>48</v>
      </c>
      <c r="D951" t="s">
        <v>48</v>
      </c>
      <c r="E951" t="s">
        <v>48</v>
      </c>
      <c r="F951" t="s">
        <v>48</v>
      </c>
      <c r="G951" t="s">
        <v>48</v>
      </c>
      <c r="H951">
        <v>0</v>
      </c>
      <c r="I951" t="s">
        <v>917</v>
      </c>
      <c r="J951" s="10">
        <v>53.72</v>
      </c>
      <c r="K951" t="s">
        <v>48</v>
      </c>
      <c r="L951" t="s">
        <v>51</v>
      </c>
      <c r="M951" t="s">
        <v>1026</v>
      </c>
      <c r="N951" t="s">
        <v>48</v>
      </c>
      <c r="O951" t="s">
        <v>48</v>
      </c>
      <c r="P951" t="s">
        <v>48</v>
      </c>
      <c r="Q951" t="s">
        <v>48</v>
      </c>
      <c r="R951" t="s">
        <v>48</v>
      </c>
      <c r="S951">
        <v>2.8305000000000002</v>
      </c>
      <c r="T951" t="s">
        <v>48</v>
      </c>
      <c r="U951" t="s">
        <v>48</v>
      </c>
      <c r="V951" t="s">
        <v>48</v>
      </c>
      <c r="W951" t="s">
        <v>48</v>
      </c>
      <c r="X951" t="s">
        <v>48</v>
      </c>
      <c r="Y951" t="s">
        <v>48</v>
      </c>
      <c r="Z951" t="s">
        <v>48</v>
      </c>
      <c r="AA951" t="s">
        <v>48</v>
      </c>
      <c r="AB951" t="s">
        <v>48</v>
      </c>
      <c r="AC951" t="s">
        <v>48</v>
      </c>
      <c r="AD951" t="s">
        <v>48</v>
      </c>
      <c r="AE951" t="s">
        <v>48</v>
      </c>
      <c r="AF951" t="s">
        <v>48</v>
      </c>
      <c r="AG951" t="s">
        <v>48</v>
      </c>
      <c r="AH951" t="s">
        <v>48</v>
      </c>
      <c r="AI951" t="s">
        <v>48</v>
      </c>
      <c r="AJ951" t="s">
        <v>48</v>
      </c>
      <c r="AK951">
        <v>29.49</v>
      </c>
      <c r="AL951" t="s">
        <v>48</v>
      </c>
      <c r="AM951" t="s">
        <v>48</v>
      </c>
      <c r="AN951" t="s">
        <v>48</v>
      </c>
      <c r="AO951" t="s">
        <v>909</v>
      </c>
      <c r="AU951" t="s">
        <v>911</v>
      </c>
    </row>
    <row r="952" spans="1:47">
      <c r="A952" t="s">
        <v>911</v>
      </c>
      <c r="B952" t="s">
        <v>951</v>
      </c>
      <c r="C952">
        <v>1</v>
      </c>
      <c r="D952" t="s">
        <v>48</v>
      </c>
      <c r="E952" t="s">
        <v>48</v>
      </c>
      <c r="F952" t="s">
        <v>48</v>
      </c>
      <c r="G952" t="s">
        <v>48</v>
      </c>
      <c r="H952">
        <v>1</v>
      </c>
      <c r="I952" t="s">
        <v>49</v>
      </c>
      <c r="J952" s="10">
        <v>52.25</v>
      </c>
      <c r="K952" t="s">
        <v>48</v>
      </c>
      <c r="L952" t="s">
        <v>371</v>
      </c>
      <c r="M952" t="s">
        <v>1026</v>
      </c>
      <c r="N952" t="s">
        <v>48</v>
      </c>
      <c r="O952" t="s">
        <v>48</v>
      </c>
      <c r="P952" t="s">
        <v>48</v>
      </c>
      <c r="Q952" t="s">
        <v>48</v>
      </c>
      <c r="R952" t="s">
        <v>48</v>
      </c>
      <c r="S952">
        <v>2.8860000000000001</v>
      </c>
      <c r="T952" t="s">
        <v>48</v>
      </c>
      <c r="U952" t="s">
        <v>48</v>
      </c>
      <c r="V952" t="s">
        <v>48</v>
      </c>
      <c r="W952" t="s">
        <v>48</v>
      </c>
      <c r="X952">
        <v>188</v>
      </c>
      <c r="Y952">
        <v>97</v>
      </c>
      <c r="Z952" t="s">
        <v>48</v>
      </c>
      <c r="AA952" t="s">
        <v>48</v>
      </c>
      <c r="AB952" t="s">
        <v>48</v>
      </c>
      <c r="AC952" t="s">
        <v>1027</v>
      </c>
      <c r="AD952" t="s">
        <v>48</v>
      </c>
      <c r="AE952" t="s">
        <v>48</v>
      </c>
      <c r="AF952" t="s">
        <v>48</v>
      </c>
      <c r="AG952" t="s">
        <v>48</v>
      </c>
      <c r="AH952" t="s">
        <v>48</v>
      </c>
      <c r="AI952" t="s">
        <v>48</v>
      </c>
      <c r="AJ952" t="s">
        <v>48</v>
      </c>
      <c r="AK952">
        <v>27.52</v>
      </c>
      <c r="AL952" t="s">
        <v>48</v>
      </c>
      <c r="AM952" t="s">
        <v>48</v>
      </c>
      <c r="AN952" t="s">
        <v>48</v>
      </c>
      <c r="AO952" t="s">
        <v>909</v>
      </c>
      <c r="AU952" t="s">
        <v>911</v>
      </c>
    </row>
    <row r="953" spans="1:47">
      <c r="A953" t="s">
        <v>911</v>
      </c>
      <c r="B953" t="s">
        <v>951</v>
      </c>
      <c r="C953">
        <v>3</v>
      </c>
      <c r="D953" t="s">
        <v>48</v>
      </c>
      <c r="E953" t="s">
        <v>48</v>
      </c>
      <c r="F953" t="s">
        <v>48</v>
      </c>
      <c r="G953" t="s">
        <v>48</v>
      </c>
      <c r="H953">
        <v>1</v>
      </c>
      <c r="I953" t="s">
        <v>49</v>
      </c>
      <c r="J953" s="10">
        <v>52.25</v>
      </c>
      <c r="K953" t="s">
        <v>48</v>
      </c>
      <c r="L953" t="s">
        <v>371</v>
      </c>
      <c r="M953" t="s">
        <v>1026</v>
      </c>
      <c r="N953" t="s">
        <v>48</v>
      </c>
      <c r="O953" t="s">
        <v>48</v>
      </c>
      <c r="P953" t="s">
        <v>48</v>
      </c>
      <c r="Q953" t="s">
        <v>48</v>
      </c>
      <c r="R953" t="s">
        <v>48</v>
      </c>
      <c r="S953">
        <v>0.73815000000000008</v>
      </c>
      <c r="T953" t="s">
        <v>48</v>
      </c>
      <c r="U953" t="s">
        <v>48</v>
      </c>
      <c r="V953" t="s">
        <v>48</v>
      </c>
      <c r="W953" t="s">
        <v>48</v>
      </c>
      <c r="X953">
        <v>196</v>
      </c>
      <c r="Y953">
        <v>103</v>
      </c>
      <c r="Z953" t="s">
        <v>48</v>
      </c>
      <c r="AA953" t="s">
        <v>48</v>
      </c>
      <c r="AB953" t="s">
        <v>48</v>
      </c>
      <c r="AC953" t="s">
        <v>1027</v>
      </c>
      <c r="AD953" t="s">
        <v>48</v>
      </c>
      <c r="AE953" t="s">
        <v>48</v>
      </c>
      <c r="AF953" t="s">
        <v>48</v>
      </c>
      <c r="AG953" t="s">
        <v>48</v>
      </c>
      <c r="AH953" t="s">
        <v>48</v>
      </c>
      <c r="AI953" t="s">
        <v>48</v>
      </c>
      <c r="AJ953" t="s">
        <v>48</v>
      </c>
      <c r="AK953">
        <v>27.52</v>
      </c>
      <c r="AL953" t="s">
        <v>48</v>
      </c>
      <c r="AM953" t="s">
        <v>48</v>
      </c>
      <c r="AN953" t="s">
        <v>48</v>
      </c>
      <c r="AO953" t="s">
        <v>909</v>
      </c>
      <c r="AU953" t="s">
        <v>911</v>
      </c>
    </row>
    <row r="954" spans="1:47">
      <c r="A954" t="s">
        <v>911</v>
      </c>
      <c r="B954" t="s">
        <v>951</v>
      </c>
      <c r="C954">
        <v>4</v>
      </c>
      <c r="D954" t="s">
        <v>48</v>
      </c>
      <c r="E954" t="s">
        <v>48</v>
      </c>
      <c r="F954" t="s">
        <v>48</v>
      </c>
      <c r="G954" t="s">
        <v>48</v>
      </c>
      <c r="H954">
        <v>1</v>
      </c>
      <c r="I954" t="s">
        <v>49</v>
      </c>
      <c r="J954" s="10">
        <v>52.25</v>
      </c>
      <c r="K954" t="s">
        <v>48</v>
      </c>
      <c r="L954" t="s">
        <v>371</v>
      </c>
      <c r="M954" t="s">
        <v>1026</v>
      </c>
      <c r="N954" t="s">
        <v>48</v>
      </c>
      <c r="O954" t="s">
        <v>48</v>
      </c>
      <c r="P954" t="s">
        <v>48</v>
      </c>
      <c r="Q954" t="s">
        <v>48</v>
      </c>
      <c r="R954" t="s">
        <v>48</v>
      </c>
      <c r="S954">
        <v>0.71594999999999998</v>
      </c>
      <c r="T954" t="s">
        <v>48</v>
      </c>
      <c r="U954" t="s">
        <v>48</v>
      </c>
      <c r="V954" t="s">
        <v>48</v>
      </c>
      <c r="W954" t="s">
        <v>48</v>
      </c>
      <c r="X954">
        <v>219</v>
      </c>
      <c r="Y954">
        <v>103</v>
      </c>
      <c r="Z954" t="s">
        <v>48</v>
      </c>
      <c r="AA954" t="s">
        <v>48</v>
      </c>
      <c r="AB954" t="s">
        <v>48</v>
      </c>
      <c r="AC954" t="s">
        <v>1027</v>
      </c>
      <c r="AD954" t="s">
        <v>48</v>
      </c>
      <c r="AE954" t="s">
        <v>48</v>
      </c>
      <c r="AF954" t="s">
        <v>48</v>
      </c>
      <c r="AG954" t="s">
        <v>48</v>
      </c>
      <c r="AH954" t="s">
        <v>48</v>
      </c>
      <c r="AI954" t="s">
        <v>48</v>
      </c>
      <c r="AJ954" t="s">
        <v>48</v>
      </c>
      <c r="AK954">
        <v>27.52</v>
      </c>
      <c r="AL954" t="s">
        <v>48</v>
      </c>
      <c r="AM954" t="s">
        <v>48</v>
      </c>
      <c r="AN954" t="s">
        <v>48</v>
      </c>
      <c r="AO954" t="s">
        <v>909</v>
      </c>
      <c r="AU954" t="s">
        <v>911</v>
      </c>
    </row>
    <row r="955" spans="1:47">
      <c r="A955" t="s">
        <v>911</v>
      </c>
      <c r="B955" t="s">
        <v>952</v>
      </c>
      <c r="C955">
        <v>2</v>
      </c>
      <c r="D955" t="s">
        <v>48</v>
      </c>
      <c r="E955" t="s">
        <v>48</v>
      </c>
      <c r="F955" t="s">
        <v>48</v>
      </c>
      <c r="G955" t="s">
        <v>48</v>
      </c>
      <c r="H955">
        <v>1</v>
      </c>
      <c r="I955" t="s">
        <v>49</v>
      </c>
      <c r="J955" s="10">
        <v>31.37</v>
      </c>
      <c r="K955" t="s">
        <v>48</v>
      </c>
      <c r="L955" t="s">
        <v>51</v>
      </c>
      <c r="M955" t="s">
        <v>1026</v>
      </c>
      <c r="N955" t="s">
        <v>48</v>
      </c>
      <c r="O955" t="s">
        <v>48</v>
      </c>
      <c r="P955" t="s">
        <v>48</v>
      </c>
      <c r="Q955" t="s">
        <v>48</v>
      </c>
      <c r="R955" t="s">
        <v>48</v>
      </c>
      <c r="S955">
        <v>0.79920000000000002</v>
      </c>
      <c r="T955" t="s">
        <v>48</v>
      </c>
      <c r="U955" t="s">
        <v>48</v>
      </c>
      <c r="V955" t="s">
        <v>48</v>
      </c>
      <c r="W955" t="s">
        <v>48</v>
      </c>
      <c r="X955">
        <v>183</v>
      </c>
      <c r="Y955">
        <v>107</v>
      </c>
      <c r="Z955" t="s">
        <v>48</v>
      </c>
      <c r="AA955" t="s">
        <v>48</v>
      </c>
      <c r="AB955" t="s">
        <v>48</v>
      </c>
      <c r="AC955">
        <v>3.5</v>
      </c>
      <c r="AD955" t="s">
        <v>48</v>
      </c>
      <c r="AE955" t="s">
        <v>48</v>
      </c>
      <c r="AF955" t="s">
        <v>48</v>
      </c>
      <c r="AG955" t="s">
        <v>48</v>
      </c>
      <c r="AH955" t="s">
        <v>48</v>
      </c>
      <c r="AI955" t="s">
        <v>48</v>
      </c>
      <c r="AJ955" t="s">
        <v>48</v>
      </c>
      <c r="AK955">
        <v>20.25</v>
      </c>
      <c r="AL955" t="s">
        <v>48</v>
      </c>
      <c r="AM955" t="s">
        <v>48</v>
      </c>
      <c r="AN955" t="s">
        <v>48</v>
      </c>
      <c r="AO955" t="s">
        <v>909</v>
      </c>
      <c r="AU955" t="s">
        <v>911</v>
      </c>
    </row>
    <row r="956" spans="1:47">
      <c r="A956" t="s">
        <v>911</v>
      </c>
      <c r="B956" t="s">
        <v>952</v>
      </c>
      <c r="C956">
        <v>4</v>
      </c>
      <c r="D956" t="s">
        <v>48</v>
      </c>
      <c r="E956" t="s">
        <v>48</v>
      </c>
      <c r="F956" t="s">
        <v>48</v>
      </c>
      <c r="G956" t="s">
        <v>48</v>
      </c>
      <c r="H956">
        <v>1</v>
      </c>
      <c r="I956" t="s">
        <v>49</v>
      </c>
      <c r="J956" s="10">
        <v>31.37</v>
      </c>
      <c r="K956" t="s">
        <v>48</v>
      </c>
      <c r="L956" t="s">
        <v>51</v>
      </c>
      <c r="M956" t="s">
        <v>1026</v>
      </c>
      <c r="N956" t="s">
        <v>48</v>
      </c>
      <c r="O956" t="s">
        <v>48</v>
      </c>
      <c r="P956" t="s">
        <v>48</v>
      </c>
      <c r="Q956" t="s">
        <v>48</v>
      </c>
      <c r="R956" t="s">
        <v>48</v>
      </c>
      <c r="S956">
        <v>0.69930000000000003</v>
      </c>
      <c r="T956" t="s">
        <v>48</v>
      </c>
      <c r="U956" t="s">
        <v>48</v>
      </c>
      <c r="V956" t="s">
        <v>48</v>
      </c>
      <c r="W956" t="s">
        <v>48</v>
      </c>
      <c r="X956">
        <v>181</v>
      </c>
      <c r="Y956">
        <v>115</v>
      </c>
      <c r="Z956" t="s">
        <v>48</v>
      </c>
      <c r="AA956" t="s">
        <v>48</v>
      </c>
      <c r="AB956" t="s">
        <v>48</v>
      </c>
      <c r="AC956">
        <v>0.8</v>
      </c>
      <c r="AD956" t="s">
        <v>48</v>
      </c>
      <c r="AE956" t="s">
        <v>48</v>
      </c>
      <c r="AF956" t="s">
        <v>48</v>
      </c>
      <c r="AG956" t="s">
        <v>48</v>
      </c>
      <c r="AH956" t="s">
        <v>48</v>
      </c>
      <c r="AI956" t="s">
        <v>48</v>
      </c>
      <c r="AJ956" t="s">
        <v>48</v>
      </c>
      <c r="AK956">
        <v>20.25</v>
      </c>
      <c r="AL956" t="s">
        <v>48</v>
      </c>
      <c r="AM956" t="s">
        <v>48</v>
      </c>
      <c r="AN956" t="s">
        <v>48</v>
      </c>
      <c r="AO956" t="s">
        <v>909</v>
      </c>
      <c r="AU956" t="s">
        <v>911</v>
      </c>
    </row>
    <row r="957" spans="1:47">
      <c r="A957" t="s">
        <v>911</v>
      </c>
      <c r="B957" t="s">
        <v>952</v>
      </c>
      <c r="C957">
        <v>5</v>
      </c>
      <c r="D957" t="s">
        <v>48</v>
      </c>
      <c r="E957" t="s">
        <v>48</v>
      </c>
      <c r="F957" t="s">
        <v>48</v>
      </c>
      <c r="G957" t="s">
        <v>48</v>
      </c>
      <c r="H957">
        <v>1</v>
      </c>
      <c r="I957" t="s">
        <v>49</v>
      </c>
      <c r="J957" s="10">
        <v>31.37</v>
      </c>
      <c r="K957" t="s">
        <v>48</v>
      </c>
      <c r="L957" t="s">
        <v>51</v>
      </c>
      <c r="M957" t="s">
        <v>1026</v>
      </c>
      <c r="N957" t="s">
        <v>48</v>
      </c>
      <c r="O957" t="s">
        <v>48</v>
      </c>
      <c r="P957" t="s">
        <v>48</v>
      </c>
      <c r="Q957" t="s">
        <v>48</v>
      </c>
      <c r="R957" t="s">
        <v>48</v>
      </c>
      <c r="S957">
        <v>0.76590000000000003</v>
      </c>
      <c r="T957" t="s">
        <v>48</v>
      </c>
      <c r="U957" t="s">
        <v>48</v>
      </c>
      <c r="V957" t="s">
        <v>48</v>
      </c>
      <c r="W957" t="s">
        <v>48</v>
      </c>
      <c r="X957">
        <v>175</v>
      </c>
      <c r="Y957">
        <v>102</v>
      </c>
      <c r="Z957" t="s">
        <v>48</v>
      </c>
      <c r="AA957" t="s">
        <v>48</v>
      </c>
      <c r="AB957" t="s">
        <v>48</v>
      </c>
      <c r="AC957">
        <v>0.7</v>
      </c>
      <c r="AD957" t="s">
        <v>48</v>
      </c>
      <c r="AE957" t="s">
        <v>48</v>
      </c>
      <c r="AF957" t="s">
        <v>48</v>
      </c>
      <c r="AG957" t="s">
        <v>48</v>
      </c>
      <c r="AH957" t="s">
        <v>48</v>
      </c>
      <c r="AI957" t="s">
        <v>48</v>
      </c>
      <c r="AJ957" t="s">
        <v>48</v>
      </c>
      <c r="AK957">
        <v>20.25</v>
      </c>
      <c r="AL957" t="s">
        <v>48</v>
      </c>
      <c r="AM957" t="s">
        <v>48</v>
      </c>
      <c r="AN957" t="s">
        <v>48</v>
      </c>
      <c r="AO957" t="s">
        <v>909</v>
      </c>
      <c r="AU957" t="s">
        <v>911</v>
      </c>
    </row>
    <row r="958" spans="1:47">
      <c r="A958" t="s">
        <v>911</v>
      </c>
      <c r="B958" t="s">
        <v>952</v>
      </c>
      <c r="C958">
        <v>6</v>
      </c>
      <c r="D958" t="s">
        <v>48</v>
      </c>
      <c r="E958" t="s">
        <v>48</v>
      </c>
      <c r="F958" t="s">
        <v>48</v>
      </c>
      <c r="G958" t="s">
        <v>48</v>
      </c>
      <c r="H958">
        <v>1</v>
      </c>
      <c r="I958" t="s">
        <v>49</v>
      </c>
      <c r="J958" s="10">
        <v>31.37</v>
      </c>
      <c r="K958" t="s">
        <v>48</v>
      </c>
      <c r="L958" t="s">
        <v>51</v>
      </c>
      <c r="M958" t="s">
        <v>1026</v>
      </c>
      <c r="N958" t="s">
        <v>48</v>
      </c>
      <c r="O958" t="s">
        <v>48</v>
      </c>
      <c r="P958" t="s">
        <v>48</v>
      </c>
      <c r="Q958" t="s">
        <v>48</v>
      </c>
      <c r="R958" t="s">
        <v>48</v>
      </c>
      <c r="S958">
        <v>0.76034999999999997</v>
      </c>
      <c r="T958" t="s">
        <v>48</v>
      </c>
      <c r="U958" t="s">
        <v>48</v>
      </c>
      <c r="V958" t="s">
        <v>48</v>
      </c>
      <c r="W958" t="s">
        <v>48</v>
      </c>
      <c r="X958">
        <v>190</v>
      </c>
      <c r="Y958">
        <v>113</v>
      </c>
      <c r="Z958" t="s">
        <v>48</v>
      </c>
      <c r="AA958" t="s">
        <v>48</v>
      </c>
      <c r="AB958" t="s">
        <v>48</v>
      </c>
      <c r="AC958">
        <v>0.6</v>
      </c>
      <c r="AD958" t="s">
        <v>48</v>
      </c>
      <c r="AE958" t="s">
        <v>48</v>
      </c>
      <c r="AF958" t="s">
        <v>48</v>
      </c>
      <c r="AG958" t="s">
        <v>48</v>
      </c>
      <c r="AH958" t="s">
        <v>48</v>
      </c>
      <c r="AI958" t="s">
        <v>48</v>
      </c>
      <c r="AJ958" t="s">
        <v>48</v>
      </c>
      <c r="AK958">
        <v>20.25</v>
      </c>
      <c r="AL958" t="s">
        <v>48</v>
      </c>
      <c r="AM958" t="s">
        <v>48</v>
      </c>
      <c r="AN958" t="s">
        <v>48</v>
      </c>
      <c r="AO958" t="s">
        <v>909</v>
      </c>
      <c r="AU958" t="s">
        <v>911</v>
      </c>
    </row>
    <row r="959" spans="1:47">
      <c r="A959" t="s">
        <v>911</v>
      </c>
      <c r="B959" t="s">
        <v>952</v>
      </c>
      <c r="C959">
        <v>7</v>
      </c>
      <c r="D959" t="s">
        <v>48</v>
      </c>
      <c r="E959" t="s">
        <v>48</v>
      </c>
      <c r="F959" t="s">
        <v>48</v>
      </c>
      <c r="G959" t="s">
        <v>48</v>
      </c>
      <c r="H959">
        <v>1</v>
      </c>
      <c r="I959" t="s">
        <v>49</v>
      </c>
      <c r="J959" s="10">
        <v>31.37</v>
      </c>
      <c r="K959" t="s">
        <v>48</v>
      </c>
      <c r="L959" t="s">
        <v>51</v>
      </c>
      <c r="M959" t="s">
        <v>1026</v>
      </c>
      <c r="N959" t="s">
        <v>48</v>
      </c>
      <c r="O959" t="s">
        <v>48</v>
      </c>
      <c r="P959" t="s">
        <v>48</v>
      </c>
      <c r="Q959" t="s">
        <v>48</v>
      </c>
      <c r="R959" t="s">
        <v>48</v>
      </c>
      <c r="S959">
        <v>0.77700000000000002</v>
      </c>
      <c r="T959" t="s">
        <v>48</v>
      </c>
      <c r="U959" t="s">
        <v>48</v>
      </c>
      <c r="V959" t="s">
        <v>48</v>
      </c>
      <c r="W959" t="s">
        <v>48</v>
      </c>
      <c r="X959" t="s">
        <v>48</v>
      </c>
      <c r="Y959" t="s">
        <v>48</v>
      </c>
      <c r="Z959" t="s">
        <v>48</v>
      </c>
      <c r="AA959" t="s">
        <v>48</v>
      </c>
      <c r="AB959" t="s">
        <v>48</v>
      </c>
      <c r="AC959" t="s">
        <v>48</v>
      </c>
      <c r="AD959" t="s">
        <v>48</v>
      </c>
      <c r="AE959" t="s">
        <v>48</v>
      </c>
      <c r="AF959" t="s">
        <v>48</v>
      </c>
      <c r="AG959" t="s">
        <v>48</v>
      </c>
      <c r="AH959" t="s">
        <v>48</v>
      </c>
      <c r="AI959" t="s">
        <v>48</v>
      </c>
      <c r="AJ959" t="s">
        <v>48</v>
      </c>
      <c r="AK959">
        <v>20.25</v>
      </c>
      <c r="AL959" t="s">
        <v>48</v>
      </c>
      <c r="AM959" t="s">
        <v>48</v>
      </c>
      <c r="AN959" t="s">
        <v>48</v>
      </c>
      <c r="AO959" t="s">
        <v>909</v>
      </c>
      <c r="AU959" t="s">
        <v>911</v>
      </c>
    </row>
    <row r="960" spans="1:47">
      <c r="A960" t="s">
        <v>911</v>
      </c>
      <c r="B960" t="s">
        <v>953</v>
      </c>
      <c r="C960">
        <v>1</v>
      </c>
      <c r="D960" t="s">
        <v>48</v>
      </c>
      <c r="E960" t="s">
        <v>48</v>
      </c>
      <c r="F960" t="s">
        <v>48</v>
      </c>
      <c r="G960" t="s">
        <v>48</v>
      </c>
      <c r="H960">
        <v>1</v>
      </c>
      <c r="I960" t="s">
        <v>49</v>
      </c>
      <c r="J960" s="10">
        <v>60.6</v>
      </c>
      <c r="K960" t="s">
        <v>48</v>
      </c>
      <c r="L960" t="s">
        <v>51</v>
      </c>
      <c r="M960" t="s">
        <v>1026</v>
      </c>
      <c r="N960" t="s">
        <v>48</v>
      </c>
      <c r="O960" t="s">
        <v>48</v>
      </c>
      <c r="P960" t="s">
        <v>48</v>
      </c>
      <c r="Q960" t="s">
        <v>48</v>
      </c>
      <c r="R960" t="s">
        <v>48</v>
      </c>
      <c r="S960">
        <v>3.6630000000000003</v>
      </c>
      <c r="T960" t="s">
        <v>48</v>
      </c>
      <c r="U960" t="s">
        <v>48</v>
      </c>
      <c r="V960" t="s">
        <v>48</v>
      </c>
      <c r="W960" t="s">
        <v>48</v>
      </c>
      <c r="X960">
        <v>200</v>
      </c>
      <c r="Y960">
        <v>88</v>
      </c>
      <c r="Z960" t="s">
        <v>48</v>
      </c>
      <c r="AA960" t="s">
        <v>48</v>
      </c>
      <c r="AB960" t="s">
        <v>48</v>
      </c>
      <c r="AC960">
        <v>0.8</v>
      </c>
      <c r="AD960" t="s">
        <v>48</v>
      </c>
      <c r="AE960" t="s">
        <v>48</v>
      </c>
      <c r="AF960" t="s">
        <v>48</v>
      </c>
      <c r="AG960" t="s">
        <v>48</v>
      </c>
      <c r="AH960" t="s">
        <v>48</v>
      </c>
      <c r="AI960" t="s">
        <v>48</v>
      </c>
      <c r="AJ960" t="s">
        <v>48</v>
      </c>
      <c r="AK960">
        <v>27.04</v>
      </c>
      <c r="AL960" t="s">
        <v>48</v>
      </c>
      <c r="AM960" t="s">
        <v>48</v>
      </c>
      <c r="AN960" t="s">
        <v>48</v>
      </c>
      <c r="AO960" t="s">
        <v>924</v>
      </c>
      <c r="AU960" t="s">
        <v>911</v>
      </c>
    </row>
    <row r="961" spans="1:47">
      <c r="A961" t="s">
        <v>911</v>
      </c>
      <c r="B961" t="s">
        <v>953</v>
      </c>
      <c r="C961">
        <v>4</v>
      </c>
      <c r="D961" t="s">
        <v>48</v>
      </c>
      <c r="E961" t="s">
        <v>48</v>
      </c>
      <c r="F961" t="s">
        <v>48</v>
      </c>
      <c r="G961" t="s">
        <v>48</v>
      </c>
      <c r="H961">
        <v>1</v>
      </c>
      <c r="I961" t="s">
        <v>49</v>
      </c>
      <c r="J961" s="10">
        <v>60.6</v>
      </c>
      <c r="K961" t="s">
        <v>48</v>
      </c>
      <c r="L961" t="s">
        <v>51</v>
      </c>
      <c r="M961" t="s">
        <v>1026</v>
      </c>
      <c r="N961" t="s">
        <v>48</v>
      </c>
      <c r="O961" t="s">
        <v>48</v>
      </c>
      <c r="P961" t="s">
        <v>48</v>
      </c>
      <c r="Q961" t="s">
        <v>48</v>
      </c>
      <c r="R961" t="s">
        <v>48</v>
      </c>
      <c r="S961">
        <v>3.8850000000000002</v>
      </c>
      <c r="T961" t="s">
        <v>48</v>
      </c>
      <c r="U961" t="s">
        <v>48</v>
      </c>
      <c r="V961" t="s">
        <v>48</v>
      </c>
      <c r="W961" t="s">
        <v>48</v>
      </c>
      <c r="X961">
        <v>209</v>
      </c>
      <c r="Y961">
        <v>93</v>
      </c>
      <c r="Z961" t="s">
        <v>48</v>
      </c>
      <c r="AA961" t="s">
        <v>48</v>
      </c>
      <c r="AB961" t="s">
        <v>48</v>
      </c>
      <c r="AC961">
        <v>0.7</v>
      </c>
      <c r="AD961" t="s">
        <v>48</v>
      </c>
      <c r="AE961" t="s">
        <v>48</v>
      </c>
      <c r="AF961" t="s">
        <v>48</v>
      </c>
      <c r="AG961" t="s">
        <v>48</v>
      </c>
      <c r="AH961" t="s">
        <v>48</v>
      </c>
      <c r="AI961" t="s">
        <v>48</v>
      </c>
      <c r="AJ961" t="s">
        <v>48</v>
      </c>
      <c r="AK961">
        <v>27.04</v>
      </c>
      <c r="AL961" t="s">
        <v>48</v>
      </c>
      <c r="AM961" t="s">
        <v>48</v>
      </c>
      <c r="AN961" t="s">
        <v>48</v>
      </c>
      <c r="AO961" t="s">
        <v>924</v>
      </c>
      <c r="AU961" t="s">
        <v>911</v>
      </c>
    </row>
    <row r="962" spans="1:47">
      <c r="A962" t="s">
        <v>911</v>
      </c>
      <c r="B962" t="s">
        <v>953</v>
      </c>
      <c r="C962">
        <v>5</v>
      </c>
      <c r="D962" t="s">
        <v>48</v>
      </c>
      <c r="E962" t="s">
        <v>48</v>
      </c>
      <c r="F962" t="s">
        <v>48</v>
      </c>
      <c r="G962" t="s">
        <v>48</v>
      </c>
      <c r="H962">
        <v>1</v>
      </c>
      <c r="I962" t="s">
        <v>49</v>
      </c>
      <c r="J962" s="10">
        <v>60.6</v>
      </c>
      <c r="K962" t="s">
        <v>48</v>
      </c>
      <c r="L962" t="s">
        <v>51</v>
      </c>
      <c r="M962" t="s">
        <v>1026</v>
      </c>
      <c r="N962" t="s">
        <v>48</v>
      </c>
      <c r="O962" t="s">
        <v>48</v>
      </c>
      <c r="P962" t="s">
        <v>48</v>
      </c>
      <c r="Q962" t="s">
        <v>48</v>
      </c>
      <c r="R962" t="s">
        <v>48</v>
      </c>
      <c r="S962">
        <v>3.33</v>
      </c>
      <c r="T962" t="s">
        <v>48</v>
      </c>
      <c r="U962" t="s">
        <v>48</v>
      </c>
      <c r="V962" t="s">
        <v>48</v>
      </c>
      <c r="W962" t="s">
        <v>48</v>
      </c>
      <c r="X962">
        <v>187</v>
      </c>
      <c r="Y962">
        <v>89</v>
      </c>
      <c r="Z962" t="s">
        <v>48</v>
      </c>
      <c r="AA962" t="s">
        <v>48</v>
      </c>
      <c r="AB962" t="s">
        <v>48</v>
      </c>
      <c r="AC962">
        <v>0.8</v>
      </c>
      <c r="AD962" t="s">
        <v>48</v>
      </c>
      <c r="AE962" t="s">
        <v>48</v>
      </c>
      <c r="AF962" t="s">
        <v>48</v>
      </c>
      <c r="AG962" t="s">
        <v>48</v>
      </c>
      <c r="AH962" t="s">
        <v>48</v>
      </c>
      <c r="AI962" t="s">
        <v>48</v>
      </c>
      <c r="AJ962" t="s">
        <v>48</v>
      </c>
      <c r="AK962">
        <v>27.04</v>
      </c>
      <c r="AL962" t="s">
        <v>48</v>
      </c>
      <c r="AM962" t="s">
        <v>48</v>
      </c>
      <c r="AN962" t="s">
        <v>48</v>
      </c>
      <c r="AO962" t="s">
        <v>924</v>
      </c>
      <c r="AU962" t="s">
        <v>911</v>
      </c>
    </row>
    <row r="963" spans="1:47">
      <c r="A963" t="s">
        <v>911</v>
      </c>
      <c r="B963" t="s">
        <v>953</v>
      </c>
      <c r="C963">
        <v>1011</v>
      </c>
      <c r="D963" t="s">
        <v>48</v>
      </c>
      <c r="E963" t="s">
        <v>48</v>
      </c>
      <c r="F963" t="s">
        <v>48</v>
      </c>
      <c r="G963" t="s">
        <v>48</v>
      </c>
      <c r="H963">
        <v>1</v>
      </c>
      <c r="I963" t="s">
        <v>49</v>
      </c>
      <c r="J963" s="10">
        <v>60.6</v>
      </c>
      <c r="K963" t="s">
        <v>48</v>
      </c>
      <c r="L963" t="s">
        <v>51</v>
      </c>
      <c r="M963" t="s">
        <v>1026</v>
      </c>
      <c r="N963" t="s">
        <v>48</v>
      </c>
      <c r="O963" t="s">
        <v>48</v>
      </c>
      <c r="P963" t="s">
        <v>48</v>
      </c>
      <c r="Q963" t="s">
        <v>48</v>
      </c>
      <c r="R963" t="s">
        <v>48</v>
      </c>
      <c r="S963">
        <v>3.552</v>
      </c>
      <c r="T963" t="s">
        <v>48</v>
      </c>
      <c r="U963" t="s">
        <v>48</v>
      </c>
      <c r="V963" t="s">
        <v>48</v>
      </c>
      <c r="W963" t="s">
        <v>48</v>
      </c>
      <c r="X963">
        <v>209</v>
      </c>
      <c r="Y963">
        <v>91</v>
      </c>
      <c r="Z963" t="s">
        <v>48</v>
      </c>
      <c r="AA963" t="s">
        <v>48</v>
      </c>
      <c r="AB963" t="s">
        <v>48</v>
      </c>
      <c r="AC963">
        <v>0.8</v>
      </c>
      <c r="AD963" t="s">
        <v>48</v>
      </c>
      <c r="AE963" t="s">
        <v>48</v>
      </c>
      <c r="AF963" t="s">
        <v>48</v>
      </c>
      <c r="AG963" t="s">
        <v>48</v>
      </c>
      <c r="AH963" t="s">
        <v>48</v>
      </c>
      <c r="AI963" t="s">
        <v>48</v>
      </c>
      <c r="AJ963" t="s">
        <v>48</v>
      </c>
      <c r="AK963">
        <v>27.04</v>
      </c>
      <c r="AL963" t="s">
        <v>48</v>
      </c>
      <c r="AM963" t="s">
        <v>48</v>
      </c>
      <c r="AN963" t="s">
        <v>48</v>
      </c>
      <c r="AO963" t="s">
        <v>924</v>
      </c>
      <c r="AU963" t="s">
        <v>911</v>
      </c>
    </row>
    <row r="964" spans="1:47">
      <c r="A964" t="s">
        <v>911</v>
      </c>
      <c r="B964" t="s">
        <v>953</v>
      </c>
      <c r="C964">
        <v>1012</v>
      </c>
      <c r="D964" t="s">
        <v>48</v>
      </c>
      <c r="E964" t="s">
        <v>48</v>
      </c>
      <c r="F964" t="s">
        <v>48</v>
      </c>
      <c r="G964" t="s">
        <v>48</v>
      </c>
      <c r="H964">
        <v>1</v>
      </c>
      <c r="I964" t="s">
        <v>49</v>
      </c>
      <c r="J964" s="10">
        <v>60.6</v>
      </c>
      <c r="K964" t="s">
        <v>48</v>
      </c>
      <c r="L964" t="s">
        <v>51</v>
      </c>
      <c r="M964" t="s">
        <v>1026</v>
      </c>
      <c r="N964" t="s">
        <v>48</v>
      </c>
      <c r="O964" t="s">
        <v>48</v>
      </c>
      <c r="P964" t="s">
        <v>48</v>
      </c>
      <c r="Q964" t="s">
        <v>48</v>
      </c>
      <c r="R964" t="s">
        <v>48</v>
      </c>
      <c r="S964">
        <v>3.4409999999999998</v>
      </c>
      <c r="T964" t="s">
        <v>48</v>
      </c>
      <c r="U964" t="s">
        <v>48</v>
      </c>
      <c r="V964" t="s">
        <v>48</v>
      </c>
      <c r="W964" t="s">
        <v>48</v>
      </c>
      <c r="X964">
        <v>201</v>
      </c>
      <c r="Y964">
        <v>80</v>
      </c>
      <c r="Z964" t="s">
        <v>48</v>
      </c>
      <c r="AA964" t="s">
        <v>48</v>
      </c>
      <c r="AB964" t="s">
        <v>48</v>
      </c>
      <c r="AC964">
        <v>0.6</v>
      </c>
      <c r="AD964" t="s">
        <v>48</v>
      </c>
      <c r="AE964" t="s">
        <v>48</v>
      </c>
      <c r="AF964" t="s">
        <v>48</v>
      </c>
      <c r="AG964" t="s">
        <v>48</v>
      </c>
      <c r="AH964" t="s">
        <v>48</v>
      </c>
      <c r="AI964" t="s">
        <v>48</v>
      </c>
      <c r="AJ964" t="s">
        <v>48</v>
      </c>
      <c r="AK964">
        <v>27.04</v>
      </c>
      <c r="AL964" t="s">
        <v>48</v>
      </c>
      <c r="AM964" t="s">
        <v>48</v>
      </c>
      <c r="AN964" t="s">
        <v>48</v>
      </c>
      <c r="AO964" t="s">
        <v>924</v>
      </c>
      <c r="AU964" t="s">
        <v>911</v>
      </c>
    </row>
    <row r="965" spans="1:47">
      <c r="A965" t="s">
        <v>911</v>
      </c>
      <c r="B965" t="s">
        <v>953</v>
      </c>
      <c r="C965">
        <v>1014</v>
      </c>
      <c r="D965" t="s">
        <v>48</v>
      </c>
      <c r="E965" t="s">
        <v>48</v>
      </c>
      <c r="F965" t="s">
        <v>48</v>
      </c>
      <c r="G965" t="s">
        <v>48</v>
      </c>
      <c r="H965">
        <v>1</v>
      </c>
      <c r="I965" t="s">
        <v>49</v>
      </c>
      <c r="J965" s="10">
        <v>60.6</v>
      </c>
      <c r="K965" t="s">
        <v>48</v>
      </c>
      <c r="L965" t="s">
        <v>51</v>
      </c>
      <c r="M965" t="s">
        <v>1026</v>
      </c>
      <c r="N965" t="s">
        <v>48</v>
      </c>
      <c r="O965" t="s">
        <v>48</v>
      </c>
      <c r="P965" t="s">
        <v>48</v>
      </c>
      <c r="Q965" t="s">
        <v>48</v>
      </c>
      <c r="R965" t="s">
        <v>48</v>
      </c>
      <c r="S965">
        <v>3.552</v>
      </c>
      <c r="T965" t="s">
        <v>48</v>
      </c>
      <c r="U965" t="s">
        <v>48</v>
      </c>
      <c r="V965" t="s">
        <v>48</v>
      </c>
      <c r="W965" t="s">
        <v>48</v>
      </c>
      <c r="X965">
        <v>198</v>
      </c>
      <c r="Y965">
        <v>99</v>
      </c>
      <c r="Z965" t="s">
        <v>48</v>
      </c>
      <c r="AA965" t="s">
        <v>48</v>
      </c>
      <c r="AB965" t="s">
        <v>48</v>
      </c>
      <c r="AC965">
        <v>0.5</v>
      </c>
      <c r="AD965" t="s">
        <v>48</v>
      </c>
      <c r="AE965" t="s">
        <v>48</v>
      </c>
      <c r="AF965" t="s">
        <v>48</v>
      </c>
      <c r="AG965" t="s">
        <v>48</v>
      </c>
      <c r="AH965" t="s">
        <v>48</v>
      </c>
      <c r="AI965" t="s">
        <v>48</v>
      </c>
      <c r="AJ965" t="s">
        <v>48</v>
      </c>
      <c r="AK965">
        <v>27.04</v>
      </c>
      <c r="AL965" t="s">
        <v>48</v>
      </c>
      <c r="AM965" t="s">
        <v>48</v>
      </c>
      <c r="AN965" t="s">
        <v>48</v>
      </c>
      <c r="AO965" t="s">
        <v>924</v>
      </c>
      <c r="AU965" t="s">
        <v>911</v>
      </c>
    </row>
    <row r="966" spans="1:47">
      <c r="A966" t="s">
        <v>911</v>
      </c>
      <c r="B966" t="s">
        <v>953</v>
      </c>
      <c r="C966">
        <v>1021</v>
      </c>
      <c r="D966" t="s">
        <v>48</v>
      </c>
      <c r="E966" t="s">
        <v>48</v>
      </c>
      <c r="F966" t="s">
        <v>48</v>
      </c>
      <c r="G966" t="s">
        <v>48</v>
      </c>
      <c r="H966">
        <v>1</v>
      </c>
      <c r="I966" t="s">
        <v>49</v>
      </c>
      <c r="J966" s="10">
        <v>60.6</v>
      </c>
      <c r="K966" t="s">
        <v>48</v>
      </c>
      <c r="L966" t="s">
        <v>51</v>
      </c>
      <c r="M966" t="s">
        <v>1026</v>
      </c>
      <c r="N966" t="s">
        <v>48</v>
      </c>
      <c r="O966" t="s">
        <v>48</v>
      </c>
      <c r="P966" t="s">
        <v>48</v>
      </c>
      <c r="Q966" t="s">
        <v>48</v>
      </c>
      <c r="R966" t="s">
        <v>48</v>
      </c>
      <c r="S966">
        <v>0.77145000000000008</v>
      </c>
      <c r="T966" t="s">
        <v>48</v>
      </c>
      <c r="U966" t="s">
        <v>48</v>
      </c>
      <c r="V966" t="s">
        <v>48</v>
      </c>
      <c r="W966" t="s">
        <v>48</v>
      </c>
      <c r="X966">
        <v>206</v>
      </c>
      <c r="Y966">
        <v>82</v>
      </c>
      <c r="Z966" t="s">
        <v>48</v>
      </c>
      <c r="AA966" t="s">
        <v>48</v>
      </c>
      <c r="AB966" t="s">
        <v>48</v>
      </c>
      <c r="AC966">
        <v>0.5</v>
      </c>
      <c r="AD966" t="s">
        <v>48</v>
      </c>
      <c r="AE966" t="s">
        <v>48</v>
      </c>
      <c r="AF966" t="s">
        <v>48</v>
      </c>
      <c r="AG966" t="s">
        <v>48</v>
      </c>
      <c r="AH966" t="s">
        <v>48</v>
      </c>
      <c r="AI966" t="s">
        <v>48</v>
      </c>
      <c r="AJ966" t="s">
        <v>48</v>
      </c>
      <c r="AK966">
        <v>27.04</v>
      </c>
      <c r="AL966" t="s">
        <v>48</v>
      </c>
      <c r="AM966" t="s">
        <v>48</v>
      </c>
      <c r="AN966" t="s">
        <v>48</v>
      </c>
      <c r="AO966" t="s">
        <v>924</v>
      </c>
      <c r="AU966" t="s">
        <v>911</v>
      </c>
    </row>
    <row r="967" spans="1:47">
      <c r="A967" t="s">
        <v>911</v>
      </c>
      <c r="B967" t="s">
        <v>953</v>
      </c>
      <c r="C967">
        <v>1022</v>
      </c>
      <c r="D967" t="s">
        <v>48</v>
      </c>
      <c r="E967" t="s">
        <v>48</v>
      </c>
      <c r="F967" t="s">
        <v>48</v>
      </c>
      <c r="G967" t="s">
        <v>48</v>
      </c>
      <c r="H967">
        <v>1</v>
      </c>
      <c r="I967" t="s">
        <v>49</v>
      </c>
      <c r="J967" s="10">
        <v>60.6</v>
      </c>
      <c r="K967" t="s">
        <v>48</v>
      </c>
      <c r="L967" t="s">
        <v>51</v>
      </c>
      <c r="M967" t="s">
        <v>1026</v>
      </c>
      <c r="N967" t="s">
        <v>48</v>
      </c>
      <c r="O967" t="s">
        <v>48</v>
      </c>
      <c r="P967" t="s">
        <v>48</v>
      </c>
      <c r="Q967" t="s">
        <v>48</v>
      </c>
      <c r="R967" t="s">
        <v>48</v>
      </c>
      <c r="S967">
        <v>0.77700000000000002</v>
      </c>
      <c r="T967" t="s">
        <v>48</v>
      </c>
      <c r="U967" t="s">
        <v>48</v>
      </c>
      <c r="V967" t="s">
        <v>48</v>
      </c>
      <c r="W967" t="s">
        <v>48</v>
      </c>
      <c r="X967">
        <v>203</v>
      </c>
      <c r="Y967">
        <v>89</v>
      </c>
      <c r="Z967" t="s">
        <v>48</v>
      </c>
      <c r="AA967" t="s">
        <v>48</v>
      </c>
      <c r="AB967" t="s">
        <v>48</v>
      </c>
      <c r="AC967">
        <v>0.6</v>
      </c>
      <c r="AD967" t="s">
        <v>48</v>
      </c>
      <c r="AE967" t="s">
        <v>48</v>
      </c>
      <c r="AF967" t="s">
        <v>48</v>
      </c>
      <c r="AG967" t="s">
        <v>48</v>
      </c>
      <c r="AH967" t="s">
        <v>48</v>
      </c>
      <c r="AI967" t="s">
        <v>48</v>
      </c>
      <c r="AJ967" t="s">
        <v>48</v>
      </c>
      <c r="AK967">
        <v>27.04</v>
      </c>
      <c r="AL967" t="s">
        <v>48</v>
      </c>
      <c r="AM967" t="s">
        <v>48</v>
      </c>
      <c r="AN967" t="s">
        <v>48</v>
      </c>
      <c r="AO967" t="s">
        <v>924</v>
      </c>
      <c r="AU967" t="s">
        <v>911</v>
      </c>
    </row>
    <row r="968" spans="1:47">
      <c r="A968" t="s">
        <v>911</v>
      </c>
      <c r="B968" t="s">
        <v>953</v>
      </c>
      <c r="C968">
        <v>1032</v>
      </c>
      <c r="D968" t="s">
        <v>48</v>
      </c>
      <c r="E968" t="s">
        <v>48</v>
      </c>
      <c r="F968" t="s">
        <v>48</v>
      </c>
      <c r="G968" t="s">
        <v>48</v>
      </c>
      <c r="H968">
        <v>1</v>
      </c>
      <c r="I968" t="s">
        <v>49</v>
      </c>
      <c r="J968" s="10">
        <v>60.6</v>
      </c>
      <c r="K968" t="s">
        <v>48</v>
      </c>
      <c r="L968" t="s">
        <v>51</v>
      </c>
      <c r="M968" t="s">
        <v>1026</v>
      </c>
      <c r="N968" t="s">
        <v>48</v>
      </c>
      <c r="O968" t="s">
        <v>48</v>
      </c>
      <c r="P968" t="s">
        <v>48</v>
      </c>
      <c r="Q968" t="s">
        <v>48</v>
      </c>
      <c r="R968" t="s">
        <v>48</v>
      </c>
      <c r="S968">
        <v>0.73259999999999992</v>
      </c>
      <c r="T968" t="s">
        <v>48</v>
      </c>
      <c r="U968" t="s">
        <v>48</v>
      </c>
      <c r="V968" t="s">
        <v>48</v>
      </c>
      <c r="W968" t="s">
        <v>48</v>
      </c>
      <c r="X968">
        <v>221</v>
      </c>
      <c r="Y968">
        <v>91</v>
      </c>
      <c r="Z968" t="s">
        <v>48</v>
      </c>
      <c r="AA968" t="s">
        <v>48</v>
      </c>
      <c r="AB968" t="s">
        <v>48</v>
      </c>
      <c r="AC968">
        <v>1.2</v>
      </c>
      <c r="AD968" t="s">
        <v>48</v>
      </c>
      <c r="AE968" t="s">
        <v>48</v>
      </c>
      <c r="AF968" t="s">
        <v>48</v>
      </c>
      <c r="AG968" t="s">
        <v>48</v>
      </c>
      <c r="AH968" t="s">
        <v>48</v>
      </c>
      <c r="AI968" t="s">
        <v>48</v>
      </c>
      <c r="AJ968" t="s">
        <v>48</v>
      </c>
      <c r="AK968">
        <v>27.04</v>
      </c>
      <c r="AL968" t="s">
        <v>48</v>
      </c>
      <c r="AM968" t="s">
        <v>48</v>
      </c>
      <c r="AN968" t="s">
        <v>48</v>
      </c>
      <c r="AO968" t="s">
        <v>924</v>
      </c>
      <c r="AU968" t="s">
        <v>911</v>
      </c>
    </row>
    <row r="969" spans="1:47">
      <c r="A969" t="s">
        <v>911</v>
      </c>
      <c r="B969" t="s">
        <v>953</v>
      </c>
      <c r="C969">
        <v>1033</v>
      </c>
      <c r="D969" t="s">
        <v>48</v>
      </c>
      <c r="E969" t="s">
        <v>48</v>
      </c>
      <c r="F969" t="s">
        <v>48</v>
      </c>
      <c r="G969" t="s">
        <v>48</v>
      </c>
      <c r="H969">
        <v>1</v>
      </c>
      <c r="I969" t="s">
        <v>49</v>
      </c>
      <c r="J969" s="10">
        <v>60.6</v>
      </c>
      <c r="K969" t="s">
        <v>48</v>
      </c>
      <c r="L969" t="s">
        <v>51</v>
      </c>
      <c r="M969" t="s">
        <v>1026</v>
      </c>
      <c r="N969" t="s">
        <v>48</v>
      </c>
      <c r="O969" t="s">
        <v>48</v>
      </c>
      <c r="P969" t="s">
        <v>48</v>
      </c>
      <c r="Q969" t="s">
        <v>48</v>
      </c>
      <c r="R969" t="s">
        <v>48</v>
      </c>
      <c r="S969">
        <v>0.75480000000000003</v>
      </c>
      <c r="T969" t="s">
        <v>48</v>
      </c>
      <c r="U969" t="s">
        <v>48</v>
      </c>
      <c r="V969" t="s">
        <v>48</v>
      </c>
      <c r="W969" t="s">
        <v>48</v>
      </c>
      <c r="X969">
        <v>215</v>
      </c>
      <c r="Y969">
        <v>81</v>
      </c>
      <c r="Z969" t="s">
        <v>48</v>
      </c>
      <c r="AA969" t="s">
        <v>48</v>
      </c>
      <c r="AB969" t="s">
        <v>48</v>
      </c>
      <c r="AC969">
        <v>1.1000000000000001</v>
      </c>
      <c r="AD969" t="s">
        <v>48</v>
      </c>
      <c r="AE969" t="s">
        <v>48</v>
      </c>
      <c r="AF969" t="s">
        <v>48</v>
      </c>
      <c r="AG969" t="s">
        <v>48</v>
      </c>
      <c r="AH969" t="s">
        <v>48</v>
      </c>
      <c r="AI969" t="s">
        <v>48</v>
      </c>
      <c r="AJ969" t="s">
        <v>48</v>
      </c>
      <c r="AK969">
        <v>27.04</v>
      </c>
      <c r="AL969" t="s">
        <v>48</v>
      </c>
      <c r="AM969" t="s">
        <v>48</v>
      </c>
      <c r="AN969" t="s">
        <v>48</v>
      </c>
      <c r="AO969" t="s">
        <v>924</v>
      </c>
      <c r="AU969" t="s">
        <v>911</v>
      </c>
    </row>
    <row r="970" spans="1:47">
      <c r="A970" t="s">
        <v>911</v>
      </c>
      <c r="B970" t="s">
        <v>953</v>
      </c>
      <c r="C970">
        <v>2012</v>
      </c>
      <c r="D970" t="s">
        <v>48</v>
      </c>
      <c r="E970" t="s">
        <v>48</v>
      </c>
      <c r="F970" t="s">
        <v>48</v>
      </c>
      <c r="G970" t="s">
        <v>48</v>
      </c>
      <c r="H970">
        <v>1</v>
      </c>
      <c r="I970" t="s">
        <v>49</v>
      </c>
      <c r="J970" s="10">
        <v>60.6</v>
      </c>
      <c r="K970" t="s">
        <v>48</v>
      </c>
      <c r="L970" t="s">
        <v>51</v>
      </c>
      <c r="M970" t="s">
        <v>1026</v>
      </c>
      <c r="N970" t="s">
        <v>48</v>
      </c>
      <c r="O970" t="s">
        <v>48</v>
      </c>
      <c r="P970" t="s">
        <v>48</v>
      </c>
      <c r="Q970" t="s">
        <v>48</v>
      </c>
      <c r="R970" t="s">
        <v>48</v>
      </c>
      <c r="S970">
        <v>0.69374999999999998</v>
      </c>
      <c r="T970" t="s">
        <v>48</v>
      </c>
      <c r="U970" t="s">
        <v>48</v>
      </c>
      <c r="V970" t="s">
        <v>48</v>
      </c>
      <c r="W970" t="s">
        <v>48</v>
      </c>
      <c r="X970">
        <v>197</v>
      </c>
      <c r="Y970">
        <v>85</v>
      </c>
      <c r="Z970" t="s">
        <v>48</v>
      </c>
      <c r="AA970" t="s">
        <v>48</v>
      </c>
      <c r="AB970" t="s">
        <v>48</v>
      </c>
      <c r="AC970">
        <v>0.7</v>
      </c>
      <c r="AD970" t="s">
        <v>48</v>
      </c>
      <c r="AE970" t="s">
        <v>48</v>
      </c>
      <c r="AF970" t="s">
        <v>48</v>
      </c>
      <c r="AG970" t="s">
        <v>48</v>
      </c>
      <c r="AH970" t="s">
        <v>48</v>
      </c>
      <c r="AI970" t="s">
        <v>48</v>
      </c>
      <c r="AJ970" t="s">
        <v>48</v>
      </c>
      <c r="AK970">
        <v>27.04</v>
      </c>
      <c r="AL970" t="s">
        <v>48</v>
      </c>
      <c r="AM970" t="s">
        <v>48</v>
      </c>
      <c r="AN970" t="s">
        <v>48</v>
      </c>
      <c r="AO970" t="s">
        <v>924</v>
      </c>
      <c r="AU970" t="s">
        <v>911</v>
      </c>
    </row>
    <row r="971" spans="1:47">
      <c r="A971" t="s">
        <v>911</v>
      </c>
      <c r="B971" t="s">
        <v>953</v>
      </c>
      <c r="C971">
        <v>2013</v>
      </c>
      <c r="D971" t="s">
        <v>48</v>
      </c>
      <c r="E971" t="s">
        <v>48</v>
      </c>
      <c r="F971" t="s">
        <v>48</v>
      </c>
      <c r="G971" t="s">
        <v>48</v>
      </c>
      <c r="H971">
        <v>1</v>
      </c>
      <c r="I971" t="s">
        <v>49</v>
      </c>
      <c r="J971" s="10">
        <v>60.6</v>
      </c>
      <c r="K971" t="s">
        <v>48</v>
      </c>
      <c r="L971" t="s">
        <v>51</v>
      </c>
      <c r="M971" t="s">
        <v>1026</v>
      </c>
      <c r="N971" t="s">
        <v>48</v>
      </c>
      <c r="O971" t="s">
        <v>48</v>
      </c>
      <c r="P971" t="s">
        <v>48</v>
      </c>
      <c r="Q971" t="s">
        <v>48</v>
      </c>
      <c r="R971" t="s">
        <v>48</v>
      </c>
      <c r="S971">
        <v>0.76034999999999997</v>
      </c>
      <c r="T971" t="s">
        <v>48</v>
      </c>
      <c r="U971" t="s">
        <v>48</v>
      </c>
      <c r="V971" t="s">
        <v>48</v>
      </c>
      <c r="W971" t="s">
        <v>48</v>
      </c>
      <c r="X971">
        <v>202</v>
      </c>
      <c r="Y971">
        <v>85</v>
      </c>
      <c r="Z971" t="s">
        <v>48</v>
      </c>
      <c r="AA971" t="s">
        <v>48</v>
      </c>
      <c r="AB971" t="s">
        <v>48</v>
      </c>
      <c r="AC971">
        <v>3.1</v>
      </c>
      <c r="AD971" t="s">
        <v>48</v>
      </c>
      <c r="AE971" t="s">
        <v>48</v>
      </c>
      <c r="AF971" t="s">
        <v>48</v>
      </c>
      <c r="AG971" t="s">
        <v>48</v>
      </c>
      <c r="AH971" t="s">
        <v>48</v>
      </c>
      <c r="AI971" t="s">
        <v>48</v>
      </c>
      <c r="AJ971" t="s">
        <v>48</v>
      </c>
      <c r="AK971">
        <v>27.04</v>
      </c>
      <c r="AL971" t="s">
        <v>48</v>
      </c>
      <c r="AM971" t="s">
        <v>48</v>
      </c>
      <c r="AN971" t="s">
        <v>48</v>
      </c>
      <c r="AO971" t="s">
        <v>924</v>
      </c>
      <c r="AU971" t="s">
        <v>911</v>
      </c>
    </row>
    <row r="972" spans="1:47">
      <c r="A972" t="s">
        <v>911</v>
      </c>
      <c r="B972" t="s">
        <v>953</v>
      </c>
      <c r="C972">
        <v>2015</v>
      </c>
      <c r="D972" t="s">
        <v>48</v>
      </c>
      <c r="E972" t="s">
        <v>48</v>
      </c>
      <c r="F972" t="s">
        <v>48</v>
      </c>
      <c r="G972" t="s">
        <v>48</v>
      </c>
      <c r="H972">
        <v>1</v>
      </c>
      <c r="I972" t="s">
        <v>49</v>
      </c>
      <c r="J972" s="10">
        <v>60.6</v>
      </c>
      <c r="K972" t="s">
        <v>48</v>
      </c>
      <c r="L972" t="s">
        <v>51</v>
      </c>
      <c r="M972" t="s">
        <v>1026</v>
      </c>
      <c r="N972" t="s">
        <v>48</v>
      </c>
      <c r="O972" t="s">
        <v>48</v>
      </c>
      <c r="P972" t="s">
        <v>48</v>
      </c>
      <c r="Q972" t="s">
        <v>48</v>
      </c>
      <c r="R972" t="s">
        <v>48</v>
      </c>
      <c r="S972">
        <v>0.77145000000000008</v>
      </c>
      <c r="T972" t="s">
        <v>48</v>
      </c>
      <c r="U972" t="s">
        <v>48</v>
      </c>
      <c r="V972" t="s">
        <v>48</v>
      </c>
      <c r="W972" t="s">
        <v>48</v>
      </c>
      <c r="X972">
        <v>200</v>
      </c>
      <c r="Y972">
        <v>90</v>
      </c>
      <c r="Z972" t="s">
        <v>48</v>
      </c>
      <c r="AA972" t="s">
        <v>48</v>
      </c>
      <c r="AB972" t="s">
        <v>48</v>
      </c>
      <c r="AC972">
        <v>0.7</v>
      </c>
      <c r="AD972" t="s">
        <v>48</v>
      </c>
      <c r="AE972" t="s">
        <v>48</v>
      </c>
      <c r="AF972" t="s">
        <v>48</v>
      </c>
      <c r="AG972" t="s">
        <v>48</v>
      </c>
      <c r="AH972" t="s">
        <v>48</v>
      </c>
      <c r="AI972" t="s">
        <v>48</v>
      </c>
      <c r="AJ972" t="s">
        <v>48</v>
      </c>
      <c r="AK972">
        <v>27.04</v>
      </c>
      <c r="AL972" t="s">
        <v>48</v>
      </c>
      <c r="AM972" t="s">
        <v>48</v>
      </c>
      <c r="AN972" t="s">
        <v>48</v>
      </c>
      <c r="AO972" t="s">
        <v>924</v>
      </c>
      <c r="AU972" t="s">
        <v>911</v>
      </c>
    </row>
    <row r="973" spans="1:47">
      <c r="A973" t="s">
        <v>911</v>
      </c>
      <c r="B973" t="s">
        <v>953</v>
      </c>
      <c r="C973">
        <v>2021</v>
      </c>
      <c r="D973" t="s">
        <v>48</v>
      </c>
      <c r="E973" t="s">
        <v>48</v>
      </c>
      <c r="F973" t="s">
        <v>48</v>
      </c>
      <c r="G973" t="s">
        <v>48</v>
      </c>
      <c r="H973">
        <v>1</v>
      </c>
      <c r="I973" t="s">
        <v>49</v>
      </c>
      <c r="J973" s="10">
        <v>60.6</v>
      </c>
      <c r="K973" t="s">
        <v>48</v>
      </c>
      <c r="L973" t="s">
        <v>51</v>
      </c>
      <c r="M973" t="s">
        <v>1026</v>
      </c>
      <c r="N973" t="s">
        <v>48</v>
      </c>
      <c r="O973" t="s">
        <v>48</v>
      </c>
      <c r="P973" t="s">
        <v>48</v>
      </c>
      <c r="Q973" t="s">
        <v>48</v>
      </c>
      <c r="R973" t="s">
        <v>48</v>
      </c>
      <c r="S973">
        <v>0.82140000000000002</v>
      </c>
      <c r="T973" t="s">
        <v>48</v>
      </c>
      <c r="U973" t="s">
        <v>48</v>
      </c>
      <c r="V973" t="s">
        <v>48</v>
      </c>
      <c r="W973" t="s">
        <v>48</v>
      </c>
      <c r="X973">
        <v>206</v>
      </c>
      <c r="Y973">
        <v>89</v>
      </c>
      <c r="Z973" t="s">
        <v>48</v>
      </c>
      <c r="AA973" t="s">
        <v>48</v>
      </c>
      <c r="AB973" t="s">
        <v>48</v>
      </c>
      <c r="AC973">
        <v>0.6</v>
      </c>
      <c r="AD973" t="s">
        <v>48</v>
      </c>
      <c r="AE973" t="s">
        <v>48</v>
      </c>
      <c r="AF973" t="s">
        <v>48</v>
      </c>
      <c r="AG973" t="s">
        <v>48</v>
      </c>
      <c r="AH973" t="s">
        <v>48</v>
      </c>
      <c r="AI973" t="s">
        <v>48</v>
      </c>
      <c r="AJ973" t="s">
        <v>48</v>
      </c>
      <c r="AK973">
        <v>27.04</v>
      </c>
      <c r="AL973" t="s">
        <v>48</v>
      </c>
      <c r="AM973" t="s">
        <v>48</v>
      </c>
      <c r="AN973" t="s">
        <v>48</v>
      </c>
      <c r="AO973" t="s">
        <v>924</v>
      </c>
      <c r="AU973" t="s">
        <v>911</v>
      </c>
    </row>
    <row r="974" spans="1:47">
      <c r="A974" t="s">
        <v>911</v>
      </c>
      <c r="B974" t="s">
        <v>953</v>
      </c>
      <c r="C974">
        <v>2022</v>
      </c>
      <c r="D974" t="s">
        <v>48</v>
      </c>
      <c r="E974" t="s">
        <v>48</v>
      </c>
      <c r="F974" t="s">
        <v>48</v>
      </c>
      <c r="G974" t="s">
        <v>48</v>
      </c>
      <c r="H974">
        <v>1</v>
      </c>
      <c r="I974" t="s">
        <v>49</v>
      </c>
      <c r="J974" s="10">
        <v>60.6</v>
      </c>
      <c r="K974" t="s">
        <v>48</v>
      </c>
      <c r="L974" t="s">
        <v>51</v>
      </c>
      <c r="M974" t="s">
        <v>1026</v>
      </c>
      <c r="N974" t="s">
        <v>48</v>
      </c>
      <c r="O974" t="s">
        <v>48</v>
      </c>
      <c r="P974" t="s">
        <v>48</v>
      </c>
      <c r="Q974" t="s">
        <v>48</v>
      </c>
      <c r="R974" t="s">
        <v>48</v>
      </c>
      <c r="S974">
        <v>6.0495000000000001</v>
      </c>
      <c r="T974" t="s">
        <v>48</v>
      </c>
      <c r="U974" t="s">
        <v>48</v>
      </c>
      <c r="V974" t="s">
        <v>48</v>
      </c>
      <c r="W974" t="s">
        <v>48</v>
      </c>
      <c r="X974">
        <v>196</v>
      </c>
      <c r="Y974">
        <v>91</v>
      </c>
      <c r="Z974" t="s">
        <v>48</v>
      </c>
      <c r="AA974" t="s">
        <v>48</v>
      </c>
      <c r="AB974" t="s">
        <v>48</v>
      </c>
      <c r="AC974">
        <v>0.8</v>
      </c>
      <c r="AD974" t="s">
        <v>48</v>
      </c>
      <c r="AE974" t="s">
        <v>48</v>
      </c>
      <c r="AF974" t="s">
        <v>48</v>
      </c>
      <c r="AG974" t="s">
        <v>48</v>
      </c>
      <c r="AH974" t="s">
        <v>48</v>
      </c>
      <c r="AI974" t="s">
        <v>48</v>
      </c>
      <c r="AJ974" t="s">
        <v>48</v>
      </c>
      <c r="AK974">
        <v>27.04</v>
      </c>
      <c r="AL974" t="s">
        <v>48</v>
      </c>
      <c r="AM974" t="s">
        <v>48</v>
      </c>
      <c r="AN974" t="s">
        <v>48</v>
      </c>
      <c r="AO974" t="s">
        <v>924</v>
      </c>
      <c r="AU974" t="s">
        <v>911</v>
      </c>
    </row>
    <row r="975" spans="1:47">
      <c r="A975" t="s">
        <v>911</v>
      </c>
      <c r="B975" t="s">
        <v>953</v>
      </c>
      <c r="C975">
        <v>2023</v>
      </c>
      <c r="D975" t="s">
        <v>48</v>
      </c>
      <c r="E975" t="s">
        <v>48</v>
      </c>
      <c r="F975" t="s">
        <v>48</v>
      </c>
      <c r="G975" t="s">
        <v>48</v>
      </c>
      <c r="H975">
        <v>1</v>
      </c>
      <c r="I975" t="s">
        <v>49</v>
      </c>
      <c r="J975" s="10">
        <v>60.6</v>
      </c>
      <c r="K975" t="s">
        <v>48</v>
      </c>
      <c r="L975" t="s">
        <v>51</v>
      </c>
      <c r="M975" t="s">
        <v>1026</v>
      </c>
      <c r="N975" t="s">
        <v>48</v>
      </c>
      <c r="O975" t="s">
        <v>48</v>
      </c>
      <c r="P975" t="s">
        <v>48</v>
      </c>
      <c r="Q975" t="s">
        <v>48</v>
      </c>
      <c r="R975" t="s">
        <v>48</v>
      </c>
      <c r="S975">
        <v>0.78810000000000002</v>
      </c>
      <c r="T975" t="s">
        <v>48</v>
      </c>
      <c r="U975" t="s">
        <v>48</v>
      </c>
      <c r="V975" t="s">
        <v>48</v>
      </c>
      <c r="W975" t="s">
        <v>48</v>
      </c>
      <c r="X975">
        <v>201</v>
      </c>
      <c r="Y975">
        <v>88</v>
      </c>
      <c r="Z975" t="s">
        <v>48</v>
      </c>
      <c r="AA975" t="s">
        <v>48</v>
      </c>
      <c r="AB975" t="s">
        <v>48</v>
      </c>
      <c r="AC975">
        <v>1.1000000000000001</v>
      </c>
      <c r="AD975" t="s">
        <v>48</v>
      </c>
      <c r="AE975" t="s">
        <v>48</v>
      </c>
      <c r="AF975" t="s">
        <v>48</v>
      </c>
      <c r="AG975" t="s">
        <v>48</v>
      </c>
      <c r="AH975" t="s">
        <v>48</v>
      </c>
      <c r="AI975" t="s">
        <v>48</v>
      </c>
      <c r="AJ975" t="s">
        <v>48</v>
      </c>
      <c r="AK975">
        <v>27.04</v>
      </c>
      <c r="AL975" t="s">
        <v>48</v>
      </c>
      <c r="AM975" t="s">
        <v>48</v>
      </c>
      <c r="AN975" t="s">
        <v>48</v>
      </c>
      <c r="AO975" t="s">
        <v>924</v>
      </c>
      <c r="AU975" t="s">
        <v>911</v>
      </c>
    </row>
    <row r="976" spans="1:47">
      <c r="A976" t="s">
        <v>911</v>
      </c>
      <c r="B976" t="s">
        <v>953</v>
      </c>
      <c r="C976">
        <v>2025</v>
      </c>
      <c r="D976" t="s">
        <v>48</v>
      </c>
      <c r="E976" t="s">
        <v>48</v>
      </c>
      <c r="F976" t="s">
        <v>48</v>
      </c>
      <c r="G976" t="s">
        <v>48</v>
      </c>
      <c r="H976">
        <v>1</v>
      </c>
      <c r="I976" t="s">
        <v>49</v>
      </c>
      <c r="J976" s="10">
        <v>60.6</v>
      </c>
      <c r="K976" t="s">
        <v>48</v>
      </c>
      <c r="L976" t="s">
        <v>51</v>
      </c>
      <c r="M976" t="s">
        <v>1026</v>
      </c>
      <c r="N976" t="s">
        <v>48</v>
      </c>
      <c r="O976" t="s">
        <v>48</v>
      </c>
      <c r="P976" t="s">
        <v>48</v>
      </c>
      <c r="Q976" t="s">
        <v>48</v>
      </c>
      <c r="R976" t="s">
        <v>48</v>
      </c>
      <c r="S976">
        <v>0.87134999999999996</v>
      </c>
      <c r="T976" t="s">
        <v>48</v>
      </c>
      <c r="U976" t="s">
        <v>48</v>
      </c>
      <c r="V976" t="s">
        <v>48</v>
      </c>
      <c r="W976" t="s">
        <v>48</v>
      </c>
      <c r="X976">
        <v>219</v>
      </c>
      <c r="Y976">
        <v>77</v>
      </c>
      <c r="Z976" t="s">
        <v>48</v>
      </c>
      <c r="AA976" t="s">
        <v>48</v>
      </c>
      <c r="AB976" t="s">
        <v>48</v>
      </c>
      <c r="AC976">
        <v>0.6</v>
      </c>
      <c r="AD976" t="s">
        <v>48</v>
      </c>
      <c r="AE976" t="s">
        <v>48</v>
      </c>
      <c r="AF976" t="s">
        <v>48</v>
      </c>
      <c r="AG976" t="s">
        <v>48</v>
      </c>
      <c r="AH976" t="s">
        <v>48</v>
      </c>
      <c r="AI976" t="s">
        <v>48</v>
      </c>
      <c r="AJ976" t="s">
        <v>48</v>
      </c>
      <c r="AK976">
        <v>27.04</v>
      </c>
      <c r="AL976" t="s">
        <v>48</v>
      </c>
      <c r="AM976" t="s">
        <v>48</v>
      </c>
      <c r="AN976" t="s">
        <v>48</v>
      </c>
      <c r="AO976" t="s">
        <v>924</v>
      </c>
      <c r="AU976" t="s">
        <v>911</v>
      </c>
    </row>
    <row r="977" spans="1:47">
      <c r="A977" t="s">
        <v>911</v>
      </c>
      <c r="B977" t="s">
        <v>953</v>
      </c>
      <c r="C977">
        <v>4011</v>
      </c>
      <c r="D977" t="s">
        <v>48</v>
      </c>
      <c r="E977" t="s">
        <v>48</v>
      </c>
      <c r="F977" t="s">
        <v>48</v>
      </c>
      <c r="G977" t="s">
        <v>48</v>
      </c>
      <c r="H977">
        <v>1</v>
      </c>
      <c r="I977" t="s">
        <v>49</v>
      </c>
      <c r="J977" s="10">
        <v>60.6</v>
      </c>
      <c r="K977" t="s">
        <v>48</v>
      </c>
      <c r="L977" t="s">
        <v>51</v>
      </c>
      <c r="M977" t="s">
        <v>1026</v>
      </c>
      <c r="N977" t="s">
        <v>48</v>
      </c>
      <c r="O977" t="s">
        <v>48</v>
      </c>
      <c r="P977" t="s">
        <v>48</v>
      </c>
      <c r="Q977" t="s">
        <v>48</v>
      </c>
      <c r="R977" t="s">
        <v>48</v>
      </c>
      <c r="S977">
        <v>3.2745000000000002</v>
      </c>
      <c r="T977" t="s">
        <v>48</v>
      </c>
      <c r="U977" t="s">
        <v>48</v>
      </c>
      <c r="V977" t="s">
        <v>48</v>
      </c>
      <c r="W977" t="s">
        <v>48</v>
      </c>
      <c r="X977">
        <v>193</v>
      </c>
      <c r="Y977">
        <v>80</v>
      </c>
      <c r="Z977" t="s">
        <v>48</v>
      </c>
      <c r="AA977" t="s">
        <v>48</v>
      </c>
      <c r="AB977" t="s">
        <v>48</v>
      </c>
      <c r="AC977">
        <v>0.7</v>
      </c>
      <c r="AD977" t="s">
        <v>48</v>
      </c>
      <c r="AE977" t="s">
        <v>48</v>
      </c>
      <c r="AF977" t="s">
        <v>48</v>
      </c>
      <c r="AG977" t="s">
        <v>48</v>
      </c>
      <c r="AH977" t="s">
        <v>48</v>
      </c>
      <c r="AI977" t="s">
        <v>48</v>
      </c>
      <c r="AJ977" t="s">
        <v>48</v>
      </c>
      <c r="AK977">
        <v>27.04</v>
      </c>
      <c r="AL977" t="s">
        <v>48</v>
      </c>
      <c r="AM977" t="s">
        <v>48</v>
      </c>
      <c r="AN977" t="s">
        <v>48</v>
      </c>
      <c r="AO977" t="s">
        <v>924</v>
      </c>
      <c r="AU977" t="s">
        <v>911</v>
      </c>
    </row>
    <row r="978" spans="1:47">
      <c r="A978" t="s">
        <v>911</v>
      </c>
      <c r="B978" t="s">
        <v>953</v>
      </c>
      <c r="C978">
        <v>4012</v>
      </c>
      <c r="D978" t="s">
        <v>48</v>
      </c>
      <c r="E978" t="s">
        <v>48</v>
      </c>
      <c r="F978" t="s">
        <v>48</v>
      </c>
      <c r="G978" t="s">
        <v>48</v>
      </c>
      <c r="H978">
        <v>1</v>
      </c>
      <c r="I978" t="s">
        <v>49</v>
      </c>
      <c r="J978" s="10">
        <v>60.6</v>
      </c>
      <c r="K978" t="s">
        <v>48</v>
      </c>
      <c r="L978" t="s">
        <v>51</v>
      </c>
      <c r="M978" t="s">
        <v>1026</v>
      </c>
      <c r="N978" t="s">
        <v>48</v>
      </c>
      <c r="O978" t="s">
        <v>48</v>
      </c>
      <c r="P978" t="s">
        <v>48</v>
      </c>
      <c r="Q978" t="s">
        <v>48</v>
      </c>
      <c r="R978" t="s">
        <v>48</v>
      </c>
      <c r="S978">
        <v>3.9405000000000001</v>
      </c>
      <c r="T978" t="s">
        <v>48</v>
      </c>
      <c r="U978" t="s">
        <v>48</v>
      </c>
      <c r="V978" t="s">
        <v>48</v>
      </c>
      <c r="W978" t="s">
        <v>48</v>
      </c>
      <c r="X978">
        <v>189</v>
      </c>
      <c r="Y978">
        <v>86</v>
      </c>
      <c r="Z978" t="s">
        <v>48</v>
      </c>
      <c r="AA978" t="s">
        <v>48</v>
      </c>
      <c r="AB978" t="s">
        <v>48</v>
      </c>
      <c r="AC978">
        <v>0.6</v>
      </c>
      <c r="AD978" t="s">
        <v>48</v>
      </c>
      <c r="AE978" t="s">
        <v>48</v>
      </c>
      <c r="AF978" t="s">
        <v>48</v>
      </c>
      <c r="AG978" t="s">
        <v>48</v>
      </c>
      <c r="AH978" t="s">
        <v>48</v>
      </c>
      <c r="AI978" t="s">
        <v>48</v>
      </c>
      <c r="AJ978" t="s">
        <v>48</v>
      </c>
      <c r="AK978">
        <v>27.04</v>
      </c>
      <c r="AL978" t="s">
        <v>48</v>
      </c>
      <c r="AM978" t="s">
        <v>48</v>
      </c>
      <c r="AN978" t="s">
        <v>48</v>
      </c>
      <c r="AO978" t="s">
        <v>924</v>
      </c>
      <c r="AU978" t="s">
        <v>911</v>
      </c>
    </row>
    <row r="979" spans="1:47">
      <c r="A979" t="s">
        <v>911</v>
      </c>
      <c r="B979" t="s">
        <v>953</v>
      </c>
      <c r="C979">
        <v>4013</v>
      </c>
      <c r="D979" t="s">
        <v>48</v>
      </c>
      <c r="E979" t="s">
        <v>48</v>
      </c>
      <c r="F979" t="s">
        <v>48</v>
      </c>
      <c r="G979" t="s">
        <v>48</v>
      </c>
      <c r="H979">
        <v>1</v>
      </c>
      <c r="I979" t="s">
        <v>49</v>
      </c>
      <c r="J979" s="10">
        <v>60.6</v>
      </c>
      <c r="K979" t="s">
        <v>48</v>
      </c>
      <c r="L979" t="s">
        <v>51</v>
      </c>
      <c r="M979" t="s">
        <v>1026</v>
      </c>
      <c r="N979" t="s">
        <v>48</v>
      </c>
      <c r="O979" t="s">
        <v>48</v>
      </c>
      <c r="P979" t="s">
        <v>48</v>
      </c>
      <c r="Q979" t="s">
        <v>48</v>
      </c>
      <c r="R979" t="s">
        <v>48</v>
      </c>
      <c r="S979" t="s">
        <v>48</v>
      </c>
      <c r="T979" t="s">
        <v>48</v>
      </c>
      <c r="U979" t="s">
        <v>48</v>
      </c>
      <c r="V979" t="s">
        <v>48</v>
      </c>
      <c r="W979" t="s">
        <v>48</v>
      </c>
      <c r="X979">
        <v>190</v>
      </c>
      <c r="Y979">
        <v>76</v>
      </c>
      <c r="Z979" t="s">
        <v>48</v>
      </c>
      <c r="AA979" t="s">
        <v>48</v>
      </c>
      <c r="AB979" t="s">
        <v>48</v>
      </c>
      <c r="AC979">
        <v>0.7</v>
      </c>
      <c r="AD979" t="s">
        <v>48</v>
      </c>
      <c r="AE979" t="s">
        <v>48</v>
      </c>
      <c r="AF979" t="s">
        <v>48</v>
      </c>
      <c r="AG979" t="s">
        <v>48</v>
      </c>
      <c r="AH979" t="s">
        <v>48</v>
      </c>
      <c r="AI979" t="s">
        <v>48</v>
      </c>
      <c r="AJ979" t="s">
        <v>48</v>
      </c>
      <c r="AK979">
        <v>27.04</v>
      </c>
      <c r="AL979" t="s">
        <v>48</v>
      </c>
      <c r="AM979" t="s">
        <v>48</v>
      </c>
      <c r="AN979" t="s">
        <v>48</v>
      </c>
      <c r="AO979" t="s">
        <v>924</v>
      </c>
      <c r="AU979" t="s">
        <v>911</v>
      </c>
    </row>
    <row r="980" spans="1:47">
      <c r="A980" t="s">
        <v>911</v>
      </c>
      <c r="B980" t="s">
        <v>953</v>
      </c>
      <c r="C980">
        <v>4014</v>
      </c>
      <c r="D980" t="s">
        <v>48</v>
      </c>
      <c r="E980" t="s">
        <v>48</v>
      </c>
      <c r="F980" t="s">
        <v>48</v>
      </c>
      <c r="G980" t="s">
        <v>48</v>
      </c>
      <c r="H980">
        <v>1</v>
      </c>
      <c r="I980" t="s">
        <v>49</v>
      </c>
      <c r="J980" s="10">
        <v>60.6</v>
      </c>
      <c r="K980" t="s">
        <v>48</v>
      </c>
      <c r="L980" t="s">
        <v>51</v>
      </c>
      <c r="M980" t="s">
        <v>1026</v>
      </c>
      <c r="N980" t="s">
        <v>48</v>
      </c>
      <c r="O980" t="s">
        <v>48</v>
      </c>
      <c r="P980" t="s">
        <v>48</v>
      </c>
      <c r="Q980" t="s">
        <v>48</v>
      </c>
      <c r="R980" t="s">
        <v>48</v>
      </c>
      <c r="S980">
        <v>0.73259999999999992</v>
      </c>
      <c r="T980" t="s">
        <v>48</v>
      </c>
      <c r="U980" t="s">
        <v>48</v>
      </c>
      <c r="V980" t="s">
        <v>48</v>
      </c>
      <c r="W980" t="s">
        <v>48</v>
      </c>
      <c r="X980">
        <v>192</v>
      </c>
      <c r="Y980">
        <v>81</v>
      </c>
      <c r="Z980" t="s">
        <v>48</v>
      </c>
      <c r="AA980" t="s">
        <v>48</v>
      </c>
      <c r="AB980" t="s">
        <v>48</v>
      </c>
      <c r="AC980">
        <v>0.6</v>
      </c>
      <c r="AD980" t="s">
        <v>48</v>
      </c>
      <c r="AE980" t="s">
        <v>48</v>
      </c>
      <c r="AF980" t="s">
        <v>48</v>
      </c>
      <c r="AG980" t="s">
        <v>48</v>
      </c>
      <c r="AH980" t="s">
        <v>48</v>
      </c>
      <c r="AI980" t="s">
        <v>48</v>
      </c>
      <c r="AJ980" t="s">
        <v>48</v>
      </c>
      <c r="AK980">
        <v>27.04</v>
      </c>
      <c r="AL980" t="s">
        <v>48</v>
      </c>
      <c r="AM980" t="s">
        <v>48</v>
      </c>
      <c r="AN980" t="s">
        <v>48</v>
      </c>
      <c r="AO980" t="s">
        <v>924</v>
      </c>
      <c r="AU980" t="s">
        <v>911</v>
      </c>
    </row>
    <row r="981" spans="1:47">
      <c r="A981" t="s">
        <v>911</v>
      </c>
      <c r="B981" t="s">
        <v>953</v>
      </c>
      <c r="C981">
        <v>4015</v>
      </c>
      <c r="D981" t="s">
        <v>48</v>
      </c>
      <c r="E981" t="s">
        <v>48</v>
      </c>
      <c r="F981" t="s">
        <v>48</v>
      </c>
      <c r="G981" t="s">
        <v>48</v>
      </c>
      <c r="H981">
        <v>1</v>
      </c>
      <c r="I981" t="s">
        <v>49</v>
      </c>
      <c r="J981" s="10">
        <v>60.6</v>
      </c>
      <c r="K981" t="s">
        <v>48</v>
      </c>
      <c r="L981" t="s">
        <v>51</v>
      </c>
      <c r="M981" t="s">
        <v>1026</v>
      </c>
      <c r="N981" t="s">
        <v>48</v>
      </c>
      <c r="O981" t="s">
        <v>48</v>
      </c>
      <c r="P981" t="s">
        <v>48</v>
      </c>
      <c r="Q981" t="s">
        <v>48</v>
      </c>
      <c r="R981" t="s">
        <v>48</v>
      </c>
      <c r="S981">
        <v>2.9415</v>
      </c>
      <c r="T981" t="s">
        <v>48</v>
      </c>
      <c r="U981" t="s">
        <v>48</v>
      </c>
      <c r="V981" t="s">
        <v>48</v>
      </c>
      <c r="W981" t="s">
        <v>48</v>
      </c>
      <c r="X981">
        <v>197</v>
      </c>
      <c r="Y981">
        <v>84</v>
      </c>
      <c r="Z981" t="s">
        <v>48</v>
      </c>
      <c r="AA981" t="s">
        <v>48</v>
      </c>
      <c r="AB981" t="s">
        <v>48</v>
      </c>
      <c r="AC981">
        <v>0.6</v>
      </c>
      <c r="AD981" t="s">
        <v>48</v>
      </c>
      <c r="AE981" t="s">
        <v>48</v>
      </c>
      <c r="AF981" t="s">
        <v>48</v>
      </c>
      <c r="AG981" t="s">
        <v>48</v>
      </c>
      <c r="AH981" t="s">
        <v>48</v>
      </c>
      <c r="AI981" t="s">
        <v>48</v>
      </c>
      <c r="AJ981" t="s">
        <v>48</v>
      </c>
      <c r="AK981">
        <v>27.04</v>
      </c>
      <c r="AL981" t="s">
        <v>48</v>
      </c>
      <c r="AM981" t="s">
        <v>48</v>
      </c>
      <c r="AN981" t="s">
        <v>48</v>
      </c>
      <c r="AO981" t="s">
        <v>924</v>
      </c>
      <c r="AU981" t="s">
        <v>911</v>
      </c>
    </row>
    <row r="982" spans="1:47">
      <c r="A982" t="s">
        <v>911</v>
      </c>
      <c r="B982" t="s">
        <v>953</v>
      </c>
      <c r="C982">
        <v>6021</v>
      </c>
      <c r="D982" t="s">
        <v>48</v>
      </c>
      <c r="E982" t="s">
        <v>48</v>
      </c>
      <c r="F982" t="s">
        <v>48</v>
      </c>
      <c r="G982" t="s">
        <v>48</v>
      </c>
      <c r="H982">
        <v>1</v>
      </c>
      <c r="I982" t="s">
        <v>49</v>
      </c>
      <c r="J982" s="10">
        <v>60.6</v>
      </c>
      <c r="K982" t="s">
        <v>48</v>
      </c>
      <c r="L982" t="s">
        <v>51</v>
      </c>
      <c r="M982" t="s">
        <v>1026</v>
      </c>
      <c r="N982" t="s">
        <v>48</v>
      </c>
      <c r="O982" t="s">
        <v>48</v>
      </c>
      <c r="P982" t="s">
        <v>48</v>
      </c>
      <c r="Q982" t="s">
        <v>48</v>
      </c>
      <c r="R982" t="s">
        <v>48</v>
      </c>
      <c r="S982">
        <v>2.9969999999999999</v>
      </c>
      <c r="T982" t="s">
        <v>48</v>
      </c>
      <c r="U982" t="s">
        <v>48</v>
      </c>
      <c r="V982" t="s">
        <v>48</v>
      </c>
      <c r="W982" t="s">
        <v>48</v>
      </c>
      <c r="X982">
        <v>193</v>
      </c>
      <c r="Y982">
        <v>85</v>
      </c>
      <c r="Z982" t="s">
        <v>48</v>
      </c>
      <c r="AA982" t="s">
        <v>48</v>
      </c>
      <c r="AB982" t="s">
        <v>48</v>
      </c>
      <c r="AC982">
        <v>1.6</v>
      </c>
      <c r="AD982" t="s">
        <v>48</v>
      </c>
      <c r="AE982" t="s">
        <v>48</v>
      </c>
      <c r="AF982" t="s">
        <v>48</v>
      </c>
      <c r="AG982" t="s">
        <v>48</v>
      </c>
      <c r="AH982" t="s">
        <v>48</v>
      </c>
      <c r="AI982" t="s">
        <v>48</v>
      </c>
      <c r="AJ982" t="s">
        <v>48</v>
      </c>
      <c r="AK982">
        <v>27.04</v>
      </c>
      <c r="AL982" t="s">
        <v>48</v>
      </c>
      <c r="AM982" t="s">
        <v>48</v>
      </c>
      <c r="AN982" t="s">
        <v>48</v>
      </c>
      <c r="AO982" t="s">
        <v>924</v>
      </c>
      <c r="AU982" t="s">
        <v>911</v>
      </c>
    </row>
    <row r="983" spans="1:47">
      <c r="A983" t="s">
        <v>911</v>
      </c>
      <c r="B983" t="s">
        <v>953</v>
      </c>
      <c r="C983">
        <v>6031</v>
      </c>
      <c r="D983" t="s">
        <v>48</v>
      </c>
      <c r="E983" t="s">
        <v>48</v>
      </c>
      <c r="F983" t="s">
        <v>48</v>
      </c>
      <c r="G983" t="s">
        <v>48</v>
      </c>
      <c r="H983">
        <v>1</v>
      </c>
      <c r="I983" t="s">
        <v>49</v>
      </c>
      <c r="J983" s="10">
        <v>60.6</v>
      </c>
      <c r="K983" t="s">
        <v>48</v>
      </c>
      <c r="L983" t="s">
        <v>51</v>
      </c>
      <c r="M983" t="s">
        <v>1026</v>
      </c>
      <c r="N983" t="s">
        <v>48</v>
      </c>
      <c r="O983" t="s">
        <v>48</v>
      </c>
      <c r="P983" t="s">
        <v>48</v>
      </c>
      <c r="Q983" t="s">
        <v>48</v>
      </c>
      <c r="R983" t="s">
        <v>48</v>
      </c>
      <c r="S983">
        <v>0.73815000000000008</v>
      </c>
      <c r="T983" t="s">
        <v>48</v>
      </c>
      <c r="U983" t="s">
        <v>48</v>
      </c>
      <c r="V983" t="s">
        <v>48</v>
      </c>
      <c r="W983" t="s">
        <v>48</v>
      </c>
      <c r="X983">
        <v>213</v>
      </c>
      <c r="Y983">
        <v>83</v>
      </c>
      <c r="Z983" t="s">
        <v>48</v>
      </c>
      <c r="AA983" t="s">
        <v>48</v>
      </c>
      <c r="AB983" t="s">
        <v>48</v>
      </c>
      <c r="AC983">
        <v>0.4</v>
      </c>
      <c r="AD983" t="s">
        <v>48</v>
      </c>
      <c r="AE983" t="s">
        <v>48</v>
      </c>
      <c r="AF983" t="s">
        <v>48</v>
      </c>
      <c r="AG983" t="s">
        <v>48</v>
      </c>
      <c r="AH983" t="s">
        <v>48</v>
      </c>
      <c r="AI983" t="s">
        <v>48</v>
      </c>
      <c r="AJ983" t="s">
        <v>48</v>
      </c>
      <c r="AK983">
        <v>27.04</v>
      </c>
      <c r="AL983" t="s">
        <v>48</v>
      </c>
      <c r="AM983" t="s">
        <v>48</v>
      </c>
      <c r="AN983" t="s">
        <v>48</v>
      </c>
      <c r="AO983" t="s">
        <v>924</v>
      </c>
      <c r="AU983" t="s">
        <v>911</v>
      </c>
    </row>
    <row r="984" spans="1:47">
      <c r="A984" t="s">
        <v>911</v>
      </c>
      <c r="B984" t="s">
        <v>953</v>
      </c>
      <c r="C984" t="s">
        <v>1034</v>
      </c>
      <c r="D984" t="s">
        <v>48</v>
      </c>
      <c r="E984" t="s">
        <v>48</v>
      </c>
      <c r="F984" t="s">
        <v>48</v>
      </c>
      <c r="G984" t="s">
        <v>48</v>
      </c>
      <c r="H984">
        <v>1</v>
      </c>
      <c r="I984" t="s">
        <v>49</v>
      </c>
      <c r="J984" s="10">
        <v>60.6</v>
      </c>
      <c r="K984" t="s">
        <v>48</v>
      </c>
      <c r="L984" t="s">
        <v>51</v>
      </c>
      <c r="M984" t="s">
        <v>1026</v>
      </c>
      <c r="N984" t="s">
        <v>48</v>
      </c>
      <c r="O984" t="s">
        <v>48</v>
      </c>
      <c r="P984" t="s">
        <v>48</v>
      </c>
      <c r="Q984" t="s">
        <v>48</v>
      </c>
      <c r="R984" t="s">
        <v>48</v>
      </c>
      <c r="S984">
        <v>0.72704999999999997</v>
      </c>
      <c r="T984" t="s">
        <v>48</v>
      </c>
      <c r="U984" t="s">
        <v>48</v>
      </c>
      <c r="V984" t="s">
        <v>48</v>
      </c>
      <c r="W984" t="s">
        <v>48</v>
      </c>
      <c r="X984">
        <v>248</v>
      </c>
      <c r="Y984">
        <v>89</v>
      </c>
      <c r="Z984" t="s">
        <v>48</v>
      </c>
      <c r="AA984" t="s">
        <v>48</v>
      </c>
      <c r="AB984" t="s">
        <v>48</v>
      </c>
      <c r="AC984">
        <v>1.4</v>
      </c>
      <c r="AD984" t="s">
        <v>48</v>
      </c>
      <c r="AE984" t="s">
        <v>48</v>
      </c>
      <c r="AF984" t="s">
        <v>48</v>
      </c>
      <c r="AG984" t="s">
        <v>48</v>
      </c>
      <c r="AH984" t="s">
        <v>48</v>
      </c>
      <c r="AI984" t="s">
        <v>48</v>
      </c>
      <c r="AJ984" t="s">
        <v>48</v>
      </c>
      <c r="AK984">
        <v>27.04</v>
      </c>
      <c r="AL984" t="s">
        <v>48</v>
      </c>
      <c r="AM984" t="s">
        <v>48</v>
      </c>
      <c r="AN984" t="s">
        <v>48</v>
      </c>
      <c r="AO984" t="s">
        <v>924</v>
      </c>
      <c r="AU984" t="s">
        <v>911</v>
      </c>
    </row>
    <row r="985" spans="1:47">
      <c r="A985" t="s">
        <v>911</v>
      </c>
      <c r="B985" t="s">
        <v>953</v>
      </c>
      <c r="C985">
        <v>8011</v>
      </c>
      <c r="D985" t="s">
        <v>48</v>
      </c>
      <c r="E985" t="s">
        <v>48</v>
      </c>
      <c r="F985" t="s">
        <v>48</v>
      </c>
      <c r="G985" t="s">
        <v>48</v>
      </c>
      <c r="H985">
        <v>1</v>
      </c>
      <c r="I985" t="s">
        <v>49</v>
      </c>
      <c r="J985" s="10">
        <v>60.6</v>
      </c>
      <c r="K985" t="s">
        <v>48</v>
      </c>
      <c r="L985" t="s">
        <v>51</v>
      </c>
      <c r="M985" t="s">
        <v>1026</v>
      </c>
      <c r="N985" t="s">
        <v>48</v>
      </c>
      <c r="O985" t="s">
        <v>48</v>
      </c>
      <c r="P985" t="s">
        <v>48</v>
      </c>
      <c r="Q985" t="s">
        <v>48</v>
      </c>
      <c r="R985" t="s">
        <v>48</v>
      </c>
      <c r="S985">
        <v>0.69930000000000003</v>
      </c>
      <c r="T985" t="s">
        <v>48</v>
      </c>
      <c r="U985" t="s">
        <v>48</v>
      </c>
      <c r="V985" t="s">
        <v>48</v>
      </c>
      <c r="W985" t="s">
        <v>48</v>
      </c>
      <c r="X985">
        <v>214</v>
      </c>
      <c r="Y985">
        <v>78</v>
      </c>
      <c r="Z985" t="s">
        <v>48</v>
      </c>
      <c r="AA985" t="s">
        <v>48</v>
      </c>
      <c r="AB985" t="s">
        <v>48</v>
      </c>
      <c r="AC985">
        <v>0.6</v>
      </c>
      <c r="AD985" t="s">
        <v>48</v>
      </c>
      <c r="AE985" t="s">
        <v>48</v>
      </c>
      <c r="AF985" t="s">
        <v>48</v>
      </c>
      <c r="AG985" t="s">
        <v>48</v>
      </c>
      <c r="AH985" t="s">
        <v>48</v>
      </c>
      <c r="AI985" t="s">
        <v>48</v>
      </c>
      <c r="AJ985" t="s">
        <v>48</v>
      </c>
      <c r="AK985">
        <v>27.04</v>
      </c>
      <c r="AL985" t="s">
        <v>48</v>
      </c>
      <c r="AM985" t="s">
        <v>48</v>
      </c>
      <c r="AN985" t="s">
        <v>48</v>
      </c>
      <c r="AO985" t="s">
        <v>924</v>
      </c>
      <c r="AU985" t="s">
        <v>911</v>
      </c>
    </row>
    <row r="986" spans="1:47">
      <c r="A986" t="s">
        <v>911</v>
      </c>
      <c r="B986" t="s">
        <v>953</v>
      </c>
      <c r="C986">
        <v>8012</v>
      </c>
      <c r="D986" t="s">
        <v>48</v>
      </c>
      <c r="E986" t="s">
        <v>48</v>
      </c>
      <c r="F986" t="s">
        <v>48</v>
      </c>
      <c r="G986" t="s">
        <v>48</v>
      </c>
      <c r="H986">
        <v>1</v>
      </c>
      <c r="I986" t="s">
        <v>49</v>
      </c>
      <c r="J986" s="10">
        <v>60.6</v>
      </c>
      <c r="K986" t="s">
        <v>48</v>
      </c>
      <c r="L986" t="s">
        <v>51</v>
      </c>
      <c r="M986" t="s">
        <v>1026</v>
      </c>
      <c r="N986" t="s">
        <v>48</v>
      </c>
      <c r="O986" t="s">
        <v>48</v>
      </c>
      <c r="P986" t="s">
        <v>48</v>
      </c>
      <c r="Q986" t="s">
        <v>48</v>
      </c>
      <c r="R986" t="s">
        <v>48</v>
      </c>
      <c r="S986">
        <v>0.73815000000000008</v>
      </c>
      <c r="T986" t="s">
        <v>48</v>
      </c>
      <c r="U986" t="s">
        <v>48</v>
      </c>
      <c r="V986" t="s">
        <v>48</v>
      </c>
      <c r="W986" t="s">
        <v>48</v>
      </c>
      <c r="X986">
        <v>229</v>
      </c>
      <c r="Y986">
        <v>86</v>
      </c>
      <c r="Z986" t="s">
        <v>48</v>
      </c>
      <c r="AA986" t="s">
        <v>48</v>
      </c>
      <c r="AB986" t="s">
        <v>48</v>
      </c>
      <c r="AC986">
        <v>0.4</v>
      </c>
      <c r="AD986" t="s">
        <v>48</v>
      </c>
      <c r="AE986" t="s">
        <v>48</v>
      </c>
      <c r="AF986" t="s">
        <v>48</v>
      </c>
      <c r="AG986" t="s">
        <v>48</v>
      </c>
      <c r="AH986" t="s">
        <v>48</v>
      </c>
      <c r="AI986" t="s">
        <v>48</v>
      </c>
      <c r="AJ986" t="s">
        <v>48</v>
      </c>
      <c r="AK986">
        <v>27.04</v>
      </c>
      <c r="AL986" t="s">
        <v>48</v>
      </c>
      <c r="AM986" t="s">
        <v>48</v>
      </c>
      <c r="AN986" t="s">
        <v>48</v>
      </c>
      <c r="AO986" t="s">
        <v>924</v>
      </c>
      <c r="AU986" t="s">
        <v>911</v>
      </c>
    </row>
    <row r="987" spans="1:47">
      <c r="A987" t="s">
        <v>911</v>
      </c>
      <c r="B987" t="s">
        <v>954</v>
      </c>
      <c r="C987">
        <v>1</v>
      </c>
      <c r="D987" t="s">
        <v>48</v>
      </c>
      <c r="E987" t="s">
        <v>48</v>
      </c>
      <c r="F987" t="s">
        <v>48</v>
      </c>
      <c r="G987" t="s">
        <v>48</v>
      </c>
      <c r="H987">
        <v>1</v>
      </c>
      <c r="I987" t="s">
        <v>49</v>
      </c>
      <c r="J987" s="10">
        <v>63.26</v>
      </c>
      <c r="K987" t="s">
        <v>48</v>
      </c>
      <c r="L987" t="s">
        <v>51</v>
      </c>
      <c r="M987" t="s">
        <v>1026</v>
      </c>
      <c r="N987" t="s">
        <v>48</v>
      </c>
      <c r="O987" t="s">
        <v>48</v>
      </c>
      <c r="P987" t="s">
        <v>48</v>
      </c>
      <c r="Q987" t="s">
        <v>48</v>
      </c>
      <c r="R987" t="s">
        <v>48</v>
      </c>
      <c r="S987">
        <v>3.1080000000000001</v>
      </c>
      <c r="T987" t="s">
        <v>48</v>
      </c>
      <c r="U987" t="s">
        <v>48</v>
      </c>
      <c r="V987" t="s">
        <v>48</v>
      </c>
      <c r="W987" t="s">
        <v>48</v>
      </c>
      <c r="X987">
        <v>162</v>
      </c>
      <c r="Y987">
        <v>88</v>
      </c>
      <c r="Z987" t="s">
        <v>48</v>
      </c>
      <c r="AA987" t="s">
        <v>48</v>
      </c>
      <c r="AB987" t="s">
        <v>48</v>
      </c>
      <c r="AC987">
        <v>12.7</v>
      </c>
      <c r="AD987" t="s">
        <v>48</v>
      </c>
      <c r="AE987" t="s">
        <v>48</v>
      </c>
      <c r="AF987" t="s">
        <v>48</v>
      </c>
      <c r="AG987" t="s">
        <v>48</v>
      </c>
      <c r="AH987" t="s">
        <v>48</v>
      </c>
      <c r="AI987" t="s">
        <v>48</v>
      </c>
      <c r="AJ987" t="s">
        <v>48</v>
      </c>
      <c r="AK987">
        <v>31.41</v>
      </c>
      <c r="AL987" t="s">
        <v>48</v>
      </c>
      <c r="AM987" t="s">
        <v>48</v>
      </c>
      <c r="AN987" t="s">
        <v>48</v>
      </c>
      <c r="AO987" t="s">
        <v>924</v>
      </c>
      <c r="AU987" t="s">
        <v>911</v>
      </c>
    </row>
    <row r="988" spans="1:47">
      <c r="A988" t="s">
        <v>911</v>
      </c>
      <c r="B988" t="s">
        <v>954</v>
      </c>
      <c r="C988">
        <v>2</v>
      </c>
      <c r="D988" t="s">
        <v>48</v>
      </c>
      <c r="E988" t="s">
        <v>48</v>
      </c>
      <c r="F988" t="s">
        <v>48</v>
      </c>
      <c r="G988" t="s">
        <v>48</v>
      </c>
      <c r="H988">
        <v>1</v>
      </c>
      <c r="I988" t="s">
        <v>49</v>
      </c>
      <c r="J988" s="10">
        <v>63.26</v>
      </c>
      <c r="K988" t="s">
        <v>48</v>
      </c>
      <c r="L988" t="s">
        <v>51</v>
      </c>
      <c r="M988" t="s">
        <v>1026</v>
      </c>
      <c r="N988" t="s">
        <v>48</v>
      </c>
      <c r="O988" t="s">
        <v>48</v>
      </c>
      <c r="P988" t="s">
        <v>48</v>
      </c>
      <c r="Q988" t="s">
        <v>48</v>
      </c>
      <c r="R988" t="s">
        <v>48</v>
      </c>
      <c r="S988">
        <v>3.1080000000000001</v>
      </c>
      <c r="T988" t="s">
        <v>48</v>
      </c>
      <c r="U988" t="s">
        <v>48</v>
      </c>
      <c r="V988" t="s">
        <v>48</v>
      </c>
      <c r="W988" t="s">
        <v>48</v>
      </c>
      <c r="X988">
        <v>166</v>
      </c>
      <c r="Y988">
        <v>95</v>
      </c>
      <c r="Z988" t="s">
        <v>48</v>
      </c>
      <c r="AA988" t="s">
        <v>48</v>
      </c>
      <c r="AB988" t="s">
        <v>48</v>
      </c>
      <c r="AC988">
        <v>20.100000000000001</v>
      </c>
      <c r="AD988" t="s">
        <v>48</v>
      </c>
      <c r="AE988" t="s">
        <v>48</v>
      </c>
      <c r="AF988" t="s">
        <v>48</v>
      </c>
      <c r="AG988" t="s">
        <v>48</v>
      </c>
      <c r="AH988" t="s">
        <v>48</v>
      </c>
      <c r="AI988" t="s">
        <v>48</v>
      </c>
      <c r="AJ988" t="s">
        <v>48</v>
      </c>
      <c r="AK988">
        <v>31.41</v>
      </c>
      <c r="AL988" t="s">
        <v>48</v>
      </c>
      <c r="AM988" t="s">
        <v>48</v>
      </c>
      <c r="AN988" t="s">
        <v>48</v>
      </c>
      <c r="AO988" t="s">
        <v>924</v>
      </c>
      <c r="AU988" t="s">
        <v>911</v>
      </c>
    </row>
    <row r="989" spans="1:47">
      <c r="A989" t="s">
        <v>911</v>
      </c>
      <c r="B989" t="s">
        <v>954</v>
      </c>
      <c r="C989">
        <v>4</v>
      </c>
      <c r="D989" t="s">
        <v>48</v>
      </c>
      <c r="E989" t="s">
        <v>48</v>
      </c>
      <c r="F989" t="s">
        <v>48</v>
      </c>
      <c r="G989" t="s">
        <v>48</v>
      </c>
      <c r="H989">
        <v>1</v>
      </c>
      <c r="I989" t="s">
        <v>49</v>
      </c>
      <c r="J989" s="10">
        <v>63.26</v>
      </c>
      <c r="K989" t="s">
        <v>48</v>
      </c>
      <c r="L989" t="s">
        <v>51</v>
      </c>
      <c r="M989" t="s">
        <v>1026</v>
      </c>
      <c r="N989" t="s">
        <v>48</v>
      </c>
      <c r="O989" t="s">
        <v>48</v>
      </c>
      <c r="P989" t="s">
        <v>48</v>
      </c>
      <c r="Q989" t="s">
        <v>48</v>
      </c>
      <c r="R989" t="s">
        <v>48</v>
      </c>
      <c r="S989">
        <v>3.1635</v>
      </c>
      <c r="T989" t="s">
        <v>48</v>
      </c>
      <c r="U989" t="s">
        <v>48</v>
      </c>
      <c r="V989" t="s">
        <v>48</v>
      </c>
      <c r="W989" t="s">
        <v>48</v>
      </c>
      <c r="X989">
        <v>149</v>
      </c>
      <c r="Y989">
        <v>81</v>
      </c>
      <c r="Z989" t="s">
        <v>48</v>
      </c>
      <c r="AA989" t="s">
        <v>48</v>
      </c>
      <c r="AB989" t="s">
        <v>48</v>
      </c>
      <c r="AC989">
        <v>11.3</v>
      </c>
      <c r="AD989" t="s">
        <v>48</v>
      </c>
      <c r="AE989" t="s">
        <v>48</v>
      </c>
      <c r="AF989" t="s">
        <v>48</v>
      </c>
      <c r="AG989" t="s">
        <v>48</v>
      </c>
      <c r="AH989" t="s">
        <v>48</v>
      </c>
      <c r="AI989" t="s">
        <v>48</v>
      </c>
      <c r="AJ989" t="s">
        <v>48</v>
      </c>
      <c r="AK989">
        <v>31.41</v>
      </c>
      <c r="AL989" t="s">
        <v>48</v>
      </c>
      <c r="AM989" t="s">
        <v>48</v>
      </c>
      <c r="AN989" t="s">
        <v>48</v>
      </c>
      <c r="AO989" t="s">
        <v>924</v>
      </c>
      <c r="AU989" t="s">
        <v>911</v>
      </c>
    </row>
    <row r="990" spans="1:47">
      <c r="A990" t="s">
        <v>911</v>
      </c>
      <c r="B990" t="s">
        <v>954</v>
      </c>
      <c r="C990">
        <v>5</v>
      </c>
      <c r="D990" t="s">
        <v>48</v>
      </c>
      <c r="E990" t="s">
        <v>48</v>
      </c>
      <c r="F990" t="s">
        <v>48</v>
      </c>
      <c r="G990" t="s">
        <v>48</v>
      </c>
      <c r="H990">
        <v>1</v>
      </c>
      <c r="I990" t="s">
        <v>49</v>
      </c>
      <c r="J990" s="10">
        <v>63.26</v>
      </c>
      <c r="K990" t="s">
        <v>48</v>
      </c>
      <c r="L990" t="s">
        <v>51</v>
      </c>
      <c r="M990" t="s">
        <v>1026</v>
      </c>
      <c r="N990" t="s">
        <v>48</v>
      </c>
      <c r="O990" t="s">
        <v>48</v>
      </c>
      <c r="P990" t="s">
        <v>48</v>
      </c>
      <c r="Q990" t="s">
        <v>48</v>
      </c>
      <c r="R990" t="s">
        <v>48</v>
      </c>
      <c r="S990">
        <v>0.76590000000000003</v>
      </c>
      <c r="T990" t="s">
        <v>48</v>
      </c>
      <c r="U990" t="s">
        <v>48</v>
      </c>
      <c r="V990" t="s">
        <v>48</v>
      </c>
      <c r="W990" t="s">
        <v>48</v>
      </c>
      <c r="X990">
        <v>154</v>
      </c>
      <c r="Y990">
        <v>101</v>
      </c>
      <c r="Z990" t="s">
        <v>48</v>
      </c>
      <c r="AA990" t="s">
        <v>48</v>
      </c>
      <c r="AB990" t="s">
        <v>48</v>
      </c>
      <c r="AC990">
        <v>18.399999999999899</v>
      </c>
      <c r="AD990" t="s">
        <v>48</v>
      </c>
      <c r="AE990" t="s">
        <v>48</v>
      </c>
      <c r="AF990" t="s">
        <v>48</v>
      </c>
      <c r="AG990" t="s">
        <v>48</v>
      </c>
      <c r="AH990" t="s">
        <v>48</v>
      </c>
      <c r="AI990" t="s">
        <v>48</v>
      </c>
      <c r="AJ990" t="s">
        <v>48</v>
      </c>
      <c r="AK990">
        <v>31.41</v>
      </c>
      <c r="AL990" t="s">
        <v>48</v>
      </c>
      <c r="AM990" t="s">
        <v>48</v>
      </c>
      <c r="AN990" t="s">
        <v>48</v>
      </c>
      <c r="AO990" t="s">
        <v>924</v>
      </c>
      <c r="AU990" t="s">
        <v>911</v>
      </c>
    </row>
    <row r="991" spans="1:47">
      <c r="A991" t="s">
        <v>911</v>
      </c>
      <c r="B991" t="s">
        <v>954</v>
      </c>
      <c r="C991">
        <v>6</v>
      </c>
      <c r="D991" t="s">
        <v>48</v>
      </c>
      <c r="E991" t="s">
        <v>48</v>
      </c>
      <c r="F991" t="s">
        <v>48</v>
      </c>
      <c r="G991" t="s">
        <v>48</v>
      </c>
      <c r="H991">
        <v>1</v>
      </c>
      <c r="I991" t="s">
        <v>49</v>
      </c>
      <c r="J991" s="10">
        <v>63.26</v>
      </c>
      <c r="K991" t="s">
        <v>48</v>
      </c>
      <c r="L991" t="s">
        <v>51</v>
      </c>
      <c r="M991" t="s">
        <v>1026</v>
      </c>
      <c r="N991" t="s">
        <v>48</v>
      </c>
      <c r="O991" t="s">
        <v>48</v>
      </c>
      <c r="P991" t="s">
        <v>48</v>
      </c>
      <c r="Q991" t="s">
        <v>48</v>
      </c>
      <c r="R991" t="s">
        <v>48</v>
      </c>
      <c r="S991" t="s">
        <v>48</v>
      </c>
      <c r="T991" t="s">
        <v>48</v>
      </c>
      <c r="U991" t="s">
        <v>48</v>
      </c>
      <c r="V991" t="s">
        <v>48</v>
      </c>
      <c r="W991" t="s">
        <v>48</v>
      </c>
      <c r="X991">
        <v>150</v>
      </c>
      <c r="Y991">
        <v>89</v>
      </c>
      <c r="Z991" t="s">
        <v>48</v>
      </c>
      <c r="AA991" t="s">
        <v>48</v>
      </c>
      <c r="AB991" t="s">
        <v>48</v>
      </c>
      <c r="AC991">
        <v>9.3000000000000007</v>
      </c>
      <c r="AD991" t="s">
        <v>48</v>
      </c>
      <c r="AE991" t="s">
        <v>48</v>
      </c>
      <c r="AF991" t="s">
        <v>48</v>
      </c>
      <c r="AG991" t="s">
        <v>48</v>
      </c>
      <c r="AH991" t="s">
        <v>48</v>
      </c>
      <c r="AI991" t="s">
        <v>48</v>
      </c>
      <c r="AJ991" t="s">
        <v>48</v>
      </c>
      <c r="AK991">
        <v>31.41</v>
      </c>
      <c r="AL991" t="s">
        <v>48</v>
      </c>
      <c r="AM991" t="s">
        <v>48</v>
      </c>
      <c r="AN991" t="s">
        <v>48</v>
      </c>
      <c r="AO991" t="s">
        <v>924</v>
      </c>
      <c r="AU991" t="s">
        <v>911</v>
      </c>
    </row>
    <row r="992" spans="1:47">
      <c r="A992" t="s">
        <v>911</v>
      </c>
      <c r="B992" t="s">
        <v>954</v>
      </c>
      <c r="C992">
        <v>2012</v>
      </c>
      <c r="D992" t="s">
        <v>48</v>
      </c>
      <c r="E992" t="s">
        <v>48</v>
      </c>
      <c r="F992" t="s">
        <v>48</v>
      </c>
      <c r="G992" t="s">
        <v>48</v>
      </c>
      <c r="H992">
        <v>1</v>
      </c>
      <c r="I992" t="s">
        <v>49</v>
      </c>
      <c r="J992" s="10">
        <v>63.26</v>
      </c>
      <c r="K992" t="s">
        <v>48</v>
      </c>
      <c r="L992" t="s">
        <v>51</v>
      </c>
      <c r="M992" t="s">
        <v>1026</v>
      </c>
      <c r="N992" t="s">
        <v>48</v>
      </c>
      <c r="O992" t="s">
        <v>48</v>
      </c>
      <c r="P992" t="s">
        <v>48</v>
      </c>
      <c r="Q992" t="s">
        <v>48</v>
      </c>
      <c r="R992" t="s">
        <v>48</v>
      </c>
      <c r="S992">
        <v>0.73815000000000008</v>
      </c>
      <c r="T992" t="s">
        <v>48</v>
      </c>
      <c r="U992" t="s">
        <v>48</v>
      </c>
      <c r="V992" t="s">
        <v>48</v>
      </c>
      <c r="W992" t="s">
        <v>48</v>
      </c>
      <c r="X992">
        <v>171</v>
      </c>
      <c r="Y992">
        <v>81</v>
      </c>
      <c r="Z992" t="s">
        <v>48</v>
      </c>
      <c r="AA992" t="s">
        <v>48</v>
      </c>
      <c r="AB992" t="s">
        <v>48</v>
      </c>
      <c r="AC992">
        <v>14.2</v>
      </c>
      <c r="AD992" t="s">
        <v>48</v>
      </c>
      <c r="AE992" t="s">
        <v>48</v>
      </c>
      <c r="AF992" t="s">
        <v>48</v>
      </c>
      <c r="AG992" t="s">
        <v>48</v>
      </c>
      <c r="AH992" t="s">
        <v>48</v>
      </c>
      <c r="AI992" t="s">
        <v>48</v>
      </c>
      <c r="AJ992" t="s">
        <v>48</v>
      </c>
      <c r="AK992">
        <v>31.41</v>
      </c>
      <c r="AL992" t="s">
        <v>48</v>
      </c>
      <c r="AM992" t="s">
        <v>48</v>
      </c>
      <c r="AN992" t="s">
        <v>48</v>
      </c>
      <c r="AO992" t="s">
        <v>924</v>
      </c>
      <c r="AU992" t="s">
        <v>911</v>
      </c>
    </row>
    <row r="993" spans="1:47">
      <c r="A993" t="s">
        <v>911</v>
      </c>
      <c r="B993" t="s">
        <v>954</v>
      </c>
      <c r="C993">
        <v>2013</v>
      </c>
      <c r="D993" t="s">
        <v>48</v>
      </c>
      <c r="E993" t="s">
        <v>48</v>
      </c>
      <c r="F993" t="s">
        <v>48</v>
      </c>
      <c r="G993" t="s">
        <v>48</v>
      </c>
      <c r="H993">
        <v>1</v>
      </c>
      <c r="I993" t="s">
        <v>49</v>
      </c>
      <c r="J993" s="10">
        <v>63.26</v>
      </c>
      <c r="K993" t="s">
        <v>48</v>
      </c>
      <c r="L993" t="s">
        <v>51</v>
      </c>
      <c r="M993" t="s">
        <v>1026</v>
      </c>
      <c r="N993" t="s">
        <v>48</v>
      </c>
      <c r="O993" t="s">
        <v>48</v>
      </c>
      <c r="P993" t="s">
        <v>48</v>
      </c>
      <c r="Q993" t="s">
        <v>48</v>
      </c>
      <c r="R993" t="s">
        <v>48</v>
      </c>
      <c r="S993">
        <v>3.1080000000000001</v>
      </c>
      <c r="T993" t="s">
        <v>48</v>
      </c>
      <c r="U993" t="s">
        <v>48</v>
      </c>
      <c r="V993" t="s">
        <v>48</v>
      </c>
      <c r="W993" t="s">
        <v>48</v>
      </c>
      <c r="X993">
        <v>175</v>
      </c>
      <c r="Y993">
        <v>99</v>
      </c>
      <c r="Z993" t="s">
        <v>48</v>
      </c>
      <c r="AA993" t="s">
        <v>48</v>
      </c>
      <c r="AB993" t="s">
        <v>48</v>
      </c>
      <c r="AC993">
        <v>17</v>
      </c>
      <c r="AD993" t="s">
        <v>48</v>
      </c>
      <c r="AE993" t="s">
        <v>48</v>
      </c>
      <c r="AF993" t="s">
        <v>48</v>
      </c>
      <c r="AG993" t="s">
        <v>48</v>
      </c>
      <c r="AH993" t="s">
        <v>48</v>
      </c>
      <c r="AI993" t="s">
        <v>48</v>
      </c>
      <c r="AJ993" t="s">
        <v>48</v>
      </c>
      <c r="AK993">
        <v>31.41</v>
      </c>
      <c r="AL993" t="s">
        <v>48</v>
      </c>
      <c r="AM993" t="s">
        <v>48</v>
      </c>
      <c r="AN993" t="s">
        <v>48</v>
      </c>
      <c r="AO993" t="s">
        <v>924</v>
      </c>
      <c r="AU993" t="s">
        <v>911</v>
      </c>
    </row>
    <row r="994" spans="1:47">
      <c r="A994" t="s">
        <v>911</v>
      </c>
      <c r="B994" t="s">
        <v>955</v>
      </c>
      <c r="C994">
        <v>1</v>
      </c>
      <c r="D994" t="s">
        <v>48</v>
      </c>
      <c r="E994" t="s">
        <v>48</v>
      </c>
      <c r="F994" t="s">
        <v>48</v>
      </c>
      <c r="G994" t="s">
        <v>48</v>
      </c>
      <c r="H994">
        <v>1</v>
      </c>
      <c r="I994" t="s">
        <v>49</v>
      </c>
      <c r="J994" s="10">
        <v>62.8</v>
      </c>
      <c r="K994" t="s">
        <v>48</v>
      </c>
      <c r="L994" t="s">
        <v>51</v>
      </c>
      <c r="M994" t="s">
        <v>1026</v>
      </c>
      <c r="N994" t="s">
        <v>48</v>
      </c>
      <c r="O994" t="s">
        <v>48</v>
      </c>
      <c r="P994" t="s">
        <v>48</v>
      </c>
      <c r="Q994" t="s">
        <v>48</v>
      </c>
      <c r="R994" t="s">
        <v>48</v>
      </c>
      <c r="S994">
        <v>2.8305000000000002</v>
      </c>
      <c r="T994" t="s">
        <v>48</v>
      </c>
      <c r="U994" t="s">
        <v>48</v>
      </c>
      <c r="V994" t="s">
        <v>48</v>
      </c>
      <c r="W994" t="s">
        <v>48</v>
      </c>
      <c r="X994">
        <v>235</v>
      </c>
      <c r="Y994">
        <v>96</v>
      </c>
      <c r="Z994" t="s">
        <v>48</v>
      </c>
      <c r="AA994" t="s">
        <v>48</v>
      </c>
      <c r="AB994" t="s">
        <v>48</v>
      </c>
      <c r="AC994">
        <v>1.2</v>
      </c>
      <c r="AD994" t="s">
        <v>48</v>
      </c>
      <c r="AE994" t="s">
        <v>48</v>
      </c>
      <c r="AF994" t="s">
        <v>48</v>
      </c>
      <c r="AG994" t="s">
        <v>48</v>
      </c>
      <c r="AH994" t="s">
        <v>48</v>
      </c>
      <c r="AI994" t="s">
        <v>48</v>
      </c>
      <c r="AJ994" t="s">
        <v>48</v>
      </c>
      <c r="AK994">
        <v>33.96</v>
      </c>
      <c r="AL994" t="s">
        <v>48</v>
      </c>
      <c r="AM994" t="s">
        <v>48</v>
      </c>
      <c r="AN994" t="s">
        <v>48</v>
      </c>
      <c r="AO994" t="s">
        <v>924</v>
      </c>
      <c r="AU994" t="s">
        <v>911</v>
      </c>
    </row>
    <row r="995" spans="1:47">
      <c r="A995" t="s">
        <v>911</v>
      </c>
      <c r="B995" t="s">
        <v>955</v>
      </c>
      <c r="C995">
        <v>2</v>
      </c>
      <c r="D995" t="s">
        <v>48</v>
      </c>
      <c r="E995" t="s">
        <v>48</v>
      </c>
      <c r="F995" t="s">
        <v>48</v>
      </c>
      <c r="G995" t="s">
        <v>48</v>
      </c>
      <c r="H995">
        <v>1</v>
      </c>
      <c r="I995" t="s">
        <v>49</v>
      </c>
      <c r="J995" s="10">
        <v>62.8</v>
      </c>
      <c r="K995" t="s">
        <v>48</v>
      </c>
      <c r="L995" t="s">
        <v>51</v>
      </c>
      <c r="M995" t="s">
        <v>1026</v>
      </c>
      <c r="N995" t="s">
        <v>48</v>
      </c>
      <c r="O995" t="s">
        <v>48</v>
      </c>
      <c r="P995" t="s">
        <v>48</v>
      </c>
      <c r="Q995" t="s">
        <v>48</v>
      </c>
      <c r="R995" t="s">
        <v>48</v>
      </c>
      <c r="S995">
        <v>3.0525000000000002</v>
      </c>
      <c r="T995" t="s">
        <v>48</v>
      </c>
      <c r="U995" t="s">
        <v>48</v>
      </c>
      <c r="V995" t="s">
        <v>48</v>
      </c>
      <c r="W995" t="s">
        <v>48</v>
      </c>
      <c r="X995">
        <v>243</v>
      </c>
      <c r="Y995">
        <v>91</v>
      </c>
      <c r="Z995" t="s">
        <v>48</v>
      </c>
      <c r="AA995" t="s">
        <v>48</v>
      </c>
      <c r="AB995" t="s">
        <v>48</v>
      </c>
      <c r="AC995">
        <v>1.6</v>
      </c>
      <c r="AD995" t="s">
        <v>48</v>
      </c>
      <c r="AE995" t="s">
        <v>48</v>
      </c>
      <c r="AF995" t="s">
        <v>48</v>
      </c>
      <c r="AG995" t="s">
        <v>48</v>
      </c>
      <c r="AH995" t="s">
        <v>48</v>
      </c>
      <c r="AI995" t="s">
        <v>48</v>
      </c>
      <c r="AJ995" t="s">
        <v>48</v>
      </c>
      <c r="AK995">
        <v>33.96</v>
      </c>
      <c r="AL995" t="s">
        <v>48</v>
      </c>
      <c r="AM995" t="s">
        <v>48</v>
      </c>
      <c r="AN995" t="s">
        <v>48</v>
      </c>
      <c r="AO995" t="s">
        <v>924</v>
      </c>
      <c r="AU995" t="s">
        <v>911</v>
      </c>
    </row>
    <row r="996" spans="1:47">
      <c r="A996" t="s">
        <v>911</v>
      </c>
      <c r="B996" t="s">
        <v>955</v>
      </c>
      <c r="C996">
        <v>3</v>
      </c>
      <c r="D996" t="s">
        <v>48</v>
      </c>
      <c r="E996" t="s">
        <v>48</v>
      </c>
      <c r="F996" t="s">
        <v>48</v>
      </c>
      <c r="G996" t="s">
        <v>48</v>
      </c>
      <c r="H996">
        <v>1</v>
      </c>
      <c r="I996" t="s">
        <v>49</v>
      </c>
      <c r="J996" s="10">
        <v>62.8</v>
      </c>
      <c r="K996" t="s">
        <v>48</v>
      </c>
      <c r="L996" t="s">
        <v>51</v>
      </c>
      <c r="M996" t="s">
        <v>1026</v>
      </c>
      <c r="N996" t="s">
        <v>48</v>
      </c>
      <c r="O996" t="s">
        <v>48</v>
      </c>
      <c r="P996" t="s">
        <v>48</v>
      </c>
      <c r="Q996" t="s">
        <v>48</v>
      </c>
      <c r="R996" t="s">
        <v>48</v>
      </c>
      <c r="S996">
        <v>3.0525000000000002</v>
      </c>
      <c r="T996" t="s">
        <v>48</v>
      </c>
      <c r="U996" t="s">
        <v>48</v>
      </c>
      <c r="V996" t="s">
        <v>48</v>
      </c>
      <c r="W996" t="s">
        <v>48</v>
      </c>
      <c r="X996">
        <v>245</v>
      </c>
      <c r="Y996">
        <v>105</v>
      </c>
      <c r="Z996" t="s">
        <v>48</v>
      </c>
      <c r="AA996" t="s">
        <v>48</v>
      </c>
      <c r="AB996" t="s">
        <v>48</v>
      </c>
      <c r="AC996">
        <v>1.1000000000000001</v>
      </c>
      <c r="AD996" t="s">
        <v>48</v>
      </c>
      <c r="AE996" t="s">
        <v>48</v>
      </c>
      <c r="AF996" t="s">
        <v>48</v>
      </c>
      <c r="AG996" t="s">
        <v>48</v>
      </c>
      <c r="AH996" t="s">
        <v>48</v>
      </c>
      <c r="AI996" t="s">
        <v>48</v>
      </c>
      <c r="AJ996" t="s">
        <v>48</v>
      </c>
      <c r="AK996">
        <v>33.96</v>
      </c>
      <c r="AL996" t="s">
        <v>48</v>
      </c>
      <c r="AM996" t="s">
        <v>48</v>
      </c>
      <c r="AN996" t="s">
        <v>48</v>
      </c>
      <c r="AO996" t="s">
        <v>924</v>
      </c>
      <c r="AU996" t="s">
        <v>911</v>
      </c>
    </row>
    <row r="997" spans="1:47">
      <c r="A997" t="s">
        <v>911</v>
      </c>
      <c r="B997" t="s">
        <v>955</v>
      </c>
      <c r="C997">
        <v>4</v>
      </c>
      <c r="D997" t="s">
        <v>48</v>
      </c>
      <c r="E997" t="s">
        <v>48</v>
      </c>
      <c r="F997" t="s">
        <v>48</v>
      </c>
      <c r="G997" t="s">
        <v>48</v>
      </c>
      <c r="H997">
        <v>1</v>
      </c>
      <c r="I997" t="s">
        <v>49</v>
      </c>
      <c r="J997" s="10">
        <v>62.8</v>
      </c>
      <c r="K997" t="s">
        <v>48</v>
      </c>
      <c r="L997" t="s">
        <v>51</v>
      </c>
      <c r="M997" t="s">
        <v>1026</v>
      </c>
      <c r="N997" t="s">
        <v>48</v>
      </c>
      <c r="O997" t="s">
        <v>48</v>
      </c>
      <c r="P997" t="s">
        <v>48</v>
      </c>
      <c r="Q997" t="s">
        <v>48</v>
      </c>
      <c r="R997" t="s">
        <v>48</v>
      </c>
      <c r="S997">
        <v>0.74924999999999997</v>
      </c>
      <c r="T997" t="s">
        <v>48</v>
      </c>
      <c r="U997" t="s">
        <v>48</v>
      </c>
      <c r="V997" t="s">
        <v>48</v>
      </c>
      <c r="W997" t="s">
        <v>48</v>
      </c>
      <c r="X997">
        <v>242</v>
      </c>
      <c r="Y997">
        <v>102</v>
      </c>
      <c r="Z997" t="s">
        <v>48</v>
      </c>
      <c r="AA997" t="s">
        <v>48</v>
      </c>
      <c r="AB997" t="s">
        <v>48</v>
      </c>
      <c r="AC997">
        <v>1.2</v>
      </c>
      <c r="AD997" t="s">
        <v>48</v>
      </c>
      <c r="AE997" t="s">
        <v>48</v>
      </c>
      <c r="AF997" t="s">
        <v>48</v>
      </c>
      <c r="AG997" t="s">
        <v>48</v>
      </c>
      <c r="AH997" t="s">
        <v>48</v>
      </c>
      <c r="AI997" t="s">
        <v>48</v>
      </c>
      <c r="AJ997" t="s">
        <v>48</v>
      </c>
      <c r="AK997">
        <v>33.96</v>
      </c>
      <c r="AL997" t="s">
        <v>48</v>
      </c>
      <c r="AM997" t="s">
        <v>48</v>
      </c>
      <c r="AN997" t="s">
        <v>48</v>
      </c>
      <c r="AO997" t="s">
        <v>924</v>
      </c>
      <c r="AU997" t="s">
        <v>911</v>
      </c>
    </row>
    <row r="998" spans="1:47">
      <c r="A998" t="s">
        <v>911</v>
      </c>
      <c r="B998" t="s">
        <v>955</v>
      </c>
      <c r="C998">
        <v>5</v>
      </c>
      <c r="D998" t="s">
        <v>48</v>
      </c>
      <c r="E998" t="s">
        <v>48</v>
      </c>
      <c r="F998" t="s">
        <v>48</v>
      </c>
      <c r="G998" t="s">
        <v>48</v>
      </c>
      <c r="H998">
        <v>1</v>
      </c>
      <c r="I998" t="s">
        <v>49</v>
      </c>
      <c r="J998" s="10">
        <v>62.8</v>
      </c>
      <c r="K998" t="s">
        <v>48</v>
      </c>
      <c r="L998" t="s">
        <v>51</v>
      </c>
      <c r="M998" t="s">
        <v>1026</v>
      </c>
      <c r="N998" t="s">
        <v>48</v>
      </c>
      <c r="O998" t="s">
        <v>48</v>
      </c>
      <c r="P998" t="s">
        <v>48</v>
      </c>
      <c r="Q998" t="s">
        <v>48</v>
      </c>
      <c r="R998" t="s">
        <v>48</v>
      </c>
      <c r="S998">
        <v>0.72704999999999997</v>
      </c>
      <c r="T998" t="s">
        <v>48</v>
      </c>
      <c r="U998" t="s">
        <v>48</v>
      </c>
      <c r="V998" t="s">
        <v>48</v>
      </c>
      <c r="W998" t="s">
        <v>48</v>
      </c>
      <c r="X998">
        <v>230</v>
      </c>
      <c r="Y998">
        <v>90</v>
      </c>
      <c r="Z998" t="s">
        <v>48</v>
      </c>
      <c r="AA998" t="s">
        <v>48</v>
      </c>
      <c r="AB998" t="s">
        <v>48</v>
      </c>
      <c r="AC998">
        <v>1.2</v>
      </c>
      <c r="AD998" t="s">
        <v>48</v>
      </c>
      <c r="AE998" t="s">
        <v>48</v>
      </c>
      <c r="AF998" t="s">
        <v>48</v>
      </c>
      <c r="AG998" t="s">
        <v>48</v>
      </c>
      <c r="AH998" t="s">
        <v>48</v>
      </c>
      <c r="AI998" t="s">
        <v>48</v>
      </c>
      <c r="AJ998" t="s">
        <v>48</v>
      </c>
      <c r="AK998">
        <v>33.96</v>
      </c>
      <c r="AL998" t="s">
        <v>48</v>
      </c>
      <c r="AM998" t="s">
        <v>48</v>
      </c>
      <c r="AN998" t="s">
        <v>48</v>
      </c>
      <c r="AO998" t="s">
        <v>924</v>
      </c>
      <c r="AU998" t="s">
        <v>911</v>
      </c>
    </row>
    <row r="999" spans="1:47">
      <c r="A999" t="s">
        <v>911</v>
      </c>
      <c r="B999" t="s">
        <v>956</v>
      </c>
      <c r="C999">
        <v>1</v>
      </c>
      <c r="D999" t="s">
        <v>48</v>
      </c>
      <c r="E999" t="s">
        <v>48</v>
      </c>
      <c r="F999" t="s">
        <v>48</v>
      </c>
      <c r="G999" t="s">
        <v>48</v>
      </c>
      <c r="H999">
        <v>1</v>
      </c>
      <c r="I999" t="s">
        <v>49</v>
      </c>
      <c r="J999" s="10">
        <v>62.92</v>
      </c>
      <c r="K999" t="s">
        <v>48</v>
      </c>
      <c r="L999" t="s">
        <v>51</v>
      </c>
      <c r="M999" t="s">
        <v>1026</v>
      </c>
      <c r="N999" t="s">
        <v>48</v>
      </c>
      <c r="O999" t="s">
        <v>48</v>
      </c>
      <c r="P999" t="s">
        <v>48</v>
      </c>
      <c r="Q999" t="s">
        <v>48</v>
      </c>
      <c r="R999" t="s">
        <v>48</v>
      </c>
      <c r="S999">
        <v>0.69374999999999998</v>
      </c>
      <c r="T999" t="s">
        <v>48</v>
      </c>
      <c r="U999" t="s">
        <v>48</v>
      </c>
      <c r="V999" t="s">
        <v>48</v>
      </c>
      <c r="W999" t="s">
        <v>48</v>
      </c>
      <c r="X999">
        <v>180</v>
      </c>
      <c r="Y999">
        <v>94</v>
      </c>
      <c r="Z999" t="s">
        <v>48</v>
      </c>
      <c r="AA999" t="s">
        <v>48</v>
      </c>
      <c r="AB999" t="s">
        <v>48</v>
      </c>
      <c r="AC999">
        <v>1.7</v>
      </c>
      <c r="AD999" t="s">
        <v>48</v>
      </c>
      <c r="AE999" t="s">
        <v>48</v>
      </c>
      <c r="AF999" t="s">
        <v>48</v>
      </c>
      <c r="AG999" t="s">
        <v>48</v>
      </c>
      <c r="AH999" t="s">
        <v>48</v>
      </c>
      <c r="AI999" t="s">
        <v>48</v>
      </c>
      <c r="AJ999" t="s">
        <v>48</v>
      </c>
      <c r="AK999">
        <v>30.79</v>
      </c>
      <c r="AL999" t="s">
        <v>48</v>
      </c>
      <c r="AM999" t="s">
        <v>48</v>
      </c>
      <c r="AN999" t="s">
        <v>48</v>
      </c>
      <c r="AO999" t="s">
        <v>924</v>
      </c>
      <c r="AU999" t="s">
        <v>911</v>
      </c>
    </row>
    <row r="1000" spans="1:47">
      <c r="A1000" t="s">
        <v>911</v>
      </c>
      <c r="B1000" t="s">
        <v>956</v>
      </c>
      <c r="C1000">
        <v>2</v>
      </c>
      <c r="D1000" t="s">
        <v>48</v>
      </c>
      <c r="E1000" t="s">
        <v>48</v>
      </c>
      <c r="F1000" t="s">
        <v>48</v>
      </c>
      <c r="G1000" t="s">
        <v>48</v>
      </c>
      <c r="H1000">
        <v>1</v>
      </c>
      <c r="I1000" t="s">
        <v>49</v>
      </c>
      <c r="J1000" s="10">
        <v>62.92</v>
      </c>
      <c r="K1000" t="s">
        <v>48</v>
      </c>
      <c r="L1000" t="s">
        <v>51</v>
      </c>
      <c r="M1000" t="s">
        <v>1026</v>
      </c>
      <c r="N1000" t="s">
        <v>48</v>
      </c>
      <c r="O1000" t="s">
        <v>48</v>
      </c>
      <c r="P1000" t="s">
        <v>48</v>
      </c>
      <c r="Q1000" t="s">
        <v>48</v>
      </c>
      <c r="R1000" t="s">
        <v>48</v>
      </c>
      <c r="S1000">
        <v>0.69374999999999998</v>
      </c>
      <c r="T1000" t="s">
        <v>48</v>
      </c>
      <c r="U1000" t="s">
        <v>48</v>
      </c>
      <c r="V1000" t="s">
        <v>48</v>
      </c>
      <c r="W1000" t="s">
        <v>48</v>
      </c>
      <c r="X1000">
        <v>192</v>
      </c>
      <c r="Y1000">
        <v>92</v>
      </c>
      <c r="Z1000" t="s">
        <v>48</v>
      </c>
      <c r="AA1000" t="s">
        <v>48</v>
      </c>
      <c r="AB1000" t="s">
        <v>48</v>
      </c>
      <c r="AC1000">
        <v>3.4</v>
      </c>
      <c r="AD1000" t="s">
        <v>48</v>
      </c>
      <c r="AE1000" t="s">
        <v>48</v>
      </c>
      <c r="AF1000" t="s">
        <v>48</v>
      </c>
      <c r="AG1000" t="s">
        <v>48</v>
      </c>
      <c r="AH1000" t="s">
        <v>48</v>
      </c>
      <c r="AI1000" t="s">
        <v>48</v>
      </c>
      <c r="AJ1000" t="s">
        <v>48</v>
      </c>
      <c r="AK1000">
        <v>30.79</v>
      </c>
      <c r="AL1000" t="s">
        <v>48</v>
      </c>
      <c r="AM1000" t="s">
        <v>48</v>
      </c>
      <c r="AN1000" t="s">
        <v>48</v>
      </c>
      <c r="AO1000" t="s">
        <v>924</v>
      </c>
      <c r="AU1000" t="s">
        <v>911</v>
      </c>
    </row>
    <row r="1001" spans="1:47">
      <c r="A1001" t="s">
        <v>911</v>
      </c>
      <c r="B1001" t="s">
        <v>956</v>
      </c>
      <c r="C1001">
        <v>4</v>
      </c>
      <c r="D1001" t="s">
        <v>48</v>
      </c>
      <c r="E1001" t="s">
        <v>48</v>
      </c>
      <c r="F1001" t="s">
        <v>48</v>
      </c>
      <c r="G1001" t="s">
        <v>48</v>
      </c>
      <c r="H1001">
        <v>1</v>
      </c>
      <c r="I1001" t="s">
        <v>49</v>
      </c>
      <c r="J1001" s="10">
        <v>62.92</v>
      </c>
      <c r="K1001" t="s">
        <v>48</v>
      </c>
      <c r="L1001" t="s">
        <v>51</v>
      </c>
      <c r="M1001" t="s">
        <v>1026</v>
      </c>
      <c r="N1001" t="s">
        <v>48</v>
      </c>
      <c r="O1001" t="s">
        <v>48</v>
      </c>
      <c r="P1001" t="s">
        <v>48</v>
      </c>
      <c r="Q1001" t="s">
        <v>48</v>
      </c>
      <c r="R1001" t="s">
        <v>48</v>
      </c>
      <c r="S1001">
        <v>0.76034999999999997</v>
      </c>
      <c r="T1001" t="s">
        <v>48</v>
      </c>
      <c r="U1001" t="s">
        <v>48</v>
      </c>
      <c r="V1001" t="s">
        <v>48</v>
      </c>
      <c r="W1001" t="s">
        <v>48</v>
      </c>
      <c r="X1001">
        <v>228</v>
      </c>
      <c r="Y1001">
        <v>80</v>
      </c>
      <c r="Z1001" t="s">
        <v>48</v>
      </c>
      <c r="AA1001" t="s">
        <v>48</v>
      </c>
      <c r="AB1001" t="s">
        <v>48</v>
      </c>
      <c r="AC1001">
        <v>3.8</v>
      </c>
      <c r="AD1001" t="s">
        <v>48</v>
      </c>
      <c r="AE1001" t="s">
        <v>48</v>
      </c>
      <c r="AF1001" t="s">
        <v>48</v>
      </c>
      <c r="AG1001" t="s">
        <v>48</v>
      </c>
      <c r="AH1001" t="s">
        <v>48</v>
      </c>
      <c r="AI1001" t="s">
        <v>48</v>
      </c>
      <c r="AJ1001" t="s">
        <v>48</v>
      </c>
      <c r="AK1001">
        <v>30.79</v>
      </c>
      <c r="AL1001" t="s">
        <v>48</v>
      </c>
      <c r="AM1001" t="s">
        <v>48</v>
      </c>
      <c r="AN1001" t="s">
        <v>48</v>
      </c>
      <c r="AO1001" t="s">
        <v>924</v>
      </c>
      <c r="AU1001" t="s">
        <v>911</v>
      </c>
    </row>
    <row r="1002" spans="1:47">
      <c r="A1002" t="s">
        <v>911</v>
      </c>
      <c r="B1002" t="s">
        <v>956</v>
      </c>
      <c r="C1002">
        <v>5</v>
      </c>
      <c r="D1002" t="s">
        <v>48</v>
      </c>
      <c r="E1002" t="s">
        <v>48</v>
      </c>
      <c r="F1002" t="s">
        <v>48</v>
      </c>
      <c r="G1002" t="s">
        <v>48</v>
      </c>
      <c r="H1002">
        <v>1</v>
      </c>
      <c r="I1002" t="s">
        <v>49</v>
      </c>
      <c r="J1002" s="10">
        <v>62.92</v>
      </c>
      <c r="K1002" t="s">
        <v>48</v>
      </c>
      <c r="L1002" t="s">
        <v>51</v>
      </c>
      <c r="M1002" t="s">
        <v>1026</v>
      </c>
      <c r="N1002" t="s">
        <v>48</v>
      </c>
      <c r="O1002" t="s">
        <v>48</v>
      </c>
      <c r="P1002" t="s">
        <v>48</v>
      </c>
      <c r="Q1002" t="s">
        <v>48</v>
      </c>
      <c r="R1002" t="s">
        <v>48</v>
      </c>
      <c r="S1002">
        <v>2.9969999999999999</v>
      </c>
      <c r="T1002" t="s">
        <v>48</v>
      </c>
      <c r="U1002" t="s">
        <v>48</v>
      </c>
      <c r="V1002" t="s">
        <v>48</v>
      </c>
      <c r="W1002" t="s">
        <v>48</v>
      </c>
      <c r="X1002">
        <v>227</v>
      </c>
      <c r="Y1002">
        <v>99</v>
      </c>
      <c r="Z1002" t="s">
        <v>48</v>
      </c>
      <c r="AA1002" t="s">
        <v>48</v>
      </c>
      <c r="AB1002" t="s">
        <v>48</v>
      </c>
      <c r="AC1002">
        <v>2.2000000000000002</v>
      </c>
      <c r="AD1002" t="s">
        <v>48</v>
      </c>
      <c r="AE1002" t="s">
        <v>48</v>
      </c>
      <c r="AF1002" t="s">
        <v>48</v>
      </c>
      <c r="AG1002" t="s">
        <v>48</v>
      </c>
      <c r="AH1002" t="s">
        <v>48</v>
      </c>
      <c r="AI1002" t="s">
        <v>48</v>
      </c>
      <c r="AJ1002" t="s">
        <v>48</v>
      </c>
      <c r="AK1002">
        <v>30.79</v>
      </c>
      <c r="AL1002" t="s">
        <v>48</v>
      </c>
      <c r="AM1002" t="s">
        <v>48</v>
      </c>
      <c r="AN1002" t="s">
        <v>48</v>
      </c>
      <c r="AO1002" t="s">
        <v>924</v>
      </c>
      <c r="AU1002" t="s">
        <v>911</v>
      </c>
    </row>
    <row r="1003" spans="1:47">
      <c r="A1003" t="s">
        <v>911</v>
      </c>
      <c r="B1003" t="s">
        <v>956</v>
      </c>
      <c r="C1003">
        <v>6</v>
      </c>
      <c r="D1003" t="s">
        <v>48</v>
      </c>
      <c r="E1003" t="s">
        <v>48</v>
      </c>
      <c r="F1003" t="s">
        <v>48</v>
      </c>
      <c r="G1003" t="s">
        <v>48</v>
      </c>
      <c r="H1003">
        <v>1</v>
      </c>
      <c r="I1003" t="s">
        <v>49</v>
      </c>
      <c r="J1003" s="10">
        <v>62.92</v>
      </c>
      <c r="K1003" t="s">
        <v>48</v>
      </c>
      <c r="L1003" t="s">
        <v>51</v>
      </c>
      <c r="M1003" t="s">
        <v>1026</v>
      </c>
      <c r="N1003" t="s">
        <v>48</v>
      </c>
      <c r="O1003" t="s">
        <v>48</v>
      </c>
      <c r="P1003" t="s">
        <v>48</v>
      </c>
      <c r="Q1003" t="s">
        <v>48</v>
      </c>
      <c r="R1003" t="s">
        <v>48</v>
      </c>
      <c r="S1003">
        <v>3.6630000000000003</v>
      </c>
      <c r="T1003" t="s">
        <v>48</v>
      </c>
      <c r="U1003" t="s">
        <v>48</v>
      </c>
      <c r="V1003" t="s">
        <v>48</v>
      </c>
      <c r="W1003" t="s">
        <v>48</v>
      </c>
      <c r="X1003">
        <v>265</v>
      </c>
      <c r="Y1003">
        <v>76</v>
      </c>
      <c r="Z1003" t="s">
        <v>48</v>
      </c>
      <c r="AA1003" t="s">
        <v>48</v>
      </c>
      <c r="AB1003" t="s">
        <v>48</v>
      </c>
      <c r="AC1003">
        <v>3.5</v>
      </c>
      <c r="AD1003" t="s">
        <v>48</v>
      </c>
      <c r="AE1003" t="s">
        <v>48</v>
      </c>
      <c r="AF1003" t="s">
        <v>48</v>
      </c>
      <c r="AG1003" t="s">
        <v>48</v>
      </c>
      <c r="AH1003" t="s">
        <v>48</v>
      </c>
      <c r="AI1003" t="s">
        <v>48</v>
      </c>
      <c r="AJ1003" t="s">
        <v>48</v>
      </c>
      <c r="AK1003">
        <v>30.79</v>
      </c>
      <c r="AL1003" t="s">
        <v>48</v>
      </c>
      <c r="AM1003" t="s">
        <v>48</v>
      </c>
      <c r="AN1003" t="s">
        <v>48</v>
      </c>
      <c r="AO1003" t="s">
        <v>924</v>
      </c>
      <c r="AU1003" t="s">
        <v>911</v>
      </c>
    </row>
    <row r="1004" spans="1:47">
      <c r="A1004" t="s">
        <v>911</v>
      </c>
      <c r="B1004" t="s">
        <v>956</v>
      </c>
      <c r="C1004">
        <v>7</v>
      </c>
      <c r="D1004" t="s">
        <v>48</v>
      </c>
      <c r="E1004" t="s">
        <v>48</v>
      </c>
      <c r="F1004" t="s">
        <v>48</v>
      </c>
      <c r="G1004" t="s">
        <v>48</v>
      </c>
      <c r="H1004">
        <v>1</v>
      </c>
      <c r="I1004" t="s">
        <v>49</v>
      </c>
      <c r="J1004" s="10">
        <v>62.92</v>
      </c>
      <c r="K1004" t="s">
        <v>48</v>
      </c>
      <c r="L1004" t="s">
        <v>51</v>
      </c>
      <c r="M1004" t="s">
        <v>1026</v>
      </c>
      <c r="N1004" t="s">
        <v>48</v>
      </c>
      <c r="O1004" t="s">
        <v>48</v>
      </c>
      <c r="P1004" t="s">
        <v>48</v>
      </c>
      <c r="Q1004" t="s">
        <v>48</v>
      </c>
      <c r="R1004" t="s">
        <v>48</v>
      </c>
      <c r="S1004">
        <v>2.9969999999999999</v>
      </c>
      <c r="T1004" t="s">
        <v>48</v>
      </c>
      <c r="U1004" t="s">
        <v>48</v>
      </c>
      <c r="V1004" t="s">
        <v>48</v>
      </c>
      <c r="W1004" t="s">
        <v>48</v>
      </c>
      <c r="X1004">
        <v>215</v>
      </c>
      <c r="Y1004">
        <v>95</v>
      </c>
      <c r="Z1004" t="s">
        <v>48</v>
      </c>
      <c r="AA1004" t="s">
        <v>48</v>
      </c>
      <c r="AB1004" t="s">
        <v>48</v>
      </c>
      <c r="AC1004">
        <v>2.4</v>
      </c>
      <c r="AD1004" t="s">
        <v>48</v>
      </c>
      <c r="AE1004" t="s">
        <v>48</v>
      </c>
      <c r="AF1004" t="s">
        <v>48</v>
      </c>
      <c r="AG1004" t="s">
        <v>48</v>
      </c>
      <c r="AH1004" t="s">
        <v>48</v>
      </c>
      <c r="AI1004" t="s">
        <v>48</v>
      </c>
      <c r="AJ1004" t="s">
        <v>48</v>
      </c>
      <c r="AK1004">
        <v>30.79</v>
      </c>
      <c r="AL1004" t="s">
        <v>48</v>
      </c>
      <c r="AM1004" t="s">
        <v>48</v>
      </c>
      <c r="AN1004" t="s">
        <v>48</v>
      </c>
      <c r="AO1004" t="s">
        <v>924</v>
      </c>
      <c r="AU1004" t="s">
        <v>911</v>
      </c>
    </row>
    <row r="1005" spans="1:47">
      <c r="A1005" t="s">
        <v>911</v>
      </c>
      <c r="B1005" t="s">
        <v>956</v>
      </c>
      <c r="C1005">
        <v>8</v>
      </c>
      <c r="D1005" t="s">
        <v>48</v>
      </c>
      <c r="E1005" t="s">
        <v>48</v>
      </c>
      <c r="F1005" t="s">
        <v>48</v>
      </c>
      <c r="G1005" t="s">
        <v>48</v>
      </c>
      <c r="H1005">
        <v>1</v>
      </c>
      <c r="I1005" t="s">
        <v>49</v>
      </c>
      <c r="J1005" s="10">
        <v>62.92</v>
      </c>
      <c r="K1005" t="s">
        <v>48</v>
      </c>
      <c r="L1005" t="s">
        <v>51</v>
      </c>
      <c r="M1005" t="s">
        <v>1026</v>
      </c>
      <c r="N1005" t="s">
        <v>48</v>
      </c>
      <c r="O1005" t="s">
        <v>48</v>
      </c>
      <c r="P1005" t="s">
        <v>48</v>
      </c>
      <c r="Q1005" t="s">
        <v>48</v>
      </c>
      <c r="R1005" t="s">
        <v>48</v>
      </c>
      <c r="S1005">
        <v>3.552</v>
      </c>
      <c r="T1005" t="s">
        <v>48</v>
      </c>
      <c r="U1005" t="s">
        <v>48</v>
      </c>
      <c r="V1005" t="s">
        <v>48</v>
      </c>
      <c r="W1005" t="s">
        <v>48</v>
      </c>
      <c r="X1005">
        <v>168</v>
      </c>
      <c r="Y1005">
        <v>88</v>
      </c>
      <c r="Z1005" t="s">
        <v>48</v>
      </c>
      <c r="AA1005" t="s">
        <v>48</v>
      </c>
      <c r="AB1005" t="s">
        <v>48</v>
      </c>
      <c r="AC1005">
        <v>2.7</v>
      </c>
      <c r="AD1005" t="s">
        <v>48</v>
      </c>
      <c r="AE1005" t="s">
        <v>48</v>
      </c>
      <c r="AF1005" t="s">
        <v>48</v>
      </c>
      <c r="AG1005" t="s">
        <v>48</v>
      </c>
      <c r="AH1005" t="s">
        <v>48</v>
      </c>
      <c r="AI1005" t="s">
        <v>48</v>
      </c>
      <c r="AJ1005" t="s">
        <v>48</v>
      </c>
      <c r="AK1005">
        <v>30.79</v>
      </c>
      <c r="AL1005" t="s">
        <v>48</v>
      </c>
      <c r="AM1005" t="s">
        <v>48</v>
      </c>
      <c r="AN1005" t="s">
        <v>48</v>
      </c>
      <c r="AO1005" t="s">
        <v>924</v>
      </c>
      <c r="AU1005" t="s">
        <v>911</v>
      </c>
    </row>
    <row r="1006" spans="1:47">
      <c r="A1006" t="s">
        <v>911</v>
      </c>
      <c r="B1006" t="s">
        <v>956</v>
      </c>
      <c r="C1006">
        <v>9</v>
      </c>
      <c r="D1006" t="s">
        <v>48</v>
      </c>
      <c r="E1006" t="s">
        <v>48</v>
      </c>
      <c r="F1006" t="s">
        <v>48</v>
      </c>
      <c r="G1006" t="s">
        <v>48</v>
      </c>
      <c r="H1006">
        <v>1</v>
      </c>
      <c r="I1006" t="s">
        <v>49</v>
      </c>
      <c r="J1006" s="10">
        <v>62.92</v>
      </c>
      <c r="K1006" t="s">
        <v>48</v>
      </c>
      <c r="L1006" t="s">
        <v>51</v>
      </c>
      <c r="M1006" t="s">
        <v>1026</v>
      </c>
      <c r="N1006" t="s">
        <v>48</v>
      </c>
      <c r="O1006" t="s">
        <v>48</v>
      </c>
      <c r="P1006" t="s">
        <v>48</v>
      </c>
      <c r="Q1006" t="s">
        <v>48</v>
      </c>
      <c r="R1006" t="s">
        <v>48</v>
      </c>
      <c r="S1006">
        <v>3.6074999999999999</v>
      </c>
      <c r="T1006" t="s">
        <v>48</v>
      </c>
      <c r="U1006" t="s">
        <v>48</v>
      </c>
      <c r="V1006" t="s">
        <v>48</v>
      </c>
      <c r="W1006" t="s">
        <v>48</v>
      </c>
      <c r="X1006">
        <v>276</v>
      </c>
      <c r="Y1006">
        <v>92</v>
      </c>
      <c r="Z1006" t="s">
        <v>48</v>
      </c>
      <c r="AA1006" t="s">
        <v>48</v>
      </c>
      <c r="AB1006" t="s">
        <v>48</v>
      </c>
      <c r="AC1006">
        <v>5.6</v>
      </c>
      <c r="AD1006" t="s">
        <v>48</v>
      </c>
      <c r="AE1006" t="s">
        <v>48</v>
      </c>
      <c r="AF1006" t="s">
        <v>48</v>
      </c>
      <c r="AG1006" t="s">
        <v>48</v>
      </c>
      <c r="AH1006" t="s">
        <v>48</v>
      </c>
      <c r="AI1006" t="s">
        <v>48</v>
      </c>
      <c r="AJ1006" t="s">
        <v>48</v>
      </c>
      <c r="AK1006">
        <v>30.79</v>
      </c>
      <c r="AL1006" t="s">
        <v>48</v>
      </c>
      <c r="AM1006" t="s">
        <v>48</v>
      </c>
      <c r="AN1006" t="s">
        <v>48</v>
      </c>
      <c r="AO1006" t="s">
        <v>924</v>
      </c>
      <c r="AU1006" t="s">
        <v>911</v>
      </c>
    </row>
    <row r="1007" spans="1:47">
      <c r="A1007" t="s">
        <v>911</v>
      </c>
      <c r="B1007" t="s">
        <v>957</v>
      </c>
      <c r="C1007">
        <v>1</v>
      </c>
      <c r="D1007" t="s">
        <v>48</v>
      </c>
      <c r="E1007" t="s">
        <v>48</v>
      </c>
      <c r="F1007" t="s">
        <v>48</v>
      </c>
      <c r="G1007" t="s">
        <v>48</v>
      </c>
      <c r="H1007">
        <v>1</v>
      </c>
      <c r="I1007" t="s">
        <v>49</v>
      </c>
      <c r="J1007" s="10">
        <v>67.09</v>
      </c>
      <c r="K1007" t="s">
        <v>48</v>
      </c>
      <c r="L1007" t="s">
        <v>371</v>
      </c>
      <c r="M1007" t="s">
        <v>1026</v>
      </c>
      <c r="N1007" t="s">
        <v>48</v>
      </c>
      <c r="O1007" t="s">
        <v>48</v>
      </c>
      <c r="P1007" t="s">
        <v>48</v>
      </c>
      <c r="Q1007" t="s">
        <v>48</v>
      </c>
      <c r="R1007" t="s">
        <v>48</v>
      </c>
      <c r="S1007">
        <v>0.66044999999999998</v>
      </c>
      <c r="T1007" t="s">
        <v>48</v>
      </c>
      <c r="U1007" t="s">
        <v>48</v>
      </c>
      <c r="V1007" t="s">
        <v>48</v>
      </c>
      <c r="W1007" t="s">
        <v>48</v>
      </c>
      <c r="X1007">
        <v>176</v>
      </c>
      <c r="Y1007">
        <v>69</v>
      </c>
      <c r="Z1007" t="s">
        <v>48</v>
      </c>
      <c r="AA1007" t="s">
        <v>48</v>
      </c>
      <c r="AB1007" t="s">
        <v>48</v>
      </c>
      <c r="AC1007">
        <v>0.3</v>
      </c>
      <c r="AD1007" t="s">
        <v>48</v>
      </c>
      <c r="AE1007" t="s">
        <v>48</v>
      </c>
      <c r="AF1007" t="s">
        <v>48</v>
      </c>
      <c r="AG1007" t="s">
        <v>48</v>
      </c>
      <c r="AH1007" t="s">
        <v>48</v>
      </c>
      <c r="AI1007" t="s">
        <v>48</v>
      </c>
      <c r="AJ1007" t="s">
        <v>48</v>
      </c>
      <c r="AK1007">
        <v>28.4</v>
      </c>
      <c r="AL1007" t="s">
        <v>48</v>
      </c>
      <c r="AM1007" t="s">
        <v>48</v>
      </c>
      <c r="AN1007" t="s">
        <v>48</v>
      </c>
      <c r="AO1007" t="s">
        <v>924</v>
      </c>
      <c r="AU1007" t="s">
        <v>911</v>
      </c>
    </row>
    <row r="1008" spans="1:47">
      <c r="A1008" t="s">
        <v>911</v>
      </c>
      <c r="B1008" t="s">
        <v>957</v>
      </c>
      <c r="C1008">
        <v>2</v>
      </c>
      <c r="D1008" t="s">
        <v>48</v>
      </c>
      <c r="E1008" t="s">
        <v>48</v>
      </c>
      <c r="F1008" t="s">
        <v>48</v>
      </c>
      <c r="G1008" t="s">
        <v>48</v>
      </c>
      <c r="H1008">
        <v>1</v>
      </c>
      <c r="I1008" t="s">
        <v>49</v>
      </c>
      <c r="J1008" s="10">
        <v>67.09</v>
      </c>
      <c r="K1008" t="s">
        <v>48</v>
      </c>
      <c r="L1008" t="s">
        <v>371</v>
      </c>
      <c r="M1008" t="s">
        <v>1026</v>
      </c>
      <c r="N1008" t="s">
        <v>48</v>
      </c>
      <c r="O1008" t="s">
        <v>48</v>
      </c>
      <c r="P1008" t="s">
        <v>48</v>
      </c>
      <c r="Q1008" t="s">
        <v>48</v>
      </c>
      <c r="R1008" t="s">
        <v>48</v>
      </c>
      <c r="S1008">
        <v>0.65490000000000004</v>
      </c>
      <c r="T1008" t="s">
        <v>48</v>
      </c>
      <c r="U1008" t="s">
        <v>48</v>
      </c>
      <c r="V1008" t="s">
        <v>48</v>
      </c>
      <c r="W1008" t="s">
        <v>48</v>
      </c>
      <c r="X1008">
        <v>190</v>
      </c>
      <c r="Y1008">
        <v>82</v>
      </c>
      <c r="Z1008" t="s">
        <v>48</v>
      </c>
      <c r="AA1008" t="s">
        <v>48</v>
      </c>
      <c r="AB1008" t="s">
        <v>48</v>
      </c>
      <c r="AC1008">
        <v>0.4</v>
      </c>
      <c r="AD1008" t="s">
        <v>48</v>
      </c>
      <c r="AE1008" t="s">
        <v>48</v>
      </c>
      <c r="AF1008" t="s">
        <v>48</v>
      </c>
      <c r="AG1008" t="s">
        <v>48</v>
      </c>
      <c r="AH1008" t="s">
        <v>48</v>
      </c>
      <c r="AI1008" t="s">
        <v>48</v>
      </c>
      <c r="AJ1008" t="s">
        <v>48</v>
      </c>
      <c r="AK1008">
        <v>28.4</v>
      </c>
      <c r="AL1008" t="s">
        <v>48</v>
      </c>
      <c r="AM1008" t="s">
        <v>48</v>
      </c>
      <c r="AN1008" t="s">
        <v>48</v>
      </c>
      <c r="AO1008" t="s">
        <v>924</v>
      </c>
      <c r="AU1008" t="s">
        <v>911</v>
      </c>
    </row>
    <row r="1009" spans="1:47">
      <c r="A1009" t="s">
        <v>911</v>
      </c>
      <c r="B1009" t="s">
        <v>957</v>
      </c>
      <c r="C1009">
        <v>3</v>
      </c>
      <c r="D1009" t="s">
        <v>48</v>
      </c>
      <c r="E1009" t="s">
        <v>48</v>
      </c>
      <c r="F1009" t="s">
        <v>48</v>
      </c>
      <c r="G1009" t="s">
        <v>48</v>
      </c>
      <c r="H1009">
        <v>1</v>
      </c>
      <c r="I1009" t="s">
        <v>49</v>
      </c>
      <c r="J1009" s="10">
        <v>67.09</v>
      </c>
      <c r="K1009" t="s">
        <v>48</v>
      </c>
      <c r="L1009" t="s">
        <v>371</v>
      </c>
      <c r="M1009" t="s">
        <v>1026</v>
      </c>
      <c r="N1009" t="s">
        <v>48</v>
      </c>
      <c r="O1009" t="s">
        <v>48</v>
      </c>
      <c r="P1009" t="s">
        <v>48</v>
      </c>
      <c r="Q1009" t="s">
        <v>48</v>
      </c>
      <c r="R1009" t="s">
        <v>48</v>
      </c>
      <c r="S1009">
        <v>2.6640000000000001</v>
      </c>
      <c r="T1009" t="s">
        <v>48</v>
      </c>
      <c r="U1009" t="s">
        <v>48</v>
      </c>
      <c r="V1009" t="s">
        <v>48</v>
      </c>
      <c r="W1009" t="s">
        <v>48</v>
      </c>
      <c r="X1009">
        <v>183</v>
      </c>
      <c r="Y1009">
        <v>87</v>
      </c>
      <c r="Z1009" t="s">
        <v>48</v>
      </c>
      <c r="AA1009" t="s">
        <v>48</v>
      </c>
      <c r="AB1009" t="s">
        <v>48</v>
      </c>
      <c r="AC1009">
        <v>0.5</v>
      </c>
      <c r="AD1009" t="s">
        <v>48</v>
      </c>
      <c r="AE1009" t="s">
        <v>48</v>
      </c>
      <c r="AF1009" t="s">
        <v>48</v>
      </c>
      <c r="AG1009" t="s">
        <v>48</v>
      </c>
      <c r="AH1009" t="s">
        <v>48</v>
      </c>
      <c r="AI1009" t="s">
        <v>48</v>
      </c>
      <c r="AJ1009" t="s">
        <v>48</v>
      </c>
      <c r="AK1009">
        <v>28.4</v>
      </c>
      <c r="AL1009" t="s">
        <v>48</v>
      </c>
      <c r="AM1009" t="s">
        <v>48</v>
      </c>
      <c r="AN1009" t="s">
        <v>48</v>
      </c>
      <c r="AO1009" t="s">
        <v>924</v>
      </c>
      <c r="AU1009" t="s">
        <v>911</v>
      </c>
    </row>
    <row r="1010" spans="1:47">
      <c r="A1010" t="s">
        <v>911</v>
      </c>
      <c r="B1010" t="s">
        <v>957</v>
      </c>
      <c r="C1010">
        <v>4</v>
      </c>
      <c r="D1010" t="s">
        <v>48</v>
      </c>
      <c r="E1010" t="s">
        <v>48</v>
      </c>
      <c r="F1010" t="s">
        <v>48</v>
      </c>
      <c r="G1010" t="s">
        <v>48</v>
      </c>
      <c r="H1010">
        <v>1</v>
      </c>
      <c r="I1010" t="s">
        <v>49</v>
      </c>
      <c r="J1010" s="10">
        <v>67.09</v>
      </c>
      <c r="K1010" t="s">
        <v>48</v>
      </c>
      <c r="L1010" t="s">
        <v>371</v>
      </c>
      <c r="M1010" t="s">
        <v>1026</v>
      </c>
      <c r="N1010" t="s">
        <v>48</v>
      </c>
      <c r="O1010" t="s">
        <v>48</v>
      </c>
      <c r="P1010" t="s">
        <v>48</v>
      </c>
      <c r="Q1010" t="s">
        <v>48</v>
      </c>
      <c r="R1010" t="s">
        <v>48</v>
      </c>
      <c r="S1010">
        <v>2.7195</v>
      </c>
      <c r="T1010" t="s">
        <v>48</v>
      </c>
      <c r="U1010" t="s">
        <v>48</v>
      </c>
      <c r="V1010" t="s">
        <v>48</v>
      </c>
      <c r="W1010" t="s">
        <v>48</v>
      </c>
      <c r="X1010">
        <v>171</v>
      </c>
      <c r="Y1010">
        <v>86</v>
      </c>
      <c r="Z1010" t="s">
        <v>48</v>
      </c>
      <c r="AA1010" t="s">
        <v>48</v>
      </c>
      <c r="AB1010" t="s">
        <v>48</v>
      </c>
      <c r="AC1010">
        <v>0.2</v>
      </c>
      <c r="AD1010" t="s">
        <v>48</v>
      </c>
      <c r="AE1010" t="s">
        <v>48</v>
      </c>
      <c r="AF1010" t="s">
        <v>48</v>
      </c>
      <c r="AG1010" t="s">
        <v>48</v>
      </c>
      <c r="AH1010" t="s">
        <v>48</v>
      </c>
      <c r="AI1010" t="s">
        <v>48</v>
      </c>
      <c r="AJ1010" t="s">
        <v>48</v>
      </c>
      <c r="AK1010">
        <v>28.4</v>
      </c>
      <c r="AL1010" t="s">
        <v>48</v>
      </c>
      <c r="AM1010" t="s">
        <v>48</v>
      </c>
      <c r="AN1010" t="s">
        <v>48</v>
      </c>
      <c r="AO1010" t="s">
        <v>924</v>
      </c>
      <c r="AU1010" t="s">
        <v>911</v>
      </c>
    </row>
    <row r="1011" spans="1:47">
      <c r="A1011" t="s">
        <v>911</v>
      </c>
      <c r="B1011" t="s">
        <v>957</v>
      </c>
      <c r="C1011">
        <v>5</v>
      </c>
      <c r="D1011" t="s">
        <v>48</v>
      </c>
      <c r="E1011" t="s">
        <v>48</v>
      </c>
      <c r="F1011" t="s">
        <v>48</v>
      </c>
      <c r="G1011" t="s">
        <v>48</v>
      </c>
      <c r="H1011">
        <v>1</v>
      </c>
      <c r="I1011" t="s">
        <v>49</v>
      </c>
      <c r="J1011" s="10">
        <v>67.09</v>
      </c>
      <c r="K1011" t="s">
        <v>48</v>
      </c>
      <c r="L1011" t="s">
        <v>371</v>
      </c>
      <c r="M1011" t="s">
        <v>1026</v>
      </c>
      <c r="N1011" t="s">
        <v>48</v>
      </c>
      <c r="O1011" t="s">
        <v>48</v>
      </c>
      <c r="P1011" t="s">
        <v>48</v>
      </c>
      <c r="Q1011" t="s">
        <v>48</v>
      </c>
      <c r="R1011" t="s">
        <v>48</v>
      </c>
      <c r="S1011">
        <v>2.7195</v>
      </c>
      <c r="T1011" t="s">
        <v>48</v>
      </c>
      <c r="U1011" t="s">
        <v>48</v>
      </c>
      <c r="V1011" t="s">
        <v>48</v>
      </c>
      <c r="W1011" t="s">
        <v>48</v>
      </c>
      <c r="X1011">
        <v>194</v>
      </c>
      <c r="Y1011">
        <v>93</v>
      </c>
      <c r="Z1011" t="s">
        <v>48</v>
      </c>
      <c r="AA1011" t="s">
        <v>48</v>
      </c>
      <c r="AB1011" t="s">
        <v>48</v>
      </c>
      <c r="AC1011">
        <v>0.3</v>
      </c>
      <c r="AD1011" t="s">
        <v>48</v>
      </c>
      <c r="AE1011" t="s">
        <v>48</v>
      </c>
      <c r="AF1011" t="s">
        <v>48</v>
      </c>
      <c r="AG1011" t="s">
        <v>48</v>
      </c>
      <c r="AH1011" t="s">
        <v>48</v>
      </c>
      <c r="AI1011" t="s">
        <v>48</v>
      </c>
      <c r="AJ1011" t="s">
        <v>48</v>
      </c>
      <c r="AK1011">
        <v>28.4</v>
      </c>
      <c r="AL1011" t="s">
        <v>48</v>
      </c>
      <c r="AM1011" t="s">
        <v>48</v>
      </c>
      <c r="AN1011" t="s">
        <v>48</v>
      </c>
      <c r="AO1011" t="s">
        <v>924</v>
      </c>
      <c r="AU1011" t="s">
        <v>911</v>
      </c>
    </row>
    <row r="1012" spans="1:47">
      <c r="A1012" t="s">
        <v>911</v>
      </c>
      <c r="B1012" t="s">
        <v>957</v>
      </c>
      <c r="C1012">
        <v>6</v>
      </c>
      <c r="D1012" t="s">
        <v>48</v>
      </c>
      <c r="E1012" t="s">
        <v>48</v>
      </c>
      <c r="F1012" t="s">
        <v>48</v>
      </c>
      <c r="G1012" t="s">
        <v>48</v>
      </c>
      <c r="H1012">
        <v>1</v>
      </c>
      <c r="I1012" t="s">
        <v>49</v>
      </c>
      <c r="J1012" s="10">
        <v>67.09</v>
      </c>
      <c r="K1012" t="s">
        <v>48</v>
      </c>
      <c r="L1012" t="s">
        <v>371</v>
      </c>
      <c r="M1012" t="s">
        <v>1026</v>
      </c>
      <c r="N1012" t="s">
        <v>48</v>
      </c>
      <c r="O1012" t="s">
        <v>48</v>
      </c>
      <c r="P1012" t="s">
        <v>48</v>
      </c>
      <c r="Q1012" t="s">
        <v>48</v>
      </c>
      <c r="R1012" t="s">
        <v>48</v>
      </c>
      <c r="S1012">
        <v>2.9415</v>
      </c>
      <c r="T1012" t="s">
        <v>48</v>
      </c>
      <c r="U1012" t="s">
        <v>48</v>
      </c>
      <c r="V1012" t="s">
        <v>48</v>
      </c>
      <c r="W1012" t="s">
        <v>48</v>
      </c>
      <c r="X1012">
        <v>199</v>
      </c>
      <c r="Y1012">
        <v>74</v>
      </c>
      <c r="Z1012" t="s">
        <v>48</v>
      </c>
      <c r="AA1012" t="s">
        <v>48</v>
      </c>
      <c r="AB1012" t="s">
        <v>48</v>
      </c>
      <c r="AC1012">
        <v>0.5</v>
      </c>
      <c r="AD1012" t="s">
        <v>48</v>
      </c>
      <c r="AE1012" t="s">
        <v>48</v>
      </c>
      <c r="AF1012" t="s">
        <v>48</v>
      </c>
      <c r="AG1012" t="s">
        <v>48</v>
      </c>
      <c r="AH1012" t="s">
        <v>48</v>
      </c>
      <c r="AI1012" t="s">
        <v>48</v>
      </c>
      <c r="AJ1012" t="s">
        <v>48</v>
      </c>
      <c r="AK1012">
        <v>28.4</v>
      </c>
      <c r="AL1012" t="s">
        <v>48</v>
      </c>
      <c r="AM1012" t="s">
        <v>48</v>
      </c>
      <c r="AN1012" t="s">
        <v>48</v>
      </c>
      <c r="AO1012" t="s">
        <v>924</v>
      </c>
      <c r="AU1012" t="s">
        <v>911</v>
      </c>
    </row>
    <row r="1013" spans="1:47">
      <c r="A1013" t="s">
        <v>911</v>
      </c>
      <c r="B1013" t="s">
        <v>957</v>
      </c>
      <c r="C1013">
        <v>7</v>
      </c>
      <c r="D1013" t="s">
        <v>48</v>
      </c>
      <c r="E1013" t="s">
        <v>48</v>
      </c>
      <c r="F1013" t="s">
        <v>48</v>
      </c>
      <c r="G1013" t="s">
        <v>48</v>
      </c>
      <c r="H1013">
        <v>1</v>
      </c>
      <c r="I1013" t="s">
        <v>49</v>
      </c>
      <c r="J1013" s="10">
        <v>67.09</v>
      </c>
      <c r="K1013" t="s">
        <v>48</v>
      </c>
      <c r="L1013" t="s">
        <v>371</v>
      </c>
      <c r="M1013" t="s">
        <v>1026</v>
      </c>
      <c r="N1013" t="s">
        <v>48</v>
      </c>
      <c r="O1013" t="s">
        <v>48</v>
      </c>
      <c r="P1013" t="s">
        <v>48</v>
      </c>
      <c r="Q1013" t="s">
        <v>48</v>
      </c>
      <c r="R1013" t="s">
        <v>48</v>
      </c>
      <c r="S1013">
        <v>2.6084999999999998</v>
      </c>
      <c r="T1013" t="s">
        <v>48</v>
      </c>
      <c r="U1013" t="s">
        <v>48</v>
      </c>
      <c r="V1013" t="s">
        <v>48</v>
      </c>
      <c r="W1013" t="s">
        <v>48</v>
      </c>
      <c r="X1013">
        <v>248</v>
      </c>
      <c r="Y1013">
        <v>91</v>
      </c>
      <c r="Z1013" t="s">
        <v>48</v>
      </c>
      <c r="AA1013" t="s">
        <v>48</v>
      </c>
      <c r="AB1013" t="s">
        <v>48</v>
      </c>
      <c r="AC1013">
        <v>0.4</v>
      </c>
      <c r="AD1013" t="s">
        <v>48</v>
      </c>
      <c r="AE1013" t="s">
        <v>48</v>
      </c>
      <c r="AF1013" t="s">
        <v>48</v>
      </c>
      <c r="AG1013" t="s">
        <v>48</v>
      </c>
      <c r="AH1013" t="s">
        <v>48</v>
      </c>
      <c r="AI1013" t="s">
        <v>48</v>
      </c>
      <c r="AJ1013" t="s">
        <v>48</v>
      </c>
      <c r="AK1013">
        <v>28.4</v>
      </c>
      <c r="AL1013" t="s">
        <v>48</v>
      </c>
      <c r="AM1013" t="s">
        <v>48</v>
      </c>
      <c r="AN1013" t="s">
        <v>48</v>
      </c>
      <c r="AO1013" t="s">
        <v>924</v>
      </c>
      <c r="AU1013" t="s">
        <v>911</v>
      </c>
    </row>
    <row r="1014" spans="1:47">
      <c r="A1014" t="s">
        <v>911</v>
      </c>
      <c r="B1014" t="s">
        <v>957</v>
      </c>
      <c r="C1014">
        <v>8</v>
      </c>
      <c r="D1014" t="s">
        <v>48</v>
      </c>
      <c r="E1014" t="s">
        <v>48</v>
      </c>
      <c r="F1014" t="s">
        <v>48</v>
      </c>
      <c r="G1014" t="s">
        <v>48</v>
      </c>
      <c r="H1014">
        <v>1</v>
      </c>
      <c r="I1014" t="s">
        <v>49</v>
      </c>
      <c r="J1014" s="10">
        <v>67.09</v>
      </c>
      <c r="K1014" t="s">
        <v>48</v>
      </c>
      <c r="L1014" t="s">
        <v>371</v>
      </c>
      <c r="M1014" t="s">
        <v>1026</v>
      </c>
      <c r="N1014" t="s">
        <v>48</v>
      </c>
      <c r="O1014" t="s">
        <v>48</v>
      </c>
      <c r="P1014" t="s">
        <v>48</v>
      </c>
      <c r="Q1014" t="s">
        <v>48</v>
      </c>
      <c r="R1014" t="s">
        <v>48</v>
      </c>
      <c r="S1014">
        <v>0.71594999999999998</v>
      </c>
      <c r="T1014" t="s">
        <v>48</v>
      </c>
      <c r="U1014" t="s">
        <v>48</v>
      </c>
      <c r="V1014" t="s">
        <v>48</v>
      </c>
      <c r="W1014" t="s">
        <v>48</v>
      </c>
      <c r="X1014">
        <v>175</v>
      </c>
      <c r="Y1014">
        <v>86</v>
      </c>
      <c r="Z1014" t="s">
        <v>48</v>
      </c>
      <c r="AA1014" t="s">
        <v>48</v>
      </c>
      <c r="AB1014" t="s">
        <v>48</v>
      </c>
      <c r="AC1014">
        <v>0.5</v>
      </c>
      <c r="AD1014" t="s">
        <v>48</v>
      </c>
      <c r="AE1014" t="s">
        <v>48</v>
      </c>
      <c r="AF1014" t="s">
        <v>48</v>
      </c>
      <c r="AG1014" t="s">
        <v>48</v>
      </c>
      <c r="AH1014" t="s">
        <v>48</v>
      </c>
      <c r="AI1014" t="s">
        <v>48</v>
      </c>
      <c r="AJ1014" t="s">
        <v>48</v>
      </c>
      <c r="AK1014">
        <v>28.4</v>
      </c>
      <c r="AL1014" t="s">
        <v>48</v>
      </c>
      <c r="AM1014" t="s">
        <v>48</v>
      </c>
      <c r="AN1014" t="s">
        <v>48</v>
      </c>
      <c r="AO1014" t="s">
        <v>924</v>
      </c>
      <c r="AU1014" t="s">
        <v>911</v>
      </c>
    </row>
    <row r="1015" spans="1:47">
      <c r="A1015" t="s">
        <v>911</v>
      </c>
      <c r="B1015" t="s">
        <v>957</v>
      </c>
      <c r="C1015">
        <v>9</v>
      </c>
      <c r="D1015" t="s">
        <v>48</v>
      </c>
      <c r="E1015" t="s">
        <v>48</v>
      </c>
      <c r="F1015" t="s">
        <v>48</v>
      </c>
      <c r="G1015" t="s">
        <v>48</v>
      </c>
      <c r="H1015">
        <v>1</v>
      </c>
      <c r="I1015" t="s">
        <v>49</v>
      </c>
      <c r="J1015" s="10">
        <v>67.09</v>
      </c>
      <c r="K1015" t="s">
        <v>48</v>
      </c>
      <c r="L1015" t="s">
        <v>371</v>
      </c>
      <c r="M1015" t="s">
        <v>1026</v>
      </c>
      <c r="N1015" t="s">
        <v>48</v>
      </c>
      <c r="O1015" t="s">
        <v>48</v>
      </c>
      <c r="P1015" t="s">
        <v>48</v>
      </c>
      <c r="Q1015" t="s">
        <v>48</v>
      </c>
      <c r="R1015" t="s">
        <v>48</v>
      </c>
      <c r="S1015">
        <v>0.74370000000000003</v>
      </c>
      <c r="T1015" t="s">
        <v>48</v>
      </c>
      <c r="U1015" t="s">
        <v>48</v>
      </c>
      <c r="V1015" t="s">
        <v>48</v>
      </c>
      <c r="W1015" t="s">
        <v>48</v>
      </c>
      <c r="X1015">
        <v>174</v>
      </c>
      <c r="Y1015">
        <v>100</v>
      </c>
      <c r="Z1015" t="s">
        <v>48</v>
      </c>
      <c r="AA1015" t="s">
        <v>48</v>
      </c>
      <c r="AB1015" t="s">
        <v>48</v>
      </c>
      <c r="AC1015">
        <v>1.3</v>
      </c>
      <c r="AD1015" t="s">
        <v>48</v>
      </c>
      <c r="AE1015" t="s">
        <v>48</v>
      </c>
      <c r="AF1015" t="s">
        <v>48</v>
      </c>
      <c r="AG1015" t="s">
        <v>48</v>
      </c>
      <c r="AH1015" t="s">
        <v>48</v>
      </c>
      <c r="AI1015" t="s">
        <v>48</v>
      </c>
      <c r="AJ1015" t="s">
        <v>48</v>
      </c>
      <c r="AK1015">
        <v>28.4</v>
      </c>
      <c r="AL1015" t="s">
        <v>48</v>
      </c>
      <c r="AM1015" t="s">
        <v>48</v>
      </c>
      <c r="AN1015" t="s">
        <v>48</v>
      </c>
      <c r="AO1015" t="s">
        <v>924</v>
      </c>
      <c r="AU1015" t="s">
        <v>911</v>
      </c>
    </row>
    <row r="1016" spans="1:47">
      <c r="A1016" t="s">
        <v>911</v>
      </c>
      <c r="B1016" t="s">
        <v>957</v>
      </c>
      <c r="C1016">
        <v>10</v>
      </c>
      <c r="D1016" t="s">
        <v>48</v>
      </c>
      <c r="E1016" t="s">
        <v>48</v>
      </c>
      <c r="F1016" t="s">
        <v>48</v>
      </c>
      <c r="G1016" t="s">
        <v>48</v>
      </c>
      <c r="H1016">
        <v>1</v>
      </c>
      <c r="I1016" t="s">
        <v>49</v>
      </c>
      <c r="J1016" s="10">
        <v>67.09</v>
      </c>
      <c r="K1016" t="s">
        <v>48</v>
      </c>
      <c r="L1016" t="s">
        <v>371</v>
      </c>
      <c r="M1016" t="s">
        <v>1026</v>
      </c>
      <c r="N1016" t="s">
        <v>48</v>
      </c>
      <c r="O1016" t="s">
        <v>48</v>
      </c>
      <c r="P1016" t="s">
        <v>48</v>
      </c>
      <c r="Q1016" t="s">
        <v>48</v>
      </c>
      <c r="R1016" t="s">
        <v>48</v>
      </c>
      <c r="S1016">
        <v>0.76034999999999997</v>
      </c>
      <c r="T1016" t="s">
        <v>48</v>
      </c>
      <c r="U1016" t="s">
        <v>48</v>
      </c>
      <c r="V1016" t="s">
        <v>48</v>
      </c>
      <c r="W1016" t="s">
        <v>48</v>
      </c>
      <c r="X1016">
        <v>173</v>
      </c>
      <c r="Y1016">
        <v>87</v>
      </c>
      <c r="Z1016" t="s">
        <v>48</v>
      </c>
      <c r="AA1016" t="s">
        <v>48</v>
      </c>
      <c r="AB1016" t="s">
        <v>48</v>
      </c>
      <c r="AC1016">
        <v>0.3</v>
      </c>
      <c r="AD1016" t="s">
        <v>48</v>
      </c>
      <c r="AE1016" t="s">
        <v>48</v>
      </c>
      <c r="AF1016" t="s">
        <v>48</v>
      </c>
      <c r="AG1016" t="s">
        <v>48</v>
      </c>
      <c r="AH1016" t="s">
        <v>48</v>
      </c>
      <c r="AI1016" t="s">
        <v>48</v>
      </c>
      <c r="AJ1016" t="s">
        <v>48</v>
      </c>
      <c r="AK1016">
        <v>28.4</v>
      </c>
      <c r="AL1016" t="s">
        <v>48</v>
      </c>
      <c r="AM1016" t="s">
        <v>48</v>
      </c>
      <c r="AN1016" t="s">
        <v>48</v>
      </c>
      <c r="AO1016" t="s">
        <v>924</v>
      </c>
      <c r="AU1016" t="s">
        <v>911</v>
      </c>
    </row>
    <row r="1017" spans="1:47">
      <c r="A1017" t="s">
        <v>911</v>
      </c>
      <c r="B1017" t="s">
        <v>958</v>
      </c>
      <c r="C1017">
        <v>2</v>
      </c>
      <c r="D1017" t="s">
        <v>48</v>
      </c>
      <c r="E1017" t="s">
        <v>48</v>
      </c>
      <c r="F1017" t="s">
        <v>48</v>
      </c>
      <c r="G1017" t="s">
        <v>48</v>
      </c>
      <c r="H1017">
        <v>1</v>
      </c>
      <c r="I1017" t="s">
        <v>49</v>
      </c>
      <c r="J1017" s="10">
        <v>55.86</v>
      </c>
      <c r="K1017" t="s">
        <v>48</v>
      </c>
      <c r="L1017" t="s">
        <v>371</v>
      </c>
      <c r="M1017" t="s">
        <v>1026</v>
      </c>
      <c r="N1017" t="s">
        <v>48</v>
      </c>
      <c r="O1017" t="s">
        <v>48</v>
      </c>
      <c r="P1017" t="s">
        <v>48</v>
      </c>
      <c r="Q1017" t="s">
        <v>48</v>
      </c>
      <c r="R1017" t="s">
        <v>48</v>
      </c>
      <c r="S1017">
        <v>2.9415</v>
      </c>
      <c r="T1017" t="s">
        <v>48</v>
      </c>
      <c r="U1017" t="s">
        <v>48</v>
      </c>
      <c r="V1017" t="s">
        <v>48</v>
      </c>
      <c r="W1017" t="s">
        <v>48</v>
      </c>
      <c r="X1017">
        <v>165</v>
      </c>
      <c r="Y1017">
        <v>92</v>
      </c>
      <c r="Z1017" t="s">
        <v>48</v>
      </c>
      <c r="AA1017" t="s">
        <v>48</v>
      </c>
      <c r="AB1017" t="s">
        <v>48</v>
      </c>
      <c r="AC1017">
        <v>1.6</v>
      </c>
      <c r="AD1017" t="s">
        <v>48</v>
      </c>
      <c r="AE1017" t="s">
        <v>48</v>
      </c>
      <c r="AF1017" t="s">
        <v>48</v>
      </c>
      <c r="AG1017" t="s">
        <v>48</v>
      </c>
      <c r="AH1017" t="s">
        <v>48</v>
      </c>
      <c r="AI1017" t="s">
        <v>48</v>
      </c>
      <c r="AJ1017" t="s">
        <v>48</v>
      </c>
      <c r="AK1017">
        <v>28.63</v>
      </c>
      <c r="AL1017" t="s">
        <v>48</v>
      </c>
      <c r="AM1017" t="s">
        <v>48</v>
      </c>
      <c r="AN1017" t="s">
        <v>48</v>
      </c>
      <c r="AO1017" t="s">
        <v>924</v>
      </c>
      <c r="AU1017" t="s">
        <v>911</v>
      </c>
    </row>
    <row r="1018" spans="1:47">
      <c r="A1018" t="s">
        <v>911</v>
      </c>
      <c r="B1018" t="s">
        <v>958</v>
      </c>
      <c r="C1018">
        <v>3</v>
      </c>
      <c r="D1018" t="s">
        <v>48</v>
      </c>
      <c r="E1018" t="s">
        <v>48</v>
      </c>
      <c r="F1018" t="s">
        <v>48</v>
      </c>
      <c r="G1018" t="s">
        <v>48</v>
      </c>
      <c r="H1018">
        <v>1</v>
      </c>
      <c r="I1018" t="s">
        <v>49</v>
      </c>
      <c r="J1018" s="10">
        <v>55.86</v>
      </c>
      <c r="K1018" t="s">
        <v>48</v>
      </c>
      <c r="L1018" t="s">
        <v>371</v>
      </c>
      <c r="M1018" t="s">
        <v>1026</v>
      </c>
      <c r="N1018" t="s">
        <v>48</v>
      </c>
      <c r="O1018" t="s">
        <v>48</v>
      </c>
      <c r="P1018" t="s">
        <v>48</v>
      </c>
      <c r="Q1018" t="s">
        <v>48</v>
      </c>
      <c r="R1018" t="s">
        <v>48</v>
      </c>
      <c r="S1018">
        <v>3.2189999999999999</v>
      </c>
      <c r="T1018" t="s">
        <v>48</v>
      </c>
      <c r="U1018" t="s">
        <v>48</v>
      </c>
      <c r="V1018" t="s">
        <v>48</v>
      </c>
      <c r="W1018" t="s">
        <v>48</v>
      </c>
      <c r="X1018">
        <v>163</v>
      </c>
      <c r="Y1018">
        <v>95</v>
      </c>
      <c r="Z1018" t="s">
        <v>48</v>
      </c>
      <c r="AA1018" t="s">
        <v>48</v>
      </c>
      <c r="AB1018" t="s">
        <v>48</v>
      </c>
      <c r="AC1018">
        <v>0.7</v>
      </c>
      <c r="AD1018" t="s">
        <v>48</v>
      </c>
      <c r="AE1018" t="s">
        <v>48</v>
      </c>
      <c r="AF1018" t="s">
        <v>48</v>
      </c>
      <c r="AG1018" t="s">
        <v>48</v>
      </c>
      <c r="AH1018" t="s">
        <v>48</v>
      </c>
      <c r="AI1018" t="s">
        <v>48</v>
      </c>
      <c r="AJ1018" t="s">
        <v>48</v>
      </c>
      <c r="AK1018">
        <v>28.63</v>
      </c>
      <c r="AL1018" t="s">
        <v>48</v>
      </c>
      <c r="AM1018" t="s">
        <v>48</v>
      </c>
      <c r="AN1018" t="s">
        <v>48</v>
      </c>
      <c r="AO1018" t="s">
        <v>924</v>
      </c>
      <c r="AU1018" t="s">
        <v>911</v>
      </c>
    </row>
    <row r="1019" spans="1:47">
      <c r="A1019" t="s">
        <v>911</v>
      </c>
      <c r="B1019" t="s">
        <v>958</v>
      </c>
      <c r="C1019">
        <v>4</v>
      </c>
      <c r="D1019" t="s">
        <v>48</v>
      </c>
      <c r="E1019" t="s">
        <v>48</v>
      </c>
      <c r="F1019" t="s">
        <v>48</v>
      </c>
      <c r="G1019" t="s">
        <v>48</v>
      </c>
      <c r="H1019">
        <v>1</v>
      </c>
      <c r="I1019" t="s">
        <v>49</v>
      </c>
      <c r="J1019" s="10">
        <v>55.86</v>
      </c>
      <c r="K1019" t="s">
        <v>48</v>
      </c>
      <c r="L1019" t="s">
        <v>371</v>
      </c>
      <c r="M1019" t="s">
        <v>1026</v>
      </c>
      <c r="N1019" t="s">
        <v>48</v>
      </c>
      <c r="O1019" t="s">
        <v>48</v>
      </c>
      <c r="P1019" t="s">
        <v>48</v>
      </c>
      <c r="Q1019" t="s">
        <v>48</v>
      </c>
      <c r="R1019" t="s">
        <v>48</v>
      </c>
      <c r="S1019">
        <v>0.73815000000000008</v>
      </c>
      <c r="T1019" t="s">
        <v>48</v>
      </c>
      <c r="U1019" t="s">
        <v>48</v>
      </c>
      <c r="V1019" t="s">
        <v>48</v>
      </c>
      <c r="W1019" t="s">
        <v>48</v>
      </c>
      <c r="X1019">
        <v>169</v>
      </c>
      <c r="Y1019">
        <v>78</v>
      </c>
      <c r="Z1019" t="s">
        <v>48</v>
      </c>
      <c r="AA1019" t="s">
        <v>48</v>
      </c>
      <c r="AB1019" t="s">
        <v>48</v>
      </c>
      <c r="AC1019">
        <v>0.8</v>
      </c>
      <c r="AD1019" t="s">
        <v>48</v>
      </c>
      <c r="AE1019" t="s">
        <v>48</v>
      </c>
      <c r="AF1019" t="s">
        <v>48</v>
      </c>
      <c r="AG1019" t="s">
        <v>48</v>
      </c>
      <c r="AH1019" t="s">
        <v>48</v>
      </c>
      <c r="AI1019" t="s">
        <v>48</v>
      </c>
      <c r="AJ1019" t="s">
        <v>48</v>
      </c>
      <c r="AK1019">
        <v>28.63</v>
      </c>
      <c r="AL1019" t="s">
        <v>48</v>
      </c>
      <c r="AM1019" t="s">
        <v>48</v>
      </c>
      <c r="AN1019" t="s">
        <v>48</v>
      </c>
      <c r="AO1019" t="s">
        <v>924</v>
      </c>
      <c r="AU1019" t="s">
        <v>911</v>
      </c>
    </row>
    <row r="1020" spans="1:47">
      <c r="A1020" t="s">
        <v>911</v>
      </c>
      <c r="B1020" t="s">
        <v>958</v>
      </c>
      <c r="C1020">
        <v>5</v>
      </c>
      <c r="D1020" t="s">
        <v>48</v>
      </c>
      <c r="E1020" t="s">
        <v>48</v>
      </c>
      <c r="F1020" t="s">
        <v>48</v>
      </c>
      <c r="G1020" t="s">
        <v>48</v>
      </c>
      <c r="H1020">
        <v>1</v>
      </c>
      <c r="I1020" t="s">
        <v>49</v>
      </c>
      <c r="J1020" s="10">
        <v>55.86</v>
      </c>
      <c r="K1020" t="s">
        <v>48</v>
      </c>
      <c r="L1020" t="s">
        <v>371</v>
      </c>
      <c r="M1020" t="s">
        <v>1026</v>
      </c>
      <c r="N1020" t="s">
        <v>48</v>
      </c>
      <c r="O1020" t="s">
        <v>48</v>
      </c>
      <c r="P1020" t="s">
        <v>48</v>
      </c>
      <c r="Q1020" t="s">
        <v>48</v>
      </c>
      <c r="R1020" t="s">
        <v>48</v>
      </c>
      <c r="S1020">
        <v>0.72704999999999997</v>
      </c>
      <c r="T1020" t="s">
        <v>48</v>
      </c>
      <c r="U1020" t="s">
        <v>48</v>
      </c>
      <c r="V1020" t="s">
        <v>48</v>
      </c>
      <c r="W1020" t="s">
        <v>48</v>
      </c>
      <c r="X1020">
        <v>181</v>
      </c>
      <c r="Y1020">
        <v>91</v>
      </c>
      <c r="Z1020" t="s">
        <v>48</v>
      </c>
      <c r="AA1020" t="s">
        <v>48</v>
      </c>
      <c r="AB1020" t="s">
        <v>48</v>
      </c>
      <c r="AC1020">
        <v>1.4</v>
      </c>
      <c r="AD1020" t="s">
        <v>48</v>
      </c>
      <c r="AE1020" t="s">
        <v>48</v>
      </c>
      <c r="AF1020" t="s">
        <v>48</v>
      </c>
      <c r="AG1020" t="s">
        <v>48</v>
      </c>
      <c r="AH1020" t="s">
        <v>48</v>
      </c>
      <c r="AI1020" t="s">
        <v>48</v>
      </c>
      <c r="AJ1020" t="s">
        <v>48</v>
      </c>
      <c r="AK1020">
        <v>28.63</v>
      </c>
      <c r="AL1020" t="s">
        <v>48</v>
      </c>
      <c r="AM1020" t="s">
        <v>48</v>
      </c>
      <c r="AN1020" t="s">
        <v>48</v>
      </c>
      <c r="AO1020" t="s">
        <v>924</v>
      </c>
      <c r="AU1020" t="s">
        <v>911</v>
      </c>
    </row>
    <row r="1021" spans="1:47">
      <c r="A1021" t="s">
        <v>911</v>
      </c>
      <c r="B1021" t="s">
        <v>958</v>
      </c>
      <c r="C1021">
        <v>6</v>
      </c>
      <c r="D1021" t="s">
        <v>48</v>
      </c>
      <c r="E1021" t="s">
        <v>48</v>
      </c>
      <c r="F1021" t="s">
        <v>48</v>
      </c>
      <c r="G1021" t="s">
        <v>48</v>
      </c>
      <c r="H1021">
        <v>1</v>
      </c>
      <c r="I1021" t="s">
        <v>49</v>
      </c>
      <c r="J1021" s="10">
        <v>55.86</v>
      </c>
      <c r="K1021" t="s">
        <v>48</v>
      </c>
      <c r="L1021" t="s">
        <v>371</v>
      </c>
      <c r="M1021" t="s">
        <v>1026</v>
      </c>
      <c r="N1021" t="s">
        <v>48</v>
      </c>
      <c r="O1021" t="s">
        <v>48</v>
      </c>
      <c r="P1021" t="s">
        <v>48</v>
      </c>
      <c r="Q1021" t="s">
        <v>48</v>
      </c>
      <c r="R1021" t="s">
        <v>48</v>
      </c>
      <c r="S1021">
        <v>3.4409999999999998</v>
      </c>
      <c r="T1021" t="s">
        <v>48</v>
      </c>
      <c r="U1021" t="s">
        <v>48</v>
      </c>
      <c r="V1021" t="s">
        <v>48</v>
      </c>
      <c r="W1021" t="s">
        <v>48</v>
      </c>
      <c r="X1021">
        <v>170</v>
      </c>
      <c r="Y1021">
        <v>89</v>
      </c>
      <c r="Z1021" t="s">
        <v>48</v>
      </c>
      <c r="AA1021" t="s">
        <v>48</v>
      </c>
      <c r="AB1021" t="s">
        <v>48</v>
      </c>
      <c r="AC1021">
        <v>1</v>
      </c>
      <c r="AD1021" t="s">
        <v>48</v>
      </c>
      <c r="AE1021" t="s">
        <v>48</v>
      </c>
      <c r="AF1021" t="s">
        <v>48</v>
      </c>
      <c r="AG1021" t="s">
        <v>48</v>
      </c>
      <c r="AH1021" t="s">
        <v>48</v>
      </c>
      <c r="AI1021" t="s">
        <v>48</v>
      </c>
      <c r="AJ1021" t="s">
        <v>48</v>
      </c>
      <c r="AK1021">
        <v>28.63</v>
      </c>
      <c r="AL1021" t="s">
        <v>48</v>
      </c>
      <c r="AM1021" t="s">
        <v>48</v>
      </c>
      <c r="AN1021" t="s">
        <v>48</v>
      </c>
      <c r="AO1021" t="s">
        <v>924</v>
      </c>
      <c r="AU1021" t="s">
        <v>911</v>
      </c>
    </row>
    <row r="1022" spans="1:47">
      <c r="A1022" t="s">
        <v>911</v>
      </c>
      <c r="B1022" t="s">
        <v>958</v>
      </c>
      <c r="C1022">
        <v>7</v>
      </c>
      <c r="D1022" t="s">
        <v>48</v>
      </c>
      <c r="E1022" t="s">
        <v>48</v>
      </c>
      <c r="F1022" t="s">
        <v>48</v>
      </c>
      <c r="G1022" t="s">
        <v>48</v>
      </c>
      <c r="H1022">
        <v>1</v>
      </c>
      <c r="I1022" t="s">
        <v>49</v>
      </c>
      <c r="J1022" s="10">
        <v>55.86</v>
      </c>
      <c r="K1022" t="s">
        <v>48</v>
      </c>
      <c r="L1022" t="s">
        <v>371</v>
      </c>
      <c r="M1022" t="s">
        <v>1026</v>
      </c>
      <c r="N1022" t="s">
        <v>48</v>
      </c>
      <c r="O1022" t="s">
        <v>48</v>
      </c>
      <c r="P1022" t="s">
        <v>48</v>
      </c>
      <c r="Q1022" t="s">
        <v>48</v>
      </c>
      <c r="R1022" t="s">
        <v>48</v>
      </c>
      <c r="S1022">
        <v>3.4965000000000002</v>
      </c>
      <c r="T1022" t="s">
        <v>48</v>
      </c>
      <c r="U1022" t="s">
        <v>48</v>
      </c>
      <c r="V1022" t="s">
        <v>48</v>
      </c>
      <c r="W1022" t="s">
        <v>48</v>
      </c>
      <c r="X1022">
        <v>182</v>
      </c>
      <c r="Y1022">
        <v>95</v>
      </c>
      <c r="Z1022" t="s">
        <v>48</v>
      </c>
      <c r="AA1022" t="s">
        <v>48</v>
      </c>
      <c r="AB1022" t="s">
        <v>48</v>
      </c>
      <c r="AC1022">
        <v>0.4</v>
      </c>
      <c r="AD1022" t="s">
        <v>48</v>
      </c>
      <c r="AE1022" t="s">
        <v>48</v>
      </c>
      <c r="AF1022" t="s">
        <v>48</v>
      </c>
      <c r="AG1022" t="s">
        <v>48</v>
      </c>
      <c r="AH1022" t="s">
        <v>48</v>
      </c>
      <c r="AI1022" t="s">
        <v>48</v>
      </c>
      <c r="AJ1022" t="s">
        <v>48</v>
      </c>
      <c r="AK1022">
        <v>28.63</v>
      </c>
      <c r="AL1022" t="s">
        <v>48</v>
      </c>
      <c r="AM1022" t="s">
        <v>48</v>
      </c>
      <c r="AN1022" t="s">
        <v>48</v>
      </c>
      <c r="AO1022" t="s">
        <v>924</v>
      </c>
      <c r="AU1022" t="s">
        <v>911</v>
      </c>
    </row>
    <row r="1023" spans="1:47">
      <c r="A1023" t="s">
        <v>911</v>
      </c>
      <c r="B1023" t="s">
        <v>958</v>
      </c>
      <c r="C1023">
        <v>8</v>
      </c>
      <c r="D1023" t="s">
        <v>48</v>
      </c>
      <c r="E1023" t="s">
        <v>48</v>
      </c>
      <c r="F1023" t="s">
        <v>48</v>
      </c>
      <c r="G1023" t="s">
        <v>48</v>
      </c>
      <c r="H1023">
        <v>1</v>
      </c>
      <c r="I1023" t="s">
        <v>49</v>
      </c>
      <c r="J1023" s="10">
        <v>55.86</v>
      </c>
      <c r="K1023" t="s">
        <v>48</v>
      </c>
      <c r="L1023" t="s">
        <v>371</v>
      </c>
      <c r="M1023" t="s">
        <v>1026</v>
      </c>
      <c r="N1023" t="s">
        <v>48</v>
      </c>
      <c r="O1023" t="s">
        <v>48</v>
      </c>
      <c r="P1023" t="s">
        <v>48</v>
      </c>
      <c r="Q1023" t="s">
        <v>48</v>
      </c>
      <c r="R1023" t="s">
        <v>48</v>
      </c>
      <c r="S1023">
        <v>3.8850000000000002</v>
      </c>
      <c r="T1023" t="s">
        <v>48</v>
      </c>
      <c r="U1023" t="s">
        <v>48</v>
      </c>
      <c r="V1023" t="s">
        <v>48</v>
      </c>
      <c r="W1023" t="s">
        <v>48</v>
      </c>
      <c r="X1023">
        <v>186</v>
      </c>
      <c r="Y1023">
        <v>74</v>
      </c>
      <c r="Z1023" t="s">
        <v>48</v>
      </c>
      <c r="AA1023" t="s">
        <v>48</v>
      </c>
      <c r="AB1023" t="s">
        <v>48</v>
      </c>
      <c r="AC1023">
        <v>1.4</v>
      </c>
      <c r="AD1023" t="s">
        <v>48</v>
      </c>
      <c r="AE1023" t="s">
        <v>48</v>
      </c>
      <c r="AF1023" t="s">
        <v>48</v>
      </c>
      <c r="AG1023" t="s">
        <v>48</v>
      </c>
      <c r="AH1023" t="s">
        <v>48</v>
      </c>
      <c r="AI1023" t="s">
        <v>48</v>
      </c>
      <c r="AJ1023" t="s">
        <v>48</v>
      </c>
      <c r="AK1023">
        <v>28.63</v>
      </c>
      <c r="AL1023" t="s">
        <v>48</v>
      </c>
      <c r="AM1023" t="s">
        <v>48</v>
      </c>
      <c r="AN1023" t="s">
        <v>48</v>
      </c>
      <c r="AO1023" t="s">
        <v>924</v>
      </c>
      <c r="AU1023" t="s">
        <v>911</v>
      </c>
    </row>
    <row r="1024" spans="1:47">
      <c r="A1024" t="s">
        <v>911</v>
      </c>
      <c r="B1024" t="s">
        <v>959</v>
      </c>
      <c r="C1024">
        <v>1</v>
      </c>
      <c r="D1024" t="s">
        <v>48</v>
      </c>
      <c r="E1024" t="s">
        <v>48</v>
      </c>
      <c r="F1024" t="s">
        <v>48</v>
      </c>
      <c r="G1024" t="s">
        <v>48</v>
      </c>
      <c r="H1024">
        <v>0</v>
      </c>
      <c r="I1024" t="s">
        <v>917</v>
      </c>
      <c r="J1024" s="10">
        <v>54.36</v>
      </c>
      <c r="K1024" t="s">
        <v>48</v>
      </c>
      <c r="L1024" t="s">
        <v>51</v>
      </c>
      <c r="M1024" t="s">
        <v>1026</v>
      </c>
      <c r="N1024" t="s">
        <v>48</v>
      </c>
      <c r="O1024" t="s">
        <v>48</v>
      </c>
      <c r="P1024" t="s">
        <v>48</v>
      </c>
      <c r="Q1024" t="s">
        <v>48</v>
      </c>
      <c r="R1024" t="s">
        <v>48</v>
      </c>
      <c r="S1024">
        <v>3.552</v>
      </c>
      <c r="T1024" t="s">
        <v>48</v>
      </c>
      <c r="U1024" t="s">
        <v>48</v>
      </c>
      <c r="V1024" t="s">
        <v>48</v>
      </c>
      <c r="W1024" t="s">
        <v>48</v>
      </c>
      <c r="X1024">
        <v>196</v>
      </c>
      <c r="Y1024">
        <v>89</v>
      </c>
      <c r="Z1024" t="s">
        <v>48</v>
      </c>
      <c r="AA1024" t="s">
        <v>48</v>
      </c>
      <c r="AB1024" t="s">
        <v>48</v>
      </c>
      <c r="AC1024">
        <v>2.8</v>
      </c>
      <c r="AD1024" t="s">
        <v>48</v>
      </c>
      <c r="AE1024" t="s">
        <v>48</v>
      </c>
      <c r="AF1024" t="s">
        <v>48</v>
      </c>
      <c r="AG1024" t="s">
        <v>48</v>
      </c>
      <c r="AH1024" t="s">
        <v>48</v>
      </c>
      <c r="AI1024" t="s">
        <v>48</v>
      </c>
      <c r="AJ1024" t="s">
        <v>48</v>
      </c>
      <c r="AK1024">
        <v>29.25</v>
      </c>
      <c r="AL1024" t="s">
        <v>48</v>
      </c>
      <c r="AM1024" t="s">
        <v>48</v>
      </c>
      <c r="AN1024" t="s">
        <v>48</v>
      </c>
      <c r="AO1024" t="s">
        <v>904</v>
      </c>
      <c r="AU1024" t="s">
        <v>911</v>
      </c>
    </row>
    <row r="1025" spans="1:47">
      <c r="A1025" t="s">
        <v>911</v>
      </c>
      <c r="B1025" t="s">
        <v>959</v>
      </c>
      <c r="C1025">
        <v>2</v>
      </c>
      <c r="D1025" t="s">
        <v>48</v>
      </c>
      <c r="E1025" t="s">
        <v>48</v>
      </c>
      <c r="F1025" t="s">
        <v>48</v>
      </c>
      <c r="G1025" t="s">
        <v>48</v>
      </c>
      <c r="H1025">
        <v>0</v>
      </c>
      <c r="I1025" t="s">
        <v>917</v>
      </c>
      <c r="J1025" s="10">
        <v>54.36</v>
      </c>
      <c r="K1025" t="s">
        <v>48</v>
      </c>
      <c r="L1025" t="s">
        <v>51</v>
      </c>
      <c r="M1025" t="s">
        <v>1026</v>
      </c>
      <c r="N1025" t="s">
        <v>48</v>
      </c>
      <c r="O1025" t="s">
        <v>48</v>
      </c>
      <c r="P1025" t="s">
        <v>48</v>
      </c>
      <c r="Q1025" t="s">
        <v>48</v>
      </c>
      <c r="R1025" t="s">
        <v>48</v>
      </c>
      <c r="S1025">
        <v>3.2189999999999999</v>
      </c>
      <c r="T1025" t="s">
        <v>48</v>
      </c>
      <c r="U1025" t="s">
        <v>48</v>
      </c>
      <c r="V1025" t="s">
        <v>48</v>
      </c>
      <c r="W1025" t="s">
        <v>48</v>
      </c>
      <c r="X1025">
        <v>198</v>
      </c>
      <c r="Y1025">
        <v>90</v>
      </c>
      <c r="Z1025" t="s">
        <v>48</v>
      </c>
      <c r="AA1025" t="s">
        <v>48</v>
      </c>
      <c r="AB1025" t="s">
        <v>48</v>
      </c>
      <c r="AC1025">
        <v>4.8</v>
      </c>
      <c r="AD1025" t="s">
        <v>48</v>
      </c>
      <c r="AE1025" t="s">
        <v>48</v>
      </c>
      <c r="AF1025" t="s">
        <v>48</v>
      </c>
      <c r="AG1025" t="s">
        <v>48</v>
      </c>
      <c r="AH1025" t="s">
        <v>48</v>
      </c>
      <c r="AI1025" t="s">
        <v>48</v>
      </c>
      <c r="AJ1025" t="s">
        <v>48</v>
      </c>
      <c r="AK1025">
        <v>29.25</v>
      </c>
      <c r="AL1025" t="s">
        <v>48</v>
      </c>
      <c r="AM1025" t="s">
        <v>48</v>
      </c>
      <c r="AN1025" t="s">
        <v>48</v>
      </c>
      <c r="AO1025" t="s">
        <v>904</v>
      </c>
      <c r="AU1025" t="s">
        <v>911</v>
      </c>
    </row>
    <row r="1026" spans="1:47">
      <c r="A1026" t="s">
        <v>911</v>
      </c>
      <c r="B1026" t="s">
        <v>959</v>
      </c>
      <c r="C1026">
        <v>3</v>
      </c>
      <c r="D1026" t="s">
        <v>48</v>
      </c>
      <c r="E1026" t="s">
        <v>48</v>
      </c>
      <c r="F1026" t="s">
        <v>48</v>
      </c>
      <c r="G1026" t="s">
        <v>48</v>
      </c>
      <c r="H1026">
        <v>0</v>
      </c>
      <c r="I1026" t="s">
        <v>917</v>
      </c>
      <c r="J1026" s="10">
        <v>54.36</v>
      </c>
      <c r="K1026" t="s">
        <v>48</v>
      </c>
      <c r="L1026" t="s">
        <v>51</v>
      </c>
      <c r="M1026" t="s">
        <v>1026</v>
      </c>
      <c r="N1026" t="s">
        <v>48</v>
      </c>
      <c r="O1026" t="s">
        <v>48</v>
      </c>
      <c r="P1026" t="s">
        <v>48</v>
      </c>
      <c r="Q1026" t="s">
        <v>48</v>
      </c>
      <c r="R1026" t="s">
        <v>48</v>
      </c>
      <c r="S1026">
        <v>3.33</v>
      </c>
      <c r="T1026" t="s">
        <v>48</v>
      </c>
      <c r="U1026" t="s">
        <v>48</v>
      </c>
      <c r="V1026" t="s">
        <v>48</v>
      </c>
      <c r="W1026" t="s">
        <v>48</v>
      </c>
      <c r="X1026">
        <v>126</v>
      </c>
      <c r="Y1026">
        <v>90</v>
      </c>
      <c r="Z1026" t="s">
        <v>48</v>
      </c>
      <c r="AA1026" t="s">
        <v>48</v>
      </c>
      <c r="AB1026" t="s">
        <v>48</v>
      </c>
      <c r="AC1026">
        <v>7.5</v>
      </c>
      <c r="AD1026" t="s">
        <v>48</v>
      </c>
      <c r="AE1026" t="s">
        <v>48</v>
      </c>
      <c r="AF1026" t="s">
        <v>48</v>
      </c>
      <c r="AG1026" t="s">
        <v>48</v>
      </c>
      <c r="AH1026" t="s">
        <v>48</v>
      </c>
      <c r="AI1026" t="s">
        <v>48</v>
      </c>
      <c r="AJ1026" t="s">
        <v>48</v>
      </c>
      <c r="AK1026">
        <v>29.25</v>
      </c>
      <c r="AL1026" t="s">
        <v>48</v>
      </c>
      <c r="AM1026" t="s">
        <v>48</v>
      </c>
      <c r="AN1026" t="s">
        <v>48</v>
      </c>
      <c r="AO1026" t="s">
        <v>904</v>
      </c>
      <c r="AU1026" t="s">
        <v>911</v>
      </c>
    </row>
    <row r="1027" spans="1:47">
      <c r="A1027" t="s">
        <v>911</v>
      </c>
      <c r="B1027" t="s">
        <v>960</v>
      </c>
      <c r="C1027">
        <v>2</v>
      </c>
      <c r="D1027" t="s">
        <v>48</v>
      </c>
      <c r="E1027" t="s">
        <v>48</v>
      </c>
      <c r="F1027" t="s">
        <v>48</v>
      </c>
      <c r="G1027" t="s">
        <v>48</v>
      </c>
      <c r="H1027">
        <v>1</v>
      </c>
      <c r="I1027" t="s">
        <v>908</v>
      </c>
      <c r="J1027" s="10">
        <v>44.41</v>
      </c>
      <c r="K1027" t="s">
        <v>48</v>
      </c>
      <c r="L1027" t="s">
        <v>371</v>
      </c>
      <c r="M1027" t="s">
        <v>1026</v>
      </c>
      <c r="N1027" t="s">
        <v>48</v>
      </c>
      <c r="O1027" t="s">
        <v>48</v>
      </c>
      <c r="P1027" t="s">
        <v>48</v>
      </c>
      <c r="Q1027" t="s">
        <v>48</v>
      </c>
      <c r="R1027" t="s">
        <v>48</v>
      </c>
      <c r="S1027">
        <v>0.75480000000000003</v>
      </c>
      <c r="T1027" t="s">
        <v>48</v>
      </c>
      <c r="U1027" t="s">
        <v>48</v>
      </c>
      <c r="V1027" t="s">
        <v>48</v>
      </c>
      <c r="W1027" t="s">
        <v>48</v>
      </c>
      <c r="X1027">
        <v>180</v>
      </c>
      <c r="Y1027">
        <v>160</v>
      </c>
      <c r="Z1027" t="s">
        <v>48</v>
      </c>
      <c r="AA1027" t="s">
        <v>48</v>
      </c>
      <c r="AB1027" t="s">
        <v>48</v>
      </c>
      <c r="AC1027">
        <v>0.3</v>
      </c>
      <c r="AD1027" t="s">
        <v>48</v>
      </c>
      <c r="AE1027" t="s">
        <v>48</v>
      </c>
      <c r="AF1027" t="s">
        <v>48</v>
      </c>
      <c r="AG1027" t="s">
        <v>48</v>
      </c>
      <c r="AH1027" t="s">
        <v>48</v>
      </c>
      <c r="AI1027" t="s">
        <v>48</v>
      </c>
      <c r="AJ1027" t="s">
        <v>48</v>
      </c>
      <c r="AK1027">
        <v>24.01</v>
      </c>
      <c r="AL1027" t="s">
        <v>48</v>
      </c>
      <c r="AM1027" t="s">
        <v>48</v>
      </c>
      <c r="AN1027" t="s">
        <v>48</v>
      </c>
      <c r="AO1027" t="s">
        <v>904</v>
      </c>
      <c r="AU1027" t="s">
        <v>911</v>
      </c>
    </row>
    <row r="1028" spans="1:47">
      <c r="A1028" t="s">
        <v>911</v>
      </c>
      <c r="B1028" t="s">
        <v>960</v>
      </c>
      <c r="C1028">
        <v>5</v>
      </c>
      <c r="D1028" t="s">
        <v>48</v>
      </c>
      <c r="E1028" t="s">
        <v>48</v>
      </c>
      <c r="F1028" t="s">
        <v>48</v>
      </c>
      <c r="G1028" t="s">
        <v>48</v>
      </c>
      <c r="H1028">
        <v>1</v>
      </c>
      <c r="I1028" t="s">
        <v>908</v>
      </c>
      <c r="J1028" s="10">
        <v>44.41</v>
      </c>
      <c r="K1028" t="s">
        <v>48</v>
      </c>
      <c r="L1028" t="s">
        <v>371</v>
      </c>
      <c r="M1028" t="s">
        <v>1026</v>
      </c>
      <c r="N1028" t="s">
        <v>48</v>
      </c>
      <c r="O1028" t="s">
        <v>48</v>
      </c>
      <c r="P1028" t="s">
        <v>48</v>
      </c>
      <c r="Q1028" t="s">
        <v>48</v>
      </c>
      <c r="R1028" t="s">
        <v>48</v>
      </c>
      <c r="S1028">
        <v>0.74370000000000003</v>
      </c>
      <c r="T1028" t="s">
        <v>48</v>
      </c>
      <c r="U1028" t="s">
        <v>48</v>
      </c>
      <c r="V1028" t="s">
        <v>48</v>
      </c>
      <c r="W1028" t="s">
        <v>48</v>
      </c>
      <c r="X1028">
        <v>228</v>
      </c>
      <c r="Y1028">
        <v>111</v>
      </c>
      <c r="Z1028" t="s">
        <v>48</v>
      </c>
      <c r="AA1028" t="s">
        <v>48</v>
      </c>
      <c r="AB1028" t="s">
        <v>48</v>
      </c>
      <c r="AC1028" t="s">
        <v>1027</v>
      </c>
      <c r="AD1028" t="s">
        <v>48</v>
      </c>
      <c r="AE1028" t="s">
        <v>48</v>
      </c>
      <c r="AF1028" t="s">
        <v>48</v>
      </c>
      <c r="AG1028" t="s">
        <v>48</v>
      </c>
      <c r="AH1028" t="s">
        <v>48</v>
      </c>
      <c r="AI1028" t="s">
        <v>48</v>
      </c>
      <c r="AJ1028" t="s">
        <v>48</v>
      </c>
      <c r="AK1028">
        <v>24.01</v>
      </c>
      <c r="AL1028" t="s">
        <v>48</v>
      </c>
      <c r="AM1028" t="s">
        <v>48</v>
      </c>
      <c r="AN1028" t="s">
        <v>48</v>
      </c>
      <c r="AO1028" t="s">
        <v>904</v>
      </c>
      <c r="AU1028" t="s">
        <v>911</v>
      </c>
    </row>
    <row r="1029" spans="1:47">
      <c r="A1029" t="s">
        <v>911</v>
      </c>
      <c r="B1029" t="s">
        <v>960</v>
      </c>
      <c r="C1029">
        <v>9</v>
      </c>
      <c r="D1029" t="s">
        <v>48</v>
      </c>
      <c r="E1029" t="s">
        <v>48</v>
      </c>
      <c r="F1029" t="s">
        <v>48</v>
      </c>
      <c r="G1029" t="s">
        <v>48</v>
      </c>
      <c r="H1029">
        <v>1</v>
      </c>
      <c r="I1029" t="s">
        <v>908</v>
      </c>
      <c r="J1029" s="10">
        <v>44.41</v>
      </c>
      <c r="K1029" t="s">
        <v>48</v>
      </c>
      <c r="L1029" t="s">
        <v>371</v>
      </c>
      <c r="M1029" t="s">
        <v>1026</v>
      </c>
      <c r="N1029" t="s">
        <v>48</v>
      </c>
      <c r="O1029" t="s">
        <v>48</v>
      </c>
      <c r="P1029" t="s">
        <v>48</v>
      </c>
      <c r="Q1029" t="s">
        <v>48</v>
      </c>
      <c r="R1029" t="s">
        <v>48</v>
      </c>
      <c r="S1029">
        <v>0.75480000000000003</v>
      </c>
      <c r="T1029" t="s">
        <v>48</v>
      </c>
      <c r="U1029" t="s">
        <v>48</v>
      </c>
      <c r="V1029" t="s">
        <v>48</v>
      </c>
      <c r="W1029" t="s">
        <v>48</v>
      </c>
      <c r="X1029">
        <v>199</v>
      </c>
      <c r="Y1029">
        <v>161</v>
      </c>
      <c r="Z1029" t="s">
        <v>48</v>
      </c>
      <c r="AA1029" t="s">
        <v>48</v>
      </c>
      <c r="AB1029" t="s">
        <v>48</v>
      </c>
      <c r="AC1029">
        <v>0.3</v>
      </c>
      <c r="AD1029" t="s">
        <v>48</v>
      </c>
      <c r="AE1029" t="s">
        <v>48</v>
      </c>
      <c r="AF1029" t="s">
        <v>48</v>
      </c>
      <c r="AG1029" t="s">
        <v>48</v>
      </c>
      <c r="AH1029" t="s">
        <v>48</v>
      </c>
      <c r="AI1029" t="s">
        <v>48</v>
      </c>
      <c r="AJ1029" t="s">
        <v>48</v>
      </c>
      <c r="AK1029">
        <v>24.01</v>
      </c>
      <c r="AL1029" t="s">
        <v>48</v>
      </c>
      <c r="AM1029" t="s">
        <v>48</v>
      </c>
      <c r="AN1029" t="s">
        <v>48</v>
      </c>
      <c r="AO1029" t="s">
        <v>904</v>
      </c>
      <c r="AU1029" t="s">
        <v>911</v>
      </c>
    </row>
    <row r="1030" spans="1:47">
      <c r="A1030" t="s">
        <v>911</v>
      </c>
      <c r="B1030" t="s">
        <v>960</v>
      </c>
      <c r="C1030">
        <v>10</v>
      </c>
      <c r="D1030" t="s">
        <v>48</v>
      </c>
      <c r="E1030" t="s">
        <v>48</v>
      </c>
      <c r="F1030" t="s">
        <v>48</v>
      </c>
      <c r="G1030" t="s">
        <v>48</v>
      </c>
      <c r="H1030">
        <v>1</v>
      </c>
      <c r="I1030" t="s">
        <v>908</v>
      </c>
      <c r="J1030" s="10">
        <v>44.41</v>
      </c>
      <c r="K1030" t="s">
        <v>48</v>
      </c>
      <c r="L1030" t="s">
        <v>371</v>
      </c>
      <c r="M1030" t="s">
        <v>1026</v>
      </c>
      <c r="N1030" t="s">
        <v>48</v>
      </c>
      <c r="O1030" t="s">
        <v>48</v>
      </c>
      <c r="P1030" t="s">
        <v>48</v>
      </c>
      <c r="Q1030" t="s">
        <v>48</v>
      </c>
      <c r="R1030" t="s">
        <v>48</v>
      </c>
      <c r="S1030">
        <v>4.218</v>
      </c>
      <c r="T1030" t="s">
        <v>48</v>
      </c>
      <c r="U1030" t="s">
        <v>48</v>
      </c>
      <c r="V1030" t="s">
        <v>48</v>
      </c>
      <c r="W1030" t="s">
        <v>48</v>
      </c>
      <c r="X1030">
        <v>166</v>
      </c>
      <c r="Y1030">
        <v>118</v>
      </c>
      <c r="Z1030" t="s">
        <v>48</v>
      </c>
      <c r="AA1030" t="s">
        <v>48</v>
      </c>
      <c r="AB1030" t="s">
        <v>48</v>
      </c>
      <c r="AC1030">
        <v>0.5</v>
      </c>
      <c r="AD1030" t="s">
        <v>48</v>
      </c>
      <c r="AE1030" t="s">
        <v>48</v>
      </c>
      <c r="AF1030" t="s">
        <v>48</v>
      </c>
      <c r="AG1030" t="s">
        <v>48</v>
      </c>
      <c r="AH1030" t="s">
        <v>48</v>
      </c>
      <c r="AI1030" t="s">
        <v>48</v>
      </c>
      <c r="AJ1030" t="s">
        <v>48</v>
      </c>
      <c r="AK1030">
        <v>24.01</v>
      </c>
      <c r="AL1030" t="s">
        <v>48</v>
      </c>
      <c r="AM1030" t="s">
        <v>48</v>
      </c>
      <c r="AN1030" t="s">
        <v>48</v>
      </c>
      <c r="AO1030" t="s">
        <v>904</v>
      </c>
      <c r="AU1030" t="s">
        <v>911</v>
      </c>
    </row>
    <row r="1031" spans="1:47">
      <c r="A1031" t="s">
        <v>911</v>
      </c>
      <c r="B1031" t="s">
        <v>960</v>
      </c>
      <c r="C1031">
        <v>1011</v>
      </c>
      <c r="D1031" t="s">
        <v>48</v>
      </c>
      <c r="E1031" t="s">
        <v>48</v>
      </c>
      <c r="F1031" t="s">
        <v>48</v>
      </c>
      <c r="G1031" t="s">
        <v>48</v>
      </c>
      <c r="H1031">
        <v>1</v>
      </c>
      <c r="I1031" t="s">
        <v>908</v>
      </c>
      <c r="J1031" s="10">
        <v>44.41</v>
      </c>
      <c r="K1031" t="s">
        <v>48</v>
      </c>
      <c r="L1031" t="s">
        <v>371</v>
      </c>
      <c r="M1031" t="s">
        <v>1026</v>
      </c>
      <c r="N1031" t="s">
        <v>48</v>
      </c>
      <c r="O1031" t="s">
        <v>48</v>
      </c>
      <c r="P1031" t="s">
        <v>48</v>
      </c>
      <c r="Q1031" t="s">
        <v>48</v>
      </c>
      <c r="R1031" t="s">
        <v>48</v>
      </c>
      <c r="S1031">
        <v>3.8294999999999999</v>
      </c>
      <c r="T1031" t="s">
        <v>48</v>
      </c>
      <c r="U1031" t="s">
        <v>48</v>
      </c>
      <c r="V1031" t="s">
        <v>48</v>
      </c>
      <c r="W1031" t="s">
        <v>48</v>
      </c>
      <c r="X1031">
        <v>227</v>
      </c>
      <c r="Y1031">
        <v>107</v>
      </c>
      <c r="Z1031" t="s">
        <v>48</v>
      </c>
      <c r="AA1031" t="s">
        <v>48</v>
      </c>
      <c r="AB1031" t="s">
        <v>48</v>
      </c>
      <c r="AC1031">
        <v>6.4</v>
      </c>
      <c r="AD1031" t="s">
        <v>48</v>
      </c>
      <c r="AE1031" t="s">
        <v>48</v>
      </c>
      <c r="AF1031" t="s">
        <v>48</v>
      </c>
      <c r="AG1031" t="s">
        <v>48</v>
      </c>
      <c r="AH1031" t="s">
        <v>48</v>
      </c>
      <c r="AI1031" t="s">
        <v>48</v>
      </c>
      <c r="AJ1031" t="s">
        <v>48</v>
      </c>
      <c r="AK1031">
        <v>24.01</v>
      </c>
      <c r="AL1031" t="s">
        <v>48</v>
      </c>
      <c r="AM1031" t="s">
        <v>48</v>
      </c>
      <c r="AN1031" t="s">
        <v>48</v>
      </c>
      <c r="AO1031" t="s">
        <v>904</v>
      </c>
      <c r="AU1031" t="s">
        <v>911</v>
      </c>
    </row>
    <row r="1032" spans="1:47">
      <c r="A1032" t="s">
        <v>911</v>
      </c>
      <c r="B1032" t="s">
        <v>960</v>
      </c>
      <c r="C1032">
        <v>1013</v>
      </c>
      <c r="D1032" t="s">
        <v>48</v>
      </c>
      <c r="E1032" t="s">
        <v>48</v>
      </c>
      <c r="F1032" t="s">
        <v>48</v>
      </c>
      <c r="G1032" t="s">
        <v>48</v>
      </c>
      <c r="H1032">
        <v>1</v>
      </c>
      <c r="I1032" t="s">
        <v>908</v>
      </c>
      <c r="J1032" s="10">
        <v>44.41</v>
      </c>
      <c r="K1032" t="s">
        <v>48</v>
      </c>
      <c r="L1032" t="s">
        <v>371</v>
      </c>
      <c r="M1032" t="s">
        <v>1026</v>
      </c>
      <c r="N1032" t="s">
        <v>48</v>
      </c>
      <c r="O1032" t="s">
        <v>48</v>
      </c>
      <c r="P1032" t="s">
        <v>48</v>
      </c>
      <c r="Q1032" t="s">
        <v>48</v>
      </c>
      <c r="R1032" t="s">
        <v>48</v>
      </c>
      <c r="S1032">
        <v>4.0514999999999999</v>
      </c>
      <c r="T1032" t="s">
        <v>48</v>
      </c>
      <c r="U1032" t="s">
        <v>48</v>
      </c>
      <c r="V1032" t="s">
        <v>48</v>
      </c>
      <c r="W1032" t="s">
        <v>48</v>
      </c>
      <c r="X1032">
        <v>192</v>
      </c>
      <c r="Y1032">
        <v>128</v>
      </c>
      <c r="Z1032" t="s">
        <v>48</v>
      </c>
      <c r="AA1032" t="s">
        <v>48</v>
      </c>
      <c r="AB1032" t="s">
        <v>48</v>
      </c>
      <c r="AC1032">
        <v>2.5</v>
      </c>
      <c r="AD1032" t="s">
        <v>48</v>
      </c>
      <c r="AE1032" t="s">
        <v>48</v>
      </c>
      <c r="AF1032" t="s">
        <v>48</v>
      </c>
      <c r="AG1032" t="s">
        <v>48</v>
      </c>
      <c r="AH1032" t="s">
        <v>48</v>
      </c>
      <c r="AI1032" t="s">
        <v>48</v>
      </c>
      <c r="AJ1032" t="s">
        <v>48</v>
      </c>
      <c r="AK1032">
        <v>24.01</v>
      </c>
      <c r="AL1032" t="s">
        <v>48</v>
      </c>
      <c r="AM1032" t="s">
        <v>48</v>
      </c>
      <c r="AN1032" t="s">
        <v>48</v>
      </c>
      <c r="AO1032" t="s">
        <v>904</v>
      </c>
      <c r="AU1032" t="s">
        <v>911</v>
      </c>
    </row>
    <row r="1033" spans="1:47">
      <c r="A1033" t="s">
        <v>911</v>
      </c>
      <c r="B1033" t="s">
        <v>960</v>
      </c>
      <c r="C1033">
        <v>1014</v>
      </c>
      <c r="D1033" t="s">
        <v>48</v>
      </c>
      <c r="E1033" t="s">
        <v>48</v>
      </c>
      <c r="F1033" t="s">
        <v>48</v>
      </c>
      <c r="G1033" t="s">
        <v>48</v>
      </c>
      <c r="H1033">
        <v>1</v>
      </c>
      <c r="I1033" t="s">
        <v>908</v>
      </c>
      <c r="J1033" s="10">
        <v>44.41</v>
      </c>
      <c r="K1033" t="s">
        <v>48</v>
      </c>
      <c r="L1033" t="s">
        <v>371</v>
      </c>
      <c r="M1033" t="s">
        <v>1026</v>
      </c>
      <c r="N1033" t="s">
        <v>48</v>
      </c>
      <c r="O1033" t="s">
        <v>48</v>
      </c>
      <c r="P1033" t="s">
        <v>48</v>
      </c>
      <c r="Q1033" t="s">
        <v>48</v>
      </c>
      <c r="R1033" t="s">
        <v>48</v>
      </c>
      <c r="S1033">
        <v>3.774</v>
      </c>
      <c r="T1033" t="s">
        <v>48</v>
      </c>
      <c r="U1033" t="s">
        <v>48</v>
      </c>
      <c r="V1033" t="s">
        <v>48</v>
      </c>
      <c r="W1033" t="s">
        <v>48</v>
      </c>
      <c r="X1033">
        <v>198</v>
      </c>
      <c r="Y1033">
        <v>119</v>
      </c>
      <c r="Z1033" t="s">
        <v>48</v>
      </c>
      <c r="AA1033" t="s">
        <v>48</v>
      </c>
      <c r="AB1033" t="s">
        <v>48</v>
      </c>
      <c r="AC1033">
        <v>0.9</v>
      </c>
      <c r="AD1033" t="s">
        <v>48</v>
      </c>
      <c r="AE1033" t="s">
        <v>48</v>
      </c>
      <c r="AF1033" t="s">
        <v>48</v>
      </c>
      <c r="AG1033" t="s">
        <v>48</v>
      </c>
      <c r="AH1033" t="s">
        <v>48</v>
      </c>
      <c r="AI1033" t="s">
        <v>48</v>
      </c>
      <c r="AJ1033" t="s">
        <v>48</v>
      </c>
      <c r="AK1033">
        <v>24.01</v>
      </c>
      <c r="AL1033" t="s">
        <v>48</v>
      </c>
      <c r="AM1033" t="s">
        <v>48</v>
      </c>
      <c r="AN1033" t="s">
        <v>48</v>
      </c>
      <c r="AO1033" t="s">
        <v>904</v>
      </c>
      <c r="AU1033" t="s">
        <v>911</v>
      </c>
    </row>
    <row r="1034" spans="1:47">
      <c r="A1034" t="s">
        <v>911</v>
      </c>
      <c r="B1034" t="s">
        <v>960</v>
      </c>
      <c r="C1034">
        <v>1015</v>
      </c>
      <c r="D1034" t="s">
        <v>48</v>
      </c>
      <c r="E1034" t="s">
        <v>48</v>
      </c>
      <c r="F1034" t="s">
        <v>48</v>
      </c>
      <c r="G1034" t="s">
        <v>48</v>
      </c>
      <c r="H1034">
        <v>1</v>
      </c>
      <c r="I1034" t="s">
        <v>908</v>
      </c>
      <c r="J1034" s="10">
        <v>44.41</v>
      </c>
      <c r="K1034" t="s">
        <v>48</v>
      </c>
      <c r="L1034" t="s">
        <v>371</v>
      </c>
      <c r="M1034" t="s">
        <v>1026</v>
      </c>
      <c r="N1034" t="s">
        <v>48</v>
      </c>
      <c r="O1034" t="s">
        <v>48</v>
      </c>
      <c r="P1034" t="s">
        <v>48</v>
      </c>
      <c r="Q1034" t="s">
        <v>48</v>
      </c>
      <c r="R1034" t="s">
        <v>48</v>
      </c>
      <c r="S1034">
        <v>3.1635</v>
      </c>
      <c r="T1034" t="s">
        <v>48</v>
      </c>
      <c r="U1034" t="s">
        <v>48</v>
      </c>
      <c r="V1034" t="s">
        <v>48</v>
      </c>
      <c r="W1034" t="s">
        <v>48</v>
      </c>
      <c r="X1034">
        <v>212</v>
      </c>
      <c r="Y1034">
        <v>114</v>
      </c>
      <c r="Z1034" t="s">
        <v>48</v>
      </c>
      <c r="AA1034" t="s">
        <v>48</v>
      </c>
      <c r="AB1034" t="s">
        <v>48</v>
      </c>
      <c r="AC1034">
        <v>0.5</v>
      </c>
      <c r="AD1034" t="s">
        <v>48</v>
      </c>
      <c r="AE1034" t="s">
        <v>48</v>
      </c>
      <c r="AF1034" t="s">
        <v>48</v>
      </c>
      <c r="AG1034" t="s">
        <v>48</v>
      </c>
      <c r="AH1034" t="s">
        <v>48</v>
      </c>
      <c r="AI1034" t="s">
        <v>48</v>
      </c>
      <c r="AJ1034" t="s">
        <v>48</v>
      </c>
      <c r="AK1034">
        <v>24.01</v>
      </c>
      <c r="AL1034" t="s">
        <v>48</v>
      </c>
      <c r="AM1034" t="s">
        <v>48</v>
      </c>
      <c r="AN1034" t="s">
        <v>48</v>
      </c>
      <c r="AO1034" t="s">
        <v>904</v>
      </c>
      <c r="AU1034" t="s">
        <v>911</v>
      </c>
    </row>
    <row r="1035" spans="1:47">
      <c r="A1035" t="s">
        <v>911</v>
      </c>
      <c r="B1035" t="s">
        <v>960</v>
      </c>
      <c r="C1035">
        <v>1022</v>
      </c>
      <c r="D1035" t="s">
        <v>48</v>
      </c>
      <c r="E1035" t="s">
        <v>48</v>
      </c>
      <c r="F1035" t="s">
        <v>48</v>
      </c>
      <c r="G1035" t="s">
        <v>48</v>
      </c>
      <c r="H1035">
        <v>1</v>
      </c>
      <c r="I1035" t="s">
        <v>908</v>
      </c>
      <c r="J1035" s="10">
        <v>44.41</v>
      </c>
      <c r="K1035" t="s">
        <v>48</v>
      </c>
      <c r="L1035" t="s">
        <v>371</v>
      </c>
      <c r="M1035" t="s">
        <v>1026</v>
      </c>
      <c r="N1035" t="s">
        <v>48</v>
      </c>
      <c r="O1035" t="s">
        <v>48</v>
      </c>
      <c r="P1035" t="s">
        <v>48</v>
      </c>
      <c r="Q1035" t="s">
        <v>48</v>
      </c>
      <c r="R1035" t="s">
        <v>48</v>
      </c>
      <c r="S1035">
        <v>3.33</v>
      </c>
      <c r="T1035" t="s">
        <v>48</v>
      </c>
      <c r="U1035" t="s">
        <v>48</v>
      </c>
      <c r="V1035" t="s">
        <v>48</v>
      </c>
      <c r="W1035" t="s">
        <v>48</v>
      </c>
      <c r="X1035">
        <v>191</v>
      </c>
      <c r="Y1035">
        <v>102</v>
      </c>
      <c r="Z1035" t="s">
        <v>48</v>
      </c>
      <c r="AA1035" t="s">
        <v>48</v>
      </c>
      <c r="AB1035" t="s">
        <v>48</v>
      </c>
      <c r="AC1035">
        <v>0.5</v>
      </c>
      <c r="AD1035" t="s">
        <v>48</v>
      </c>
      <c r="AE1035" t="s">
        <v>48</v>
      </c>
      <c r="AF1035" t="s">
        <v>48</v>
      </c>
      <c r="AG1035" t="s">
        <v>48</v>
      </c>
      <c r="AH1035" t="s">
        <v>48</v>
      </c>
      <c r="AI1035" t="s">
        <v>48</v>
      </c>
      <c r="AJ1035" t="s">
        <v>48</v>
      </c>
      <c r="AK1035">
        <v>24.01</v>
      </c>
      <c r="AL1035" t="s">
        <v>48</v>
      </c>
      <c r="AM1035" t="s">
        <v>48</v>
      </c>
      <c r="AN1035" t="s">
        <v>48</v>
      </c>
      <c r="AO1035" t="s">
        <v>904</v>
      </c>
      <c r="AU1035" t="s">
        <v>911</v>
      </c>
    </row>
    <row r="1036" spans="1:47">
      <c r="A1036" t="s">
        <v>911</v>
      </c>
      <c r="B1036" t="s">
        <v>960</v>
      </c>
      <c r="C1036">
        <v>5011</v>
      </c>
      <c r="D1036" t="s">
        <v>48</v>
      </c>
      <c r="E1036" t="s">
        <v>48</v>
      </c>
      <c r="F1036" t="s">
        <v>48</v>
      </c>
      <c r="G1036" t="s">
        <v>48</v>
      </c>
      <c r="H1036">
        <v>1</v>
      </c>
      <c r="I1036" t="s">
        <v>908</v>
      </c>
      <c r="J1036" s="10">
        <v>44.41</v>
      </c>
      <c r="K1036" t="s">
        <v>48</v>
      </c>
      <c r="L1036" t="s">
        <v>371</v>
      </c>
      <c r="M1036" t="s">
        <v>1026</v>
      </c>
      <c r="N1036" t="s">
        <v>48</v>
      </c>
      <c r="O1036" t="s">
        <v>48</v>
      </c>
      <c r="P1036" t="s">
        <v>48</v>
      </c>
      <c r="Q1036" t="s">
        <v>48</v>
      </c>
      <c r="R1036" t="s">
        <v>48</v>
      </c>
      <c r="S1036">
        <v>3.552</v>
      </c>
      <c r="T1036" t="s">
        <v>48</v>
      </c>
      <c r="U1036" t="s">
        <v>48</v>
      </c>
      <c r="V1036" t="s">
        <v>48</v>
      </c>
      <c r="W1036" t="s">
        <v>48</v>
      </c>
      <c r="X1036">
        <v>197</v>
      </c>
      <c r="Y1036">
        <v>125</v>
      </c>
      <c r="Z1036" t="s">
        <v>48</v>
      </c>
      <c r="AA1036" t="s">
        <v>48</v>
      </c>
      <c r="AB1036" t="s">
        <v>48</v>
      </c>
      <c r="AC1036">
        <v>0.3</v>
      </c>
      <c r="AD1036" t="s">
        <v>48</v>
      </c>
      <c r="AE1036" t="s">
        <v>48</v>
      </c>
      <c r="AF1036" t="s">
        <v>48</v>
      </c>
      <c r="AG1036" t="s">
        <v>48</v>
      </c>
      <c r="AH1036" t="s">
        <v>48</v>
      </c>
      <c r="AI1036" t="s">
        <v>48</v>
      </c>
      <c r="AJ1036" t="s">
        <v>48</v>
      </c>
      <c r="AK1036">
        <v>24.01</v>
      </c>
      <c r="AL1036" t="s">
        <v>48</v>
      </c>
      <c r="AM1036" t="s">
        <v>48</v>
      </c>
      <c r="AN1036" t="s">
        <v>48</v>
      </c>
      <c r="AO1036" t="s">
        <v>904</v>
      </c>
      <c r="AU1036" t="s">
        <v>911</v>
      </c>
    </row>
    <row r="1037" spans="1:47">
      <c r="A1037" t="s">
        <v>911</v>
      </c>
      <c r="B1037" t="s">
        <v>960</v>
      </c>
      <c r="C1037">
        <v>6021</v>
      </c>
      <c r="D1037" t="s">
        <v>48</v>
      </c>
      <c r="E1037" t="s">
        <v>48</v>
      </c>
      <c r="F1037" t="s">
        <v>48</v>
      </c>
      <c r="G1037" t="s">
        <v>48</v>
      </c>
      <c r="H1037">
        <v>1</v>
      </c>
      <c r="I1037" t="s">
        <v>908</v>
      </c>
      <c r="J1037" s="10">
        <v>44.41</v>
      </c>
      <c r="K1037" t="s">
        <v>48</v>
      </c>
      <c r="L1037" t="s">
        <v>371</v>
      </c>
      <c r="M1037" t="s">
        <v>1026</v>
      </c>
      <c r="N1037" t="s">
        <v>48</v>
      </c>
      <c r="O1037" t="s">
        <v>48</v>
      </c>
      <c r="P1037" t="s">
        <v>48</v>
      </c>
      <c r="Q1037" t="s">
        <v>48</v>
      </c>
      <c r="R1037" t="s">
        <v>48</v>
      </c>
      <c r="S1037">
        <v>0.82695000000000007</v>
      </c>
      <c r="T1037" t="s">
        <v>48</v>
      </c>
      <c r="U1037" t="s">
        <v>48</v>
      </c>
      <c r="V1037" t="s">
        <v>48</v>
      </c>
      <c r="W1037" t="s">
        <v>48</v>
      </c>
      <c r="X1037">
        <v>216</v>
      </c>
      <c r="Y1037">
        <v>135</v>
      </c>
      <c r="Z1037" t="s">
        <v>48</v>
      </c>
      <c r="AA1037" t="s">
        <v>48</v>
      </c>
      <c r="AB1037" t="s">
        <v>48</v>
      </c>
      <c r="AC1037">
        <v>0.3</v>
      </c>
      <c r="AD1037" t="s">
        <v>48</v>
      </c>
      <c r="AE1037" t="s">
        <v>48</v>
      </c>
      <c r="AF1037" t="s">
        <v>48</v>
      </c>
      <c r="AG1037" t="s">
        <v>48</v>
      </c>
      <c r="AH1037" t="s">
        <v>48</v>
      </c>
      <c r="AI1037" t="s">
        <v>48</v>
      </c>
      <c r="AJ1037" t="s">
        <v>48</v>
      </c>
      <c r="AK1037">
        <v>24.01</v>
      </c>
      <c r="AL1037" t="s">
        <v>48</v>
      </c>
      <c r="AM1037" t="s">
        <v>48</v>
      </c>
      <c r="AN1037" t="s">
        <v>48</v>
      </c>
      <c r="AO1037" t="s">
        <v>904</v>
      </c>
      <c r="AU1037" t="s">
        <v>911</v>
      </c>
    </row>
    <row r="1038" spans="1:47">
      <c r="A1038" t="s">
        <v>911</v>
      </c>
      <c r="B1038" t="s">
        <v>960</v>
      </c>
      <c r="C1038">
        <v>6031</v>
      </c>
      <c r="D1038" t="s">
        <v>48</v>
      </c>
      <c r="E1038" t="s">
        <v>48</v>
      </c>
      <c r="F1038" t="s">
        <v>48</v>
      </c>
      <c r="G1038" t="s">
        <v>48</v>
      </c>
      <c r="H1038">
        <v>1</v>
      </c>
      <c r="I1038" t="s">
        <v>908</v>
      </c>
      <c r="J1038" s="10">
        <v>44.41</v>
      </c>
      <c r="K1038" t="s">
        <v>48</v>
      </c>
      <c r="L1038" t="s">
        <v>371</v>
      </c>
      <c r="M1038" t="s">
        <v>1026</v>
      </c>
      <c r="N1038" t="s">
        <v>48</v>
      </c>
      <c r="O1038" t="s">
        <v>48</v>
      </c>
      <c r="P1038" t="s">
        <v>48</v>
      </c>
      <c r="Q1038" t="s">
        <v>48</v>
      </c>
      <c r="R1038" t="s">
        <v>48</v>
      </c>
      <c r="S1038">
        <v>0.82140000000000002</v>
      </c>
      <c r="T1038" t="s">
        <v>48</v>
      </c>
      <c r="U1038" t="s">
        <v>48</v>
      </c>
      <c r="V1038" t="s">
        <v>48</v>
      </c>
      <c r="W1038" t="s">
        <v>48</v>
      </c>
      <c r="X1038">
        <v>221</v>
      </c>
      <c r="Y1038">
        <v>104</v>
      </c>
      <c r="Z1038" t="s">
        <v>48</v>
      </c>
      <c r="AA1038" t="s">
        <v>48</v>
      </c>
      <c r="AB1038" t="s">
        <v>48</v>
      </c>
      <c r="AC1038">
        <v>0.5</v>
      </c>
      <c r="AD1038" t="s">
        <v>48</v>
      </c>
      <c r="AE1038" t="s">
        <v>48</v>
      </c>
      <c r="AF1038" t="s">
        <v>48</v>
      </c>
      <c r="AG1038" t="s">
        <v>48</v>
      </c>
      <c r="AH1038" t="s">
        <v>48</v>
      </c>
      <c r="AI1038" t="s">
        <v>48</v>
      </c>
      <c r="AJ1038" t="s">
        <v>48</v>
      </c>
      <c r="AK1038">
        <v>24.01</v>
      </c>
      <c r="AL1038" t="s">
        <v>48</v>
      </c>
      <c r="AM1038" t="s">
        <v>48</v>
      </c>
      <c r="AN1038" t="s">
        <v>48</v>
      </c>
      <c r="AO1038" t="s">
        <v>904</v>
      </c>
      <c r="AU1038" t="s">
        <v>911</v>
      </c>
    </row>
    <row r="1039" spans="1:47">
      <c r="A1039" t="s">
        <v>911</v>
      </c>
      <c r="B1039" t="s">
        <v>960</v>
      </c>
      <c r="C1039">
        <v>6041</v>
      </c>
      <c r="D1039" t="s">
        <v>48</v>
      </c>
      <c r="E1039" t="s">
        <v>48</v>
      </c>
      <c r="F1039" t="s">
        <v>48</v>
      </c>
      <c r="G1039" t="s">
        <v>48</v>
      </c>
      <c r="H1039">
        <v>1</v>
      </c>
      <c r="I1039" t="s">
        <v>908</v>
      </c>
      <c r="J1039" s="10">
        <v>44.41</v>
      </c>
      <c r="K1039" t="s">
        <v>48</v>
      </c>
      <c r="L1039" t="s">
        <v>371</v>
      </c>
      <c r="M1039" t="s">
        <v>1026</v>
      </c>
      <c r="N1039" t="s">
        <v>48</v>
      </c>
      <c r="O1039" t="s">
        <v>48</v>
      </c>
      <c r="P1039" t="s">
        <v>48</v>
      </c>
      <c r="Q1039" t="s">
        <v>48</v>
      </c>
      <c r="R1039" t="s">
        <v>48</v>
      </c>
      <c r="S1039">
        <v>2.5529999999999999</v>
      </c>
      <c r="T1039" t="s">
        <v>48</v>
      </c>
      <c r="U1039" t="s">
        <v>48</v>
      </c>
      <c r="V1039" t="s">
        <v>48</v>
      </c>
      <c r="W1039" t="s">
        <v>48</v>
      </c>
      <c r="X1039">
        <v>194</v>
      </c>
      <c r="Y1039">
        <v>112</v>
      </c>
      <c r="Z1039" t="s">
        <v>48</v>
      </c>
      <c r="AA1039" t="s">
        <v>48</v>
      </c>
      <c r="AB1039" t="s">
        <v>48</v>
      </c>
      <c r="AC1039">
        <v>0.5</v>
      </c>
      <c r="AD1039" t="s">
        <v>48</v>
      </c>
      <c r="AE1039" t="s">
        <v>48</v>
      </c>
      <c r="AF1039" t="s">
        <v>48</v>
      </c>
      <c r="AG1039" t="s">
        <v>48</v>
      </c>
      <c r="AH1039" t="s">
        <v>48</v>
      </c>
      <c r="AI1039" t="s">
        <v>48</v>
      </c>
      <c r="AJ1039" t="s">
        <v>48</v>
      </c>
      <c r="AK1039">
        <v>24.01</v>
      </c>
      <c r="AL1039" t="s">
        <v>48</v>
      </c>
      <c r="AM1039" t="s">
        <v>48</v>
      </c>
      <c r="AN1039" t="s">
        <v>48</v>
      </c>
      <c r="AO1039" t="s">
        <v>904</v>
      </c>
      <c r="AU1039" t="s">
        <v>911</v>
      </c>
    </row>
    <row r="1040" spans="1:47">
      <c r="A1040" t="s">
        <v>911</v>
      </c>
      <c r="B1040" t="s">
        <v>961</v>
      </c>
      <c r="C1040">
        <v>1</v>
      </c>
      <c r="D1040" t="s">
        <v>48</v>
      </c>
      <c r="E1040" t="s">
        <v>48</v>
      </c>
      <c r="F1040" t="s">
        <v>48</v>
      </c>
      <c r="G1040" t="s">
        <v>48</v>
      </c>
      <c r="H1040">
        <v>1</v>
      </c>
      <c r="I1040" t="s">
        <v>49</v>
      </c>
      <c r="J1040" s="10">
        <v>51.58</v>
      </c>
      <c r="K1040" t="s">
        <v>48</v>
      </c>
      <c r="L1040" t="s">
        <v>51</v>
      </c>
      <c r="M1040" t="s">
        <v>1026</v>
      </c>
      <c r="N1040" t="s">
        <v>48</v>
      </c>
      <c r="O1040" t="s">
        <v>48</v>
      </c>
      <c r="P1040" t="s">
        <v>48</v>
      </c>
      <c r="Q1040" t="s">
        <v>48</v>
      </c>
      <c r="R1040" t="s">
        <v>48</v>
      </c>
      <c r="S1040">
        <v>2.6084999999999998</v>
      </c>
      <c r="T1040" t="s">
        <v>48</v>
      </c>
      <c r="U1040" t="s">
        <v>48</v>
      </c>
      <c r="V1040" t="s">
        <v>48</v>
      </c>
      <c r="W1040" t="s">
        <v>48</v>
      </c>
      <c r="X1040">
        <v>220</v>
      </c>
      <c r="Y1040">
        <v>91</v>
      </c>
      <c r="Z1040" t="s">
        <v>48</v>
      </c>
      <c r="AA1040" t="s">
        <v>48</v>
      </c>
      <c r="AB1040" t="s">
        <v>48</v>
      </c>
      <c r="AC1040">
        <v>0.9</v>
      </c>
      <c r="AD1040" t="s">
        <v>48</v>
      </c>
      <c r="AE1040" t="s">
        <v>48</v>
      </c>
      <c r="AF1040" t="s">
        <v>48</v>
      </c>
      <c r="AG1040" t="s">
        <v>48</v>
      </c>
      <c r="AH1040" t="s">
        <v>48</v>
      </c>
      <c r="AI1040" t="s">
        <v>48</v>
      </c>
      <c r="AJ1040" t="s">
        <v>48</v>
      </c>
      <c r="AK1040">
        <v>28.81</v>
      </c>
      <c r="AL1040" t="s">
        <v>48</v>
      </c>
      <c r="AM1040" t="s">
        <v>48</v>
      </c>
      <c r="AN1040" t="s">
        <v>48</v>
      </c>
      <c r="AO1040" t="s">
        <v>924</v>
      </c>
      <c r="AU1040" t="s">
        <v>911</v>
      </c>
    </row>
    <row r="1041" spans="1:47">
      <c r="A1041" t="s">
        <v>911</v>
      </c>
      <c r="B1041" t="s">
        <v>961</v>
      </c>
      <c r="C1041">
        <v>2</v>
      </c>
      <c r="D1041" t="s">
        <v>48</v>
      </c>
      <c r="E1041" t="s">
        <v>48</v>
      </c>
      <c r="F1041" t="s">
        <v>48</v>
      </c>
      <c r="G1041" t="s">
        <v>48</v>
      </c>
      <c r="H1041">
        <v>1</v>
      </c>
      <c r="I1041" t="s">
        <v>49</v>
      </c>
      <c r="J1041" s="10">
        <v>51.58</v>
      </c>
      <c r="K1041" t="s">
        <v>48</v>
      </c>
      <c r="L1041" t="s">
        <v>51</v>
      </c>
      <c r="M1041" t="s">
        <v>1026</v>
      </c>
      <c r="N1041" t="s">
        <v>48</v>
      </c>
      <c r="O1041" t="s">
        <v>48</v>
      </c>
      <c r="P1041" t="s">
        <v>48</v>
      </c>
      <c r="Q1041" t="s">
        <v>48</v>
      </c>
      <c r="R1041" t="s">
        <v>48</v>
      </c>
      <c r="S1041">
        <v>2.331</v>
      </c>
      <c r="T1041" t="s">
        <v>48</v>
      </c>
      <c r="U1041" t="s">
        <v>48</v>
      </c>
      <c r="V1041" t="s">
        <v>48</v>
      </c>
      <c r="W1041" t="s">
        <v>48</v>
      </c>
      <c r="X1041">
        <v>231</v>
      </c>
      <c r="Y1041">
        <v>103</v>
      </c>
      <c r="Z1041" t="s">
        <v>48</v>
      </c>
      <c r="AA1041" t="s">
        <v>48</v>
      </c>
      <c r="AB1041" t="s">
        <v>48</v>
      </c>
      <c r="AC1041">
        <v>1.1000000000000001</v>
      </c>
      <c r="AD1041" t="s">
        <v>48</v>
      </c>
      <c r="AE1041" t="s">
        <v>48</v>
      </c>
      <c r="AF1041" t="s">
        <v>48</v>
      </c>
      <c r="AG1041" t="s">
        <v>48</v>
      </c>
      <c r="AH1041" t="s">
        <v>48</v>
      </c>
      <c r="AI1041" t="s">
        <v>48</v>
      </c>
      <c r="AJ1041" t="s">
        <v>48</v>
      </c>
      <c r="AK1041">
        <v>28.81</v>
      </c>
      <c r="AL1041" t="s">
        <v>48</v>
      </c>
      <c r="AM1041" t="s">
        <v>48</v>
      </c>
      <c r="AN1041" t="s">
        <v>48</v>
      </c>
      <c r="AO1041" t="s">
        <v>924</v>
      </c>
      <c r="AU1041" t="s">
        <v>911</v>
      </c>
    </row>
    <row r="1042" spans="1:47">
      <c r="A1042" t="s">
        <v>911</v>
      </c>
      <c r="B1042" t="s">
        <v>961</v>
      </c>
      <c r="C1042">
        <v>3</v>
      </c>
      <c r="D1042" t="s">
        <v>48</v>
      </c>
      <c r="E1042" t="s">
        <v>48</v>
      </c>
      <c r="F1042" t="s">
        <v>48</v>
      </c>
      <c r="G1042" t="s">
        <v>48</v>
      </c>
      <c r="H1042">
        <v>1</v>
      </c>
      <c r="I1042" t="s">
        <v>49</v>
      </c>
      <c r="J1042" s="10">
        <v>51.58</v>
      </c>
      <c r="K1042" t="s">
        <v>48</v>
      </c>
      <c r="L1042" t="s">
        <v>51</v>
      </c>
      <c r="M1042" t="s">
        <v>1026</v>
      </c>
      <c r="N1042" t="s">
        <v>48</v>
      </c>
      <c r="O1042" t="s">
        <v>48</v>
      </c>
      <c r="P1042" t="s">
        <v>48</v>
      </c>
      <c r="Q1042" t="s">
        <v>48</v>
      </c>
      <c r="R1042" t="s">
        <v>48</v>
      </c>
      <c r="S1042">
        <v>2.7749999999999999</v>
      </c>
      <c r="T1042" t="s">
        <v>48</v>
      </c>
      <c r="U1042" t="s">
        <v>48</v>
      </c>
      <c r="V1042" t="s">
        <v>48</v>
      </c>
      <c r="W1042" t="s">
        <v>48</v>
      </c>
      <c r="X1042">
        <v>199</v>
      </c>
      <c r="Y1042">
        <v>85</v>
      </c>
      <c r="Z1042" t="s">
        <v>48</v>
      </c>
      <c r="AA1042" t="s">
        <v>48</v>
      </c>
      <c r="AB1042" t="s">
        <v>48</v>
      </c>
      <c r="AC1042">
        <v>0.2</v>
      </c>
      <c r="AD1042" t="s">
        <v>48</v>
      </c>
      <c r="AE1042" t="s">
        <v>48</v>
      </c>
      <c r="AF1042" t="s">
        <v>48</v>
      </c>
      <c r="AG1042" t="s">
        <v>48</v>
      </c>
      <c r="AH1042" t="s">
        <v>48</v>
      </c>
      <c r="AI1042" t="s">
        <v>48</v>
      </c>
      <c r="AJ1042" t="s">
        <v>48</v>
      </c>
      <c r="AK1042">
        <v>28.81</v>
      </c>
      <c r="AL1042" t="s">
        <v>48</v>
      </c>
      <c r="AM1042" t="s">
        <v>48</v>
      </c>
      <c r="AN1042" t="s">
        <v>48</v>
      </c>
      <c r="AO1042" t="s">
        <v>924</v>
      </c>
      <c r="AU1042" t="s">
        <v>911</v>
      </c>
    </row>
    <row r="1043" spans="1:47">
      <c r="A1043" t="s">
        <v>911</v>
      </c>
      <c r="B1043" t="s">
        <v>961</v>
      </c>
      <c r="C1043">
        <v>7</v>
      </c>
      <c r="D1043" t="s">
        <v>48</v>
      </c>
      <c r="E1043" t="s">
        <v>48</v>
      </c>
      <c r="F1043" t="s">
        <v>48</v>
      </c>
      <c r="G1043" t="s">
        <v>48</v>
      </c>
      <c r="H1043">
        <v>1</v>
      </c>
      <c r="I1043" t="s">
        <v>49</v>
      </c>
      <c r="J1043" s="10">
        <v>51.58</v>
      </c>
      <c r="K1043" t="s">
        <v>48</v>
      </c>
      <c r="L1043" t="s">
        <v>51</v>
      </c>
      <c r="M1043" t="s">
        <v>1026</v>
      </c>
      <c r="N1043" t="s">
        <v>48</v>
      </c>
      <c r="O1043" t="s">
        <v>48</v>
      </c>
      <c r="P1043" t="s">
        <v>48</v>
      </c>
      <c r="Q1043" t="s">
        <v>48</v>
      </c>
      <c r="R1043" t="s">
        <v>48</v>
      </c>
      <c r="S1043">
        <v>3.6630000000000003</v>
      </c>
      <c r="T1043" t="s">
        <v>48</v>
      </c>
      <c r="U1043" t="s">
        <v>48</v>
      </c>
      <c r="V1043" t="s">
        <v>48</v>
      </c>
      <c r="W1043" t="s">
        <v>48</v>
      </c>
      <c r="X1043">
        <v>237</v>
      </c>
      <c r="Y1043">
        <v>79</v>
      </c>
      <c r="Z1043" t="s">
        <v>48</v>
      </c>
      <c r="AA1043" t="s">
        <v>48</v>
      </c>
      <c r="AB1043" t="s">
        <v>48</v>
      </c>
      <c r="AC1043">
        <v>0.5</v>
      </c>
      <c r="AD1043" t="s">
        <v>48</v>
      </c>
      <c r="AE1043" t="s">
        <v>48</v>
      </c>
      <c r="AF1043" t="s">
        <v>48</v>
      </c>
      <c r="AG1043" t="s">
        <v>48</v>
      </c>
      <c r="AH1043" t="s">
        <v>48</v>
      </c>
      <c r="AI1043" t="s">
        <v>48</v>
      </c>
      <c r="AJ1043" t="s">
        <v>48</v>
      </c>
      <c r="AK1043">
        <v>28.81</v>
      </c>
      <c r="AL1043" t="s">
        <v>48</v>
      </c>
      <c r="AM1043" t="s">
        <v>48</v>
      </c>
      <c r="AN1043" t="s">
        <v>48</v>
      </c>
      <c r="AO1043" t="s">
        <v>924</v>
      </c>
      <c r="AU1043" t="s">
        <v>911</v>
      </c>
    </row>
    <row r="1044" spans="1:47">
      <c r="A1044" t="s">
        <v>911</v>
      </c>
      <c r="B1044" t="s">
        <v>961</v>
      </c>
      <c r="C1044">
        <v>9</v>
      </c>
      <c r="D1044" t="s">
        <v>48</v>
      </c>
      <c r="E1044" t="s">
        <v>48</v>
      </c>
      <c r="F1044" t="s">
        <v>48</v>
      </c>
      <c r="G1044" t="s">
        <v>48</v>
      </c>
      <c r="H1044">
        <v>1</v>
      </c>
      <c r="I1044" t="s">
        <v>49</v>
      </c>
      <c r="J1044" s="10">
        <v>51.58</v>
      </c>
      <c r="K1044" t="s">
        <v>48</v>
      </c>
      <c r="L1044" t="s">
        <v>51</v>
      </c>
      <c r="M1044" t="s">
        <v>1026</v>
      </c>
      <c r="N1044" t="s">
        <v>48</v>
      </c>
      <c r="O1044" t="s">
        <v>48</v>
      </c>
      <c r="P1044" t="s">
        <v>48</v>
      </c>
      <c r="Q1044" t="s">
        <v>48</v>
      </c>
      <c r="R1044" t="s">
        <v>48</v>
      </c>
      <c r="S1044">
        <v>0.77145000000000008</v>
      </c>
      <c r="T1044" t="s">
        <v>48</v>
      </c>
      <c r="U1044" t="s">
        <v>48</v>
      </c>
      <c r="V1044" t="s">
        <v>48</v>
      </c>
      <c r="W1044" t="s">
        <v>48</v>
      </c>
      <c r="X1044">
        <v>239</v>
      </c>
      <c r="Y1044">
        <v>104</v>
      </c>
      <c r="Z1044" t="s">
        <v>48</v>
      </c>
      <c r="AA1044" t="s">
        <v>48</v>
      </c>
      <c r="AB1044" t="s">
        <v>48</v>
      </c>
      <c r="AC1044">
        <v>0.6</v>
      </c>
      <c r="AD1044" t="s">
        <v>48</v>
      </c>
      <c r="AE1044" t="s">
        <v>48</v>
      </c>
      <c r="AF1044" t="s">
        <v>48</v>
      </c>
      <c r="AG1044" t="s">
        <v>48</v>
      </c>
      <c r="AH1044" t="s">
        <v>48</v>
      </c>
      <c r="AI1044" t="s">
        <v>48</v>
      </c>
      <c r="AJ1044" t="s">
        <v>48</v>
      </c>
      <c r="AK1044">
        <v>28.81</v>
      </c>
      <c r="AL1044" t="s">
        <v>48</v>
      </c>
      <c r="AM1044" t="s">
        <v>48</v>
      </c>
      <c r="AN1044" t="s">
        <v>48</v>
      </c>
      <c r="AO1044" t="s">
        <v>924</v>
      </c>
      <c r="AU1044" t="s">
        <v>911</v>
      </c>
    </row>
    <row r="1045" spans="1:47">
      <c r="A1045" t="s">
        <v>911</v>
      </c>
      <c r="B1045" t="s">
        <v>961</v>
      </c>
      <c r="C1045">
        <v>10</v>
      </c>
      <c r="D1045" t="s">
        <v>48</v>
      </c>
      <c r="E1045" t="s">
        <v>48</v>
      </c>
      <c r="F1045" t="s">
        <v>48</v>
      </c>
      <c r="G1045" t="s">
        <v>48</v>
      </c>
      <c r="H1045">
        <v>1</v>
      </c>
      <c r="I1045" t="s">
        <v>49</v>
      </c>
      <c r="J1045" s="10">
        <v>51.58</v>
      </c>
      <c r="K1045" t="s">
        <v>48</v>
      </c>
      <c r="L1045" t="s">
        <v>51</v>
      </c>
      <c r="M1045" t="s">
        <v>1026</v>
      </c>
      <c r="N1045" t="s">
        <v>48</v>
      </c>
      <c r="O1045" t="s">
        <v>48</v>
      </c>
      <c r="P1045" t="s">
        <v>48</v>
      </c>
      <c r="Q1045" t="s">
        <v>48</v>
      </c>
      <c r="R1045" t="s">
        <v>48</v>
      </c>
      <c r="S1045">
        <v>0.73259999999999992</v>
      </c>
      <c r="T1045" t="s">
        <v>48</v>
      </c>
      <c r="U1045" t="s">
        <v>48</v>
      </c>
      <c r="V1045" t="s">
        <v>48</v>
      </c>
      <c r="W1045" t="s">
        <v>48</v>
      </c>
      <c r="X1045">
        <v>218</v>
      </c>
      <c r="Y1045">
        <v>87</v>
      </c>
      <c r="Z1045" t="s">
        <v>48</v>
      </c>
      <c r="AA1045" t="s">
        <v>48</v>
      </c>
      <c r="AB1045" t="s">
        <v>48</v>
      </c>
      <c r="AC1045">
        <v>0.2</v>
      </c>
      <c r="AD1045" t="s">
        <v>48</v>
      </c>
      <c r="AE1045" t="s">
        <v>48</v>
      </c>
      <c r="AF1045" t="s">
        <v>48</v>
      </c>
      <c r="AG1045" t="s">
        <v>48</v>
      </c>
      <c r="AH1045" t="s">
        <v>48</v>
      </c>
      <c r="AI1045" t="s">
        <v>48</v>
      </c>
      <c r="AJ1045" t="s">
        <v>48</v>
      </c>
      <c r="AK1045">
        <v>28.81</v>
      </c>
      <c r="AL1045" t="s">
        <v>48</v>
      </c>
      <c r="AM1045" t="s">
        <v>48</v>
      </c>
      <c r="AN1045" t="s">
        <v>48</v>
      </c>
      <c r="AO1045" t="s">
        <v>924</v>
      </c>
      <c r="AU1045" t="s">
        <v>911</v>
      </c>
    </row>
    <row r="1046" spans="1:47">
      <c r="A1046" t="s">
        <v>911</v>
      </c>
      <c r="B1046" t="s">
        <v>961</v>
      </c>
      <c r="C1046">
        <v>6021</v>
      </c>
      <c r="D1046" t="s">
        <v>48</v>
      </c>
      <c r="E1046" t="s">
        <v>48</v>
      </c>
      <c r="F1046" t="s">
        <v>48</v>
      </c>
      <c r="G1046" t="s">
        <v>48</v>
      </c>
      <c r="H1046">
        <v>1</v>
      </c>
      <c r="I1046" t="s">
        <v>49</v>
      </c>
      <c r="J1046" s="10">
        <v>51.58</v>
      </c>
      <c r="K1046" t="s">
        <v>48</v>
      </c>
      <c r="L1046" t="s">
        <v>51</v>
      </c>
      <c r="M1046" t="s">
        <v>1026</v>
      </c>
      <c r="N1046" t="s">
        <v>48</v>
      </c>
      <c r="O1046" t="s">
        <v>48</v>
      </c>
      <c r="P1046" t="s">
        <v>48</v>
      </c>
      <c r="Q1046" t="s">
        <v>48</v>
      </c>
      <c r="R1046" t="s">
        <v>48</v>
      </c>
      <c r="S1046">
        <v>2.5529999999999999</v>
      </c>
      <c r="T1046" t="s">
        <v>48</v>
      </c>
      <c r="U1046" t="s">
        <v>48</v>
      </c>
      <c r="V1046" t="s">
        <v>48</v>
      </c>
      <c r="W1046" t="s">
        <v>48</v>
      </c>
      <c r="X1046">
        <v>237</v>
      </c>
      <c r="Y1046">
        <v>96</v>
      </c>
      <c r="Z1046" t="s">
        <v>48</v>
      </c>
      <c r="AA1046" t="s">
        <v>48</v>
      </c>
      <c r="AB1046" t="s">
        <v>48</v>
      </c>
      <c r="AC1046">
        <v>0.6</v>
      </c>
      <c r="AD1046" t="s">
        <v>48</v>
      </c>
      <c r="AE1046" t="s">
        <v>48</v>
      </c>
      <c r="AF1046" t="s">
        <v>48</v>
      </c>
      <c r="AG1046" t="s">
        <v>48</v>
      </c>
      <c r="AH1046" t="s">
        <v>48</v>
      </c>
      <c r="AI1046" t="s">
        <v>48</v>
      </c>
      <c r="AJ1046" t="s">
        <v>48</v>
      </c>
      <c r="AK1046">
        <v>28.81</v>
      </c>
      <c r="AL1046" t="s">
        <v>48</v>
      </c>
      <c r="AM1046" t="s">
        <v>48</v>
      </c>
      <c r="AN1046" t="s">
        <v>48</v>
      </c>
      <c r="AO1046" t="s">
        <v>924</v>
      </c>
      <c r="AU1046" t="s">
        <v>911</v>
      </c>
    </row>
    <row r="1047" spans="1:47">
      <c r="A1047" t="s">
        <v>911</v>
      </c>
      <c r="B1047" t="s">
        <v>962</v>
      </c>
      <c r="C1047">
        <v>1</v>
      </c>
      <c r="D1047" t="s">
        <v>48</v>
      </c>
      <c r="E1047" t="s">
        <v>48</v>
      </c>
      <c r="F1047" t="s">
        <v>48</v>
      </c>
      <c r="G1047" t="s">
        <v>48</v>
      </c>
      <c r="H1047">
        <v>0</v>
      </c>
      <c r="I1047" t="s">
        <v>917</v>
      </c>
      <c r="J1047" s="10">
        <v>50.98</v>
      </c>
      <c r="K1047" t="s">
        <v>48</v>
      </c>
      <c r="L1047" t="s">
        <v>51</v>
      </c>
      <c r="M1047" t="s">
        <v>1026</v>
      </c>
      <c r="N1047" t="s">
        <v>48</v>
      </c>
      <c r="O1047" t="s">
        <v>48</v>
      </c>
      <c r="P1047" t="s">
        <v>48</v>
      </c>
      <c r="Q1047" t="s">
        <v>48</v>
      </c>
      <c r="R1047" t="s">
        <v>48</v>
      </c>
      <c r="S1047" t="s">
        <v>48</v>
      </c>
      <c r="T1047" t="s">
        <v>48</v>
      </c>
      <c r="U1047" t="s">
        <v>48</v>
      </c>
      <c r="V1047" t="s">
        <v>48</v>
      </c>
      <c r="W1047" t="s">
        <v>48</v>
      </c>
      <c r="X1047">
        <v>206</v>
      </c>
      <c r="Y1047">
        <v>85</v>
      </c>
      <c r="Z1047" t="s">
        <v>48</v>
      </c>
      <c r="AA1047" t="s">
        <v>48</v>
      </c>
      <c r="AB1047" t="s">
        <v>48</v>
      </c>
      <c r="AC1047">
        <v>4</v>
      </c>
      <c r="AD1047" t="s">
        <v>48</v>
      </c>
      <c r="AE1047" t="s">
        <v>48</v>
      </c>
      <c r="AF1047" t="s">
        <v>48</v>
      </c>
      <c r="AG1047" t="s">
        <v>48</v>
      </c>
      <c r="AH1047" t="s">
        <v>48</v>
      </c>
      <c r="AI1047" t="s">
        <v>48</v>
      </c>
      <c r="AJ1047" t="s">
        <v>48</v>
      </c>
      <c r="AK1047">
        <v>25.72</v>
      </c>
      <c r="AL1047" t="s">
        <v>48</v>
      </c>
      <c r="AM1047" t="s">
        <v>48</v>
      </c>
      <c r="AN1047" t="s">
        <v>48</v>
      </c>
      <c r="AO1047" t="s">
        <v>904</v>
      </c>
      <c r="AU1047" t="s">
        <v>911</v>
      </c>
    </row>
    <row r="1048" spans="1:47">
      <c r="A1048" t="s">
        <v>911</v>
      </c>
      <c r="B1048" t="s">
        <v>962</v>
      </c>
      <c r="C1048">
        <v>2</v>
      </c>
      <c r="D1048" t="s">
        <v>48</v>
      </c>
      <c r="E1048" t="s">
        <v>48</v>
      </c>
      <c r="F1048" t="s">
        <v>48</v>
      </c>
      <c r="G1048" t="s">
        <v>48</v>
      </c>
      <c r="H1048">
        <v>0</v>
      </c>
      <c r="I1048" t="s">
        <v>917</v>
      </c>
      <c r="J1048" s="10">
        <v>50.98</v>
      </c>
      <c r="K1048" t="s">
        <v>48</v>
      </c>
      <c r="L1048" t="s">
        <v>51</v>
      </c>
      <c r="M1048" t="s">
        <v>1026</v>
      </c>
      <c r="N1048" t="s">
        <v>48</v>
      </c>
      <c r="O1048" t="s">
        <v>48</v>
      </c>
      <c r="P1048" t="s">
        <v>48</v>
      </c>
      <c r="Q1048" t="s">
        <v>48</v>
      </c>
      <c r="R1048" t="s">
        <v>48</v>
      </c>
      <c r="S1048">
        <v>3.9405000000000001</v>
      </c>
      <c r="T1048" t="s">
        <v>48</v>
      </c>
      <c r="U1048" t="s">
        <v>48</v>
      </c>
      <c r="V1048" t="s">
        <v>48</v>
      </c>
      <c r="W1048" t="s">
        <v>48</v>
      </c>
      <c r="X1048">
        <v>185</v>
      </c>
      <c r="Y1048">
        <v>78</v>
      </c>
      <c r="Z1048" t="s">
        <v>48</v>
      </c>
      <c r="AA1048" t="s">
        <v>48</v>
      </c>
      <c r="AB1048" t="s">
        <v>48</v>
      </c>
      <c r="AC1048">
        <v>5.8</v>
      </c>
      <c r="AD1048" t="s">
        <v>48</v>
      </c>
      <c r="AE1048" t="s">
        <v>48</v>
      </c>
      <c r="AF1048" t="s">
        <v>48</v>
      </c>
      <c r="AG1048" t="s">
        <v>48</v>
      </c>
      <c r="AH1048" t="s">
        <v>48</v>
      </c>
      <c r="AI1048" t="s">
        <v>48</v>
      </c>
      <c r="AJ1048" t="s">
        <v>48</v>
      </c>
      <c r="AK1048">
        <v>25.72</v>
      </c>
      <c r="AL1048" t="s">
        <v>48</v>
      </c>
      <c r="AM1048" t="s">
        <v>48</v>
      </c>
      <c r="AN1048" t="s">
        <v>48</v>
      </c>
      <c r="AO1048" t="s">
        <v>904</v>
      </c>
      <c r="AU1048" t="s">
        <v>911</v>
      </c>
    </row>
    <row r="1049" spans="1:47">
      <c r="A1049" t="s">
        <v>911</v>
      </c>
      <c r="B1049" t="s">
        <v>962</v>
      </c>
      <c r="C1049">
        <v>3</v>
      </c>
      <c r="D1049" t="s">
        <v>48</v>
      </c>
      <c r="E1049" t="s">
        <v>48</v>
      </c>
      <c r="F1049" t="s">
        <v>48</v>
      </c>
      <c r="G1049" t="s">
        <v>48</v>
      </c>
      <c r="H1049">
        <v>0</v>
      </c>
      <c r="I1049" t="s">
        <v>917</v>
      </c>
      <c r="J1049" s="10">
        <v>50.98</v>
      </c>
      <c r="K1049" t="s">
        <v>48</v>
      </c>
      <c r="L1049" t="s">
        <v>51</v>
      </c>
      <c r="M1049" t="s">
        <v>1026</v>
      </c>
      <c r="N1049" t="s">
        <v>48</v>
      </c>
      <c r="O1049" t="s">
        <v>48</v>
      </c>
      <c r="P1049" t="s">
        <v>48</v>
      </c>
      <c r="Q1049" t="s">
        <v>48</v>
      </c>
      <c r="R1049" t="s">
        <v>48</v>
      </c>
      <c r="S1049">
        <v>4.4400000000000004</v>
      </c>
      <c r="T1049" t="s">
        <v>48</v>
      </c>
      <c r="U1049" t="s">
        <v>48</v>
      </c>
      <c r="V1049" t="s">
        <v>48</v>
      </c>
      <c r="W1049" t="s">
        <v>48</v>
      </c>
      <c r="X1049">
        <v>191</v>
      </c>
      <c r="Y1049">
        <v>80</v>
      </c>
      <c r="Z1049" t="s">
        <v>48</v>
      </c>
      <c r="AA1049" t="s">
        <v>48</v>
      </c>
      <c r="AB1049" t="s">
        <v>48</v>
      </c>
      <c r="AC1049">
        <v>3.1</v>
      </c>
      <c r="AD1049" t="s">
        <v>48</v>
      </c>
      <c r="AE1049" t="s">
        <v>48</v>
      </c>
      <c r="AF1049" t="s">
        <v>48</v>
      </c>
      <c r="AG1049" t="s">
        <v>48</v>
      </c>
      <c r="AH1049" t="s">
        <v>48</v>
      </c>
      <c r="AI1049" t="s">
        <v>48</v>
      </c>
      <c r="AJ1049" t="s">
        <v>48</v>
      </c>
      <c r="AK1049">
        <v>25.72</v>
      </c>
      <c r="AL1049" t="s">
        <v>48</v>
      </c>
      <c r="AM1049" t="s">
        <v>48</v>
      </c>
      <c r="AN1049" t="s">
        <v>48</v>
      </c>
      <c r="AO1049" t="s">
        <v>904</v>
      </c>
      <c r="AU1049" t="s">
        <v>911</v>
      </c>
    </row>
    <row r="1050" spans="1:47">
      <c r="A1050" t="s">
        <v>911</v>
      </c>
      <c r="B1050" t="s">
        <v>963</v>
      </c>
      <c r="C1050">
        <v>3</v>
      </c>
      <c r="D1050" t="s">
        <v>48</v>
      </c>
      <c r="E1050" t="s">
        <v>48</v>
      </c>
      <c r="F1050" t="s">
        <v>48</v>
      </c>
      <c r="G1050" t="s">
        <v>48</v>
      </c>
      <c r="H1050">
        <v>1</v>
      </c>
      <c r="I1050" t="s">
        <v>49</v>
      </c>
      <c r="J1050" s="10">
        <v>47.52</v>
      </c>
      <c r="K1050" t="s">
        <v>48</v>
      </c>
      <c r="L1050" t="s">
        <v>51</v>
      </c>
      <c r="M1050" t="s">
        <v>1026</v>
      </c>
      <c r="N1050" t="s">
        <v>48</v>
      </c>
      <c r="O1050" t="s">
        <v>48</v>
      </c>
      <c r="P1050" t="s">
        <v>48</v>
      </c>
      <c r="Q1050" t="s">
        <v>48</v>
      </c>
      <c r="R1050" t="s">
        <v>48</v>
      </c>
      <c r="S1050">
        <v>3.4409999999999998</v>
      </c>
      <c r="T1050" t="s">
        <v>48</v>
      </c>
      <c r="U1050" t="s">
        <v>48</v>
      </c>
      <c r="V1050" t="s">
        <v>48</v>
      </c>
      <c r="W1050" t="s">
        <v>48</v>
      </c>
      <c r="X1050">
        <v>195</v>
      </c>
      <c r="Y1050">
        <v>90</v>
      </c>
      <c r="Z1050" t="s">
        <v>48</v>
      </c>
      <c r="AA1050" t="s">
        <v>48</v>
      </c>
      <c r="AB1050" t="s">
        <v>48</v>
      </c>
      <c r="AC1050">
        <v>12.1</v>
      </c>
      <c r="AD1050" t="s">
        <v>48</v>
      </c>
      <c r="AE1050" t="s">
        <v>48</v>
      </c>
      <c r="AF1050" t="s">
        <v>48</v>
      </c>
      <c r="AG1050" t="s">
        <v>48</v>
      </c>
      <c r="AH1050" t="s">
        <v>48</v>
      </c>
      <c r="AI1050" t="s">
        <v>48</v>
      </c>
      <c r="AJ1050" t="s">
        <v>48</v>
      </c>
      <c r="AK1050">
        <v>27.49</v>
      </c>
      <c r="AL1050" t="s">
        <v>48</v>
      </c>
      <c r="AM1050" t="s">
        <v>48</v>
      </c>
      <c r="AN1050" t="s">
        <v>48</v>
      </c>
      <c r="AO1050" t="s">
        <v>924</v>
      </c>
      <c r="AU1050" t="s">
        <v>911</v>
      </c>
    </row>
    <row r="1051" spans="1:47">
      <c r="A1051" t="s">
        <v>911</v>
      </c>
      <c r="B1051" t="s">
        <v>963</v>
      </c>
      <c r="C1051">
        <v>4</v>
      </c>
      <c r="D1051" t="s">
        <v>48</v>
      </c>
      <c r="E1051" t="s">
        <v>48</v>
      </c>
      <c r="F1051" t="s">
        <v>48</v>
      </c>
      <c r="G1051" t="s">
        <v>48</v>
      </c>
      <c r="H1051">
        <v>1</v>
      </c>
      <c r="I1051" t="s">
        <v>49</v>
      </c>
      <c r="J1051" s="10">
        <v>47.52</v>
      </c>
      <c r="K1051" t="s">
        <v>48</v>
      </c>
      <c r="L1051" t="s">
        <v>51</v>
      </c>
      <c r="M1051" t="s">
        <v>1026</v>
      </c>
      <c r="N1051" t="s">
        <v>48</v>
      </c>
      <c r="O1051" t="s">
        <v>48</v>
      </c>
      <c r="P1051" t="s">
        <v>48</v>
      </c>
      <c r="Q1051" t="s">
        <v>48</v>
      </c>
      <c r="R1051" t="s">
        <v>48</v>
      </c>
      <c r="S1051">
        <v>0.79920000000000002</v>
      </c>
      <c r="T1051" t="s">
        <v>48</v>
      </c>
      <c r="U1051" t="s">
        <v>48</v>
      </c>
      <c r="V1051" t="s">
        <v>48</v>
      </c>
      <c r="W1051" t="s">
        <v>48</v>
      </c>
      <c r="X1051">
        <v>198</v>
      </c>
      <c r="Y1051">
        <v>104</v>
      </c>
      <c r="Z1051" t="s">
        <v>48</v>
      </c>
      <c r="AA1051" t="s">
        <v>48</v>
      </c>
      <c r="AB1051" t="s">
        <v>48</v>
      </c>
      <c r="AC1051">
        <v>15.6</v>
      </c>
      <c r="AD1051" t="s">
        <v>48</v>
      </c>
      <c r="AE1051" t="s">
        <v>48</v>
      </c>
      <c r="AF1051" t="s">
        <v>48</v>
      </c>
      <c r="AG1051" t="s">
        <v>48</v>
      </c>
      <c r="AH1051" t="s">
        <v>48</v>
      </c>
      <c r="AI1051" t="s">
        <v>48</v>
      </c>
      <c r="AJ1051" t="s">
        <v>48</v>
      </c>
      <c r="AK1051">
        <v>27.49</v>
      </c>
      <c r="AL1051" t="s">
        <v>48</v>
      </c>
      <c r="AM1051" t="s">
        <v>48</v>
      </c>
      <c r="AN1051" t="s">
        <v>48</v>
      </c>
      <c r="AO1051" t="s">
        <v>924</v>
      </c>
      <c r="AU1051" t="s">
        <v>911</v>
      </c>
    </row>
    <row r="1052" spans="1:47">
      <c r="A1052" t="s">
        <v>911</v>
      </c>
      <c r="B1052" t="s">
        <v>964</v>
      </c>
      <c r="C1052">
        <v>2</v>
      </c>
      <c r="D1052" t="s">
        <v>48</v>
      </c>
      <c r="E1052" t="s">
        <v>48</v>
      </c>
      <c r="F1052" t="s">
        <v>48</v>
      </c>
      <c r="G1052" t="s">
        <v>48</v>
      </c>
      <c r="H1052">
        <v>1</v>
      </c>
      <c r="I1052" t="s">
        <v>49</v>
      </c>
      <c r="J1052" s="10">
        <v>50.7</v>
      </c>
      <c r="K1052" t="s">
        <v>48</v>
      </c>
      <c r="L1052" t="s">
        <v>51</v>
      </c>
      <c r="M1052" t="s">
        <v>1026</v>
      </c>
      <c r="N1052" t="s">
        <v>48</v>
      </c>
      <c r="O1052" t="s">
        <v>48</v>
      </c>
      <c r="P1052" t="s">
        <v>48</v>
      </c>
      <c r="Q1052" t="s">
        <v>48</v>
      </c>
      <c r="R1052" t="s">
        <v>48</v>
      </c>
      <c r="S1052">
        <v>0.70484999999999998</v>
      </c>
      <c r="T1052" t="s">
        <v>48</v>
      </c>
      <c r="U1052" t="s">
        <v>48</v>
      </c>
      <c r="V1052" t="s">
        <v>48</v>
      </c>
      <c r="W1052" t="s">
        <v>48</v>
      </c>
      <c r="X1052">
        <v>199</v>
      </c>
      <c r="Y1052">
        <v>93</v>
      </c>
      <c r="Z1052" t="s">
        <v>48</v>
      </c>
      <c r="AA1052" t="s">
        <v>48</v>
      </c>
      <c r="AB1052" t="s">
        <v>48</v>
      </c>
      <c r="AC1052">
        <v>2.1</v>
      </c>
      <c r="AD1052" t="s">
        <v>48</v>
      </c>
      <c r="AE1052" t="s">
        <v>48</v>
      </c>
      <c r="AF1052" t="s">
        <v>48</v>
      </c>
      <c r="AG1052" t="s">
        <v>48</v>
      </c>
      <c r="AH1052" t="s">
        <v>48</v>
      </c>
      <c r="AI1052" t="s">
        <v>48</v>
      </c>
      <c r="AJ1052" t="s">
        <v>48</v>
      </c>
      <c r="AK1052">
        <v>32.590000000000003</v>
      </c>
      <c r="AL1052" t="s">
        <v>48</v>
      </c>
      <c r="AM1052" t="s">
        <v>48</v>
      </c>
      <c r="AN1052" t="s">
        <v>48</v>
      </c>
      <c r="AO1052" t="s">
        <v>924</v>
      </c>
      <c r="AU1052" t="s">
        <v>911</v>
      </c>
    </row>
    <row r="1053" spans="1:47">
      <c r="A1053" t="s">
        <v>911</v>
      </c>
      <c r="B1053" t="s">
        <v>964</v>
      </c>
      <c r="C1053">
        <v>3</v>
      </c>
      <c r="D1053" t="s">
        <v>48</v>
      </c>
      <c r="E1053" t="s">
        <v>48</v>
      </c>
      <c r="F1053" t="s">
        <v>48</v>
      </c>
      <c r="G1053" t="s">
        <v>48</v>
      </c>
      <c r="H1053">
        <v>1</v>
      </c>
      <c r="I1053" t="s">
        <v>49</v>
      </c>
      <c r="J1053" s="10">
        <v>50.7</v>
      </c>
      <c r="K1053" t="s">
        <v>48</v>
      </c>
      <c r="L1053" t="s">
        <v>51</v>
      </c>
      <c r="M1053" t="s">
        <v>1026</v>
      </c>
      <c r="N1053" t="s">
        <v>48</v>
      </c>
      <c r="O1053" t="s">
        <v>48</v>
      </c>
      <c r="P1053" t="s">
        <v>48</v>
      </c>
      <c r="Q1053" t="s">
        <v>48</v>
      </c>
      <c r="R1053" t="s">
        <v>48</v>
      </c>
      <c r="S1053">
        <v>0.78810000000000002</v>
      </c>
      <c r="T1053" t="s">
        <v>48</v>
      </c>
      <c r="U1053" t="s">
        <v>48</v>
      </c>
      <c r="V1053" t="s">
        <v>48</v>
      </c>
      <c r="W1053" t="s">
        <v>48</v>
      </c>
      <c r="X1053">
        <v>191</v>
      </c>
      <c r="Y1053">
        <v>94</v>
      </c>
      <c r="Z1053" t="s">
        <v>48</v>
      </c>
      <c r="AA1053" t="s">
        <v>48</v>
      </c>
      <c r="AB1053" t="s">
        <v>48</v>
      </c>
      <c r="AC1053">
        <v>2.2999999999999901</v>
      </c>
      <c r="AD1053" t="s">
        <v>48</v>
      </c>
      <c r="AE1053" t="s">
        <v>48</v>
      </c>
      <c r="AF1053" t="s">
        <v>48</v>
      </c>
      <c r="AG1053" t="s">
        <v>48</v>
      </c>
      <c r="AH1053" t="s">
        <v>48</v>
      </c>
      <c r="AI1053" t="s">
        <v>48</v>
      </c>
      <c r="AJ1053" t="s">
        <v>48</v>
      </c>
      <c r="AK1053">
        <v>32.590000000000003</v>
      </c>
      <c r="AL1053" t="s">
        <v>48</v>
      </c>
      <c r="AM1053" t="s">
        <v>48</v>
      </c>
      <c r="AN1053" t="s">
        <v>48</v>
      </c>
      <c r="AO1053" t="s">
        <v>924</v>
      </c>
      <c r="AU1053" t="s">
        <v>911</v>
      </c>
    </row>
    <row r="1054" spans="1:47">
      <c r="A1054" t="s">
        <v>911</v>
      </c>
      <c r="B1054" t="s">
        <v>964</v>
      </c>
      <c r="C1054">
        <v>4</v>
      </c>
      <c r="D1054" t="s">
        <v>48</v>
      </c>
      <c r="E1054" t="s">
        <v>48</v>
      </c>
      <c r="F1054" t="s">
        <v>48</v>
      </c>
      <c r="G1054" t="s">
        <v>48</v>
      </c>
      <c r="H1054">
        <v>1</v>
      </c>
      <c r="I1054" t="s">
        <v>49</v>
      </c>
      <c r="J1054" s="10">
        <v>50.7</v>
      </c>
      <c r="K1054" t="s">
        <v>48</v>
      </c>
      <c r="L1054" t="s">
        <v>51</v>
      </c>
      <c r="M1054" t="s">
        <v>1026</v>
      </c>
      <c r="N1054" t="s">
        <v>48</v>
      </c>
      <c r="O1054" t="s">
        <v>48</v>
      </c>
      <c r="P1054" t="s">
        <v>48</v>
      </c>
      <c r="Q1054" t="s">
        <v>48</v>
      </c>
      <c r="R1054" t="s">
        <v>48</v>
      </c>
      <c r="S1054">
        <v>0.74370000000000003</v>
      </c>
      <c r="T1054" t="s">
        <v>48</v>
      </c>
      <c r="U1054" t="s">
        <v>48</v>
      </c>
      <c r="V1054" t="s">
        <v>48</v>
      </c>
      <c r="W1054" t="s">
        <v>48</v>
      </c>
      <c r="X1054">
        <v>223</v>
      </c>
      <c r="Y1054">
        <v>91</v>
      </c>
      <c r="Z1054" t="s">
        <v>48</v>
      </c>
      <c r="AA1054" t="s">
        <v>48</v>
      </c>
      <c r="AB1054" t="s">
        <v>48</v>
      </c>
      <c r="AC1054">
        <v>3.3</v>
      </c>
      <c r="AD1054" t="s">
        <v>48</v>
      </c>
      <c r="AE1054" t="s">
        <v>48</v>
      </c>
      <c r="AF1054" t="s">
        <v>48</v>
      </c>
      <c r="AG1054" t="s">
        <v>48</v>
      </c>
      <c r="AH1054" t="s">
        <v>48</v>
      </c>
      <c r="AI1054" t="s">
        <v>48</v>
      </c>
      <c r="AJ1054" t="s">
        <v>48</v>
      </c>
      <c r="AK1054">
        <v>32.590000000000003</v>
      </c>
      <c r="AL1054" t="s">
        <v>48</v>
      </c>
      <c r="AM1054" t="s">
        <v>48</v>
      </c>
      <c r="AN1054" t="s">
        <v>48</v>
      </c>
      <c r="AO1054" t="s">
        <v>924</v>
      </c>
      <c r="AU1054" t="s">
        <v>911</v>
      </c>
    </row>
    <row r="1055" spans="1:47">
      <c r="A1055" t="s">
        <v>911</v>
      </c>
      <c r="B1055" t="s">
        <v>964</v>
      </c>
      <c r="C1055">
        <v>5</v>
      </c>
      <c r="D1055" t="s">
        <v>48</v>
      </c>
      <c r="E1055" t="s">
        <v>48</v>
      </c>
      <c r="F1055" t="s">
        <v>48</v>
      </c>
      <c r="G1055" t="s">
        <v>48</v>
      </c>
      <c r="H1055">
        <v>1</v>
      </c>
      <c r="I1055" t="s">
        <v>49</v>
      </c>
      <c r="J1055" s="10">
        <v>50.7</v>
      </c>
      <c r="K1055" t="s">
        <v>48</v>
      </c>
      <c r="L1055" t="s">
        <v>51</v>
      </c>
      <c r="M1055" t="s">
        <v>1026</v>
      </c>
      <c r="N1055" t="s">
        <v>48</v>
      </c>
      <c r="O1055" t="s">
        <v>48</v>
      </c>
      <c r="P1055" t="s">
        <v>48</v>
      </c>
      <c r="Q1055" t="s">
        <v>48</v>
      </c>
      <c r="R1055" t="s">
        <v>48</v>
      </c>
      <c r="S1055">
        <v>0.77145000000000008</v>
      </c>
      <c r="T1055" t="s">
        <v>48</v>
      </c>
      <c r="U1055" t="s">
        <v>48</v>
      </c>
      <c r="V1055" t="s">
        <v>48</v>
      </c>
      <c r="W1055" t="s">
        <v>48</v>
      </c>
      <c r="X1055">
        <v>232</v>
      </c>
      <c r="Y1055">
        <v>79</v>
      </c>
      <c r="Z1055" t="s">
        <v>48</v>
      </c>
      <c r="AA1055" t="s">
        <v>48</v>
      </c>
      <c r="AB1055" t="s">
        <v>48</v>
      </c>
      <c r="AC1055">
        <v>5.8</v>
      </c>
      <c r="AD1055" t="s">
        <v>48</v>
      </c>
      <c r="AE1055" t="s">
        <v>48</v>
      </c>
      <c r="AF1055" t="s">
        <v>48</v>
      </c>
      <c r="AG1055" t="s">
        <v>48</v>
      </c>
      <c r="AH1055" t="s">
        <v>48</v>
      </c>
      <c r="AI1055" t="s">
        <v>48</v>
      </c>
      <c r="AJ1055" t="s">
        <v>48</v>
      </c>
      <c r="AK1055">
        <v>32.590000000000003</v>
      </c>
      <c r="AL1055" t="s">
        <v>48</v>
      </c>
      <c r="AM1055" t="s">
        <v>48</v>
      </c>
      <c r="AN1055" t="s">
        <v>48</v>
      </c>
      <c r="AO1055" t="s">
        <v>924</v>
      </c>
      <c r="AU1055" t="s">
        <v>911</v>
      </c>
    </row>
    <row r="1056" spans="1:47">
      <c r="A1056" t="s">
        <v>911</v>
      </c>
      <c r="B1056" t="s">
        <v>964</v>
      </c>
      <c r="C1056">
        <v>6</v>
      </c>
      <c r="D1056" t="s">
        <v>48</v>
      </c>
      <c r="E1056" t="s">
        <v>48</v>
      </c>
      <c r="F1056" t="s">
        <v>48</v>
      </c>
      <c r="G1056" t="s">
        <v>48</v>
      </c>
      <c r="H1056">
        <v>1</v>
      </c>
      <c r="I1056" t="s">
        <v>49</v>
      </c>
      <c r="J1056" s="10">
        <v>50.7</v>
      </c>
      <c r="K1056" t="s">
        <v>48</v>
      </c>
      <c r="L1056" t="s">
        <v>51</v>
      </c>
      <c r="M1056" t="s">
        <v>1026</v>
      </c>
      <c r="N1056" t="s">
        <v>48</v>
      </c>
      <c r="O1056" t="s">
        <v>48</v>
      </c>
      <c r="P1056" t="s">
        <v>48</v>
      </c>
      <c r="Q1056" t="s">
        <v>48</v>
      </c>
      <c r="R1056" t="s">
        <v>48</v>
      </c>
      <c r="S1056">
        <v>0.73815000000000008</v>
      </c>
      <c r="T1056" t="s">
        <v>48</v>
      </c>
      <c r="U1056" t="s">
        <v>48</v>
      </c>
      <c r="V1056" t="s">
        <v>48</v>
      </c>
      <c r="W1056" t="s">
        <v>48</v>
      </c>
      <c r="X1056">
        <v>208</v>
      </c>
      <c r="Y1056">
        <v>94</v>
      </c>
      <c r="Z1056" t="s">
        <v>48</v>
      </c>
      <c r="AA1056" t="s">
        <v>48</v>
      </c>
      <c r="AB1056" t="s">
        <v>48</v>
      </c>
      <c r="AC1056">
        <v>4.4000000000000004</v>
      </c>
      <c r="AD1056" t="s">
        <v>48</v>
      </c>
      <c r="AE1056" t="s">
        <v>48</v>
      </c>
      <c r="AF1056" t="s">
        <v>48</v>
      </c>
      <c r="AG1056" t="s">
        <v>48</v>
      </c>
      <c r="AH1056" t="s">
        <v>48</v>
      </c>
      <c r="AI1056" t="s">
        <v>48</v>
      </c>
      <c r="AJ1056" t="s">
        <v>48</v>
      </c>
      <c r="AK1056">
        <v>32.590000000000003</v>
      </c>
      <c r="AL1056" t="s">
        <v>48</v>
      </c>
      <c r="AM1056" t="s">
        <v>48</v>
      </c>
      <c r="AN1056" t="s">
        <v>48</v>
      </c>
      <c r="AO1056" t="s">
        <v>924</v>
      </c>
      <c r="AU1056" t="s">
        <v>911</v>
      </c>
    </row>
    <row r="1057" spans="1:47">
      <c r="A1057" t="s">
        <v>911</v>
      </c>
      <c r="B1057" t="s">
        <v>964</v>
      </c>
      <c r="C1057">
        <v>7</v>
      </c>
      <c r="D1057" t="s">
        <v>48</v>
      </c>
      <c r="E1057" t="s">
        <v>48</v>
      </c>
      <c r="F1057" t="s">
        <v>48</v>
      </c>
      <c r="G1057" t="s">
        <v>48</v>
      </c>
      <c r="H1057">
        <v>1</v>
      </c>
      <c r="I1057" t="s">
        <v>49</v>
      </c>
      <c r="J1057" s="10">
        <v>50.7</v>
      </c>
      <c r="K1057" t="s">
        <v>48</v>
      </c>
      <c r="L1057" t="s">
        <v>51</v>
      </c>
      <c r="M1057" t="s">
        <v>1026</v>
      </c>
      <c r="N1057" t="s">
        <v>48</v>
      </c>
      <c r="O1057" t="s">
        <v>48</v>
      </c>
      <c r="P1057" t="s">
        <v>48</v>
      </c>
      <c r="Q1057" t="s">
        <v>48</v>
      </c>
      <c r="R1057" t="s">
        <v>48</v>
      </c>
      <c r="S1057">
        <v>0.77145000000000008</v>
      </c>
      <c r="T1057" t="s">
        <v>48</v>
      </c>
      <c r="U1057" t="s">
        <v>48</v>
      </c>
      <c r="V1057" t="s">
        <v>48</v>
      </c>
      <c r="W1057" t="s">
        <v>48</v>
      </c>
      <c r="X1057">
        <v>193</v>
      </c>
      <c r="Y1057">
        <v>85</v>
      </c>
      <c r="Z1057" t="s">
        <v>48</v>
      </c>
      <c r="AA1057" t="s">
        <v>48</v>
      </c>
      <c r="AB1057" t="s">
        <v>48</v>
      </c>
      <c r="AC1057">
        <v>3.5</v>
      </c>
      <c r="AD1057" t="s">
        <v>48</v>
      </c>
      <c r="AE1057" t="s">
        <v>48</v>
      </c>
      <c r="AF1057" t="s">
        <v>48</v>
      </c>
      <c r="AG1057" t="s">
        <v>48</v>
      </c>
      <c r="AH1057" t="s">
        <v>48</v>
      </c>
      <c r="AI1057" t="s">
        <v>48</v>
      </c>
      <c r="AJ1057" t="s">
        <v>48</v>
      </c>
      <c r="AK1057">
        <v>32.590000000000003</v>
      </c>
      <c r="AL1057" t="s">
        <v>48</v>
      </c>
      <c r="AM1057" t="s">
        <v>48</v>
      </c>
      <c r="AN1057" t="s">
        <v>48</v>
      </c>
      <c r="AO1057" t="s">
        <v>924</v>
      </c>
      <c r="AU1057" t="s">
        <v>911</v>
      </c>
    </row>
    <row r="1058" spans="1:47">
      <c r="A1058" t="s">
        <v>911</v>
      </c>
      <c r="B1058" t="s">
        <v>964</v>
      </c>
      <c r="C1058">
        <v>8</v>
      </c>
      <c r="D1058" t="s">
        <v>48</v>
      </c>
      <c r="E1058" t="s">
        <v>48</v>
      </c>
      <c r="F1058" t="s">
        <v>48</v>
      </c>
      <c r="G1058" t="s">
        <v>48</v>
      </c>
      <c r="H1058">
        <v>1</v>
      </c>
      <c r="I1058" t="s">
        <v>49</v>
      </c>
      <c r="J1058" s="10">
        <v>50.7</v>
      </c>
      <c r="K1058" t="s">
        <v>48</v>
      </c>
      <c r="L1058" t="s">
        <v>51</v>
      </c>
      <c r="M1058" t="s">
        <v>1026</v>
      </c>
      <c r="N1058" t="s">
        <v>48</v>
      </c>
      <c r="O1058" t="s">
        <v>48</v>
      </c>
      <c r="P1058" t="s">
        <v>48</v>
      </c>
      <c r="Q1058" t="s">
        <v>48</v>
      </c>
      <c r="R1058" t="s">
        <v>48</v>
      </c>
      <c r="S1058">
        <v>3.4965000000000002</v>
      </c>
      <c r="T1058" t="s">
        <v>48</v>
      </c>
      <c r="U1058" t="s">
        <v>48</v>
      </c>
      <c r="V1058" t="s">
        <v>48</v>
      </c>
      <c r="W1058" t="s">
        <v>48</v>
      </c>
      <c r="X1058">
        <v>213</v>
      </c>
      <c r="Y1058">
        <v>99</v>
      </c>
      <c r="Z1058" t="s">
        <v>48</v>
      </c>
      <c r="AA1058" t="s">
        <v>48</v>
      </c>
      <c r="AB1058" t="s">
        <v>48</v>
      </c>
      <c r="AC1058">
        <v>4.8</v>
      </c>
      <c r="AD1058" t="s">
        <v>48</v>
      </c>
      <c r="AE1058" t="s">
        <v>48</v>
      </c>
      <c r="AF1058" t="s">
        <v>48</v>
      </c>
      <c r="AG1058" t="s">
        <v>48</v>
      </c>
      <c r="AH1058" t="s">
        <v>48</v>
      </c>
      <c r="AI1058" t="s">
        <v>48</v>
      </c>
      <c r="AJ1058" t="s">
        <v>48</v>
      </c>
      <c r="AK1058">
        <v>32.590000000000003</v>
      </c>
      <c r="AL1058" t="s">
        <v>48</v>
      </c>
      <c r="AM1058" t="s">
        <v>48</v>
      </c>
      <c r="AN1058" t="s">
        <v>48</v>
      </c>
      <c r="AO1058" t="s">
        <v>924</v>
      </c>
      <c r="AU1058" t="s">
        <v>911</v>
      </c>
    </row>
    <row r="1059" spans="1:47">
      <c r="A1059" t="s">
        <v>911</v>
      </c>
      <c r="B1059" t="s">
        <v>964</v>
      </c>
      <c r="C1059">
        <v>9</v>
      </c>
      <c r="D1059" t="s">
        <v>48</v>
      </c>
      <c r="E1059" t="s">
        <v>48</v>
      </c>
      <c r="F1059" t="s">
        <v>48</v>
      </c>
      <c r="G1059" t="s">
        <v>48</v>
      </c>
      <c r="H1059">
        <v>1</v>
      </c>
      <c r="I1059" t="s">
        <v>49</v>
      </c>
      <c r="J1059" s="10">
        <v>50.7</v>
      </c>
      <c r="K1059" t="s">
        <v>48</v>
      </c>
      <c r="L1059" t="s">
        <v>51</v>
      </c>
      <c r="M1059" t="s">
        <v>1026</v>
      </c>
      <c r="N1059" t="s">
        <v>48</v>
      </c>
      <c r="O1059" t="s">
        <v>48</v>
      </c>
      <c r="P1059" t="s">
        <v>48</v>
      </c>
      <c r="Q1059" t="s">
        <v>48</v>
      </c>
      <c r="R1059" t="s">
        <v>48</v>
      </c>
      <c r="S1059">
        <v>3.9405000000000001</v>
      </c>
      <c r="T1059" t="s">
        <v>48</v>
      </c>
      <c r="U1059" t="s">
        <v>48</v>
      </c>
      <c r="V1059" t="s">
        <v>48</v>
      </c>
      <c r="W1059" t="s">
        <v>48</v>
      </c>
      <c r="X1059">
        <v>237</v>
      </c>
      <c r="Y1059">
        <v>96</v>
      </c>
      <c r="Z1059" t="s">
        <v>48</v>
      </c>
      <c r="AA1059" t="s">
        <v>48</v>
      </c>
      <c r="AB1059" t="s">
        <v>48</v>
      </c>
      <c r="AC1059">
        <v>5.4</v>
      </c>
      <c r="AD1059" t="s">
        <v>48</v>
      </c>
      <c r="AE1059" t="s">
        <v>48</v>
      </c>
      <c r="AF1059" t="s">
        <v>48</v>
      </c>
      <c r="AG1059" t="s">
        <v>48</v>
      </c>
      <c r="AH1059" t="s">
        <v>48</v>
      </c>
      <c r="AI1059" t="s">
        <v>48</v>
      </c>
      <c r="AJ1059" t="s">
        <v>48</v>
      </c>
      <c r="AK1059">
        <v>32.590000000000003</v>
      </c>
      <c r="AL1059" t="s">
        <v>48</v>
      </c>
      <c r="AM1059" t="s">
        <v>48</v>
      </c>
      <c r="AN1059" t="s">
        <v>48</v>
      </c>
      <c r="AO1059" t="s">
        <v>924</v>
      </c>
      <c r="AU1059" t="s">
        <v>911</v>
      </c>
    </row>
    <row r="1060" spans="1:47">
      <c r="A1060" t="s">
        <v>911</v>
      </c>
      <c r="B1060" t="s">
        <v>965</v>
      </c>
      <c r="C1060">
        <v>2</v>
      </c>
      <c r="D1060" t="s">
        <v>48</v>
      </c>
      <c r="E1060" t="s">
        <v>48</v>
      </c>
      <c r="F1060" t="s">
        <v>48</v>
      </c>
      <c r="G1060" t="s">
        <v>48</v>
      </c>
      <c r="H1060">
        <v>1</v>
      </c>
      <c r="I1060" t="s">
        <v>49</v>
      </c>
      <c r="J1060" s="10">
        <v>57.04</v>
      </c>
      <c r="K1060" t="s">
        <v>48</v>
      </c>
      <c r="L1060" t="s">
        <v>371</v>
      </c>
      <c r="M1060" t="s">
        <v>1026</v>
      </c>
      <c r="N1060" t="s">
        <v>48</v>
      </c>
      <c r="O1060" t="s">
        <v>48</v>
      </c>
      <c r="P1060" t="s">
        <v>48</v>
      </c>
      <c r="Q1060" t="s">
        <v>48</v>
      </c>
      <c r="R1060" t="s">
        <v>48</v>
      </c>
      <c r="S1060">
        <v>0.51059999999999994</v>
      </c>
      <c r="T1060" t="s">
        <v>48</v>
      </c>
      <c r="U1060" t="s">
        <v>48</v>
      </c>
      <c r="V1060" t="s">
        <v>48</v>
      </c>
      <c r="W1060" t="s">
        <v>48</v>
      </c>
      <c r="X1060">
        <v>205</v>
      </c>
      <c r="Y1060">
        <v>85</v>
      </c>
      <c r="Z1060" t="s">
        <v>48</v>
      </c>
      <c r="AA1060" t="s">
        <v>48</v>
      </c>
      <c r="AB1060" t="s">
        <v>48</v>
      </c>
      <c r="AC1060">
        <v>1.4</v>
      </c>
      <c r="AD1060" t="s">
        <v>48</v>
      </c>
      <c r="AE1060" t="s">
        <v>48</v>
      </c>
      <c r="AF1060" t="s">
        <v>48</v>
      </c>
      <c r="AG1060" t="s">
        <v>48</v>
      </c>
      <c r="AH1060" t="s">
        <v>48</v>
      </c>
      <c r="AI1060" t="s">
        <v>48</v>
      </c>
      <c r="AJ1060" t="s">
        <v>48</v>
      </c>
      <c r="AK1060">
        <v>28.68</v>
      </c>
      <c r="AL1060" t="s">
        <v>48</v>
      </c>
      <c r="AM1060" t="s">
        <v>48</v>
      </c>
      <c r="AN1060" t="s">
        <v>48</v>
      </c>
      <c r="AO1060" t="s">
        <v>924</v>
      </c>
      <c r="AU1060" t="s">
        <v>911</v>
      </c>
    </row>
    <row r="1061" spans="1:47">
      <c r="A1061" t="s">
        <v>911</v>
      </c>
      <c r="B1061" t="s">
        <v>965</v>
      </c>
      <c r="C1061">
        <v>3</v>
      </c>
      <c r="D1061" t="s">
        <v>48</v>
      </c>
      <c r="E1061" t="s">
        <v>48</v>
      </c>
      <c r="F1061" t="s">
        <v>48</v>
      </c>
      <c r="G1061" t="s">
        <v>48</v>
      </c>
      <c r="H1061">
        <v>1</v>
      </c>
      <c r="I1061" t="s">
        <v>49</v>
      </c>
      <c r="J1061" s="10">
        <v>57.04</v>
      </c>
      <c r="K1061" t="s">
        <v>48</v>
      </c>
      <c r="L1061" t="s">
        <v>371</v>
      </c>
      <c r="M1061" t="s">
        <v>1026</v>
      </c>
      <c r="N1061" t="s">
        <v>48</v>
      </c>
      <c r="O1061" t="s">
        <v>48</v>
      </c>
      <c r="P1061" t="s">
        <v>48</v>
      </c>
      <c r="Q1061" t="s">
        <v>48</v>
      </c>
      <c r="R1061" t="s">
        <v>48</v>
      </c>
      <c r="S1061">
        <v>0.45509999999999995</v>
      </c>
      <c r="T1061" t="s">
        <v>48</v>
      </c>
      <c r="U1061" t="s">
        <v>48</v>
      </c>
      <c r="V1061" t="s">
        <v>48</v>
      </c>
      <c r="W1061" t="s">
        <v>48</v>
      </c>
      <c r="X1061">
        <v>227</v>
      </c>
      <c r="Y1061">
        <v>89</v>
      </c>
      <c r="Z1061" t="s">
        <v>48</v>
      </c>
      <c r="AA1061" t="s">
        <v>48</v>
      </c>
      <c r="AB1061" t="s">
        <v>48</v>
      </c>
      <c r="AC1061">
        <v>1.1000000000000001</v>
      </c>
      <c r="AD1061" t="s">
        <v>48</v>
      </c>
      <c r="AE1061" t="s">
        <v>48</v>
      </c>
      <c r="AF1061" t="s">
        <v>48</v>
      </c>
      <c r="AG1061" t="s">
        <v>48</v>
      </c>
      <c r="AH1061" t="s">
        <v>48</v>
      </c>
      <c r="AI1061" t="s">
        <v>48</v>
      </c>
      <c r="AJ1061" t="s">
        <v>48</v>
      </c>
      <c r="AK1061">
        <v>28.68</v>
      </c>
      <c r="AL1061" t="s">
        <v>48</v>
      </c>
      <c r="AM1061" t="s">
        <v>48</v>
      </c>
      <c r="AN1061" t="s">
        <v>48</v>
      </c>
      <c r="AO1061" t="s">
        <v>924</v>
      </c>
      <c r="AU1061" t="s">
        <v>911</v>
      </c>
    </row>
    <row r="1062" spans="1:47">
      <c r="A1062" t="s">
        <v>911</v>
      </c>
      <c r="B1062" t="s">
        <v>965</v>
      </c>
      <c r="C1062">
        <v>7</v>
      </c>
      <c r="D1062" t="s">
        <v>48</v>
      </c>
      <c r="E1062" t="s">
        <v>48</v>
      </c>
      <c r="F1062" t="s">
        <v>48</v>
      </c>
      <c r="G1062" t="s">
        <v>48</v>
      </c>
      <c r="H1062">
        <v>1</v>
      </c>
      <c r="I1062" t="s">
        <v>49</v>
      </c>
      <c r="J1062" s="10">
        <v>57.04</v>
      </c>
      <c r="K1062" t="s">
        <v>48</v>
      </c>
      <c r="L1062" t="s">
        <v>371</v>
      </c>
      <c r="M1062" t="s">
        <v>1026</v>
      </c>
      <c r="N1062" t="s">
        <v>48</v>
      </c>
      <c r="O1062" t="s">
        <v>48</v>
      </c>
      <c r="P1062" t="s">
        <v>48</v>
      </c>
      <c r="Q1062" t="s">
        <v>48</v>
      </c>
      <c r="R1062" t="s">
        <v>48</v>
      </c>
      <c r="S1062">
        <v>0.4995</v>
      </c>
      <c r="T1062" t="s">
        <v>48</v>
      </c>
      <c r="U1062" t="s">
        <v>48</v>
      </c>
      <c r="V1062" t="s">
        <v>48</v>
      </c>
      <c r="W1062" t="s">
        <v>48</v>
      </c>
      <c r="X1062">
        <v>195</v>
      </c>
      <c r="Y1062">
        <v>86</v>
      </c>
      <c r="Z1062" t="s">
        <v>48</v>
      </c>
      <c r="AA1062" t="s">
        <v>48</v>
      </c>
      <c r="AB1062" t="s">
        <v>48</v>
      </c>
      <c r="AC1062">
        <v>1.9</v>
      </c>
      <c r="AD1062" t="s">
        <v>48</v>
      </c>
      <c r="AE1062" t="s">
        <v>48</v>
      </c>
      <c r="AF1062" t="s">
        <v>48</v>
      </c>
      <c r="AG1062" t="s">
        <v>48</v>
      </c>
      <c r="AH1062" t="s">
        <v>48</v>
      </c>
      <c r="AI1062" t="s">
        <v>48</v>
      </c>
      <c r="AJ1062" t="s">
        <v>48</v>
      </c>
      <c r="AK1062">
        <v>28.68</v>
      </c>
      <c r="AL1062" t="s">
        <v>48</v>
      </c>
      <c r="AM1062" t="s">
        <v>48</v>
      </c>
      <c r="AN1062" t="s">
        <v>48</v>
      </c>
      <c r="AO1062" t="s">
        <v>924</v>
      </c>
      <c r="AU1062" t="s">
        <v>911</v>
      </c>
    </row>
    <row r="1063" spans="1:47">
      <c r="A1063" t="s">
        <v>911</v>
      </c>
      <c r="B1063" t="s">
        <v>965</v>
      </c>
      <c r="C1063">
        <v>1011</v>
      </c>
      <c r="D1063" t="s">
        <v>48</v>
      </c>
      <c r="E1063" t="s">
        <v>48</v>
      </c>
      <c r="F1063" t="s">
        <v>48</v>
      </c>
      <c r="G1063" t="s">
        <v>48</v>
      </c>
      <c r="H1063">
        <v>1</v>
      </c>
      <c r="I1063" t="s">
        <v>49</v>
      </c>
      <c r="J1063" s="10">
        <v>57.04</v>
      </c>
      <c r="K1063" t="s">
        <v>48</v>
      </c>
      <c r="L1063" t="s">
        <v>371</v>
      </c>
      <c r="M1063" t="s">
        <v>1026</v>
      </c>
      <c r="N1063" t="s">
        <v>48</v>
      </c>
      <c r="O1063" t="s">
        <v>48</v>
      </c>
      <c r="P1063" t="s">
        <v>48</v>
      </c>
      <c r="Q1063" t="s">
        <v>48</v>
      </c>
      <c r="R1063" t="s">
        <v>48</v>
      </c>
      <c r="S1063">
        <v>2.4975000000000001</v>
      </c>
      <c r="T1063" t="s">
        <v>48</v>
      </c>
      <c r="U1063" t="s">
        <v>48</v>
      </c>
      <c r="V1063" t="s">
        <v>48</v>
      </c>
      <c r="W1063" t="s">
        <v>48</v>
      </c>
      <c r="X1063">
        <v>190</v>
      </c>
      <c r="Y1063">
        <v>95</v>
      </c>
      <c r="Z1063" t="s">
        <v>48</v>
      </c>
      <c r="AA1063" t="s">
        <v>48</v>
      </c>
      <c r="AB1063" t="s">
        <v>48</v>
      </c>
      <c r="AC1063">
        <v>2.6</v>
      </c>
      <c r="AD1063" t="s">
        <v>48</v>
      </c>
      <c r="AE1063" t="s">
        <v>48</v>
      </c>
      <c r="AF1063" t="s">
        <v>48</v>
      </c>
      <c r="AG1063" t="s">
        <v>48</v>
      </c>
      <c r="AH1063" t="s">
        <v>48</v>
      </c>
      <c r="AI1063" t="s">
        <v>48</v>
      </c>
      <c r="AJ1063" t="s">
        <v>48</v>
      </c>
      <c r="AK1063">
        <v>28.68</v>
      </c>
      <c r="AL1063" t="s">
        <v>48</v>
      </c>
      <c r="AM1063" t="s">
        <v>48</v>
      </c>
      <c r="AN1063" t="s">
        <v>48</v>
      </c>
      <c r="AO1063" t="s">
        <v>924</v>
      </c>
      <c r="AU1063" t="s">
        <v>911</v>
      </c>
    </row>
    <row r="1064" spans="1:47">
      <c r="A1064" t="s">
        <v>911</v>
      </c>
      <c r="B1064" t="s">
        <v>965</v>
      </c>
      <c r="C1064">
        <v>1014</v>
      </c>
      <c r="D1064" t="s">
        <v>48</v>
      </c>
      <c r="E1064" t="s">
        <v>48</v>
      </c>
      <c r="F1064" t="s">
        <v>48</v>
      </c>
      <c r="G1064" t="s">
        <v>48</v>
      </c>
      <c r="H1064">
        <v>1</v>
      </c>
      <c r="I1064" t="s">
        <v>49</v>
      </c>
      <c r="J1064" s="10">
        <v>57.04</v>
      </c>
      <c r="K1064" t="s">
        <v>48</v>
      </c>
      <c r="L1064" t="s">
        <v>371</v>
      </c>
      <c r="M1064" t="s">
        <v>1026</v>
      </c>
      <c r="N1064" t="s">
        <v>48</v>
      </c>
      <c r="O1064" t="s">
        <v>48</v>
      </c>
      <c r="P1064" t="s">
        <v>48</v>
      </c>
      <c r="Q1064" t="s">
        <v>48</v>
      </c>
      <c r="R1064" t="s">
        <v>48</v>
      </c>
      <c r="S1064">
        <v>2.3864999999999998</v>
      </c>
      <c r="T1064" t="s">
        <v>48</v>
      </c>
      <c r="U1064" t="s">
        <v>48</v>
      </c>
      <c r="V1064" t="s">
        <v>48</v>
      </c>
      <c r="W1064" t="s">
        <v>48</v>
      </c>
      <c r="X1064">
        <v>224</v>
      </c>
      <c r="Y1064">
        <v>88</v>
      </c>
      <c r="Z1064" t="s">
        <v>48</v>
      </c>
      <c r="AA1064" t="s">
        <v>48</v>
      </c>
      <c r="AB1064" t="s">
        <v>48</v>
      </c>
      <c r="AC1064">
        <v>1.1000000000000001</v>
      </c>
      <c r="AD1064" t="s">
        <v>48</v>
      </c>
      <c r="AE1064" t="s">
        <v>48</v>
      </c>
      <c r="AF1064" t="s">
        <v>48</v>
      </c>
      <c r="AG1064" t="s">
        <v>48</v>
      </c>
      <c r="AH1064" t="s">
        <v>48</v>
      </c>
      <c r="AI1064" t="s">
        <v>48</v>
      </c>
      <c r="AJ1064" t="s">
        <v>48</v>
      </c>
      <c r="AK1064">
        <v>28.68</v>
      </c>
      <c r="AL1064" t="s">
        <v>48</v>
      </c>
      <c r="AM1064" t="s">
        <v>48</v>
      </c>
      <c r="AN1064" t="s">
        <v>48</v>
      </c>
      <c r="AO1064" t="s">
        <v>924</v>
      </c>
      <c r="AU1064" t="s">
        <v>911</v>
      </c>
    </row>
    <row r="1065" spans="1:47">
      <c r="A1065" t="s">
        <v>911</v>
      </c>
      <c r="B1065" t="s">
        <v>965</v>
      </c>
      <c r="C1065">
        <v>1015</v>
      </c>
      <c r="D1065" t="s">
        <v>48</v>
      </c>
      <c r="E1065" t="s">
        <v>48</v>
      </c>
      <c r="F1065" t="s">
        <v>48</v>
      </c>
      <c r="G1065" t="s">
        <v>48</v>
      </c>
      <c r="H1065">
        <v>1</v>
      </c>
      <c r="I1065" t="s">
        <v>49</v>
      </c>
      <c r="J1065" s="10">
        <v>57.04</v>
      </c>
      <c r="K1065" t="s">
        <v>48</v>
      </c>
      <c r="L1065" t="s">
        <v>371</v>
      </c>
      <c r="M1065" t="s">
        <v>1026</v>
      </c>
      <c r="N1065" t="s">
        <v>48</v>
      </c>
      <c r="O1065" t="s">
        <v>48</v>
      </c>
      <c r="P1065" t="s">
        <v>48</v>
      </c>
      <c r="Q1065" t="s">
        <v>48</v>
      </c>
      <c r="R1065" t="s">
        <v>48</v>
      </c>
      <c r="S1065">
        <v>3.6074999999999999</v>
      </c>
      <c r="T1065" t="s">
        <v>48</v>
      </c>
      <c r="U1065" t="s">
        <v>48</v>
      </c>
      <c r="V1065" t="s">
        <v>48</v>
      </c>
      <c r="W1065" t="s">
        <v>48</v>
      </c>
      <c r="X1065">
        <v>206</v>
      </c>
      <c r="Y1065">
        <v>81</v>
      </c>
      <c r="Z1065" t="s">
        <v>48</v>
      </c>
      <c r="AA1065" t="s">
        <v>48</v>
      </c>
      <c r="AB1065" t="s">
        <v>48</v>
      </c>
      <c r="AC1065">
        <v>1.1000000000000001</v>
      </c>
      <c r="AD1065" t="s">
        <v>48</v>
      </c>
      <c r="AE1065" t="s">
        <v>48</v>
      </c>
      <c r="AF1065" t="s">
        <v>48</v>
      </c>
      <c r="AG1065" t="s">
        <v>48</v>
      </c>
      <c r="AH1065" t="s">
        <v>48</v>
      </c>
      <c r="AI1065" t="s">
        <v>48</v>
      </c>
      <c r="AJ1065" t="s">
        <v>48</v>
      </c>
      <c r="AK1065">
        <v>28.68</v>
      </c>
      <c r="AL1065" t="s">
        <v>48</v>
      </c>
      <c r="AM1065" t="s">
        <v>48</v>
      </c>
      <c r="AN1065" t="s">
        <v>48</v>
      </c>
      <c r="AO1065" t="s">
        <v>924</v>
      </c>
      <c r="AU1065" t="s">
        <v>911</v>
      </c>
    </row>
    <row r="1066" spans="1:47">
      <c r="A1066" t="s">
        <v>911</v>
      </c>
      <c r="B1066" t="s">
        <v>965</v>
      </c>
      <c r="C1066">
        <v>1021</v>
      </c>
      <c r="D1066" t="s">
        <v>48</v>
      </c>
      <c r="E1066" t="s">
        <v>48</v>
      </c>
      <c r="F1066" t="s">
        <v>48</v>
      </c>
      <c r="G1066" t="s">
        <v>48</v>
      </c>
      <c r="H1066">
        <v>1</v>
      </c>
      <c r="I1066" t="s">
        <v>49</v>
      </c>
      <c r="J1066" s="10">
        <v>57.04</v>
      </c>
      <c r="K1066" t="s">
        <v>48</v>
      </c>
      <c r="L1066" t="s">
        <v>371</v>
      </c>
      <c r="M1066" t="s">
        <v>1026</v>
      </c>
      <c r="N1066" t="s">
        <v>48</v>
      </c>
      <c r="O1066" t="s">
        <v>48</v>
      </c>
      <c r="P1066" t="s">
        <v>48</v>
      </c>
      <c r="Q1066" t="s">
        <v>48</v>
      </c>
      <c r="R1066" t="s">
        <v>48</v>
      </c>
      <c r="S1066">
        <v>2.8305000000000002</v>
      </c>
      <c r="T1066" t="s">
        <v>48</v>
      </c>
      <c r="U1066" t="s">
        <v>48</v>
      </c>
      <c r="V1066" t="s">
        <v>48</v>
      </c>
      <c r="W1066" t="s">
        <v>48</v>
      </c>
      <c r="X1066">
        <v>206</v>
      </c>
      <c r="Y1066">
        <v>88</v>
      </c>
      <c r="Z1066" t="s">
        <v>48</v>
      </c>
      <c r="AA1066" t="s">
        <v>48</v>
      </c>
      <c r="AB1066" t="s">
        <v>48</v>
      </c>
      <c r="AC1066">
        <v>5.8</v>
      </c>
      <c r="AD1066" t="s">
        <v>48</v>
      </c>
      <c r="AE1066" t="s">
        <v>48</v>
      </c>
      <c r="AF1066" t="s">
        <v>48</v>
      </c>
      <c r="AG1066" t="s">
        <v>48</v>
      </c>
      <c r="AH1066" t="s">
        <v>48</v>
      </c>
      <c r="AI1066" t="s">
        <v>48</v>
      </c>
      <c r="AJ1066" t="s">
        <v>48</v>
      </c>
      <c r="AK1066">
        <v>28.68</v>
      </c>
      <c r="AL1066" t="s">
        <v>48</v>
      </c>
      <c r="AM1066" t="s">
        <v>48</v>
      </c>
      <c r="AN1066" t="s">
        <v>48</v>
      </c>
      <c r="AO1066" t="s">
        <v>924</v>
      </c>
      <c r="AU1066" t="s">
        <v>911</v>
      </c>
    </row>
    <row r="1067" spans="1:47">
      <c r="A1067" t="s">
        <v>911</v>
      </c>
      <c r="B1067" t="s">
        <v>965</v>
      </c>
      <c r="C1067">
        <v>1022</v>
      </c>
      <c r="D1067" t="s">
        <v>48</v>
      </c>
      <c r="E1067" t="s">
        <v>48</v>
      </c>
      <c r="F1067" t="s">
        <v>48</v>
      </c>
      <c r="G1067" t="s">
        <v>48</v>
      </c>
      <c r="H1067">
        <v>1</v>
      </c>
      <c r="I1067" t="s">
        <v>49</v>
      </c>
      <c r="J1067" s="10">
        <v>57.04</v>
      </c>
      <c r="K1067" t="s">
        <v>48</v>
      </c>
      <c r="L1067" t="s">
        <v>371</v>
      </c>
      <c r="M1067" t="s">
        <v>1026</v>
      </c>
      <c r="N1067" t="s">
        <v>48</v>
      </c>
      <c r="O1067" t="s">
        <v>48</v>
      </c>
      <c r="P1067" t="s">
        <v>48</v>
      </c>
      <c r="Q1067" t="s">
        <v>48</v>
      </c>
      <c r="R1067" t="s">
        <v>48</v>
      </c>
      <c r="S1067">
        <v>0.68820000000000003</v>
      </c>
      <c r="T1067" t="s">
        <v>48</v>
      </c>
      <c r="U1067" t="s">
        <v>48</v>
      </c>
      <c r="V1067" t="s">
        <v>48</v>
      </c>
      <c r="W1067" t="s">
        <v>48</v>
      </c>
      <c r="X1067">
        <v>184</v>
      </c>
      <c r="Y1067">
        <v>67</v>
      </c>
      <c r="Z1067" t="s">
        <v>48</v>
      </c>
      <c r="AA1067" t="s">
        <v>48</v>
      </c>
      <c r="AB1067" t="s">
        <v>48</v>
      </c>
      <c r="AC1067">
        <v>6.3</v>
      </c>
      <c r="AD1067" t="s">
        <v>48</v>
      </c>
      <c r="AE1067" t="s">
        <v>48</v>
      </c>
      <c r="AF1067" t="s">
        <v>48</v>
      </c>
      <c r="AG1067" t="s">
        <v>48</v>
      </c>
      <c r="AH1067" t="s">
        <v>48</v>
      </c>
      <c r="AI1067" t="s">
        <v>48</v>
      </c>
      <c r="AJ1067" t="s">
        <v>48</v>
      </c>
      <c r="AK1067">
        <v>28.68</v>
      </c>
      <c r="AL1067" t="s">
        <v>48</v>
      </c>
      <c r="AM1067" t="s">
        <v>48</v>
      </c>
      <c r="AN1067" t="s">
        <v>48</v>
      </c>
      <c r="AO1067" t="s">
        <v>924</v>
      </c>
      <c r="AU1067" t="s">
        <v>911</v>
      </c>
    </row>
    <row r="1068" spans="1:47">
      <c r="A1068" t="s">
        <v>911</v>
      </c>
      <c r="B1068" t="s">
        <v>965</v>
      </c>
      <c r="C1068">
        <v>1023</v>
      </c>
      <c r="D1068" t="s">
        <v>48</v>
      </c>
      <c r="E1068" t="s">
        <v>48</v>
      </c>
      <c r="F1068" t="s">
        <v>48</v>
      </c>
      <c r="G1068" t="s">
        <v>48</v>
      </c>
      <c r="H1068">
        <v>1</v>
      </c>
      <c r="I1068" t="s">
        <v>49</v>
      </c>
      <c r="J1068" s="10">
        <v>57.04</v>
      </c>
      <c r="K1068" t="s">
        <v>48</v>
      </c>
      <c r="L1068" t="s">
        <v>371</v>
      </c>
      <c r="M1068" t="s">
        <v>1026</v>
      </c>
      <c r="N1068" t="s">
        <v>48</v>
      </c>
      <c r="O1068" t="s">
        <v>48</v>
      </c>
      <c r="P1068" t="s">
        <v>48</v>
      </c>
      <c r="Q1068" t="s">
        <v>48</v>
      </c>
      <c r="R1068" t="s">
        <v>48</v>
      </c>
      <c r="S1068">
        <v>0.6271500000000001</v>
      </c>
      <c r="T1068" t="s">
        <v>48</v>
      </c>
      <c r="U1068" t="s">
        <v>48</v>
      </c>
      <c r="V1068" t="s">
        <v>48</v>
      </c>
      <c r="W1068" t="s">
        <v>48</v>
      </c>
      <c r="X1068">
        <v>205</v>
      </c>
      <c r="Y1068">
        <v>82</v>
      </c>
      <c r="Z1068" t="s">
        <v>48</v>
      </c>
      <c r="AA1068" t="s">
        <v>48</v>
      </c>
      <c r="AB1068" t="s">
        <v>48</v>
      </c>
      <c r="AC1068">
        <v>1.5</v>
      </c>
      <c r="AD1068" t="s">
        <v>48</v>
      </c>
      <c r="AE1068" t="s">
        <v>48</v>
      </c>
      <c r="AF1068" t="s">
        <v>48</v>
      </c>
      <c r="AG1068" t="s">
        <v>48</v>
      </c>
      <c r="AH1068" t="s">
        <v>48</v>
      </c>
      <c r="AI1068" t="s">
        <v>48</v>
      </c>
      <c r="AJ1068" t="s">
        <v>48</v>
      </c>
      <c r="AK1068">
        <v>28.68</v>
      </c>
      <c r="AL1068" t="s">
        <v>48</v>
      </c>
      <c r="AM1068" t="s">
        <v>48</v>
      </c>
      <c r="AN1068" t="s">
        <v>48</v>
      </c>
      <c r="AO1068" t="s">
        <v>924</v>
      </c>
      <c r="AU1068" t="s">
        <v>911</v>
      </c>
    </row>
    <row r="1069" spans="1:47">
      <c r="A1069" t="s">
        <v>911</v>
      </c>
      <c r="B1069" t="s">
        <v>965</v>
      </c>
      <c r="C1069">
        <v>1024</v>
      </c>
      <c r="D1069" t="s">
        <v>48</v>
      </c>
      <c r="E1069" t="s">
        <v>48</v>
      </c>
      <c r="F1069" t="s">
        <v>48</v>
      </c>
      <c r="G1069" t="s">
        <v>48</v>
      </c>
      <c r="H1069">
        <v>1</v>
      </c>
      <c r="I1069" t="s">
        <v>49</v>
      </c>
      <c r="J1069" s="10">
        <v>57.04</v>
      </c>
      <c r="K1069" t="s">
        <v>48</v>
      </c>
      <c r="L1069" t="s">
        <v>371</v>
      </c>
      <c r="M1069" t="s">
        <v>1026</v>
      </c>
      <c r="N1069" t="s">
        <v>48</v>
      </c>
      <c r="O1069" t="s">
        <v>48</v>
      </c>
      <c r="P1069" t="s">
        <v>48</v>
      </c>
      <c r="Q1069" t="s">
        <v>48</v>
      </c>
      <c r="R1069" t="s">
        <v>48</v>
      </c>
      <c r="S1069">
        <v>3.2745000000000002</v>
      </c>
      <c r="T1069" t="s">
        <v>48</v>
      </c>
      <c r="U1069" t="s">
        <v>48</v>
      </c>
      <c r="V1069" t="s">
        <v>48</v>
      </c>
      <c r="W1069" t="s">
        <v>48</v>
      </c>
      <c r="X1069">
        <v>189</v>
      </c>
      <c r="Y1069">
        <v>89</v>
      </c>
      <c r="Z1069" t="s">
        <v>48</v>
      </c>
      <c r="AA1069" t="s">
        <v>48</v>
      </c>
      <c r="AB1069" t="s">
        <v>48</v>
      </c>
      <c r="AC1069">
        <v>4.3</v>
      </c>
      <c r="AD1069" t="s">
        <v>48</v>
      </c>
      <c r="AE1069" t="s">
        <v>48</v>
      </c>
      <c r="AF1069" t="s">
        <v>48</v>
      </c>
      <c r="AG1069" t="s">
        <v>48</v>
      </c>
      <c r="AH1069" t="s">
        <v>48</v>
      </c>
      <c r="AI1069" t="s">
        <v>48</v>
      </c>
      <c r="AJ1069" t="s">
        <v>48</v>
      </c>
      <c r="AK1069">
        <v>28.68</v>
      </c>
      <c r="AL1069" t="s">
        <v>48</v>
      </c>
      <c r="AM1069" t="s">
        <v>48</v>
      </c>
      <c r="AN1069" t="s">
        <v>48</v>
      </c>
      <c r="AO1069" t="s">
        <v>924</v>
      </c>
      <c r="AU1069" t="s">
        <v>911</v>
      </c>
    </row>
    <row r="1070" spans="1:47">
      <c r="A1070" t="s">
        <v>911</v>
      </c>
      <c r="B1070" t="s">
        <v>965</v>
      </c>
      <c r="C1070">
        <v>1025</v>
      </c>
      <c r="D1070" t="s">
        <v>48</v>
      </c>
      <c r="E1070" t="s">
        <v>48</v>
      </c>
      <c r="F1070" t="s">
        <v>48</v>
      </c>
      <c r="G1070" t="s">
        <v>48</v>
      </c>
      <c r="H1070">
        <v>1</v>
      </c>
      <c r="I1070" t="s">
        <v>49</v>
      </c>
      <c r="J1070" s="10">
        <v>57.04</v>
      </c>
      <c r="K1070" t="s">
        <v>48</v>
      </c>
      <c r="L1070" t="s">
        <v>371</v>
      </c>
      <c r="M1070" t="s">
        <v>1026</v>
      </c>
      <c r="N1070" t="s">
        <v>48</v>
      </c>
      <c r="O1070" t="s">
        <v>48</v>
      </c>
      <c r="P1070" t="s">
        <v>48</v>
      </c>
      <c r="Q1070" t="s">
        <v>48</v>
      </c>
      <c r="R1070" t="s">
        <v>48</v>
      </c>
      <c r="S1070">
        <v>2.2200000000000002</v>
      </c>
      <c r="T1070" t="s">
        <v>48</v>
      </c>
      <c r="U1070" t="s">
        <v>48</v>
      </c>
      <c r="V1070" t="s">
        <v>48</v>
      </c>
      <c r="W1070" t="s">
        <v>48</v>
      </c>
      <c r="X1070">
        <v>208</v>
      </c>
      <c r="Y1070">
        <v>79</v>
      </c>
      <c r="Z1070" t="s">
        <v>48</v>
      </c>
      <c r="AA1070" t="s">
        <v>48</v>
      </c>
      <c r="AB1070" t="s">
        <v>48</v>
      </c>
      <c r="AC1070">
        <v>1.1000000000000001</v>
      </c>
      <c r="AD1070" t="s">
        <v>48</v>
      </c>
      <c r="AE1070" t="s">
        <v>48</v>
      </c>
      <c r="AF1070" t="s">
        <v>48</v>
      </c>
      <c r="AG1070" t="s">
        <v>48</v>
      </c>
      <c r="AH1070" t="s">
        <v>48</v>
      </c>
      <c r="AI1070" t="s">
        <v>48</v>
      </c>
      <c r="AJ1070" t="s">
        <v>48</v>
      </c>
      <c r="AK1070">
        <v>28.68</v>
      </c>
      <c r="AL1070" t="s">
        <v>48</v>
      </c>
      <c r="AM1070" t="s">
        <v>48</v>
      </c>
      <c r="AN1070" t="s">
        <v>48</v>
      </c>
      <c r="AO1070" t="s">
        <v>924</v>
      </c>
      <c r="AU1070" t="s">
        <v>911</v>
      </c>
    </row>
    <row r="1071" spans="1:47">
      <c r="A1071" t="s">
        <v>911</v>
      </c>
      <c r="B1071" t="s">
        <v>965</v>
      </c>
      <c r="C1071">
        <v>6011</v>
      </c>
      <c r="D1071" t="s">
        <v>48</v>
      </c>
      <c r="E1071" t="s">
        <v>48</v>
      </c>
      <c r="F1071" t="s">
        <v>48</v>
      </c>
      <c r="G1071" t="s">
        <v>48</v>
      </c>
      <c r="H1071">
        <v>1</v>
      </c>
      <c r="I1071" t="s">
        <v>49</v>
      </c>
      <c r="J1071" s="10">
        <v>57.04</v>
      </c>
      <c r="K1071" t="s">
        <v>48</v>
      </c>
      <c r="L1071" t="s">
        <v>371</v>
      </c>
      <c r="M1071" t="s">
        <v>1026</v>
      </c>
      <c r="N1071" t="s">
        <v>48</v>
      </c>
      <c r="O1071" t="s">
        <v>48</v>
      </c>
      <c r="P1071" t="s">
        <v>48</v>
      </c>
      <c r="Q1071" t="s">
        <v>48</v>
      </c>
      <c r="R1071" t="s">
        <v>48</v>
      </c>
      <c r="S1071">
        <v>2.5529999999999999</v>
      </c>
      <c r="T1071" t="s">
        <v>48</v>
      </c>
      <c r="U1071" t="s">
        <v>48</v>
      </c>
      <c r="V1071" t="s">
        <v>48</v>
      </c>
      <c r="W1071" t="s">
        <v>48</v>
      </c>
      <c r="X1071">
        <v>203</v>
      </c>
      <c r="Y1071">
        <v>70</v>
      </c>
      <c r="Z1071" t="s">
        <v>48</v>
      </c>
      <c r="AA1071" t="s">
        <v>48</v>
      </c>
      <c r="AB1071" t="s">
        <v>48</v>
      </c>
      <c r="AC1071">
        <v>1.1000000000000001</v>
      </c>
      <c r="AD1071" t="s">
        <v>48</v>
      </c>
      <c r="AE1071" t="s">
        <v>48</v>
      </c>
      <c r="AF1071" t="s">
        <v>48</v>
      </c>
      <c r="AG1071" t="s">
        <v>48</v>
      </c>
      <c r="AH1071" t="s">
        <v>48</v>
      </c>
      <c r="AI1071" t="s">
        <v>48</v>
      </c>
      <c r="AJ1071" t="s">
        <v>48</v>
      </c>
      <c r="AK1071">
        <v>28.68</v>
      </c>
      <c r="AL1071" t="s">
        <v>48</v>
      </c>
      <c r="AM1071" t="s">
        <v>48</v>
      </c>
      <c r="AN1071" t="s">
        <v>48</v>
      </c>
      <c r="AO1071" t="s">
        <v>924</v>
      </c>
      <c r="AU1071" t="s">
        <v>911</v>
      </c>
    </row>
    <row r="1072" spans="1:47">
      <c r="A1072" t="s">
        <v>911</v>
      </c>
      <c r="B1072" t="s">
        <v>965</v>
      </c>
      <c r="C1072">
        <v>6021</v>
      </c>
      <c r="D1072" t="s">
        <v>48</v>
      </c>
      <c r="E1072" t="s">
        <v>48</v>
      </c>
      <c r="F1072" t="s">
        <v>48</v>
      </c>
      <c r="G1072" t="s">
        <v>48</v>
      </c>
      <c r="H1072">
        <v>1</v>
      </c>
      <c r="I1072" t="s">
        <v>49</v>
      </c>
      <c r="J1072" s="10">
        <v>57.04</v>
      </c>
      <c r="K1072" t="s">
        <v>48</v>
      </c>
      <c r="L1072" t="s">
        <v>371</v>
      </c>
      <c r="M1072" t="s">
        <v>1026</v>
      </c>
      <c r="N1072" t="s">
        <v>48</v>
      </c>
      <c r="O1072" t="s">
        <v>48</v>
      </c>
      <c r="P1072" t="s">
        <v>48</v>
      </c>
      <c r="Q1072" t="s">
        <v>48</v>
      </c>
      <c r="R1072" t="s">
        <v>48</v>
      </c>
      <c r="S1072">
        <v>0.75480000000000003</v>
      </c>
      <c r="T1072" t="s">
        <v>48</v>
      </c>
      <c r="U1072" t="s">
        <v>48</v>
      </c>
      <c r="V1072" t="s">
        <v>48</v>
      </c>
      <c r="W1072" t="s">
        <v>48</v>
      </c>
      <c r="X1072">
        <v>209</v>
      </c>
      <c r="Y1072">
        <v>85</v>
      </c>
      <c r="Z1072" t="s">
        <v>48</v>
      </c>
      <c r="AA1072" t="s">
        <v>48</v>
      </c>
      <c r="AB1072" t="s">
        <v>48</v>
      </c>
      <c r="AC1072">
        <v>1.8</v>
      </c>
      <c r="AD1072" t="s">
        <v>48</v>
      </c>
      <c r="AE1072" t="s">
        <v>48</v>
      </c>
      <c r="AF1072" t="s">
        <v>48</v>
      </c>
      <c r="AG1072" t="s">
        <v>48</v>
      </c>
      <c r="AH1072" t="s">
        <v>48</v>
      </c>
      <c r="AI1072" t="s">
        <v>48</v>
      </c>
      <c r="AJ1072" t="s">
        <v>48</v>
      </c>
      <c r="AK1072">
        <v>28.68</v>
      </c>
      <c r="AL1072" t="s">
        <v>48</v>
      </c>
      <c r="AM1072" t="s">
        <v>48</v>
      </c>
      <c r="AN1072" t="s">
        <v>48</v>
      </c>
      <c r="AO1072" t="s">
        <v>924</v>
      </c>
      <c r="AU1072" t="s">
        <v>911</v>
      </c>
    </row>
    <row r="1073" spans="1:47">
      <c r="A1073" t="s">
        <v>911</v>
      </c>
      <c r="B1073" t="s">
        <v>965</v>
      </c>
      <c r="C1073">
        <v>6031</v>
      </c>
      <c r="D1073" t="s">
        <v>48</v>
      </c>
      <c r="E1073" t="s">
        <v>48</v>
      </c>
      <c r="F1073" t="s">
        <v>48</v>
      </c>
      <c r="G1073" t="s">
        <v>48</v>
      </c>
      <c r="H1073">
        <v>1</v>
      </c>
      <c r="I1073" t="s">
        <v>49</v>
      </c>
      <c r="J1073" s="10">
        <v>57.04</v>
      </c>
      <c r="K1073" t="s">
        <v>48</v>
      </c>
      <c r="L1073" t="s">
        <v>371</v>
      </c>
      <c r="M1073" t="s">
        <v>1026</v>
      </c>
      <c r="N1073" t="s">
        <v>48</v>
      </c>
      <c r="O1073" t="s">
        <v>48</v>
      </c>
      <c r="P1073" t="s">
        <v>48</v>
      </c>
      <c r="Q1073" t="s">
        <v>48</v>
      </c>
      <c r="R1073" t="s">
        <v>48</v>
      </c>
      <c r="S1073">
        <v>0.80474999999999997</v>
      </c>
      <c r="T1073" t="s">
        <v>48</v>
      </c>
      <c r="U1073" t="s">
        <v>48</v>
      </c>
      <c r="V1073" t="s">
        <v>48</v>
      </c>
      <c r="W1073" t="s">
        <v>48</v>
      </c>
      <c r="X1073">
        <v>211</v>
      </c>
      <c r="Y1073">
        <v>84</v>
      </c>
      <c r="Z1073" t="s">
        <v>48</v>
      </c>
      <c r="AA1073" t="s">
        <v>48</v>
      </c>
      <c r="AB1073" t="s">
        <v>48</v>
      </c>
      <c r="AC1073">
        <v>1.3</v>
      </c>
      <c r="AD1073" t="s">
        <v>48</v>
      </c>
      <c r="AE1073" t="s">
        <v>48</v>
      </c>
      <c r="AF1073" t="s">
        <v>48</v>
      </c>
      <c r="AG1073" t="s">
        <v>48</v>
      </c>
      <c r="AH1073" t="s">
        <v>48</v>
      </c>
      <c r="AI1073" t="s">
        <v>48</v>
      </c>
      <c r="AJ1073" t="s">
        <v>48</v>
      </c>
      <c r="AK1073">
        <v>28.68</v>
      </c>
      <c r="AL1073" t="s">
        <v>48</v>
      </c>
      <c r="AM1073" t="s">
        <v>48</v>
      </c>
      <c r="AN1073" t="s">
        <v>48</v>
      </c>
      <c r="AO1073" t="s">
        <v>924</v>
      </c>
      <c r="AU1073" t="s">
        <v>911</v>
      </c>
    </row>
    <row r="1074" spans="1:47">
      <c r="A1074" t="s">
        <v>911</v>
      </c>
      <c r="B1074" t="s">
        <v>966</v>
      </c>
      <c r="C1074">
        <v>1</v>
      </c>
      <c r="D1074" t="s">
        <v>48</v>
      </c>
      <c r="E1074" t="s">
        <v>48</v>
      </c>
      <c r="F1074" t="s">
        <v>48</v>
      </c>
      <c r="G1074" t="s">
        <v>48</v>
      </c>
      <c r="H1074">
        <v>1</v>
      </c>
      <c r="I1074" t="s">
        <v>49</v>
      </c>
      <c r="J1074" s="10">
        <v>50.53</v>
      </c>
      <c r="K1074" t="s">
        <v>48</v>
      </c>
      <c r="L1074" t="s">
        <v>371</v>
      </c>
      <c r="M1074" t="s">
        <v>1026</v>
      </c>
      <c r="N1074" t="s">
        <v>48</v>
      </c>
      <c r="O1074" t="s">
        <v>48</v>
      </c>
      <c r="P1074" t="s">
        <v>48</v>
      </c>
      <c r="Q1074" t="s">
        <v>48</v>
      </c>
      <c r="R1074" t="s">
        <v>48</v>
      </c>
      <c r="S1074">
        <v>3.33</v>
      </c>
      <c r="T1074" t="s">
        <v>48</v>
      </c>
      <c r="U1074" t="s">
        <v>48</v>
      </c>
      <c r="V1074" t="s">
        <v>48</v>
      </c>
      <c r="W1074" t="s">
        <v>48</v>
      </c>
      <c r="X1074">
        <v>202</v>
      </c>
      <c r="Y1074">
        <v>114</v>
      </c>
      <c r="Z1074" t="s">
        <v>48</v>
      </c>
      <c r="AA1074" t="s">
        <v>48</v>
      </c>
      <c r="AB1074" t="s">
        <v>48</v>
      </c>
      <c r="AC1074">
        <v>0.7</v>
      </c>
      <c r="AD1074" t="s">
        <v>48</v>
      </c>
      <c r="AE1074" t="s">
        <v>48</v>
      </c>
      <c r="AF1074" t="s">
        <v>48</v>
      </c>
      <c r="AG1074" t="s">
        <v>48</v>
      </c>
      <c r="AH1074" t="s">
        <v>48</v>
      </c>
      <c r="AI1074" t="s">
        <v>48</v>
      </c>
      <c r="AJ1074" t="s">
        <v>48</v>
      </c>
      <c r="AK1074">
        <v>26.17</v>
      </c>
      <c r="AL1074" t="s">
        <v>48</v>
      </c>
      <c r="AM1074" t="s">
        <v>48</v>
      </c>
      <c r="AN1074" t="s">
        <v>48</v>
      </c>
      <c r="AO1074" t="s">
        <v>909</v>
      </c>
      <c r="AU1074" t="s">
        <v>911</v>
      </c>
    </row>
    <row r="1075" spans="1:47">
      <c r="A1075" t="s">
        <v>911</v>
      </c>
      <c r="B1075" t="s">
        <v>966</v>
      </c>
      <c r="C1075">
        <v>5</v>
      </c>
      <c r="D1075" t="s">
        <v>48</v>
      </c>
      <c r="E1075" t="s">
        <v>48</v>
      </c>
      <c r="F1075" t="s">
        <v>48</v>
      </c>
      <c r="G1075" t="s">
        <v>48</v>
      </c>
      <c r="H1075">
        <v>1</v>
      </c>
      <c r="I1075" t="s">
        <v>49</v>
      </c>
      <c r="J1075" s="10">
        <v>50.53</v>
      </c>
      <c r="K1075" t="s">
        <v>48</v>
      </c>
      <c r="L1075" t="s">
        <v>371</v>
      </c>
      <c r="M1075" t="s">
        <v>1026</v>
      </c>
      <c r="N1075" t="s">
        <v>48</v>
      </c>
      <c r="O1075" t="s">
        <v>48</v>
      </c>
      <c r="P1075" t="s">
        <v>48</v>
      </c>
      <c r="Q1075" t="s">
        <v>48</v>
      </c>
      <c r="R1075" t="s">
        <v>48</v>
      </c>
      <c r="S1075">
        <v>3.7185000000000001</v>
      </c>
      <c r="T1075" t="s">
        <v>48</v>
      </c>
      <c r="U1075" t="s">
        <v>48</v>
      </c>
      <c r="V1075" t="s">
        <v>48</v>
      </c>
      <c r="W1075" t="s">
        <v>48</v>
      </c>
      <c r="X1075">
        <v>235</v>
      </c>
      <c r="Y1075">
        <v>86</v>
      </c>
      <c r="Z1075" t="s">
        <v>48</v>
      </c>
      <c r="AA1075" t="s">
        <v>48</v>
      </c>
      <c r="AB1075" t="s">
        <v>48</v>
      </c>
      <c r="AC1075">
        <v>0.5</v>
      </c>
      <c r="AD1075" t="s">
        <v>48</v>
      </c>
      <c r="AE1075" t="s">
        <v>48</v>
      </c>
      <c r="AF1075" t="s">
        <v>48</v>
      </c>
      <c r="AG1075" t="s">
        <v>48</v>
      </c>
      <c r="AH1075" t="s">
        <v>48</v>
      </c>
      <c r="AI1075" t="s">
        <v>48</v>
      </c>
      <c r="AJ1075" t="s">
        <v>48</v>
      </c>
      <c r="AK1075">
        <v>26.17</v>
      </c>
      <c r="AL1075" t="s">
        <v>48</v>
      </c>
      <c r="AM1075" t="s">
        <v>48</v>
      </c>
      <c r="AN1075" t="s">
        <v>48</v>
      </c>
      <c r="AO1075" t="s">
        <v>909</v>
      </c>
      <c r="AU1075" t="s">
        <v>911</v>
      </c>
    </row>
    <row r="1076" spans="1:47">
      <c r="A1076" t="s">
        <v>911</v>
      </c>
      <c r="B1076" t="s">
        <v>967</v>
      </c>
      <c r="C1076">
        <v>1</v>
      </c>
      <c r="D1076" t="s">
        <v>48</v>
      </c>
      <c r="E1076" t="s">
        <v>48</v>
      </c>
      <c r="F1076" t="s">
        <v>48</v>
      </c>
      <c r="G1076" t="s">
        <v>48</v>
      </c>
      <c r="H1076">
        <v>1</v>
      </c>
      <c r="I1076" t="s">
        <v>908</v>
      </c>
      <c r="J1076" s="10">
        <v>60.5</v>
      </c>
      <c r="K1076" t="s">
        <v>48</v>
      </c>
      <c r="L1076" t="s">
        <v>371</v>
      </c>
      <c r="M1076" t="s">
        <v>1026</v>
      </c>
      <c r="N1076" t="s">
        <v>48</v>
      </c>
      <c r="O1076" t="s">
        <v>48</v>
      </c>
      <c r="P1076" t="s">
        <v>48</v>
      </c>
      <c r="Q1076" t="s">
        <v>48</v>
      </c>
      <c r="R1076" t="s">
        <v>48</v>
      </c>
      <c r="S1076">
        <v>2.9969999999999999</v>
      </c>
      <c r="T1076" t="s">
        <v>48</v>
      </c>
      <c r="U1076" t="s">
        <v>48</v>
      </c>
      <c r="V1076" t="s">
        <v>48</v>
      </c>
      <c r="W1076" t="s">
        <v>48</v>
      </c>
      <c r="X1076">
        <v>175</v>
      </c>
      <c r="Y1076">
        <v>96</v>
      </c>
      <c r="Z1076" t="s">
        <v>48</v>
      </c>
      <c r="AA1076" t="s">
        <v>48</v>
      </c>
      <c r="AB1076" t="s">
        <v>48</v>
      </c>
      <c r="AC1076" t="s">
        <v>1027</v>
      </c>
      <c r="AD1076" t="s">
        <v>48</v>
      </c>
      <c r="AE1076" t="s">
        <v>48</v>
      </c>
      <c r="AF1076" t="s">
        <v>48</v>
      </c>
      <c r="AG1076" t="s">
        <v>48</v>
      </c>
      <c r="AH1076" t="s">
        <v>48</v>
      </c>
      <c r="AI1076" t="s">
        <v>48</v>
      </c>
      <c r="AJ1076" t="s">
        <v>48</v>
      </c>
      <c r="AK1076">
        <v>25.19</v>
      </c>
      <c r="AL1076" t="s">
        <v>48</v>
      </c>
      <c r="AM1076" t="s">
        <v>48</v>
      </c>
      <c r="AN1076" t="s">
        <v>48</v>
      </c>
      <c r="AO1076" t="s">
        <v>904</v>
      </c>
      <c r="AU1076" t="s">
        <v>911</v>
      </c>
    </row>
    <row r="1077" spans="1:47">
      <c r="A1077" t="s">
        <v>911</v>
      </c>
      <c r="B1077" t="s">
        <v>967</v>
      </c>
      <c r="C1077">
        <v>2</v>
      </c>
      <c r="D1077" t="s">
        <v>48</v>
      </c>
      <c r="E1077" t="s">
        <v>48</v>
      </c>
      <c r="F1077" t="s">
        <v>48</v>
      </c>
      <c r="G1077" t="s">
        <v>48</v>
      </c>
      <c r="H1077">
        <v>1</v>
      </c>
      <c r="I1077" t="s">
        <v>908</v>
      </c>
      <c r="J1077" s="10">
        <v>60.5</v>
      </c>
      <c r="K1077" t="s">
        <v>48</v>
      </c>
      <c r="L1077" t="s">
        <v>371</v>
      </c>
      <c r="M1077" t="s">
        <v>1026</v>
      </c>
      <c r="N1077" t="s">
        <v>48</v>
      </c>
      <c r="O1077" t="s">
        <v>48</v>
      </c>
      <c r="P1077" t="s">
        <v>48</v>
      </c>
      <c r="Q1077" t="s">
        <v>48</v>
      </c>
      <c r="R1077" t="s">
        <v>48</v>
      </c>
      <c r="S1077">
        <v>3.552</v>
      </c>
      <c r="T1077" t="s">
        <v>48</v>
      </c>
      <c r="U1077" t="s">
        <v>48</v>
      </c>
      <c r="V1077" t="s">
        <v>48</v>
      </c>
      <c r="W1077" t="s">
        <v>48</v>
      </c>
      <c r="X1077">
        <v>168</v>
      </c>
      <c r="Y1077">
        <v>109</v>
      </c>
      <c r="Z1077" t="s">
        <v>48</v>
      </c>
      <c r="AA1077" t="s">
        <v>48</v>
      </c>
      <c r="AB1077" t="s">
        <v>48</v>
      </c>
      <c r="AC1077">
        <v>0.5</v>
      </c>
      <c r="AD1077" t="s">
        <v>48</v>
      </c>
      <c r="AE1077" t="s">
        <v>48</v>
      </c>
      <c r="AF1077" t="s">
        <v>48</v>
      </c>
      <c r="AG1077" t="s">
        <v>48</v>
      </c>
      <c r="AH1077" t="s">
        <v>48</v>
      </c>
      <c r="AI1077" t="s">
        <v>48</v>
      </c>
      <c r="AJ1077" t="s">
        <v>48</v>
      </c>
      <c r="AK1077">
        <v>25.19</v>
      </c>
      <c r="AL1077" t="s">
        <v>48</v>
      </c>
      <c r="AM1077" t="s">
        <v>48</v>
      </c>
      <c r="AN1077" t="s">
        <v>48</v>
      </c>
      <c r="AO1077" t="s">
        <v>904</v>
      </c>
      <c r="AU1077" t="s">
        <v>911</v>
      </c>
    </row>
    <row r="1078" spans="1:47">
      <c r="A1078" t="s">
        <v>911</v>
      </c>
      <c r="B1078" t="s">
        <v>967</v>
      </c>
      <c r="C1078">
        <v>3</v>
      </c>
      <c r="D1078" t="s">
        <v>48</v>
      </c>
      <c r="E1078" t="s">
        <v>48</v>
      </c>
      <c r="F1078" t="s">
        <v>48</v>
      </c>
      <c r="G1078" t="s">
        <v>48</v>
      </c>
      <c r="H1078">
        <v>1</v>
      </c>
      <c r="I1078" t="s">
        <v>908</v>
      </c>
      <c r="J1078" s="10">
        <v>60.5</v>
      </c>
      <c r="K1078" t="s">
        <v>48</v>
      </c>
      <c r="L1078" t="s">
        <v>371</v>
      </c>
      <c r="M1078" t="s">
        <v>1026</v>
      </c>
      <c r="N1078" t="s">
        <v>48</v>
      </c>
      <c r="O1078" t="s">
        <v>48</v>
      </c>
      <c r="P1078" t="s">
        <v>48</v>
      </c>
      <c r="Q1078" t="s">
        <v>48</v>
      </c>
      <c r="R1078" t="s">
        <v>48</v>
      </c>
      <c r="S1078">
        <v>3.4409999999999998</v>
      </c>
      <c r="T1078" t="s">
        <v>48</v>
      </c>
      <c r="U1078" t="s">
        <v>48</v>
      </c>
      <c r="V1078" t="s">
        <v>48</v>
      </c>
      <c r="W1078" t="s">
        <v>48</v>
      </c>
      <c r="X1078">
        <v>153</v>
      </c>
      <c r="Y1078">
        <v>96</v>
      </c>
      <c r="Z1078" t="s">
        <v>48</v>
      </c>
      <c r="AA1078" t="s">
        <v>48</v>
      </c>
      <c r="AB1078" t="s">
        <v>48</v>
      </c>
      <c r="AC1078" t="s">
        <v>1027</v>
      </c>
      <c r="AD1078" t="s">
        <v>48</v>
      </c>
      <c r="AE1078" t="s">
        <v>48</v>
      </c>
      <c r="AF1078" t="s">
        <v>48</v>
      </c>
      <c r="AG1078" t="s">
        <v>48</v>
      </c>
      <c r="AH1078" t="s">
        <v>48</v>
      </c>
      <c r="AI1078" t="s">
        <v>48</v>
      </c>
      <c r="AJ1078" t="s">
        <v>48</v>
      </c>
      <c r="AK1078">
        <v>25.19</v>
      </c>
      <c r="AL1078" t="s">
        <v>48</v>
      </c>
      <c r="AM1078" t="s">
        <v>48</v>
      </c>
      <c r="AN1078" t="s">
        <v>48</v>
      </c>
      <c r="AO1078" t="s">
        <v>904</v>
      </c>
      <c r="AU1078" t="s">
        <v>911</v>
      </c>
    </row>
    <row r="1079" spans="1:47">
      <c r="A1079" t="s">
        <v>911</v>
      </c>
      <c r="B1079" t="s">
        <v>967</v>
      </c>
      <c r="C1079">
        <v>4</v>
      </c>
      <c r="D1079" t="s">
        <v>48</v>
      </c>
      <c r="E1079" t="s">
        <v>48</v>
      </c>
      <c r="F1079" t="s">
        <v>48</v>
      </c>
      <c r="G1079" t="s">
        <v>48</v>
      </c>
      <c r="H1079">
        <v>1</v>
      </c>
      <c r="I1079" t="s">
        <v>908</v>
      </c>
      <c r="J1079" s="10">
        <v>60.5</v>
      </c>
      <c r="K1079" t="s">
        <v>48</v>
      </c>
      <c r="L1079" t="s">
        <v>371</v>
      </c>
      <c r="M1079" t="s">
        <v>1026</v>
      </c>
      <c r="N1079" t="s">
        <v>48</v>
      </c>
      <c r="O1079" t="s">
        <v>48</v>
      </c>
      <c r="P1079" t="s">
        <v>48</v>
      </c>
      <c r="Q1079" t="s">
        <v>48</v>
      </c>
      <c r="R1079" t="s">
        <v>48</v>
      </c>
      <c r="S1079">
        <v>3.8850000000000002</v>
      </c>
      <c r="T1079" t="s">
        <v>48</v>
      </c>
      <c r="U1079" t="s">
        <v>48</v>
      </c>
      <c r="V1079" t="s">
        <v>48</v>
      </c>
      <c r="W1079" t="s">
        <v>48</v>
      </c>
      <c r="X1079">
        <v>193</v>
      </c>
      <c r="Y1079">
        <v>130</v>
      </c>
      <c r="Z1079" t="s">
        <v>48</v>
      </c>
      <c r="AA1079" t="s">
        <v>48</v>
      </c>
      <c r="AB1079" t="s">
        <v>48</v>
      </c>
      <c r="AC1079">
        <v>0.3</v>
      </c>
      <c r="AD1079" t="s">
        <v>48</v>
      </c>
      <c r="AE1079" t="s">
        <v>48</v>
      </c>
      <c r="AF1079" t="s">
        <v>48</v>
      </c>
      <c r="AG1079" t="s">
        <v>48</v>
      </c>
      <c r="AH1079" t="s">
        <v>48</v>
      </c>
      <c r="AI1079" t="s">
        <v>48</v>
      </c>
      <c r="AJ1079" t="s">
        <v>48</v>
      </c>
      <c r="AK1079">
        <v>25.19</v>
      </c>
      <c r="AL1079" t="s">
        <v>48</v>
      </c>
      <c r="AM1079" t="s">
        <v>48</v>
      </c>
      <c r="AN1079" t="s">
        <v>48</v>
      </c>
      <c r="AO1079" t="s">
        <v>904</v>
      </c>
      <c r="AU1079" t="s">
        <v>911</v>
      </c>
    </row>
    <row r="1080" spans="1:47">
      <c r="A1080" t="s">
        <v>911</v>
      </c>
      <c r="B1080" t="s">
        <v>967</v>
      </c>
      <c r="C1080">
        <v>5</v>
      </c>
      <c r="D1080" t="s">
        <v>48</v>
      </c>
      <c r="E1080" t="s">
        <v>48</v>
      </c>
      <c r="F1080" t="s">
        <v>48</v>
      </c>
      <c r="G1080" t="s">
        <v>48</v>
      </c>
      <c r="H1080">
        <v>1</v>
      </c>
      <c r="I1080" t="s">
        <v>908</v>
      </c>
      <c r="J1080" s="10">
        <v>60.5</v>
      </c>
      <c r="K1080" t="s">
        <v>48</v>
      </c>
      <c r="L1080" t="s">
        <v>371</v>
      </c>
      <c r="M1080" t="s">
        <v>1026</v>
      </c>
      <c r="N1080" t="s">
        <v>48</v>
      </c>
      <c r="O1080" t="s">
        <v>48</v>
      </c>
      <c r="P1080" t="s">
        <v>48</v>
      </c>
      <c r="Q1080" t="s">
        <v>48</v>
      </c>
      <c r="R1080" t="s">
        <v>48</v>
      </c>
      <c r="S1080">
        <v>0.81584999999999996</v>
      </c>
      <c r="T1080" t="s">
        <v>48</v>
      </c>
      <c r="U1080" t="s">
        <v>48</v>
      </c>
      <c r="V1080" t="s">
        <v>48</v>
      </c>
      <c r="W1080" t="s">
        <v>48</v>
      </c>
      <c r="X1080">
        <v>168</v>
      </c>
      <c r="Y1080">
        <v>87</v>
      </c>
      <c r="Z1080" t="s">
        <v>48</v>
      </c>
      <c r="AA1080" t="s">
        <v>48</v>
      </c>
      <c r="AB1080" t="s">
        <v>48</v>
      </c>
      <c r="AC1080" t="s">
        <v>1027</v>
      </c>
      <c r="AD1080" t="s">
        <v>48</v>
      </c>
      <c r="AE1080" t="s">
        <v>48</v>
      </c>
      <c r="AF1080" t="s">
        <v>48</v>
      </c>
      <c r="AG1080" t="s">
        <v>48</v>
      </c>
      <c r="AH1080" t="s">
        <v>48</v>
      </c>
      <c r="AI1080" t="s">
        <v>48</v>
      </c>
      <c r="AJ1080" t="s">
        <v>48</v>
      </c>
      <c r="AK1080">
        <v>25.19</v>
      </c>
      <c r="AL1080" t="s">
        <v>48</v>
      </c>
      <c r="AM1080" t="s">
        <v>48</v>
      </c>
      <c r="AN1080" t="s">
        <v>48</v>
      </c>
      <c r="AO1080" t="s">
        <v>904</v>
      </c>
      <c r="AU1080" t="s">
        <v>911</v>
      </c>
    </row>
    <row r="1081" spans="1:47">
      <c r="A1081" t="s">
        <v>911</v>
      </c>
      <c r="B1081" t="s">
        <v>967</v>
      </c>
      <c r="C1081">
        <v>6</v>
      </c>
      <c r="D1081" t="s">
        <v>48</v>
      </c>
      <c r="E1081" t="s">
        <v>48</v>
      </c>
      <c r="F1081" t="s">
        <v>48</v>
      </c>
      <c r="G1081" t="s">
        <v>48</v>
      </c>
      <c r="H1081">
        <v>1</v>
      </c>
      <c r="I1081" t="s">
        <v>908</v>
      </c>
      <c r="J1081" s="10">
        <v>60.5</v>
      </c>
      <c r="K1081" t="s">
        <v>48</v>
      </c>
      <c r="L1081" t="s">
        <v>371</v>
      </c>
      <c r="M1081" t="s">
        <v>1026</v>
      </c>
      <c r="N1081" t="s">
        <v>48</v>
      </c>
      <c r="O1081" t="s">
        <v>48</v>
      </c>
      <c r="P1081" t="s">
        <v>48</v>
      </c>
      <c r="Q1081" t="s">
        <v>48</v>
      </c>
      <c r="R1081" t="s">
        <v>48</v>
      </c>
      <c r="S1081">
        <v>2.5529999999999999</v>
      </c>
      <c r="T1081" t="s">
        <v>48</v>
      </c>
      <c r="U1081" t="s">
        <v>48</v>
      </c>
      <c r="V1081" t="s">
        <v>48</v>
      </c>
      <c r="W1081" t="s">
        <v>48</v>
      </c>
      <c r="X1081">
        <v>190</v>
      </c>
      <c r="Y1081">
        <v>138</v>
      </c>
      <c r="Z1081" t="s">
        <v>48</v>
      </c>
      <c r="AA1081" t="s">
        <v>48</v>
      </c>
      <c r="AB1081" t="s">
        <v>48</v>
      </c>
      <c r="AC1081">
        <v>0.3</v>
      </c>
      <c r="AD1081" t="s">
        <v>48</v>
      </c>
      <c r="AE1081" t="s">
        <v>48</v>
      </c>
      <c r="AF1081" t="s">
        <v>48</v>
      </c>
      <c r="AG1081" t="s">
        <v>48</v>
      </c>
      <c r="AH1081" t="s">
        <v>48</v>
      </c>
      <c r="AI1081" t="s">
        <v>48</v>
      </c>
      <c r="AJ1081" t="s">
        <v>48</v>
      </c>
      <c r="AK1081">
        <v>25.19</v>
      </c>
      <c r="AL1081" t="s">
        <v>48</v>
      </c>
      <c r="AM1081" t="s">
        <v>48</v>
      </c>
      <c r="AN1081" t="s">
        <v>48</v>
      </c>
      <c r="AO1081" t="s">
        <v>904</v>
      </c>
      <c r="AU1081" t="s">
        <v>911</v>
      </c>
    </row>
    <row r="1082" spans="1:47">
      <c r="A1082" t="s">
        <v>911</v>
      </c>
      <c r="B1082" t="s">
        <v>968</v>
      </c>
      <c r="C1082">
        <v>1</v>
      </c>
      <c r="D1082" t="s">
        <v>48</v>
      </c>
      <c r="E1082" t="s">
        <v>48</v>
      </c>
      <c r="F1082" t="s">
        <v>48</v>
      </c>
      <c r="G1082" t="s">
        <v>48</v>
      </c>
      <c r="H1082">
        <v>1</v>
      </c>
      <c r="I1082" t="s">
        <v>49</v>
      </c>
      <c r="J1082" s="10">
        <v>58.19</v>
      </c>
      <c r="K1082" t="s">
        <v>48</v>
      </c>
      <c r="L1082" t="s">
        <v>371</v>
      </c>
      <c r="M1082" t="s">
        <v>1026</v>
      </c>
      <c r="N1082" t="s">
        <v>48</v>
      </c>
      <c r="O1082" t="s">
        <v>48</v>
      </c>
      <c r="P1082" t="s">
        <v>48</v>
      </c>
      <c r="Q1082" t="s">
        <v>48</v>
      </c>
      <c r="R1082" t="s">
        <v>48</v>
      </c>
      <c r="S1082">
        <v>2.4975000000000001</v>
      </c>
      <c r="T1082" t="s">
        <v>48</v>
      </c>
      <c r="U1082" t="s">
        <v>48</v>
      </c>
      <c r="V1082" t="s">
        <v>48</v>
      </c>
      <c r="W1082" t="s">
        <v>48</v>
      </c>
      <c r="X1082">
        <v>202</v>
      </c>
      <c r="Y1082">
        <v>105</v>
      </c>
      <c r="Z1082" t="s">
        <v>48</v>
      </c>
      <c r="AA1082" t="s">
        <v>48</v>
      </c>
      <c r="AB1082" t="s">
        <v>48</v>
      </c>
      <c r="AC1082">
        <v>2.7</v>
      </c>
      <c r="AD1082" t="s">
        <v>48</v>
      </c>
      <c r="AE1082" t="s">
        <v>48</v>
      </c>
      <c r="AF1082" t="s">
        <v>48</v>
      </c>
      <c r="AG1082" t="s">
        <v>48</v>
      </c>
      <c r="AH1082" t="s">
        <v>48</v>
      </c>
      <c r="AI1082" t="s">
        <v>48</v>
      </c>
      <c r="AJ1082" t="s">
        <v>48</v>
      </c>
      <c r="AK1082">
        <v>27.59</v>
      </c>
      <c r="AL1082" t="s">
        <v>48</v>
      </c>
      <c r="AM1082" t="s">
        <v>48</v>
      </c>
      <c r="AN1082" t="s">
        <v>48</v>
      </c>
      <c r="AO1082" t="s">
        <v>924</v>
      </c>
      <c r="AU1082" t="s">
        <v>911</v>
      </c>
    </row>
    <row r="1083" spans="1:47">
      <c r="A1083" t="s">
        <v>911</v>
      </c>
      <c r="B1083" t="s">
        <v>968</v>
      </c>
      <c r="C1083">
        <v>2</v>
      </c>
      <c r="D1083" t="s">
        <v>48</v>
      </c>
      <c r="E1083" t="s">
        <v>48</v>
      </c>
      <c r="F1083" t="s">
        <v>48</v>
      </c>
      <c r="G1083" t="s">
        <v>48</v>
      </c>
      <c r="H1083">
        <v>1</v>
      </c>
      <c r="I1083" t="s">
        <v>49</v>
      </c>
      <c r="J1083" s="10">
        <v>58.19</v>
      </c>
      <c r="K1083" t="s">
        <v>48</v>
      </c>
      <c r="L1083" t="s">
        <v>371</v>
      </c>
      <c r="M1083" t="s">
        <v>1026</v>
      </c>
      <c r="N1083" t="s">
        <v>48</v>
      </c>
      <c r="O1083" t="s">
        <v>48</v>
      </c>
      <c r="P1083" t="s">
        <v>48</v>
      </c>
      <c r="Q1083" t="s">
        <v>48</v>
      </c>
      <c r="R1083" t="s">
        <v>48</v>
      </c>
      <c r="S1083">
        <v>0.83250000000000002</v>
      </c>
      <c r="T1083" t="s">
        <v>48</v>
      </c>
      <c r="U1083" t="s">
        <v>48</v>
      </c>
      <c r="V1083" t="s">
        <v>48</v>
      </c>
      <c r="W1083" t="s">
        <v>48</v>
      </c>
      <c r="X1083">
        <v>282</v>
      </c>
      <c r="Y1083">
        <v>103</v>
      </c>
      <c r="Z1083" t="s">
        <v>48</v>
      </c>
      <c r="AA1083" t="s">
        <v>48</v>
      </c>
      <c r="AB1083" t="s">
        <v>48</v>
      </c>
      <c r="AC1083">
        <v>2.1</v>
      </c>
      <c r="AD1083" t="s">
        <v>48</v>
      </c>
      <c r="AE1083" t="s">
        <v>48</v>
      </c>
      <c r="AF1083" t="s">
        <v>48</v>
      </c>
      <c r="AG1083" t="s">
        <v>48</v>
      </c>
      <c r="AH1083" t="s">
        <v>48</v>
      </c>
      <c r="AI1083" t="s">
        <v>48</v>
      </c>
      <c r="AJ1083" t="s">
        <v>48</v>
      </c>
      <c r="AK1083">
        <v>27.59</v>
      </c>
      <c r="AL1083" t="s">
        <v>48</v>
      </c>
      <c r="AM1083" t="s">
        <v>48</v>
      </c>
      <c r="AN1083" t="s">
        <v>48</v>
      </c>
      <c r="AO1083" t="s">
        <v>924</v>
      </c>
      <c r="AU1083" t="s">
        <v>911</v>
      </c>
    </row>
    <row r="1084" spans="1:47">
      <c r="A1084" t="s">
        <v>911</v>
      </c>
      <c r="B1084" t="s">
        <v>968</v>
      </c>
      <c r="C1084">
        <v>3</v>
      </c>
      <c r="D1084" t="s">
        <v>48</v>
      </c>
      <c r="E1084" t="s">
        <v>48</v>
      </c>
      <c r="F1084" t="s">
        <v>48</v>
      </c>
      <c r="G1084" t="s">
        <v>48</v>
      </c>
      <c r="H1084">
        <v>1</v>
      </c>
      <c r="I1084" t="s">
        <v>49</v>
      </c>
      <c r="J1084" s="10">
        <v>58.19</v>
      </c>
      <c r="K1084" t="s">
        <v>48</v>
      </c>
      <c r="L1084" t="s">
        <v>371</v>
      </c>
      <c r="M1084" t="s">
        <v>1026</v>
      </c>
      <c r="N1084" t="s">
        <v>48</v>
      </c>
      <c r="O1084" t="s">
        <v>48</v>
      </c>
      <c r="P1084" t="s">
        <v>48</v>
      </c>
      <c r="Q1084" t="s">
        <v>48</v>
      </c>
      <c r="R1084" t="s">
        <v>48</v>
      </c>
      <c r="S1084">
        <v>2.6084999999999998</v>
      </c>
      <c r="T1084" t="s">
        <v>48</v>
      </c>
      <c r="U1084" t="s">
        <v>48</v>
      </c>
      <c r="V1084" t="s">
        <v>48</v>
      </c>
      <c r="W1084" t="s">
        <v>48</v>
      </c>
      <c r="X1084">
        <v>249</v>
      </c>
      <c r="Y1084">
        <v>100</v>
      </c>
      <c r="Z1084" t="s">
        <v>48</v>
      </c>
      <c r="AA1084" t="s">
        <v>48</v>
      </c>
      <c r="AB1084" t="s">
        <v>48</v>
      </c>
      <c r="AC1084">
        <v>1.9</v>
      </c>
      <c r="AD1084" t="s">
        <v>48</v>
      </c>
      <c r="AE1084" t="s">
        <v>48</v>
      </c>
      <c r="AF1084" t="s">
        <v>48</v>
      </c>
      <c r="AG1084" t="s">
        <v>48</v>
      </c>
      <c r="AH1084" t="s">
        <v>48</v>
      </c>
      <c r="AI1084" t="s">
        <v>48</v>
      </c>
      <c r="AJ1084" t="s">
        <v>48</v>
      </c>
      <c r="AK1084">
        <v>27.59</v>
      </c>
      <c r="AL1084" t="s">
        <v>48</v>
      </c>
      <c r="AM1084" t="s">
        <v>48</v>
      </c>
      <c r="AN1084" t="s">
        <v>48</v>
      </c>
      <c r="AO1084" t="s">
        <v>924</v>
      </c>
      <c r="AU1084" t="s">
        <v>911</v>
      </c>
    </row>
    <row r="1085" spans="1:47">
      <c r="A1085" t="s">
        <v>911</v>
      </c>
      <c r="B1085" t="s">
        <v>968</v>
      </c>
      <c r="C1085">
        <v>4</v>
      </c>
      <c r="D1085" t="s">
        <v>48</v>
      </c>
      <c r="E1085" t="s">
        <v>48</v>
      </c>
      <c r="F1085" t="s">
        <v>48</v>
      </c>
      <c r="G1085" t="s">
        <v>48</v>
      </c>
      <c r="H1085">
        <v>1</v>
      </c>
      <c r="I1085" t="s">
        <v>49</v>
      </c>
      <c r="J1085" s="10">
        <v>58.19</v>
      </c>
      <c r="K1085" t="s">
        <v>48</v>
      </c>
      <c r="L1085" t="s">
        <v>371</v>
      </c>
      <c r="M1085" t="s">
        <v>1026</v>
      </c>
      <c r="N1085" t="s">
        <v>48</v>
      </c>
      <c r="O1085" t="s">
        <v>48</v>
      </c>
      <c r="P1085" t="s">
        <v>48</v>
      </c>
      <c r="Q1085" t="s">
        <v>48</v>
      </c>
      <c r="R1085" t="s">
        <v>48</v>
      </c>
      <c r="S1085">
        <v>2.4975000000000001</v>
      </c>
      <c r="T1085" t="s">
        <v>48</v>
      </c>
      <c r="U1085" t="s">
        <v>48</v>
      </c>
      <c r="V1085" t="s">
        <v>48</v>
      </c>
      <c r="W1085" t="s">
        <v>48</v>
      </c>
      <c r="X1085">
        <v>187</v>
      </c>
      <c r="Y1085">
        <v>78</v>
      </c>
      <c r="Z1085" t="s">
        <v>48</v>
      </c>
      <c r="AA1085" t="s">
        <v>48</v>
      </c>
      <c r="AB1085" t="s">
        <v>48</v>
      </c>
      <c r="AC1085">
        <v>4</v>
      </c>
      <c r="AD1085" t="s">
        <v>48</v>
      </c>
      <c r="AE1085" t="s">
        <v>48</v>
      </c>
      <c r="AF1085" t="s">
        <v>48</v>
      </c>
      <c r="AG1085" t="s">
        <v>48</v>
      </c>
      <c r="AH1085" t="s">
        <v>48</v>
      </c>
      <c r="AI1085" t="s">
        <v>48</v>
      </c>
      <c r="AJ1085" t="s">
        <v>48</v>
      </c>
      <c r="AK1085">
        <v>27.59</v>
      </c>
      <c r="AL1085" t="s">
        <v>48</v>
      </c>
      <c r="AM1085" t="s">
        <v>48</v>
      </c>
      <c r="AN1085" t="s">
        <v>48</v>
      </c>
      <c r="AO1085" t="s">
        <v>924</v>
      </c>
      <c r="AU1085" t="s">
        <v>911</v>
      </c>
    </row>
    <row r="1086" spans="1:47">
      <c r="A1086" t="s">
        <v>911</v>
      </c>
      <c r="B1086" t="s">
        <v>968</v>
      </c>
      <c r="C1086">
        <v>6</v>
      </c>
      <c r="D1086" t="s">
        <v>48</v>
      </c>
      <c r="E1086" t="s">
        <v>48</v>
      </c>
      <c r="F1086" t="s">
        <v>48</v>
      </c>
      <c r="G1086" t="s">
        <v>48</v>
      </c>
      <c r="H1086">
        <v>1</v>
      </c>
      <c r="I1086" t="s">
        <v>49</v>
      </c>
      <c r="J1086" s="10">
        <v>58.19</v>
      </c>
      <c r="K1086" t="s">
        <v>48</v>
      </c>
      <c r="L1086" t="s">
        <v>371</v>
      </c>
      <c r="M1086" t="s">
        <v>1026</v>
      </c>
      <c r="N1086" t="s">
        <v>48</v>
      </c>
      <c r="O1086" t="s">
        <v>48</v>
      </c>
      <c r="P1086" t="s">
        <v>48</v>
      </c>
      <c r="Q1086" t="s">
        <v>48</v>
      </c>
      <c r="R1086" t="s">
        <v>48</v>
      </c>
      <c r="S1086">
        <v>2.331</v>
      </c>
      <c r="T1086" t="s">
        <v>48</v>
      </c>
      <c r="U1086" t="s">
        <v>48</v>
      </c>
      <c r="V1086" t="s">
        <v>48</v>
      </c>
      <c r="W1086" t="s">
        <v>48</v>
      </c>
      <c r="X1086">
        <v>223</v>
      </c>
      <c r="Y1086">
        <v>101</v>
      </c>
      <c r="Z1086" t="s">
        <v>48</v>
      </c>
      <c r="AA1086" t="s">
        <v>48</v>
      </c>
      <c r="AB1086" t="s">
        <v>48</v>
      </c>
      <c r="AC1086">
        <v>1.5</v>
      </c>
      <c r="AD1086" t="s">
        <v>48</v>
      </c>
      <c r="AE1086" t="s">
        <v>48</v>
      </c>
      <c r="AF1086" t="s">
        <v>48</v>
      </c>
      <c r="AG1086" t="s">
        <v>48</v>
      </c>
      <c r="AH1086" t="s">
        <v>48</v>
      </c>
      <c r="AI1086" t="s">
        <v>48</v>
      </c>
      <c r="AJ1086" t="s">
        <v>48</v>
      </c>
      <c r="AK1086">
        <v>27.59</v>
      </c>
      <c r="AL1086" t="s">
        <v>48</v>
      </c>
      <c r="AM1086" t="s">
        <v>48</v>
      </c>
      <c r="AN1086" t="s">
        <v>48</v>
      </c>
      <c r="AO1086" t="s">
        <v>924</v>
      </c>
      <c r="AU1086" t="s">
        <v>911</v>
      </c>
    </row>
    <row r="1087" spans="1:47">
      <c r="A1087" t="s">
        <v>911</v>
      </c>
      <c r="B1087" t="s">
        <v>968</v>
      </c>
      <c r="C1087">
        <v>7</v>
      </c>
      <c r="D1087" t="s">
        <v>48</v>
      </c>
      <c r="E1087" t="s">
        <v>48</v>
      </c>
      <c r="F1087" t="s">
        <v>48</v>
      </c>
      <c r="G1087" t="s">
        <v>48</v>
      </c>
      <c r="H1087">
        <v>1</v>
      </c>
      <c r="I1087" t="s">
        <v>49</v>
      </c>
      <c r="J1087" s="10">
        <v>58.19</v>
      </c>
      <c r="K1087" t="s">
        <v>48</v>
      </c>
      <c r="L1087" t="s">
        <v>371</v>
      </c>
      <c r="M1087" t="s">
        <v>1026</v>
      </c>
      <c r="N1087" t="s">
        <v>48</v>
      </c>
      <c r="O1087" t="s">
        <v>48</v>
      </c>
      <c r="P1087" t="s">
        <v>48</v>
      </c>
      <c r="Q1087" t="s">
        <v>48</v>
      </c>
      <c r="R1087" t="s">
        <v>48</v>
      </c>
      <c r="S1087">
        <v>2.4420000000000002</v>
      </c>
      <c r="T1087" t="s">
        <v>48</v>
      </c>
      <c r="U1087" t="s">
        <v>48</v>
      </c>
      <c r="V1087" t="s">
        <v>48</v>
      </c>
      <c r="W1087" t="s">
        <v>48</v>
      </c>
      <c r="X1087">
        <v>260</v>
      </c>
      <c r="Y1087">
        <v>89</v>
      </c>
      <c r="Z1087" t="s">
        <v>48</v>
      </c>
      <c r="AA1087" t="s">
        <v>48</v>
      </c>
      <c r="AB1087" t="s">
        <v>48</v>
      </c>
      <c r="AC1087">
        <v>1.8</v>
      </c>
      <c r="AD1087" t="s">
        <v>48</v>
      </c>
      <c r="AE1087" t="s">
        <v>48</v>
      </c>
      <c r="AF1087" t="s">
        <v>48</v>
      </c>
      <c r="AG1087" t="s">
        <v>48</v>
      </c>
      <c r="AH1087" t="s">
        <v>48</v>
      </c>
      <c r="AI1087" t="s">
        <v>48</v>
      </c>
      <c r="AJ1087" t="s">
        <v>48</v>
      </c>
      <c r="AK1087">
        <v>27.59</v>
      </c>
      <c r="AL1087" t="s">
        <v>48</v>
      </c>
      <c r="AM1087" t="s">
        <v>48</v>
      </c>
      <c r="AN1087" t="s">
        <v>48</v>
      </c>
      <c r="AO1087" t="s">
        <v>924</v>
      </c>
      <c r="AU1087" t="s">
        <v>911</v>
      </c>
    </row>
    <row r="1088" spans="1:47">
      <c r="A1088" t="s">
        <v>911</v>
      </c>
      <c r="B1088" t="s">
        <v>968</v>
      </c>
      <c r="C1088">
        <v>8</v>
      </c>
      <c r="D1088" t="s">
        <v>48</v>
      </c>
      <c r="E1088" t="s">
        <v>48</v>
      </c>
      <c r="F1088" t="s">
        <v>48</v>
      </c>
      <c r="G1088" t="s">
        <v>48</v>
      </c>
      <c r="H1088">
        <v>1</v>
      </c>
      <c r="I1088" t="s">
        <v>49</v>
      </c>
      <c r="J1088" s="10">
        <v>58.19</v>
      </c>
      <c r="K1088" t="s">
        <v>48</v>
      </c>
      <c r="L1088" t="s">
        <v>371</v>
      </c>
      <c r="M1088" t="s">
        <v>1026</v>
      </c>
      <c r="N1088" t="s">
        <v>48</v>
      </c>
      <c r="O1088" t="s">
        <v>48</v>
      </c>
      <c r="P1088" t="s">
        <v>48</v>
      </c>
      <c r="Q1088" t="s">
        <v>48</v>
      </c>
      <c r="R1088" t="s">
        <v>48</v>
      </c>
      <c r="S1088">
        <v>2.331</v>
      </c>
      <c r="T1088" t="s">
        <v>48</v>
      </c>
      <c r="U1088" t="s">
        <v>48</v>
      </c>
      <c r="V1088" t="s">
        <v>48</v>
      </c>
      <c r="W1088" t="s">
        <v>48</v>
      </c>
      <c r="X1088">
        <v>203</v>
      </c>
      <c r="Y1088">
        <v>104</v>
      </c>
      <c r="Z1088" t="s">
        <v>48</v>
      </c>
      <c r="AA1088" t="s">
        <v>48</v>
      </c>
      <c r="AB1088" t="s">
        <v>48</v>
      </c>
      <c r="AC1088">
        <v>1.3</v>
      </c>
      <c r="AD1088" t="s">
        <v>48</v>
      </c>
      <c r="AE1088" t="s">
        <v>48</v>
      </c>
      <c r="AF1088" t="s">
        <v>48</v>
      </c>
      <c r="AG1088" t="s">
        <v>48</v>
      </c>
      <c r="AH1088" t="s">
        <v>48</v>
      </c>
      <c r="AI1088" t="s">
        <v>48</v>
      </c>
      <c r="AJ1088" t="s">
        <v>48</v>
      </c>
      <c r="AK1088">
        <v>27.59</v>
      </c>
      <c r="AL1088" t="s">
        <v>48</v>
      </c>
      <c r="AM1088" t="s">
        <v>48</v>
      </c>
      <c r="AN1088" t="s">
        <v>48</v>
      </c>
      <c r="AO1088" t="s">
        <v>924</v>
      </c>
      <c r="AU1088" t="s">
        <v>911</v>
      </c>
    </row>
    <row r="1089" spans="1:47">
      <c r="A1089" t="s">
        <v>911</v>
      </c>
      <c r="B1089" t="s">
        <v>968</v>
      </c>
      <c r="C1089">
        <v>9</v>
      </c>
      <c r="D1089" t="s">
        <v>48</v>
      </c>
      <c r="E1089" t="s">
        <v>48</v>
      </c>
      <c r="F1089" t="s">
        <v>48</v>
      </c>
      <c r="G1089" t="s">
        <v>48</v>
      </c>
      <c r="H1089">
        <v>1</v>
      </c>
      <c r="I1089" t="s">
        <v>49</v>
      </c>
      <c r="J1089" s="10">
        <v>58.19</v>
      </c>
      <c r="K1089" t="s">
        <v>48</v>
      </c>
      <c r="L1089" t="s">
        <v>371</v>
      </c>
      <c r="M1089" t="s">
        <v>1026</v>
      </c>
      <c r="N1089" t="s">
        <v>48</v>
      </c>
      <c r="O1089" t="s">
        <v>48</v>
      </c>
      <c r="P1089" t="s">
        <v>48</v>
      </c>
      <c r="Q1089" t="s">
        <v>48</v>
      </c>
      <c r="R1089" t="s">
        <v>48</v>
      </c>
      <c r="S1089">
        <v>2.5529999999999999</v>
      </c>
      <c r="T1089" t="s">
        <v>48</v>
      </c>
      <c r="U1089" t="s">
        <v>48</v>
      </c>
      <c r="V1089" t="s">
        <v>48</v>
      </c>
      <c r="W1089" t="s">
        <v>48</v>
      </c>
      <c r="X1089">
        <v>187</v>
      </c>
      <c r="Y1089">
        <v>96</v>
      </c>
      <c r="Z1089" t="s">
        <v>48</v>
      </c>
      <c r="AA1089" t="s">
        <v>48</v>
      </c>
      <c r="AB1089" t="s">
        <v>48</v>
      </c>
      <c r="AC1089">
        <v>1.6</v>
      </c>
      <c r="AD1089" t="s">
        <v>48</v>
      </c>
      <c r="AE1089" t="s">
        <v>48</v>
      </c>
      <c r="AF1089" t="s">
        <v>48</v>
      </c>
      <c r="AG1089" t="s">
        <v>48</v>
      </c>
      <c r="AH1089" t="s">
        <v>48</v>
      </c>
      <c r="AI1089" t="s">
        <v>48</v>
      </c>
      <c r="AJ1089" t="s">
        <v>48</v>
      </c>
      <c r="AK1089">
        <v>27.59</v>
      </c>
      <c r="AL1089" t="s">
        <v>48</v>
      </c>
      <c r="AM1089" t="s">
        <v>48</v>
      </c>
      <c r="AN1089" t="s">
        <v>48</v>
      </c>
      <c r="AO1089" t="s">
        <v>924</v>
      </c>
      <c r="AU1089" t="s">
        <v>911</v>
      </c>
    </row>
    <row r="1090" spans="1:47">
      <c r="A1090" t="s">
        <v>911</v>
      </c>
      <c r="B1090" t="s">
        <v>968</v>
      </c>
      <c r="C1090">
        <v>10</v>
      </c>
      <c r="D1090" t="s">
        <v>48</v>
      </c>
      <c r="E1090" t="s">
        <v>48</v>
      </c>
      <c r="F1090" t="s">
        <v>48</v>
      </c>
      <c r="G1090" t="s">
        <v>48</v>
      </c>
      <c r="H1090">
        <v>1</v>
      </c>
      <c r="I1090" t="s">
        <v>49</v>
      </c>
      <c r="J1090" s="10">
        <v>58.19</v>
      </c>
      <c r="K1090" t="s">
        <v>48</v>
      </c>
      <c r="L1090" t="s">
        <v>371</v>
      </c>
      <c r="M1090" t="s">
        <v>1026</v>
      </c>
      <c r="N1090" t="s">
        <v>48</v>
      </c>
      <c r="O1090" t="s">
        <v>48</v>
      </c>
      <c r="P1090" t="s">
        <v>48</v>
      </c>
      <c r="Q1090" t="s">
        <v>48</v>
      </c>
      <c r="R1090" t="s">
        <v>48</v>
      </c>
      <c r="S1090">
        <v>2.6084999999999998</v>
      </c>
      <c r="T1090" t="s">
        <v>48</v>
      </c>
      <c r="U1090" t="s">
        <v>48</v>
      </c>
      <c r="V1090" t="s">
        <v>48</v>
      </c>
      <c r="W1090" t="s">
        <v>48</v>
      </c>
      <c r="X1090">
        <v>190</v>
      </c>
      <c r="Y1090">
        <v>89</v>
      </c>
      <c r="Z1090" t="s">
        <v>48</v>
      </c>
      <c r="AA1090" t="s">
        <v>48</v>
      </c>
      <c r="AB1090" t="s">
        <v>48</v>
      </c>
      <c r="AC1090">
        <v>1.2</v>
      </c>
      <c r="AD1090" t="s">
        <v>48</v>
      </c>
      <c r="AE1090" t="s">
        <v>48</v>
      </c>
      <c r="AF1090" t="s">
        <v>48</v>
      </c>
      <c r="AG1090" t="s">
        <v>48</v>
      </c>
      <c r="AH1090" t="s">
        <v>48</v>
      </c>
      <c r="AI1090" t="s">
        <v>48</v>
      </c>
      <c r="AJ1090" t="s">
        <v>48</v>
      </c>
      <c r="AK1090">
        <v>27.59</v>
      </c>
      <c r="AL1090" t="s">
        <v>48</v>
      </c>
      <c r="AM1090" t="s">
        <v>48</v>
      </c>
      <c r="AN1090" t="s">
        <v>48</v>
      </c>
      <c r="AO1090" t="s">
        <v>924</v>
      </c>
      <c r="AU1090" t="s">
        <v>911</v>
      </c>
    </row>
    <row r="1091" spans="1:47">
      <c r="A1091" t="s">
        <v>911</v>
      </c>
      <c r="B1091" t="s">
        <v>969</v>
      </c>
      <c r="C1091">
        <v>6</v>
      </c>
      <c r="D1091" t="s">
        <v>48</v>
      </c>
      <c r="E1091" t="s">
        <v>48</v>
      </c>
      <c r="F1091" t="s">
        <v>48</v>
      </c>
      <c r="G1091" t="s">
        <v>48</v>
      </c>
      <c r="H1091">
        <v>1</v>
      </c>
      <c r="I1091" t="s">
        <v>49</v>
      </c>
      <c r="J1091" s="10">
        <v>56.73</v>
      </c>
      <c r="K1091" t="s">
        <v>48</v>
      </c>
      <c r="L1091" t="s">
        <v>371</v>
      </c>
      <c r="M1091" t="s">
        <v>1026</v>
      </c>
      <c r="N1091" t="s">
        <v>48</v>
      </c>
      <c r="O1091" t="s">
        <v>48</v>
      </c>
      <c r="P1091" t="s">
        <v>48</v>
      </c>
      <c r="Q1091" t="s">
        <v>48</v>
      </c>
      <c r="R1091" t="s">
        <v>48</v>
      </c>
      <c r="S1091">
        <v>2.6640000000000001</v>
      </c>
      <c r="T1091" t="s">
        <v>48</v>
      </c>
      <c r="U1091" t="s">
        <v>48</v>
      </c>
      <c r="V1091" t="s">
        <v>48</v>
      </c>
      <c r="W1091" t="s">
        <v>48</v>
      </c>
      <c r="X1091">
        <v>203</v>
      </c>
      <c r="Y1091">
        <v>79</v>
      </c>
      <c r="Z1091" t="s">
        <v>48</v>
      </c>
      <c r="AA1091" t="s">
        <v>48</v>
      </c>
      <c r="AB1091" t="s">
        <v>48</v>
      </c>
      <c r="AC1091">
        <v>0.5</v>
      </c>
      <c r="AD1091" t="s">
        <v>48</v>
      </c>
      <c r="AE1091" t="s">
        <v>48</v>
      </c>
      <c r="AF1091" t="s">
        <v>48</v>
      </c>
      <c r="AG1091" t="s">
        <v>48</v>
      </c>
      <c r="AH1091" t="s">
        <v>48</v>
      </c>
      <c r="AI1091" t="s">
        <v>48</v>
      </c>
      <c r="AJ1091" t="s">
        <v>48</v>
      </c>
      <c r="AK1091">
        <v>24.66</v>
      </c>
      <c r="AL1091" t="s">
        <v>48</v>
      </c>
      <c r="AM1091" t="s">
        <v>48</v>
      </c>
      <c r="AN1091" t="s">
        <v>48</v>
      </c>
      <c r="AO1091" t="s">
        <v>904</v>
      </c>
      <c r="AU1091" t="s">
        <v>911</v>
      </c>
    </row>
    <row r="1092" spans="1:47">
      <c r="A1092" t="s">
        <v>911</v>
      </c>
      <c r="B1092" t="s">
        <v>969</v>
      </c>
      <c r="C1092">
        <v>7</v>
      </c>
      <c r="D1092" t="s">
        <v>48</v>
      </c>
      <c r="E1092" t="s">
        <v>48</v>
      </c>
      <c r="F1092" t="s">
        <v>48</v>
      </c>
      <c r="G1092" t="s">
        <v>48</v>
      </c>
      <c r="H1092">
        <v>1</v>
      </c>
      <c r="I1092" t="s">
        <v>49</v>
      </c>
      <c r="J1092" s="10">
        <v>56.73</v>
      </c>
      <c r="K1092" t="s">
        <v>48</v>
      </c>
      <c r="L1092" t="s">
        <v>371</v>
      </c>
      <c r="M1092" t="s">
        <v>1026</v>
      </c>
      <c r="N1092" t="s">
        <v>48</v>
      </c>
      <c r="O1092" t="s">
        <v>48</v>
      </c>
      <c r="P1092" t="s">
        <v>48</v>
      </c>
      <c r="Q1092" t="s">
        <v>48</v>
      </c>
      <c r="R1092" t="s">
        <v>48</v>
      </c>
      <c r="S1092">
        <v>2.3864999999999998</v>
      </c>
      <c r="T1092" t="s">
        <v>48</v>
      </c>
      <c r="U1092" t="s">
        <v>48</v>
      </c>
      <c r="V1092" t="s">
        <v>48</v>
      </c>
      <c r="W1092" t="s">
        <v>48</v>
      </c>
      <c r="X1092">
        <v>208</v>
      </c>
      <c r="Y1092">
        <v>84</v>
      </c>
      <c r="Z1092" t="s">
        <v>48</v>
      </c>
      <c r="AA1092" t="s">
        <v>48</v>
      </c>
      <c r="AB1092" t="s">
        <v>48</v>
      </c>
      <c r="AC1092">
        <v>1.3</v>
      </c>
      <c r="AD1092" t="s">
        <v>48</v>
      </c>
      <c r="AE1092" t="s">
        <v>48</v>
      </c>
      <c r="AF1092" t="s">
        <v>48</v>
      </c>
      <c r="AG1092" t="s">
        <v>48</v>
      </c>
      <c r="AH1092" t="s">
        <v>48</v>
      </c>
      <c r="AI1092" t="s">
        <v>48</v>
      </c>
      <c r="AJ1092" t="s">
        <v>48</v>
      </c>
      <c r="AK1092">
        <v>24.66</v>
      </c>
      <c r="AL1092" t="s">
        <v>48</v>
      </c>
      <c r="AM1092" t="s">
        <v>48</v>
      </c>
      <c r="AN1092" t="s">
        <v>48</v>
      </c>
      <c r="AO1092" t="s">
        <v>904</v>
      </c>
      <c r="AU1092" t="s">
        <v>911</v>
      </c>
    </row>
    <row r="1093" spans="1:47">
      <c r="A1093" t="s">
        <v>911</v>
      </c>
      <c r="B1093" t="s">
        <v>969</v>
      </c>
      <c r="C1093">
        <v>8</v>
      </c>
      <c r="D1093" t="s">
        <v>48</v>
      </c>
      <c r="E1093" t="s">
        <v>48</v>
      </c>
      <c r="F1093" t="s">
        <v>48</v>
      </c>
      <c r="G1093" t="s">
        <v>48</v>
      </c>
      <c r="H1093">
        <v>1</v>
      </c>
      <c r="I1093" t="s">
        <v>49</v>
      </c>
      <c r="J1093" s="10">
        <v>56.73</v>
      </c>
      <c r="K1093" t="s">
        <v>48</v>
      </c>
      <c r="L1093" t="s">
        <v>371</v>
      </c>
      <c r="M1093" t="s">
        <v>1026</v>
      </c>
      <c r="N1093" t="s">
        <v>48</v>
      </c>
      <c r="O1093" t="s">
        <v>48</v>
      </c>
      <c r="P1093" t="s">
        <v>48</v>
      </c>
      <c r="Q1093" t="s">
        <v>48</v>
      </c>
      <c r="R1093" t="s">
        <v>48</v>
      </c>
      <c r="S1093">
        <v>2.8860000000000001</v>
      </c>
      <c r="T1093" t="s">
        <v>48</v>
      </c>
      <c r="U1093" t="s">
        <v>48</v>
      </c>
      <c r="V1093" t="s">
        <v>48</v>
      </c>
      <c r="W1093" t="s">
        <v>48</v>
      </c>
      <c r="X1093">
        <v>211</v>
      </c>
      <c r="Y1093">
        <v>83</v>
      </c>
      <c r="Z1093" t="s">
        <v>48</v>
      </c>
      <c r="AA1093" t="s">
        <v>48</v>
      </c>
      <c r="AB1093" t="s">
        <v>48</v>
      </c>
      <c r="AC1093">
        <v>5.2</v>
      </c>
      <c r="AD1093" t="s">
        <v>48</v>
      </c>
      <c r="AE1093" t="s">
        <v>48</v>
      </c>
      <c r="AF1093" t="s">
        <v>48</v>
      </c>
      <c r="AG1093" t="s">
        <v>48</v>
      </c>
      <c r="AH1093" t="s">
        <v>48</v>
      </c>
      <c r="AI1093" t="s">
        <v>48</v>
      </c>
      <c r="AJ1093" t="s">
        <v>48</v>
      </c>
      <c r="AK1093">
        <v>24.66</v>
      </c>
      <c r="AL1093" t="s">
        <v>48</v>
      </c>
      <c r="AM1093" t="s">
        <v>48</v>
      </c>
      <c r="AN1093" t="s">
        <v>48</v>
      </c>
      <c r="AO1093" t="s">
        <v>904</v>
      </c>
      <c r="AU1093" t="s">
        <v>911</v>
      </c>
    </row>
    <row r="1094" spans="1:47">
      <c r="A1094" t="s">
        <v>911</v>
      </c>
      <c r="B1094" t="s">
        <v>969</v>
      </c>
      <c r="C1094">
        <v>2011</v>
      </c>
      <c r="D1094" t="s">
        <v>48</v>
      </c>
      <c r="E1094" t="s">
        <v>48</v>
      </c>
      <c r="F1094" t="s">
        <v>48</v>
      </c>
      <c r="G1094" t="s">
        <v>48</v>
      </c>
      <c r="H1094">
        <v>1</v>
      </c>
      <c r="I1094" t="s">
        <v>49</v>
      </c>
      <c r="J1094" s="10">
        <v>56.73</v>
      </c>
      <c r="K1094" t="s">
        <v>48</v>
      </c>
      <c r="L1094" t="s">
        <v>371</v>
      </c>
      <c r="M1094" t="s">
        <v>1026</v>
      </c>
      <c r="N1094" t="s">
        <v>48</v>
      </c>
      <c r="O1094" t="s">
        <v>48</v>
      </c>
      <c r="P1094" t="s">
        <v>48</v>
      </c>
      <c r="Q1094" t="s">
        <v>48</v>
      </c>
      <c r="R1094" t="s">
        <v>48</v>
      </c>
      <c r="S1094">
        <v>0.82140000000000002</v>
      </c>
      <c r="T1094" t="s">
        <v>48</v>
      </c>
      <c r="U1094" t="s">
        <v>48</v>
      </c>
      <c r="V1094" t="s">
        <v>48</v>
      </c>
      <c r="W1094" t="s">
        <v>48</v>
      </c>
      <c r="X1094">
        <v>243</v>
      </c>
      <c r="Y1094">
        <v>82</v>
      </c>
      <c r="Z1094" t="s">
        <v>48</v>
      </c>
      <c r="AA1094" t="s">
        <v>48</v>
      </c>
      <c r="AB1094" t="s">
        <v>48</v>
      </c>
      <c r="AC1094">
        <v>0.7</v>
      </c>
      <c r="AD1094" t="s">
        <v>48</v>
      </c>
      <c r="AE1094" t="s">
        <v>48</v>
      </c>
      <c r="AF1094" t="s">
        <v>48</v>
      </c>
      <c r="AG1094" t="s">
        <v>48</v>
      </c>
      <c r="AH1094" t="s">
        <v>48</v>
      </c>
      <c r="AI1094" t="s">
        <v>48</v>
      </c>
      <c r="AJ1094" t="s">
        <v>48</v>
      </c>
      <c r="AK1094">
        <v>24.66</v>
      </c>
      <c r="AL1094" t="s">
        <v>48</v>
      </c>
      <c r="AM1094" t="s">
        <v>48</v>
      </c>
      <c r="AN1094" t="s">
        <v>48</v>
      </c>
      <c r="AO1094" t="s">
        <v>904</v>
      </c>
      <c r="AU1094" t="s">
        <v>911</v>
      </c>
    </row>
    <row r="1095" spans="1:47">
      <c r="A1095" t="s">
        <v>911</v>
      </c>
      <c r="B1095" t="s">
        <v>969</v>
      </c>
      <c r="C1095">
        <v>2012</v>
      </c>
      <c r="D1095" t="s">
        <v>48</v>
      </c>
      <c r="E1095" t="s">
        <v>48</v>
      </c>
      <c r="F1095" t="s">
        <v>48</v>
      </c>
      <c r="G1095" t="s">
        <v>48</v>
      </c>
      <c r="H1095">
        <v>1</v>
      </c>
      <c r="I1095" t="s">
        <v>49</v>
      </c>
      <c r="J1095" s="10">
        <v>56.73</v>
      </c>
      <c r="K1095" t="s">
        <v>48</v>
      </c>
      <c r="L1095" t="s">
        <v>371</v>
      </c>
      <c r="M1095" t="s">
        <v>1026</v>
      </c>
      <c r="N1095" t="s">
        <v>48</v>
      </c>
      <c r="O1095" t="s">
        <v>48</v>
      </c>
      <c r="P1095" t="s">
        <v>48</v>
      </c>
      <c r="Q1095" t="s">
        <v>48</v>
      </c>
      <c r="R1095" t="s">
        <v>48</v>
      </c>
      <c r="S1095">
        <v>3.996</v>
      </c>
      <c r="T1095" t="s">
        <v>48</v>
      </c>
      <c r="U1095" t="s">
        <v>48</v>
      </c>
      <c r="V1095" t="s">
        <v>48</v>
      </c>
      <c r="W1095" t="s">
        <v>48</v>
      </c>
      <c r="X1095">
        <v>225</v>
      </c>
      <c r="Y1095">
        <v>90</v>
      </c>
      <c r="Z1095" t="s">
        <v>48</v>
      </c>
      <c r="AA1095" t="s">
        <v>48</v>
      </c>
      <c r="AB1095" t="s">
        <v>48</v>
      </c>
      <c r="AC1095">
        <v>0.8</v>
      </c>
      <c r="AD1095" t="s">
        <v>48</v>
      </c>
      <c r="AE1095" t="s">
        <v>48</v>
      </c>
      <c r="AF1095" t="s">
        <v>48</v>
      </c>
      <c r="AG1095" t="s">
        <v>48</v>
      </c>
      <c r="AH1095" t="s">
        <v>48</v>
      </c>
      <c r="AI1095" t="s">
        <v>48</v>
      </c>
      <c r="AJ1095" t="s">
        <v>48</v>
      </c>
      <c r="AK1095">
        <v>24.66</v>
      </c>
      <c r="AL1095" t="s">
        <v>48</v>
      </c>
      <c r="AM1095" t="s">
        <v>48</v>
      </c>
      <c r="AN1095" t="s">
        <v>48</v>
      </c>
      <c r="AO1095" t="s">
        <v>904</v>
      </c>
      <c r="AU1095" t="s">
        <v>911</v>
      </c>
    </row>
    <row r="1096" spans="1:47">
      <c r="A1096" t="s">
        <v>911</v>
      </c>
      <c r="B1096" t="s">
        <v>969</v>
      </c>
      <c r="C1096">
        <v>2013</v>
      </c>
      <c r="D1096" t="s">
        <v>48</v>
      </c>
      <c r="E1096" t="s">
        <v>48</v>
      </c>
      <c r="F1096" t="s">
        <v>48</v>
      </c>
      <c r="G1096" t="s">
        <v>48</v>
      </c>
      <c r="H1096">
        <v>1</v>
      </c>
      <c r="I1096" t="s">
        <v>49</v>
      </c>
      <c r="J1096" s="10">
        <v>56.73</v>
      </c>
      <c r="K1096" t="s">
        <v>48</v>
      </c>
      <c r="L1096" t="s">
        <v>371</v>
      </c>
      <c r="M1096" t="s">
        <v>1026</v>
      </c>
      <c r="N1096" t="s">
        <v>48</v>
      </c>
      <c r="O1096" t="s">
        <v>48</v>
      </c>
      <c r="P1096" t="s">
        <v>48</v>
      </c>
      <c r="Q1096" t="s">
        <v>48</v>
      </c>
      <c r="R1096" t="s">
        <v>48</v>
      </c>
      <c r="S1096">
        <v>0.81584999999999996</v>
      </c>
      <c r="T1096" t="s">
        <v>48</v>
      </c>
      <c r="U1096" t="s">
        <v>48</v>
      </c>
      <c r="V1096" t="s">
        <v>48</v>
      </c>
      <c r="W1096" t="s">
        <v>48</v>
      </c>
      <c r="X1096">
        <v>260</v>
      </c>
      <c r="Y1096">
        <v>85</v>
      </c>
      <c r="Z1096" t="s">
        <v>48</v>
      </c>
      <c r="AA1096" t="s">
        <v>48</v>
      </c>
      <c r="AB1096" t="s">
        <v>48</v>
      </c>
      <c r="AC1096">
        <v>0.8</v>
      </c>
      <c r="AD1096" t="s">
        <v>48</v>
      </c>
      <c r="AE1096" t="s">
        <v>48</v>
      </c>
      <c r="AF1096" t="s">
        <v>48</v>
      </c>
      <c r="AG1096" t="s">
        <v>48</v>
      </c>
      <c r="AH1096" t="s">
        <v>48</v>
      </c>
      <c r="AI1096" t="s">
        <v>48</v>
      </c>
      <c r="AJ1096" t="s">
        <v>48</v>
      </c>
      <c r="AK1096">
        <v>24.66</v>
      </c>
      <c r="AL1096" t="s">
        <v>48</v>
      </c>
      <c r="AM1096" t="s">
        <v>48</v>
      </c>
      <c r="AN1096" t="s">
        <v>48</v>
      </c>
      <c r="AO1096" t="s">
        <v>904</v>
      </c>
      <c r="AU1096" t="s">
        <v>911</v>
      </c>
    </row>
    <row r="1097" spans="1:47">
      <c r="A1097" t="s">
        <v>911</v>
      </c>
      <c r="B1097" t="s">
        <v>969</v>
      </c>
      <c r="C1097">
        <v>2014</v>
      </c>
      <c r="D1097" t="s">
        <v>48</v>
      </c>
      <c r="E1097" t="s">
        <v>48</v>
      </c>
      <c r="F1097" t="s">
        <v>48</v>
      </c>
      <c r="G1097" t="s">
        <v>48</v>
      </c>
      <c r="H1097">
        <v>1</v>
      </c>
      <c r="I1097" t="s">
        <v>49</v>
      </c>
      <c r="J1097" s="10">
        <v>56.73</v>
      </c>
      <c r="K1097" t="s">
        <v>48</v>
      </c>
      <c r="L1097" t="s">
        <v>371</v>
      </c>
      <c r="M1097" t="s">
        <v>1026</v>
      </c>
      <c r="N1097" t="s">
        <v>48</v>
      </c>
      <c r="O1097" t="s">
        <v>48</v>
      </c>
      <c r="P1097" t="s">
        <v>48</v>
      </c>
      <c r="Q1097" t="s">
        <v>48</v>
      </c>
      <c r="R1097" t="s">
        <v>48</v>
      </c>
      <c r="S1097">
        <v>0.81584999999999996</v>
      </c>
      <c r="T1097" t="s">
        <v>48</v>
      </c>
      <c r="U1097" t="s">
        <v>48</v>
      </c>
      <c r="V1097" t="s">
        <v>48</v>
      </c>
      <c r="W1097" t="s">
        <v>48</v>
      </c>
      <c r="X1097">
        <v>274</v>
      </c>
      <c r="Y1097">
        <v>87</v>
      </c>
      <c r="Z1097" t="s">
        <v>48</v>
      </c>
      <c r="AA1097" t="s">
        <v>48</v>
      </c>
      <c r="AB1097" t="s">
        <v>48</v>
      </c>
      <c r="AC1097">
        <v>1.1000000000000001</v>
      </c>
      <c r="AD1097" t="s">
        <v>48</v>
      </c>
      <c r="AE1097" t="s">
        <v>48</v>
      </c>
      <c r="AF1097" t="s">
        <v>48</v>
      </c>
      <c r="AG1097" t="s">
        <v>48</v>
      </c>
      <c r="AH1097" t="s">
        <v>48</v>
      </c>
      <c r="AI1097" t="s">
        <v>48</v>
      </c>
      <c r="AJ1097" t="s">
        <v>48</v>
      </c>
      <c r="AK1097">
        <v>24.66</v>
      </c>
      <c r="AL1097" t="s">
        <v>48</v>
      </c>
      <c r="AM1097" t="s">
        <v>48</v>
      </c>
      <c r="AN1097" t="s">
        <v>48</v>
      </c>
      <c r="AO1097" t="s">
        <v>904</v>
      </c>
      <c r="AU1097" t="s">
        <v>911</v>
      </c>
    </row>
    <row r="1098" spans="1:47">
      <c r="A1098" t="s">
        <v>911</v>
      </c>
      <c r="B1098" t="s">
        <v>969</v>
      </c>
      <c r="C1098">
        <v>2015</v>
      </c>
      <c r="D1098" t="s">
        <v>48</v>
      </c>
      <c r="E1098" t="s">
        <v>48</v>
      </c>
      <c r="F1098" t="s">
        <v>48</v>
      </c>
      <c r="G1098" t="s">
        <v>48</v>
      </c>
      <c r="H1098">
        <v>1</v>
      </c>
      <c r="I1098" t="s">
        <v>49</v>
      </c>
      <c r="J1098" s="10">
        <v>56.73</v>
      </c>
      <c r="K1098" t="s">
        <v>48</v>
      </c>
      <c r="L1098" t="s">
        <v>371</v>
      </c>
      <c r="M1098" t="s">
        <v>1026</v>
      </c>
      <c r="N1098" t="s">
        <v>48</v>
      </c>
      <c r="O1098" t="s">
        <v>48</v>
      </c>
      <c r="P1098" t="s">
        <v>48</v>
      </c>
      <c r="Q1098" t="s">
        <v>48</v>
      </c>
      <c r="R1098" t="s">
        <v>48</v>
      </c>
      <c r="S1098">
        <v>2.9415</v>
      </c>
      <c r="T1098" t="s">
        <v>48</v>
      </c>
      <c r="U1098" t="s">
        <v>48</v>
      </c>
      <c r="V1098" t="s">
        <v>48</v>
      </c>
      <c r="W1098" t="s">
        <v>48</v>
      </c>
      <c r="X1098">
        <v>226</v>
      </c>
      <c r="Y1098">
        <v>95</v>
      </c>
      <c r="Z1098" t="s">
        <v>48</v>
      </c>
      <c r="AA1098" t="s">
        <v>48</v>
      </c>
      <c r="AB1098" t="s">
        <v>48</v>
      </c>
      <c r="AC1098">
        <v>1.8</v>
      </c>
      <c r="AD1098" t="s">
        <v>48</v>
      </c>
      <c r="AE1098" t="s">
        <v>48</v>
      </c>
      <c r="AF1098" t="s">
        <v>48</v>
      </c>
      <c r="AG1098" t="s">
        <v>48</v>
      </c>
      <c r="AH1098" t="s">
        <v>48</v>
      </c>
      <c r="AI1098" t="s">
        <v>48</v>
      </c>
      <c r="AJ1098" t="s">
        <v>48</v>
      </c>
      <c r="AK1098">
        <v>24.66</v>
      </c>
      <c r="AL1098" t="s">
        <v>48</v>
      </c>
      <c r="AM1098" t="s">
        <v>48</v>
      </c>
      <c r="AN1098" t="s">
        <v>48</v>
      </c>
      <c r="AO1098" t="s">
        <v>904</v>
      </c>
      <c r="AU1098" t="s">
        <v>911</v>
      </c>
    </row>
    <row r="1099" spans="1:47">
      <c r="A1099" t="s">
        <v>911</v>
      </c>
      <c r="B1099" t="s">
        <v>969</v>
      </c>
      <c r="C1099">
        <v>6011</v>
      </c>
      <c r="D1099" t="s">
        <v>48</v>
      </c>
      <c r="E1099" t="s">
        <v>48</v>
      </c>
      <c r="F1099" t="s">
        <v>48</v>
      </c>
      <c r="G1099" t="s">
        <v>48</v>
      </c>
      <c r="H1099">
        <v>1</v>
      </c>
      <c r="I1099" t="s">
        <v>49</v>
      </c>
      <c r="J1099" s="10">
        <v>56.73</v>
      </c>
      <c r="K1099" t="s">
        <v>48</v>
      </c>
      <c r="L1099" t="s">
        <v>371</v>
      </c>
      <c r="M1099" t="s">
        <v>1026</v>
      </c>
      <c r="N1099" t="s">
        <v>48</v>
      </c>
      <c r="O1099" t="s">
        <v>48</v>
      </c>
      <c r="P1099" t="s">
        <v>48</v>
      </c>
      <c r="Q1099" t="s">
        <v>48</v>
      </c>
      <c r="R1099" t="s">
        <v>48</v>
      </c>
      <c r="S1099">
        <v>4.2735000000000003</v>
      </c>
      <c r="T1099" t="s">
        <v>48</v>
      </c>
      <c r="U1099" t="s">
        <v>48</v>
      </c>
      <c r="V1099" t="s">
        <v>48</v>
      </c>
      <c r="W1099" t="s">
        <v>48</v>
      </c>
      <c r="X1099">
        <v>212</v>
      </c>
      <c r="Y1099">
        <v>90</v>
      </c>
      <c r="Z1099" t="s">
        <v>48</v>
      </c>
      <c r="AA1099" t="s">
        <v>48</v>
      </c>
      <c r="AB1099" t="s">
        <v>48</v>
      </c>
      <c r="AC1099">
        <v>2.2999999999999901</v>
      </c>
      <c r="AD1099" t="s">
        <v>48</v>
      </c>
      <c r="AE1099" t="s">
        <v>48</v>
      </c>
      <c r="AF1099" t="s">
        <v>48</v>
      </c>
      <c r="AG1099" t="s">
        <v>48</v>
      </c>
      <c r="AH1099" t="s">
        <v>48</v>
      </c>
      <c r="AI1099" t="s">
        <v>48</v>
      </c>
      <c r="AJ1099" t="s">
        <v>48</v>
      </c>
      <c r="AK1099">
        <v>24.66</v>
      </c>
      <c r="AL1099" t="s">
        <v>48</v>
      </c>
      <c r="AM1099" t="s">
        <v>48</v>
      </c>
      <c r="AN1099" t="s">
        <v>48</v>
      </c>
      <c r="AO1099" t="s">
        <v>904</v>
      </c>
      <c r="AU1099" t="s">
        <v>911</v>
      </c>
    </row>
    <row r="1100" spans="1:47">
      <c r="A1100" t="s">
        <v>911</v>
      </c>
      <c r="B1100" t="s">
        <v>969</v>
      </c>
      <c r="C1100">
        <v>6021</v>
      </c>
      <c r="D1100" t="s">
        <v>48</v>
      </c>
      <c r="E1100" t="s">
        <v>48</v>
      </c>
      <c r="F1100" t="s">
        <v>48</v>
      </c>
      <c r="G1100" t="s">
        <v>48</v>
      </c>
      <c r="H1100">
        <v>1</v>
      </c>
      <c r="I1100" t="s">
        <v>49</v>
      </c>
      <c r="J1100" s="10">
        <v>56.73</v>
      </c>
      <c r="K1100" t="s">
        <v>48</v>
      </c>
      <c r="L1100" t="s">
        <v>371</v>
      </c>
      <c r="M1100" t="s">
        <v>1026</v>
      </c>
      <c r="N1100" t="s">
        <v>48</v>
      </c>
      <c r="O1100" t="s">
        <v>48</v>
      </c>
      <c r="P1100" t="s">
        <v>48</v>
      </c>
      <c r="Q1100" t="s">
        <v>48</v>
      </c>
      <c r="R1100" t="s">
        <v>48</v>
      </c>
      <c r="S1100">
        <v>3.2745000000000002</v>
      </c>
      <c r="T1100" t="s">
        <v>48</v>
      </c>
      <c r="U1100" t="s">
        <v>48</v>
      </c>
      <c r="V1100" t="s">
        <v>48</v>
      </c>
      <c r="W1100" t="s">
        <v>48</v>
      </c>
      <c r="X1100">
        <v>220</v>
      </c>
      <c r="Y1100">
        <v>101</v>
      </c>
      <c r="Z1100" t="s">
        <v>48</v>
      </c>
      <c r="AA1100" t="s">
        <v>48</v>
      </c>
      <c r="AB1100" t="s">
        <v>48</v>
      </c>
      <c r="AC1100">
        <v>0.5</v>
      </c>
      <c r="AD1100" t="s">
        <v>48</v>
      </c>
      <c r="AE1100" t="s">
        <v>48</v>
      </c>
      <c r="AF1100" t="s">
        <v>48</v>
      </c>
      <c r="AG1100" t="s">
        <v>48</v>
      </c>
      <c r="AH1100" t="s">
        <v>48</v>
      </c>
      <c r="AI1100" t="s">
        <v>48</v>
      </c>
      <c r="AJ1100" t="s">
        <v>48</v>
      </c>
      <c r="AK1100">
        <v>24.66</v>
      </c>
      <c r="AL1100" t="s">
        <v>48</v>
      </c>
      <c r="AM1100" t="s">
        <v>48</v>
      </c>
      <c r="AN1100" t="s">
        <v>48</v>
      </c>
      <c r="AO1100" t="s">
        <v>904</v>
      </c>
      <c r="AU1100" t="s">
        <v>911</v>
      </c>
    </row>
    <row r="1101" spans="1:47">
      <c r="A1101" t="s">
        <v>911</v>
      </c>
      <c r="B1101" t="s">
        <v>970</v>
      </c>
      <c r="C1101">
        <v>1</v>
      </c>
      <c r="D1101" t="s">
        <v>48</v>
      </c>
      <c r="E1101" t="s">
        <v>48</v>
      </c>
      <c r="F1101" t="s">
        <v>48</v>
      </c>
      <c r="G1101" t="s">
        <v>48</v>
      </c>
      <c r="H1101">
        <v>0</v>
      </c>
      <c r="I1101" t="s">
        <v>917</v>
      </c>
      <c r="J1101" s="10">
        <v>32.33</v>
      </c>
      <c r="K1101" t="s">
        <v>48</v>
      </c>
      <c r="L1101" t="s">
        <v>371</v>
      </c>
      <c r="M1101" t="s">
        <v>1026</v>
      </c>
      <c r="N1101" t="s">
        <v>48</v>
      </c>
      <c r="O1101" t="s">
        <v>48</v>
      </c>
      <c r="P1101" t="s">
        <v>48</v>
      </c>
      <c r="Q1101" t="s">
        <v>48</v>
      </c>
      <c r="R1101" t="s">
        <v>48</v>
      </c>
      <c r="S1101">
        <v>4.1624999999999996</v>
      </c>
      <c r="T1101" t="s">
        <v>48</v>
      </c>
      <c r="U1101" t="s">
        <v>48</v>
      </c>
      <c r="V1101" t="s">
        <v>48</v>
      </c>
      <c r="W1101" t="s">
        <v>48</v>
      </c>
      <c r="X1101">
        <v>226</v>
      </c>
      <c r="Y1101">
        <v>75</v>
      </c>
      <c r="Z1101" t="s">
        <v>48</v>
      </c>
      <c r="AA1101" t="s">
        <v>48</v>
      </c>
      <c r="AB1101" t="s">
        <v>48</v>
      </c>
      <c r="AC1101" t="s">
        <v>48</v>
      </c>
      <c r="AD1101" t="s">
        <v>48</v>
      </c>
      <c r="AE1101" t="s">
        <v>48</v>
      </c>
      <c r="AF1101" t="s">
        <v>48</v>
      </c>
      <c r="AG1101" t="s">
        <v>48</v>
      </c>
      <c r="AH1101" t="s">
        <v>48</v>
      </c>
      <c r="AI1101" t="s">
        <v>48</v>
      </c>
      <c r="AJ1101" t="s">
        <v>48</v>
      </c>
      <c r="AK1101">
        <v>24.05</v>
      </c>
      <c r="AL1101" t="s">
        <v>48</v>
      </c>
      <c r="AM1101" t="s">
        <v>48</v>
      </c>
      <c r="AN1101" t="s">
        <v>48</v>
      </c>
      <c r="AO1101" t="s">
        <v>909</v>
      </c>
      <c r="AU1101" t="s">
        <v>911</v>
      </c>
    </row>
    <row r="1102" spans="1:47">
      <c r="A1102" t="s">
        <v>911</v>
      </c>
      <c r="B1102" t="s">
        <v>970</v>
      </c>
      <c r="C1102">
        <v>2</v>
      </c>
      <c r="D1102" t="s">
        <v>48</v>
      </c>
      <c r="E1102" t="s">
        <v>48</v>
      </c>
      <c r="F1102" t="s">
        <v>48</v>
      </c>
      <c r="G1102" t="s">
        <v>48</v>
      </c>
      <c r="H1102">
        <v>0</v>
      </c>
      <c r="I1102" t="s">
        <v>917</v>
      </c>
      <c r="J1102" s="10">
        <v>32.33</v>
      </c>
      <c r="K1102" t="s">
        <v>48</v>
      </c>
      <c r="L1102" t="s">
        <v>371</v>
      </c>
      <c r="M1102" t="s">
        <v>1026</v>
      </c>
      <c r="N1102" t="s">
        <v>48</v>
      </c>
      <c r="O1102" t="s">
        <v>48</v>
      </c>
      <c r="P1102" t="s">
        <v>48</v>
      </c>
      <c r="Q1102" t="s">
        <v>48</v>
      </c>
      <c r="R1102" t="s">
        <v>48</v>
      </c>
      <c r="S1102">
        <v>0.87690000000000001</v>
      </c>
      <c r="T1102" t="s">
        <v>48</v>
      </c>
      <c r="U1102" t="s">
        <v>48</v>
      </c>
      <c r="V1102" t="s">
        <v>48</v>
      </c>
      <c r="W1102" t="s">
        <v>48</v>
      </c>
      <c r="X1102">
        <v>197</v>
      </c>
      <c r="Y1102">
        <v>85</v>
      </c>
      <c r="Z1102" t="s">
        <v>48</v>
      </c>
      <c r="AA1102" t="s">
        <v>48</v>
      </c>
      <c r="AB1102" t="s">
        <v>48</v>
      </c>
      <c r="AC1102">
        <v>1</v>
      </c>
      <c r="AD1102" t="s">
        <v>48</v>
      </c>
      <c r="AE1102" t="s">
        <v>48</v>
      </c>
      <c r="AF1102" t="s">
        <v>48</v>
      </c>
      <c r="AG1102" t="s">
        <v>48</v>
      </c>
      <c r="AH1102" t="s">
        <v>48</v>
      </c>
      <c r="AI1102" t="s">
        <v>48</v>
      </c>
      <c r="AJ1102" t="s">
        <v>48</v>
      </c>
      <c r="AK1102">
        <v>24.05</v>
      </c>
      <c r="AL1102" t="s">
        <v>48</v>
      </c>
      <c r="AM1102" t="s">
        <v>48</v>
      </c>
      <c r="AN1102" t="s">
        <v>48</v>
      </c>
      <c r="AO1102" t="s">
        <v>909</v>
      </c>
      <c r="AU1102" t="s">
        <v>911</v>
      </c>
    </row>
    <row r="1103" spans="1:47">
      <c r="A1103" t="s">
        <v>911</v>
      </c>
      <c r="B1103" t="s">
        <v>970</v>
      </c>
      <c r="C1103">
        <v>3</v>
      </c>
      <c r="D1103" t="s">
        <v>48</v>
      </c>
      <c r="E1103" t="s">
        <v>48</v>
      </c>
      <c r="F1103" t="s">
        <v>48</v>
      </c>
      <c r="G1103" t="s">
        <v>48</v>
      </c>
      <c r="H1103">
        <v>0</v>
      </c>
      <c r="I1103" t="s">
        <v>917</v>
      </c>
      <c r="J1103" s="10">
        <v>32.33</v>
      </c>
      <c r="K1103" t="s">
        <v>48</v>
      </c>
      <c r="L1103" t="s">
        <v>371</v>
      </c>
      <c r="M1103" t="s">
        <v>1026</v>
      </c>
      <c r="N1103" t="s">
        <v>48</v>
      </c>
      <c r="O1103" t="s">
        <v>48</v>
      </c>
      <c r="P1103" t="s">
        <v>48</v>
      </c>
      <c r="Q1103" t="s">
        <v>48</v>
      </c>
      <c r="R1103" t="s">
        <v>48</v>
      </c>
      <c r="S1103">
        <v>0.89910000000000001</v>
      </c>
      <c r="T1103" t="s">
        <v>48</v>
      </c>
      <c r="U1103" t="s">
        <v>48</v>
      </c>
      <c r="V1103" t="s">
        <v>48</v>
      </c>
      <c r="W1103" t="s">
        <v>48</v>
      </c>
      <c r="X1103">
        <v>204</v>
      </c>
      <c r="Y1103">
        <v>83</v>
      </c>
      <c r="Z1103" t="s">
        <v>48</v>
      </c>
      <c r="AA1103" t="s">
        <v>48</v>
      </c>
      <c r="AB1103" t="s">
        <v>48</v>
      </c>
      <c r="AC1103">
        <v>0.9</v>
      </c>
      <c r="AD1103" t="s">
        <v>48</v>
      </c>
      <c r="AE1103" t="s">
        <v>48</v>
      </c>
      <c r="AF1103" t="s">
        <v>48</v>
      </c>
      <c r="AG1103" t="s">
        <v>48</v>
      </c>
      <c r="AH1103" t="s">
        <v>48</v>
      </c>
      <c r="AI1103" t="s">
        <v>48</v>
      </c>
      <c r="AJ1103" t="s">
        <v>48</v>
      </c>
      <c r="AK1103">
        <v>24.05</v>
      </c>
      <c r="AL1103" t="s">
        <v>48</v>
      </c>
      <c r="AM1103" t="s">
        <v>48</v>
      </c>
      <c r="AN1103" t="s">
        <v>48</v>
      </c>
      <c r="AO1103" t="s">
        <v>909</v>
      </c>
      <c r="AU1103" t="s">
        <v>911</v>
      </c>
    </row>
    <row r="1104" spans="1:47">
      <c r="A1104" t="s">
        <v>911</v>
      </c>
      <c r="B1104" t="s">
        <v>971</v>
      </c>
      <c r="C1104">
        <v>1</v>
      </c>
      <c r="D1104" t="s">
        <v>48</v>
      </c>
      <c r="E1104" t="s">
        <v>48</v>
      </c>
      <c r="F1104" t="s">
        <v>48</v>
      </c>
      <c r="G1104" t="s">
        <v>48</v>
      </c>
      <c r="H1104">
        <v>1</v>
      </c>
      <c r="I1104" t="s">
        <v>49</v>
      </c>
      <c r="J1104" s="10">
        <v>71.56</v>
      </c>
      <c r="K1104" t="s">
        <v>48</v>
      </c>
      <c r="L1104" t="s">
        <v>371</v>
      </c>
      <c r="M1104" t="s">
        <v>1026</v>
      </c>
      <c r="N1104" t="s">
        <v>48</v>
      </c>
      <c r="O1104" t="s">
        <v>48</v>
      </c>
      <c r="P1104" t="s">
        <v>48</v>
      </c>
      <c r="Q1104" t="s">
        <v>48</v>
      </c>
      <c r="R1104" t="s">
        <v>48</v>
      </c>
      <c r="S1104">
        <v>0.92130000000000012</v>
      </c>
      <c r="T1104" t="s">
        <v>48</v>
      </c>
      <c r="U1104" t="s">
        <v>48</v>
      </c>
      <c r="V1104" t="s">
        <v>48</v>
      </c>
      <c r="W1104" t="s">
        <v>48</v>
      </c>
      <c r="X1104">
        <v>189</v>
      </c>
      <c r="Y1104">
        <v>96</v>
      </c>
      <c r="Z1104" t="s">
        <v>48</v>
      </c>
      <c r="AA1104" t="s">
        <v>48</v>
      </c>
      <c r="AB1104" t="s">
        <v>48</v>
      </c>
      <c r="AC1104">
        <v>0.8</v>
      </c>
      <c r="AD1104" t="s">
        <v>48</v>
      </c>
      <c r="AE1104" t="s">
        <v>48</v>
      </c>
      <c r="AF1104" t="s">
        <v>48</v>
      </c>
      <c r="AG1104" t="s">
        <v>48</v>
      </c>
      <c r="AH1104" t="s">
        <v>48</v>
      </c>
      <c r="AI1104" t="s">
        <v>48</v>
      </c>
      <c r="AJ1104" t="s">
        <v>48</v>
      </c>
      <c r="AK1104">
        <v>26.85</v>
      </c>
      <c r="AL1104" t="s">
        <v>48</v>
      </c>
      <c r="AM1104" t="s">
        <v>48</v>
      </c>
      <c r="AN1104" t="s">
        <v>48</v>
      </c>
      <c r="AO1104" t="s">
        <v>909</v>
      </c>
      <c r="AU1104" t="s">
        <v>911</v>
      </c>
    </row>
    <row r="1105" spans="1:47">
      <c r="A1105" t="s">
        <v>911</v>
      </c>
      <c r="B1105" t="s">
        <v>971</v>
      </c>
      <c r="C1105">
        <v>2</v>
      </c>
      <c r="D1105" t="s">
        <v>48</v>
      </c>
      <c r="E1105" t="s">
        <v>48</v>
      </c>
      <c r="F1105" t="s">
        <v>48</v>
      </c>
      <c r="G1105" t="s">
        <v>48</v>
      </c>
      <c r="H1105">
        <v>1</v>
      </c>
      <c r="I1105" t="s">
        <v>49</v>
      </c>
      <c r="J1105" s="10">
        <v>71.56</v>
      </c>
      <c r="K1105" t="s">
        <v>48</v>
      </c>
      <c r="L1105" t="s">
        <v>371</v>
      </c>
      <c r="M1105" t="s">
        <v>1026</v>
      </c>
      <c r="N1105" t="s">
        <v>48</v>
      </c>
      <c r="O1105" t="s">
        <v>48</v>
      </c>
      <c r="P1105" t="s">
        <v>48</v>
      </c>
      <c r="Q1105" t="s">
        <v>48</v>
      </c>
      <c r="R1105" t="s">
        <v>48</v>
      </c>
      <c r="S1105">
        <v>3.4965000000000002</v>
      </c>
      <c r="T1105" t="s">
        <v>48</v>
      </c>
      <c r="U1105" t="s">
        <v>48</v>
      </c>
      <c r="V1105" t="s">
        <v>48</v>
      </c>
      <c r="W1105" t="s">
        <v>48</v>
      </c>
      <c r="X1105">
        <v>183</v>
      </c>
      <c r="Y1105">
        <v>95</v>
      </c>
      <c r="Z1105" t="s">
        <v>48</v>
      </c>
      <c r="AA1105" t="s">
        <v>48</v>
      </c>
      <c r="AB1105" t="s">
        <v>48</v>
      </c>
      <c r="AC1105">
        <v>0.4</v>
      </c>
      <c r="AD1105" t="s">
        <v>48</v>
      </c>
      <c r="AE1105" t="s">
        <v>48</v>
      </c>
      <c r="AF1105" t="s">
        <v>48</v>
      </c>
      <c r="AG1105" t="s">
        <v>48</v>
      </c>
      <c r="AH1105" t="s">
        <v>48</v>
      </c>
      <c r="AI1105" t="s">
        <v>48</v>
      </c>
      <c r="AJ1105" t="s">
        <v>48</v>
      </c>
      <c r="AK1105">
        <v>26.85</v>
      </c>
      <c r="AL1105" t="s">
        <v>48</v>
      </c>
      <c r="AM1105" t="s">
        <v>48</v>
      </c>
      <c r="AN1105" t="s">
        <v>48</v>
      </c>
      <c r="AO1105" t="s">
        <v>909</v>
      </c>
      <c r="AU1105" t="s">
        <v>911</v>
      </c>
    </row>
    <row r="1106" spans="1:47">
      <c r="A1106" t="s">
        <v>911</v>
      </c>
      <c r="B1106" t="s">
        <v>971</v>
      </c>
      <c r="C1106">
        <v>3</v>
      </c>
      <c r="D1106" t="s">
        <v>48</v>
      </c>
      <c r="E1106" t="s">
        <v>48</v>
      </c>
      <c r="F1106" t="s">
        <v>48</v>
      </c>
      <c r="G1106" t="s">
        <v>48</v>
      </c>
      <c r="H1106">
        <v>1</v>
      </c>
      <c r="I1106" t="s">
        <v>49</v>
      </c>
      <c r="J1106" s="10">
        <v>71.56</v>
      </c>
      <c r="K1106" t="s">
        <v>48</v>
      </c>
      <c r="L1106" t="s">
        <v>371</v>
      </c>
      <c r="M1106" t="s">
        <v>1026</v>
      </c>
      <c r="N1106" t="s">
        <v>48</v>
      </c>
      <c r="O1106" t="s">
        <v>48</v>
      </c>
      <c r="P1106" t="s">
        <v>48</v>
      </c>
      <c r="Q1106" t="s">
        <v>48</v>
      </c>
      <c r="R1106" t="s">
        <v>48</v>
      </c>
      <c r="S1106">
        <v>3.7185000000000001</v>
      </c>
      <c r="T1106" t="s">
        <v>48</v>
      </c>
      <c r="U1106" t="s">
        <v>48</v>
      </c>
      <c r="V1106" t="s">
        <v>48</v>
      </c>
      <c r="W1106" t="s">
        <v>48</v>
      </c>
      <c r="X1106">
        <v>159</v>
      </c>
      <c r="Y1106">
        <v>88</v>
      </c>
      <c r="Z1106" t="s">
        <v>48</v>
      </c>
      <c r="AA1106" t="s">
        <v>48</v>
      </c>
      <c r="AB1106" t="s">
        <v>48</v>
      </c>
      <c r="AC1106">
        <v>1.1000000000000001</v>
      </c>
      <c r="AD1106" t="s">
        <v>48</v>
      </c>
      <c r="AE1106" t="s">
        <v>48</v>
      </c>
      <c r="AF1106" t="s">
        <v>48</v>
      </c>
      <c r="AG1106" t="s">
        <v>48</v>
      </c>
      <c r="AH1106" t="s">
        <v>48</v>
      </c>
      <c r="AI1106" t="s">
        <v>48</v>
      </c>
      <c r="AJ1106" t="s">
        <v>48</v>
      </c>
      <c r="AK1106">
        <v>26.85</v>
      </c>
      <c r="AL1106" t="s">
        <v>48</v>
      </c>
      <c r="AM1106" t="s">
        <v>48</v>
      </c>
      <c r="AN1106" t="s">
        <v>48</v>
      </c>
      <c r="AO1106" t="s">
        <v>909</v>
      </c>
      <c r="AU1106" t="s">
        <v>911</v>
      </c>
    </row>
    <row r="1107" spans="1:47">
      <c r="A1107" t="s">
        <v>911</v>
      </c>
      <c r="B1107" t="s">
        <v>971</v>
      </c>
      <c r="C1107">
        <v>4</v>
      </c>
      <c r="D1107" t="s">
        <v>48</v>
      </c>
      <c r="E1107" t="s">
        <v>48</v>
      </c>
      <c r="F1107" t="s">
        <v>48</v>
      </c>
      <c r="G1107" t="s">
        <v>48</v>
      </c>
      <c r="H1107">
        <v>1</v>
      </c>
      <c r="I1107" t="s">
        <v>49</v>
      </c>
      <c r="J1107" s="10">
        <v>71.56</v>
      </c>
      <c r="K1107" t="s">
        <v>48</v>
      </c>
      <c r="L1107" t="s">
        <v>371</v>
      </c>
      <c r="M1107" t="s">
        <v>1026</v>
      </c>
      <c r="N1107" t="s">
        <v>48</v>
      </c>
      <c r="O1107" t="s">
        <v>48</v>
      </c>
      <c r="P1107" t="s">
        <v>48</v>
      </c>
      <c r="Q1107" t="s">
        <v>48</v>
      </c>
      <c r="R1107" t="s">
        <v>48</v>
      </c>
      <c r="S1107">
        <v>3.4965000000000002</v>
      </c>
      <c r="T1107" t="s">
        <v>48</v>
      </c>
      <c r="U1107" t="s">
        <v>48</v>
      </c>
      <c r="V1107" t="s">
        <v>48</v>
      </c>
      <c r="W1107" t="s">
        <v>48</v>
      </c>
      <c r="X1107">
        <v>134</v>
      </c>
      <c r="Y1107">
        <v>68</v>
      </c>
      <c r="Z1107" t="s">
        <v>48</v>
      </c>
      <c r="AA1107" t="s">
        <v>48</v>
      </c>
      <c r="AB1107" t="s">
        <v>48</v>
      </c>
      <c r="AC1107">
        <v>0.6</v>
      </c>
      <c r="AD1107" t="s">
        <v>48</v>
      </c>
      <c r="AE1107" t="s">
        <v>48</v>
      </c>
      <c r="AF1107" t="s">
        <v>48</v>
      </c>
      <c r="AG1107" t="s">
        <v>48</v>
      </c>
      <c r="AH1107" t="s">
        <v>48</v>
      </c>
      <c r="AI1107" t="s">
        <v>48</v>
      </c>
      <c r="AJ1107" t="s">
        <v>48</v>
      </c>
      <c r="AK1107">
        <v>26.85</v>
      </c>
      <c r="AL1107" t="s">
        <v>48</v>
      </c>
      <c r="AM1107" t="s">
        <v>48</v>
      </c>
      <c r="AN1107" t="s">
        <v>48</v>
      </c>
      <c r="AO1107" t="s">
        <v>909</v>
      </c>
      <c r="AU1107" t="s">
        <v>911</v>
      </c>
    </row>
    <row r="1108" spans="1:47">
      <c r="A1108" t="s">
        <v>911</v>
      </c>
      <c r="B1108" t="s">
        <v>971</v>
      </c>
      <c r="C1108">
        <v>5</v>
      </c>
      <c r="D1108" t="s">
        <v>48</v>
      </c>
      <c r="E1108" t="s">
        <v>48</v>
      </c>
      <c r="F1108" t="s">
        <v>48</v>
      </c>
      <c r="G1108" t="s">
        <v>48</v>
      </c>
      <c r="H1108">
        <v>1</v>
      </c>
      <c r="I1108" t="s">
        <v>49</v>
      </c>
      <c r="J1108" s="10">
        <v>71.56</v>
      </c>
      <c r="K1108" t="s">
        <v>48</v>
      </c>
      <c r="L1108" t="s">
        <v>371</v>
      </c>
      <c r="M1108" t="s">
        <v>1026</v>
      </c>
      <c r="N1108" t="s">
        <v>48</v>
      </c>
      <c r="O1108" t="s">
        <v>48</v>
      </c>
      <c r="P1108" t="s">
        <v>48</v>
      </c>
      <c r="Q1108" t="s">
        <v>48</v>
      </c>
      <c r="R1108" t="s">
        <v>48</v>
      </c>
      <c r="S1108">
        <v>3.996</v>
      </c>
      <c r="T1108" t="s">
        <v>48</v>
      </c>
      <c r="U1108" t="s">
        <v>48</v>
      </c>
      <c r="V1108" t="s">
        <v>48</v>
      </c>
      <c r="W1108" t="s">
        <v>48</v>
      </c>
      <c r="X1108">
        <v>171</v>
      </c>
      <c r="Y1108">
        <v>88</v>
      </c>
      <c r="Z1108" t="s">
        <v>48</v>
      </c>
      <c r="AA1108" t="s">
        <v>48</v>
      </c>
      <c r="AB1108" t="s">
        <v>48</v>
      </c>
      <c r="AC1108">
        <v>1.3</v>
      </c>
      <c r="AD1108" t="s">
        <v>48</v>
      </c>
      <c r="AE1108" t="s">
        <v>48</v>
      </c>
      <c r="AF1108" t="s">
        <v>48</v>
      </c>
      <c r="AG1108" t="s">
        <v>48</v>
      </c>
      <c r="AH1108" t="s">
        <v>48</v>
      </c>
      <c r="AI1108" t="s">
        <v>48</v>
      </c>
      <c r="AJ1108" t="s">
        <v>48</v>
      </c>
      <c r="AK1108">
        <v>26.85</v>
      </c>
      <c r="AL1108" t="s">
        <v>48</v>
      </c>
      <c r="AM1108" t="s">
        <v>48</v>
      </c>
      <c r="AN1108" t="s">
        <v>48</v>
      </c>
      <c r="AO1108" t="s">
        <v>909</v>
      </c>
      <c r="AU1108" t="s">
        <v>911</v>
      </c>
    </row>
    <row r="1109" spans="1:47">
      <c r="A1109" t="s">
        <v>911</v>
      </c>
      <c r="B1109" t="s">
        <v>971</v>
      </c>
      <c r="C1109">
        <v>6</v>
      </c>
      <c r="D1109" t="s">
        <v>48</v>
      </c>
      <c r="E1109" t="s">
        <v>48</v>
      </c>
      <c r="F1109" t="s">
        <v>48</v>
      </c>
      <c r="G1109" t="s">
        <v>48</v>
      </c>
      <c r="H1109">
        <v>1</v>
      </c>
      <c r="I1109" t="s">
        <v>49</v>
      </c>
      <c r="J1109" s="10">
        <v>71.56</v>
      </c>
      <c r="K1109" t="s">
        <v>48</v>
      </c>
      <c r="L1109" t="s">
        <v>371</v>
      </c>
      <c r="M1109" t="s">
        <v>1026</v>
      </c>
      <c r="N1109" t="s">
        <v>48</v>
      </c>
      <c r="O1109" t="s">
        <v>48</v>
      </c>
      <c r="P1109" t="s">
        <v>48</v>
      </c>
      <c r="Q1109" t="s">
        <v>48</v>
      </c>
      <c r="R1109" t="s">
        <v>48</v>
      </c>
      <c r="S1109">
        <v>3.9405000000000001</v>
      </c>
      <c r="T1109" t="s">
        <v>48</v>
      </c>
      <c r="U1109" t="s">
        <v>48</v>
      </c>
      <c r="V1109" t="s">
        <v>48</v>
      </c>
      <c r="W1109" t="s">
        <v>48</v>
      </c>
      <c r="X1109">
        <v>152</v>
      </c>
      <c r="Y1109">
        <v>81</v>
      </c>
      <c r="Z1109" t="s">
        <v>48</v>
      </c>
      <c r="AA1109" t="s">
        <v>48</v>
      </c>
      <c r="AB1109" t="s">
        <v>48</v>
      </c>
      <c r="AC1109">
        <v>0.6</v>
      </c>
      <c r="AD1109" t="s">
        <v>48</v>
      </c>
      <c r="AE1109" t="s">
        <v>48</v>
      </c>
      <c r="AF1109" t="s">
        <v>48</v>
      </c>
      <c r="AG1109" t="s">
        <v>48</v>
      </c>
      <c r="AH1109" t="s">
        <v>48</v>
      </c>
      <c r="AI1109" t="s">
        <v>48</v>
      </c>
      <c r="AJ1109" t="s">
        <v>48</v>
      </c>
      <c r="AK1109">
        <v>26.85</v>
      </c>
      <c r="AL1109" t="s">
        <v>48</v>
      </c>
      <c r="AM1109" t="s">
        <v>48</v>
      </c>
      <c r="AN1109" t="s">
        <v>48</v>
      </c>
      <c r="AO1109" t="s">
        <v>909</v>
      </c>
      <c r="AU1109" t="s">
        <v>911</v>
      </c>
    </row>
    <row r="1110" spans="1:47">
      <c r="A1110" t="s">
        <v>911</v>
      </c>
      <c r="B1110" t="s">
        <v>971</v>
      </c>
      <c r="C1110">
        <v>7</v>
      </c>
      <c r="D1110" t="s">
        <v>48</v>
      </c>
      <c r="E1110" t="s">
        <v>48</v>
      </c>
      <c r="F1110" t="s">
        <v>48</v>
      </c>
      <c r="G1110" t="s">
        <v>48</v>
      </c>
      <c r="H1110">
        <v>1</v>
      </c>
      <c r="I1110" t="s">
        <v>49</v>
      </c>
      <c r="J1110" s="10">
        <v>71.56</v>
      </c>
      <c r="K1110" t="s">
        <v>48</v>
      </c>
      <c r="L1110" t="s">
        <v>371</v>
      </c>
      <c r="M1110" t="s">
        <v>1026</v>
      </c>
      <c r="N1110" t="s">
        <v>48</v>
      </c>
      <c r="O1110" t="s">
        <v>48</v>
      </c>
      <c r="P1110" t="s">
        <v>48</v>
      </c>
      <c r="Q1110" t="s">
        <v>48</v>
      </c>
      <c r="R1110" t="s">
        <v>48</v>
      </c>
      <c r="S1110">
        <v>4.3845000000000001</v>
      </c>
      <c r="T1110" t="s">
        <v>48</v>
      </c>
      <c r="U1110" t="s">
        <v>48</v>
      </c>
      <c r="V1110" t="s">
        <v>48</v>
      </c>
      <c r="W1110" t="s">
        <v>48</v>
      </c>
      <c r="X1110">
        <v>125</v>
      </c>
      <c r="Y1110">
        <v>79</v>
      </c>
      <c r="Z1110" t="s">
        <v>48</v>
      </c>
      <c r="AA1110" t="s">
        <v>48</v>
      </c>
      <c r="AB1110" t="s">
        <v>48</v>
      </c>
      <c r="AC1110">
        <v>0.9</v>
      </c>
      <c r="AD1110" t="s">
        <v>48</v>
      </c>
      <c r="AE1110" t="s">
        <v>48</v>
      </c>
      <c r="AF1110" t="s">
        <v>48</v>
      </c>
      <c r="AG1110" t="s">
        <v>48</v>
      </c>
      <c r="AH1110" t="s">
        <v>48</v>
      </c>
      <c r="AI1110" t="s">
        <v>48</v>
      </c>
      <c r="AJ1110" t="s">
        <v>48</v>
      </c>
      <c r="AK1110">
        <v>26.85</v>
      </c>
      <c r="AL1110" t="s">
        <v>48</v>
      </c>
      <c r="AM1110" t="s">
        <v>48</v>
      </c>
      <c r="AN1110" t="s">
        <v>48</v>
      </c>
      <c r="AO1110" t="s">
        <v>909</v>
      </c>
      <c r="AU1110" t="s">
        <v>911</v>
      </c>
    </row>
    <row r="1111" spans="1:47">
      <c r="A1111" t="s">
        <v>911</v>
      </c>
      <c r="B1111" t="s">
        <v>971</v>
      </c>
      <c r="C1111">
        <v>8</v>
      </c>
      <c r="D1111" t="s">
        <v>48</v>
      </c>
      <c r="E1111" t="s">
        <v>48</v>
      </c>
      <c r="F1111" t="s">
        <v>48</v>
      </c>
      <c r="G1111" t="s">
        <v>48</v>
      </c>
      <c r="H1111">
        <v>1</v>
      </c>
      <c r="I1111" t="s">
        <v>49</v>
      </c>
      <c r="J1111" s="10">
        <v>71.56</v>
      </c>
      <c r="K1111" t="s">
        <v>48</v>
      </c>
      <c r="L1111" t="s">
        <v>371</v>
      </c>
      <c r="M1111" t="s">
        <v>1026</v>
      </c>
      <c r="N1111" t="s">
        <v>48</v>
      </c>
      <c r="O1111" t="s">
        <v>48</v>
      </c>
      <c r="P1111" t="s">
        <v>48</v>
      </c>
      <c r="Q1111" t="s">
        <v>48</v>
      </c>
      <c r="R1111" t="s">
        <v>48</v>
      </c>
      <c r="S1111">
        <v>2.9969999999999999</v>
      </c>
      <c r="T1111" t="s">
        <v>48</v>
      </c>
      <c r="U1111" t="s">
        <v>48</v>
      </c>
      <c r="V1111" t="s">
        <v>48</v>
      </c>
      <c r="W1111" t="s">
        <v>48</v>
      </c>
      <c r="X1111">
        <v>174</v>
      </c>
      <c r="Y1111">
        <v>82</v>
      </c>
      <c r="Z1111" t="s">
        <v>48</v>
      </c>
      <c r="AA1111" t="s">
        <v>48</v>
      </c>
      <c r="AB1111" t="s">
        <v>48</v>
      </c>
      <c r="AC1111">
        <v>0.9</v>
      </c>
      <c r="AD1111" t="s">
        <v>48</v>
      </c>
      <c r="AE1111" t="s">
        <v>48</v>
      </c>
      <c r="AF1111" t="s">
        <v>48</v>
      </c>
      <c r="AG1111" t="s">
        <v>48</v>
      </c>
      <c r="AH1111" t="s">
        <v>48</v>
      </c>
      <c r="AI1111" t="s">
        <v>48</v>
      </c>
      <c r="AJ1111" t="s">
        <v>48</v>
      </c>
      <c r="AK1111">
        <v>26.85</v>
      </c>
      <c r="AL1111" t="s">
        <v>48</v>
      </c>
      <c r="AM1111" t="s">
        <v>48</v>
      </c>
      <c r="AN1111" t="s">
        <v>48</v>
      </c>
      <c r="AO1111" t="s">
        <v>909</v>
      </c>
      <c r="AU1111" t="s">
        <v>911</v>
      </c>
    </row>
    <row r="1112" spans="1:47">
      <c r="A1112" t="s">
        <v>911</v>
      </c>
      <c r="B1112" t="s">
        <v>972</v>
      </c>
      <c r="C1112">
        <v>1</v>
      </c>
      <c r="D1112" t="s">
        <v>48</v>
      </c>
      <c r="E1112" t="s">
        <v>48</v>
      </c>
      <c r="F1112" t="s">
        <v>48</v>
      </c>
      <c r="G1112" t="s">
        <v>48</v>
      </c>
      <c r="H1112">
        <v>1</v>
      </c>
      <c r="I1112" t="s">
        <v>49</v>
      </c>
      <c r="J1112" s="10">
        <v>69.44</v>
      </c>
      <c r="K1112" t="s">
        <v>48</v>
      </c>
      <c r="L1112" t="s">
        <v>51</v>
      </c>
      <c r="M1112" t="s">
        <v>1026</v>
      </c>
      <c r="N1112" t="s">
        <v>48</v>
      </c>
      <c r="O1112" t="s">
        <v>48</v>
      </c>
      <c r="P1112" t="s">
        <v>48</v>
      </c>
      <c r="Q1112" t="s">
        <v>48</v>
      </c>
      <c r="R1112" t="s">
        <v>48</v>
      </c>
      <c r="S1112">
        <v>3.2189999999999999</v>
      </c>
      <c r="T1112" t="s">
        <v>48</v>
      </c>
      <c r="U1112" t="s">
        <v>48</v>
      </c>
      <c r="V1112" t="s">
        <v>48</v>
      </c>
      <c r="W1112" t="s">
        <v>48</v>
      </c>
      <c r="X1112">
        <v>265</v>
      </c>
      <c r="Y1112">
        <v>87</v>
      </c>
      <c r="Z1112" t="s">
        <v>48</v>
      </c>
      <c r="AA1112" t="s">
        <v>48</v>
      </c>
      <c r="AB1112" t="s">
        <v>48</v>
      </c>
      <c r="AC1112">
        <v>2.5</v>
      </c>
      <c r="AD1112" t="s">
        <v>48</v>
      </c>
      <c r="AE1112" t="s">
        <v>48</v>
      </c>
      <c r="AF1112" t="s">
        <v>48</v>
      </c>
      <c r="AG1112" t="s">
        <v>48</v>
      </c>
      <c r="AH1112" t="s">
        <v>48</v>
      </c>
      <c r="AI1112" t="s">
        <v>48</v>
      </c>
      <c r="AJ1112" t="s">
        <v>48</v>
      </c>
      <c r="AK1112">
        <v>26.04</v>
      </c>
      <c r="AL1112" t="s">
        <v>48</v>
      </c>
      <c r="AM1112" t="s">
        <v>48</v>
      </c>
      <c r="AN1112" t="s">
        <v>48</v>
      </c>
      <c r="AO1112" t="s">
        <v>909</v>
      </c>
      <c r="AU1112" t="s">
        <v>911</v>
      </c>
    </row>
    <row r="1113" spans="1:47">
      <c r="A1113" t="s">
        <v>911</v>
      </c>
      <c r="B1113" t="s">
        <v>972</v>
      </c>
      <c r="C1113">
        <v>2</v>
      </c>
      <c r="D1113" t="s">
        <v>48</v>
      </c>
      <c r="E1113" t="s">
        <v>48</v>
      </c>
      <c r="F1113" t="s">
        <v>48</v>
      </c>
      <c r="G1113" t="s">
        <v>48</v>
      </c>
      <c r="H1113">
        <v>1</v>
      </c>
      <c r="I1113" t="s">
        <v>49</v>
      </c>
      <c r="J1113" s="10">
        <v>69.44</v>
      </c>
      <c r="K1113" t="s">
        <v>48</v>
      </c>
      <c r="L1113" t="s">
        <v>51</v>
      </c>
      <c r="M1113" t="s">
        <v>1026</v>
      </c>
      <c r="N1113" t="s">
        <v>48</v>
      </c>
      <c r="O1113" t="s">
        <v>48</v>
      </c>
      <c r="P1113" t="s">
        <v>48</v>
      </c>
      <c r="Q1113" t="s">
        <v>48</v>
      </c>
      <c r="R1113" t="s">
        <v>48</v>
      </c>
      <c r="S1113">
        <v>2.6084999999999998</v>
      </c>
      <c r="T1113" t="s">
        <v>48</v>
      </c>
      <c r="U1113" t="s">
        <v>48</v>
      </c>
      <c r="V1113" t="s">
        <v>48</v>
      </c>
      <c r="W1113" t="s">
        <v>48</v>
      </c>
      <c r="X1113">
        <v>255</v>
      </c>
      <c r="Y1113">
        <v>90</v>
      </c>
      <c r="Z1113" t="s">
        <v>48</v>
      </c>
      <c r="AA1113" t="s">
        <v>48</v>
      </c>
      <c r="AB1113" t="s">
        <v>48</v>
      </c>
      <c r="AC1113">
        <v>1.5</v>
      </c>
      <c r="AD1113" t="s">
        <v>48</v>
      </c>
      <c r="AE1113" t="s">
        <v>48</v>
      </c>
      <c r="AF1113" t="s">
        <v>48</v>
      </c>
      <c r="AG1113" t="s">
        <v>48</v>
      </c>
      <c r="AH1113" t="s">
        <v>48</v>
      </c>
      <c r="AI1113" t="s">
        <v>48</v>
      </c>
      <c r="AJ1113" t="s">
        <v>48</v>
      </c>
      <c r="AK1113">
        <v>26.04</v>
      </c>
      <c r="AL1113" t="s">
        <v>48</v>
      </c>
      <c r="AM1113" t="s">
        <v>48</v>
      </c>
      <c r="AN1113" t="s">
        <v>48</v>
      </c>
      <c r="AO1113" t="s">
        <v>909</v>
      </c>
      <c r="AU1113" t="s">
        <v>911</v>
      </c>
    </row>
    <row r="1114" spans="1:47">
      <c r="A1114" t="s">
        <v>911</v>
      </c>
      <c r="B1114" t="s">
        <v>972</v>
      </c>
      <c r="C1114">
        <v>3</v>
      </c>
      <c r="D1114" t="s">
        <v>48</v>
      </c>
      <c r="E1114" t="s">
        <v>48</v>
      </c>
      <c r="F1114" t="s">
        <v>48</v>
      </c>
      <c r="G1114" t="s">
        <v>48</v>
      </c>
      <c r="H1114">
        <v>1</v>
      </c>
      <c r="I1114" t="s">
        <v>49</v>
      </c>
      <c r="J1114" s="10">
        <v>69.44</v>
      </c>
      <c r="K1114" t="s">
        <v>48</v>
      </c>
      <c r="L1114" t="s">
        <v>51</v>
      </c>
      <c r="M1114" t="s">
        <v>1026</v>
      </c>
      <c r="N1114" t="s">
        <v>48</v>
      </c>
      <c r="O1114" t="s">
        <v>48</v>
      </c>
      <c r="P1114" t="s">
        <v>48</v>
      </c>
      <c r="Q1114" t="s">
        <v>48</v>
      </c>
      <c r="R1114" t="s">
        <v>48</v>
      </c>
      <c r="S1114">
        <v>3.1080000000000001</v>
      </c>
      <c r="T1114" t="s">
        <v>48</v>
      </c>
      <c r="U1114" t="s">
        <v>48</v>
      </c>
      <c r="V1114" t="s">
        <v>48</v>
      </c>
      <c r="W1114" t="s">
        <v>48</v>
      </c>
      <c r="X1114">
        <v>251</v>
      </c>
      <c r="Y1114">
        <v>93</v>
      </c>
      <c r="Z1114" t="s">
        <v>48</v>
      </c>
      <c r="AA1114" t="s">
        <v>48</v>
      </c>
      <c r="AB1114" t="s">
        <v>48</v>
      </c>
      <c r="AC1114">
        <v>2.5</v>
      </c>
      <c r="AD1114" t="s">
        <v>48</v>
      </c>
      <c r="AE1114" t="s">
        <v>48</v>
      </c>
      <c r="AF1114" t="s">
        <v>48</v>
      </c>
      <c r="AG1114" t="s">
        <v>48</v>
      </c>
      <c r="AH1114" t="s">
        <v>48</v>
      </c>
      <c r="AI1114" t="s">
        <v>48</v>
      </c>
      <c r="AJ1114" t="s">
        <v>48</v>
      </c>
      <c r="AK1114">
        <v>26.04</v>
      </c>
      <c r="AL1114" t="s">
        <v>48</v>
      </c>
      <c r="AM1114" t="s">
        <v>48</v>
      </c>
      <c r="AN1114" t="s">
        <v>48</v>
      </c>
      <c r="AO1114" t="s">
        <v>909</v>
      </c>
      <c r="AU1114" t="s">
        <v>911</v>
      </c>
    </row>
    <row r="1115" spans="1:47">
      <c r="A1115" t="s">
        <v>911</v>
      </c>
      <c r="B1115" t="s">
        <v>972</v>
      </c>
      <c r="C1115">
        <v>4</v>
      </c>
      <c r="D1115" t="s">
        <v>48</v>
      </c>
      <c r="E1115" t="s">
        <v>48</v>
      </c>
      <c r="F1115" t="s">
        <v>48</v>
      </c>
      <c r="G1115" t="s">
        <v>48</v>
      </c>
      <c r="H1115">
        <v>1</v>
      </c>
      <c r="I1115" t="s">
        <v>49</v>
      </c>
      <c r="J1115" s="10">
        <v>69.44</v>
      </c>
      <c r="K1115" t="s">
        <v>48</v>
      </c>
      <c r="L1115" t="s">
        <v>51</v>
      </c>
      <c r="M1115" t="s">
        <v>1026</v>
      </c>
      <c r="N1115" t="s">
        <v>48</v>
      </c>
      <c r="O1115" t="s">
        <v>48</v>
      </c>
      <c r="P1115" t="s">
        <v>48</v>
      </c>
      <c r="Q1115" t="s">
        <v>48</v>
      </c>
      <c r="R1115" t="s">
        <v>48</v>
      </c>
      <c r="S1115">
        <v>2.9969999999999999</v>
      </c>
      <c r="T1115" t="s">
        <v>48</v>
      </c>
      <c r="U1115" t="s">
        <v>48</v>
      </c>
      <c r="V1115" t="s">
        <v>48</v>
      </c>
      <c r="W1115" t="s">
        <v>48</v>
      </c>
      <c r="X1115">
        <v>260</v>
      </c>
      <c r="Y1115">
        <v>92</v>
      </c>
      <c r="Z1115" t="s">
        <v>48</v>
      </c>
      <c r="AA1115" t="s">
        <v>48</v>
      </c>
      <c r="AB1115" t="s">
        <v>48</v>
      </c>
      <c r="AC1115">
        <v>2.2000000000000002</v>
      </c>
      <c r="AD1115" t="s">
        <v>48</v>
      </c>
      <c r="AE1115" t="s">
        <v>48</v>
      </c>
      <c r="AF1115" t="s">
        <v>48</v>
      </c>
      <c r="AG1115" t="s">
        <v>48</v>
      </c>
      <c r="AH1115" t="s">
        <v>48</v>
      </c>
      <c r="AI1115" t="s">
        <v>48</v>
      </c>
      <c r="AJ1115" t="s">
        <v>48</v>
      </c>
      <c r="AK1115">
        <v>26.04</v>
      </c>
      <c r="AL1115" t="s">
        <v>48</v>
      </c>
      <c r="AM1115" t="s">
        <v>48</v>
      </c>
      <c r="AN1115" t="s">
        <v>48</v>
      </c>
      <c r="AO1115" t="s">
        <v>909</v>
      </c>
      <c r="AU1115" t="s">
        <v>911</v>
      </c>
    </row>
    <row r="1116" spans="1:47">
      <c r="A1116" t="s">
        <v>911</v>
      </c>
      <c r="B1116" t="s">
        <v>972</v>
      </c>
      <c r="C1116">
        <v>5</v>
      </c>
      <c r="D1116" t="s">
        <v>48</v>
      </c>
      <c r="E1116" t="s">
        <v>48</v>
      </c>
      <c r="F1116" t="s">
        <v>48</v>
      </c>
      <c r="G1116" t="s">
        <v>48</v>
      </c>
      <c r="H1116">
        <v>1</v>
      </c>
      <c r="I1116" t="s">
        <v>49</v>
      </c>
      <c r="J1116" s="10">
        <v>69.44</v>
      </c>
      <c r="K1116" t="s">
        <v>48</v>
      </c>
      <c r="L1116" t="s">
        <v>51</v>
      </c>
      <c r="M1116" t="s">
        <v>1026</v>
      </c>
      <c r="N1116" t="s">
        <v>48</v>
      </c>
      <c r="O1116" t="s">
        <v>48</v>
      </c>
      <c r="P1116" t="s">
        <v>48</v>
      </c>
      <c r="Q1116" t="s">
        <v>48</v>
      </c>
      <c r="R1116" t="s">
        <v>48</v>
      </c>
      <c r="S1116">
        <v>3.1080000000000001</v>
      </c>
      <c r="T1116" t="s">
        <v>48</v>
      </c>
      <c r="U1116" t="s">
        <v>48</v>
      </c>
      <c r="V1116" t="s">
        <v>48</v>
      </c>
      <c r="W1116" t="s">
        <v>48</v>
      </c>
      <c r="X1116">
        <v>296</v>
      </c>
      <c r="Y1116">
        <v>78</v>
      </c>
      <c r="Z1116" t="s">
        <v>48</v>
      </c>
      <c r="AA1116" t="s">
        <v>48</v>
      </c>
      <c r="AB1116" t="s">
        <v>48</v>
      </c>
      <c r="AC1116">
        <v>3.4</v>
      </c>
      <c r="AD1116" t="s">
        <v>48</v>
      </c>
      <c r="AE1116" t="s">
        <v>48</v>
      </c>
      <c r="AF1116" t="s">
        <v>48</v>
      </c>
      <c r="AG1116" t="s">
        <v>48</v>
      </c>
      <c r="AH1116" t="s">
        <v>48</v>
      </c>
      <c r="AI1116" t="s">
        <v>48</v>
      </c>
      <c r="AJ1116" t="s">
        <v>48</v>
      </c>
      <c r="AK1116">
        <v>26.04</v>
      </c>
      <c r="AL1116" t="s">
        <v>48</v>
      </c>
      <c r="AM1116" t="s">
        <v>48</v>
      </c>
      <c r="AN1116" t="s">
        <v>48</v>
      </c>
      <c r="AO1116" t="s">
        <v>909</v>
      </c>
      <c r="AU1116" t="s">
        <v>911</v>
      </c>
    </row>
    <row r="1117" spans="1:47">
      <c r="A1117" t="s">
        <v>911</v>
      </c>
      <c r="B1117" t="s">
        <v>972</v>
      </c>
      <c r="C1117">
        <v>6</v>
      </c>
      <c r="D1117" t="s">
        <v>48</v>
      </c>
      <c r="E1117" t="s">
        <v>48</v>
      </c>
      <c r="F1117" t="s">
        <v>48</v>
      </c>
      <c r="G1117" t="s">
        <v>48</v>
      </c>
      <c r="H1117">
        <v>1</v>
      </c>
      <c r="I1117" t="s">
        <v>49</v>
      </c>
      <c r="J1117" s="10">
        <v>69.44</v>
      </c>
      <c r="K1117" t="s">
        <v>48</v>
      </c>
      <c r="L1117" t="s">
        <v>51</v>
      </c>
      <c r="M1117" t="s">
        <v>1026</v>
      </c>
      <c r="N1117" t="s">
        <v>48</v>
      </c>
      <c r="O1117" t="s">
        <v>48</v>
      </c>
      <c r="P1117" t="s">
        <v>48</v>
      </c>
      <c r="Q1117" t="s">
        <v>48</v>
      </c>
      <c r="R1117" t="s">
        <v>48</v>
      </c>
      <c r="S1117">
        <v>2.9415</v>
      </c>
      <c r="T1117" t="s">
        <v>48</v>
      </c>
      <c r="U1117" t="s">
        <v>48</v>
      </c>
      <c r="V1117" t="s">
        <v>48</v>
      </c>
      <c r="W1117" t="s">
        <v>48</v>
      </c>
      <c r="X1117">
        <v>234</v>
      </c>
      <c r="Y1117">
        <v>74</v>
      </c>
      <c r="Z1117" t="s">
        <v>48</v>
      </c>
      <c r="AA1117" t="s">
        <v>48</v>
      </c>
      <c r="AB1117" t="s">
        <v>48</v>
      </c>
      <c r="AC1117">
        <v>4.2</v>
      </c>
      <c r="AD1117" t="s">
        <v>48</v>
      </c>
      <c r="AE1117" t="s">
        <v>48</v>
      </c>
      <c r="AF1117" t="s">
        <v>48</v>
      </c>
      <c r="AG1117" t="s">
        <v>48</v>
      </c>
      <c r="AH1117" t="s">
        <v>48</v>
      </c>
      <c r="AI1117" t="s">
        <v>48</v>
      </c>
      <c r="AJ1117" t="s">
        <v>48</v>
      </c>
      <c r="AK1117">
        <v>26.04</v>
      </c>
      <c r="AL1117" t="s">
        <v>48</v>
      </c>
      <c r="AM1117" t="s">
        <v>48</v>
      </c>
      <c r="AN1117" t="s">
        <v>48</v>
      </c>
      <c r="AO1117" t="s">
        <v>909</v>
      </c>
      <c r="AU1117" t="s">
        <v>911</v>
      </c>
    </row>
    <row r="1118" spans="1:47">
      <c r="A1118" t="s">
        <v>911</v>
      </c>
      <c r="B1118" t="s">
        <v>972</v>
      </c>
      <c r="C1118">
        <v>7</v>
      </c>
      <c r="D1118" t="s">
        <v>48</v>
      </c>
      <c r="E1118" t="s">
        <v>48</v>
      </c>
      <c r="F1118" t="s">
        <v>48</v>
      </c>
      <c r="G1118" t="s">
        <v>48</v>
      </c>
      <c r="H1118">
        <v>1</v>
      </c>
      <c r="I1118" t="s">
        <v>49</v>
      </c>
      <c r="J1118" s="10">
        <v>69.44</v>
      </c>
      <c r="K1118" t="s">
        <v>48</v>
      </c>
      <c r="L1118" t="s">
        <v>51</v>
      </c>
      <c r="M1118" t="s">
        <v>1026</v>
      </c>
      <c r="N1118" t="s">
        <v>48</v>
      </c>
      <c r="O1118" t="s">
        <v>48</v>
      </c>
      <c r="P1118" t="s">
        <v>48</v>
      </c>
      <c r="Q1118" t="s">
        <v>48</v>
      </c>
      <c r="R1118" t="s">
        <v>48</v>
      </c>
      <c r="S1118">
        <v>2.7749999999999999</v>
      </c>
      <c r="T1118" t="s">
        <v>48</v>
      </c>
      <c r="U1118" t="s">
        <v>48</v>
      </c>
      <c r="V1118" t="s">
        <v>48</v>
      </c>
      <c r="W1118" t="s">
        <v>48</v>
      </c>
      <c r="X1118">
        <v>266</v>
      </c>
      <c r="Y1118">
        <v>85</v>
      </c>
      <c r="Z1118" t="s">
        <v>48</v>
      </c>
      <c r="AA1118" t="s">
        <v>48</v>
      </c>
      <c r="AB1118" t="s">
        <v>48</v>
      </c>
      <c r="AC1118">
        <v>2.8</v>
      </c>
      <c r="AD1118" t="s">
        <v>48</v>
      </c>
      <c r="AE1118" t="s">
        <v>48</v>
      </c>
      <c r="AF1118" t="s">
        <v>48</v>
      </c>
      <c r="AG1118" t="s">
        <v>48</v>
      </c>
      <c r="AH1118" t="s">
        <v>48</v>
      </c>
      <c r="AI1118" t="s">
        <v>48</v>
      </c>
      <c r="AJ1118" t="s">
        <v>48</v>
      </c>
      <c r="AK1118">
        <v>26.04</v>
      </c>
      <c r="AL1118" t="s">
        <v>48</v>
      </c>
      <c r="AM1118" t="s">
        <v>48</v>
      </c>
      <c r="AN1118" t="s">
        <v>48</v>
      </c>
      <c r="AO1118" t="s">
        <v>909</v>
      </c>
      <c r="AU1118" t="s">
        <v>911</v>
      </c>
    </row>
    <row r="1119" spans="1:47">
      <c r="A1119" t="s">
        <v>911</v>
      </c>
      <c r="B1119" t="s">
        <v>973</v>
      </c>
      <c r="C1119">
        <v>1</v>
      </c>
      <c r="D1119" t="s">
        <v>48</v>
      </c>
      <c r="E1119" t="s">
        <v>48</v>
      </c>
      <c r="F1119" t="s">
        <v>48</v>
      </c>
      <c r="G1119" t="s">
        <v>48</v>
      </c>
      <c r="H1119">
        <v>1</v>
      </c>
      <c r="I1119" t="s">
        <v>49</v>
      </c>
      <c r="J1119" s="10">
        <v>29.18</v>
      </c>
      <c r="K1119" t="s">
        <v>48</v>
      </c>
      <c r="L1119" t="s">
        <v>371</v>
      </c>
      <c r="M1119" t="s">
        <v>1026</v>
      </c>
      <c r="N1119" t="s">
        <v>48</v>
      </c>
      <c r="O1119" t="s">
        <v>48</v>
      </c>
      <c r="P1119" t="s">
        <v>48</v>
      </c>
      <c r="Q1119" t="s">
        <v>48</v>
      </c>
      <c r="R1119" t="s">
        <v>48</v>
      </c>
      <c r="S1119">
        <v>0.85470000000000002</v>
      </c>
      <c r="T1119" t="s">
        <v>48</v>
      </c>
      <c r="U1119" t="s">
        <v>48</v>
      </c>
      <c r="V1119" t="s">
        <v>48</v>
      </c>
      <c r="W1119" t="s">
        <v>48</v>
      </c>
      <c r="X1119">
        <v>131</v>
      </c>
      <c r="Y1119">
        <v>79</v>
      </c>
      <c r="Z1119" t="s">
        <v>48</v>
      </c>
      <c r="AA1119" t="s">
        <v>48</v>
      </c>
      <c r="AB1119" t="s">
        <v>48</v>
      </c>
      <c r="AC1119">
        <v>0.9</v>
      </c>
      <c r="AD1119" t="s">
        <v>48</v>
      </c>
      <c r="AE1119" t="s">
        <v>48</v>
      </c>
      <c r="AF1119" t="s">
        <v>48</v>
      </c>
      <c r="AG1119" t="s">
        <v>48</v>
      </c>
      <c r="AH1119" t="s">
        <v>48</v>
      </c>
      <c r="AI1119" t="s">
        <v>48</v>
      </c>
      <c r="AJ1119" t="s">
        <v>48</v>
      </c>
      <c r="AK1119">
        <v>23.4</v>
      </c>
      <c r="AL1119" t="s">
        <v>48</v>
      </c>
      <c r="AM1119" t="s">
        <v>48</v>
      </c>
      <c r="AN1119" t="s">
        <v>48</v>
      </c>
      <c r="AO1119" t="s">
        <v>909</v>
      </c>
      <c r="AU1119" t="s">
        <v>911</v>
      </c>
    </row>
    <row r="1120" spans="1:47">
      <c r="A1120" t="s">
        <v>911</v>
      </c>
      <c r="B1120" t="s">
        <v>973</v>
      </c>
      <c r="C1120">
        <v>2</v>
      </c>
      <c r="D1120" t="s">
        <v>48</v>
      </c>
      <c r="E1120" t="s">
        <v>48</v>
      </c>
      <c r="F1120" t="s">
        <v>48</v>
      </c>
      <c r="G1120" t="s">
        <v>48</v>
      </c>
      <c r="H1120">
        <v>1</v>
      </c>
      <c r="I1120" t="s">
        <v>49</v>
      </c>
      <c r="J1120" s="10">
        <v>29.18</v>
      </c>
      <c r="K1120" t="s">
        <v>48</v>
      </c>
      <c r="L1120" t="s">
        <v>371</v>
      </c>
      <c r="M1120" t="s">
        <v>1026</v>
      </c>
      <c r="N1120" t="s">
        <v>48</v>
      </c>
      <c r="O1120" t="s">
        <v>48</v>
      </c>
      <c r="P1120" t="s">
        <v>48</v>
      </c>
      <c r="Q1120" t="s">
        <v>48</v>
      </c>
      <c r="R1120" t="s">
        <v>48</v>
      </c>
      <c r="S1120">
        <v>2.8860000000000001</v>
      </c>
      <c r="T1120" t="s">
        <v>48</v>
      </c>
      <c r="U1120" t="s">
        <v>48</v>
      </c>
      <c r="V1120" t="s">
        <v>48</v>
      </c>
      <c r="W1120" t="s">
        <v>48</v>
      </c>
      <c r="X1120">
        <v>146</v>
      </c>
      <c r="Y1120">
        <v>80</v>
      </c>
      <c r="Z1120" t="s">
        <v>48</v>
      </c>
      <c r="AA1120" t="s">
        <v>48</v>
      </c>
      <c r="AB1120" t="s">
        <v>48</v>
      </c>
      <c r="AC1120">
        <v>0.5</v>
      </c>
      <c r="AD1120" t="s">
        <v>48</v>
      </c>
      <c r="AE1120" t="s">
        <v>48</v>
      </c>
      <c r="AF1120" t="s">
        <v>48</v>
      </c>
      <c r="AG1120" t="s">
        <v>48</v>
      </c>
      <c r="AH1120" t="s">
        <v>48</v>
      </c>
      <c r="AI1120" t="s">
        <v>48</v>
      </c>
      <c r="AJ1120" t="s">
        <v>48</v>
      </c>
      <c r="AK1120">
        <v>23.4</v>
      </c>
      <c r="AL1120" t="s">
        <v>48</v>
      </c>
      <c r="AM1120" t="s">
        <v>48</v>
      </c>
      <c r="AN1120" t="s">
        <v>48</v>
      </c>
      <c r="AO1120" t="s">
        <v>909</v>
      </c>
      <c r="AU1120" t="s">
        <v>911</v>
      </c>
    </row>
    <row r="1121" spans="1:47">
      <c r="A1121" t="s">
        <v>911</v>
      </c>
      <c r="B1121" t="s">
        <v>973</v>
      </c>
      <c r="C1121">
        <v>3</v>
      </c>
      <c r="D1121" t="s">
        <v>48</v>
      </c>
      <c r="E1121" t="s">
        <v>48</v>
      </c>
      <c r="F1121" t="s">
        <v>48</v>
      </c>
      <c r="G1121" t="s">
        <v>48</v>
      </c>
      <c r="H1121">
        <v>1</v>
      </c>
      <c r="I1121" t="s">
        <v>49</v>
      </c>
      <c r="J1121" s="10">
        <v>29.18</v>
      </c>
      <c r="K1121" t="s">
        <v>48</v>
      </c>
      <c r="L1121" t="s">
        <v>371</v>
      </c>
      <c r="M1121" t="s">
        <v>1026</v>
      </c>
      <c r="N1121" t="s">
        <v>48</v>
      </c>
      <c r="O1121" t="s">
        <v>48</v>
      </c>
      <c r="P1121" t="s">
        <v>48</v>
      </c>
      <c r="Q1121" t="s">
        <v>48</v>
      </c>
      <c r="R1121" t="s">
        <v>48</v>
      </c>
      <c r="S1121">
        <v>0.76034999999999997</v>
      </c>
      <c r="T1121" t="s">
        <v>48</v>
      </c>
      <c r="U1121" t="s">
        <v>48</v>
      </c>
      <c r="V1121" t="s">
        <v>48</v>
      </c>
      <c r="W1121" t="s">
        <v>48</v>
      </c>
      <c r="X1121">
        <v>163</v>
      </c>
      <c r="Y1121">
        <v>57</v>
      </c>
      <c r="Z1121" t="s">
        <v>48</v>
      </c>
      <c r="AA1121" t="s">
        <v>48</v>
      </c>
      <c r="AB1121" t="s">
        <v>48</v>
      </c>
      <c r="AC1121">
        <v>0.7</v>
      </c>
      <c r="AD1121" t="s">
        <v>48</v>
      </c>
      <c r="AE1121" t="s">
        <v>48</v>
      </c>
      <c r="AF1121" t="s">
        <v>48</v>
      </c>
      <c r="AG1121" t="s">
        <v>48</v>
      </c>
      <c r="AH1121" t="s">
        <v>48</v>
      </c>
      <c r="AI1121" t="s">
        <v>48</v>
      </c>
      <c r="AJ1121" t="s">
        <v>48</v>
      </c>
      <c r="AK1121">
        <v>23.4</v>
      </c>
      <c r="AL1121" t="s">
        <v>48</v>
      </c>
      <c r="AM1121" t="s">
        <v>48</v>
      </c>
      <c r="AN1121" t="s">
        <v>48</v>
      </c>
      <c r="AO1121" t="s">
        <v>909</v>
      </c>
      <c r="AU1121" t="s">
        <v>911</v>
      </c>
    </row>
    <row r="1122" spans="1:47">
      <c r="A1122" t="s">
        <v>911</v>
      </c>
      <c r="B1122" t="s">
        <v>973</v>
      </c>
      <c r="C1122">
        <v>4</v>
      </c>
      <c r="D1122" t="s">
        <v>48</v>
      </c>
      <c r="E1122" t="s">
        <v>48</v>
      </c>
      <c r="F1122" t="s">
        <v>48</v>
      </c>
      <c r="G1122" t="s">
        <v>48</v>
      </c>
      <c r="H1122">
        <v>1</v>
      </c>
      <c r="I1122" t="s">
        <v>49</v>
      </c>
      <c r="J1122" s="10">
        <v>29.18</v>
      </c>
      <c r="K1122" t="s">
        <v>48</v>
      </c>
      <c r="L1122" t="s">
        <v>371</v>
      </c>
      <c r="M1122" t="s">
        <v>1026</v>
      </c>
      <c r="N1122" t="s">
        <v>48</v>
      </c>
      <c r="O1122" t="s">
        <v>48</v>
      </c>
      <c r="P1122" t="s">
        <v>48</v>
      </c>
      <c r="Q1122" t="s">
        <v>48</v>
      </c>
      <c r="R1122" t="s">
        <v>48</v>
      </c>
      <c r="S1122">
        <v>4.6619999999999999</v>
      </c>
      <c r="T1122" t="s">
        <v>48</v>
      </c>
      <c r="U1122" t="s">
        <v>48</v>
      </c>
      <c r="V1122" t="s">
        <v>48</v>
      </c>
      <c r="W1122" t="s">
        <v>48</v>
      </c>
      <c r="X1122">
        <v>166</v>
      </c>
      <c r="Y1122">
        <v>85</v>
      </c>
      <c r="Z1122" t="s">
        <v>48</v>
      </c>
      <c r="AA1122" t="s">
        <v>48</v>
      </c>
      <c r="AB1122" t="s">
        <v>48</v>
      </c>
      <c r="AC1122">
        <v>1.1000000000000001</v>
      </c>
      <c r="AD1122" t="s">
        <v>48</v>
      </c>
      <c r="AE1122" t="s">
        <v>48</v>
      </c>
      <c r="AF1122" t="s">
        <v>48</v>
      </c>
      <c r="AG1122" t="s">
        <v>48</v>
      </c>
      <c r="AH1122" t="s">
        <v>48</v>
      </c>
      <c r="AI1122" t="s">
        <v>48</v>
      </c>
      <c r="AJ1122" t="s">
        <v>48</v>
      </c>
      <c r="AK1122">
        <v>23.4</v>
      </c>
      <c r="AL1122" t="s">
        <v>48</v>
      </c>
      <c r="AM1122" t="s">
        <v>48</v>
      </c>
      <c r="AN1122" t="s">
        <v>48</v>
      </c>
      <c r="AO1122" t="s">
        <v>909</v>
      </c>
      <c r="AU1122" t="s">
        <v>911</v>
      </c>
    </row>
    <row r="1123" spans="1:47">
      <c r="A1123" t="s">
        <v>911</v>
      </c>
      <c r="B1123" t="s">
        <v>973</v>
      </c>
      <c r="C1123">
        <v>5</v>
      </c>
      <c r="D1123" t="s">
        <v>48</v>
      </c>
      <c r="E1123" t="s">
        <v>48</v>
      </c>
      <c r="F1123" t="s">
        <v>48</v>
      </c>
      <c r="G1123" t="s">
        <v>48</v>
      </c>
      <c r="H1123">
        <v>1</v>
      </c>
      <c r="I1123" t="s">
        <v>49</v>
      </c>
      <c r="J1123" s="10">
        <v>29.18</v>
      </c>
      <c r="K1123" t="s">
        <v>48</v>
      </c>
      <c r="L1123" t="s">
        <v>371</v>
      </c>
      <c r="M1123" t="s">
        <v>1026</v>
      </c>
      <c r="N1123" t="s">
        <v>48</v>
      </c>
      <c r="O1123" t="s">
        <v>48</v>
      </c>
      <c r="P1123" t="s">
        <v>48</v>
      </c>
      <c r="Q1123" t="s">
        <v>48</v>
      </c>
      <c r="R1123" t="s">
        <v>48</v>
      </c>
      <c r="S1123">
        <v>4.1070000000000002</v>
      </c>
      <c r="T1123" t="s">
        <v>48</v>
      </c>
      <c r="U1123" t="s">
        <v>48</v>
      </c>
      <c r="V1123" t="s">
        <v>48</v>
      </c>
      <c r="W1123" t="s">
        <v>48</v>
      </c>
      <c r="X1123">
        <v>144</v>
      </c>
      <c r="Y1123">
        <v>83</v>
      </c>
      <c r="Z1123" t="s">
        <v>48</v>
      </c>
      <c r="AA1123" t="s">
        <v>48</v>
      </c>
      <c r="AB1123" t="s">
        <v>48</v>
      </c>
      <c r="AC1123">
        <v>0.5</v>
      </c>
      <c r="AD1123" t="s">
        <v>48</v>
      </c>
      <c r="AE1123" t="s">
        <v>48</v>
      </c>
      <c r="AF1123" t="s">
        <v>48</v>
      </c>
      <c r="AG1123" t="s">
        <v>48</v>
      </c>
      <c r="AH1123" t="s">
        <v>48</v>
      </c>
      <c r="AI1123" t="s">
        <v>48</v>
      </c>
      <c r="AJ1123" t="s">
        <v>48</v>
      </c>
      <c r="AK1123">
        <v>23.4</v>
      </c>
      <c r="AL1123" t="s">
        <v>48</v>
      </c>
      <c r="AM1123" t="s">
        <v>48</v>
      </c>
      <c r="AN1123" t="s">
        <v>48</v>
      </c>
      <c r="AO1123" t="s">
        <v>909</v>
      </c>
      <c r="AU1123" t="s">
        <v>911</v>
      </c>
    </row>
    <row r="1124" spans="1:47">
      <c r="A1124" t="s">
        <v>911</v>
      </c>
      <c r="B1124" t="s">
        <v>973</v>
      </c>
      <c r="C1124">
        <v>6</v>
      </c>
      <c r="D1124" t="s">
        <v>48</v>
      </c>
      <c r="E1124" t="s">
        <v>48</v>
      </c>
      <c r="F1124" t="s">
        <v>48</v>
      </c>
      <c r="G1124" t="s">
        <v>48</v>
      </c>
      <c r="H1124">
        <v>1</v>
      </c>
      <c r="I1124" t="s">
        <v>49</v>
      </c>
      <c r="J1124" s="10">
        <v>29.18</v>
      </c>
      <c r="K1124" t="s">
        <v>48</v>
      </c>
      <c r="L1124" t="s">
        <v>371</v>
      </c>
      <c r="M1124" t="s">
        <v>1026</v>
      </c>
      <c r="N1124" t="s">
        <v>48</v>
      </c>
      <c r="O1124" t="s">
        <v>48</v>
      </c>
      <c r="P1124" t="s">
        <v>48</v>
      </c>
      <c r="Q1124" t="s">
        <v>48</v>
      </c>
      <c r="R1124" t="s">
        <v>48</v>
      </c>
      <c r="S1124">
        <v>0.84360000000000002</v>
      </c>
      <c r="T1124" t="s">
        <v>48</v>
      </c>
      <c r="U1124" t="s">
        <v>48</v>
      </c>
      <c r="V1124" t="s">
        <v>48</v>
      </c>
      <c r="W1124" t="s">
        <v>48</v>
      </c>
      <c r="X1124">
        <v>157</v>
      </c>
      <c r="Y1124">
        <v>70</v>
      </c>
      <c r="Z1124" t="s">
        <v>48</v>
      </c>
      <c r="AA1124" t="s">
        <v>48</v>
      </c>
      <c r="AB1124" t="s">
        <v>48</v>
      </c>
      <c r="AC1124">
        <v>0.6</v>
      </c>
      <c r="AD1124" t="s">
        <v>48</v>
      </c>
      <c r="AE1124" t="s">
        <v>48</v>
      </c>
      <c r="AF1124" t="s">
        <v>48</v>
      </c>
      <c r="AG1124" t="s">
        <v>48</v>
      </c>
      <c r="AH1124" t="s">
        <v>48</v>
      </c>
      <c r="AI1124" t="s">
        <v>48</v>
      </c>
      <c r="AJ1124" t="s">
        <v>48</v>
      </c>
      <c r="AK1124">
        <v>23.4</v>
      </c>
      <c r="AL1124" t="s">
        <v>48</v>
      </c>
      <c r="AM1124" t="s">
        <v>48</v>
      </c>
      <c r="AN1124" t="s">
        <v>48</v>
      </c>
      <c r="AO1124" t="s">
        <v>909</v>
      </c>
      <c r="AU1124" t="s">
        <v>911</v>
      </c>
    </row>
    <row r="1125" spans="1:47">
      <c r="A1125" t="s">
        <v>911</v>
      </c>
      <c r="B1125" t="s">
        <v>973</v>
      </c>
      <c r="C1125">
        <v>1012</v>
      </c>
      <c r="D1125" t="s">
        <v>48</v>
      </c>
      <c r="E1125" t="s">
        <v>48</v>
      </c>
      <c r="F1125" t="s">
        <v>48</v>
      </c>
      <c r="G1125" t="s">
        <v>48</v>
      </c>
      <c r="H1125">
        <v>1</v>
      </c>
      <c r="I1125" t="s">
        <v>49</v>
      </c>
      <c r="J1125" s="10">
        <v>29.18</v>
      </c>
      <c r="K1125" t="s">
        <v>48</v>
      </c>
      <c r="L1125" t="s">
        <v>371</v>
      </c>
      <c r="M1125" t="s">
        <v>1026</v>
      </c>
      <c r="N1125" t="s">
        <v>48</v>
      </c>
      <c r="O1125" t="s">
        <v>48</v>
      </c>
      <c r="P1125" t="s">
        <v>48</v>
      </c>
      <c r="Q1125" t="s">
        <v>48</v>
      </c>
      <c r="R1125" t="s">
        <v>48</v>
      </c>
      <c r="S1125">
        <v>2.7195</v>
      </c>
      <c r="T1125" t="s">
        <v>48</v>
      </c>
      <c r="U1125" t="s">
        <v>48</v>
      </c>
      <c r="V1125" t="s">
        <v>48</v>
      </c>
      <c r="W1125" t="s">
        <v>48</v>
      </c>
      <c r="X1125">
        <v>140</v>
      </c>
      <c r="Y1125">
        <v>74</v>
      </c>
      <c r="Z1125" t="s">
        <v>48</v>
      </c>
      <c r="AA1125" t="s">
        <v>48</v>
      </c>
      <c r="AB1125" t="s">
        <v>48</v>
      </c>
      <c r="AC1125" t="s">
        <v>48</v>
      </c>
      <c r="AD1125" t="s">
        <v>48</v>
      </c>
      <c r="AE1125" t="s">
        <v>48</v>
      </c>
      <c r="AF1125" t="s">
        <v>48</v>
      </c>
      <c r="AG1125" t="s">
        <v>48</v>
      </c>
      <c r="AH1125" t="s">
        <v>48</v>
      </c>
      <c r="AI1125" t="s">
        <v>48</v>
      </c>
      <c r="AJ1125" t="s">
        <v>48</v>
      </c>
      <c r="AK1125">
        <v>23.4</v>
      </c>
      <c r="AL1125" t="s">
        <v>48</v>
      </c>
      <c r="AM1125" t="s">
        <v>48</v>
      </c>
      <c r="AN1125" t="s">
        <v>48</v>
      </c>
      <c r="AO1125" t="s">
        <v>909</v>
      </c>
      <c r="AU1125" t="s">
        <v>911</v>
      </c>
    </row>
    <row r="1126" spans="1:47">
      <c r="A1126" t="s">
        <v>911</v>
      </c>
      <c r="B1126" t="s">
        <v>973</v>
      </c>
      <c r="C1126">
        <v>1013</v>
      </c>
      <c r="D1126" t="s">
        <v>48</v>
      </c>
      <c r="E1126" t="s">
        <v>48</v>
      </c>
      <c r="F1126" t="s">
        <v>48</v>
      </c>
      <c r="G1126" t="s">
        <v>48</v>
      </c>
      <c r="H1126">
        <v>1</v>
      </c>
      <c r="I1126" t="s">
        <v>49</v>
      </c>
      <c r="J1126" s="10">
        <v>29.18</v>
      </c>
      <c r="K1126" t="s">
        <v>48</v>
      </c>
      <c r="L1126" t="s">
        <v>371</v>
      </c>
      <c r="M1126" t="s">
        <v>1026</v>
      </c>
      <c r="N1126" t="s">
        <v>48</v>
      </c>
      <c r="O1126" t="s">
        <v>48</v>
      </c>
      <c r="P1126" t="s">
        <v>48</v>
      </c>
      <c r="Q1126" t="s">
        <v>48</v>
      </c>
      <c r="R1126" t="s">
        <v>48</v>
      </c>
      <c r="S1126">
        <v>2.9415</v>
      </c>
      <c r="T1126" t="s">
        <v>48</v>
      </c>
      <c r="U1126" t="s">
        <v>48</v>
      </c>
      <c r="V1126" t="s">
        <v>48</v>
      </c>
      <c r="W1126" t="s">
        <v>48</v>
      </c>
      <c r="X1126">
        <v>130</v>
      </c>
      <c r="Y1126">
        <v>80</v>
      </c>
      <c r="Z1126" t="s">
        <v>48</v>
      </c>
      <c r="AA1126" t="s">
        <v>48</v>
      </c>
      <c r="AB1126" t="s">
        <v>48</v>
      </c>
      <c r="AC1126">
        <v>2.2999999999999901</v>
      </c>
      <c r="AD1126" t="s">
        <v>48</v>
      </c>
      <c r="AE1126" t="s">
        <v>48</v>
      </c>
      <c r="AF1126" t="s">
        <v>48</v>
      </c>
      <c r="AG1126" t="s">
        <v>48</v>
      </c>
      <c r="AH1126" t="s">
        <v>48</v>
      </c>
      <c r="AI1126" t="s">
        <v>48</v>
      </c>
      <c r="AJ1126" t="s">
        <v>48</v>
      </c>
      <c r="AK1126">
        <v>23.4</v>
      </c>
      <c r="AL1126" t="s">
        <v>48</v>
      </c>
      <c r="AM1126" t="s">
        <v>48</v>
      </c>
      <c r="AN1126" t="s">
        <v>48</v>
      </c>
      <c r="AO1126" t="s">
        <v>909</v>
      </c>
      <c r="AU1126" t="s">
        <v>911</v>
      </c>
    </row>
    <row r="1127" spans="1:47">
      <c r="A1127" t="s">
        <v>911</v>
      </c>
      <c r="B1127" t="s">
        <v>973</v>
      </c>
      <c r="C1127">
        <v>1015</v>
      </c>
      <c r="D1127" t="s">
        <v>48</v>
      </c>
      <c r="E1127" t="s">
        <v>48</v>
      </c>
      <c r="F1127" t="s">
        <v>48</v>
      </c>
      <c r="G1127" t="s">
        <v>48</v>
      </c>
      <c r="H1127">
        <v>1</v>
      </c>
      <c r="I1127" t="s">
        <v>49</v>
      </c>
      <c r="J1127" s="10">
        <v>29.18</v>
      </c>
      <c r="K1127" t="s">
        <v>48</v>
      </c>
      <c r="L1127" t="s">
        <v>371</v>
      </c>
      <c r="M1127" t="s">
        <v>1026</v>
      </c>
      <c r="N1127" t="s">
        <v>48</v>
      </c>
      <c r="O1127" t="s">
        <v>48</v>
      </c>
      <c r="P1127" t="s">
        <v>48</v>
      </c>
      <c r="Q1127" t="s">
        <v>48</v>
      </c>
      <c r="R1127" t="s">
        <v>48</v>
      </c>
      <c r="S1127">
        <v>2.4975000000000001</v>
      </c>
      <c r="T1127" t="s">
        <v>48</v>
      </c>
      <c r="U1127" t="s">
        <v>48</v>
      </c>
      <c r="V1127" t="s">
        <v>48</v>
      </c>
      <c r="W1127" t="s">
        <v>48</v>
      </c>
      <c r="X1127">
        <v>126</v>
      </c>
      <c r="Y1127">
        <v>69</v>
      </c>
      <c r="Z1127" t="s">
        <v>48</v>
      </c>
      <c r="AA1127" t="s">
        <v>48</v>
      </c>
      <c r="AB1127" t="s">
        <v>48</v>
      </c>
      <c r="AC1127">
        <v>0.6</v>
      </c>
      <c r="AD1127" t="s">
        <v>48</v>
      </c>
      <c r="AE1127" t="s">
        <v>48</v>
      </c>
      <c r="AF1127" t="s">
        <v>48</v>
      </c>
      <c r="AG1127" t="s">
        <v>48</v>
      </c>
      <c r="AH1127" t="s">
        <v>48</v>
      </c>
      <c r="AI1127" t="s">
        <v>48</v>
      </c>
      <c r="AJ1127" t="s">
        <v>48</v>
      </c>
      <c r="AK1127">
        <v>23.4</v>
      </c>
      <c r="AL1127" t="s">
        <v>48</v>
      </c>
      <c r="AM1127" t="s">
        <v>48</v>
      </c>
      <c r="AN1127" t="s">
        <v>48</v>
      </c>
      <c r="AO1127" t="s">
        <v>909</v>
      </c>
      <c r="AU1127" t="s">
        <v>911</v>
      </c>
    </row>
    <row r="1128" spans="1:47">
      <c r="A1128" t="s">
        <v>911</v>
      </c>
      <c r="B1128" t="s">
        <v>974</v>
      </c>
      <c r="C1128">
        <v>2</v>
      </c>
      <c r="D1128" t="s">
        <v>48</v>
      </c>
      <c r="E1128" t="s">
        <v>48</v>
      </c>
      <c r="F1128" t="s">
        <v>48</v>
      </c>
      <c r="G1128" t="s">
        <v>48</v>
      </c>
      <c r="H1128">
        <v>0</v>
      </c>
      <c r="I1128" t="s">
        <v>917</v>
      </c>
      <c r="J1128" s="10">
        <v>54.37</v>
      </c>
      <c r="K1128" t="s">
        <v>48</v>
      </c>
      <c r="L1128" t="s">
        <v>371</v>
      </c>
      <c r="M1128" t="s">
        <v>1026</v>
      </c>
      <c r="N1128" t="s">
        <v>48</v>
      </c>
      <c r="O1128" t="s">
        <v>48</v>
      </c>
      <c r="P1128" t="s">
        <v>48</v>
      </c>
      <c r="Q1128" t="s">
        <v>48</v>
      </c>
      <c r="R1128" t="s">
        <v>48</v>
      </c>
      <c r="S1128">
        <v>2.8860000000000001</v>
      </c>
      <c r="T1128" t="s">
        <v>48</v>
      </c>
      <c r="U1128" t="s">
        <v>48</v>
      </c>
      <c r="V1128" t="s">
        <v>48</v>
      </c>
      <c r="W1128" t="s">
        <v>48</v>
      </c>
      <c r="X1128">
        <v>172</v>
      </c>
      <c r="Y1128">
        <v>90</v>
      </c>
      <c r="Z1128" t="s">
        <v>48</v>
      </c>
      <c r="AA1128" t="s">
        <v>48</v>
      </c>
      <c r="AB1128" t="s">
        <v>48</v>
      </c>
      <c r="AC1128">
        <v>1.5</v>
      </c>
      <c r="AD1128" t="s">
        <v>48</v>
      </c>
      <c r="AE1128" t="s">
        <v>48</v>
      </c>
      <c r="AF1128" t="s">
        <v>48</v>
      </c>
      <c r="AG1128" t="s">
        <v>48</v>
      </c>
      <c r="AH1128" t="s">
        <v>48</v>
      </c>
      <c r="AI1128" t="s">
        <v>48</v>
      </c>
      <c r="AJ1128" t="s">
        <v>48</v>
      </c>
      <c r="AK1128">
        <v>33.46</v>
      </c>
      <c r="AL1128" t="s">
        <v>48</v>
      </c>
      <c r="AM1128" t="s">
        <v>48</v>
      </c>
      <c r="AN1128" t="s">
        <v>48</v>
      </c>
      <c r="AO1128" t="s">
        <v>924</v>
      </c>
      <c r="AU1128" t="s">
        <v>911</v>
      </c>
    </row>
    <row r="1129" spans="1:47">
      <c r="A1129" t="s">
        <v>911</v>
      </c>
      <c r="B1129" t="s">
        <v>974</v>
      </c>
      <c r="C1129">
        <v>3</v>
      </c>
      <c r="D1129" t="s">
        <v>48</v>
      </c>
      <c r="E1129" t="s">
        <v>48</v>
      </c>
      <c r="F1129" t="s">
        <v>48</v>
      </c>
      <c r="G1129" t="s">
        <v>48</v>
      </c>
      <c r="H1129">
        <v>0</v>
      </c>
      <c r="I1129" t="s">
        <v>917</v>
      </c>
      <c r="J1129" s="10">
        <v>54.37</v>
      </c>
      <c r="K1129" t="s">
        <v>48</v>
      </c>
      <c r="L1129" t="s">
        <v>371</v>
      </c>
      <c r="M1129" t="s">
        <v>1026</v>
      </c>
      <c r="N1129" t="s">
        <v>48</v>
      </c>
      <c r="O1129" t="s">
        <v>48</v>
      </c>
      <c r="P1129" t="s">
        <v>48</v>
      </c>
      <c r="Q1129" t="s">
        <v>48</v>
      </c>
      <c r="R1129" t="s">
        <v>48</v>
      </c>
      <c r="S1129">
        <v>2.9969999999999999</v>
      </c>
      <c r="T1129" t="s">
        <v>48</v>
      </c>
      <c r="U1129" t="s">
        <v>48</v>
      </c>
      <c r="V1129" t="s">
        <v>48</v>
      </c>
      <c r="W1129" t="s">
        <v>48</v>
      </c>
      <c r="X1129">
        <v>182</v>
      </c>
      <c r="Y1129">
        <v>56</v>
      </c>
      <c r="Z1129" t="s">
        <v>48</v>
      </c>
      <c r="AA1129" t="s">
        <v>48</v>
      </c>
      <c r="AB1129" t="s">
        <v>48</v>
      </c>
      <c r="AC1129">
        <v>1.7</v>
      </c>
      <c r="AD1129" t="s">
        <v>48</v>
      </c>
      <c r="AE1129" t="s">
        <v>48</v>
      </c>
      <c r="AF1129" t="s">
        <v>48</v>
      </c>
      <c r="AG1129" t="s">
        <v>48</v>
      </c>
      <c r="AH1129" t="s">
        <v>48</v>
      </c>
      <c r="AI1129" t="s">
        <v>48</v>
      </c>
      <c r="AJ1129" t="s">
        <v>48</v>
      </c>
      <c r="AK1129">
        <v>33.46</v>
      </c>
      <c r="AL1129" t="s">
        <v>48</v>
      </c>
      <c r="AM1129" t="s">
        <v>48</v>
      </c>
      <c r="AN1129" t="s">
        <v>48</v>
      </c>
      <c r="AO1129" t="s">
        <v>924</v>
      </c>
      <c r="AU1129" t="s">
        <v>911</v>
      </c>
    </row>
    <row r="1130" spans="1:47">
      <c r="A1130" t="s">
        <v>911</v>
      </c>
      <c r="B1130" t="s">
        <v>974</v>
      </c>
      <c r="C1130">
        <v>4</v>
      </c>
      <c r="D1130" t="s">
        <v>48</v>
      </c>
      <c r="E1130" t="s">
        <v>48</v>
      </c>
      <c r="F1130" t="s">
        <v>48</v>
      </c>
      <c r="G1130" t="s">
        <v>48</v>
      </c>
      <c r="H1130">
        <v>0</v>
      </c>
      <c r="I1130" t="s">
        <v>917</v>
      </c>
      <c r="J1130" s="10">
        <v>54.37</v>
      </c>
      <c r="K1130" t="s">
        <v>48</v>
      </c>
      <c r="L1130" t="s">
        <v>371</v>
      </c>
      <c r="M1130" t="s">
        <v>1026</v>
      </c>
      <c r="N1130" t="s">
        <v>48</v>
      </c>
      <c r="O1130" t="s">
        <v>48</v>
      </c>
      <c r="P1130" t="s">
        <v>48</v>
      </c>
      <c r="Q1130" t="s">
        <v>48</v>
      </c>
      <c r="R1130" t="s">
        <v>48</v>
      </c>
      <c r="S1130">
        <v>2.4975000000000001</v>
      </c>
      <c r="T1130" t="s">
        <v>48</v>
      </c>
      <c r="U1130" t="s">
        <v>48</v>
      </c>
      <c r="V1130" t="s">
        <v>48</v>
      </c>
      <c r="W1130" t="s">
        <v>48</v>
      </c>
      <c r="X1130">
        <v>138</v>
      </c>
      <c r="Y1130">
        <v>89</v>
      </c>
      <c r="Z1130" t="s">
        <v>48</v>
      </c>
      <c r="AA1130" t="s">
        <v>48</v>
      </c>
      <c r="AB1130" t="s">
        <v>48</v>
      </c>
      <c r="AC1130">
        <v>4.4000000000000004</v>
      </c>
      <c r="AD1130" t="s">
        <v>48</v>
      </c>
      <c r="AE1130" t="s">
        <v>48</v>
      </c>
      <c r="AF1130" t="s">
        <v>48</v>
      </c>
      <c r="AG1130" t="s">
        <v>48</v>
      </c>
      <c r="AH1130" t="s">
        <v>48</v>
      </c>
      <c r="AI1130" t="s">
        <v>48</v>
      </c>
      <c r="AJ1130" t="s">
        <v>48</v>
      </c>
      <c r="AK1130">
        <v>33.46</v>
      </c>
      <c r="AL1130" t="s">
        <v>48</v>
      </c>
      <c r="AM1130" t="s">
        <v>48</v>
      </c>
      <c r="AN1130" t="s">
        <v>48</v>
      </c>
      <c r="AO1130" t="s">
        <v>924</v>
      </c>
      <c r="AU1130" t="s">
        <v>911</v>
      </c>
    </row>
    <row r="1131" spans="1:47">
      <c r="A1131" t="s">
        <v>911</v>
      </c>
      <c r="B1131" t="s">
        <v>974</v>
      </c>
      <c r="C1131">
        <v>5</v>
      </c>
      <c r="D1131" t="s">
        <v>48</v>
      </c>
      <c r="E1131" t="s">
        <v>48</v>
      </c>
      <c r="F1131" t="s">
        <v>48</v>
      </c>
      <c r="G1131" t="s">
        <v>48</v>
      </c>
      <c r="H1131">
        <v>0</v>
      </c>
      <c r="I1131" t="s">
        <v>917</v>
      </c>
      <c r="J1131" s="10">
        <v>54.37</v>
      </c>
      <c r="K1131" t="s">
        <v>48</v>
      </c>
      <c r="L1131" t="s">
        <v>371</v>
      </c>
      <c r="M1131" t="s">
        <v>1026</v>
      </c>
      <c r="N1131" t="s">
        <v>48</v>
      </c>
      <c r="O1131" t="s">
        <v>48</v>
      </c>
      <c r="P1131" t="s">
        <v>48</v>
      </c>
      <c r="Q1131" t="s">
        <v>48</v>
      </c>
      <c r="R1131" t="s">
        <v>48</v>
      </c>
      <c r="S1131">
        <v>3.2189999999999999</v>
      </c>
      <c r="T1131" t="s">
        <v>48</v>
      </c>
      <c r="U1131" t="s">
        <v>48</v>
      </c>
      <c r="V1131" t="s">
        <v>48</v>
      </c>
      <c r="W1131" t="s">
        <v>48</v>
      </c>
      <c r="X1131">
        <v>163</v>
      </c>
      <c r="Y1131">
        <v>93</v>
      </c>
      <c r="Z1131" t="s">
        <v>48</v>
      </c>
      <c r="AA1131" t="s">
        <v>48</v>
      </c>
      <c r="AB1131" t="s">
        <v>48</v>
      </c>
      <c r="AC1131">
        <v>1.7</v>
      </c>
      <c r="AD1131" t="s">
        <v>48</v>
      </c>
      <c r="AE1131" t="s">
        <v>48</v>
      </c>
      <c r="AF1131" t="s">
        <v>48</v>
      </c>
      <c r="AG1131" t="s">
        <v>48</v>
      </c>
      <c r="AH1131" t="s">
        <v>48</v>
      </c>
      <c r="AI1131" t="s">
        <v>48</v>
      </c>
      <c r="AJ1131" t="s">
        <v>48</v>
      </c>
      <c r="AK1131">
        <v>33.46</v>
      </c>
      <c r="AL1131" t="s">
        <v>48</v>
      </c>
      <c r="AM1131" t="s">
        <v>48</v>
      </c>
      <c r="AN1131" t="s">
        <v>48</v>
      </c>
      <c r="AO1131" t="s">
        <v>924</v>
      </c>
      <c r="AU1131" t="s">
        <v>911</v>
      </c>
    </row>
    <row r="1132" spans="1:47">
      <c r="A1132" t="s">
        <v>911</v>
      </c>
      <c r="B1132" t="s">
        <v>974</v>
      </c>
      <c r="C1132">
        <v>6</v>
      </c>
      <c r="D1132" t="s">
        <v>48</v>
      </c>
      <c r="E1132" t="s">
        <v>48</v>
      </c>
      <c r="F1132" t="s">
        <v>48</v>
      </c>
      <c r="G1132" t="s">
        <v>48</v>
      </c>
      <c r="H1132">
        <v>0</v>
      </c>
      <c r="I1132" t="s">
        <v>917</v>
      </c>
      <c r="J1132" s="10">
        <v>54.37</v>
      </c>
      <c r="K1132" t="s">
        <v>48</v>
      </c>
      <c r="L1132" t="s">
        <v>371</v>
      </c>
      <c r="M1132" t="s">
        <v>1026</v>
      </c>
      <c r="N1132" t="s">
        <v>48</v>
      </c>
      <c r="O1132" t="s">
        <v>48</v>
      </c>
      <c r="P1132" t="s">
        <v>48</v>
      </c>
      <c r="Q1132" t="s">
        <v>48</v>
      </c>
      <c r="R1132" t="s">
        <v>48</v>
      </c>
      <c r="S1132">
        <v>4.0514999999999999</v>
      </c>
      <c r="T1132" t="s">
        <v>48</v>
      </c>
      <c r="U1132" t="s">
        <v>48</v>
      </c>
      <c r="V1132" t="s">
        <v>48</v>
      </c>
      <c r="W1132" t="s">
        <v>48</v>
      </c>
      <c r="X1132">
        <v>201</v>
      </c>
      <c r="Y1132">
        <v>95</v>
      </c>
      <c r="Z1132" t="s">
        <v>48</v>
      </c>
      <c r="AA1132" t="s">
        <v>48</v>
      </c>
      <c r="AB1132" t="s">
        <v>48</v>
      </c>
      <c r="AC1132">
        <v>2.1</v>
      </c>
      <c r="AD1132" t="s">
        <v>48</v>
      </c>
      <c r="AE1132" t="s">
        <v>48</v>
      </c>
      <c r="AF1132" t="s">
        <v>48</v>
      </c>
      <c r="AG1132" t="s">
        <v>48</v>
      </c>
      <c r="AH1132" t="s">
        <v>48</v>
      </c>
      <c r="AI1132" t="s">
        <v>48</v>
      </c>
      <c r="AJ1132" t="s">
        <v>48</v>
      </c>
      <c r="AK1132">
        <v>33.46</v>
      </c>
      <c r="AL1132" t="s">
        <v>48</v>
      </c>
      <c r="AM1132" t="s">
        <v>48</v>
      </c>
      <c r="AN1132" t="s">
        <v>48</v>
      </c>
      <c r="AO1132" t="s">
        <v>924</v>
      </c>
      <c r="AU1132" t="s">
        <v>911</v>
      </c>
    </row>
    <row r="1133" spans="1:47">
      <c r="A1133" t="s">
        <v>911</v>
      </c>
      <c r="B1133" t="s">
        <v>974</v>
      </c>
      <c r="C1133">
        <v>7</v>
      </c>
      <c r="D1133" t="s">
        <v>48</v>
      </c>
      <c r="E1133" t="s">
        <v>48</v>
      </c>
      <c r="F1133" t="s">
        <v>48</v>
      </c>
      <c r="G1133" t="s">
        <v>48</v>
      </c>
      <c r="H1133">
        <v>0</v>
      </c>
      <c r="I1133" t="s">
        <v>917</v>
      </c>
      <c r="J1133" s="10">
        <v>54.37</v>
      </c>
      <c r="K1133" t="s">
        <v>48</v>
      </c>
      <c r="L1133" t="s">
        <v>371</v>
      </c>
      <c r="M1133" t="s">
        <v>1026</v>
      </c>
      <c r="N1133" t="s">
        <v>48</v>
      </c>
      <c r="O1133" t="s">
        <v>48</v>
      </c>
      <c r="P1133" t="s">
        <v>48</v>
      </c>
      <c r="Q1133" t="s">
        <v>48</v>
      </c>
      <c r="R1133" t="s">
        <v>48</v>
      </c>
      <c r="S1133">
        <v>4.7729999999999997</v>
      </c>
      <c r="T1133" t="s">
        <v>48</v>
      </c>
      <c r="U1133" t="s">
        <v>48</v>
      </c>
      <c r="V1133" t="s">
        <v>48</v>
      </c>
      <c r="W1133" t="s">
        <v>48</v>
      </c>
      <c r="X1133">
        <v>165</v>
      </c>
      <c r="Y1133">
        <v>66</v>
      </c>
      <c r="Z1133" t="s">
        <v>48</v>
      </c>
      <c r="AA1133" t="s">
        <v>48</v>
      </c>
      <c r="AB1133" t="s">
        <v>48</v>
      </c>
      <c r="AC1133">
        <v>3.2</v>
      </c>
      <c r="AD1133" t="s">
        <v>48</v>
      </c>
      <c r="AE1133" t="s">
        <v>48</v>
      </c>
      <c r="AF1133" t="s">
        <v>48</v>
      </c>
      <c r="AG1133" t="s">
        <v>48</v>
      </c>
      <c r="AH1133" t="s">
        <v>48</v>
      </c>
      <c r="AI1133" t="s">
        <v>48</v>
      </c>
      <c r="AJ1133" t="s">
        <v>48</v>
      </c>
      <c r="AK1133">
        <v>33.46</v>
      </c>
      <c r="AL1133" t="s">
        <v>48</v>
      </c>
      <c r="AM1133" t="s">
        <v>48</v>
      </c>
      <c r="AN1133" t="s">
        <v>48</v>
      </c>
      <c r="AO1133" t="s">
        <v>924</v>
      </c>
      <c r="AU1133" t="s">
        <v>911</v>
      </c>
    </row>
    <row r="1134" spans="1:47">
      <c r="A1134" t="s">
        <v>911</v>
      </c>
      <c r="B1134" t="s">
        <v>975</v>
      </c>
      <c r="C1134">
        <v>1</v>
      </c>
      <c r="D1134" t="s">
        <v>48</v>
      </c>
      <c r="E1134" t="s">
        <v>48</v>
      </c>
      <c r="F1134" t="s">
        <v>48</v>
      </c>
      <c r="G1134" t="s">
        <v>48</v>
      </c>
      <c r="H1134">
        <v>0</v>
      </c>
      <c r="I1134" t="s">
        <v>917</v>
      </c>
      <c r="J1134" s="10">
        <v>40.26</v>
      </c>
      <c r="K1134" t="s">
        <v>48</v>
      </c>
      <c r="L1134" t="s">
        <v>371</v>
      </c>
      <c r="M1134" t="s">
        <v>1026</v>
      </c>
      <c r="N1134" t="s">
        <v>48</v>
      </c>
      <c r="O1134" t="s">
        <v>48</v>
      </c>
      <c r="P1134" t="s">
        <v>48</v>
      </c>
      <c r="Q1134" t="s">
        <v>48</v>
      </c>
      <c r="R1134" t="s">
        <v>48</v>
      </c>
      <c r="S1134">
        <v>4.4954999999999998</v>
      </c>
      <c r="T1134" t="s">
        <v>48</v>
      </c>
      <c r="U1134" t="s">
        <v>48</v>
      </c>
      <c r="V1134" t="s">
        <v>48</v>
      </c>
      <c r="W1134" t="s">
        <v>48</v>
      </c>
      <c r="X1134">
        <v>170</v>
      </c>
      <c r="Y1134">
        <v>82</v>
      </c>
      <c r="Z1134" t="s">
        <v>48</v>
      </c>
      <c r="AA1134" t="s">
        <v>48</v>
      </c>
      <c r="AB1134" t="s">
        <v>48</v>
      </c>
      <c r="AC1134">
        <v>0.3</v>
      </c>
      <c r="AD1134" t="s">
        <v>48</v>
      </c>
      <c r="AE1134" t="s">
        <v>48</v>
      </c>
      <c r="AF1134" t="s">
        <v>48</v>
      </c>
      <c r="AG1134" t="s">
        <v>48</v>
      </c>
      <c r="AH1134" t="s">
        <v>48</v>
      </c>
      <c r="AI1134" t="s">
        <v>48</v>
      </c>
      <c r="AJ1134" t="s">
        <v>48</v>
      </c>
      <c r="AK1134">
        <v>25.28</v>
      </c>
      <c r="AL1134" t="s">
        <v>48</v>
      </c>
      <c r="AM1134" t="s">
        <v>48</v>
      </c>
      <c r="AN1134" t="s">
        <v>48</v>
      </c>
      <c r="AO1134" t="s">
        <v>909</v>
      </c>
      <c r="AU1134" t="s">
        <v>911</v>
      </c>
    </row>
    <row r="1135" spans="1:47">
      <c r="A1135" t="s">
        <v>911</v>
      </c>
      <c r="B1135" t="s">
        <v>975</v>
      </c>
      <c r="C1135">
        <v>2</v>
      </c>
      <c r="D1135" t="s">
        <v>48</v>
      </c>
      <c r="E1135" t="s">
        <v>48</v>
      </c>
      <c r="F1135" t="s">
        <v>48</v>
      </c>
      <c r="G1135" t="s">
        <v>48</v>
      </c>
      <c r="H1135">
        <v>0</v>
      </c>
      <c r="I1135" t="s">
        <v>917</v>
      </c>
      <c r="J1135" s="10">
        <v>40.26</v>
      </c>
      <c r="K1135" t="s">
        <v>48</v>
      </c>
      <c r="L1135" t="s">
        <v>371</v>
      </c>
      <c r="M1135" t="s">
        <v>1026</v>
      </c>
      <c r="N1135" t="s">
        <v>48</v>
      </c>
      <c r="O1135" t="s">
        <v>48</v>
      </c>
      <c r="P1135" t="s">
        <v>48</v>
      </c>
      <c r="Q1135" t="s">
        <v>48</v>
      </c>
      <c r="R1135" t="s">
        <v>48</v>
      </c>
      <c r="S1135">
        <v>5.2725</v>
      </c>
      <c r="T1135" t="s">
        <v>48</v>
      </c>
      <c r="U1135" t="s">
        <v>48</v>
      </c>
      <c r="V1135" t="s">
        <v>48</v>
      </c>
      <c r="W1135" t="s">
        <v>48</v>
      </c>
      <c r="X1135">
        <v>138</v>
      </c>
      <c r="Y1135">
        <v>91</v>
      </c>
      <c r="Z1135" t="s">
        <v>48</v>
      </c>
      <c r="AA1135" t="s">
        <v>48</v>
      </c>
      <c r="AB1135" t="s">
        <v>48</v>
      </c>
      <c r="AC1135">
        <v>0.2</v>
      </c>
      <c r="AD1135" t="s">
        <v>48</v>
      </c>
      <c r="AE1135" t="s">
        <v>48</v>
      </c>
      <c r="AF1135" t="s">
        <v>48</v>
      </c>
      <c r="AG1135" t="s">
        <v>48</v>
      </c>
      <c r="AH1135" t="s">
        <v>48</v>
      </c>
      <c r="AI1135" t="s">
        <v>48</v>
      </c>
      <c r="AJ1135" t="s">
        <v>48</v>
      </c>
      <c r="AK1135">
        <v>25.28</v>
      </c>
      <c r="AL1135" t="s">
        <v>48</v>
      </c>
      <c r="AM1135" t="s">
        <v>48</v>
      </c>
      <c r="AN1135" t="s">
        <v>48</v>
      </c>
      <c r="AO1135" t="s">
        <v>909</v>
      </c>
      <c r="AU1135" t="s">
        <v>911</v>
      </c>
    </row>
    <row r="1136" spans="1:47">
      <c r="A1136" t="s">
        <v>911</v>
      </c>
      <c r="B1136" t="s">
        <v>975</v>
      </c>
      <c r="C1136">
        <v>3</v>
      </c>
      <c r="D1136" t="s">
        <v>48</v>
      </c>
      <c r="E1136" t="s">
        <v>48</v>
      </c>
      <c r="F1136" t="s">
        <v>48</v>
      </c>
      <c r="G1136" t="s">
        <v>48</v>
      </c>
      <c r="H1136">
        <v>0</v>
      </c>
      <c r="I1136" t="s">
        <v>917</v>
      </c>
      <c r="J1136" s="10">
        <v>40.26</v>
      </c>
      <c r="K1136" t="s">
        <v>48</v>
      </c>
      <c r="L1136" t="s">
        <v>371</v>
      </c>
      <c r="M1136" t="s">
        <v>1026</v>
      </c>
      <c r="N1136" t="s">
        <v>48</v>
      </c>
      <c r="O1136" t="s">
        <v>48</v>
      </c>
      <c r="P1136" t="s">
        <v>48</v>
      </c>
      <c r="Q1136" t="s">
        <v>48</v>
      </c>
      <c r="R1136" t="s">
        <v>48</v>
      </c>
      <c r="S1136">
        <v>5.7164999999999999</v>
      </c>
      <c r="T1136" t="s">
        <v>48</v>
      </c>
      <c r="U1136" t="s">
        <v>48</v>
      </c>
      <c r="V1136" t="s">
        <v>48</v>
      </c>
      <c r="W1136" t="s">
        <v>48</v>
      </c>
      <c r="X1136">
        <v>176</v>
      </c>
      <c r="Y1136">
        <v>97</v>
      </c>
      <c r="Z1136" t="s">
        <v>48</v>
      </c>
      <c r="AA1136" t="s">
        <v>48</v>
      </c>
      <c r="AB1136" t="s">
        <v>48</v>
      </c>
      <c r="AC1136">
        <v>0.2</v>
      </c>
      <c r="AD1136" t="s">
        <v>48</v>
      </c>
      <c r="AE1136" t="s">
        <v>48</v>
      </c>
      <c r="AF1136" t="s">
        <v>48</v>
      </c>
      <c r="AG1136" t="s">
        <v>48</v>
      </c>
      <c r="AH1136" t="s">
        <v>48</v>
      </c>
      <c r="AI1136" t="s">
        <v>48</v>
      </c>
      <c r="AJ1136" t="s">
        <v>48</v>
      </c>
      <c r="AK1136">
        <v>25.28</v>
      </c>
      <c r="AL1136" t="s">
        <v>48</v>
      </c>
      <c r="AM1136" t="s">
        <v>48</v>
      </c>
      <c r="AN1136" t="s">
        <v>48</v>
      </c>
      <c r="AO1136" t="s">
        <v>909</v>
      </c>
      <c r="AU1136" t="s">
        <v>911</v>
      </c>
    </row>
    <row r="1137" spans="1:47">
      <c r="A1137" t="s">
        <v>911</v>
      </c>
      <c r="B1137" t="s">
        <v>975</v>
      </c>
      <c r="C1137">
        <v>4</v>
      </c>
      <c r="D1137" t="s">
        <v>48</v>
      </c>
      <c r="E1137" t="s">
        <v>48</v>
      </c>
      <c r="F1137" t="s">
        <v>48</v>
      </c>
      <c r="G1137" t="s">
        <v>48</v>
      </c>
      <c r="H1137">
        <v>0</v>
      </c>
      <c r="I1137" t="s">
        <v>917</v>
      </c>
      <c r="J1137" s="10">
        <v>40.26</v>
      </c>
      <c r="K1137" t="s">
        <v>48</v>
      </c>
      <c r="L1137" t="s">
        <v>371</v>
      </c>
      <c r="M1137" t="s">
        <v>1026</v>
      </c>
      <c r="N1137" t="s">
        <v>48</v>
      </c>
      <c r="O1137" t="s">
        <v>48</v>
      </c>
      <c r="P1137" t="s">
        <v>48</v>
      </c>
      <c r="Q1137" t="s">
        <v>48</v>
      </c>
      <c r="R1137" t="s">
        <v>48</v>
      </c>
      <c r="S1137">
        <v>4.1624999999999996</v>
      </c>
      <c r="T1137" t="s">
        <v>48</v>
      </c>
      <c r="U1137" t="s">
        <v>48</v>
      </c>
      <c r="V1137" t="s">
        <v>48</v>
      </c>
      <c r="W1137" t="s">
        <v>48</v>
      </c>
      <c r="X1137">
        <v>170</v>
      </c>
      <c r="Y1137">
        <v>99</v>
      </c>
      <c r="Z1137" t="s">
        <v>48</v>
      </c>
      <c r="AA1137" t="s">
        <v>48</v>
      </c>
      <c r="AB1137" t="s">
        <v>48</v>
      </c>
      <c r="AC1137">
        <v>0.2</v>
      </c>
      <c r="AD1137" t="s">
        <v>48</v>
      </c>
      <c r="AE1137" t="s">
        <v>48</v>
      </c>
      <c r="AF1137" t="s">
        <v>48</v>
      </c>
      <c r="AG1137" t="s">
        <v>48</v>
      </c>
      <c r="AH1137" t="s">
        <v>48</v>
      </c>
      <c r="AI1137" t="s">
        <v>48</v>
      </c>
      <c r="AJ1137" t="s">
        <v>48</v>
      </c>
      <c r="AK1137">
        <v>25.28</v>
      </c>
      <c r="AL1137" t="s">
        <v>48</v>
      </c>
      <c r="AM1137" t="s">
        <v>48</v>
      </c>
      <c r="AN1137" t="s">
        <v>48</v>
      </c>
      <c r="AO1137" t="s">
        <v>909</v>
      </c>
      <c r="AU1137" t="s">
        <v>911</v>
      </c>
    </row>
    <row r="1138" spans="1:47">
      <c r="A1138" t="s">
        <v>911</v>
      </c>
      <c r="B1138" t="s">
        <v>975</v>
      </c>
      <c r="C1138">
        <v>5</v>
      </c>
      <c r="D1138" t="s">
        <v>48</v>
      </c>
      <c r="E1138" t="s">
        <v>48</v>
      </c>
      <c r="F1138" t="s">
        <v>48</v>
      </c>
      <c r="G1138" t="s">
        <v>48</v>
      </c>
      <c r="H1138">
        <v>0</v>
      </c>
      <c r="I1138" t="s">
        <v>917</v>
      </c>
      <c r="J1138" s="10">
        <v>40.26</v>
      </c>
      <c r="K1138" t="s">
        <v>48</v>
      </c>
      <c r="L1138" t="s">
        <v>371</v>
      </c>
      <c r="M1138" t="s">
        <v>1026</v>
      </c>
      <c r="N1138" t="s">
        <v>48</v>
      </c>
      <c r="O1138" t="s">
        <v>48</v>
      </c>
      <c r="P1138" t="s">
        <v>48</v>
      </c>
      <c r="Q1138" t="s">
        <v>48</v>
      </c>
      <c r="R1138" t="s">
        <v>48</v>
      </c>
      <c r="S1138">
        <v>5.7164999999999999</v>
      </c>
      <c r="T1138" t="s">
        <v>48</v>
      </c>
      <c r="U1138" t="s">
        <v>48</v>
      </c>
      <c r="V1138" t="s">
        <v>48</v>
      </c>
      <c r="W1138" t="s">
        <v>48</v>
      </c>
      <c r="X1138">
        <v>174</v>
      </c>
      <c r="Y1138">
        <v>96</v>
      </c>
      <c r="Z1138" t="s">
        <v>48</v>
      </c>
      <c r="AA1138" t="s">
        <v>48</v>
      </c>
      <c r="AB1138" t="s">
        <v>48</v>
      </c>
      <c r="AC1138">
        <v>0.2</v>
      </c>
      <c r="AD1138" t="s">
        <v>48</v>
      </c>
      <c r="AE1138" t="s">
        <v>48</v>
      </c>
      <c r="AF1138" t="s">
        <v>48</v>
      </c>
      <c r="AG1138" t="s">
        <v>48</v>
      </c>
      <c r="AH1138" t="s">
        <v>48</v>
      </c>
      <c r="AI1138" t="s">
        <v>48</v>
      </c>
      <c r="AJ1138" t="s">
        <v>48</v>
      </c>
      <c r="AK1138">
        <v>25.28</v>
      </c>
      <c r="AL1138" t="s">
        <v>48</v>
      </c>
      <c r="AM1138" t="s">
        <v>48</v>
      </c>
      <c r="AN1138" t="s">
        <v>48</v>
      </c>
      <c r="AO1138" t="s">
        <v>909</v>
      </c>
      <c r="AU1138" t="s">
        <v>911</v>
      </c>
    </row>
    <row r="1139" spans="1:47">
      <c r="A1139" t="s">
        <v>911</v>
      </c>
      <c r="B1139" t="s">
        <v>976</v>
      </c>
      <c r="C1139">
        <v>1</v>
      </c>
      <c r="D1139" t="s">
        <v>48</v>
      </c>
      <c r="E1139" t="s">
        <v>48</v>
      </c>
      <c r="F1139" t="s">
        <v>48</v>
      </c>
      <c r="G1139" t="s">
        <v>48</v>
      </c>
      <c r="H1139">
        <v>0</v>
      </c>
      <c r="I1139" t="s">
        <v>917</v>
      </c>
      <c r="J1139" s="10">
        <v>44</v>
      </c>
      <c r="K1139" t="s">
        <v>48</v>
      </c>
      <c r="L1139" t="s">
        <v>51</v>
      </c>
      <c r="M1139" t="s">
        <v>1026</v>
      </c>
      <c r="N1139" t="s">
        <v>48</v>
      </c>
      <c r="O1139" t="s">
        <v>48</v>
      </c>
      <c r="P1139" t="s">
        <v>48</v>
      </c>
      <c r="Q1139" t="s">
        <v>48</v>
      </c>
      <c r="R1139" t="s">
        <v>48</v>
      </c>
      <c r="S1139">
        <v>0.84915000000000007</v>
      </c>
      <c r="T1139" t="s">
        <v>48</v>
      </c>
      <c r="U1139" t="s">
        <v>48</v>
      </c>
      <c r="V1139" t="s">
        <v>48</v>
      </c>
      <c r="W1139" t="s">
        <v>48</v>
      </c>
      <c r="X1139">
        <v>141</v>
      </c>
      <c r="Y1139">
        <v>94</v>
      </c>
      <c r="Z1139" t="s">
        <v>48</v>
      </c>
      <c r="AA1139" t="s">
        <v>48</v>
      </c>
      <c r="AB1139" t="s">
        <v>48</v>
      </c>
      <c r="AC1139">
        <v>15</v>
      </c>
      <c r="AD1139" t="s">
        <v>48</v>
      </c>
      <c r="AE1139" t="s">
        <v>48</v>
      </c>
      <c r="AF1139" t="s">
        <v>48</v>
      </c>
      <c r="AG1139" t="s">
        <v>48</v>
      </c>
      <c r="AH1139" t="s">
        <v>48</v>
      </c>
      <c r="AI1139" t="s">
        <v>48</v>
      </c>
      <c r="AJ1139" t="s">
        <v>48</v>
      </c>
      <c r="AK1139">
        <v>29.41</v>
      </c>
      <c r="AL1139" t="s">
        <v>48</v>
      </c>
      <c r="AM1139" t="s">
        <v>48</v>
      </c>
      <c r="AN1139" t="s">
        <v>48</v>
      </c>
      <c r="AO1139" t="s">
        <v>924</v>
      </c>
      <c r="AU1139" t="s">
        <v>911</v>
      </c>
    </row>
    <row r="1140" spans="1:47">
      <c r="A1140" t="s">
        <v>911</v>
      </c>
      <c r="B1140" t="s">
        <v>976</v>
      </c>
      <c r="C1140">
        <v>2</v>
      </c>
      <c r="D1140" t="s">
        <v>48</v>
      </c>
      <c r="E1140" t="s">
        <v>48</v>
      </c>
      <c r="F1140" t="s">
        <v>48</v>
      </c>
      <c r="G1140" t="s">
        <v>48</v>
      </c>
      <c r="H1140">
        <v>0</v>
      </c>
      <c r="I1140" t="s">
        <v>917</v>
      </c>
      <c r="J1140" s="10">
        <v>44</v>
      </c>
      <c r="K1140" t="s">
        <v>48</v>
      </c>
      <c r="L1140" t="s">
        <v>51</v>
      </c>
      <c r="M1140" t="s">
        <v>1026</v>
      </c>
      <c r="N1140" t="s">
        <v>48</v>
      </c>
      <c r="O1140" t="s">
        <v>48</v>
      </c>
      <c r="P1140" t="s">
        <v>48</v>
      </c>
      <c r="Q1140" t="s">
        <v>48</v>
      </c>
      <c r="R1140" t="s">
        <v>48</v>
      </c>
      <c r="S1140">
        <v>4.1624999999999996</v>
      </c>
      <c r="T1140" t="s">
        <v>48</v>
      </c>
      <c r="U1140" t="s">
        <v>48</v>
      </c>
      <c r="V1140" t="s">
        <v>48</v>
      </c>
      <c r="W1140" t="s">
        <v>48</v>
      </c>
      <c r="X1140">
        <v>130</v>
      </c>
      <c r="Y1140">
        <v>94</v>
      </c>
      <c r="Z1140" t="s">
        <v>48</v>
      </c>
      <c r="AA1140" t="s">
        <v>48</v>
      </c>
      <c r="AB1140" t="s">
        <v>48</v>
      </c>
      <c r="AC1140">
        <v>7.3</v>
      </c>
      <c r="AD1140" t="s">
        <v>48</v>
      </c>
      <c r="AE1140" t="s">
        <v>48</v>
      </c>
      <c r="AF1140" t="s">
        <v>48</v>
      </c>
      <c r="AG1140" t="s">
        <v>48</v>
      </c>
      <c r="AH1140" t="s">
        <v>48</v>
      </c>
      <c r="AI1140" t="s">
        <v>48</v>
      </c>
      <c r="AJ1140" t="s">
        <v>48</v>
      </c>
      <c r="AK1140">
        <v>29.41</v>
      </c>
      <c r="AL1140" t="s">
        <v>48</v>
      </c>
      <c r="AM1140" t="s">
        <v>48</v>
      </c>
      <c r="AN1140" t="s">
        <v>48</v>
      </c>
      <c r="AO1140" t="s">
        <v>924</v>
      </c>
      <c r="AU1140" t="s">
        <v>911</v>
      </c>
    </row>
    <row r="1141" spans="1:47">
      <c r="A1141" t="s">
        <v>911</v>
      </c>
      <c r="B1141" t="s">
        <v>977</v>
      </c>
      <c r="C1141">
        <v>1</v>
      </c>
      <c r="D1141" t="s">
        <v>48</v>
      </c>
      <c r="E1141" t="s">
        <v>48</v>
      </c>
      <c r="F1141" t="s">
        <v>48</v>
      </c>
      <c r="G1141" t="s">
        <v>48</v>
      </c>
      <c r="H1141">
        <v>0</v>
      </c>
      <c r="I1141" t="s">
        <v>917</v>
      </c>
      <c r="J1141" s="10">
        <v>45.43</v>
      </c>
      <c r="K1141" t="s">
        <v>48</v>
      </c>
      <c r="L1141" t="s">
        <v>371</v>
      </c>
      <c r="M1141" t="s">
        <v>1026</v>
      </c>
      <c r="N1141" t="s">
        <v>48</v>
      </c>
      <c r="O1141" t="s">
        <v>48</v>
      </c>
      <c r="P1141" t="s">
        <v>48</v>
      </c>
      <c r="Q1141" t="s">
        <v>48</v>
      </c>
      <c r="R1141" t="s">
        <v>48</v>
      </c>
      <c r="S1141">
        <v>4.6619999999999999</v>
      </c>
      <c r="T1141" t="s">
        <v>48</v>
      </c>
      <c r="U1141" t="s">
        <v>48</v>
      </c>
      <c r="V1141" t="s">
        <v>48</v>
      </c>
      <c r="W1141" t="s">
        <v>48</v>
      </c>
      <c r="X1141">
        <v>243</v>
      </c>
      <c r="Y1141">
        <v>95</v>
      </c>
      <c r="Z1141" t="s">
        <v>48</v>
      </c>
      <c r="AA1141" t="s">
        <v>48</v>
      </c>
      <c r="AB1141" t="s">
        <v>48</v>
      </c>
      <c r="AC1141">
        <v>7.5</v>
      </c>
      <c r="AD1141" t="s">
        <v>48</v>
      </c>
      <c r="AE1141" t="s">
        <v>48</v>
      </c>
      <c r="AF1141" t="s">
        <v>48</v>
      </c>
      <c r="AG1141" t="s">
        <v>48</v>
      </c>
      <c r="AH1141" t="s">
        <v>48</v>
      </c>
      <c r="AI1141" t="s">
        <v>48</v>
      </c>
      <c r="AJ1141" t="s">
        <v>48</v>
      </c>
      <c r="AK1141">
        <v>33.299999999999898</v>
      </c>
      <c r="AL1141" t="s">
        <v>48</v>
      </c>
      <c r="AM1141" t="s">
        <v>48</v>
      </c>
      <c r="AN1141" t="s">
        <v>48</v>
      </c>
      <c r="AO1141" t="s">
        <v>924</v>
      </c>
      <c r="AU1141" t="s">
        <v>911</v>
      </c>
    </row>
    <row r="1142" spans="1:47">
      <c r="A1142" t="s">
        <v>911</v>
      </c>
      <c r="B1142" t="s">
        <v>977</v>
      </c>
      <c r="C1142">
        <v>2</v>
      </c>
      <c r="D1142" t="s">
        <v>48</v>
      </c>
      <c r="E1142" t="s">
        <v>48</v>
      </c>
      <c r="F1142" t="s">
        <v>48</v>
      </c>
      <c r="G1142" t="s">
        <v>48</v>
      </c>
      <c r="H1142">
        <v>0</v>
      </c>
      <c r="I1142" t="s">
        <v>917</v>
      </c>
      <c r="J1142" s="10">
        <v>45.43</v>
      </c>
      <c r="K1142" t="s">
        <v>48</v>
      </c>
      <c r="L1142" t="s">
        <v>371</v>
      </c>
      <c r="M1142" t="s">
        <v>1026</v>
      </c>
      <c r="N1142" t="s">
        <v>48</v>
      </c>
      <c r="O1142" t="s">
        <v>48</v>
      </c>
      <c r="P1142" t="s">
        <v>48</v>
      </c>
      <c r="Q1142" t="s">
        <v>48</v>
      </c>
      <c r="R1142" t="s">
        <v>48</v>
      </c>
      <c r="S1142">
        <v>4.218</v>
      </c>
      <c r="T1142" t="s">
        <v>48</v>
      </c>
      <c r="U1142" t="s">
        <v>48</v>
      </c>
      <c r="V1142" t="s">
        <v>48</v>
      </c>
      <c r="W1142" t="s">
        <v>48</v>
      </c>
      <c r="X1142">
        <v>236</v>
      </c>
      <c r="Y1142">
        <v>97</v>
      </c>
      <c r="Z1142" t="s">
        <v>48</v>
      </c>
      <c r="AA1142" t="s">
        <v>48</v>
      </c>
      <c r="AB1142" t="s">
        <v>48</v>
      </c>
      <c r="AC1142">
        <v>1.6</v>
      </c>
      <c r="AD1142" t="s">
        <v>48</v>
      </c>
      <c r="AE1142" t="s">
        <v>48</v>
      </c>
      <c r="AF1142" t="s">
        <v>48</v>
      </c>
      <c r="AG1142" t="s">
        <v>48</v>
      </c>
      <c r="AH1142" t="s">
        <v>48</v>
      </c>
      <c r="AI1142" t="s">
        <v>48</v>
      </c>
      <c r="AJ1142" t="s">
        <v>48</v>
      </c>
      <c r="AK1142">
        <v>33.299999999999898</v>
      </c>
      <c r="AL1142" t="s">
        <v>48</v>
      </c>
      <c r="AM1142" t="s">
        <v>48</v>
      </c>
      <c r="AN1142" t="s">
        <v>48</v>
      </c>
      <c r="AO1142" t="s">
        <v>924</v>
      </c>
      <c r="AU1142" t="s">
        <v>911</v>
      </c>
    </row>
    <row r="1143" spans="1:47">
      <c r="A1143" t="s">
        <v>911</v>
      </c>
      <c r="B1143" t="s">
        <v>978</v>
      </c>
      <c r="C1143">
        <v>1</v>
      </c>
      <c r="D1143" t="s">
        <v>48</v>
      </c>
      <c r="E1143" t="s">
        <v>48</v>
      </c>
      <c r="F1143" t="s">
        <v>48</v>
      </c>
      <c r="G1143" t="s">
        <v>48</v>
      </c>
      <c r="H1143">
        <v>1</v>
      </c>
      <c r="I1143" t="s">
        <v>49</v>
      </c>
      <c r="J1143" s="10">
        <v>40.98</v>
      </c>
      <c r="K1143" t="s">
        <v>48</v>
      </c>
      <c r="L1143" t="s">
        <v>51</v>
      </c>
      <c r="M1143" t="s">
        <v>1026</v>
      </c>
      <c r="N1143" t="s">
        <v>48</v>
      </c>
      <c r="O1143" t="s">
        <v>48</v>
      </c>
      <c r="P1143" t="s">
        <v>48</v>
      </c>
      <c r="Q1143" t="s">
        <v>48</v>
      </c>
      <c r="R1143" t="s">
        <v>48</v>
      </c>
      <c r="S1143">
        <v>4.2735000000000003</v>
      </c>
      <c r="T1143" t="s">
        <v>48</v>
      </c>
      <c r="U1143" t="s">
        <v>48</v>
      </c>
      <c r="V1143" t="s">
        <v>48</v>
      </c>
      <c r="W1143" t="s">
        <v>48</v>
      </c>
      <c r="X1143">
        <v>198</v>
      </c>
      <c r="Y1143">
        <v>89</v>
      </c>
      <c r="Z1143" t="s">
        <v>48</v>
      </c>
      <c r="AA1143" t="s">
        <v>48</v>
      </c>
      <c r="AB1143" t="s">
        <v>48</v>
      </c>
      <c r="AC1143">
        <v>0.3</v>
      </c>
      <c r="AD1143" t="s">
        <v>48</v>
      </c>
      <c r="AE1143" t="s">
        <v>48</v>
      </c>
      <c r="AF1143" t="s">
        <v>48</v>
      </c>
      <c r="AG1143" t="s">
        <v>48</v>
      </c>
      <c r="AH1143" t="s">
        <v>48</v>
      </c>
      <c r="AI1143" t="s">
        <v>48</v>
      </c>
      <c r="AJ1143" t="s">
        <v>48</v>
      </c>
      <c r="AK1143">
        <v>23.16</v>
      </c>
      <c r="AL1143" t="s">
        <v>48</v>
      </c>
      <c r="AM1143" t="s">
        <v>48</v>
      </c>
      <c r="AN1143" t="s">
        <v>48</v>
      </c>
      <c r="AO1143" t="s">
        <v>904</v>
      </c>
      <c r="AU1143" t="s">
        <v>911</v>
      </c>
    </row>
    <row r="1144" spans="1:47">
      <c r="A1144" t="s">
        <v>911</v>
      </c>
      <c r="B1144" t="s">
        <v>978</v>
      </c>
      <c r="C1144">
        <v>2</v>
      </c>
      <c r="D1144" t="s">
        <v>48</v>
      </c>
      <c r="E1144" t="s">
        <v>48</v>
      </c>
      <c r="F1144" t="s">
        <v>48</v>
      </c>
      <c r="G1144" t="s">
        <v>48</v>
      </c>
      <c r="H1144">
        <v>1</v>
      </c>
      <c r="I1144" t="s">
        <v>49</v>
      </c>
      <c r="J1144" s="10">
        <v>40.98</v>
      </c>
      <c r="K1144" t="s">
        <v>48</v>
      </c>
      <c r="L1144" t="s">
        <v>51</v>
      </c>
      <c r="M1144" t="s">
        <v>1026</v>
      </c>
      <c r="N1144" t="s">
        <v>48</v>
      </c>
      <c r="O1144" t="s">
        <v>48</v>
      </c>
      <c r="P1144" t="s">
        <v>48</v>
      </c>
      <c r="Q1144" t="s">
        <v>48</v>
      </c>
      <c r="R1144" t="s">
        <v>48</v>
      </c>
      <c r="S1144">
        <v>4.6619999999999999</v>
      </c>
      <c r="T1144" t="s">
        <v>48</v>
      </c>
      <c r="U1144" t="s">
        <v>48</v>
      </c>
      <c r="V1144" t="s">
        <v>48</v>
      </c>
      <c r="W1144" t="s">
        <v>48</v>
      </c>
      <c r="X1144">
        <v>171</v>
      </c>
      <c r="Y1144">
        <v>89</v>
      </c>
      <c r="Z1144" t="s">
        <v>48</v>
      </c>
      <c r="AA1144" t="s">
        <v>48</v>
      </c>
      <c r="AB1144" t="s">
        <v>48</v>
      </c>
      <c r="AC1144">
        <v>3.4</v>
      </c>
      <c r="AD1144" t="s">
        <v>48</v>
      </c>
      <c r="AE1144" t="s">
        <v>48</v>
      </c>
      <c r="AF1144" t="s">
        <v>48</v>
      </c>
      <c r="AG1144" t="s">
        <v>48</v>
      </c>
      <c r="AH1144" t="s">
        <v>48</v>
      </c>
      <c r="AI1144" t="s">
        <v>48</v>
      </c>
      <c r="AJ1144" t="s">
        <v>48</v>
      </c>
      <c r="AK1144">
        <v>23.16</v>
      </c>
      <c r="AL1144" t="s">
        <v>48</v>
      </c>
      <c r="AM1144" t="s">
        <v>48</v>
      </c>
      <c r="AN1144" t="s">
        <v>48</v>
      </c>
      <c r="AO1144" t="s">
        <v>904</v>
      </c>
      <c r="AU1144" t="s">
        <v>911</v>
      </c>
    </row>
    <row r="1145" spans="1:47">
      <c r="A1145" t="s">
        <v>911</v>
      </c>
      <c r="B1145" t="s">
        <v>978</v>
      </c>
      <c r="C1145">
        <v>4</v>
      </c>
      <c r="D1145" t="s">
        <v>48</v>
      </c>
      <c r="E1145" t="s">
        <v>48</v>
      </c>
      <c r="F1145" t="s">
        <v>48</v>
      </c>
      <c r="G1145" t="s">
        <v>48</v>
      </c>
      <c r="H1145">
        <v>1</v>
      </c>
      <c r="I1145" t="s">
        <v>49</v>
      </c>
      <c r="J1145" s="10">
        <v>40.98</v>
      </c>
      <c r="K1145" t="s">
        <v>48</v>
      </c>
      <c r="L1145" t="s">
        <v>51</v>
      </c>
      <c r="M1145" t="s">
        <v>1026</v>
      </c>
      <c r="N1145" t="s">
        <v>48</v>
      </c>
      <c r="O1145" t="s">
        <v>48</v>
      </c>
      <c r="P1145" t="s">
        <v>48</v>
      </c>
      <c r="Q1145" t="s">
        <v>48</v>
      </c>
      <c r="R1145" t="s">
        <v>48</v>
      </c>
      <c r="S1145">
        <v>0.86024999999999996</v>
      </c>
      <c r="T1145" t="s">
        <v>48</v>
      </c>
      <c r="U1145" t="s">
        <v>48</v>
      </c>
      <c r="V1145" t="s">
        <v>48</v>
      </c>
      <c r="W1145" t="s">
        <v>48</v>
      </c>
      <c r="X1145">
        <v>212</v>
      </c>
      <c r="Y1145">
        <v>80</v>
      </c>
      <c r="Z1145" t="s">
        <v>48</v>
      </c>
      <c r="AA1145" t="s">
        <v>48</v>
      </c>
      <c r="AB1145" t="s">
        <v>48</v>
      </c>
      <c r="AC1145">
        <v>0.3</v>
      </c>
      <c r="AD1145" t="s">
        <v>48</v>
      </c>
      <c r="AE1145" t="s">
        <v>48</v>
      </c>
      <c r="AF1145" t="s">
        <v>48</v>
      </c>
      <c r="AG1145" t="s">
        <v>48</v>
      </c>
      <c r="AH1145" t="s">
        <v>48</v>
      </c>
      <c r="AI1145" t="s">
        <v>48</v>
      </c>
      <c r="AJ1145" t="s">
        <v>48</v>
      </c>
      <c r="AK1145">
        <v>23.16</v>
      </c>
      <c r="AL1145" t="s">
        <v>48</v>
      </c>
      <c r="AM1145" t="s">
        <v>48</v>
      </c>
      <c r="AN1145" t="s">
        <v>48</v>
      </c>
      <c r="AO1145" t="s">
        <v>904</v>
      </c>
      <c r="AU1145" t="s">
        <v>911</v>
      </c>
    </row>
    <row r="1146" spans="1:47">
      <c r="A1146" t="s">
        <v>911</v>
      </c>
      <c r="B1146" t="s">
        <v>978</v>
      </c>
      <c r="C1146">
        <v>5</v>
      </c>
      <c r="D1146" t="s">
        <v>48</v>
      </c>
      <c r="E1146" t="s">
        <v>48</v>
      </c>
      <c r="F1146" t="s">
        <v>48</v>
      </c>
      <c r="G1146" t="s">
        <v>48</v>
      </c>
      <c r="H1146">
        <v>1</v>
      </c>
      <c r="I1146" t="s">
        <v>49</v>
      </c>
      <c r="J1146" s="10">
        <v>40.98</v>
      </c>
      <c r="K1146" t="s">
        <v>48</v>
      </c>
      <c r="L1146" t="s">
        <v>51</v>
      </c>
      <c r="M1146" t="s">
        <v>1026</v>
      </c>
      <c r="N1146" t="s">
        <v>48</v>
      </c>
      <c r="O1146" t="s">
        <v>48</v>
      </c>
      <c r="P1146" t="s">
        <v>48</v>
      </c>
      <c r="Q1146" t="s">
        <v>48</v>
      </c>
      <c r="R1146" t="s">
        <v>48</v>
      </c>
      <c r="S1146">
        <v>3.3855</v>
      </c>
      <c r="T1146" t="s">
        <v>48</v>
      </c>
      <c r="U1146" t="s">
        <v>48</v>
      </c>
      <c r="V1146" t="s">
        <v>48</v>
      </c>
      <c r="W1146" t="s">
        <v>48</v>
      </c>
      <c r="X1146">
        <v>187</v>
      </c>
      <c r="Y1146">
        <v>86</v>
      </c>
      <c r="Z1146" t="s">
        <v>48</v>
      </c>
      <c r="AA1146" t="s">
        <v>48</v>
      </c>
      <c r="AB1146" t="s">
        <v>48</v>
      </c>
      <c r="AC1146">
        <v>0.5</v>
      </c>
      <c r="AD1146" t="s">
        <v>48</v>
      </c>
      <c r="AE1146" t="s">
        <v>48</v>
      </c>
      <c r="AF1146" t="s">
        <v>48</v>
      </c>
      <c r="AG1146" t="s">
        <v>48</v>
      </c>
      <c r="AH1146" t="s">
        <v>48</v>
      </c>
      <c r="AI1146" t="s">
        <v>48</v>
      </c>
      <c r="AJ1146" t="s">
        <v>48</v>
      </c>
      <c r="AK1146">
        <v>23.16</v>
      </c>
      <c r="AL1146" t="s">
        <v>48</v>
      </c>
      <c r="AM1146" t="s">
        <v>48</v>
      </c>
      <c r="AN1146" t="s">
        <v>48</v>
      </c>
      <c r="AO1146" t="s">
        <v>904</v>
      </c>
      <c r="AU1146" t="s">
        <v>911</v>
      </c>
    </row>
    <row r="1147" spans="1:47">
      <c r="A1147" t="s">
        <v>911</v>
      </c>
      <c r="B1147" t="s">
        <v>978</v>
      </c>
      <c r="C1147">
        <v>6</v>
      </c>
      <c r="D1147" t="s">
        <v>48</v>
      </c>
      <c r="E1147" t="s">
        <v>48</v>
      </c>
      <c r="F1147" t="s">
        <v>48</v>
      </c>
      <c r="G1147" t="s">
        <v>48</v>
      </c>
      <c r="H1147">
        <v>1</v>
      </c>
      <c r="I1147" t="s">
        <v>49</v>
      </c>
      <c r="J1147" s="10">
        <v>40.98</v>
      </c>
      <c r="K1147" t="s">
        <v>48</v>
      </c>
      <c r="L1147" t="s">
        <v>51</v>
      </c>
      <c r="M1147" t="s">
        <v>1026</v>
      </c>
      <c r="N1147" t="s">
        <v>48</v>
      </c>
      <c r="O1147" t="s">
        <v>48</v>
      </c>
      <c r="P1147" t="s">
        <v>48</v>
      </c>
      <c r="Q1147" t="s">
        <v>48</v>
      </c>
      <c r="R1147" t="s">
        <v>48</v>
      </c>
      <c r="S1147">
        <v>3.6630000000000003</v>
      </c>
      <c r="T1147" t="s">
        <v>48</v>
      </c>
      <c r="U1147" t="s">
        <v>48</v>
      </c>
      <c r="V1147" t="s">
        <v>48</v>
      </c>
      <c r="W1147" t="s">
        <v>48</v>
      </c>
      <c r="X1147">
        <v>182</v>
      </c>
      <c r="Y1147">
        <v>93</v>
      </c>
      <c r="Z1147" t="s">
        <v>48</v>
      </c>
      <c r="AA1147" t="s">
        <v>48</v>
      </c>
      <c r="AB1147" t="s">
        <v>48</v>
      </c>
      <c r="AC1147">
        <v>0.5</v>
      </c>
      <c r="AD1147" t="s">
        <v>48</v>
      </c>
      <c r="AE1147" t="s">
        <v>48</v>
      </c>
      <c r="AF1147" t="s">
        <v>48</v>
      </c>
      <c r="AG1147" t="s">
        <v>48</v>
      </c>
      <c r="AH1147" t="s">
        <v>48</v>
      </c>
      <c r="AI1147" t="s">
        <v>48</v>
      </c>
      <c r="AJ1147" t="s">
        <v>48</v>
      </c>
      <c r="AK1147">
        <v>23.16</v>
      </c>
      <c r="AL1147" t="s">
        <v>48</v>
      </c>
      <c r="AM1147" t="s">
        <v>48</v>
      </c>
      <c r="AN1147" t="s">
        <v>48</v>
      </c>
      <c r="AO1147" t="s">
        <v>904</v>
      </c>
      <c r="AU1147" t="s">
        <v>911</v>
      </c>
    </row>
    <row r="1148" spans="1:47">
      <c r="A1148" t="s">
        <v>911</v>
      </c>
      <c r="B1148" t="s">
        <v>978</v>
      </c>
      <c r="C1148">
        <v>7</v>
      </c>
      <c r="D1148" t="s">
        <v>48</v>
      </c>
      <c r="E1148" t="s">
        <v>48</v>
      </c>
      <c r="F1148" t="s">
        <v>48</v>
      </c>
      <c r="G1148" t="s">
        <v>48</v>
      </c>
      <c r="H1148">
        <v>1</v>
      </c>
      <c r="I1148" t="s">
        <v>49</v>
      </c>
      <c r="J1148" s="10">
        <v>40.98</v>
      </c>
      <c r="K1148" t="s">
        <v>48</v>
      </c>
      <c r="L1148" t="s">
        <v>51</v>
      </c>
      <c r="M1148" t="s">
        <v>1026</v>
      </c>
      <c r="N1148" t="s">
        <v>48</v>
      </c>
      <c r="O1148" t="s">
        <v>48</v>
      </c>
      <c r="P1148" t="s">
        <v>48</v>
      </c>
      <c r="Q1148" t="s">
        <v>48</v>
      </c>
      <c r="R1148" t="s">
        <v>48</v>
      </c>
      <c r="S1148">
        <v>2.2755000000000001</v>
      </c>
      <c r="T1148" t="s">
        <v>48</v>
      </c>
      <c r="U1148" t="s">
        <v>48</v>
      </c>
      <c r="V1148" t="s">
        <v>48</v>
      </c>
      <c r="W1148" t="s">
        <v>48</v>
      </c>
      <c r="X1148">
        <v>148</v>
      </c>
      <c r="Y1148">
        <v>74</v>
      </c>
      <c r="Z1148" t="s">
        <v>48</v>
      </c>
      <c r="AA1148" t="s">
        <v>48</v>
      </c>
      <c r="AB1148" t="s">
        <v>48</v>
      </c>
      <c r="AC1148">
        <v>11.5</v>
      </c>
      <c r="AD1148" t="s">
        <v>48</v>
      </c>
      <c r="AE1148" t="s">
        <v>48</v>
      </c>
      <c r="AF1148" t="s">
        <v>48</v>
      </c>
      <c r="AG1148" t="s">
        <v>48</v>
      </c>
      <c r="AH1148" t="s">
        <v>48</v>
      </c>
      <c r="AI1148" t="s">
        <v>48</v>
      </c>
      <c r="AJ1148" t="s">
        <v>48</v>
      </c>
      <c r="AK1148">
        <v>23.16</v>
      </c>
      <c r="AL1148" t="s">
        <v>48</v>
      </c>
      <c r="AM1148" t="s">
        <v>48</v>
      </c>
      <c r="AN1148" t="s">
        <v>48</v>
      </c>
      <c r="AO1148" t="s">
        <v>904</v>
      </c>
      <c r="AU1148" t="s">
        <v>911</v>
      </c>
    </row>
    <row r="1149" spans="1:47">
      <c r="A1149" t="s">
        <v>911</v>
      </c>
      <c r="B1149" t="s">
        <v>978</v>
      </c>
      <c r="C1149">
        <v>1011</v>
      </c>
      <c r="D1149" t="s">
        <v>48</v>
      </c>
      <c r="E1149" t="s">
        <v>48</v>
      </c>
      <c r="F1149" t="s">
        <v>48</v>
      </c>
      <c r="G1149" t="s">
        <v>48</v>
      </c>
      <c r="H1149">
        <v>1</v>
      </c>
      <c r="I1149" t="s">
        <v>49</v>
      </c>
      <c r="J1149" s="10">
        <v>40.98</v>
      </c>
      <c r="K1149" t="s">
        <v>48</v>
      </c>
      <c r="L1149" t="s">
        <v>51</v>
      </c>
      <c r="M1149" t="s">
        <v>1026</v>
      </c>
      <c r="N1149" t="s">
        <v>48</v>
      </c>
      <c r="O1149" t="s">
        <v>48</v>
      </c>
      <c r="P1149" t="s">
        <v>48</v>
      </c>
      <c r="Q1149" t="s">
        <v>48</v>
      </c>
      <c r="R1149" t="s">
        <v>48</v>
      </c>
      <c r="S1149">
        <v>2.109</v>
      </c>
      <c r="T1149" t="s">
        <v>48</v>
      </c>
      <c r="U1149" t="s">
        <v>48</v>
      </c>
      <c r="V1149" t="s">
        <v>48</v>
      </c>
      <c r="W1149" t="s">
        <v>48</v>
      </c>
      <c r="X1149">
        <v>261</v>
      </c>
      <c r="Y1149">
        <v>87</v>
      </c>
      <c r="Z1149" t="s">
        <v>48</v>
      </c>
      <c r="AA1149" t="s">
        <v>48</v>
      </c>
      <c r="AB1149" t="s">
        <v>48</v>
      </c>
      <c r="AC1149">
        <v>0.4</v>
      </c>
      <c r="AD1149" t="s">
        <v>48</v>
      </c>
      <c r="AE1149" t="s">
        <v>48</v>
      </c>
      <c r="AF1149" t="s">
        <v>48</v>
      </c>
      <c r="AG1149" t="s">
        <v>48</v>
      </c>
      <c r="AH1149" t="s">
        <v>48</v>
      </c>
      <c r="AI1149" t="s">
        <v>48</v>
      </c>
      <c r="AJ1149" t="s">
        <v>48</v>
      </c>
      <c r="AK1149">
        <v>23.16</v>
      </c>
      <c r="AL1149" t="s">
        <v>48</v>
      </c>
      <c r="AM1149" t="s">
        <v>48</v>
      </c>
      <c r="AN1149" t="s">
        <v>48</v>
      </c>
      <c r="AO1149" t="s">
        <v>904</v>
      </c>
      <c r="AU1149" t="s">
        <v>911</v>
      </c>
    </row>
    <row r="1150" spans="1:47">
      <c r="A1150" t="s">
        <v>911</v>
      </c>
      <c r="B1150" t="s">
        <v>978</v>
      </c>
      <c r="C1150">
        <v>1012</v>
      </c>
      <c r="D1150" t="s">
        <v>48</v>
      </c>
      <c r="E1150" t="s">
        <v>48</v>
      </c>
      <c r="F1150" t="s">
        <v>48</v>
      </c>
      <c r="G1150" t="s">
        <v>48</v>
      </c>
      <c r="H1150">
        <v>1</v>
      </c>
      <c r="I1150" t="s">
        <v>49</v>
      </c>
      <c r="J1150" s="10">
        <v>40.98</v>
      </c>
      <c r="K1150" t="s">
        <v>48</v>
      </c>
      <c r="L1150" t="s">
        <v>51</v>
      </c>
      <c r="M1150" t="s">
        <v>1026</v>
      </c>
      <c r="N1150" t="s">
        <v>48</v>
      </c>
      <c r="O1150" t="s">
        <v>48</v>
      </c>
      <c r="P1150" t="s">
        <v>48</v>
      </c>
      <c r="Q1150" t="s">
        <v>48</v>
      </c>
      <c r="R1150" t="s">
        <v>48</v>
      </c>
      <c r="S1150">
        <v>1.8315000000000001</v>
      </c>
      <c r="T1150" t="s">
        <v>48</v>
      </c>
      <c r="U1150" t="s">
        <v>48</v>
      </c>
      <c r="V1150" t="s">
        <v>48</v>
      </c>
      <c r="W1150" t="s">
        <v>48</v>
      </c>
      <c r="X1150">
        <v>221</v>
      </c>
      <c r="Y1150">
        <v>102</v>
      </c>
      <c r="Z1150" t="s">
        <v>48</v>
      </c>
      <c r="AA1150" t="s">
        <v>48</v>
      </c>
      <c r="AB1150" t="s">
        <v>48</v>
      </c>
      <c r="AC1150">
        <v>0.4</v>
      </c>
      <c r="AD1150" t="s">
        <v>48</v>
      </c>
      <c r="AE1150" t="s">
        <v>48</v>
      </c>
      <c r="AF1150" t="s">
        <v>48</v>
      </c>
      <c r="AG1150" t="s">
        <v>48</v>
      </c>
      <c r="AH1150" t="s">
        <v>48</v>
      </c>
      <c r="AI1150" t="s">
        <v>48</v>
      </c>
      <c r="AJ1150" t="s">
        <v>48</v>
      </c>
      <c r="AK1150">
        <v>23.16</v>
      </c>
      <c r="AL1150" t="s">
        <v>48</v>
      </c>
      <c r="AM1150" t="s">
        <v>48</v>
      </c>
      <c r="AN1150" t="s">
        <v>48</v>
      </c>
      <c r="AO1150" t="s">
        <v>904</v>
      </c>
      <c r="AU1150" t="s">
        <v>911</v>
      </c>
    </row>
    <row r="1151" spans="1:47">
      <c r="A1151" t="s">
        <v>911</v>
      </c>
      <c r="B1151" t="s">
        <v>978</v>
      </c>
      <c r="C1151">
        <v>1015</v>
      </c>
      <c r="D1151" t="s">
        <v>48</v>
      </c>
      <c r="E1151" t="s">
        <v>48</v>
      </c>
      <c r="F1151" t="s">
        <v>48</v>
      </c>
      <c r="G1151" t="s">
        <v>48</v>
      </c>
      <c r="H1151">
        <v>1</v>
      </c>
      <c r="I1151" t="s">
        <v>49</v>
      </c>
      <c r="J1151" s="10">
        <v>40.98</v>
      </c>
      <c r="K1151" t="s">
        <v>48</v>
      </c>
      <c r="L1151" t="s">
        <v>51</v>
      </c>
      <c r="M1151" t="s">
        <v>1026</v>
      </c>
      <c r="N1151" t="s">
        <v>48</v>
      </c>
      <c r="O1151" t="s">
        <v>48</v>
      </c>
      <c r="P1151" t="s">
        <v>48</v>
      </c>
      <c r="Q1151" t="s">
        <v>48</v>
      </c>
      <c r="R1151" t="s">
        <v>48</v>
      </c>
      <c r="S1151">
        <v>2.2200000000000002</v>
      </c>
      <c r="T1151" t="s">
        <v>48</v>
      </c>
      <c r="U1151" t="s">
        <v>48</v>
      </c>
      <c r="V1151" t="s">
        <v>48</v>
      </c>
      <c r="W1151" t="s">
        <v>48</v>
      </c>
      <c r="X1151">
        <v>206</v>
      </c>
      <c r="Y1151">
        <v>108</v>
      </c>
      <c r="Z1151" t="s">
        <v>48</v>
      </c>
      <c r="AA1151" t="s">
        <v>48</v>
      </c>
      <c r="AB1151" t="s">
        <v>48</v>
      </c>
      <c r="AC1151">
        <v>0.4</v>
      </c>
      <c r="AD1151" t="s">
        <v>48</v>
      </c>
      <c r="AE1151" t="s">
        <v>48</v>
      </c>
      <c r="AF1151" t="s">
        <v>48</v>
      </c>
      <c r="AG1151" t="s">
        <v>48</v>
      </c>
      <c r="AH1151" t="s">
        <v>48</v>
      </c>
      <c r="AI1151" t="s">
        <v>48</v>
      </c>
      <c r="AJ1151" t="s">
        <v>48</v>
      </c>
      <c r="AK1151">
        <v>23.16</v>
      </c>
      <c r="AL1151" t="s">
        <v>48</v>
      </c>
      <c r="AM1151" t="s">
        <v>48</v>
      </c>
      <c r="AN1151" t="s">
        <v>48</v>
      </c>
      <c r="AO1151" t="s">
        <v>904</v>
      </c>
      <c r="AU1151" t="s">
        <v>911</v>
      </c>
    </row>
    <row r="1152" spans="1:47">
      <c r="A1152" t="s">
        <v>911</v>
      </c>
      <c r="B1152" t="s">
        <v>979</v>
      </c>
      <c r="C1152">
        <v>1</v>
      </c>
      <c r="D1152" t="s">
        <v>48</v>
      </c>
      <c r="E1152" t="s">
        <v>48</v>
      </c>
      <c r="F1152" t="s">
        <v>48</v>
      </c>
      <c r="G1152" t="s">
        <v>48</v>
      </c>
      <c r="H1152">
        <v>1</v>
      </c>
      <c r="I1152" t="s">
        <v>49</v>
      </c>
      <c r="J1152" s="10">
        <v>50.19</v>
      </c>
      <c r="K1152" t="s">
        <v>48</v>
      </c>
      <c r="L1152" t="s">
        <v>371</v>
      </c>
      <c r="M1152" t="s">
        <v>1026</v>
      </c>
      <c r="N1152" t="s">
        <v>48</v>
      </c>
      <c r="O1152" t="s">
        <v>48</v>
      </c>
      <c r="P1152" t="s">
        <v>48</v>
      </c>
      <c r="Q1152" t="s">
        <v>48</v>
      </c>
      <c r="R1152" t="s">
        <v>48</v>
      </c>
      <c r="S1152">
        <v>2.2200000000000002</v>
      </c>
      <c r="T1152" t="s">
        <v>48</v>
      </c>
      <c r="U1152" t="s">
        <v>48</v>
      </c>
      <c r="V1152" t="s">
        <v>48</v>
      </c>
      <c r="W1152" t="s">
        <v>48</v>
      </c>
      <c r="X1152">
        <v>238</v>
      </c>
      <c r="Y1152">
        <v>93</v>
      </c>
      <c r="Z1152" t="s">
        <v>48</v>
      </c>
      <c r="AA1152" t="s">
        <v>48</v>
      </c>
      <c r="AB1152" t="s">
        <v>48</v>
      </c>
      <c r="AC1152">
        <v>2.4</v>
      </c>
      <c r="AD1152" t="s">
        <v>48</v>
      </c>
      <c r="AE1152" t="s">
        <v>48</v>
      </c>
      <c r="AF1152" t="s">
        <v>48</v>
      </c>
      <c r="AG1152" t="s">
        <v>48</v>
      </c>
      <c r="AH1152" t="s">
        <v>48</v>
      </c>
      <c r="AI1152" t="s">
        <v>48</v>
      </c>
      <c r="AJ1152" t="s">
        <v>48</v>
      </c>
      <c r="AK1152">
        <v>21.71</v>
      </c>
      <c r="AL1152" t="s">
        <v>48</v>
      </c>
      <c r="AM1152" t="s">
        <v>48</v>
      </c>
      <c r="AN1152" t="s">
        <v>48</v>
      </c>
      <c r="AO1152" t="s">
        <v>909</v>
      </c>
      <c r="AU1152" t="s">
        <v>911</v>
      </c>
    </row>
    <row r="1153" spans="1:47">
      <c r="A1153" t="s">
        <v>911</v>
      </c>
      <c r="B1153" t="s">
        <v>979</v>
      </c>
      <c r="C1153">
        <v>3</v>
      </c>
      <c r="D1153" t="s">
        <v>48</v>
      </c>
      <c r="E1153" t="s">
        <v>48</v>
      </c>
      <c r="F1153" t="s">
        <v>48</v>
      </c>
      <c r="G1153" t="s">
        <v>48</v>
      </c>
      <c r="H1153">
        <v>1</v>
      </c>
      <c r="I1153" t="s">
        <v>49</v>
      </c>
      <c r="J1153" s="10">
        <v>50.19</v>
      </c>
      <c r="K1153" t="s">
        <v>48</v>
      </c>
      <c r="L1153" t="s">
        <v>371</v>
      </c>
      <c r="M1153" t="s">
        <v>1026</v>
      </c>
      <c r="N1153" t="s">
        <v>48</v>
      </c>
      <c r="O1153" t="s">
        <v>48</v>
      </c>
      <c r="P1153" t="s">
        <v>48</v>
      </c>
      <c r="Q1153" t="s">
        <v>48</v>
      </c>
      <c r="R1153" t="s">
        <v>48</v>
      </c>
      <c r="S1153">
        <v>2.4420000000000002</v>
      </c>
      <c r="T1153" t="s">
        <v>48</v>
      </c>
      <c r="U1153" t="s">
        <v>48</v>
      </c>
      <c r="V1153" t="s">
        <v>48</v>
      </c>
      <c r="W1153" t="s">
        <v>48</v>
      </c>
      <c r="X1153">
        <v>228</v>
      </c>
      <c r="Y1153">
        <v>87</v>
      </c>
      <c r="Z1153" t="s">
        <v>48</v>
      </c>
      <c r="AA1153" t="s">
        <v>48</v>
      </c>
      <c r="AB1153" t="s">
        <v>48</v>
      </c>
      <c r="AC1153">
        <v>0.5</v>
      </c>
      <c r="AD1153" t="s">
        <v>48</v>
      </c>
      <c r="AE1153" t="s">
        <v>48</v>
      </c>
      <c r="AF1153" t="s">
        <v>48</v>
      </c>
      <c r="AG1153" t="s">
        <v>48</v>
      </c>
      <c r="AH1153" t="s">
        <v>48</v>
      </c>
      <c r="AI1153" t="s">
        <v>48</v>
      </c>
      <c r="AJ1153" t="s">
        <v>48</v>
      </c>
      <c r="AK1153">
        <v>21.71</v>
      </c>
      <c r="AL1153" t="s">
        <v>48</v>
      </c>
      <c r="AM1153" t="s">
        <v>48</v>
      </c>
      <c r="AN1153" t="s">
        <v>48</v>
      </c>
      <c r="AO1153" t="s">
        <v>909</v>
      </c>
      <c r="AU1153" t="s">
        <v>911</v>
      </c>
    </row>
    <row r="1154" spans="1:47">
      <c r="A1154" t="s">
        <v>911</v>
      </c>
      <c r="B1154" t="s">
        <v>979</v>
      </c>
      <c r="C1154">
        <v>4</v>
      </c>
      <c r="D1154" t="s">
        <v>48</v>
      </c>
      <c r="E1154" t="s">
        <v>48</v>
      </c>
      <c r="F1154" t="s">
        <v>48</v>
      </c>
      <c r="G1154" t="s">
        <v>48</v>
      </c>
      <c r="H1154">
        <v>1</v>
      </c>
      <c r="I1154" t="s">
        <v>49</v>
      </c>
      <c r="J1154" s="10">
        <v>50.19</v>
      </c>
      <c r="K1154" t="s">
        <v>48</v>
      </c>
      <c r="L1154" t="s">
        <v>371</v>
      </c>
      <c r="M1154" t="s">
        <v>1026</v>
      </c>
      <c r="N1154" t="s">
        <v>48</v>
      </c>
      <c r="O1154" t="s">
        <v>48</v>
      </c>
      <c r="P1154" t="s">
        <v>48</v>
      </c>
      <c r="Q1154" t="s">
        <v>48</v>
      </c>
      <c r="R1154" t="s">
        <v>48</v>
      </c>
      <c r="S1154">
        <v>0.84360000000000002</v>
      </c>
      <c r="T1154" t="s">
        <v>48</v>
      </c>
      <c r="U1154" t="s">
        <v>48</v>
      </c>
      <c r="V1154" t="s">
        <v>48</v>
      </c>
      <c r="W1154" t="s">
        <v>48</v>
      </c>
      <c r="X1154">
        <v>254</v>
      </c>
      <c r="Y1154">
        <v>95</v>
      </c>
      <c r="Z1154" t="s">
        <v>48</v>
      </c>
      <c r="AA1154" t="s">
        <v>48</v>
      </c>
      <c r="AB1154" t="s">
        <v>48</v>
      </c>
      <c r="AC1154" t="s">
        <v>1027</v>
      </c>
      <c r="AD1154" t="s">
        <v>48</v>
      </c>
      <c r="AE1154" t="s">
        <v>48</v>
      </c>
      <c r="AF1154" t="s">
        <v>48</v>
      </c>
      <c r="AG1154" t="s">
        <v>48</v>
      </c>
      <c r="AH1154" t="s">
        <v>48</v>
      </c>
      <c r="AI1154" t="s">
        <v>48</v>
      </c>
      <c r="AJ1154" t="s">
        <v>48</v>
      </c>
      <c r="AK1154">
        <v>21.71</v>
      </c>
      <c r="AL1154" t="s">
        <v>48</v>
      </c>
      <c r="AM1154" t="s">
        <v>48</v>
      </c>
      <c r="AN1154" t="s">
        <v>48</v>
      </c>
      <c r="AO1154" t="s">
        <v>909</v>
      </c>
      <c r="AU1154" t="s">
        <v>911</v>
      </c>
    </row>
    <row r="1155" spans="1:47">
      <c r="A1155" t="s">
        <v>911</v>
      </c>
      <c r="B1155" t="s">
        <v>979</v>
      </c>
      <c r="C1155">
        <v>9</v>
      </c>
      <c r="D1155" t="s">
        <v>48</v>
      </c>
      <c r="E1155" t="s">
        <v>48</v>
      </c>
      <c r="F1155" t="s">
        <v>48</v>
      </c>
      <c r="G1155" t="s">
        <v>48</v>
      </c>
      <c r="H1155">
        <v>1</v>
      </c>
      <c r="I1155" t="s">
        <v>49</v>
      </c>
      <c r="J1155" s="10">
        <v>50.19</v>
      </c>
      <c r="K1155" t="s">
        <v>48</v>
      </c>
      <c r="L1155" t="s">
        <v>371</v>
      </c>
      <c r="M1155" t="s">
        <v>1026</v>
      </c>
      <c r="N1155" t="s">
        <v>48</v>
      </c>
      <c r="O1155" t="s">
        <v>48</v>
      </c>
      <c r="P1155" t="s">
        <v>48</v>
      </c>
      <c r="Q1155" t="s">
        <v>48</v>
      </c>
      <c r="R1155" t="s">
        <v>48</v>
      </c>
      <c r="S1155">
        <v>2.9415</v>
      </c>
      <c r="T1155" t="s">
        <v>48</v>
      </c>
      <c r="U1155" t="s">
        <v>48</v>
      </c>
      <c r="V1155" t="s">
        <v>48</v>
      </c>
      <c r="W1155" t="s">
        <v>48</v>
      </c>
      <c r="X1155">
        <v>234</v>
      </c>
      <c r="Y1155">
        <v>90</v>
      </c>
      <c r="Z1155" t="s">
        <v>48</v>
      </c>
      <c r="AA1155" t="s">
        <v>48</v>
      </c>
      <c r="AB1155" t="s">
        <v>48</v>
      </c>
      <c r="AC1155" t="s">
        <v>1027</v>
      </c>
      <c r="AD1155" t="s">
        <v>48</v>
      </c>
      <c r="AE1155" t="s">
        <v>48</v>
      </c>
      <c r="AF1155" t="s">
        <v>48</v>
      </c>
      <c r="AG1155" t="s">
        <v>48</v>
      </c>
      <c r="AH1155" t="s">
        <v>48</v>
      </c>
      <c r="AI1155" t="s">
        <v>48</v>
      </c>
      <c r="AJ1155" t="s">
        <v>48</v>
      </c>
      <c r="AK1155">
        <v>21.71</v>
      </c>
      <c r="AL1155" t="s">
        <v>48</v>
      </c>
      <c r="AM1155" t="s">
        <v>48</v>
      </c>
      <c r="AN1155" t="s">
        <v>48</v>
      </c>
      <c r="AO1155" t="s">
        <v>909</v>
      </c>
      <c r="AU1155" t="s">
        <v>911</v>
      </c>
    </row>
    <row r="1156" spans="1:47">
      <c r="A1156" t="s">
        <v>911</v>
      </c>
      <c r="B1156" t="s">
        <v>979</v>
      </c>
      <c r="C1156">
        <v>1014</v>
      </c>
      <c r="D1156" t="s">
        <v>48</v>
      </c>
      <c r="E1156" t="s">
        <v>48</v>
      </c>
      <c r="F1156" t="s">
        <v>48</v>
      </c>
      <c r="G1156" t="s">
        <v>48</v>
      </c>
      <c r="H1156">
        <v>1</v>
      </c>
      <c r="I1156" t="s">
        <v>49</v>
      </c>
      <c r="J1156" s="10">
        <v>50.19</v>
      </c>
      <c r="K1156" t="s">
        <v>48</v>
      </c>
      <c r="L1156" t="s">
        <v>371</v>
      </c>
      <c r="M1156" t="s">
        <v>1026</v>
      </c>
      <c r="N1156" t="s">
        <v>48</v>
      </c>
      <c r="O1156" t="s">
        <v>48</v>
      </c>
      <c r="P1156" t="s">
        <v>48</v>
      </c>
      <c r="Q1156" t="s">
        <v>48</v>
      </c>
      <c r="R1156" t="s">
        <v>48</v>
      </c>
      <c r="S1156">
        <v>3.3855</v>
      </c>
      <c r="T1156" t="s">
        <v>48</v>
      </c>
      <c r="U1156" t="s">
        <v>48</v>
      </c>
      <c r="V1156" t="s">
        <v>48</v>
      </c>
      <c r="W1156" t="s">
        <v>48</v>
      </c>
      <c r="X1156">
        <v>232</v>
      </c>
      <c r="Y1156">
        <v>92</v>
      </c>
      <c r="Z1156" t="s">
        <v>48</v>
      </c>
      <c r="AA1156" t="s">
        <v>48</v>
      </c>
      <c r="AB1156" t="s">
        <v>48</v>
      </c>
      <c r="AC1156" t="s">
        <v>1027</v>
      </c>
      <c r="AD1156" t="s">
        <v>48</v>
      </c>
      <c r="AE1156" t="s">
        <v>48</v>
      </c>
      <c r="AF1156" t="s">
        <v>48</v>
      </c>
      <c r="AG1156" t="s">
        <v>48</v>
      </c>
      <c r="AH1156" t="s">
        <v>48</v>
      </c>
      <c r="AI1156" t="s">
        <v>48</v>
      </c>
      <c r="AJ1156" t="s">
        <v>48</v>
      </c>
      <c r="AK1156">
        <v>21.71</v>
      </c>
      <c r="AL1156" t="s">
        <v>48</v>
      </c>
      <c r="AM1156" t="s">
        <v>48</v>
      </c>
      <c r="AN1156" t="s">
        <v>48</v>
      </c>
      <c r="AO1156" t="s">
        <v>909</v>
      </c>
      <c r="AU1156" t="s">
        <v>911</v>
      </c>
    </row>
    <row r="1157" spans="1:47">
      <c r="A1157" t="s">
        <v>911</v>
      </c>
      <c r="B1157" t="s">
        <v>979</v>
      </c>
      <c r="C1157">
        <v>1015</v>
      </c>
      <c r="D1157" t="s">
        <v>48</v>
      </c>
      <c r="E1157" t="s">
        <v>48</v>
      </c>
      <c r="F1157" t="s">
        <v>48</v>
      </c>
      <c r="G1157" t="s">
        <v>48</v>
      </c>
      <c r="H1157">
        <v>1</v>
      </c>
      <c r="I1157" t="s">
        <v>49</v>
      </c>
      <c r="J1157" s="10">
        <v>50.19</v>
      </c>
      <c r="K1157" t="s">
        <v>48</v>
      </c>
      <c r="L1157" t="s">
        <v>371</v>
      </c>
      <c r="M1157" t="s">
        <v>1026</v>
      </c>
      <c r="N1157" t="s">
        <v>48</v>
      </c>
      <c r="O1157" t="s">
        <v>48</v>
      </c>
      <c r="P1157" t="s">
        <v>48</v>
      </c>
      <c r="Q1157" t="s">
        <v>48</v>
      </c>
      <c r="R1157" t="s">
        <v>48</v>
      </c>
      <c r="S1157">
        <v>2.5529999999999999</v>
      </c>
      <c r="T1157" t="s">
        <v>48</v>
      </c>
      <c r="U1157" t="s">
        <v>48</v>
      </c>
      <c r="V1157" t="s">
        <v>48</v>
      </c>
      <c r="W1157" t="s">
        <v>48</v>
      </c>
      <c r="X1157">
        <v>254</v>
      </c>
      <c r="Y1157">
        <v>92</v>
      </c>
      <c r="Z1157" t="s">
        <v>48</v>
      </c>
      <c r="AA1157" t="s">
        <v>48</v>
      </c>
      <c r="AB1157" t="s">
        <v>48</v>
      </c>
      <c r="AC1157" t="s">
        <v>1027</v>
      </c>
      <c r="AD1157" t="s">
        <v>48</v>
      </c>
      <c r="AE1157" t="s">
        <v>48</v>
      </c>
      <c r="AF1157" t="s">
        <v>48</v>
      </c>
      <c r="AG1157" t="s">
        <v>48</v>
      </c>
      <c r="AH1157" t="s">
        <v>48</v>
      </c>
      <c r="AI1157" t="s">
        <v>48</v>
      </c>
      <c r="AJ1157" t="s">
        <v>48</v>
      </c>
      <c r="AK1157">
        <v>21.71</v>
      </c>
      <c r="AL1157" t="s">
        <v>48</v>
      </c>
      <c r="AM1157" t="s">
        <v>48</v>
      </c>
      <c r="AN1157" t="s">
        <v>48</v>
      </c>
      <c r="AO1157" t="s">
        <v>909</v>
      </c>
      <c r="AU1157" t="s">
        <v>911</v>
      </c>
    </row>
    <row r="1158" spans="1:47">
      <c r="A1158" t="s">
        <v>911</v>
      </c>
      <c r="B1158" t="s">
        <v>979</v>
      </c>
      <c r="C1158">
        <v>1023</v>
      </c>
      <c r="D1158" t="s">
        <v>48</v>
      </c>
      <c r="E1158" t="s">
        <v>48</v>
      </c>
      <c r="F1158" t="s">
        <v>48</v>
      </c>
      <c r="G1158" t="s">
        <v>48</v>
      </c>
      <c r="H1158">
        <v>1</v>
      </c>
      <c r="I1158" t="s">
        <v>49</v>
      </c>
      <c r="J1158" s="10">
        <v>50.19</v>
      </c>
      <c r="K1158" t="s">
        <v>48</v>
      </c>
      <c r="L1158" t="s">
        <v>371</v>
      </c>
      <c r="M1158" t="s">
        <v>1026</v>
      </c>
      <c r="N1158" t="s">
        <v>48</v>
      </c>
      <c r="O1158" t="s">
        <v>48</v>
      </c>
      <c r="P1158" t="s">
        <v>48</v>
      </c>
      <c r="Q1158" t="s">
        <v>48</v>
      </c>
      <c r="R1158" t="s">
        <v>48</v>
      </c>
      <c r="S1158">
        <v>2.9969999999999999</v>
      </c>
      <c r="T1158" t="s">
        <v>48</v>
      </c>
      <c r="U1158" t="s">
        <v>48</v>
      </c>
      <c r="V1158" t="s">
        <v>48</v>
      </c>
      <c r="W1158" t="s">
        <v>48</v>
      </c>
      <c r="X1158">
        <v>226</v>
      </c>
      <c r="Y1158">
        <v>99</v>
      </c>
      <c r="Z1158" t="s">
        <v>48</v>
      </c>
      <c r="AA1158" t="s">
        <v>48</v>
      </c>
      <c r="AB1158" t="s">
        <v>48</v>
      </c>
      <c r="AC1158">
        <v>0.3</v>
      </c>
      <c r="AD1158" t="s">
        <v>48</v>
      </c>
      <c r="AE1158" t="s">
        <v>48</v>
      </c>
      <c r="AF1158" t="s">
        <v>48</v>
      </c>
      <c r="AG1158" t="s">
        <v>48</v>
      </c>
      <c r="AH1158" t="s">
        <v>48</v>
      </c>
      <c r="AI1158" t="s">
        <v>48</v>
      </c>
      <c r="AJ1158" t="s">
        <v>48</v>
      </c>
      <c r="AK1158">
        <v>21.71</v>
      </c>
      <c r="AL1158" t="s">
        <v>48</v>
      </c>
      <c r="AM1158" t="s">
        <v>48</v>
      </c>
      <c r="AN1158" t="s">
        <v>48</v>
      </c>
      <c r="AO1158" t="s">
        <v>909</v>
      </c>
      <c r="AU1158" t="s">
        <v>911</v>
      </c>
    </row>
    <row r="1159" spans="1:47">
      <c r="A1159" t="s">
        <v>911</v>
      </c>
      <c r="B1159" t="s">
        <v>980</v>
      </c>
      <c r="C1159">
        <v>1</v>
      </c>
      <c r="D1159" t="s">
        <v>48</v>
      </c>
      <c r="E1159" t="s">
        <v>48</v>
      </c>
      <c r="F1159" t="s">
        <v>48</v>
      </c>
      <c r="G1159" t="s">
        <v>48</v>
      </c>
      <c r="H1159">
        <v>1</v>
      </c>
      <c r="I1159" t="s">
        <v>49</v>
      </c>
      <c r="J1159" s="10">
        <v>48.32</v>
      </c>
      <c r="K1159" t="s">
        <v>48</v>
      </c>
      <c r="L1159" t="s">
        <v>51</v>
      </c>
      <c r="M1159" t="s">
        <v>1026</v>
      </c>
      <c r="N1159" t="s">
        <v>48</v>
      </c>
      <c r="O1159" t="s">
        <v>48</v>
      </c>
      <c r="P1159" t="s">
        <v>48</v>
      </c>
      <c r="Q1159" t="s">
        <v>48</v>
      </c>
      <c r="R1159" t="s">
        <v>48</v>
      </c>
      <c r="S1159">
        <v>2.8860000000000001</v>
      </c>
      <c r="T1159" t="s">
        <v>48</v>
      </c>
      <c r="U1159" t="s">
        <v>48</v>
      </c>
      <c r="V1159" t="s">
        <v>48</v>
      </c>
      <c r="W1159" t="s">
        <v>48</v>
      </c>
      <c r="X1159">
        <v>212</v>
      </c>
      <c r="Y1159">
        <v>77</v>
      </c>
      <c r="Z1159" t="s">
        <v>48</v>
      </c>
      <c r="AA1159" t="s">
        <v>48</v>
      </c>
      <c r="AB1159" t="s">
        <v>48</v>
      </c>
      <c r="AC1159">
        <v>1.1000000000000001</v>
      </c>
      <c r="AD1159" t="s">
        <v>48</v>
      </c>
      <c r="AE1159" t="s">
        <v>48</v>
      </c>
      <c r="AF1159" t="s">
        <v>48</v>
      </c>
      <c r="AG1159" t="s">
        <v>48</v>
      </c>
      <c r="AH1159" t="s">
        <v>48</v>
      </c>
      <c r="AI1159" t="s">
        <v>48</v>
      </c>
      <c r="AJ1159" t="s">
        <v>48</v>
      </c>
      <c r="AK1159">
        <v>27.91</v>
      </c>
      <c r="AL1159" t="s">
        <v>48</v>
      </c>
      <c r="AM1159" t="s">
        <v>48</v>
      </c>
      <c r="AN1159" t="s">
        <v>48</v>
      </c>
      <c r="AO1159" t="s">
        <v>904</v>
      </c>
      <c r="AU1159" t="s">
        <v>911</v>
      </c>
    </row>
    <row r="1160" spans="1:47">
      <c r="A1160" t="s">
        <v>911</v>
      </c>
      <c r="B1160" t="s">
        <v>980</v>
      </c>
      <c r="C1160">
        <v>2</v>
      </c>
      <c r="D1160" t="s">
        <v>48</v>
      </c>
      <c r="E1160" t="s">
        <v>48</v>
      </c>
      <c r="F1160" t="s">
        <v>48</v>
      </c>
      <c r="G1160" t="s">
        <v>48</v>
      </c>
      <c r="H1160">
        <v>1</v>
      </c>
      <c r="I1160" t="s">
        <v>49</v>
      </c>
      <c r="J1160" s="10">
        <v>48.32</v>
      </c>
      <c r="K1160" t="s">
        <v>48</v>
      </c>
      <c r="L1160" t="s">
        <v>51</v>
      </c>
      <c r="M1160" t="s">
        <v>1026</v>
      </c>
      <c r="N1160" t="s">
        <v>48</v>
      </c>
      <c r="O1160" t="s">
        <v>48</v>
      </c>
      <c r="P1160" t="s">
        <v>48</v>
      </c>
      <c r="Q1160" t="s">
        <v>48</v>
      </c>
      <c r="R1160" t="s">
        <v>48</v>
      </c>
      <c r="S1160">
        <v>3.1080000000000001</v>
      </c>
      <c r="T1160" t="s">
        <v>48</v>
      </c>
      <c r="U1160" t="s">
        <v>48</v>
      </c>
      <c r="V1160" t="s">
        <v>48</v>
      </c>
      <c r="W1160" t="s">
        <v>48</v>
      </c>
      <c r="X1160">
        <v>239</v>
      </c>
      <c r="Y1160">
        <v>85</v>
      </c>
      <c r="Z1160" t="s">
        <v>48</v>
      </c>
      <c r="AA1160" t="s">
        <v>48</v>
      </c>
      <c r="AB1160" t="s">
        <v>48</v>
      </c>
      <c r="AC1160">
        <v>1.4</v>
      </c>
      <c r="AD1160" t="s">
        <v>48</v>
      </c>
      <c r="AE1160" t="s">
        <v>48</v>
      </c>
      <c r="AF1160" t="s">
        <v>48</v>
      </c>
      <c r="AG1160" t="s">
        <v>48</v>
      </c>
      <c r="AH1160" t="s">
        <v>48</v>
      </c>
      <c r="AI1160" t="s">
        <v>48</v>
      </c>
      <c r="AJ1160" t="s">
        <v>48</v>
      </c>
      <c r="AK1160">
        <v>27.91</v>
      </c>
      <c r="AL1160" t="s">
        <v>48</v>
      </c>
      <c r="AM1160" t="s">
        <v>48</v>
      </c>
      <c r="AN1160" t="s">
        <v>48</v>
      </c>
      <c r="AO1160" t="s">
        <v>904</v>
      </c>
      <c r="AU1160" t="s">
        <v>911</v>
      </c>
    </row>
    <row r="1161" spans="1:47">
      <c r="A1161" t="s">
        <v>911</v>
      </c>
      <c r="B1161" t="s">
        <v>980</v>
      </c>
      <c r="C1161">
        <v>3</v>
      </c>
      <c r="D1161" t="s">
        <v>48</v>
      </c>
      <c r="E1161" t="s">
        <v>48</v>
      </c>
      <c r="F1161" t="s">
        <v>48</v>
      </c>
      <c r="G1161" t="s">
        <v>48</v>
      </c>
      <c r="H1161">
        <v>1</v>
      </c>
      <c r="I1161" t="s">
        <v>49</v>
      </c>
      <c r="J1161" s="10">
        <v>48.32</v>
      </c>
      <c r="K1161" t="s">
        <v>48</v>
      </c>
      <c r="L1161" t="s">
        <v>51</v>
      </c>
      <c r="M1161" t="s">
        <v>1026</v>
      </c>
      <c r="N1161" t="s">
        <v>48</v>
      </c>
      <c r="O1161" t="s">
        <v>48</v>
      </c>
      <c r="P1161" t="s">
        <v>48</v>
      </c>
      <c r="Q1161" t="s">
        <v>48</v>
      </c>
      <c r="R1161" t="s">
        <v>48</v>
      </c>
      <c r="S1161">
        <v>2.2200000000000002</v>
      </c>
      <c r="T1161" t="s">
        <v>48</v>
      </c>
      <c r="U1161" t="s">
        <v>48</v>
      </c>
      <c r="V1161" t="s">
        <v>48</v>
      </c>
      <c r="W1161" t="s">
        <v>48</v>
      </c>
      <c r="X1161">
        <v>216</v>
      </c>
      <c r="Y1161">
        <v>91</v>
      </c>
      <c r="Z1161" t="s">
        <v>48</v>
      </c>
      <c r="AA1161" t="s">
        <v>48</v>
      </c>
      <c r="AB1161" t="s">
        <v>48</v>
      </c>
      <c r="AC1161">
        <v>1.8</v>
      </c>
      <c r="AD1161" t="s">
        <v>48</v>
      </c>
      <c r="AE1161" t="s">
        <v>48</v>
      </c>
      <c r="AF1161" t="s">
        <v>48</v>
      </c>
      <c r="AG1161" t="s">
        <v>48</v>
      </c>
      <c r="AH1161" t="s">
        <v>48</v>
      </c>
      <c r="AI1161" t="s">
        <v>48</v>
      </c>
      <c r="AJ1161" t="s">
        <v>48</v>
      </c>
      <c r="AK1161">
        <v>27.91</v>
      </c>
      <c r="AL1161" t="s">
        <v>48</v>
      </c>
      <c r="AM1161" t="s">
        <v>48</v>
      </c>
      <c r="AN1161" t="s">
        <v>48</v>
      </c>
      <c r="AO1161" t="s">
        <v>904</v>
      </c>
      <c r="AU1161" t="s">
        <v>911</v>
      </c>
    </row>
    <row r="1162" spans="1:47">
      <c r="A1162" t="s">
        <v>911</v>
      </c>
      <c r="B1162" t="s">
        <v>980</v>
      </c>
      <c r="C1162">
        <v>4</v>
      </c>
      <c r="D1162" t="s">
        <v>48</v>
      </c>
      <c r="E1162" t="s">
        <v>48</v>
      </c>
      <c r="F1162" t="s">
        <v>48</v>
      </c>
      <c r="G1162" t="s">
        <v>48</v>
      </c>
      <c r="H1162">
        <v>1</v>
      </c>
      <c r="I1162" t="s">
        <v>49</v>
      </c>
      <c r="J1162" s="10">
        <v>48.32</v>
      </c>
      <c r="K1162" t="s">
        <v>48</v>
      </c>
      <c r="L1162" t="s">
        <v>51</v>
      </c>
      <c r="M1162" t="s">
        <v>1026</v>
      </c>
      <c r="N1162" t="s">
        <v>48</v>
      </c>
      <c r="O1162" t="s">
        <v>48</v>
      </c>
      <c r="P1162" t="s">
        <v>48</v>
      </c>
      <c r="Q1162" t="s">
        <v>48</v>
      </c>
      <c r="R1162" t="s">
        <v>48</v>
      </c>
      <c r="S1162">
        <v>2.2755000000000001</v>
      </c>
      <c r="T1162" t="s">
        <v>48</v>
      </c>
      <c r="U1162" t="s">
        <v>48</v>
      </c>
      <c r="V1162" t="s">
        <v>48</v>
      </c>
      <c r="W1162" t="s">
        <v>48</v>
      </c>
      <c r="X1162">
        <v>265</v>
      </c>
      <c r="Y1162">
        <v>82</v>
      </c>
      <c r="Z1162" t="s">
        <v>48</v>
      </c>
      <c r="AA1162" t="s">
        <v>48</v>
      </c>
      <c r="AB1162" t="s">
        <v>48</v>
      </c>
      <c r="AC1162">
        <v>2.1</v>
      </c>
      <c r="AD1162" t="s">
        <v>48</v>
      </c>
      <c r="AE1162" t="s">
        <v>48</v>
      </c>
      <c r="AF1162" t="s">
        <v>48</v>
      </c>
      <c r="AG1162" t="s">
        <v>48</v>
      </c>
      <c r="AH1162" t="s">
        <v>48</v>
      </c>
      <c r="AI1162" t="s">
        <v>48</v>
      </c>
      <c r="AJ1162" t="s">
        <v>48</v>
      </c>
      <c r="AK1162">
        <v>27.91</v>
      </c>
      <c r="AL1162" t="s">
        <v>48</v>
      </c>
      <c r="AM1162" t="s">
        <v>48</v>
      </c>
      <c r="AN1162" t="s">
        <v>48</v>
      </c>
      <c r="AO1162" t="s">
        <v>904</v>
      </c>
      <c r="AU1162" t="s">
        <v>911</v>
      </c>
    </row>
    <row r="1163" spans="1:47">
      <c r="A1163" t="s">
        <v>911</v>
      </c>
      <c r="B1163" t="s">
        <v>980</v>
      </c>
      <c r="C1163">
        <v>5</v>
      </c>
      <c r="D1163" t="s">
        <v>48</v>
      </c>
      <c r="E1163" t="s">
        <v>48</v>
      </c>
      <c r="F1163" t="s">
        <v>48</v>
      </c>
      <c r="G1163" t="s">
        <v>48</v>
      </c>
      <c r="H1163">
        <v>1</v>
      </c>
      <c r="I1163" t="s">
        <v>49</v>
      </c>
      <c r="J1163" s="10">
        <v>48.32</v>
      </c>
      <c r="K1163" t="s">
        <v>48</v>
      </c>
      <c r="L1163" t="s">
        <v>51</v>
      </c>
      <c r="M1163" t="s">
        <v>1026</v>
      </c>
      <c r="N1163" t="s">
        <v>48</v>
      </c>
      <c r="O1163" t="s">
        <v>48</v>
      </c>
      <c r="P1163" t="s">
        <v>48</v>
      </c>
      <c r="Q1163" t="s">
        <v>48</v>
      </c>
      <c r="R1163" t="s">
        <v>48</v>
      </c>
      <c r="S1163">
        <v>0.70484999999999998</v>
      </c>
      <c r="T1163" t="s">
        <v>48</v>
      </c>
      <c r="U1163" t="s">
        <v>48</v>
      </c>
      <c r="V1163" t="s">
        <v>48</v>
      </c>
      <c r="W1163" t="s">
        <v>48</v>
      </c>
      <c r="X1163">
        <v>244</v>
      </c>
      <c r="Y1163">
        <v>96</v>
      </c>
      <c r="Z1163" t="s">
        <v>48</v>
      </c>
      <c r="AA1163" t="s">
        <v>48</v>
      </c>
      <c r="AB1163" t="s">
        <v>48</v>
      </c>
      <c r="AC1163">
        <v>2.4</v>
      </c>
      <c r="AD1163" t="s">
        <v>48</v>
      </c>
      <c r="AE1163" t="s">
        <v>48</v>
      </c>
      <c r="AF1163" t="s">
        <v>48</v>
      </c>
      <c r="AG1163" t="s">
        <v>48</v>
      </c>
      <c r="AH1163" t="s">
        <v>48</v>
      </c>
      <c r="AI1163" t="s">
        <v>48</v>
      </c>
      <c r="AJ1163" t="s">
        <v>48</v>
      </c>
      <c r="AK1163">
        <v>27.91</v>
      </c>
      <c r="AL1163" t="s">
        <v>48</v>
      </c>
      <c r="AM1163" t="s">
        <v>48</v>
      </c>
      <c r="AN1163" t="s">
        <v>48</v>
      </c>
      <c r="AO1163" t="s">
        <v>904</v>
      </c>
      <c r="AU1163" t="s">
        <v>911</v>
      </c>
    </row>
    <row r="1164" spans="1:47">
      <c r="A1164" t="s">
        <v>911</v>
      </c>
      <c r="B1164" t="s">
        <v>981</v>
      </c>
      <c r="C1164">
        <v>1</v>
      </c>
      <c r="D1164" t="s">
        <v>48</v>
      </c>
      <c r="E1164" t="s">
        <v>48</v>
      </c>
      <c r="F1164" t="s">
        <v>48</v>
      </c>
      <c r="G1164" t="s">
        <v>48</v>
      </c>
      <c r="H1164">
        <v>1</v>
      </c>
      <c r="I1164" t="s">
        <v>49</v>
      </c>
      <c r="J1164" s="10">
        <v>73.400000000000006</v>
      </c>
      <c r="K1164" t="s">
        <v>48</v>
      </c>
      <c r="L1164" t="s">
        <v>371</v>
      </c>
      <c r="M1164" t="s">
        <v>1026</v>
      </c>
      <c r="N1164" t="s">
        <v>48</v>
      </c>
      <c r="O1164" t="s">
        <v>48</v>
      </c>
      <c r="P1164" t="s">
        <v>48</v>
      </c>
      <c r="Q1164" t="s">
        <v>48</v>
      </c>
      <c r="R1164" t="s">
        <v>48</v>
      </c>
      <c r="S1164">
        <v>5.3280000000000003</v>
      </c>
      <c r="T1164" t="s">
        <v>48</v>
      </c>
      <c r="U1164" t="s">
        <v>48</v>
      </c>
      <c r="V1164" t="s">
        <v>48</v>
      </c>
      <c r="W1164" t="s">
        <v>48</v>
      </c>
      <c r="X1164">
        <v>76</v>
      </c>
      <c r="Y1164">
        <v>103</v>
      </c>
      <c r="Z1164" t="s">
        <v>48</v>
      </c>
      <c r="AA1164" t="s">
        <v>48</v>
      </c>
      <c r="AB1164" t="s">
        <v>48</v>
      </c>
      <c r="AC1164">
        <v>0.4</v>
      </c>
      <c r="AD1164" t="s">
        <v>48</v>
      </c>
      <c r="AE1164" t="s">
        <v>48</v>
      </c>
      <c r="AF1164" t="s">
        <v>48</v>
      </c>
      <c r="AG1164" t="s">
        <v>48</v>
      </c>
      <c r="AH1164" t="s">
        <v>48</v>
      </c>
      <c r="AI1164" t="s">
        <v>48</v>
      </c>
      <c r="AJ1164" t="s">
        <v>48</v>
      </c>
      <c r="AK1164">
        <v>32.19</v>
      </c>
      <c r="AL1164" t="s">
        <v>48</v>
      </c>
      <c r="AM1164" t="s">
        <v>48</v>
      </c>
      <c r="AN1164" t="s">
        <v>48</v>
      </c>
      <c r="AO1164" t="s">
        <v>909</v>
      </c>
      <c r="AU1164" t="s">
        <v>911</v>
      </c>
    </row>
    <row r="1165" spans="1:47">
      <c r="A1165" t="s">
        <v>911</v>
      </c>
      <c r="B1165" t="s">
        <v>981</v>
      </c>
      <c r="C1165">
        <v>2</v>
      </c>
      <c r="D1165" t="s">
        <v>48</v>
      </c>
      <c r="E1165" t="s">
        <v>48</v>
      </c>
      <c r="F1165" t="s">
        <v>48</v>
      </c>
      <c r="G1165" t="s">
        <v>48</v>
      </c>
      <c r="H1165">
        <v>1</v>
      </c>
      <c r="I1165" t="s">
        <v>49</v>
      </c>
      <c r="J1165" s="10">
        <v>73.400000000000006</v>
      </c>
      <c r="K1165" t="s">
        <v>48</v>
      </c>
      <c r="L1165" t="s">
        <v>371</v>
      </c>
      <c r="M1165" t="s">
        <v>1026</v>
      </c>
      <c r="N1165" t="s">
        <v>48</v>
      </c>
      <c r="O1165" t="s">
        <v>48</v>
      </c>
      <c r="P1165" t="s">
        <v>48</v>
      </c>
      <c r="Q1165" t="s">
        <v>48</v>
      </c>
      <c r="R1165" t="s">
        <v>48</v>
      </c>
      <c r="S1165">
        <v>6.327</v>
      </c>
      <c r="T1165" t="s">
        <v>48</v>
      </c>
      <c r="U1165" t="s">
        <v>48</v>
      </c>
      <c r="V1165" t="s">
        <v>48</v>
      </c>
      <c r="W1165" t="s">
        <v>48</v>
      </c>
      <c r="X1165">
        <v>84</v>
      </c>
      <c r="Y1165">
        <v>105</v>
      </c>
      <c r="Z1165" t="s">
        <v>48</v>
      </c>
      <c r="AA1165" t="s">
        <v>48</v>
      </c>
      <c r="AB1165" t="s">
        <v>48</v>
      </c>
      <c r="AC1165">
        <v>0.4</v>
      </c>
      <c r="AD1165" t="s">
        <v>48</v>
      </c>
      <c r="AE1165" t="s">
        <v>48</v>
      </c>
      <c r="AF1165" t="s">
        <v>48</v>
      </c>
      <c r="AG1165" t="s">
        <v>48</v>
      </c>
      <c r="AH1165" t="s">
        <v>48</v>
      </c>
      <c r="AI1165" t="s">
        <v>48</v>
      </c>
      <c r="AJ1165" t="s">
        <v>48</v>
      </c>
      <c r="AK1165">
        <v>32.19</v>
      </c>
      <c r="AL1165" t="s">
        <v>48</v>
      </c>
      <c r="AM1165" t="s">
        <v>48</v>
      </c>
      <c r="AN1165" t="s">
        <v>48</v>
      </c>
      <c r="AO1165" t="s">
        <v>909</v>
      </c>
      <c r="AU1165" t="s">
        <v>911</v>
      </c>
    </row>
    <row r="1166" spans="1:47">
      <c r="A1166" t="s">
        <v>911</v>
      </c>
      <c r="B1166" t="s">
        <v>982</v>
      </c>
      <c r="C1166">
        <v>1</v>
      </c>
      <c r="D1166" t="s">
        <v>48</v>
      </c>
      <c r="E1166" t="s">
        <v>48</v>
      </c>
      <c r="F1166" t="s">
        <v>48</v>
      </c>
      <c r="G1166" t="s">
        <v>48</v>
      </c>
      <c r="H1166">
        <v>1</v>
      </c>
      <c r="I1166" t="s">
        <v>49</v>
      </c>
      <c r="J1166" s="10">
        <v>75.23</v>
      </c>
      <c r="K1166" t="s">
        <v>48</v>
      </c>
      <c r="L1166" t="s">
        <v>371</v>
      </c>
      <c r="M1166" t="s">
        <v>1026</v>
      </c>
      <c r="N1166" t="s">
        <v>48</v>
      </c>
      <c r="O1166" t="s">
        <v>48</v>
      </c>
      <c r="P1166" t="s">
        <v>48</v>
      </c>
      <c r="Q1166" t="s">
        <v>48</v>
      </c>
      <c r="R1166" t="s">
        <v>48</v>
      </c>
      <c r="S1166">
        <v>5.883</v>
      </c>
      <c r="T1166" t="s">
        <v>48</v>
      </c>
      <c r="U1166" t="s">
        <v>48</v>
      </c>
      <c r="V1166" t="s">
        <v>48</v>
      </c>
      <c r="W1166" t="s">
        <v>48</v>
      </c>
      <c r="X1166">
        <v>144</v>
      </c>
      <c r="Y1166">
        <v>82</v>
      </c>
      <c r="Z1166" t="s">
        <v>48</v>
      </c>
      <c r="AA1166" t="s">
        <v>48</v>
      </c>
      <c r="AB1166" t="s">
        <v>48</v>
      </c>
      <c r="AC1166">
        <v>0.3</v>
      </c>
      <c r="AD1166" t="s">
        <v>48</v>
      </c>
      <c r="AE1166" t="s">
        <v>48</v>
      </c>
      <c r="AF1166" t="s">
        <v>48</v>
      </c>
      <c r="AG1166" t="s">
        <v>48</v>
      </c>
      <c r="AH1166" t="s">
        <v>48</v>
      </c>
      <c r="AI1166" t="s">
        <v>48</v>
      </c>
      <c r="AJ1166" t="s">
        <v>48</v>
      </c>
      <c r="AK1166">
        <v>22.13</v>
      </c>
      <c r="AL1166" t="s">
        <v>48</v>
      </c>
      <c r="AM1166" t="s">
        <v>48</v>
      </c>
      <c r="AN1166" t="s">
        <v>48</v>
      </c>
      <c r="AO1166" t="s">
        <v>909</v>
      </c>
      <c r="AU1166" t="s">
        <v>911</v>
      </c>
    </row>
    <row r="1167" spans="1:47">
      <c r="A1167" t="s">
        <v>911</v>
      </c>
      <c r="B1167" t="s">
        <v>982</v>
      </c>
      <c r="C1167">
        <v>2</v>
      </c>
      <c r="D1167" t="s">
        <v>48</v>
      </c>
      <c r="E1167" t="s">
        <v>48</v>
      </c>
      <c r="F1167" t="s">
        <v>48</v>
      </c>
      <c r="G1167" t="s">
        <v>48</v>
      </c>
      <c r="H1167">
        <v>1</v>
      </c>
      <c r="I1167" t="s">
        <v>49</v>
      </c>
      <c r="J1167" s="10">
        <v>75.23</v>
      </c>
      <c r="K1167" t="s">
        <v>48</v>
      </c>
      <c r="L1167" t="s">
        <v>371</v>
      </c>
      <c r="M1167" t="s">
        <v>1026</v>
      </c>
      <c r="N1167" t="s">
        <v>48</v>
      </c>
      <c r="O1167" t="s">
        <v>48</v>
      </c>
      <c r="P1167" t="s">
        <v>48</v>
      </c>
      <c r="Q1167" t="s">
        <v>48</v>
      </c>
      <c r="R1167" t="s">
        <v>48</v>
      </c>
      <c r="S1167">
        <v>5.883</v>
      </c>
      <c r="T1167" t="s">
        <v>48</v>
      </c>
      <c r="U1167" t="s">
        <v>48</v>
      </c>
      <c r="V1167" t="s">
        <v>48</v>
      </c>
      <c r="W1167" t="s">
        <v>48</v>
      </c>
      <c r="X1167">
        <v>146</v>
      </c>
      <c r="Y1167">
        <v>93</v>
      </c>
      <c r="Z1167" t="s">
        <v>48</v>
      </c>
      <c r="AA1167" t="s">
        <v>48</v>
      </c>
      <c r="AB1167" t="s">
        <v>48</v>
      </c>
      <c r="AC1167" t="s">
        <v>1027</v>
      </c>
      <c r="AD1167" t="s">
        <v>48</v>
      </c>
      <c r="AE1167" t="s">
        <v>48</v>
      </c>
      <c r="AF1167" t="s">
        <v>48</v>
      </c>
      <c r="AG1167" t="s">
        <v>48</v>
      </c>
      <c r="AH1167" t="s">
        <v>48</v>
      </c>
      <c r="AI1167" t="s">
        <v>48</v>
      </c>
      <c r="AJ1167" t="s">
        <v>48</v>
      </c>
      <c r="AK1167">
        <v>22.13</v>
      </c>
      <c r="AL1167" t="s">
        <v>48</v>
      </c>
      <c r="AM1167" t="s">
        <v>48</v>
      </c>
      <c r="AN1167" t="s">
        <v>48</v>
      </c>
      <c r="AO1167" t="s">
        <v>909</v>
      </c>
      <c r="AU1167" t="s">
        <v>911</v>
      </c>
    </row>
    <row r="1168" spans="1:47">
      <c r="A1168" t="s">
        <v>911</v>
      </c>
      <c r="B1168" t="s">
        <v>982</v>
      </c>
      <c r="C1168">
        <v>3</v>
      </c>
      <c r="D1168" t="s">
        <v>48</v>
      </c>
      <c r="E1168" t="s">
        <v>48</v>
      </c>
      <c r="F1168" t="s">
        <v>48</v>
      </c>
      <c r="G1168" t="s">
        <v>48</v>
      </c>
      <c r="H1168">
        <v>1</v>
      </c>
      <c r="I1168" t="s">
        <v>49</v>
      </c>
      <c r="J1168" s="10">
        <v>75.23</v>
      </c>
      <c r="K1168" t="s">
        <v>48</v>
      </c>
      <c r="L1168" t="s">
        <v>371</v>
      </c>
      <c r="M1168" t="s">
        <v>1026</v>
      </c>
      <c r="N1168" t="s">
        <v>48</v>
      </c>
      <c r="O1168" t="s">
        <v>48</v>
      </c>
      <c r="P1168" t="s">
        <v>48</v>
      </c>
      <c r="Q1168" t="s">
        <v>48</v>
      </c>
      <c r="R1168" t="s">
        <v>48</v>
      </c>
      <c r="S1168">
        <v>5.7164999999999999</v>
      </c>
      <c r="T1168" t="s">
        <v>48</v>
      </c>
      <c r="U1168" t="s">
        <v>48</v>
      </c>
      <c r="V1168" t="s">
        <v>48</v>
      </c>
      <c r="W1168" t="s">
        <v>48</v>
      </c>
      <c r="X1168">
        <v>168</v>
      </c>
      <c r="Y1168">
        <v>99</v>
      </c>
      <c r="Z1168" t="s">
        <v>48</v>
      </c>
      <c r="AA1168" t="s">
        <v>48</v>
      </c>
      <c r="AB1168" t="s">
        <v>48</v>
      </c>
      <c r="AC1168" t="s">
        <v>1027</v>
      </c>
      <c r="AD1168" t="s">
        <v>48</v>
      </c>
      <c r="AE1168" t="s">
        <v>48</v>
      </c>
      <c r="AF1168" t="s">
        <v>48</v>
      </c>
      <c r="AG1168" t="s">
        <v>48</v>
      </c>
      <c r="AH1168" t="s">
        <v>48</v>
      </c>
      <c r="AI1168" t="s">
        <v>48</v>
      </c>
      <c r="AJ1168" t="s">
        <v>48</v>
      </c>
      <c r="AK1168">
        <v>22.13</v>
      </c>
      <c r="AL1168" t="s">
        <v>48</v>
      </c>
      <c r="AM1168" t="s">
        <v>48</v>
      </c>
      <c r="AN1168" t="s">
        <v>48</v>
      </c>
      <c r="AO1168" t="s">
        <v>909</v>
      </c>
      <c r="AU1168" t="s">
        <v>911</v>
      </c>
    </row>
    <row r="1169" spans="1:47">
      <c r="A1169" t="s">
        <v>911</v>
      </c>
      <c r="B1169" t="s">
        <v>982</v>
      </c>
      <c r="C1169">
        <v>4</v>
      </c>
      <c r="D1169" t="s">
        <v>48</v>
      </c>
      <c r="E1169" t="s">
        <v>48</v>
      </c>
      <c r="F1169" t="s">
        <v>48</v>
      </c>
      <c r="G1169" t="s">
        <v>48</v>
      </c>
      <c r="H1169">
        <v>1</v>
      </c>
      <c r="I1169" t="s">
        <v>49</v>
      </c>
      <c r="J1169" s="10">
        <v>75.23</v>
      </c>
      <c r="K1169" t="s">
        <v>48</v>
      </c>
      <c r="L1169" t="s">
        <v>371</v>
      </c>
      <c r="M1169" t="s">
        <v>1026</v>
      </c>
      <c r="N1169" t="s">
        <v>48</v>
      </c>
      <c r="O1169" t="s">
        <v>48</v>
      </c>
      <c r="P1169" t="s">
        <v>48</v>
      </c>
      <c r="Q1169" t="s">
        <v>48</v>
      </c>
      <c r="R1169" t="s">
        <v>48</v>
      </c>
      <c r="S1169">
        <v>6.7155000000000005</v>
      </c>
      <c r="T1169" t="s">
        <v>48</v>
      </c>
      <c r="U1169" t="s">
        <v>48</v>
      </c>
      <c r="V1169" t="s">
        <v>48</v>
      </c>
      <c r="W1169" t="s">
        <v>48</v>
      </c>
      <c r="X1169">
        <v>159</v>
      </c>
      <c r="Y1169">
        <v>106</v>
      </c>
      <c r="Z1169" t="s">
        <v>48</v>
      </c>
      <c r="AA1169" t="s">
        <v>48</v>
      </c>
      <c r="AB1169" t="s">
        <v>48</v>
      </c>
      <c r="AC1169" t="s">
        <v>1027</v>
      </c>
      <c r="AD1169" t="s">
        <v>48</v>
      </c>
      <c r="AE1169" t="s">
        <v>48</v>
      </c>
      <c r="AF1169" t="s">
        <v>48</v>
      </c>
      <c r="AG1169" t="s">
        <v>48</v>
      </c>
      <c r="AH1169" t="s">
        <v>48</v>
      </c>
      <c r="AI1169" t="s">
        <v>48</v>
      </c>
      <c r="AJ1169" t="s">
        <v>48</v>
      </c>
      <c r="AK1169">
        <v>22.13</v>
      </c>
      <c r="AL1169" t="s">
        <v>48</v>
      </c>
      <c r="AM1169" t="s">
        <v>48</v>
      </c>
      <c r="AN1169" t="s">
        <v>48</v>
      </c>
      <c r="AO1169" t="s">
        <v>909</v>
      </c>
      <c r="AU1169" t="s">
        <v>911</v>
      </c>
    </row>
    <row r="1170" spans="1:47">
      <c r="A1170" t="s">
        <v>911</v>
      </c>
      <c r="B1170" t="s">
        <v>982</v>
      </c>
      <c r="C1170">
        <v>5</v>
      </c>
      <c r="D1170" t="s">
        <v>48</v>
      </c>
      <c r="E1170" t="s">
        <v>48</v>
      </c>
      <c r="F1170" t="s">
        <v>48</v>
      </c>
      <c r="G1170" t="s">
        <v>48</v>
      </c>
      <c r="H1170">
        <v>1</v>
      </c>
      <c r="I1170" t="s">
        <v>49</v>
      </c>
      <c r="J1170" s="10">
        <v>75.23</v>
      </c>
      <c r="K1170" t="s">
        <v>48</v>
      </c>
      <c r="L1170" t="s">
        <v>371</v>
      </c>
      <c r="M1170" t="s">
        <v>1026</v>
      </c>
      <c r="N1170" t="s">
        <v>48</v>
      </c>
      <c r="O1170" t="s">
        <v>48</v>
      </c>
      <c r="P1170" t="s">
        <v>48</v>
      </c>
      <c r="Q1170" t="s">
        <v>48</v>
      </c>
      <c r="R1170" t="s">
        <v>48</v>
      </c>
      <c r="S1170">
        <v>5.9939999999999998</v>
      </c>
      <c r="T1170" t="s">
        <v>48</v>
      </c>
      <c r="U1170" t="s">
        <v>48</v>
      </c>
      <c r="V1170" t="s">
        <v>48</v>
      </c>
      <c r="W1170" t="s">
        <v>48</v>
      </c>
      <c r="X1170">
        <v>156</v>
      </c>
      <c r="Y1170">
        <v>97</v>
      </c>
      <c r="Z1170" t="s">
        <v>48</v>
      </c>
      <c r="AA1170" t="s">
        <v>48</v>
      </c>
      <c r="AB1170" t="s">
        <v>48</v>
      </c>
      <c r="AC1170" t="s">
        <v>1027</v>
      </c>
      <c r="AD1170" t="s">
        <v>48</v>
      </c>
      <c r="AE1170" t="s">
        <v>48</v>
      </c>
      <c r="AF1170" t="s">
        <v>48</v>
      </c>
      <c r="AG1170" t="s">
        <v>48</v>
      </c>
      <c r="AH1170" t="s">
        <v>48</v>
      </c>
      <c r="AI1170" t="s">
        <v>48</v>
      </c>
      <c r="AJ1170" t="s">
        <v>48</v>
      </c>
      <c r="AK1170">
        <v>22.13</v>
      </c>
      <c r="AL1170" t="s">
        <v>48</v>
      </c>
      <c r="AM1170" t="s">
        <v>48</v>
      </c>
      <c r="AN1170" t="s">
        <v>48</v>
      </c>
      <c r="AO1170" t="s">
        <v>909</v>
      </c>
      <c r="AU1170" t="s">
        <v>911</v>
      </c>
    </row>
    <row r="1171" spans="1:47">
      <c r="A1171" t="s">
        <v>911</v>
      </c>
      <c r="B1171" t="s">
        <v>982</v>
      </c>
      <c r="C1171">
        <v>6</v>
      </c>
      <c r="D1171" t="s">
        <v>48</v>
      </c>
      <c r="E1171" t="s">
        <v>48</v>
      </c>
      <c r="F1171" t="s">
        <v>48</v>
      </c>
      <c r="G1171" t="s">
        <v>48</v>
      </c>
      <c r="H1171">
        <v>1</v>
      </c>
      <c r="I1171" t="s">
        <v>49</v>
      </c>
      <c r="J1171" s="10">
        <v>75.23</v>
      </c>
      <c r="K1171" t="s">
        <v>48</v>
      </c>
      <c r="L1171" t="s">
        <v>371</v>
      </c>
      <c r="M1171" t="s">
        <v>1026</v>
      </c>
      <c r="N1171" t="s">
        <v>48</v>
      </c>
      <c r="O1171" t="s">
        <v>48</v>
      </c>
      <c r="P1171" t="s">
        <v>48</v>
      </c>
      <c r="Q1171" t="s">
        <v>48</v>
      </c>
      <c r="R1171" t="s">
        <v>48</v>
      </c>
      <c r="S1171">
        <v>6.327</v>
      </c>
      <c r="T1171" t="s">
        <v>48</v>
      </c>
      <c r="U1171" t="s">
        <v>48</v>
      </c>
      <c r="V1171" t="s">
        <v>48</v>
      </c>
      <c r="W1171" t="s">
        <v>48</v>
      </c>
      <c r="X1171">
        <v>168</v>
      </c>
      <c r="Y1171">
        <v>93</v>
      </c>
      <c r="Z1171" t="s">
        <v>48</v>
      </c>
      <c r="AA1171" t="s">
        <v>48</v>
      </c>
      <c r="AB1171" t="s">
        <v>48</v>
      </c>
      <c r="AC1171" t="s">
        <v>1027</v>
      </c>
      <c r="AD1171" t="s">
        <v>48</v>
      </c>
      <c r="AE1171" t="s">
        <v>48</v>
      </c>
      <c r="AF1171" t="s">
        <v>48</v>
      </c>
      <c r="AG1171" t="s">
        <v>48</v>
      </c>
      <c r="AH1171" t="s">
        <v>48</v>
      </c>
      <c r="AI1171" t="s">
        <v>48</v>
      </c>
      <c r="AJ1171" t="s">
        <v>48</v>
      </c>
      <c r="AK1171">
        <v>22.13</v>
      </c>
      <c r="AL1171" t="s">
        <v>48</v>
      </c>
      <c r="AM1171" t="s">
        <v>48</v>
      </c>
      <c r="AN1171" t="s">
        <v>48</v>
      </c>
      <c r="AO1171" t="s">
        <v>909</v>
      </c>
      <c r="AU1171" t="s">
        <v>911</v>
      </c>
    </row>
    <row r="1172" spans="1:47">
      <c r="A1172" t="s">
        <v>911</v>
      </c>
      <c r="B1172" t="s">
        <v>982</v>
      </c>
      <c r="C1172">
        <v>1011</v>
      </c>
      <c r="D1172" t="s">
        <v>48</v>
      </c>
      <c r="E1172" t="s">
        <v>48</v>
      </c>
      <c r="F1172" t="s">
        <v>48</v>
      </c>
      <c r="G1172" t="s">
        <v>48</v>
      </c>
      <c r="H1172">
        <v>1</v>
      </c>
      <c r="I1172" t="s">
        <v>49</v>
      </c>
      <c r="J1172" s="10">
        <v>75.23</v>
      </c>
      <c r="K1172" t="s">
        <v>48</v>
      </c>
      <c r="L1172" t="s">
        <v>371</v>
      </c>
      <c r="M1172" t="s">
        <v>1026</v>
      </c>
      <c r="N1172" t="s">
        <v>48</v>
      </c>
      <c r="O1172" t="s">
        <v>48</v>
      </c>
      <c r="P1172" t="s">
        <v>48</v>
      </c>
      <c r="Q1172" t="s">
        <v>48</v>
      </c>
      <c r="R1172" t="s">
        <v>48</v>
      </c>
      <c r="S1172">
        <v>4.2735000000000003</v>
      </c>
      <c r="T1172" t="s">
        <v>48</v>
      </c>
      <c r="U1172" t="s">
        <v>48</v>
      </c>
      <c r="V1172" t="s">
        <v>48</v>
      </c>
      <c r="W1172" t="s">
        <v>48</v>
      </c>
      <c r="X1172">
        <v>155</v>
      </c>
      <c r="Y1172">
        <v>92</v>
      </c>
      <c r="Z1172" t="s">
        <v>48</v>
      </c>
      <c r="AA1172" t="s">
        <v>48</v>
      </c>
      <c r="AB1172" t="s">
        <v>48</v>
      </c>
      <c r="AC1172">
        <v>4.4000000000000004</v>
      </c>
      <c r="AD1172" t="s">
        <v>48</v>
      </c>
      <c r="AE1172" t="s">
        <v>48</v>
      </c>
      <c r="AF1172" t="s">
        <v>48</v>
      </c>
      <c r="AG1172" t="s">
        <v>48</v>
      </c>
      <c r="AH1172" t="s">
        <v>48</v>
      </c>
      <c r="AI1172" t="s">
        <v>48</v>
      </c>
      <c r="AJ1172" t="s">
        <v>48</v>
      </c>
      <c r="AK1172">
        <v>22.13</v>
      </c>
      <c r="AL1172" t="s">
        <v>48</v>
      </c>
      <c r="AM1172" t="s">
        <v>48</v>
      </c>
      <c r="AN1172" t="s">
        <v>48</v>
      </c>
      <c r="AO1172" t="s">
        <v>909</v>
      </c>
      <c r="AU1172" t="s">
        <v>911</v>
      </c>
    </row>
    <row r="1173" spans="1:47">
      <c r="A1173" t="s">
        <v>911</v>
      </c>
      <c r="B1173" t="s">
        <v>982</v>
      </c>
      <c r="C1173">
        <v>1012</v>
      </c>
      <c r="D1173" t="s">
        <v>48</v>
      </c>
      <c r="E1173" t="s">
        <v>48</v>
      </c>
      <c r="F1173" t="s">
        <v>48</v>
      </c>
      <c r="G1173" t="s">
        <v>48</v>
      </c>
      <c r="H1173">
        <v>1</v>
      </c>
      <c r="I1173" t="s">
        <v>49</v>
      </c>
      <c r="J1173" s="10">
        <v>75.23</v>
      </c>
      <c r="K1173" t="s">
        <v>48</v>
      </c>
      <c r="L1173" t="s">
        <v>371</v>
      </c>
      <c r="M1173" t="s">
        <v>1026</v>
      </c>
      <c r="N1173" t="s">
        <v>48</v>
      </c>
      <c r="O1173" t="s">
        <v>48</v>
      </c>
      <c r="P1173" t="s">
        <v>48</v>
      </c>
      <c r="Q1173" t="s">
        <v>48</v>
      </c>
      <c r="R1173" t="s">
        <v>48</v>
      </c>
      <c r="S1173">
        <v>3.7185000000000001</v>
      </c>
      <c r="T1173" t="s">
        <v>48</v>
      </c>
      <c r="U1173" t="s">
        <v>48</v>
      </c>
      <c r="V1173" t="s">
        <v>48</v>
      </c>
      <c r="W1173" t="s">
        <v>48</v>
      </c>
      <c r="X1173">
        <v>135</v>
      </c>
      <c r="Y1173">
        <v>97</v>
      </c>
      <c r="Z1173" t="s">
        <v>48</v>
      </c>
      <c r="AA1173" t="s">
        <v>48</v>
      </c>
      <c r="AB1173" t="s">
        <v>48</v>
      </c>
      <c r="AC1173">
        <v>5.2</v>
      </c>
      <c r="AD1173" t="s">
        <v>48</v>
      </c>
      <c r="AE1173" t="s">
        <v>48</v>
      </c>
      <c r="AF1173" t="s">
        <v>48</v>
      </c>
      <c r="AG1173" t="s">
        <v>48</v>
      </c>
      <c r="AH1173" t="s">
        <v>48</v>
      </c>
      <c r="AI1173" t="s">
        <v>48</v>
      </c>
      <c r="AJ1173" t="s">
        <v>48</v>
      </c>
      <c r="AK1173">
        <v>22.13</v>
      </c>
      <c r="AL1173" t="s">
        <v>48</v>
      </c>
      <c r="AM1173" t="s">
        <v>48</v>
      </c>
      <c r="AN1173" t="s">
        <v>48</v>
      </c>
      <c r="AO1173" t="s">
        <v>909</v>
      </c>
      <c r="AU1173" t="s">
        <v>911</v>
      </c>
    </row>
    <row r="1174" spans="1:47">
      <c r="A1174" t="s">
        <v>911</v>
      </c>
      <c r="B1174" t="s">
        <v>982</v>
      </c>
      <c r="C1174">
        <v>1013</v>
      </c>
      <c r="D1174" t="s">
        <v>48</v>
      </c>
      <c r="E1174" t="s">
        <v>48</v>
      </c>
      <c r="F1174" t="s">
        <v>48</v>
      </c>
      <c r="G1174" t="s">
        <v>48</v>
      </c>
      <c r="H1174">
        <v>1</v>
      </c>
      <c r="I1174" t="s">
        <v>49</v>
      </c>
      <c r="J1174" s="10">
        <v>75.23</v>
      </c>
      <c r="K1174" t="s">
        <v>48</v>
      </c>
      <c r="L1174" t="s">
        <v>371</v>
      </c>
      <c r="M1174" t="s">
        <v>1026</v>
      </c>
      <c r="N1174" t="s">
        <v>48</v>
      </c>
      <c r="O1174" t="s">
        <v>48</v>
      </c>
      <c r="P1174" t="s">
        <v>48</v>
      </c>
      <c r="Q1174" t="s">
        <v>48</v>
      </c>
      <c r="R1174" t="s">
        <v>48</v>
      </c>
      <c r="S1174">
        <v>4.7175000000000002</v>
      </c>
      <c r="T1174" t="s">
        <v>48</v>
      </c>
      <c r="U1174" t="s">
        <v>48</v>
      </c>
      <c r="V1174" t="s">
        <v>48</v>
      </c>
      <c r="W1174" t="s">
        <v>48</v>
      </c>
      <c r="X1174">
        <v>148</v>
      </c>
      <c r="Y1174">
        <v>101</v>
      </c>
      <c r="Z1174" t="s">
        <v>48</v>
      </c>
      <c r="AA1174" t="s">
        <v>48</v>
      </c>
      <c r="AB1174" t="s">
        <v>48</v>
      </c>
      <c r="AC1174">
        <v>0.3</v>
      </c>
      <c r="AD1174" t="s">
        <v>48</v>
      </c>
      <c r="AE1174" t="s">
        <v>48</v>
      </c>
      <c r="AF1174" t="s">
        <v>48</v>
      </c>
      <c r="AG1174" t="s">
        <v>48</v>
      </c>
      <c r="AH1174" t="s">
        <v>48</v>
      </c>
      <c r="AI1174" t="s">
        <v>48</v>
      </c>
      <c r="AJ1174" t="s">
        <v>48</v>
      </c>
      <c r="AK1174">
        <v>22.13</v>
      </c>
      <c r="AL1174" t="s">
        <v>48</v>
      </c>
      <c r="AM1174" t="s">
        <v>48</v>
      </c>
      <c r="AN1174" t="s">
        <v>48</v>
      </c>
      <c r="AO1174" t="s">
        <v>909</v>
      </c>
      <c r="AU1174" t="s">
        <v>911</v>
      </c>
    </row>
    <row r="1175" spans="1:47">
      <c r="A1175" t="s">
        <v>911</v>
      </c>
      <c r="B1175" t="s">
        <v>982</v>
      </c>
      <c r="C1175">
        <v>1014</v>
      </c>
      <c r="D1175" t="s">
        <v>48</v>
      </c>
      <c r="E1175" t="s">
        <v>48</v>
      </c>
      <c r="F1175" t="s">
        <v>48</v>
      </c>
      <c r="G1175" t="s">
        <v>48</v>
      </c>
      <c r="H1175">
        <v>1</v>
      </c>
      <c r="I1175" t="s">
        <v>49</v>
      </c>
      <c r="J1175" s="10">
        <v>75.23</v>
      </c>
      <c r="K1175" t="s">
        <v>48</v>
      </c>
      <c r="L1175" t="s">
        <v>371</v>
      </c>
      <c r="M1175" t="s">
        <v>1026</v>
      </c>
      <c r="N1175" t="s">
        <v>48</v>
      </c>
      <c r="O1175" t="s">
        <v>48</v>
      </c>
      <c r="P1175" t="s">
        <v>48</v>
      </c>
      <c r="Q1175" t="s">
        <v>48</v>
      </c>
      <c r="R1175" t="s">
        <v>48</v>
      </c>
      <c r="S1175">
        <v>4.8285</v>
      </c>
      <c r="T1175" t="s">
        <v>48</v>
      </c>
      <c r="U1175" t="s">
        <v>48</v>
      </c>
      <c r="V1175" t="s">
        <v>48</v>
      </c>
      <c r="W1175" t="s">
        <v>48</v>
      </c>
      <c r="X1175">
        <v>160</v>
      </c>
      <c r="Y1175">
        <v>92</v>
      </c>
      <c r="Z1175" t="s">
        <v>48</v>
      </c>
      <c r="AA1175" t="s">
        <v>48</v>
      </c>
      <c r="AB1175" t="s">
        <v>48</v>
      </c>
      <c r="AC1175" t="s">
        <v>1027</v>
      </c>
      <c r="AD1175" t="s">
        <v>48</v>
      </c>
      <c r="AE1175" t="s">
        <v>48</v>
      </c>
      <c r="AF1175" t="s">
        <v>48</v>
      </c>
      <c r="AG1175" t="s">
        <v>48</v>
      </c>
      <c r="AH1175" t="s">
        <v>48</v>
      </c>
      <c r="AI1175" t="s">
        <v>48</v>
      </c>
      <c r="AJ1175" t="s">
        <v>48</v>
      </c>
      <c r="AK1175">
        <v>22.13</v>
      </c>
      <c r="AL1175" t="s">
        <v>48</v>
      </c>
      <c r="AM1175" t="s">
        <v>48</v>
      </c>
      <c r="AN1175" t="s">
        <v>48</v>
      </c>
      <c r="AO1175" t="s">
        <v>909</v>
      </c>
      <c r="AU1175" t="s">
        <v>911</v>
      </c>
    </row>
    <row r="1176" spans="1:47">
      <c r="A1176" t="s">
        <v>911</v>
      </c>
      <c r="B1176" t="s">
        <v>982</v>
      </c>
      <c r="C1176">
        <v>1023</v>
      </c>
      <c r="D1176" t="s">
        <v>48</v>
      </c>
      <c r="E1176" t="s">
        <v>48</v>
      </c>
      <c r="F1176" t="s">
        <v>48</v>
      </c>
      <c r="G1176" t="s">
        <v>48</v>
      </c>
      <c r="H1176">
        <v>1</v>
      </c>
      <c r="I1176" t="s">
        <v>49</v>
      </c>
      <c r="J1176" s="10">
        <v>75.23</v>
      </c>
      <c r="K1176" t="s">
        <v>48</v>
      </c>
      <c r="L1176" t="s">
        <v>371</v>
      </c>
      <c r="M1176" t="s">
        <v>1026</v>
      </c>
      <c r="N1176" t="s">
        <v>48</v>
      </c>
      <c r="O1176" t="s">
        <v>48</v>
      </c>
      <c r="P1176" t="s">
        <v>48</v>
      </c>
      <c r="Q1176" t="s">
        <v>48</v>
      </c>
      <c r="R1176" t="s">
        <v>48</v>
      </c>
      <c r="S1176">
        <v>0.82140000000000002</v>
      </c>
      <c r="T1176" t="s">
        <v>48</v>
      </c>
      <c r="U1176" t="s">
        <v>48</v>
      </c>
      <c r="V1176" t="s">
        <v>48</v>
      </c>
      <c r="W1176" t="s">
        <v>48</v>
      </c>
      <c r="X1176">
        <v>140</v>
      </c>
      <c r="Y1176">
        <v>85</v>
      </c>
      <c r="Z1176" t="s">
        <v>48</v>
      </c>
      <c r="AA1176" t="s">
        <v>48</v>
      </c>
      <c r="AB1176" t="s">
        <v>48</v>
      </c>
      <c r="AC1176">
        <v>0.8</v>
      </c>
      <c r="AD1176" t="s">
        <v>48</v>
      </c>
      <c r="AE1176" t="s">
        <v>48</v>
      </c>
      <c r="AF1176" t="s">
        <v>48</v>
      </c>
      <c r="AG1176" t="s">
        <v>48</v>
      </c>
      <c r="AH1176" t="s">
        <v>48</v>
      </c>
      <c r="AI1176" t="s">
        <v>48</v>
      </c>
      <c r="AJ1176" t="s">
        <v>48</v>
      </c>
      <c r="AK1176">
        <v>22.13</v>
      </c>
      <c r="AL1176" t="s">
        <v>48</v>
      </c>
      <c r="AM1176" t="s">
        <v>48</v>
      </c>
      <c r="AN1176" t="s">
        <v>48</v>
      </c>
      <c r="AO1176" t="s">
        <v>909</v>
      </c>
      <c r="AU1176" t="s">
        <v>911</v>
      </c>
    </row>
    <row r="1177" spans="1:47">
      <c r="A1177" t="s">
        <v>911</v>
      </c>
      <c r="B1177" t="s">
        <v>982</v>
      </c>
      <c r="C1177">
        <v>1024</v>
      </c>
      <c r="D1177" t="s">
        <v>48</v>
      </c>
      <c r="E1177" t="s">
        <v>48</v>
      </c>
      <c r="F1177" t="s">
        <v>48</v>
      </c>
      <c r="G1177" t="s">
        <v>48</v>
      </c>
      <c r="H1177">
        <v>1</v>
      </c>
      <c r="I1177" t="s">
        <v>49</v>
      </c>
      <c r="J1177" s="10">
        <v>75.23</v>
      </c>
      <c r="K1177" t="s">
        <v>48</v>
      </c>
      <c r="L1177" t="s">
        <v>371</v>
      </c>
      <c r="M1177" t="s">
        <v>1026</v>
      </c>
      <c r="N1177" t="s">
        <v>48</v>
      </c>
      <c r="O1177" t="s">
        <v>48</v>
      </c>
      <c r="P1177" t="s">
        <v>48</v>
      </c>
      <c r="Q1177" t="s">
        <v>48</v>
      </c>
      <c r="R1177" t="s">
        <v>48</v>
      </c>
      <c r="S1177">
        <v>4.8840000000000003</v>
      </c>
      <c r="T1177" t="s">
        <v>48</v>
      </c>
      <c r="U1177" t="s">
        <v>48</v>
      </c>
      <c r="V1177" t="s">
        <v>48</v>
      </c>
      <c r="W1177" t="s">
        <v>48</v>
      </c>
      <c r="X1177">
        <v>184</v>
      </c>
      <c r="Y1177">
        <v>86</v>
      </c>
      <c r="Z1177" t="s">
        <v>48</v>
      </c>
      <c r="AA1177" t="s">
        <v>48</v>
      </c>
      <c r="AB1177" t="s">
        <v>48</v>
      </c>
      <c r="AC1177" t="s">
        <v>1027</v>
      </c>
      <c r="AD1177" t="s">
        <v>48</v>
      </c>
      <c r="AE1177" t="s">
        <v>48</v>
      </c>
      <c r="AF1177" t="s">
        <v>48</v>
      </c>
      <c r="AG1177" t="s">
        <v>48</v>
      </c>
      <c r="AH1177" t="s">
        <v>48</v>
      </c>
      <c r="AI1177" t="s">
        <v>48</v>
      </c>
      <c r="AJ1177" t="s">
        <v>48</v>
      </c>
      <c r="AK1177">
        <v>22.13</v>
      </c>
      <c r="AL1177" t="s">
        <v>48</v>
      </c>
      <c r="AM1177" t="s">
        <v>48</v>
      </c>
      <c r="AN1177" t="s">
        <v>48</v>
      </c>
      <c r="AO1177" t="s">
        <v>909</v>
      </c>
      <c r="AU1177" t="s">
        <v>911</v>
      </c>
    </row>
    <row r="1178" spans="1:47">
      <c r="A1178" t="s">
        <v>911</v>
      </c>
      <c r="B1178" t="s">
        <v>982</v>
      </c>
      <c r="C1178">
        <v>1025</v>
      </c>
      <c r="D1178" t="s">
        <v>48</v>
      </c>
      <c r="E1178" t="s">
        <v>48</v>
      </c>
      <c r="F1178" t="s">
        <v>48</v>
      </c>
      <c r="G1178" t="s">
        <v>48</v>
      </c>
      <c r="H1178">
        <v>1</v>
      </c>
      <c r="I1178" t="s">
        <v>49</v>
      </c>
      <c r="J1178" s="10">
        <v>75.23</v>
      </c>
      <c r="K1178" t="s">
        <v>48</v>
      </c>
      <c r="L1178" t="s">
        <v>371</v>
      </c>
      <c r="M1178" t="s">
        <v>1026</v>
      </c>
      <c r="N1178" t="s">
        <v>48</v>
      </c>
      <c r="O1178" t="s">
        <v>48</v>
      </c>
      <c r="P1178" t="s">
        <v>48</v>
      </c>
      <c r="Q1178" t="s">
        <v>48</v>
      </c>
      <c r="R1178" t="s">
        <v>48</v>
      </c>
      <c r="S1178">
        <v>3.996</v>
      </c>
      <c r="T1178" t="s">
        <v>48</v>
      </c>
      <c r="U1178" t="s">
        <v>48</v>
      </c>
      <c r="V1178" t="s">
        <v>48</v>
      </c>
      <c r="W1178" t="s">
        <v>48</v>
      </c>
      <c r="X1178">
        <v>170</v>
      </c>
      <c r="Y1178">
        <v>95</v>
      </c>
      <c r="Z1178" t="s">
        <v>48</v>
      </c>
      <c r="AA1178" t="s">
        <v>48</v>
      </c>
      <c r="AB1178" t="s">
        <v>48</v>
      </c>
      <c r="AC1178" t="s">
        <v>1027</v>
      </c>
      <c r="AD1178" t="s">
        <v>48</v>
      </c>
      <c r="AE1178" t="s">
        <v>48</v>
      </c>
      <c r="AF1178" t="s">
        <v>48</v>
      </c>
      <c r="AG1178" t="s">
        <v>48</v>
      </c>
      <c r="AH1178" t="s">
        <v>48</v>
      </c>
      <c r="AI1178" t="s">
        <v>48</v>
      </c>
      <c r="AJ1178" t="s">
        <v>48</v>
      </c>
      <c r="AK1178">
        <v>22.13</v>
      </c>
      <c r="AL1178" t="s">
        <v>48</v>
      </c>
      <c r="AM1178" t="s">
        <v>48</v>
      </c>
      <c r="AN1178" t="s">
        <v>48</v>
      </c>
      <c r="AO1178" t="s">
        <v>909</v>
      </c>
      <c r="AU1178" t="s">
        <v>911</v>
      </c>
    </row>
    <row r="1179" spans="1:47">
      <c r="A1179" t="s">
        <v>911</v>
      </c>
      <c r="B1179" t="s">
        <v>982</v>
      </c>
      <c r="C1179">
        <v>1031</v>
      </c>
      <c r="D1179" t="s">
        <v>48</v>
      </c>
      <c r="E1179" t="s">
        <v>48</v>
      </c>
      <c r="F1179" t="s">
        <v>48</v>
      </c>
      <c r="G1179" t="s">
        <v>48</v>
      </c>
      <c r="H1179">
        <v>1</v>
      </c>
      <c r="I1179" t="s">
        <v>49</v>
      </c>
      <c r="J1179" s="10">
        <v>75.23</v>
      </c>
      <c r="K1179" t="s">
        <v>48</v>
      </c>
      <c r="L1179" t="s">
        <v>371</v>
      </c>
      <c r="M1179" t="s">
        <v>1026</v>
      </c>
      <c r="N1179" t="s">
        <v>48</v>
      </c>
      <c r="O1179" t="s">
        <v>48</v>
      </c>
      <c r="P1179" t="s">
        <v>48</v>
      </c>
      <c r="Q1179" t="s">
        <v>48</v>
      </c>
      <c r="R1179" t="s">
        <v>48</v>
      </c>
      <c r="S1179">
        <v>6.1050000000000007E-2</v>
      </c>
      <c r="T1179" t="s">
        <v>48</v>
      </c>
      <c r="U1179" t="s">
        <v>48</v>
      </c>
      <c r="V1179" t="s">
        <v>48</v>
      </c>
      <c r="W1179" t="s">
        <v>48</v>
      </c>
      <c r="X1179">
        <v>166</v>
      </c>
      <c r="Y1179">
        <v>102</v>
      </c>
      <c r="Z1179" t="s">
        <v>48</v>
      </c>
      <c r="AA1179" t="s">
        <v>48</v>
      </c>
      <c r="AB1179" t="s">
        <v>48</v>
      </c>
      <c r="AC1179">
        <v>2.7</v>
      </c>
      <c r="AD1179" t="s">
        <v>48</v>
      </c>
      <c r="AE1179" t="s">
        <v>48</v>
      </c>
      <c r="AF1179" t="s">
        <v>48</v>
      </c>
      <c r="AG1179" t="s">
        <v>48</v>
      </c>
      <c r="AH1179" t="s">
        <v>48</v>
      </c>
      <c r="AI1179" t="s">
        <v>48</v>
      </c>
      <c r="AJ1179" t="s">
        <v>48</v>
      </c>
      <c r="AK1179">
        <v>22.13</v>
      </c>
      <c r="AL1179" t="s">
        <v>48</v>
      </c>
      <c r="AM1179" t="s">
        <v>48</v>
      </c>
      <c r="AN1179" t="s">
        <v>48</v>
      </c>
      <c r="AO1179" t="s">
        <v>909</v>
      </c>
      <c r="AU1179" t="s">
        <v>911</v>
      </c>
    </row>
    <row r="1180" spans="1:47">
      <c r="A1180" t="s">
        <v>911</v>
      </c>
      <c r="B1180" t="s">
        <v>982</v>
      </c>
      <c r="C1180">
        <v>1032</v>
      </c>
      <c r="D1180" t="s">
        <v>48</v>
      </c>
      <c r="E1180" t="s">
        <v>48</v>
      </c>
      <c r="F1180" t="s">
        <v>48</v>
      </c>
      <c r="G1180" t="s">
        <v>48</v>
      </c>
      <c r="H1180">
        <v>1</v>
      </c>
      <c r="I1180" t="s">
        <v>49</v>
      </c>
      <c r="J1180" s="10">
        <v>75.23</v>
      </c>
      <c r="K1180" t="s">
        <v>48</v>
      </c>
      <c r="L1180" t="s">
        <v>371</v>
      </c>
      <c r="M1180" t="s">
        <v>1026</v>
      </c>
      <c r="N1180" t="s">
        <v>48</v>
      </c>
      <c r="O1180" t="s">
        <v>48</v>
      </c>
      <c r="P1180" t="s">
        <v>48</v>
      </c>
      <c r="Q1180" t="s">
        <v>48</v>
      </c>
      <c r="R1180" t="s">
        <v>48</v>
      </c>
      <c r="S1180">
        <v>4.0514999999999999</v>
      </c>
      <c r="T1180" t="s">
        <v>48</v>
      </c>
      <c r="U1180" t="s">
        <v>48</v>
      </c>
      <c r="V1180" t="s">
        <v>48</v>
      </c>
      <c r="W1180" t="s">
        <v>48</v>
      </c>
      <c r="X1180">
        <v>163</v>
      </c>
      <c r="Y1180">
        <v>97</v>
      </c>
      <c r="Z1180" t="s">
        <v>48</v>
      </c>
      <c r="AA1180" t="s">
        <v>48</v>
      </c>
      <c r="AB1180" t="s">
        <v>48</v>
      </c>
      <c r="AC1180">
        <v>0.4</v>
      </c>
      <c r="AD1180" t="s">
        <v>48</v>
      </c>
      <c r="AE1180" t="s">
        <v>48</v>
      </c>
      <c r="AF1180" t="s">
        <v>48</v>
      </c>
      <c r="AG1180" t="s">
        <v>48</v>
      </c>
      <c r="AH1180" t="s">
        <v>48</v>
      </c>
      <c r="AI1180" t="s">
        <v>48</v>
      </c>
      <c r="AJ1180" t="s">
        <v>48</v>
      </c>
      <c r="AK1180">
        <v>22.13</v>
      </c>
      <c r="AL1180" t="s">
        <v>48</v>
      </c>
      <c r="AM1180" t="s">
        <v>48</v>
      </c>
      <c r="AN1180" t="s">
        <v>48</v>
      </c>
      <c r="AO1180" t="s">
        <v>909</v>
      </c>
      <c r="AU1180" t="s">
        <v>911</v>
      </c>
    </row>
    <row r="1181" spans="1:47">
      <c r="A1181" t="s">
        <v>911</v>
      </c>
      <c r="B1181" t="s">
        <v>982</v>
      </c>
      <c r="C1181">
        <v>1033</v>
      </c>
      <c r="D1181" t="s">
        <v>48</v>
      </c>
      <c r="E1181" t="s">
        <v>48</v>
      </c>
      <c r="F1181" t="s">
        <v>48</v>
      </c>
      <c r="G1181" t="s">
        <v>48</v>
      </c>
      <c r="H1181">
        <v>1</v>
      </c>
      <c r="I1181" t="s">
        <v>49</v>
      </c>
      <c r="J1181" s="10">
        <v>75.23</v>
      </c>
      <c r="K1181" t="s">
        <v>48</v>
      </c>
      <c r="L1181" t="s">
        <v>371</v>
      </c>
      <c r="M1181" t="s">
        <v>1026</v>
      </c>
      <c r="N1181" t="s">
        <v>48</v>
      </c>
      <c r="O1181" t="s">
        <v>48</v>
      </c>
      <c r="P1181" t="s">
        <v>48</v>
      </c>
      <c r="Q1181" t="s">
        <v>48</v>
      </c>
      <c r="R1181" t="s">
        <v>48</v>
      </c>
      <c r="S1181">
        <v>3.0525000000000002</v>
      </c>
      <c r="T1181" t="s">
        <v>48</v>
      </c>
      <c r="U1181" t="s">
        <v>48</v>
      </c>
      <c r="V1181" t="s">
        <v>48</v>
      </c>
      <c r="W1181" t="s">
        <v>48</v>
      </c>
      <c r="X1181">
        <v>158</v>
      </c>
      <c r="Y1181">
        <v>92</v>
      </c>
      <c r="Z1181" t="s">
        <v>48</v>
      </c>
      <c r="AA1181" t="s">
        <v>48</v>
      </c>
      <c r="AB1181" t="s">
        <v>48</v>
      </c>
      <c r="AC1181">
        <v>0.3</v>
      </c>
      <c r="AD1181" t="s">
        <v>48</v>
      </c>
      <c r="AE1181" t="s">
        <v>48</v>
      </c>
      <c r="AF1181" t="s">
        <v>48</v>
      </c>
      <c r="AG1181" t="s">
        <v>48</v>
      </c>
      <c r="AH1181" t="s">
        <v>48</v>
      </c>
      <c r="AI1181" t="s">
        <v>48</v>
      </c>
      <c r="AJ1181" t="s">
        <v>48</v>
      </c>
      <c r="AK1181">
        <v>22.13</v>
      </c>
      <c r="AL1181" t="s">
        <v>48</v>
      </c>
      <c r="AM1181" t="s">
        <v>48</v>
      </c>
      <c r="AN1181" t="s">
        <v>48</v>
      </c>
      <c r="AO1181" t="s">
        <v>909</v>
      </c>
      <c r="AU1181" t="s">
        <v>911</v>
      </c>
    </row>
    <row r="1182" spans="1:47">
      <c r="A1182" t="s">
        <v>911</v>
      </c>
      <c r="B1182" t="s">
        <v>982</v>
      </c>
      <c r="C1182">
        <v>1034</v>
      </c>
      <c r="D1182" t="s">
        <v>48</v>
      </c>
      <c r="E1182" t="s">
        <v>48</v>
      </c>
      <c r="F1182" t="s">
        <v>48</v>
      </c>
      <c r="G1182" t="s">
        <v>48</v>
      </c>
      <c r="H1182">
        <v>1</v>
      </c>
      <c r="I1182" t="s">
        <v>49</v>
      </c>
      <c r="J1182" s="10">
        <v>75.23</v>
      </c>
      <c r="K1182" t="s">
        <v>48</v>
      </c>
      <c r="L1182" t="s">
        <v>371</v>
      </c>
      <c r="M1182" t="s">
        <v>1026</v>
      </c>
      <c r="N1182" t="s">
        <v>48</v>
      </c>
      <c r="O1182" t="s">
        <v>48</v>
      </c>
      <c r="P1182" t="s">
        <v>48</v>
      </c>
      <c r="Q1182" t="s">
        <v>48</v>
      </c>
      <c r="R1182" t="s">
        <v>48</v>
      </c>
      <c r="S1182">
        <v>4.4954999999999998</v>
      </c>
      <c r="T1182" t="s">
        <v>48</v>
      </c>
      <c r="U1182" t="s">
        <v>48</v>
      </c>
      <c r="V1182" t="s">
        <v>48</v>
      </c>
      <c r="W1182" t="s">
        <v>48</v>
      </c>
      <c r="X1182">
        <v>162</v>
      </c>
      <c r="Y1182">
        <v>90</v>
      </c>
      <c r="Z1182" t="s">
        <v>48</v>
      </c>
      <c r="AA1182" t="s">
        <v>48</v>
      </c>
      <c r="AB1182" t="s">
        <v>48</v>
      </c>
      <c r="AC1182" t="s">
        <v>1027</v>
      </c>
      <c r="AD1182" t="s">
        <v>48</v>
      </c>
      <c r="AE1182" t="s">
        <v>48</v>
      </c>
      <c r="AF1182" t="s">
        <v>48</v>
      </c>
      <c r="AG1182" t="s">
        <v>48</v>
      </c>
      <c r="AH1182" t="s">
        <v>48</v>
      </c>
      <c r="AI1182" t="s">
        <v>48</v>
      </c>
      <c r="AJ1182" t="s">
        <v>48</v>
      </c>
      <c r="AK1182">
        <v>22.13</v>
      </c>
      <c r="AL1182" t="s">
        <v>48</v>
      </c>
      <c r="AM1182" t="s">
        <v>48</v>
      </c>
      <c r="AN1182" t="s">
        <v>48</v>
      </c>
      <c r="AO1182" t="s">
        <v>909</v>
      </c>
      <c r="AU1182" t="s">
        <v>911</v>
      </c>
    </row>
    <row r="1183" spans="1:47">
      <c r="A1183" t="s">
        <v>911</v>
      </c>
      <c r="B1183" t="s">
        <v>982</v>
      </c>
      <c r="C1183">
        <v>1035</v>
      </c>
      <c r="D1183" t="s">
        <v>48</v>
      </c>
      <c r="E1183" t="s">
        <v>48</v>
      </c>
      <c r="F1183" t="s">
        <v>48</v>
      </c>
      <c r="G1183" t="s">
        <v>48</v>
      </c>
      <c r="H1183">
        <v>1</v>
      </c>
      <c r="I1183" t="s">
        <v>49</v>
      </c>
      <c r="J1183" s="10">
        <v>75.23</v>
      </c>
      <c r="K1183" t="s">
        <v>48</v>
      </c>
      <c r="L1183" t="s">
        <v>371</v>
      </c>
      <c r="M1183" t="s">
        <v>1026</v>
      </c>
      <c r="N1183" t="s">
        <v>48</v>
      </c>
      <c r="O1183" t="s">
        <v>48</v>
      </c>
      <c r="P1183" t="s">
        <v>48</v>
      </c>
      <c r="Q1183" t="s">
        <v>48</v>
      </c>
      <c r="R1183" t="s">
        <v>48</v>
      </c>
      <c r="S1183">
        <v>3.8850000000000002</v>
      </c>
      <c r="T1183" t="s">
        <v>48</v>
      </c>
      <c r="U1183" t="s">
        <v>48</v>
      </c>
      <c r="V1183" t="s">
        <v>48</v>
      </c>
      <c r="W1183" t="s">
        <v>48</v>
      </c>
      <c r="X1183">
        <v>135</v>
      </c>
      <c r="Y1183">
        <v>93</v>
      </c>
      <c r="Z1183" t="s">
        <v>48</v>
      </c>
      <c r="AA1183" t="s">
        <v>48</v>
      </c>
      <c r="AB1183" t="s">
        <v>48</v>
      </c>
      <c r="AC1183">
        <v>0.8</v>
      </c>
      <c r="AD1183" t="s">
        <v>48</v>
      </c>
      <c r="AE1183" t="s">
        <v>48</v>
      </c>
      <c r="AF1183" t="s">
        <v>48</v>
      </c>
      <c r="AG1183" t="s">
        <v>48</v>
      </c>
      <c r="AH1183" t="s">
        <v>48</v>
      </c>
      <c r="AI1183" t="s">
        <v>48</v>
      </c>
      <c r="AJ1183" t="s">
        <v>48</v>
      </c>
      <c r="AK1183">
        <v>22.13</v>
      </c>
      <c r="AL1183" t="s">
        <v>48</v>
      </c>
      <c r="AM1183" t="s">
        <v>48</v>
      </c>
      <c r="AN1183" t="s">
        <v>48</v>
      </c>
      <c r="AO1183" t="s">
        <v>909</v>
      </c>
      <c r="AU1183" t="s">
        <v>911</v>
      </c>
    </row>
    <row r="1184" spans="1:47">
      <c r="A1184" t="s">
        <v>911</v>
      </c>
      <c r="B1184" t="s">
        <v>983</v>
      </c>
      <c r="C1184">
        <v>1</v>
      </c>
      <c r="D1184" t="s">
        <v>48</v>
      </c>
      <c r="E1184" t="s">
        <v>48</v>
      </c>
      <c r="F1184" t="s">
        <v>48</v>
      </c>
      <c r="G1184" t="s">
        <v>48</v>
      </c>
      <c r="H1184">
        <v>1</v>
      </c>
      <c r="I1184" t="s">
        <v>908</v>
      </c>
      <c r="J1184" s="10">
        <v>63.04</v>
      </c>
      <c r="K1184" t="s">
        <v>48</v>
      </c>
      <c r="L1184" t="s">
        <v>371</v>
      </c>
      <c r="M1184" t="s">
        <v>1026</v>
      </c>
      <c r="N1184" t="s">
        <v>48</v>
      </c>
      <c r="O1184" t="s">
        <v>48</v>
      </c>
      <c r="P1184" t="s">
        <v>48</v>
      </c>
      <c r="Q1184" t="s">
        <v>48</v>
      </c>
      <c r="R1184" t="s">
        <v>48</v>
      </c>
      <c r="S1184">
        <v>2.2200000000000002</v>
      </c>
      <c r="T1184" t="s">
        <v>48</v>
      </c>
      <c r="U1184" t="s">
        <v>48</v>
      </c>
      <c r="V1184" t="s">
        <v>48</v>
      </c>
      <c r="W1184" t="s">
        <v>48</v>
      </c>
      <c r="X1184">
        <v>279</v>
      </c>
      <c r="Y1184">
        <v>121</v>
      </c>
      <c r="Z1184" t="s">
        <v>48</v>
      </c>
      <c r="AA1184" t="s">
        <v>48</v>
      </c>
      <c r="AB1184" t="s">
        <v>48</v>
      </c>
      <c r="AC1184">
        <v>1.2</v>
      </c>
      <c r="AD1184" t="s">
        <v>48</v>
      </c>
      <c r="AE1184" t="s">
        <v>48</v>
      </c>
      <c r="AF1184" t="s">
        <v>48</v>
      </c>
      <c r="AG1184" t="s">
        <v>48</v>
      </c>
      <c r="AH1184" t="s">
        <v>48</v>
      </c>
      <c r="AI1184" t="s">
        <v>48</v>
      </c>
      <c r="AJ1184" t="s">
        <v>48</v>
      </c>
      <c r="AK1184">
        <v>24.07</v>
      </c>
      <c r="AL1184" t="s">
        <v>48</v>
      </c>
      <c r="AM1184" t="s">
        <v>48</v>
      </c>
      <c r="AN1184" t="s">
        <v>48</v>
      </c>
      <c r="AO1184" t="s">
        <v>924</v>
      </c>
      <c r="AU1184" t="s">
        <v>911</v>
      </c>
    </row>
    <row r="1185" spans="1:47">
      <c r="A1185" t="s">
        <v>911</v>
      </c>
      <c r="B1185" t="s">
        <v>983</v>
      </c>
      <c r="C1185">
        <v>2</v>
      </c>
      <c r="D1185" t="s">
        <v>48</v>
      </c>
      <c r="E1185" t="s">
        <v>48</v>
      </c>
      <c r="F1185" t="s">
        <v>48</v>
      </c>
      <c r="G1185" t="s">
        <v>48</v>
      </c>
      <c r="H1185">
        <v>1</v>
      </c>
      <c r="I1185" t="s">
        <v>908</v>
      </c>
      <c r="J1185" s="10">
        <v>63.04</v>
      </c>
      <c r="K1185" t="s">
        <v>48</v>
      </c>
      <c r="L1185" t="s">
        <v>371</v>
      </c>
      <c r="M1185" t="s">
        <v>1026</v>
      </c>
      <c r="N1185" t="s">
        <v>48</v>
      </c>
      <c r="O1185" t="s">
        <v>48</v>
      </c>
      <c r="P1185" t="s">
        <v>48</v>
      </c>
      <c r="Q1185" t="s">
        <v>48</v>
      </c>
      <c r="R1185" t="s">
        <v>48</v>
      </c>
      <c r="S1185">
        <v>2.5529999999999999</v>
      </c>
      <c r="T1185" t="s">
        <v>48</v>
      </c>
      <c r="U1185" t="s">
        <v>48</v>
      </c>
      <c r="V1185" t="s">
        <v>48</v>
      </c>
      <c r="W1185" t="s">
        <v>48</v>
      </c>
      <c r="X1185">
        <v>281</v>
      </c>
      <c r="Y1185">
        <v>109</v>
      </c>
      <c r="Z1185" t="s">
        <v>48</v>
      </c>
      <c r="AA1185" t="s">
        <v>48</v>
      </c>
      <c r="AB1185" t="s">
        <v>48</v>
      </c>
      <c r="AC1185">
        <v>1.3</v>
      </c>
      <c r="AD1185" t="s">
        <v>48</v>
      </c>
      <c r="AE1185" t="s">
        <v>48</v>
      </c>
      <c r="AF1185" t="s">
        <v>48</v>
      </c>
      <c r="AG1185" t="s">
        <v>48</v>
      </c>
      <c r="AH1185" t="s">
        <v>48</v>
      </c>
      <c r="AI1185" t="s">
        <v>48</v>
      </c>
      <c r="AJ1185" t="s">
        <v>48</v>
      </c>
      <c r="AK1185">
        <v>24.07</v>
      </c>
      <c r="AL1185" t="s">
        <v>48</v>
      </c>
      <c r="AM1185" t="s">
        <v>48</v>
      </c>
      <c r="AN1185" t="s">
        <v>48</v>
      </c>
      <c r="AO1185" t="s">
        <v>924</v>
      </c>
      <c r="AU1185" t="s">
        <v>911</v>
      </c>
    </row>
    <row r="1186" spans="1:47">
      <c r="A1186" t="s">
        <v>911</v>
      </c>
      <c r="B1186" t="s">
        <v>983</v>
      </c>
      <c r="C1186">
        <v>3</v>
      </c>
      <c r="D1186" t="s">
        <v>48</v>
      </c>
      <c r="E1186" t="s">
        <v>48</v>
      </c>
      <c r="F1186" t="s">
        <v>48</v>
      </c>
      <c r="G1186" t="s">
        <v>48</v>
      </c>
      <c r="H1186">
        <v>1</v>
      </c>
      <c r="I1186" t="s">
        <v>908</v>
      </c>
      <c r="J1186" s="10">
        <v>63.04</v>
      </c>
      <c r="K1186" t="s">
        <v>48</v>
      </c>
      <c r="L1186" t="s">
        <v>371</v>
      </c>
      <c r="M1186" t="s">
        <v>1026</v>
      </c>
      <c r="N1186" t="s">
        <v>48</v>
      </c>
      <c r="O1186" t="s">
        <v>48</v>
      </c>
      <c r="P1186" t="s">
        <v>48</v>
      </c>
      <c r="Q1186" t="s">
        <v>48</v>
      </c>
      <c r="R1186" t="s">
        <v>48</v>
      </c>
      <c r="S1186">
        <v>4.218</v>
      </c>
      <c r="T1186" t="s">
        <v>48</v>
      </c>
      <c r="U1186" t="s">
        <v>48</v>
      </c>
      <c r="V1186" t="s">
        <v>48</v>
      </c>
      <c r="W1186" t="s">
        <v>48</v>
      </c>
      <c r="X1186">
        <v>302</v>
      </c>
      <c r="Y1186">
        <v>117</v>
      </c>
      <c r="Z1186" t="s">
        <v>48</v>
      </c>
      <c r="AA1186" t="s">
        <v>48</v>
      </c>
      <c r="AB1186" t="s">
        <v>48</v>
      </c>
      <c r="AC1186">
        <v>1.2</v>
      </c>
      <c r="AD1186" t="s">
        <v>48</v>
      </c>
      <c r="AE1186" t="s">
        <v>48</v>
      </c>
      <c r="AF1186" t="s">
        <v>48</v>
      </c>
      <c r="AG1186" t="s">
        <v>48</v>
      </c>
      <c r="AH1186" t="s">
        <v>48</v>
      </c>
      <c r="AI1186" t="s">
        <v>48</v>
      </c>
      <c r="AJ1186" t="s">
        <v>48</v>
      </c>
      <c r="AK1186">
        <v>24.07</v>
      </c>
      <c r="AL1186" t="s">
        <v>48</v>
      </c>
      <c r="AM1186" t="s">
        <v>48</v>
      </c>
      <c r="AN1186" t="s">
        <v>48</v>
      </c>
      <c r="AO1186" t="s">
        <v>924</v>
      </c>
      <c r="AU1186" t="s">
        <v>911</v>
      </c>
    </row>
    <row r="1187" spans="1:47">
      <c r="A1187" t="s">
        <v>911</v>
      </c>
      <c r="B1187" t="s">
        <v>983</v>
      </c>
      <c r="C1187">
        <v>4</v>
      </c>
      <c r="D1187" t="s">
        <v>48</v>
      </c>
      <c r="E1187" t="s">
        <v>48</v>
      </c>
      <c r="F1187" t="s">
        <v>48</v>
      </c>
      <c r="G1187" t="s">
        <v>48</v>
      </c>
      <c r="H1187">
        <v>1</v>
      </c>
      <c r="I1187" t="s">
        <v>908</v>
      </c>
      <c r="J1187" s="10">
        <v>63.04</v>
      </c>
      <c r="K1187" t="s">
        <v>48</v>
      </c>
      <c r="L1187" t="s">
        <v>371</v>
      </c>
      <c r="M1187" t="s">
        <v>1026</v>
      </c>
      <c r="N1187" t="s">
        <v>48</v>
      </c>
      <c r="O1187" t="s">
        <v>48</v>
      </c>
      <c r="P1187" t="s">
        <v>48</v>
      </c>
      <c r="Q1187" t="s">
        <v>48</v>
      </c>
      <c r="R1187" t="s">
        <v>48</v>
      </c>
      <c r="S1187">
        <v>4.7729999999999997</v>
      </c>
      <c r="T1187" t="s">
        <v>48</v>
      </c>
      <c r="U1187" t="s">
        <v>48</v>
      </c>
      <c r="V1187" t="s">
        <v>48</v>
      </c>
      <c r="W1187" t="s">
        <v>48</v>
      </c>
      <c r="X1187">
        <v>286</v>
      </c>
      <c r="Y1187">
        <v>108</v>
      </c>
      <c r="Z1187" t="s">
        <v>48</v>
      </c>
      <c r="AA1187" t="s">
        <v>48</v>
      </c>
      <c r="AB1187" t="s">
        <v>48</v>
      </c>
      <c r="AC1187">
        <v>1.1000000000000001</v>
      </c>
      <c r="AD1187" t="s">
        <v>48</v>
      </c>
      <c r="AE1187" t="s">
        <v>48</v>
      </c>
      <c r="AF1187" t="s">
        <v>48</v>
      </c>
      <c r="AG1187" t="s">
        <v>48</v>
      </c>
      <c r="AH1187" t="s">
        <v>48</v>
      </c>
      <c r="AI1187" t="s">
        <v>48</v>
      </c>
      <c r="AJ1187" t="s">
        <v>48</v>
      </c>
      <c r="AK1187">
        <v>24.07</v>
      </c>
      <c r="AL1187" t="s">
        <v>48</v>
      </c>
      <c r="AM1187" t="s">
        <v>48</v>
      </c>
      <c r="AN1187" t="s">
        <v>48</v>
      </c>
      <c r="AO1187" t="s">
        <v>924</v>
      </c>
      <c r="AU1187" t="s">
        <v>911</v>
      </c>
    </row>
    <row r="1188" spans="1:47">
      <c r="A1188" t="s">
        <v>911</v>
      </c>
      <c r="B1188" t="s">
        <v>983</v>
      </c>
      <c r="C1188">
        <v>5</v>
      </c>
      <c r="D1188" t="s">
        <v>48</v>
      </c>
      <c r="E1188" t="s">
        <v>48</v>
      </c>
      <c r="F1188" t="s">
        <v>48</v>
      </c>
      <c r="G1188" t="s">
        <v>48</v>
      </c>
      <c r="H1188">
        <v>1</v>
      </c>
      <c r="I1188" t="s">
        <v>908</v>
      </c>
      <c r="J1188" s="10">
        <v>63.04</v>
      </c>
      <c r="K1188" t="s">
        <v>48</v>
      </c>
      <c r="L1188" t="s">
        <v>371</v>
      </c>
      <c r="M1188" t="s">
        <v>1026</v>
      </c>
      <c r="N1188" t="s">
        <v>48</v>
      </c>
      <c r="O1188" t="s">
        <v>48</v>
      </c>
      <c r="P1188" t="s">
        <v>48</v>
      </c>
      <c r="Q1188" t="s">
        <v>48</v>
      </c>
      <c r="R1188" t="s">
        <v>48</v>
      </c>
      <c r="S1188">
        <v>4.8285</v>
      </c>
      <c r="T1188" t="s">
        <v>48</v>
      </c>
      <c r="U1188" t="s">
        <v>48</v>
      </c>
      <c r="V1188" t="s">
        <v>48</v>
      </c>
      <c r="W1188" t="s">
        <v>48</v>
      </c>
      <c r="X1188">
        <v>262</v>
      </c>
      <c r="Y1188">
        <v>135</v>
      </c>
      <c r="Z1188" t="s">
        <v>48</v>
      </c>
      <c r="AA1188" t="s">
        <v>48</v>
      </c>
      <c r="AB1188" t="s">
        <v>48</v>
      </c>
      <c r="AC1188">
        <v>1.6</v>
      </c>
      <c r="AD1188" t="s">
        <v>48</v>
      </c>
      <c r="AE1188" t="s">
        <v>48</v>
      </c>
      <c r="AF1188" t="s">
        <v>48</v>
      </c>
      <c r="AG1188" t="s">
        <v>48</v>
      </c>
      <c r="AH1188" t="s">
        <v>48</v>
      </c>
      <c r="AI1188" t="s">
        <v>48</v>
      </c>
      <c r="AJ1188" t="s">
        <v>48</v>
      </c>
      <c r="AK1188">
        <v>24.07</v>
      </c>
      <c r="AL1188" t="s">
        <v>48</v>
      </c>
      <c r="AM1188" t="s">
        <v>48</v>
      </c>
      <c r="AN1188" t="s">
        <v>48</v>
      </c>
      <c r="AO1188" t="s">
        <v>924</v>
      </c>
      <c r="AU1188" t="s">
        <v>911</v>
      </c>
    </row>
    <row r="1189" spans="1:47">
      <c r="A1189" t="s">
        <v>911</v>
      </c>
      <c r="B1189" t="s">
        <v>983</v>
      </c>
      <c r="C1189">
        <v>6</v>
      </c>
      <c r="D1189" t="s">
        <v>48</v>
      </c>
      <c r="E1189" t="s">
        <v>48</v>
      </c>
      <c r="F1189" t="s">
        <v>48</v>
      </c>
      <c r="G1189" t="s">
        <v>48</v>
      </c>
      <c r="H1189">
        <v>1</v>
      </c>
      <c r="I1189" t="s">
        <v>908</v>
      </c>
      <c r="J1189" s="10">
        <v>63.04</v>
      </c>
      <c r="K1189" t="s">
        <v>48</v>
      </c>
      <c r="L1189" t="s">
        <v>371</v>
      </c>
      <c r="M1189" t="s">
        <v>1026</v>
      </c>
      <c r="N1189" t="s">
        <v>48</v>
      </c>
      <c r="O1189" t="s">
        <v>48</v>
      </c>
      <c r="P1189" t="s">
        <v>48</v>
      </c>
      <c r="Q1189" t="s">
        <v>48</v>
      </c>
      <c r="R1189" t="s">
        <v>48</v>
      </c>
      <c r="S1189">
        <v>4.9394999999999998</v>
      </c>
      <c r="T1189" t="s">
        <v>48</v>
      </c>
      <c r="U1189" t="s">
        <v>48</v>
      </c>
      <c r="V1189" t="s">
        <v>48</v>
      </c>
      <c r="W1189" t="s">
        <v>48</v>
      </c>
      <c r="X1189">
        <v>309</v>
      </c>
      <c r="Y1189">
        <v>106</v>
      </c>
      <c r="Z1189" t="s">
        <v>48</v>
      </c>
      <c r="AA1189" t="s">
        <v>48</v>
      </c>
      <c r="AB1189" t="s">
        <v>48</v>
      </c>
      <c r="AC1189">
        <v>1.3</v>
      </c>
      <c r="AD1189" t="s">
        <v>48</v>
      </c>
      <c r="AE1189" t="s">
        <v>48</v>
      </c>
      <c r="AF1189" t="s">
        <v>48</v>
      </c>
      <c r="AG1189" t="s">
        <v>48</v>
      </c>
      <c r="AH1189" t="s">
        <v>48</v>
      </c>
      <c r="AI1189" t="s">
        <v>48</v>
      </c>
      <c r="AJ1189" t="s">
        <v>48</v>
      </c>
      <c r="AK1189">
        <v>24.07</v>
      </c>
      <c r="AL1189" t="s">
        <v>48</v>
      </c>
      <c r="AM1189" t="s">
        <v>48</v>
      </c>
      <c r="AN1189" t="s">
        <v>48</v>
      </c>
      <c r="AO1189" t="s">
        <v>924</v>
      </c>
      <c r="AU1189" t="s">
        <v>911</v>
      </c>
    </row>
    <row r="1190" spans="1:47">
      <c r="A1190" t="s">
        <v>911</v>
      </c>
      <c r="B1190" t="s">
        <v>983</v>
      </c>
      <c r="C1190">
        <v>4011</v>
      </c>
      <c r="D1190" t="s">
        <v>48</v>
      </c>
      <c r="E1190" t="s">
        <v>48</v>
      </c>
      <c r="F1190" t="s">
        <v>48</v>
      </c>
      <c r="G1190" t="s">
        <v>48</v>
      </c>
      <c r="H1190">
        <v>1</v>
      </c>
      <c r="I1190" t="s">
        <v>908</v>
      </c>
      <c r="J1190" s="10">
        <v>63.04</v>
      </c>
      <c r="K1190" t="s">
        <v>48</v>
      </c>
      <c r="L1190" t="s">
        <v>371</v>
      </c>
      <c r="M1190" t="s">
        <v>1026</v>
      </c>
      <c r="N1190" t="s">
        <v>48</v>
      </c>
      <c r="O1190" t="s">
        <v>48</v>
      </c>
      <c r="P1190" t="s">
        <v>48</v>
      </c>
      <c r="Q1190" t="s">
        <v>48</v>
      </c>
      <c r="R1190" t="s">
        <v>48</v>
      </c>
      <c r="S1190">
        <v>4.8840000000000003</v>
      </c>
      <c r="T1190" t="s">
        <v>48</v>
      </c>
      <c r="U1190" t="s">
        <v>48</v>
      </c>
      <c r="V1190" t="s">
        <v>48</v>
      </c>
      <c r="W1190" t="s">
        <v>48</v>
      </c>
      <c r="X1190">
        <v>293</v>
      </c>
      <c r="Y1190">
        <v>127</v>
      </c>
      <c r="Z1190" t="s">
        <v>48</v>
      </c>
      <c r="AA1190" t="s">
        <v>48</v>
      </c>
      <c r="AB1190" t="s">
        <v>48</v>
      </c>
      <c r="AC1190">
        <v>1.1000000000000001</v>
      </c>
      <c r="AD1190" t="s">
        <v>48</v>
      </c>
      <c r="AE1190" t="s">
        <v>48</v>
      </c>
      <c r="AF1190" t="s">
        <v>48</v>
      </c>
      <c r="AG1190" t="s">
        <v>48</v>
      </c>
      <c r="AH1190" t="s">
        <v>48</v>
      </c>
      <c r="AI1190" t="s">
        <v>48</v>
      </c>
      <c r="AJ1190" t="s">
        <v>48</v>
      </c>
      <c r="AK1190">
        <v>24.07</v>
      </c>
      <c r="AL1190" t="s">
        <v>48</v>
      </c>
      <c r="AM1190" t="s">
        <v>48</v>
      </c>
      <c r="AN1190" t="s">
        <v>48</v>
      </c>
      <c r="AO1190" t="s">
        <v>924</v>
      </c>
      <c r="AU1190" t="s">
        <v>911</v>
      </c>
    </row>
    <row r="1191" spans="1:47">
      <c r="A1191" t="s">
        <v>911</v>
      </c>
      <c r="B1191" t="s">
        <v>983</v>
      </c>
      <c r="C1191">
        <v>4014</v>
      </c>
      <c r="D1191" t="s">
        <v>48</v>
      </c>
      <c r="E1191" t="s">
        <v>48</v>
      </c>
      <c r="F1191" t="s">
        <v>48</v>
      </c>
      <c r="G1191" t="s">
        <v>48</v>
      </c>
      <c r="H1191">
        <v>1</v>
      </c>
      <c r="I1191" t="s">
        <v>908</v>
      </c>
      <c r="J1191" s="10">
        <v>63.04</v>
      </c>
      <c r="K1191" t="s">
        <v>48</v>
      </c>
      <c r="L1191" t="s">
        <v>371</v>
      </c>
      <c r="M1191" t="s">
        <v>1026</v>
      </c>
      <c r="N1191" t="s">
        <v>48</v>
      </c>
      <c r="O1191" t="s">
        <v>48</v>
      </c>
      <c r="P1191" t="s">
        <v>48</v>
      </c>
      <c r="Q1191" t="s">
        <v>48</v>
      </c>
      <c r="R1191" t="s">
        <v>48</v>
      </c>
      <c r="S1191">
        <v>4.8840000000000003</v>
      </c>
      <c r="T1191" t="s">
        <v>48</v>
      </c>
      <c r="U1191" t="s">
        <v>48</v>
      </c>
      <c r="V1191" t="s">
        <v>48</v>
      </c>
      <c r="W1191" t="s">
        <v>48</v>
      </c>
      <c r="X1191">
        <v>332</v>
      </c>
      <c r="Y1191">
        <v>129</v>
      </c>
      <c r="Z1191" t="s">
        <v>48</v>
      </c>
      <c r="AA1191" t="s">
        <v>48</v>
      </c>
      <c r="AB1191" t="s">
        <v>48</v>
      </c>
      <c r="AC1191">
        <v>0.7</v>
      </c>
      <c r="AD1191" t="s">
        <v>48</v>
      </c>
      <c r="AE1191" t="s">
        <v>48</v>
      </c>
      <c r="AF1191" t="s">
        <v>48</v>
      </c>
      <c r="AG1191" t="s">
        <v>48</v>
      </c>
      <c r="AH1191" t="s">
        <v>48</v>
      </c>
      <c r="AI1191" t="s">
        <v>48</v>
      </c>
      <c r="AJ1191" t="s">
        <v>48</v>
      </c>
      <c r="AK1191">
        <v>24.07</v>
      </c>
      <c r="AL1191" t="s">
        <v>48</v>
      </c>
      <c r="AM1191" t="s">
        <v>48</v>
      </c>
      <c r="AN1191" t="s">
        <v>48</v>
      </c>
      <c r="AO1191" t="s">
        <v>924</v>
      </c>
      <c r="AU1191" t="s">
        <v>911</v>
      </c>
    </row>
    <row r="1192" spans="1:47">
      <c r="A1192" t="s">
        <v>911</v>
      </c>
      <c r="B1192" t="s">
        <v>983</v>
      </c>
      <c r="C1192" t="s">
        <v>1035</v>
      </c>
      <c r="D1192" t="s">
        <v>48</v>
      </c>
      <c r="E1192" t="s">
        <v>48</v>
      </c>
      <c r="F1192" t="s">
        <v>48</v>
      </c>
      <c r="G1192" t="s">
        <v>48</v>
      </c>
      <c r="H1192">
        <v>1</v>
      </c>
      <c r="I1192" t="s">
        <v>908</v>
      </c>
      <c r="J1192" s="10">
        <v>63.04</v>
      </c>
      <c r="K1192" t="s">
        <v>48</v>
      </c>
      <c r="L1192" t="s">
        <v>371</v>
      </c>
      <c r="M1192" t="s">
        <v>1026</v>
      </c>
      <c r="N1192" t="s">
        <v>48</v>
      </c>
      <c r="O1192" t="s">
        <v>48</v>
      </c>
      <c r="P1192" t="s">
        <v>48</v>
      </c>
      <c r="Q1192" t="s">
        <v>48</v>
      </c>
      <c r="R1192" t="s">
        <v>48</v>
      </c>
      <c r="S1192">
        <v>5.3280000000000003</v>
      </c>
      <c r="T1192" t="s">
        <v>48</v>
      </c>
      <c r="U1192" t="s">
        <v>48</v>
      </c>
      <c r="V1192" t="s">
        <v>48</v>
      </c>
      <c r="W1192" t="s">
        <v>48</v>
      </c>
      <c r="X1192">
        <v>295</v>
      </c>
      <c r="Y1192">
        <v>117</v>
      </c>
      <c r="Z1192" t="s">
        <v>48</v>
      </c>
      <c r="AA1192" t="s">
        <v>48</v>
      </c>
      <c r="AB1192" t="s">
        <v>48</v>
      </c>
      <c r="AC1192">
        <v>1</v>
      </c>
      <c r="AD1192" t="s">
        <v>48</v>
      </c>
      <c r="AE1192" t="s">
        <v>48</v>
      </c>
      <c r="AF1192" t="s">
        <v>48</v>
      </c>
      <c r="AG1192" t="s">
        <v>48</v>
      </c>
      <c r="AH1192" t="s">
        <v>48</v>
      </c>
      <c r="AI1192" t="s">
        <v>48</v>
      </c>
      <c r="AJ1192" t="s">
        <v>48</v>
      </c>
      <c r="AK1192">
        <v>24.07</v>
      </c>
      <c r="AL1192" t="s">
        <v>48</v>
      </c>
      <c r="AM1192" t="s">
        <v>48</v>
      </c>
      <c r="AN1192" t="s">
        <v>48</v>
      </c>
      <c r="AO1192" t="s">
        <v>924</v>
      </c>
      <c r="AU1192" t="s">
        <v>911</v>
      </c>
    </row>
    <row r="1193" spans="1:47">
      <c r="A1193" t="s">
        <v>911</v>
      </c>
      <c r="B1193" t="s">
        <v>984</v>
      </c>
      <c r="C1193">
        <v>1</v>
      </c>
      <c r="D1193" t="s">
        <v>48</v>
      </c>
      <c r="E1193" t="s">
        <v>48</v>
      </c>
      <c r="F1193" t="s">
        <v>48</v>
      </c>
      <c r="G1193" t="s">
        <v>48</v>
      </c>
      <c r="H1193">
        <v>1</v>
      </c>
      <c r="I1193" t="s">
        <v>908</v>
      </c>
      <c r="J1193" s="10">
        <v>68.86</v>
      </c>
      <c r="K1193" t="s">
        <v>48</v>
      </c>
      <c r="L1193" t="s">
        <v>371</v>
      </c>
      <c r="M1193" t="s">
        <v>1026</v>
      </c>
      <c r="N1193" t="s">
        <v>48</v>
      </c>
      <c r="O1193" t="s">
        <v>48</v>
      </c>
      <c r="P1193" t="s">
        <v>48</v>
      </c>
      <c r="Q1193" t="s">
        <v>48</v>
      </c>
      <c r="R1193" t="s">
        <v>48</v>
      </c>
      <c r="S1193">
        <v>4.6619999999999999</v>
      </c>
      <c r="T1193" t="s">
        <v>48</v>
      </c>
      <c r="U1193" t="s">
        <v>48</v>
      </c>
      <c r="V1193" t="s">
        <v>48</v>
      </c>
      <c r="W1193" t="s">
        <v>48</v>
      </c>
      <c r="X1193">
        <v>173</v>
      </c>
      <c r="Y1193">
        <v>103</v>
      </c>
      <c r="Z1193" t="s">
        <v>48</v>
      </c>
      <c r="AA1193" t="s">
        <v>48</v>
      </c>
      <c r="AB1193" t="s">
        <v>48</v>
      </c>
      <c r="AC1193">
        <v>1.4</v>
      </c>
      <c r="AD1193" t="s">
        <v>48</v>
      </c>
      <c r="AE1193" t="s">
        <v>48</v>
      </c>
      <c r="AF1193" t="s">
        <v>48</v>
      </c>
      <c r="AG1193" t="s">
        <v>48</v>
      </c>
      <c r="AH1193" t="s">
        <v>48</v>
      </c>
      <c r="AI1193" t="s">
        <v>48</v>
      </c>
      <c r="AJ1193" t="s">
        <v>48</v>
      </c>
      <c r="AK1193">
        <v>37.380000000000003</v>
      </c>
      <c r="AL1193" t="s">
        <v>48</v>
      </c>
      <c r="AM1193" t="s">
        <v>48</v>
      </c>
      <c r="AN1193" t="s">
        <v>48</v>
      </c>
      <c r="AO1193" t="s">
        <v>909</v>
      </c>
      <c r="AU1193" t="s">
        <v>911</v>
      </c>
    </row>
    <row r="1194" spans="1:47">
      <c r="A1194" t="s">
        <v>911</v>
      </c>
      <c r="B1194" t="s">
        <v>984</v>
      </c>
      <c r="C1194">
        <v>2</v>
      </c>
      <c r="D1194" t="s">
        <v>48</v>
      </c>
      <c r="E1194" t="s">
        <v>48</v>
      </c>
      <c r="F1194" t="s">
        <v>48</v>
      </c>
      <c r="G1194" t="s">
        <v>48</v>
      </c>
      <c r="H1194">
        <v>1</v>
      </c>
      <c r="I1194" t="s">
        <v>908</v>
      </c>
      <c r="J1194" s="10">
        <v>68.86</v>
      </c>
      <c r="K1194" t="s">
        <v>48</v>
      </c>
      <c r="L1194" t="s">
        <v>371</v>
      </c>
      <c r="M1194" t="s">
        <v>1026</v>
      </c>
      <c r="N1194" t="s">
        <v>48</v>
      </c>
      <c r="O1194" t="s">
        <v>48</v>
      </c>
      <c r="P1194" t="s">
        <v>48</v>
      </c>
      <c r="Q1194" t="s">
        <v>48</v>
      </c>
      <c r="R1194" t="s">
        <v>48</v>
      </c>
      <c r="S1194">
        <v>3.8850000000000002</v>
      </c>
      <c r="T1194" t="s">
        <v>48</v>
      </c>
      <c r="U1194" t="s">
        <v>48</v>
      </c>
      <c r="V1194" t="s">
        <v>48</v>
      </c>
      <c r="W1194" t="s">
        <v>48</v>
      </c>
      <c r="X1194">
        <v>151</v>
      </c>
      <c r="Y1194" t="s">
        <v>48</v>
      </c>
      <c r="Z1194" t="s">
        <v>48</v>
      </c>
      <c r="AA1194" t="s">
        <v>48</v>
      </c>
      <c r="AB1194" t="s">
        <v>48</v>
      </c>
      <c r="AC1194" t="s">
        <v>48</v>
      </c>
      <c r="AD1194" t="s">
        <v>48</v>
      </c>
      <c r="AE1194" t="s">
        <v>48</v>
      </c>
      <c r="AF1194" t="s">
        <v>48</v>
      </c>
      <c r="AG1194" t="s">
        <v>48</v>
      </c>
      <c r="AH1194" t="s">
        <v>48</v>
      </c>
      <c r="AI1194" t="s">
        <v>48</v>
      </c>
      <c r="AJ1194" t="s">
        <v>48</v>
      </c>
      <c r="AK1194">
        <v>37.380000000000003</v>
      </c>
      <c r="AL1194" t="s">
        <v>48</v>
      </c>
      <c r="AM1194" t="s">
        <v>48</v>
      </c>
      <c r="AN1194" t="s">
        <v>48</v>
      </c>
      <c r="AO1194" t="s">
        <v>909</v>
      </c>
      <c r="AU1194" t="s">
        <v>911</v>
      </c>
    </row>
    <row r="1195" spans="1:47">
      <c r="A1195" t="s">
        <v>911</v>
      </c>
      <c r="B1195" t="s">
        <v>984</v>
      </c>
      <c r="C1195">
        <v>3</v>
      </c>
      <c r="D1195" t="s">
        <v>48</v>
      </c>
      <c r="E1195" t="s">
        <v>48</v>
      </c>
      <c r="F1195" t="s">
        <v>48</v>
      </c>
      <c r="G1195" t="s">
        <v>48</v>
      </c>
      <c r="H1195">
        <v>1</v>
      </c>
      <c r="I1195" t="s">
        <v>908</v>
      </c>
      <c r="J1195" s="10">
        <v>68.86</v>
      </c>
      <c r="K1195" t="s">
        <v>48</v>
      </c>
      <c r="L1195" t="s">
        <v>371</v>
      </c>
      <c r="M1195" t="s">
        <v>1026</v>
      </c>
      <c r="N1195" t="s">
        <v>48</v>
      </c>
      <c r="O1195" t="s">
        <v>48</v>
      </c>
      <c r="P1195" t="s">
        <v>48</v>
      </c>
      <c r="Q1195" t="s">
        <v>48</v>
      </c>
      <c r="R1195" t="s">
        <v>48</v>
      </c>
      <c r="S1195">
        <v>4.5510000000000002</v>
      </c>
      <c r="T1195" t="s">
        <v>48</v>
      </c>
      <c r="U1195" t="s">
        <v>48</v>
      </c>
      <c r="V1195" t="s">
        <v>48</v>
      </c>
      <c r="W1195" t="s">
        <v>48</v>
      </c>
      <c r="X1195">
        <v>167</v>
      </c>
      <c r="Y1195">
        <v>105</v>
      </c>
      <c r="Z1195" t="s">
        <v>48</v>
      </c>
      <c r="AA1195" t="s">
        <v>48</v>
      </c>
      <c r="AB1195" t="s">
        <v>48</v>
      </c>
      <c r="AC1195">
        <v>1.3</v>
      </c>
      <c r="AD1195" t="s">
        <v>48</v>
      </c>
      <c r="AE1195" t="s">
        <v>48</v>
      </c>
      <c r="AF1195" t="s">
        <v>48</v>
      </c>
      <c r="AG1195" t="s">
        <v>48</v>
      </c>
      <c r="AH1195" t="s">
        <v>48</v>
      </c>
      <c r="AI1195" t="s">
        <v>48</v>
      </c>
      <c r="AJ1195" t="s">
        <v>48</v>
      </c>
      <c r="AK1195">
        <v>37.380000000000003</v>
      </c>
      <c r="AL1195" t="s">
        <v>48</v>
      </c>
      <c r="AM1195" t="s">
        <v>48</v>
      </c>
      <c r="AN1195" t="s">
        <v>48</v>
      </c>
      <c r="AO1195" t="s">
        <v>909</v>
      </c>
      <c r="AU1195" t="s">
        <v>911</v>
      </c>
    </row>
    <row r="1196" spans="1:47">
      <c r="A1196" t="s">
        <v>911</v>
      </c>
      <c r="B1196" t="s">
        <v>984</v>
      </c>
      <c r="C1196">
        <v>4</v>
      </c>
      <c r="D1196" t="s">
        <v>48</v>
      </c>
      <c r="E1196" t="s">
        <v>48</v>
      </c>
      <c r="F1196" t="s">
        <v>48</v>
      </c>
      <c r="G1196" t="s">
        <v>48</v>
      </c>
      <c r="H1196">
        <v>1</v>
      </c>
      <c r="I1196" t="s">
        <v>908</v>
      </c>
      <c r="J1196" s="10">
        <v>68.86</v>
      </c>
      <c r="K1196" t="s">
        <v>48</v>
      </c>
      <c r="L1196" t="s">
        <v>371</v>
      </c>
      <c r="M1196" t="s">
        <v>1026</v>
      </c>
      <c r="N1196" t="s">
        <v>48</v>
      </c>
      <c r="O1196" t="s">
        <v>48</v>
      </c>
      <c r="P1196" t="s">
        <v>48</v>
      </c>
      <c r="Q1196" t="s">
        <v>48</v>
      </c>
      <c r="R1196" t="s">
        <v>48</v>
      </c>
      <c r="S1196">
        <v>4.3289999999999997</v>
      </c>
      <c r="T1196" t="s">
        <v>48</v>
      </c>
      <c r="U1196" t="s">
        <v>48</v>
      </c>
      <c r="V1196" t="s">
        <v>48</v>
      </c>
      <c r="W1196" t="s">
        <v>48</v>
      </c>
      <c r="X1196">
        <v>174</v>
      </c>
      <c r="Y1196">
        <v>97</v>
      </c>
      <c r="Z1196" t="s">
        <v>48</v>
      </c>
      <c r="AA1196" t="s">
        <v>48</v>
      </c>
      <c r="AB1196" t="s">
        <v>48</v>
      </c>
      <c r="AC1196">
        <v>1.4</v>
      </c>
      <c r="AD1196" t="s">
        <v>48</v>
      </c>
      <c r="AE1196" t="s">
        <v>48</v>
      </c>
      <c r="AF1196" t="s">
        <v>48</v>
      </c>
      <c r="AG1196" t="s">
        <v>48</v>
      </c>
      <c r="AH1196" t="s">
        <v>48</v>
      </c>
      <c r="AI1196" t="s">
        <v>48</v>
      </c>
      <c r="AJ1196" t="s">
        <v>48</v>
      </c>
      <c r="AK1196">
        <v>37.380000000000003</v>
      </c>
      <c r="AL1196" t="s">
        <v>48</v>
      </c>
      <c r="AM1196" t="s">
        <v>48</v>
      </c>
      <c r="AN1196" t="s">
        <v>48</v>
      </c>
      <c r="AO1196" t="s">
        <v>909</v>
      </c>
      <c r="AU1196" t="s">
        <v>911</v>
      </c>
    </row>
    <row r="1197" spans="1:47">
      <c r="A1197" t="s">
        <v>911</v>
      </c>
      <c r="B1197" t="s">
        <v>984</v>
      </c>
      <c r="C1197">
        <v>5</v>
      </c>
      <c r="D1197" t="s">
        <v>48</v>
      </c>
      <c r="E1197" t="s">
        <v>48</v>
      </c>
      <c r="F1197" t="s">
        <v>48</v>
      </c>
      <c r="G1197" t="s">
        <v>48</v>
      </c>
      <c r="H1197">
        <v>1</v>
      </c>
      <c r="I1197" t="s">
        <v>908</v>
      </c>
      <c r="J1197" s="10">
        <v>68.86</v>
      </c>
      <c r="K1197" t="s">
        <v>48</v>
      </c>
      <c r="L1197" t="s">
        <v>371</v>
      </c>
      <c r="M1197" t="s">
        <v>1026</v>
      </c>
      <c r="N1197" t="s">
        <v>48</v>
      </c>
      <c r="O1197" t="s">
        <v>48</v>
      </c>
      <c r="P1197" t="s">
        <v>48</v>
      </c>
      <c r="Q1197" t="s">
        <v>48</v>
      </c>
      <c r="R1197" t="s">
        <v>48</v>
      </c>
      <c r="S1197">
        <v>5.1615000000000002</v>
      </c>
      <c r="T1197" t="s">
        <v>48</v>
      </c>
      <c r="U1197" t="s">
        <v>48</v>
      </c>
      <c r="V1197" t="s">
        <v>48</v>
      </c>
      <c r="W1197" t="s">
        <v>48</v>
      </c>
      <c r="X1197">
        <v>162</v>
      </c>
      <c r="Y1197">
        <v>96</v>
      </c>
      <c r="Z1197" t="s">
        <v>48</v>
      </c>
      <c r="AA1197" t="s">
        <v>48</v>
      </c>
      <c r="AB1197" t="s">
        <v>48</v>
      </c>
      <c r="AC1197">
        <v>1.6</v>
      </c>
      <c r="AD1197" t="s">
        <v>48</v>
      </c>
      <c r="AE1197" t="s">
        <v>48</v>
      </c>
      <c r="AF1197" t="s">
        <v>48</v>
      </c>
      <c r="AG1197" t="s">
        <v>48</v>
      </c>
      <c r="AH1197" t="s">
        <v>48</v>
      </c>
      <c r="AI1197" t="s">
        <v>48</v>
      </c>
      <c r="AJ1197" t="s">
        <v>48</v>
      </c>
      <c r="AK1197">
        <v>37.380000000000003</v>
      </c>
      <c r="AL1197" t="s">
        <v>48</v>
      </c>
      <c r="AM1197" t="s">
        <v>48</v>
      </c>
      <c r="AN1197" t="s">
        <v>48</v>
      </c>
      <c r="AO1197" t="s">
        <v>909</v>
      </c>
      <c r="AU1197" t="s">
        <v>911</v>
      </c>
    </row>
    <row r="1198" spans="1:47">
      <c r="A1198" t="s">
        <v>911</v>
      </c>
      <c r="B1198" t="s">
        <v>984</v>
      </c>
      <c r="C1198" t="s">
        <v>1036</v>
      </c>
      <c r="D1198" t="s">
        <v>48</v>
      </c>
      <c r="E1198" t="s">
        <v>48</v>
      </c>
      <c r="F1198" t="s">
        <v>48</v>
      </c>
      <c r="G1198" t="s">
        <v>48</v>
      </c>
      <c r="H1198">
        <v>1</v>
      </c>
      <c r="I1198" t="s">
        <v>908</v>
      </c>
      <c r="J1198" s="10">
        <v>68.86</v>
      </c>
      <c r="K1198" t="s">
        <v>48</v>
      </c>
      <c r="L1198" t="s">
        <v>371</v>
      </c>
      <c r="M1198" t="s">
        <v>1026</v>
      </c>
      <c r="N1198" t="s">
        <v>48</v>
      </c>
      <c r="O1198" t="s">
        <v>48</v>
      </c>
      <c r="P1198" t="s">
        <v>48</v>
      </c>
      <c r="Q1198" t="s">
        <v>48</v>
      </c>
      <c r="R1198" t="s">
        <v>48</v>
      </c>
      <c r="S1198">
        <v>5.1059999999999999</v>
      </c>
      <c r="T1198" t="s">
        <v>48</v>
      </c>
      <c r="U1198" t="s">
        <v>48</v>
      </c>
      <c r="V1198" t="s">
        <v>48</v>
      </c>
      <c r="W1198" t="s">
        <v>48</v>
      </c>
      <c r="X1198">
        <v>157</v>
      </c>
      <c r="Y1198">
        <v>112</v>
      </c>
      <c r="Z1198" t="s">
        <v>48</v>
      </c>
      <c r="AA1198" t="s">
        <v>48</v>
      </c>
      <c r="AB1198" t="s">
        <v>48</v>
      </c>
      <c r="AC1198">
        <v>6.6</v>
      </c>
      <c r="AD1198" t="s">
        <v>48</v>
      </c>
      <c r="AE1198" t="s">
        <v>48</v>
      </c>
      <c r="AF1198" t="s">
        <v>48</v>
      </c>
      <c r="AG1198" t="s">
        <v>48</v>
      </c>
      <c r="AH1198" t="s">
        <v>48</v>
      </c>
      <c r="AI1198" t="s">
        <v>48</v>
      </c>
      <c r="AJ1198" t="s">
        <v>48</v>
      </c>
      <c r="AK1198">
        <v>37.380000000000003</v>
      </c>
      <c r="AL1198" t="s">
        <v>48</v>
      </c>
      <c r="AM1198" t="s">
        <v>48</v>
      </c>
      <c r="AN1198" t="s">
        <v>48</v>
      </c>
      <c r="AO1198" t="s">
        <v>909</v>
      </c>
      <c r="AU1198" t="s">
        <v>911</v>
      </c>
    </row>
    <row r="1199" spans="1:47">
      <c r="A1199" t="s">
        <v>911</v>
      </c>
      <c r="B1199" t="s">
        <v>984</v>
      </c>
      <c r="C1199">
        <v>6</v>
      </c>
      <c r="D1199" t="s">
        <v>48</v>
      </c>
      <c r="E1199" t="s">
        <v>48</v>
      </c>
      <c r="F1199" t="s">
        <v>48</v>
      </c>
      <c r="G1199" t="s">
        <v>48</v>
      </c>
      <c r="H1199">
        <v>1</v>
      </c>
      <c r="I1199" t="s">
        <v>908</v>
      </c>
      <c r="J1199" s="10">
        <v>68.86</v>
      </c>
      <c r="K1199" t="s">
        <v>48</v>
      </c>
      <c r="L1199" t="s">
        <v>371</v>
      </c>
      <c r="M1199" t="s">
        <v>1026</v>
      </c>
      <c r="N1199" t="s">
        <v>48</v>
      </c>
      <c r="O1199" t="s">
        <v>48</v>
      </c>
      <c r="P1199" t="s">
        <v>48</v>
      </c>
      <c r="Q1199" t="s">
        <v>48</v>
      </c>
      <c r="R1199" t="s">
        <v>48</v>
      </c>
      <c r="S1199">
        <v>5.4945000000000004</v>
      </c>
      <c r="T1199" t="s">
        <v>48</v>
      </c>
      <c r="U1199" t="s">
        <v>48</v>
      </c>
      <c r="V1199" t="s">
        <v>48</v>
      </c>
      <c r="W1199" t="s">
        <v>48</v>
      </c>
      <c r="X1199">
        <v>164</v>
      </c>
      <c r="Y1199">
        <v>97</v>
      </c>
      <c r="Z1199" t="s">
        <v>48</v>
      </c>
      <c r="AA1199" t="s">
        <v>48</v>
      </c>
      <c r="AB1199" t="s">
        <v>48</v>
      </c>
      <c r="AC1199">
        <v>1.6</v>
      </c>
      <c r="AD1199" t="s">
        <v>48</v>
      </c>
      <c r="AE1199" t="s">
        <v>48</v>
      </c>
      <c r="AF1199" t="s">
        <v>48</v>
      </c>
      <c r="AG1199" t="s">
        <v>48</v>
      </c>
      <c r="AH1199" t="s">
        <v>48</v>
      </c>
      <c r="AI1199" t="s">
        <v>48</v>
      </c>
      <c r="AJ1199" t="s">
        <v>48</v>
      </c>
      <c r="AK1199">
        <v>37.380000000000003</v>
      </c>
      <c r="AL1199" t="s">
        <v>48</v>
      </c>
      <c r="AM1199" t="s">
        <v>48</v>
      </c>
      <c r="AN1199" t="s">
        <v>48</v>
      </c>
      <c r="AO1199" t="s">
        <v>909</v>
      </c>
      <c r="AU1199" t="s">
        <v>911</v>
      </c>
    </row>
    <row r="1200" spans="1:47">
      <c r="A1200" t="s">
        <v>911</v>
      </c>
      <c r="B1200" t="s">
        <v>985</v>
      </c>
      <c r="C1200">
        <v>2</v>
      </c>
      <c r="D1200" t="s">
        <v>48</v>
      </c>
      <c r="E1200" t="s">
        <v>48</v>
      </c>
      <c r="F1200" t="s">
        <v>48</v>
      </c>
      <c r="G1200" t="s">
        <v>48</v>
      </c>
      <c r="H1200">
        <v>1</v>
      </c>
      <c r="I1200" t="s">
        <v>908</v>
      </c>
      <c r="J1200" s="10">
        <v>69.790000000000006</v>
      </c>
      <c r="K1200" t="s">
        <v>48</v>
      </c>
      <c r="L1200" t="s">
        <v>371</v>
      </c>
      <c r="M1200" t="s">
        <v>1026</v>
      </c>
      <c r="N1200" t="s">
        <v>48</v>
      </c>
      <c r="O1200" t="s">
        <v>48</v>
      </c>
      <c r="P1200" t="s">
        <v>48</v>
      </c>
      <c r="Q1200" t="s">
        <v>48</v>
      </c>
      <c r="R1200" t="s">
        <v>48</v>
      </c>
      <c r="S1200">
        <v>4.9950000000000001</v>
      </c>
      <c r="T1200" t="s">
        <v>48</v>
      </c>
      <c r="U1200" t="s">
        <v>48</v>
      </c>
      <c r="V1200" t="s">
        <v>48</v>
      </c>
      <c r="W1200" t="s">
        <v>48</v>
      </c>
      <c r="X1200">
        <v>166</v>
      </c>
      <c r="Y1200">
        <v>101</v>
      </c>
      <c r="Z1200" t="s">
        <v>48</v>
      </c>
      <c r="AA1200" t="s">
        <v>48</v>
      </c>
      <c r="AB1200" t="s">
        <v>48</v>
      </c>
      <c r="AC1200">
        <v>0.3</v>
      </c>
      <c r="AD1200" t="s">
        <v>48</v>
      </c>
      <c r="AE1200" t="s">
        <v>48</v>
      </c>
      <c r="AF1200" t="s">
        <v>48</v>
      </c>
      <c r="AG1200" t="s">
        <v>48</v>
      </c>
      <c r="AH1200" t="s">
        <v>48</v>
      </c>
      <c r="AI1200" t="s">
        <v>48</v>
      </c>
      <c r="AJ1200" t="s">
        <v>48</v>
      </c>
      <c r="AK1200">
        <v>24.76</v>
      </c>
      <c r="AL1200" t="s">
        <v>48</v>
      </c>
      <c r="AM1200" t="s">
        <v>48</v>
      </c>
      <c r="AN1200" t="s">
        <v>48</v>
      </c>
      <c r="AO1200" t="s">
        <v>909</v>
      </c>
      <c r="AU1200" t="s">
        <v>911</v>
      </c>
    </row>
    <row r="1201" spans="1:47">
      <c r="A1201" t="s">
        <v>911</v>
      </c>
      <c r="B1201" t="s">
        <v>985</v>
      </c>
      <c r="C1201">
        <v>3</v>
      </c>
      <c r="D1201" t="s">
        <v>48</v>
      </c>
      <c r="E1201" t="s">
        <v>48</v>
      </c>
      <c r="F1201" t="s">
        <v>48</v>
      </c>
      <c r="G1201" t="s">
        <v>48</v>
      </c>
      <c r="H1201">
        <v>1</v>
      </c>
      <c r="I1201" t="s">
        <v>908</v>
      </c>
      <c r="J1201" s="10">
        <v>69.790000000000006</v>
      </c>
      <c r="K1201" t="s">
        <v>48</v>
      </c>
      <c r="L1201" t="s">
        <v>371</v>
      </c>
      <c r="M1201" t="s">
        <v>1026</v>
      </c>
      <c r="N1201" t="s">
        <v>48</v>
      </c>
      <c r="O1201" t="s">
        <v>48</v>
      </c>
      <c r="P1201" t="s">
        <v>48</v>
      </c>
      <c r="Q1201" t="s">
        <v>48</v>
      </c>
      <c r="R1201" t="s">
        <v>48</v>
      </c>
      <c r="S1201">
        <v>5.4390000000000001</v>
      </c>
      <c r="T1201" t="s">
        <v>48</v>
      </c>
      <c r="U1201" t="s">
        <v>48</v>
      </c>
      <c r="V1201" t="s">
        <v>48</v>
      </c>
      <c r="W1201" t="s">
        <v>48</v>
      </c>
      <c r="X1201">
        <v>154</v>
      </c>
      <c r="Y1201">
        <v>106</v>
      </c>
      <c r="Z1201" t="s">
        <v>48</v>
      </c>
      <c r="AA1201" t="s">
        <v>48</v>
      </c>
      <c r="AB1201" t="s">
        <v>48</v>
      </c>
      <c r="AC1201">
        <v>7.7</v>
      </c>
      <c r="AD1201" t="s">
        <v>48</v>
      </c>
      <c r="AE1201" t="s">
        <v>48</v>
      </c>
      <c r="AF1201" t="s">
        <v>48</v>
      </c>
      <c r="AG1201" t="s">
        <v>48</v>
      </c>
      <c r="AH1201" t="s">
        <v>48</v>
      </c>
      <c r="AI1201" t="s">
        <v>48</v>
      </c>
      <c r="AJ1201" t="s">
        <v>48</v>
      </c>
      <c r="AK1201">
        <v>24.76</v>
      </c>
      <c r="AL1201" t="s">
        <v>48</v>
      </c>
      <c r="AM1201" t="s">
        <v>48</v>
      </c>
      <c r="AN1201" t="s">
        <v>48</v>
      </c>
      <c r="AO1201" t="s">
        <v>909</v>
      </c>
      <c r="AU1201" t="s">
        <v>911</v>
      </c>
    </row>
    <row r="1202" spans="1:47">
      <c r="A1202" t="s">
        <v>911</v>
      </c>
      <c r="B1202" t="s">
        <v>985</v>
      </c>
      <c r="C1202">
        <v>4</v>
      </c>
      <c r="D1202" t="s">
        <v>48</v>
      </c>
      <c r="E1202" t="s">
        <v>48</v>
      </c>
      <c r="F1202" t="s">
        <v>48</v>
      </c>
      <c r="G1202" t="s">
        <v>48</v>
      </c>
      <c r="H1202">
        <v>1</v>
      </c>
      <c r="I1202" t="s">
        <v>908</v>
      </c>
      <c r="J1202" s="10">
        <v>69.790000000000006</v>
      </c>
      <c r="K1202" t="s">
        <v>48</v>
      </c>
      <c r="L1202" t="s">
        <v>371</v>
      </c>
      <c r="M1202" t="s">
        <v>1026</v>
      </c>
      <c r="N1202" t="s">
        <v>48</v>
      </c>
      <c r="O1202" t="s">
        <v>48</v>
      </c>
      <c r="P1202" t="s">
        <v>48</v>
      </c>
      <c r="Q1202" t="s">
        <v>48</v>
      </c>
      <c r="R1202" t="s">
        <v>48</v>
      </c>
      <c r="S1202">
        <v>5.4390000000000001</v>
      </c>
      <c r="T1202" t="s">
        <v>48</v>
      </c>
      <c r="U1202" t="s">
        <v>48</v>
      </c>
      <c r="V1202" t="s">
        <v>48</v>
      </c>
      <c r="W1202" t="s">
        <v>48</v>
      </c>
      <c r="X1202">
        <v>200</v>
      </c>
      <c r="Y1202">
        <v>106</v>
      </c>
      <c r="Z1202" t="s">
        <v>48</v>
      </c>
      <c r="AA1202" t="s">
        <v>48</v>
      </c>
      <c r="AB1202" t="s">
        <v>48</v>
      </c>
      <c r="AC1202">
        <v>0.2</v>
      </c>
      <c r="AD1202" t="s">
        <v>48</v>
      </c>
      <c r="AE1202" t="s">
        <v>48</v>
      </c>
      <c r="AF1202" t="s">
        <v>48</v>
      </c>
      <c r="AG1202" t="s">
        <v>48</v>
      </c>
      <c r="AH1202" t="s">
        <v>48</v>
      </c>
      <c r="AI1202" t="s">
        <v>48</v>
      </c>
      <c r="AJ1202" t="s">
        <v>48</v>
      </c>
      <c r="AK1202">
        <v>24.76</v>
      </c>
      <c r="AL1202" t="s">
        <v>48</v>
      </c>
      <c r="AM1202" t="s">
        <v>48</v>
      </c>
      <c r="AN1202" t="s">
        <v>48</v>
      </c>
      <c r="AO1202" t="s">
        <v>909</v>
      </c>
      <c r="AU1202" t="s">
        <v>911</v>
      </c>
    </row>
    <row r="1203" spans="1:47">
      <c r="A1203" t="s">
        <v>911</v>
      </c>
      <c r="B1203" t="s">
        <v>985</v>
      </c>
      <c r="C1203">
        <v>5</v>
      </c>
      <c r="D1203" t="s">
        <v>48</v>
      </c>
      <c r="E1203" t="s">
        <v>48</v>
      </c>
      <c r="F1203" t="s">
        <v>48</v>
      </c>
      <c r="G1203" t="s">
        <v>48</v>
      </c>
      <c r="H1203">
        <v>1</v>
      </c>
      <c r="I1203" t="s">
        <v>908</v>
      </c>
      <c r="J1203" s="10">
        <v>69.790000000000006</v>
      </c>
      <c r="K1203" t="s">
        <v>48</v>
      </c>
      <c r="L1203" t="s">
        <v>371</v>
      </c>
      <c r="M1203" t="s">
        <v>1026</v>
      </c>
      <c r="N1203" t="s">
        <v>48</v>
      </c>
      <c r="O1203" t="s">
        <v>48</v>
      </c>
      <c r="P1203" t="s">
        <v>48</v>
      </c>
      <c r="Q1203" t="s">
        <v>48</v>
      </c>
      <c r="R1203" t="s">
        <v>48</v>
      </c>
      <c r="S1203">
        <v>4.4400000000000004</v>
      </c>
      <c r="T1203" t="s">
        <v>48</v>
      </c>
      <c r="U1203" t="s">
        <v>48</v>
      </c>
      <c r="V1203" t="s">
        <v>48</v>
      </c>
      <c r="W1203" t="s">
        <v>48</v>
      </c>
      <c r="X1203">
        <v>170</v>
      </c>
      <c r="Y1203">
        <v>103</v>
      </c>
      <c r="Z1203" t="s">
        <v>48</v>
      </c>
      <c r="AA1203" t="s">
        <v>48</v>
      </c>
      <c r="AB1203" t="s">
        <v>48</v>
      </c>
      <c r="AC1203">
        <v>0.3</v>
      </c>
      <c r="AD1203" t="s">
        <v>48</v>
      </c>
      <c r="AE1203" t="s">
        <v>48</v>
      </c>
      <c r="AF1203" t="s">
        <v>48</v>
      </c>
      <c r="AG1203" t="s">
        <v>48</v>
      </c>
      <c r="AH1203" t="s">
        <v>48</v>
      </c>
      <c r="AI1203" t="s">
        <v>48</v>
      </c>
      <c r="AJ1203" t="s">
        <v>48</v>
      </c>
      <c r="AK1203">
        <v>24.76</v>
      </c>
      <c r="AL1203" t="s">
        <v>48</v>
      </c>
      <c r="AM1203" t="s">
        <v>48</v>
      </c>
      <c r="AN1203" t="s">
        <v>48</v>
      </c>
      <c r="AO1203" t="s">
        <v>909</v>
      </c>
      <c r="AU1203" t="s">
        <v>911</v>
      </c>
    </row>
    <row r="1204" spans="1:47">
      <c r="A1204" t="s">
        <v>911</v>
      </c>
      <c r="B1204" t="s">
        <v>985</v>
      </c>
      <c r="C1204">
        <v>6</v>
      </c>
      <c r="D1204" t="s">
        <v>48</v>
      </c>
      <c r="E1204" t="s">
        <v>48</v>
      </c>
      <c r="F1204" t="s">
        <v>48</v>
      </c>
      <c r="G1204" t="s">
        <v>48</v>
      </c>
      <c r="H1204">
        <v>1</v>
      </c>
      <c r="I1204" t="s">
        <v>908</v>
      </c>
      <c r="J1204" s="10">
        <v>69.790000000000006</v>
      </c>
      <c r="K1204" t="s">
        <v>48</v>
      </c>
      <c r="L1204" t="s">
        <v>371</v>
      </c>
      <c r="M1204" t="s">
        <v>1026</v>
      </c>
      <c r="N1204" t="s">
        <v>48</v>
      </c>
      <c r="O1204" t="s">
        <v>48</v>
      </c>
      <c r="P1204" t="s">
        <v>48</v>
      </c>
      <c r="Q1204" t="s">
        <v>48</v>
      </c>
      <c r="R1204" t="s">
        <v>48</v>
      </c>
      <c r="S1204">
        <v>2.109</v>
      </c>
      <c r="T1204" t="s">
        <v>48</v>
      </c>
      <c r="U1204" t="s">
        <v>48</v>
      </c>
      <c r="V1204" t="s">
        <v>48</v>
      </c>
      <c r="W1204" t="s">
        <v>48</v>
      </c>
      <c r="X1204">
        <v>155</v>
      </c>
      <c r="Y1204">
        <v>97</v>
      </c>
      <c r="Z1204" t="s">
        <v>48</v>
      </c>
      <c r="AA1204" t="s">
        <v>48</v>
      </c>
      <c r="AB1204" t="s">
        <v>48</v>
      </c>
      <c r="AC1204">
        <v>0.2</v>
      </c>
      <c r="AD1204" t="s">
        <v>48</v>
      </c>
      <c r="AE1204" t="s">
        <v>48</v>
      </c>
      <c r="AF1204" t="s">
        <v>48</v>
      </c>
      <c r="AG1204" t="s">
        <v>48</v>
      </c>
      <c r="AH1204" t="s">
        <v>48</v>
      </c>
      <c r="AI1204" t="s">
        <v>48</v>
      </c>
      <c r="AJ1204" t="s">
        <v>48</v>
      </c>
      <c r="AK1204">
        <v>24.76</v>
      </c>
      <c r="AL1204" t="s">
        <v>48</v>
      </c>
      <c r="AM1204" t="s">
        <v>48</v>
      </c>
      <c r="AN1204" t="s">
        <v>48</v>
      </c>
      <c r="AO1204" t="s">
        <v>909</v>
      </c>
      <c r="AU1204" t="s">
        <v>911</v>
      </c>
    </row>
    <row r="1205" spans="1:47">
      <c r="A1205" t="s">
        <v>911</v>
      </c>
      <c r="B1205" t="s">
        <v>986</v>
      </c>
      <c r="C1205">
        <v>1</v>
      </c>
      <c r="D1205" t="s">
        <v>48</v>
      </c>
      <c r="E1205" t="s">
        <v>48</v>
      </c>
      <c r="F1205" t="s">
        <v>48</v>
      </c>
      <c r="G1205" t="s">
        <v>48</v>
      </c>
      <c r="H1205">
        <v>1</v>
      </c>
      <c r="I1205" t="s">
        <v>908</v>
      </c>
      <c r="J1205" s="10">
        <v>61.94</v>
      </c>
      <c r="K1205" t="s">
        <v>48</v>
      </c>
      <c r="L1205" t="s">
        <v>371</v>
      </c>
      <c r="M1205" t="s">
        <v>1026</v>
      </c>
      <c r="N1205" t="s">
        <v>48</v>
      </c>
      <c r="O1205" t="s">
        <v>48</v>
      </c>
      <c r="P1205" t="s">
        <v>48</v>
      </c>
      <c r="Q1205" t="s">
        <v>48</v>
      </c>
      <c r="R1205" t="s">
        <v>48</v>
      </c>
      <c r="S1205">
        <v>2.2200000000000002</v>
      </c>
      <c r="T1205" t="s">
        <v>48</v>
      </c>
      <c r="U1205" t="s">
        <v>48</v>
      </c>
      <c r="V1205" t="s">
        <v>48</v>
      </c>
      <c r="W1205" t="s">
        <v>48</v>
      </c>
      <c r="X1205">
        <v>186</v>
      </c>
      <c r="Y1205">
        <v>87</v>
      </c>
      <c r="Z1205" t="s">
        <v>48</v>
      </c>
      <c r="AA1205" t="s">
        <v>48</v>
      </c>
      <c r="AB1205" t="s">
        <v>48</v>
      </c>
      <c r="AC1205">
        <v>1.4</v>
      </c>
      <c r="AD1205" t="s">
        <v>48</v>
      </c>
      <c r="AE1205" t="s">
        <v>48</v>
      </c>
      <c r="AF1205" t="s">
        <v>48</v>
      </c>
      <c r="AG1205" t="s">
        <v>48</v>
      </c>
      <c r="AH1205" t="s">
        <v>48</v>
      </c>
      <c r="AI1205" t="s">
        <v>48</v>
      </c>
      <c r="AJ1205" t="s">
        <v>48</v>
      </c>
      <c r="AK1205">
        <v>29.47</v>
      </c>
      <c r="AL1205" t="s">
        <v>48</v>
      </c>
      <c r="AM1205" t="s">
        <v>48</v>
      </c>
      <c r="AN1205" t="s">
        <v>48</v>
      </c>
      <c r="AO1205" t="s">
        <v>924</v>
      </c>
      <c r="AU1205" t="s">
        <v>911</v>
      </c>
    </row>
    <row r="1206" spans="1:47">
      <c r="A1206" t="s">
        <v>911</v>
      </c>
      <c r="B1206" t="s">
        <v>987</v>
      </c>
      <c r="C1206">
        <v>1</v>
      </c>
      <c r="D1206" t="s">
        <v>48</v>
      </c>
      <c r="E1206" t="s">
        <v>48</v>
      </c>
      <c r="F1206" t="s">
        <v>48</v>
      </c>
      <c r="G1206" t="s">
        <v>48</v>
      </c>
      <c r="H1206">
        <v>1</v>
      </c>
      <c r="I1206" t="s">
        <v>49</v>
      </c>
      <c r="J1206" s="10">
        <v>45.68</v>
      </c>
      <c r="K1206" t="s">
        <v>48</v>
      </c>
      <c r="L1206" t="s">
        <v>371</v>
      </c>
      <c r="M1206" t="s">
        <v>1026</v>
      </c>
      <c r="N1206" t="s">
        <v>48</v>
      </c>
      <c r="O1206" t="s">
        <v>48</v>
      </c>
      <c r="P1206" t="s">
        <v>48</v>
      </c>
      <c r="Q1206" t="s">
        <v>48</v>
      </c>
      <c r="R1206" t="s">
        <v>48</v>
      </c>
      <c r="S1206">
        <v>1.9425000000000001</v>
      </c>
      <c r="T1206" t="s">
        <v>48</v>
      </c>
      <c r="U1206" t="s">
        <v>48</v>
      </c>
      <c r="V1206" t="s">
        <v>48</v>
      </c>
      <c r="W1206" t="s">
        <v>48</v>
      </c>
      <c r="X1206">
        <v>172</v>
      </c>
      <c r="Y1206">
        <v>74</v>
      </c>
      <c r="Z1206" t="s">
        <v>48</v>
      </c>
      <c r="AA1206" t="s">
        <v>48</v>
      </c>
      <c r="AB1206" t="s">
        <v>48</v>
      </c>
      <c r="AC1206">
        <v>0.2</v>
      </c>
      <c r="AD1206" t="s">
        <v>48</v>
      </c>
      <c r="AE1206" t="s">
        <v>48</v>
      </c>
      <c r="AF1206" t="s">
        <v>48</v>
      </c>
      <c r="AG1206" t="s">
        <v>48</v>
      </c>
      <c r="AH1206" t="s">
        <v>48</v>
      </c>
      <c r="AI1206" t="s">
        <v>48</v>
      </c>
      <c r="AJ1206" t="s">
        <v>48</v>
      </c>
      <c r="AK1206">
        <v>23.66</v>
      </c>
      <c r="AL1206" t="s">
        <v>48</v>
      </c>
      <c r="AM1206" t="s">
        <v>48</v>
      </c>
      <c r="AN1206" t="s">
        <v>48</v>
      </c>
      <c r="AO1206" t="s">
        <v>909</v>
      </c>
      <c r="AU1206" t="s">
        <v>911</v>
      </c>
    </row>
    <row r="1207" spans="1:47">
      <c r="A1207" t="s">
        <v>911</v>
      </c>
      <c r="B1207" t="s">
        <v>987</v>
      </c>
      <c r="C1207">
        <v>2</v>
      </c>
      <c r="D1207" t="s">
        <v>48</v>
      </c>
      <c r="E1207" t="s">
        <v>48</v>
      </c>
      <c r="F1207" t="s">
        <v>48</v>
      </c>
      <c r="G1207" t="s">
        <v>48</v>
      </c>
      <c r="H1207">
        <v>1</v>
      </c>
      <c r="I1207" t="s">
        <v>49</v>
      </c>
      <c r="J1207" s="10">
        <v>45.68</v>
      </c>
      <c r="K1207" t="s">
        <v>48</v>
      </c>
      <c r="L1207" t="s">
        <v>371</v>
      </c>
      <c r="M1207" t="s">
        <v>1026</v>
      </c>
      <c r="N1207" t="s">
        <v>48</v>
      </c>
      <c r="O1207" t="s">
        <v>48</v>
      </c>
      <c r="P1207" t="s">
        <v>48</v>
      </c>
      <c r="Q1207" t="s">
        <v>48</v>
      </c>
      <c r="R1207" t="s">
        <v>48</v>
      </c>
      <c r="S1207">
        <v>2.1644999999999999</v>
      </c>
      <c r="T1207" t="s">
        <v>48</v>
      </c>
      <c r="U1207" t="s">
        <v>48</v>
      </c>
      <c r="V1207" t="s">
        <v>48</v>
      </c>
      <c r="W1207" t="s">
        <v>48</v>
      </c>
      <c r="X1207">
        <v>151</v>
      </c>
      <c r="Y1207">
        <v>85</v>
      </c>
      <c r="Z1207" t="s">
        <v>48</v>
      </c>
      <c r="AA1207" t="s">
        <v>48</v>
      </c>
      <c r="AB1207" t="s">
        <v>48</v>
      </c>
      <c r="AC1207">
        <v>0.2</v>
      </c>
      <c r="AD1207" t="s">
        <v>48</v>
      </c>
      <c r="AE1207" t="s">
        <v>48</v>
      </c>
      <c r="AF1207" t="s">
        <v>48</v>
      </c>
      <c r="AG1207" t="s">
        <v>48</v>
      </c>
      <c r="AH1207" t="s">
        <v>48</v>
      </c>
      <c r="AI1207" t="s">
        <v>48</v>
      </c>
      <c r="AJ1207" t="s">
        <v>48</v>
      </c>
      <c r="AK1207">
        <v>23.66</v>
      </c>
      <c r="AL1207" t="s">
        <v>48</v>
      </c>
      <c r="AM1207" t="s">
        <v>48</v>
      </c>
      <c r="AN1207" t="s">
        <v>48</v>
      </c>
      <c r="AO1207" t="s">
        <v>909</v>
      </c>
      <c r="AU1207" t="s">
        <v>911</v>
      </c>
    </row>
    <row r="1208" spans="1:47">
      <c r="A1208" t="s">
        <v>911</v>
      </c>
      <c r="B1208" t="s">
        <v>987</v>
      </c>
      <c r="C1208" t="s">
        <v>1037</v>
      </c>
      <c r="D1208" t="s">
        <v>48</v>
      </c>
      <c r="E1208" t="s">
        <v>48</v>
      </c>
      <c r="F1208" t="s">
        <v>48</v>
      </c>
      <c r="G1208" t="s">
        <v>48</v>
      </c>
      <c r="H1208">
        <v>1</v>
      </c>
      <c r="I1208" t="s">
        <v>49</v>
      </c>
      <c r="J1208" s="10">
        <v>45.68</v>
      </c>
      <c r="K1208" t="s">
        <v>48</v>
      </c>
      <c r="L1208" t="s">
        <v>371</v>
      </c>
      <c r="M1208" t="s">
        <v>1026</v>
      </c>
      <c r="N1208" t="s">
        <v>48</v>
      </c>
      <c r="O1208" t="s">
        <v>48</v>
      </c>
      <c r="P1208" t="s">
        <v>48</v>
      </c>
      <c r="Q1208" t="s">
        <v>48</v>
      </c>
      <c r="R1208" t="s">
        <v>48</v>
      </c>
      <c r="S1208">
        <v>2.2755000000000001</v>
      </c>
      <c r="T1208" t="s">
        <v>48</v>
      </c>
      <c r="U1208" t="s">
        <v>48</v>
      </c>
      <c r="V1208" t="s">
        <v>48</v>
      </c>
      <c r="W1208" t="s">
        <v>48</v>
      </c>
      <c r="X1208">
        <v>192</v>
      </c>
      <c r="Y1208">
        <v>87</v>
      </c>
      <c r="Z1208" t="s">
        <v>48</v>
      </c>
      <c r="AA1208" t="s">
        <v>48</v>
      </c>
      <c r="AB1208" t="s">
        <v>48</v>
      </c>
      <c r="AC1208" t="s">
        <v>1027</v>
      </c>
      <c r="AD1208" t="s">
        <v>48</v>
      </c>
      <c r="AE1208" t="s">
        <v>48</v>
      </c>
      <c r="AF1208" t="s">
        <v>48</v>
      </c>
      <c r="AG1208" t="s">
        <v>48</v>
      </c>
      <c r="AH1208" t="s">
        <v>48</v>
      </c>
      <c r="AI1208" t="s">
        <v>48</v>
      </c>
      <c r="AJ1208" t="s">
        <v>48</v>
      </c>
      <c r="AK1208">
        <v>23.66</v>
      </c>
      <c r="AL1208" t="s">
        <v>48</v>
      </c>
      <c r="AM1208" t="s">
        <v>48</v>
      </c>
      <c r="AN1208" t="s">
        <v>48</v>
      </c>
      <c r="AO1208" t="s">
        <v>909</v>
      </c>
      <c r="AU1208" t="s">
        <v>911</v>
      </c>
    </row>
    <row r="1209" spans="1:47">
      <c r="A1209" t="s">
        <v>911</v>
      </c>
      <c r="B1209" t="s">
        <v>987</v>
      </c>
      <c r="C1209">
        <v>3</v>
      </c>
      <c r="D1209" t="s">
        <v>48</v>
      </c>
      <c r="E1209" t="s">
        <v>48</v>
      </c>
      <c r="F1209" t="s">
        <v>48</v>
      </c>
      <c r="G1209" t="s">
        <v>48</v>
      </c>
      <c r="H1209">
        <v>1</v>
      </c>
      <c r="I1209" t="s">
        <v>49</v>
      </c>
      <c r="J1209" s="10">
        <v>45.68</v>
      </c>
      <c r="K1209" t="s">
        <v>48</v>
      </c>
      <c r="L1209" t="s">
        <v>371</v>
      </c>
      <c r="M1209" t="s">
        <v>1026</v>
      </c>
      <c r="N1209" t="s">
        <v>48</v>
      </c>
      <c r="O1209" t="s">
        <v>48</v>
      </c>
      <c r="P1209" t="s">
        <v>48</v>
      </c>
      <c r="Q1209" t="s">
        <v>48</v>
      </c>
      <c r="R1209" t="s">
        <v>48</v>
      </c>
      <c r="S1209">
        <v>2.3864999999999998</v>
      </c>
      <c r="T1209" t="s">
        <v>48</v>
      </c>
      <c r="U1209" t="s">
        <v>48</v>
      </c>
      <c r="V1209" t="s">
        <v>48</v>
      </c>
      <c r="W1209" t="s">
        <v>48</v>
      </c>
      <c r="X1209">
        <v>134</v>
      </c>
      <c r="Y1209">
        <v>103</v>
      </c>
      <c r="Z1209" t="s">
        <v>48</v>
      </c>
      <c r="AA1209" t="s">
        <v>48</v>
      </c>
      <c r="AB1209" t="s">
        <v>48</v>
      </c>
      <c r="AC1209">
        <v>0.2</v>
      </c>
      <c r="AD1209" t="s">
        <v>48</v>
      </c>
      <c r="AE1209" t="s">
        <v>48</v>
      </c>
      <c r="AF1209" t="s">
        <v>48</v>
      </c>
      <c r="AG1209" t="s">
        <v>48</v>
      </c>
      <c r="AH1209" t="s">
        <v>48</v>
      </c>
      <c r="AI1209" t="s">
        <v>48</v>
      </c>
      <c r="AJ1209" t="s">
        <v>48</v>
      </c>
      <c r="AK1209">
        <v>23.66</v>
      </c>
      <c r="AL1209" t="s">
        <v>48</v>
      </c>
      <c r="AM1209" t="s">
        <v>48</v>
      </c>
      <c r="AN1209" t="s">
        <v>48</v>
      </c>
      <c r="AO1209" t="s">
        <v>909</v>
      </c>
      <c r="AU1209" t="s">
        <v>911</v>
      </c>
    </row>
    <row r="1210" spans="1:47">
      <c r="A1210" t="s">
        <v>911</v>
      </c>
      <c r="B1210" t="s">
        <v>988</v>
      </c>
      <c r="C1210">
        <v>1</v>
      </c>
      <c r="D1210" t="s">
        <v>48</v>
      </c>
      <c r="E1210" t="s">
        <v>48</v>
      </c>
      <c r="F1210" t="s">
        <v>48</v>
      </c>
      <c r="G1210" t="s">
        <v>48</v>
      </c>
      <c r="H1210">
        <v>0</v>
      </c>
      <c r="I1210" t="s">
        <v>917</v>
      </c>
      <c r="J1210" s="10">
        <v>46.05</v>
      </c>
      <c r="K1210" t="s">
        <v>48</v>
      </c>
      <c r="L1210" t="s">
        <v>371</v>
      </c>
      <c r="M1210" t="s">
        <v>1026</v>
      </c>
      <c r="N1210" t="s">
        <v>48</v>
      </c>
      <c r="O1210" t="s">
        <v>48</v>
      </c>
      <c r="P1210" t="s">
        <v>48</v>
      </c>
      <c r="Q1210" t="s">
        <v>48</v>
      </c>
      <c r="R1210" t="s">
        <v>48</v>
      </c>
      <c r="S1210">
        <v>1.8315000000000001</v>
      </c>
      <c r="T1210" t="s">
        <v>48</v>
      </c>
      <c r="U1210" t="s">
        <v>48</v>
      </c>
      <c r="V1210" t="s">
        <v>48</v>
      </c>
      <c r="W1210" t="s">
        <v>48</v>
      </c>
      <c r="X1210">
        <v>228</v>
      </c>
      <c r="Y1210">
        <v>84</v>
      </c>
      <c r="Z1210" t="s">
        <v>48</v>
      </c>
      <c r="AA1210" t="s">
        <v>48</v>
      </c>
      <c r="AB1210" t="s">
        <v>48</v>
      </c>
      <c r="AC1210">
        <v>31.8</v>
      </c>
      <c r="AD1210" t="s">
        <v>48</v>
      </c>
      <c r="AE1210" t="s">
        <v>48</v>
      </c>
      <c r="AF1210" t="s">
        <v>48</v>
      </c>
      <c r="AG1210" t="s">
        <v>48</v>
      </c>
      <c r="AH1210" t="s">
        <v>48</v>
      </c>
      <c r="AI1210" t="s">
        <v>48</v>
      </c>
      <c r="AJ1210" t="s">
        <v>48</v>
      </c>
      <c r="AK1210">
        <v>27.99</v>
      </c>
      <c r="AL1210" t="s">
        <v>48</v>
      </c>
      <c r="AM1210" t="s">
        <v>48</v>
      </c>
      <c r="AN1210" t="s">
        <v>48</v>
      </c>
      <c r="AO1210" t="s">
        <v>909</v>
      </c>
      <c r="AU1210" t="s">
        <v>911</v>
      </c>
    </row>
    <row r="1211" spans="1:47">
      <c r="A1211" t="s">
        <v>911</v>
      </c>
      <c r="B1211" t="s">
        <v>988</v>
      </c>
      <c r="C1211">
        <v>3</v>
      </c>
      <c r="D1211" t="s">
        <v>48</v>
      </c>
      <c r="E1211" t="s">
        <v>48</v>
      </c>
      <c r="F1211" t="s">
        <v>48</v>
      </c>
      <c r="G1211" t="s">
        <v>48</v>
      </c>
      <c r="H1211">
        <v>0</v>
      </c>
      <c r="I1211" t="s">
        <v>917</v>
      </c>
      <c r="J1211" s="10">
        <v>46.05</v>
      </c>
      <c r="K1211" t="s">
        <v>48</v>
      </c>
      <c r="L1211" t="s">
        <v>371</v>
      </c>
      <c r="M1211" t="s">
        <v>1026</v>
      </c>
      <c r="N1211" t="s">
        <v>48</v>
      </c>
      <c r="O1211" t="s">
        <v>48</v>
      </c>
      <c r="P1211" t="s">
        <v>48</v>
      </c>
      <c r="Q1211" t="s">
        <v>48</v>
      </c>
      <c r="R1211" t="s">
        <v>48</v>
      </c>
      <c r="S1211">
        <v>1.9425000000000001</v>
      </c>
      <c r="T1211" t="s">
        <v>48</v>
      </c>
      <c r="U1211" t="s">
        <v>48</v>
      </c>
      <c r="V1211" t="s">
        <v>48</v>
      </c>
      <c r="W1211" t="s">
        <v>48</v>
      </c>
      <c r="X1211">
        <v>209</v>
      </c>
      <c r="Y1211">
        <v>90</v>
      </c>
      <c r="Z1211" t="s">
        <v>48</v>
      </c>
      <c r="AA1211" t="s">
        <v>48</v>
      </c>
      <c r="AB1211" t="s">
        <v>48</v>
      </c>
      <c r="AC1211">
        <v>0.2</v>
      </c>
      <c r="AD1211" t="s">
        <v>48</v>
      </c>
      <c r="AE1211" t="s">
        <v>48</v>
      </c>
      <c r="AF1211" t="s">
        <v>48</v>
      </c>
      <c r="AG1211" t="s">
        <v>48</v>
      </c>
      <c r="AH1211" t="s">
        <v>48</v>
      </c>
      <c r="AI1211" t="s">
        <v>48</v>
      </c>
      <c r="AJ1211" t="s">
        <v>48</v>
      </c>
      <c r="AK1211">
        <v>27.99</v>
      </c>
      <c r="AL1211" t="s">
        <v>48</v>
      </c>
      <c r="AM1211" t="s">
        <v>48</v>
      </c>
      <c r="AN1211" t="s">
        <v>48</v>
      </c>
      <c r="AO1211" t="s">
        <v>909</v>
      </c>
      <c r="AU1211" t="s">
        <v>911</v>
      </c>
    </row>
    <row r="1212" spans="1:47">
      <c r="A1212" t="s">
        <v>911</v>
      </c>
      <c r="B1212" t="s">
        <v>988</v>
      </c>
      <c r="C1212">
        <v>6011</v>
      </c>
      <c r="D1212" t="s">
        <v>48</v>
      </c>
      <c r="E1212" t="s">
        <v>48</v>
      </c>
      <c r="F1212" t="s">
        <v>48</v>
      </c>
      <c r="G1212" t="s">
        <v>48</v>
      </c>
      <c r="H1212">
        <v>0</v>
      </c>
      <c r="I1212" t="s">
        <v>917</v>
      </c>
      <c r="J1212" s="10">
        <v>46.05</v>
      </c>
      <c r="K1212" t="s">
        <v>48</v>
      </c>
      <c r="L1212" t="s">
        <v>371</v>
      </c>
      <c r="M1212" t="s">
        <v>1026</v>
      </c>
      <c r="N1212" t="s">
        <v>48</v>
      </c>
      <c r="O1212" t="s">
        <v>48</v>
      </c>
      <c r="P1212" t="s">
        <v>48</v>
      </c>
      <c r="Q1212" t="s">
        <v>48</v>
      </c>
      <c r="R1212" t="s">
        <v>48</v>
      </c>
      <c r="S1212">
        <v>1.8315000000000001</v>
      </c>
      <c r="T1212" t="s">
        <v>48</v>
      </c>
      <c r="U1212" t="s">
        <v>48</v>
      </c>
      <c r="V1212" t="s">
        <v>48</v>
      </c>
      <c r="W1212" t="s">
        <v>48</v>
      </c>
      <c r="X1212">
        <v>222</v>
      </c>
      <c r="Y1212">
        <v>89</v>
      </c>
      <c r="Z1212" t="s">
        <v>48</v>
      </c>
      <c r="AA1212" t="s">
        <v>48</v>
      </c>
      <c r="AB1212" t="s">
        <v>48</v>
      </c>
      <c r="AC1212">
        <v>0.3</v>
      </c>
      <c r="AD1212" t="s">
        <v>48</v>
      </c>
      <c r="AE1212" t="s">
        <v>48</v>
      </c>
      <c r="AF1212" t="s">
        <v>48</v>
      </c>
      <c r="AG1212" t="s">
        <v>48</v>
      </c>
      <c r="AH1212" t="s">
        <v>48</v>
      </c>
      <c r="AI1212" t="s">
        <v>48</v>
      </c>
      <c r="AJ1212" t="s">
        <v>48</v>
      </c>
      <c r="AK1212">
        <v>27.99</v>
      </c>
      <c r="AL1212" t="s">
        <v>48</v>
      </c>
      <c r="AM1212" t="s">
        <v>48</v>
      </c>
      <c r="AN1212" t="s">
        <v>48</v>
      </c>
      <c r="AO1212" t="s">
        <v>909</v>
      </c>
      <c r="AU1212" t="s">
        <v>911</v>
      </c>
    </row>
    <row r="1213" spans="1:47">
      <c r="A1213" t="s">
        <v>911</v>
      </c>
      <c r="B1213" t="s">
        <v>988</v>
      </c>
      <c r="C1213">
        <v>6021</v>
      </c>
      <c r="D1213" t="s">
        <v>48</v>
      </c>
      <c r="E1213" t="s">
        <v>48</v>
      </c>
      <c r="F1213" t="s">
        <v>48</v>
      </c>
      <c r="G1213" t="s">
        <v>48</v>
      </c>
      <c r="H1213">
        <v>0</v>
      </c>
      <c r="I1213" t="s">
        <v>917</v>
      </c>
      <c r="J1213" s="10">
        <v>46.05</v>
      </c>
      <c r="K1213" t="s">
        <v>48</v>
      </c>
      <c r="L1213" t="s">
        <v>371</v>
      </c>
      <c r="M1213" t="s">
        <v>1026</v>
      </c>
      <c r="N1213" t="s">
        <v>48</v>
      </c>
      <c r="O1213" t="s">
        <v>48</v>
      </c>
      <c r="P1213" t="s">
        <v>48</v>
      </c>
      <c r="Q1213" t="s">
        <v>48</v>
      </c>
      <c r="R1213" t="s">
        <v>48</v>
      </c>
      <c r="S1213">
        <v>3.4409999999999998</v>
      </c>
      <c r="T1213" t="s">
        <v>48</v>
      </c>
      <c r="U1213" t="s">
        <v>48</v>
      </c>
      <c r="V1213" t="s">
        <v>48</v>
      </c>
      <c r="W1213" t="s">
        <v>48</v>
      </c>
      <c r="X1213">
        <v>258</v>
      </c>
      <c r="Y1213">
        <v>71</v>
      </c>
      <c r="Z1213" t="s">
        <v>48</v>
      </c>
      <c r="AA1213" t="s">
        <v>48</v>
      </c>
      <c r="AB1213" t="s">
        <v>48</v>
      </c>
      <c r="AC1213">
        <v>0.8</v>
      </c>
      <c r="AD1213" t="s">
        <v>48</v>
      </c>
      <c r="AE1213" t="s">
        <v>48</v>
      </c>
      <c r="AF1213" t="s">
        <v>48</v>
      </c>
      <c r="AG1213" t="s">
        <v>48</v>
      </c>
      <c r="AH1213" t="s">
        <v>48</v>
      </c>
      <c r="AI1213" t="s">
        <v>48</v>
      </c>
      <c r="AJ1213" t="s">
        <v>48</v>
      </c>
      <c r="AK1213">
        <v>27.99</v>
      </c>
      <c r="AL1213" t="s">
        <v>48</v>
      </c>
      <c r="AM1213" t="s">
        <v>48</v>
      </c>
      <c r="AN1213" t="s">
        <v>48</v>
      </c>
      <c r="AO1213" t="s">
        <v>909</v>
      </c>
      <c r="AU1213" t="s">
        <v>911</v>
      </c>
    </row>
    <row r="1214" spans="1:47">
      <c r="A1214" t="s">
        <v>911</v>
      </c>
      <c r="B1214" t="s">
        <v>988</v>
      </c>
      <c r="C1214">
        <v>6031</v>
      </c>
      <c r="D1214" t="s">
        <v>48</v>
      </c>
      <c r="E1214" t="s">
        <v>48</v>
      </c>
      <c r="F1214" t="s">
        <v>48</v>
      </c>
      <c r="G1214" t="s">
        <v>48</v>
      </c>
      <c r="H1214">
        <v>0</v>
      </c>
      <c r="I1214" t="s">
        <v>917</v>
      </c>
      <c r="J1214" s="10">
        <v>46.05</v>
      </c>
      <c r="K1214" t="s">
        <v>48</v>
      </c>
      <c r="L1214" t="s">
        <v>371</v>
      </c>
      <c r="M1214" t="s">
        <v>1026</v>
      </c>
      <c r="N1214" t="s">
        <v>48</v>
      </c>
      <c r="O1214" t="s">
        <v>48</v>
      </c>
      <c r="P1214" t="s">
        <v>48</v>
      </c>
      <c r="Q1214" t="s">
        <v>48</v>
      </c>
      <c r="R1214" t="s">
        <v>48</v>
      </c>
      <c r="S1214">
        <v>4.218</v>
      </c>
      <c r="T1214" t="s">
        <v>48</v>
      </c>
      <c r="U1214" t="s">
        <v>48</v>
      </c>
      <c r="V1214" t="s">
        <v>48</v>
      </c>
      <c r="W1214" t="s">
        <v>48</v>
      </c>
      <c r="X1214">
        <v>228</v>
      </c>
      <c r="Y1214">
        <v>86</v>
      </c>
      <c r="Z1214" t="s">
        <v>48</v>
      </c>
      <c r="AA1214" t="s">
        <v>48</v>
      </c>
      <c r="AB1214" t="s">
        <v>48</v>
      </c>
      <c r="AC1214">
        <v>0.3</v>
      </c>
      <c r="AD1214" t="s">
        <v>48</v>
      </c>
      <c r="AE1214" t="s">
        <v>48</v>
      </c>
      <c r="AF1214" t="s">
        <v>48</v>
      </c>
      <c r="AG1214" t="s">
        <v>48</v>
      </c>
      <c r="AH1214" t="s">
        <v>48</v>
      </c>
      <c r="AI1214" t="s">
        <v>48</v>
      </c>
      <c r="AJ1214" t="s">
        <v>48</v>
      </c>
      <c r="AK1214">
        <v>27.99</v>
      </c>
      <c r="AL1214" t="s">
        <v>48</v>
      </c>
      <c r="AM1214" t="s">
        <v>48</v>
      </c>
      <c r="AN1214" t="s">
        <v>48</v>
      </c>
      <c r="AO1214" t="s">
        <v>909</v>
      </c>
      <c r="AU1214" t="s">
        <v>911</v>
      </c>
    </row>
    <row r="1215" spans="1:47">
      <c r="A1215" t="s">
        <v>911</v>
      </c>
      <c r="B1215" t="s">
        <v>989</v>
      </c>
      <c r="C1215">
        <v>1</v>
      </c>
      <c r="D1215" t="s">
        <v>48</v>
      </c>
      <c r="E1215" t="s">
        <v>48</v>
      </c>
      <c r="F1215" t="s">
        <v>48</v>
      </c>
      <c r="G1215" t="s">
        <v>48</v>
      </c>
      <c r="H1215">
        <v>1</v>
      </c>
      <c r="I1215" t="s">
        <v>49</v>
      </c>
      <c r="J1215" s="10">
        <v>45.06</v>
      </c>
      <c r="K1215" t="s">
        <v>48</v>
      </c>
      <c r="L1215" t="s">
        <v>51</v>
      </c>
      <c r="M1215" t="s">
        <v>1026</v>
      </c>
      <c r="N1215" t="s">
        <v>48</v>
      </c>
      <c r="O1215" t="s">
        <v>48</v>
      </c>
      <c r="P1215" t="s">
        <v>48</v>
      </c>
      <c r="Q1215" t="s">
        <v>48</v>
      </c>
      <c r="R1215" t="s">
        <v>48</v>
      </c>
      <c r="S1215">
        <v>3.4409999999999998</v>
      </c>
      <c r="T1215" t="s">
        <v>48</v>
      </c>
      <c r="U1215" t="s">
        <v>48</v>
      </c>
      <c r="V1215" t="s">
        <v>48</v>
      </c>
      <c r="W1215" t="s">
        <v>48</v>
      </c>
      <c r="X1215">
        <v>212</v>
      </c>
      <c r="Y1215">
        <v>82</v>
      </c>
      <c r="Z1215" t="s">
        <v>48</v>
      </c>
      <c r="AA1215" t="s">
        <v>48</v>
      </c>
      <c r="AB1215" t="s">
        <v>48</v>
      </c>
      <c r="AC1215">
        <v>0.3</v>
      </c>
      <c r="AD1215" t="s">
        <v>48</v>
      </c>
      <c r="AE1215" t="s">
        <v>48</v>
      </c>
      <c r="AF1215" t="s">
        <v>48</v>
      </c>
      <c r="AG1215" t="s">
        <v>48</v>
      </c>
      <c r="AH1215" t="s">
        <v>48</v>
      </c>
      <c r="AI1215" t="s">
        <v>48</v>
      </c>
      <c r="AJ1215" t="s">
        <v>48</v>
      </c>
      <c r="AK1215">
        <v>24.89</v>
      </c>
      <c r="AL1215" t="s">
        <v>48</v>
      </c>
      <c r="AM1215" t="s">
        <v>48</v>
      </c>
      <c r="AN1215" t="s">
        <v>48</v>
      </c>
      <c r="AO1215" t="s">
        <v>904</v>
      </c>
      <c r="AU1215" t="s">
        <v>911</v>
      </c>
    </row>
    <row r="1216" spans="1:47">
      <c r="A1216" t="s">
        <v>911</v>
      </c>
      <c r="B1216" t="s">
        <v>989</v>
      </c>
      <c r="C1216">
        <v>2</v>
      </c>
      <c r="D1216" t="s">
        <v>48</v>
      </c>
      <c r="E1216" t="s">
        <v>48</v>
      </c>
      <c r="F1216" t="s">
        <v>48</v>
      </c>
      <c r="G1216" t="s">
        <v>48</v>
      </c>
      <c r="H1216">
        <v>1</v>
      </c>
      <c r="I1216" t="s">
        <v>49</v>
      </c>
      <c r="J1216" s="10">
        <v>45.06</v>
      </c>
      <c r="K1216" t="s">
        <v>48</v>
      </c>
      <c r="L1216" t="s">
        <v>51</v>
      </c>
      <c r="M1216" t="s">
        <v>1026</v>
      </c>
      <c r="N1216" t="s">
        <v>48</v>
      </c>
      <c r="O1216" t="s">
        <v>48</v>
      </c>
      <c r="P1216" t="s">
        <v>48</v>
      </c>
      <c r="Q1216" t="s">
        <v>48</v>
      </c>
      <c r="R1216" t="s">
        <v>48</v>
      </c>
      <c r="S1216">
        <v>3.6074999999999999</v>
      </c>
      <c r="T1216" t="s">
        <v>48</v>
      </c>
      <c r="U1216" t="s">
        <v>48</v>
      </c>
      <c r="V1216" t="s">
        <v>48</v>
      </c>
      <c r="W1216" t="s">
        <v>48</v>
      </c>
      <c r="X1216">
        <v>195</v>
      </c>
      <c r="Y1216">
        <v>93</v>
      </c>
      <c r="Z1216" t="s">
        <v>48</v>
      </c>
      <c r="AA1216" t="s">
        <v>48</v>
      </c>
      <c r="AB1216" t="s">
        <v>48</v>
      </c>
      <c r="AC1216">
        <v>0.3</v>
      </c>
      <c r="AD1216" t="s">
        <v>48</v>
      </c>
      <c r="AE1216" t="s">
        <v>48</v>
      </c>
      <c r="AF1216" t="s">
        <v>48</v>
      </c>
      <c r="AG1216" t="s">
        <v>48</v>
      </c>
      <c r="AH1216" t="s">
        <v>48</v>
      </c>
      <c r="AI1216" t="s">
        <v>48</v>
      </c>
      <c r="AJ1216" t="s">
        <v>48</v>
      </c>
      <c r="AK1216">
        <v>24.89</v>
      </c>
      <c r="AL1216" t="s">
        <v>48</v>
      </c>
      <c r="AM1216" t="s">
        <v>48</v>
      </c>
      <c r="AN1216" t="s">
        <v>48</v>
      </c>
      <c r="AO1216" t="s">
        <v>904</v>
      </c>
      <c r="AU1216" t="s">
        <v>911</v>
      </c>
    </row>
    <row r="1217" spans="1:47">
      <c r="A1217" t="s">
        <v>911</v>
      </c>
      <c r="B1217" t="s">
        <v>989</v>
      </c>
      <c r="C1217">
        <v>3</v>
      </c>
      <c r="D1217" t="s">
        <v>48</v>
      </c>
      <c r="E1217" t="s">
        <v>48</v>
      </c>
      <c r="F1217" t="s">
        <v>48</v>
      </c>
      <c r="G1217" t="s">
        <v>48</v>
      </c>
      <c r="H1217">
        <v>1</v>
      </c>
      <c r="I1217" t="s">
        <v>49</v>
      </c>
      <c r="J1217" s="10">
        <v>45.06</v>
      </c>
      <c r="K1217" t="s">
        <v>48</v>
      </c>
      <c r="L1217" t="s">
        <v>51</v>
      </c>
      <c r="M1217" t="s">
        <v>1026</v>
      </c>
      <c r="N1217" t="s">
        <v>48</v>
      </c>
      <c r="O1217" t="s">
        <v>48</v>
      </c>
      <c r="P1217" t="s">
        <v>48</v>
      </c>
      <c r="Q1217" t="s">
        <v>48</v>
      </c>
      <c r="R1217" t="s">
        <v>48</v>
      </c>
      <c r="S1217">
        <v>3.552</v>
      </c>
      <c r="T1217" t="s">
        <v>48</v>
      </c>
      <c r="U1217" t="s">
        <v>48</v>
      </c>
      <c r="V1217" t="s">
        <v>48</v>
      </c>
      <c r="W1217" t="s">
        <v>48</v>
      </c>
      <c r="X1217">
        <v>200</v>
      </c>
      <c r="Y1217">
        <v>85</v>
      </c>
      <c r="Z1217" t="s">
        <v>48</v>
      </c>
      <c r="AA1217" t="s">
        <v>48</v>
      </c>
      <c r="AB1217" t="s">
        <v>48</v>
      </c>
      <c r="AC1217">
        <v>0.3</v>
      </c>
      <c r="AD1217" t="s">
        <v>48</v>
      </c>
      <c r="AE1217" t="s">
        <v>48</v>
      </c>
      <c r="AF1217" t="s">
        <v>48</v>
      </c>
      <c r="AG1217" t="s">
        <v>48</v>
      </c>
      <c r="AH1217" t="s">
        <v>48</v>
      </c>
      <c r="AI1217" t="s">
        <v>48</v>
      </c>
      <c r="AJ1217" t="s">
        <v>48</v>
      </c>
      <c r="AK1217">
        <v>24.89</v>
      </c>
      <c r="AL1217" t="s">
        <v>48</v>
      </c>
      <c r="AM1217" t="s">
        <v>48</v>
      </c>
      <c r="AN1217" t="s">
        <v>48</v>
      </c>
      <c r="AO1217" t="s">
        <v>904</v>
      </c>
      <c r="AU1217" t="s">
        <v>911</v>
      </c>
    </row>
    <row r="1218" spans="1:47">
      <c r="A1218" t="s">
        <v>911</v>
      </c>
      <c r="B1218" t="s">
        <v>989</v>
      </c>
      <c r="C1218">
        <v>4</v>
      </c>
      <c r="D1218" t="s">
        <v>48</v>
      </c>
      <c r="E1218" t="s">
        <v>48</v>
      </c>
      <c r="F1218" t="s">
        <v>48</v>
      </c>
      <c r="G1218" t="s">
        <v>48</v>
      </c>
      <c r="H1218">
        <v>1</v>
      </c>
      <c r="I1218" t="s">
        <v>49</v>
      </c>
      <c r="J1218" s="10">
        <v>45.06</v>
      </c>
      <c r="K1218" t="s">
        <v>48</v>
      </c>
      <c r="L1218" t="s">
        <v>51</v>
      </c>
      <c r="M1218" t="s">
        <v>1026</v>
      </c>
      <c r="N1218" t="s">
        <v>48</v>
      </c>
      <c r="O1218" t="s">
        <v>48</v>
      </c>
      <c r="P1218" t="s">
        <v>48</v>
      </c>
      <c r="Q1218" t="s">
        <v>48</v>
      </c>
      <c r="R1218" t="s">
        <v>48</v>
      </c>
      <c r="S1218">
        <v>3.4409999999999998</v>
      </c>
      <c r="T1218" t="s">
        <v>48</v>
      </c>
      <c r="U1218" t="s">
        <v>48</v>
      </c>
      <c r="V1218" t="s">
        <v>48</v>
      </c>
      <c r="W1218" t="s">
        <v>48</v>
      </c>
      <c r="X1218">
        <v>188</v>
      </c>
      <c r="Y1218">
        <v>97</v>
      </c>
      <c r="Z1218" t="s">
        <v>48</v>
      </c>
      <c r="AA1218" t="s">
        <v>48</v>
      </c>
      <c r="AB1218" t="s">
        <v>48</v>
      </c>
      <c r="AC1218">
        <v>1.1000000000000001</v>
      </c>
      <c r="AD1218" t="s">
        <v>48</v>
      </c>
      <c r="AE1218" t="s">
        <v>48</v>
      </c>
      <c r="AF1218" t="s">
        <v>48</v>
      </c>
      <c r="AG1218" t="s">
        <v>48</v>
      </c>
      <c r="AH1218" t="s">
        <v>48</v>
      </c>
      <c r="AI1218" t="s">
        <v>48</v>
      </c>
      <c r="AJ1218" t="s">
        <v>48</v>
      </c>
      <c r="AK1218">
        <v>24.89</v>
      </c>
      <c r="AL1218" t="s">
        <v>48</v>
      </c>
      <c r="AM1218" t="s">
        <v>48</v>
      </c>
      <c r="AN1218" t="s">
        <v>48</v>
      </c>
      <c r="AO1218" t="s">
        <v>904</v>
      </c>
      <c r="AU1218" t="s">
        <v>911</v>
      </c>
    </row>
    <row r="1219" spans="1:47">
      <c r="A1219" t="s">
        <v>911</v>
      </c>
      <c r="B1219" t="s">
        <v>989</v>
      </c>
      <c r="C1219">
        <v>5</v>
      </c>
      <c r="D1219" t="s">
        <v>48</v>
      </c>
      <c r="E1219" t="s">
        <v>48</v>
      </c>
      <c r="F1219" t="s">
        <v>48</v>
      </c>
      <c r="G1219" t="s">
        <v>48</v>
      </c>
      <c r="H1219">
        <v>1</v>
      </c>
      <c r="I1219" t="s">
        <v>49</v>
      </c>
      <c r="J1219" s="10">
        <v>45.06</v>
      </c>
      <c r="K1219" t="s">
        <v>48</v>
      </c>
      <c r="L1219" t="s">
        <v>51</v>
      </c>
      <c r="M1219" t="s">
        <v>1026</v>
      </c>
      <c r="N1219" t="s">
        <v>48</v>
      </c>
      <c r="O1219" t="s">
        <v>48</v>
      </c>
      <c r="P1219" t="s">
        <v>48</v>
      </c>
      <c r="Q1219" t="s">
        <v>48</v>
      </c>
      <c r="R1219" t="s">
        <v>48</v>
      </c>
      <c r="S1219">
        <v>3.1635</v>
      </c>
      <c r="T1219" t="s">
        <v>48</v>
      </c>
      <c r="U1219" t="s">
        <v>48</v>
      </c>
      <c r="V1219" t="s">
        <v>48</v>
      </c>
      <c r="W1219" t="s">
        <v>48</v>
      </c>
      <c r="X1219">
        <v>208</v>
      </c>
      <c r="Y1219">
        <v>86</v>
      </c>
      <c r="Z1219" t="s">
        <v>48</v>
      </c>
      <c r="AA1219" t="s">
        <v>48</v>
      </c>
      <c r="AB1219" t="s">
        <v>48</v>
      </c>
      <c r="AC1219">
        <v>0.5</v>
      </c>
      <c r="AD1219" t="s">
        <v>48</v>
      </c>
      <c r="AE1219" t="s">
        <v>48</v>
      </c>
      <c r="AF1219" t="s">
        <v>48</v>
      </c>
      <c r="AG1219" t="s">
        <v>48</v>
      </c>
      <c r="AH1219" t="s">
        <v>48</v>
      </c>
      <c r="AI1219" t="s">
        <v>48</v>
      </c>
      <c r="AJ1219" t="s">
        <v>48</v>
      </c>
      <c r="AK1219">
        <v>24.89</v>
      </c>
      <c r="AL1219" t="s">
        <v>48</v>
      </c>
      <c r="AM1219" t="s">
        <v>48</v>
      </c>
      <c r="AN1219" t="s">
        <v>48</v>
      </c>
      <c r="AO1219" t="s">
        <v>904</v>
      </c>
      <c r="AU1219" t="s">
        <v>911</v>
      </c>
    </row>
    <row r="1220" spans="1:47">
      <c r="A1220" t="s">
        <v>911</v>
      </c>
      <c r="B1220" t="s">
        <v>990</v>
      </c>
      <c r="C1220">
        <v>1</v>
      </c>
      <c r="D1220" t="s">
        <v>48</v>
      </c>
      <c r="E1220" t="s">
        <v>48</v>
      </c>
      <c r="F1220" t="s">
        <v>48</v>
      </c>
      <c r="G1220" t="s">
        <v>48</v>
      </c>
      <c r="H1220">
        <v>0</v>
      </c>
      <c r="I1220" t="s">
        <v>917</v>
      </c>
      <c r="J1220" s="10">
        <v>56.13</v>
      </c>
      <c r="K1220" t="s">
        <v>48</v>
      </c>
      <c r="L1220" t="s">
        <v>51</v>
      </c>
      <c r="M1220" t="s">
        <v>1026</v>
      </c>
      <c r="N1220" t="s">
        <v>48</v>
      </c>
      <c r="O1220" t="s">
        <v>48</v>
      </c>
      <c r="P1220" t="s">
        <v>48</v>
      </c>
      <c r="Q1220" t="s">
        <v>48</v>
      </c>
      <c r="R1220" t="s">
        <v>48</v>
      </c>
      <c r="S1220">
        <v>3.6630000000000003</v>
      </c>
      <c r="T1220" t="s">
        <v>48</v>
      </c>
      <c r="U1220" t="s">
        <v>48</v>
      </c>
      <c r="V1220" t="s">
        <v>48</v>
      </c>
      <c r="W1220" t="s">
        <v>48</v>
      </c>
      <c r="X1220">
        <v>238</v>
      </c>
      <c r="Y1220">
        <v>77</v>
      </c>
      <c r="Z1220" t="s">
        <v>48</v>
      </c>
      <c r="AA1220" t="s">
        <v>48</v>
      </c>
      <c r="AB1220" t="s">
        <v>48</v>
      </c>
      <c r="AC1220">
        <v>2.1</v>
      </c>
      <c r="AD1220" t="s">
        <v>48</v>
      </c>
      <c r="AE1220" t="s">
        <v>48</v>
      </c>
      <c r="AF1220" t="s">
        <v>48</v>
      </c>
      <c r="AG1220" t="s">
        <v>48</v>
      </c>
      <c r="AH1220" t="s">
        <v>48</v>
      </c>
      <c r="AI1220" t="s">
        <v>48</v>
      </c>
      <c r="AJ1220" t="s">
        <v>48</v>
      </c>
      <c r="AK1220">
        <v>24.54</v>
      </c>
      <c r="AL1220" t="s">
        <v>48</v>
      </c>
      <c r="AM1220" t="s">
        <v>48</v>
      </c>
      <c r="AN1220" t="s">
        <v>48</v>
      </c>
      <c r="AO1220" t="s">
        <v>904</v>
      </c>
      <c r="AU1220" t="s">
        <v>911</v>
      </c>
    </row>
    <row r="1221" spans="1:47">
      <c r="A1221" t="s">
        <v>911</v>
      </c>
      <c r="B1221" t="s">
        <v>990</v>
      </c>
      <c r="C1221">
        <v>6011</v>
      </c>
      <c r="D1221" t="s">
        <v>48</v>
      </c>
      <c r="E1221" t="s">
        <v>48</v>
      </c>
      <c r="F1221" t="s">
        <v>48</v>
      </c>
      <c r="G1221" t="s">
        <v>48</v>
      </c>
      <c r="H1221">
        <v>0</v>
      </c>
      <c r="I1221" t="s">
        <v>917</v>
      </c>
      <c r="J1221" s="10">
        <v>56.13</v>
      </c>
      <c r="K1221" t="s">
        <v>48</v>
      </c>
      <c r="L1221" t="s">
        <v>51</v>
      </c>
      <c r="M1221" t="s">
        <v>1026</v>
      </c>
      <c r="N1221" t="s">
        <v>48</v>
      </c>
      <c r="O1221" t="s">
        <v>48</v>
      </c>
      <c r="P1221" t="s">
        <v>48</v>
      </c>
      <c r="Q1221" t="s">
        <v>48</v>
      </c>
      <c r="R1221" t="s">
        <v>48</v>
      </c>
      <c r="S1221">
        <v>3.4409999999999998</v>
      </c>
      <c r="T1221" t="s">
        <v>48</v>
      </c>
      <c r="U1221" t="s">
        <v>48</v>
      </c>
      <c r="V1221" t="s">
        <v>48</v>
      </c>
      <c r="W1221" t="s">
        <v>48</v>
      </c>
      <c r="X1221">
        <v>255</v>
      </c>
      <c r="Y1221">
        <v>90</v>
      </c>
      <c r="Z1221" t="s">
        <v>48</v>
      </c>
      <c r="AA1221" t="s">
        <v>48</v>
      </c>
      <c r="AB1221" t="s">
        <v>48</v>
      </c>
      <c r="AC1221">
        <v>2.7</v>
      </c>
      <c r="AD1221" t="s">
        <v>48</v>
      </c>
      <c r="AE1221" t="s">
        <v>48</v>
      </c>
      <c r="AF1221" t="s">
        <v>48</v>
      </c>
      <c r="AG1221" t="s">
        <v>48</v>
      </c>
      <c r="AH1221" t="s">
        <v>48</v>
      </c>
      <c r="AI1221" t="s">
        <v>48</v>
      </c>
      <c r="AJ1221" t="s">
        <v>48</v>
      </c>
      <c r="AK1221">
        <v>24.54</v>
      </c>
      <c r="AL1221" t="s">
        <v>48</v>
      </c>
      <c r="AM1221" t="s">
        <v>48</v>
      </c>
      <c r="AN1221" t="s">
        <v>48</v>
      </c>
      <c r="AO1221" t="s">
        <v>904</v>
      </c>
      <c r="AU1221" t="s">
        <v>911</v>
      </c>
    </row>
    <row r="1222" spans="1:47">
      <c r="A1222" t="s">
        <v>911</v>
      </c>
      <c r="B1222" t="s">
        <v>990</v>
      </c>
      <c r="C1222">
        <v>6021</v>
      </c>
      <c r="D1222" t="s">
        <v>48</v>
      </c>
      <c r="E1222" t="s">
        <v>48</v>
      </c>
      <c r="F1222" t="s">
        <v>48</v>
      </c>
      <c r="G1222" t="s">
        <v>48</v>
      </c>
      <c r="H1222">
        <v>0</v>
      </c>
      <c r="I1222" t="s">
        <v>917</v>
      </c>
      <c r="J1222" s="10">
        <v>56.13</v>
      </c>
      <c r="K1222" t="s">
        <v>48</v>
      </c>
      <c r="L1222" t="s">
        <v>51</v>
      </c>
      <c r="M1222" t="s">
        <v>1026</v>
      </c>
      <c r="N1222" t="s">
        <v>48</v>
      </c>
      <c r="O1222" t="s">
        <v>48</v>
      </c>
      <c r="P1222" t="s">
        <v>48</v>
      </c>
      <c r="Q1222" t="s">
        <v>48</v>
      </c>
      <c r="R1222" t="s">
        <v>48</v>
      </c>
      <c r="S1222">
        <v>3.996</v>
      </c>
      <c r="T1222" t="s">
        <v>48</v>
      </c>
      <c r="U1222" t="s">
        <v>48</v>
      </c>
      <c r="V1222" t="s">
        <v>48</v>
      </c>
      <c r="W1222" t="s">
        <v>48</v>
      </c>
      <c r="X1222">
        <v>315</v>
      </c>
      <c r="Y1222">
        <v>95</v>
      </c>
      <c r="Z1222" t="s">
        <v>48</v>
      </c>
      <c r="AA1222" t="s">
        <v>48</v>
      </c>
      <c r="AB1222" t="s">
        <v>48</v>
      </c>
      <c r="AC1222">
        <v>1.5</v>
      </c>
      <c r="AD1222" t="s">
        <v>48</v>
      </c>
      <c r="AE1222" t="s">
        <v>48</v>
      </c>
      <c r="AF1222" t="s">
        <v>48</v>
      </c>
      <c r="AG1222" t="s">
        <v>48</v>
      </c>
      <c r="AH1222" t="s">
        <v>48</v>
      </c>
      <c r="AI1222" t="s">
        <v>48</v>
      </c>
      <c r="AJ1222" t="s">
        <v>48</v>
      </c>
      <c r="AK1222">
        <v>24.54</v>
      </c>
      <c r="AL1222" t="s">
        <v>48</v>
      </c>
      <c r="AM1222" t="s">
        <v>48</v>
      </c>
      <c r="AN1222" t="s">
        <v>48</v>
      </c>
      <c r="AO1222" t="s">
        <v>904</v>
      </c>
      <c r="AU1222" t="s">
        <v>911</v>
      </c>
    </row>
    <row r="1223" spans="1:47">
      <c r="A1223" t="s">
        <v>911</v>
      </c>
      <c r="B1223" t="s">
        <v>991</v>
      </c>
      <c r="C1223" t="s">
        <v>48</v>
      </c>
      <c r="D1223" t="s">
        <v>48</v>
      </c>
      <c r="E1223" t="s">
        <v>48</v>
      </c>
      <c r="F1223" t="s">
        <v>48</v>
      </c>
      <c r="G1223" t="s">
        <v>48</v>
      </c>
      <c r="H1223">
        <v>1</v>
      </c>
      <c r="I1223" t="s">
        <v>49</v>
      </c>
      <c r="J1223" s="10">
        <v>47.19</v>
      </c>
      <c r="K1223" t="s">
        <v>48</v>
      </c>
      <c r="L1223" t="s">
        <v>371</v>
      </c>
      <c r="M1223" t="s">
        <v>1026</v>
      </c>
      <c r="N1223" t="s">
        <v>48</v>
      </c>
      <c r="O1223" t="s">
        <v>48</v>
      </c>
      <c r="P1223" t="s">
        <v>48</v>
      </c>
      <c r="Q1223" t="s">
        <v>48</v>
      </c>
      <c r="R1223" t="s">
        <v>48</v>
      </c>
      <c r="S1223">
        <v>3.6074999999999999</v>
      </c>
      <c r="T1223" t="s">
        <v>48</v>
      </c>
      <c r="U1223" t="s">
        <v>48</v>
      </c>
      <c r="V1223" t="s">
        <v>48</v>
      </c>
      <c r="W1223" t="s">
        <v>48</v>
      </c>
      <c r="X1223" t="s">
        <v>48</v>
      </c>
      <c r="Y1223" t="s">
        <v>48</v>
      </c>
      <c r="Z1223" t="s">
        <v>48</v>
      </c>
      <c r="AA1223" t="s">
        <v>48</v>
      </c>
      <c r="AB1223" t="s">
        <v>48</v>
      </c>
      <c r="AC1223" t="s">
        <v>48</v>
      </c>
      <c r="AD1223" t="s">
        <v>48</v>
      </c>
      <c r="AE1223" t="s">
        <v>48</v>
      </c>
      <c r="AF1223" t="s">
        <v>48</v>
      </c>
      <c r="AG1223" t="s">
        <v>48</v>
      </c>
      <c r="AH1223" t="s">
        <v>48</v>
      </c>
      <c r="AI1223" t="s">
        <v>48</v>
      </c>
      <c r="AJ1223" t="s">
        <v>48</v>
      </c>
      <c r="AK1223">
        <v>30.33</v>
      </c>
      <c r="AL1223" t="s">
        <v>48</v>
      </c>
      <c r="AM1223" t="s">
        <v>48</v>
      </c>
      <c r="AN1223" t="s">
        <v>48</v>
      </c>
      <c r="AO1223" t="s">
        <v>904</v>
      </c>
      <c r="AU1223" t="s">
        <v>911</v>
      </c>
    </row>
    <row r="1224" spans="1:47">
      <c r="A1224" t="s">
        <v>911</v>
      </c>
      <c r="B1224" t="s">
        <v>992</v>
      </c>
      <c r="C1224">
        <v>1</v>
      </c>
      <c r="D1224" t="s">
        <v>48</v>
      </c>
      <c r="E1224" t="s">
        <v>48</v>
      </c>
      <c r="F1224" t="s">
        <v>48</v>
      </c>
      <c r="G1224" t="s">
        <v>48</v>
      </c>
      <c r="H1224">
        <v>1</v>
      </c>
      <c r="I1224" t="s">
        <v>49</v>
      </c>
      <c r="J1224" s="10">
        <v>53.68</v>
      </c>
      <c r="K1224" t="s">
        <v>48</v>
      </c>
      <c r="L1224" t="s">
        <v>51</v>
      </c>
      <c r="M1224" t="s">
        <v>1026</v>
      </c>
      <c r="N1224" t="s">
        <v>48</v>
      </c>
      <c r="O1224" t="s">
        <v>48</v>
      </c>
      <c r="P1224" t="s">
        <v>48</v>
      </c>
      <c r="Q1224" t="s">
        <v>48</v>
      </c>
      <c r="R1224" t="s">
        <v>48</v>
      </c>
      <c r="S1224">
        <v>3.6630000000000003</v>
      </c>
      <c r="T1224" t="s">
        <v>48</v>
      </c>
      <c r="U1224" t="s">
        <v>48</v>
      </c>
      <c r="V1224" t="s">
        <v>48</v>
      </c>
      <c r="W1224" t="s">
        <v>48</v>
      </c>
      <c r="X1224" t="s">
        <v>48</v>
      </c>
      <c r="Y1224">
        <v>87</v>
      </c>
      <c r="Z1224" t="s">
        <v>48</v>
      </c>
      <c r="AA1224" t="s">
        <v>48</v>
      </c>
      <c r="AB1224" t="s">
        <v>48</v>
      </c>
      <c r="AC1224" t="s">
        <v>48</v>
      </c>
      <c r="AD1224" t="s">
        <v>48</v>
      </c>
      <c r="AE1224" t="s">
        <v>48</v>
      </c>
      <c r="AF1224" t="s">
        <v>48</v>
      </c>
      <c r="AG1224" t="s">
        <v>48</v>
      </c>
      <c r="AH1224" t="s">
        <v>48</v>
      </c>
      <c r="AI1224" t="s">
        <v>48</v>
      </c>
      <c r="AJ1224" t="s">
        <v>48</v>
      </c>
      <c r="AK1224">
        <v>38.9</v>
      </c>
      <c r="AL1224" t="s">
        <v>48</v>
      </c>
      <c r="AM1224" t="s">
        <v>48</v>
      </c>
      <c r="AN1224" t="s">
        <v>48</v>
      </c>
      <c r="AO1224" t="s">
        <v>924</v>
      </c>
      <c r="AU1224" t="s">
        <v>911</v>
      </c>
    </row>
    <row r="1225" spans="1:47">
      <c r="A1225" t="s">
        <v>911</v>
      </c>
      <c r="B1225" t="s">
        <v>992</v>
      </c>
      <c r="C1225">
        <v>6011</v>
      </c>
      <c r="D1225" t="s">
        <v>48</v>
      </c>
      <c r="E1225" t="s">
        <v>48</v>
      </c>
      <c r="F1225" t="s">
        <v>48</v>
      </c>
      <c r="G1225" t="s">
        <v>48</v>
      </c>
      <c r="H1225">
        <v>1</v>
      </c>
      <c r="I1225" t="s">
        <v>49</v>
      </c>
      <c r="J1225" s="10">
        <v>53.68</v>
      </c>
      <c r="K1225" t="s">
        <v>48</v>
      </c>
      <c r="L1225" t="s">
        <v>51</v>
      </c>
      <c r="M1225" t="s">
        <v>1026</v>
      </c>
      <c r="N1225" t="s">
        <v>48</v>
      </c>
      <c r="O1225" t="s">
        <v>48</v>
      </c>
      <c r="P1225" t="s">
        <v>48</v>
      </c>
      <c r="Q1225" t="s">
        <v>48</v>
      </c>
      <c r="R1225" t="s">
        <v>48</v>
      </c>
      <c r="S1225">
        <v>3.2745000000000002</v>
      </c>
      <c r="T1225" t="s">
        <v>48</v>
      </c>
      <c r="U1225" t="s">
        <v>48</v>
      </c>
      <c r="V1225" t="s">
        <v>48</v>
      </c>
      <c r="W1225" t="s">
        <v>48</v>
      </c>
      <c r="X1225">
        <v>195</v>
      </c>
      <c r="Y1225">
        <v>109</v>
      </c>
      <c r="Z1225" t="s">
        <v>48</v>
      </c>
      <c r="AA1225" t="s">
        <v>48</v>
      </c>
      <c r="AB1225" t="s">
        <v>48</v>
      </c>
      <c r="AC1225">
        <v>1.9</v>
      </c>
      <c r="AD1225" t="s">
        <v>48</v>
      </c>
      <c r="AE1225" t="s">
        <v>48</v>
      </c>
      <c r="AF1225" t="s">
        <v>48</v>
      </c>
      <c r="AG1225" t="s">
        <v>48</v>
      </c>
      <c r="AH1225" t="s">
        <v>48</v>
      </c>
      <c r="AI1225" t="s">
        <v>48</v>
      </c>
      <c r="AJ1225" t="s">
        <v>48</v>
      </c>
      <c r="AK1225">
        <v>38.9</v>
      </c>
      <c r="AL1225" t="s">
        <v>48</v>
      </c>
      <c r="AM1225" t="s">
        <v>48</v>
      </c>
      <c r="AN1225" t="s">
        <v>48</v>
      </c>
      <c r="AO1225" t="s">
        <v>924</v>
      </c>
      <c r="AU1225" t="s">
        <v>911</v>
      </c>
    </row>
    <row r="1226" spans="1:47">
      <c r="A1226" t="s">
        <v>911</v>
      </c>
      <c r="B1226" t="s">
        <v>992</v>
      </c>
      <c r="C1226">
        <v>6021</v>
      </c>
      <c r="D1226" t="s">
        <v>48</v>
      </c>
      <c r="E1226" t="s">
        <v>48</v>
      </c>
      <c r="F1226" t="s">
        <v>48</v>
      </c>
      <c r="G1226" t="s">
        <v>48</v>
      </c>
      <c r="H1226">
        <v>1</v>
      </c>
      <c r="I1226" t="s">
        <v>49</v>
      </c>
      <c r="J1226" s="10">
        <v>53.68</v>
      </c>
      <c r="K1226" t="s">
        <v>48</v>
      </c>
      <c r="L1226" t="s">
        <v>51</v>
      </c>
      <c r="M1226" t="s">
        <v>1026</v>
      </c>
      <c r="N1226" t="s">
        <v>48</v>
      </c>
      <c r="O1226" t="s">
        <v>48</v>
      </c>
      <c r="P1226" t="s">
        <v>48</v>
      </c>
      <c r="Q1226" t="s">
        <v>48</v>
      </c>
      <c r="R1226" t="s">
        <v>48</v>
      </c>
      <c r="S1226">
        <v>3.9405000000000001</v>
      </c>
      <c r="T1226" t="s">
        <v>48</v>
      </c>
      <c r="U1226" t="s">
        <v>48</v>
      </c>
      <c r="V1226" t="s">
        <v>48</v>
      </c>
      <c r="W1226" t="s">
        <v>48</v>
      </c>
      <c r="X1226">
        <v>183</v>
      </c>
      <c r="Y1226">
        <v>109</v>
      </c>
      <c r="Z1226" t="s">
        <v>48</v>
      </c>
      <c r="AA1226" t="s">
        <v>48</v>
      </c>
      <c r="AB1226" t="s">
        <v>48</v>
      </c>
      <c r="AC1226">
        <v>1.6</v>
      </c>
      <c r="AD1226" t="s">
        <v>48</v>
      </c>
      <c r="AE1226" t="s">
        <v>48</v>
      </c>
      <c r="AF1226" t="s">
        <v>48</v>
      </c>
      <c r="AG1226" t="s">
        <v>48</v>
      </c>
      <c r="AH1226" t="s">
        <v>48</v>
      </c>
      <c r="AI1226" t="s">
        <v>48</v>
      </c>
      <c r="AJ1226" t="s">
        <v>48</v>
      </c>
      <c r="AK1226">
        <v>38.9</v>
      </c>
      <c r="AL1226" t="s">
        <v>48</v>
      </c>
      <c r="AM1226" t="s">
        <v>48</v>
      </c>
      <c r="AN1226" t="s">
        <v>48</v>
      </c>
      <c r="AO1226" t="s">
        <v>924</v>
      </c>
      <c r="AU1226" t="s">
        <v>911</v>
      </c>
    </row>
    <row r="1227" spans="1:47">
      <c r="A1227" t="s">
        <v>911</v>
      </c>
      <c r="B1227" t="s">
        <v>992</v>
      </c>
      <c r="C1227">
        <v>6031</v>
      </c>
      <c r="D1227" t="s">
        <v>48</v>
      </c>
      <c r="E1227" t="s">
        <v>48</v>
      </c>
      <c r="F1227" t="s">
        <v>48</v>
      </c>
      <c r="G1227" t="s">
        <v>48</v>
      </c>
      <c r="H1227">
        <v>1</v>
      </c>
      <c r="I1227" t="s">
        <v>49</v>
      </c>
      <c r="J1227" s="10">
        <v>53.68</v>
      </c>
      <c r="K1227" t="s">
        <v>48</v>
      </c>
      <c r="L1227" t="s">
        <v>51</v>
      </c>
      <c r="M1227" t="s">
        <v>1026</v>
      </c>
      <c r="N1227" t="s">
        <v>48</v>
      </c>
      <c r="O1227" t="s">
        <v>48</v>
      </c>
      <c r="P1227" t="s">
        <v>48</v>
      </c>
      <c r="Q1227" t="s">
        <v>48</v>
      </c>
      <c r="R1227" t="s">
        <v>48</v>
      </c>
      <c r="S1227">
        <v>3.0525000000000002</v>
      </c>
      <c r="T1227" t="s">
        <v>48</v>
      </c>
      <c r="U1227" t="s">
        <v>48</v>
      </c>
      <c r="V1227" t="s">
        <v>48</v>
      </c>
      <c r="W1227" t="s">
        <v>48</v>
      </c>
      <c r="X1227">
        <v>187</v>
      </c>
      <c r="Y1227">
        <v>109</v>
      </c>
      <c r="Z1227" t="s">
        <v>48</v>
      </c>
      <c r="AA1227" t="s">
        <v>48</v>
      </c>
      <c r="AB1227" t="s">
        <v>48</v>
      </c>
      <c r="AC1227">
        <v>1.6</v>
      </c>
      <c r="AD1227" t="s">
        <v>48</v>
      </c>
      <c r="AE1227" t="s">
        <v>48</v>
      </c>
      <c r="AF1227" t="s">
        <v>48</v>
      </c>
      <c r="AG1227" t="s">
        <v>48</v>
      </c>
      <c r="AH1227" t="s">
        <v>48</v>
      </c>
      <c r="AI1227" t="s">
        <v>48</v>
      </c>
      <c r="AJ1227" t="s">
        <v>48</v>
      </c>
      <c r="AK1227">
        <v>38.9</v>
      </c>
      <c r="AL1227" t="s">
        <v>48</v>
      </c>
      <c r="AM1227" t="s">
        <v>48</v>
      </c>
      <c r="AN1227" t="s">
        <v>48</v>
      </c>
      <c r="AO1227" t="s">
        <v>924</v>
      </c>
      <c r="AU1227" t="s">
        <v>911</v>
      </c>
    </row>
    <row r="1228" spans="1:47">
      <c r="A1228" t="s">
        <v>911</v>
      </c>
      <c r="B1228" t="s">
        <v>993</v>
      </c>
      <c r="C1228">
        <v>1</v>
      </c>
      <c r="D1228" t="s">
        <v>48</v>
      </c>
      <c r="E1228" t="s">
        <v>48</v>
      </c>
      <c r="F1228" t="s">
        <v>48</v>
      </c>
      <c r="G1228" t="s">
        <v>48</v>
      </c>
      <c r="H1228">
        <v>0</v>
      </c>
      <c r="I1228" t="s">
        <v>917</v>
      </c>
      <c r="J1228" s="10">
        <v>39.39</v>
      </c>
      <c r="K1228" t="s">
        <v>48</v>
      </c>
      <c r="L1228" t="s">
        <v>51</v>
      </c>
      <c r="M1228" t="s">
        <v>1026</v>
      </c>
      <c r="N1228" t="s">
        <v>48</v>
      </c>
      <c r="O1228" t="s">
        <v>48</v>
      </c>
      <c r="P1228" t="s">
        <v>48</v>
      </c>
      <c r="Q1228" t="s">
        <v>48</v>
      </c>
      <c r="R1228" t="s">
        <v>48</v>
      </c>
      <c r="S1228">
        <v>4.0514999999999999</v>
      </c>
      <c r="T1228" t="s">
        <v>48</v>
      </c>
      <c r="U1228" t="s">
        <v>48</v>
      </c>
      <c r="V1228" t="s">
        <v>48</v>
      </c>
      <c r="W1228" t="s">
        <v>48</v>
      </c>
      <c r="X1228">
        <v>197</v>
      </c>
      <c r="Y1228">
        <v>76</v>
      </c>
      <c r="Z1228" t="s">
        <v>48</v>
      </c>
      <c r="AA1228" t="s">
        <v>48</v>
      </c>
      <c r="AB1228" t="s">
        <v>48</v>
      </c>
      <c r="AC1228" t="s">
        <v>1027</v>
      </c>
      <c r="AD1228" t="s">
        <v>48</v>
      </c>
      <c r="AE1228" t="s">
        <v>48</v>
      </c>
      <c r="AF1228" t="s">
        <v>48</v>
      </c>
      <c r="AG1228" t="s">
        <v>48</v>
      </c>
      <c r="AH1228" t="s">
        <v>48</v>
      </c>
      <c r="AI1228" t="s">
        <v>48</v>
      </c>
      <c r="AJ1228" t="s">
        <v>48</v>
      </c>
      <c r="AK1228">
        <v>19.100000000000001</v>
      </c>
      <c r="AL1228" t="s">
        <v>48</v>
      </c>
      <c r="AM1228" t="s">
        <v>48</v>
      </c>
      <c r="AN1228" t="s">
        <v>48</v>
      </c>
      <c r="AO1228" t="s">
        <v>909</v>
      </c>
      <c r="AU1228" t="s">
        <v>911</v>
      </c>
    </row>
    <row r="1229" spans="1:47">
      <c r="A1229" t="s">
        <v>911</v>
      </c>
      <c r="B1229" t="s">
        <v>993</v>
      </c>
      <c r="C1229">
        <v>1011</v>
      </c>
      <c r="D1229" t="s">
        <v>48</v>
      </c>
      <c r="E1229" t="s">
        <v>48</v>
      </c>
      <c r="F1229" t="s">
        <v>48</v>
      </c>
      <c r="G1229" t="s">
        <v>48</v>
      </c>
      <c r="H1229">
        <v>0</v>
      </c>
      <c r="I1229" t="s">
        <v>917</v>
      </c>
      <c r="J1229" s="10">
        <v>39.39</v>
      </c>
      <c r="K1229" t="s">
        <v>48</v>
      </c>
      <c r="L1229" t="s">
        <v>51</v>
      </c>
      <c r="M1229" t="s">
        <v>1026</v>
      </c>
      <c r="N1229" t="s">
        <v>48</v>
      </c>
      <c r="O1229" t="s">
        <v>48</v>
      </c>
      <c r="P1229" t="s">
        <v>48</v>
      </c>
      <c r="Q1229" t="s">
        <v>48</v>
      </c>
      <c r="R1229" t="s">
        <v>48</v>
      </c>
      <c r="S1229">
        <v>2.5529999999999999</v>
      </c>
      <c r="T1229" t="s">
        <v>48</v>
      </c>
      <c r="U1229" t="s">
        <v>48</v>
      </c>
      <c r="V1229" t="s">
        <v>48</v>
      </c>
      <c r="W1229" t="s">
        <v>48</v>
      </c>
      <c r="X1229">
        <v>184</v>
      </c>
      <c r="Y1229">
        <v>77</v>
      </c>
      <c r="Z1229" t="s">
        <v>48</v>
      </c>
      <c r="AA1229" t="s">
        <v>48</v>
      </c>
      <c r="AB1229" t="s">
        <v>48</v>
      </c>
      <c r="AC1229">
        <v>0.2</v>
      </c>
      <c r="AD1229" t="s">
        <v>48</v>
      </c>
      <c r="AE1229" t="s">
        <v>48</v>
      </c>
      <c r="AF1229" t="s">
        <v>48</v>
      </c>
      <c r="AG1229" t="s">
        <v>48</v>
      </c>
      <c r="AH1229" t="s">
        <v>48</v>
      </c>
      <c r="AI1229" t="s">
        <v>48</v>
      </c>
      <c r="AJ1229" t="s">
        <v>48</v>
      </c>
      <c r="AK1229">
        <v>19.100000000000001</v>
      </c>
      <c r="AL1229" t="s">
        <v>48</v>
      </c>
      <c r="AM1229" t="s">
        <v>48</v>
      </c>
      <c r="AN1229" t="s">
        <v>48</v>
      </c>
      <c r="AO1229" t="s">
        <v>909</v>
      </c>
      <c r="AU1229" t="s">
        <v>911</v>
      </c>
    </row>
    <row r="1230" spans="1:47">
      <c r="A1230" t="s">
        <v>911</v>
      </c>
      <c r="B1230" t="s">
        <v>993</v>
      </c>
      <c r="C1230">
        <v>1021</v>
      </c>
      <c r="D1230" t="s">
        <v>48</v>
      </c>
      <c r="E1230" t="s">
        <v>48</v>
      </c>
      <c r="F1230" t="s">
        <v>48</v>
      </c>
      <c r="G1230" t="s">
        <v>48</v>
      </c>
      <c r="H1230">
        <v>0</v>
      </c>
      <c r="I1230" t="s">
        <v>917</v>
      </c>
      <c r="J1230" s="10">
        <v>39.39</v>
      </c>
      <c r="K1230" t="s">
        <v>48</v>
      </c>
      <c r="L1230" t="s">
        <v>51</v>
      </c>
      <c r="M1230" t="s">
        <v>1026</v>
      </c>
      <c r="N1230" t="s">
        <v>48</v>
      </c>
      <c r="O1230" t="s">
        <v>48</v>
      </c>
      <c r="P1230" t="s">
        <v>48</v>
      </c>
      <c r="Q1230" t="s">
        <v>48</v>
      </c>
      <c r="R1230" t="s">
        <v>48</v>
      </c>
      <c r="S1230">
        <v>3.7185000000000001</v>
      </c>
      <c r="T1230" t="s">
        <v>48</v>
      </c>
      <c r="U1230" t="s">
        <v>48</v>
      </c>
      <c r="V1230" t="s">
        <v>48</v>
      </c>
      <c r="W1230" t="s">
        <v>48</v>
      </c>
      <c r="X1230">
        <v>207</v>
      </c>
      <c r="Y1230">
        <v>74</v>
      </c>
      <c r="Z1230" t="s">
        <v>48</v>
      </c>
      <c r="AA1230" t="s">
        <v>48</v>
      </c>
      <c r="AB1230" t="s">
        <v>48</v>
      </c>
      <c r="AC1230">
        <v>1.5</v>
      </c>
      <c r="AD1230" t="s">
        <v>48</v>
      </c>
      <c r="AE1230" t="s">
        <v>48</v>
      </c>
      <c r="AF1230" t="s">
        <v>48</v>
      </c>
      <c r="AG1230" t="s">
        <v>48</v>
      </c>
      <c r="AH1230" t="s">
        <v>48</v>
      </c>
      <c r="AI1230" t="s">
        <v>48</v>
      </c>
      <c r="AJ1230" t="s">
        <v>48</v>
      </c>
      <c r="AK1230">
        <v>19.100000000000001</v>
      </c>
      <c r="AL1230" t="s">
        <v>48</v>
      </c>
      <c r="AM1230" t="s">
        <v>48</v>
      </c>
      <c r="AN1230" t="s">
        <v>48</v>
      </c>
      <c r="AO1230" t="s">
        <v>909</v>
      </c>
      <c r="AU1230" t="s">
        <v>911</v>
      </c>
    </row>
    <row r="1231" spans="1:47">
      <c r="A1231" t="s">
        <v>911</v>
      </c>
      <c r="B1231" t="s">
        <v>993</v>
      </c>
      <c r="C1231">
        <v>1023</v>
      </c>
      <c r="D1231" t="s">
        <v>48</v>
      </c>
      <c r="E1231" t="s">
        <v>48</v>
      </c>
      <c r="F1231" t="s">
        <v>48</v>
      </c>
      <c r="G1231" t="s">
        <v>48</v>
      </c>
      <c r="H1231">
        <v>0</v>
      </c>
      <c r="I1231" t="s">
        <v>917</v>
      </c>
      <c r="J1231" s="10">
        <v>39.39</v>
      </c>
      <c r="K1231" t="s">
        <v>48</v>
      </c>
      <c r="L1231" t="s">
        <v>51</v>
      </c>
      <c r="M1231" t="s">
        <v>1026</v>
      </c>
      <c r="N1231" t="s">
        <v>48</v>
      </c>
      <c r="O1231" t="s">
        <v>48</v>
      </c>
      <c r="P1231" t="s">
        <v>48</v>
      </c>
      <c r="Q1231" t="s">
        <v>48</v>
      </c>
      <c r="R1231" t="s">
        <v>48</v>
      </c>
      <c r="S1231">
        <v>2.8305000000000002</v>
      </c>
      <c r="T1231" t="s">
        <v>48</v>
      </c>
      <c r="U1231" t="s">
        <v>48</v>
      </c>
      <c r="V1231" t="s">
        <v>48</v>
      </c>
      <c r="W1231" t="s">
        <v>48</v>
      </c>
      <c r="X1231">
        <v>199</v>
      </c>
      <c r="Y1231">
        <v>70</v>
      </c>
      <c r="Z1231" t="s">
        <v>48</v>
      </c>
      <c r="AA1231" t="s">
        <v>48</v>
      </c>
      <c r="AB1231" t="s">
        <v>48</v>
      </c>
      <c r="AC1231">
        <v>0.2</v>
      </c>
      <c r="AD1231" t="s">
        <v>48</v>
      </c>
      <c r="AE1231" t="s">
        <v>48</v>
      </c>
      <c r="AF1231" t="s">
        <v>48</v>
      </c>
      <c r="AG1231" t="s">
        <v>48</v>
      </c>
      <c r="AH1231" t="s">
        <v>48</v>
      </c>
      <c r="AI1231" t="s">
        <v>48</v>
      </c>
      <c r="AJ1231" t="s">
        <v>48</v>
      </c>
      <c r="AK1231">
        <v>19.100000000000001</v>
      </c>
      <c r="AL1231" t="s">
        <v>48</v>
      </c>
      <c r="AM1231" t="s">
        <v>48</v>
      </c>
      <c r="AN1231" t="s">
        <v>48</v>
      </c>
      <c r="AO1231" t="s">
        <v>909</v>
      </c>
      <c r="AU1231" t="s">
        <v>911</v>
      </c>
    </row>
    <row r="1232" spans="1:47">
      <c r="A1232" t="s">
        <v>911</v>
      </c>
      <c r="B1232" t="s">
        <v>993</v>
      </c>
      <c r="C1232">
        <v>2014</v>
      </c>
      <c r="D1232" t="s">
        <v>48</v>
      </c>
      <c r="E1232" t="s">
        <v>48</v>
      </c>
      <c r="F1232" t="s">
        <v>48</v>
      </c>
      <c r="G1232" t="s">
        <v>48</v>
      </c>
      <c r="H1232">
        <v>0</v>
      </c>
      <c r="I1232" t="s">
        <v>917</v>
      </c>
      <c r="J1232" s="10">
        <v>39.39</v>
      </c>
      <c r="K1232" t="s">
        <v>48</v>
      </c>
      <c r="L1232" t="s">
        <v>51</v>
      </c>
      <c r="M1232" t="s">
        <v>1026</v>
      </c>
      <c r="N1232" t="s">
        <v>48</v>
      </c>
      <c r="O1232" t="s">
        <v>48</v>
      </c>
      <c r="P1232" t="s">
        <v>48</v>
      </c>
      <c r="Q1232" t="s">
        <v>48</v>
      </c>
      <c r="R1232" t="s">
        <v>48</v>
      </c>
      <c r="S1232">
        <v>3.1635</v>
      </c>
      <c r="T1232" t="s">
        <v>48</v>
      </c>
      <c r="U1232" t="s">
        <v>48</v>
      </c>
      <c r="V1232" t="s">
        <v>48</v>
      </c>
      <c r="W1232" t="s">
        <v>48</v>
      </c>
      <c r="X1232">
        <v>212</v>
      </c>
      <c r="Y1232">
        <v>85</v>
      </c>
      <c r="Z1232" t="s">
        <v>48</v>
      </c>
      <c r="AA1232" t="s">
        <v>48</v>
      </c>
      <c r="AB1232" t="s">
        <v>48</v>
      </c>
      <c r="AC1232">
        <v>0.6</v>
      </c>
      <c r="AD1232" t="s">
        <v>48</v>
      </c>
      <c r="AE1232" t="s">
        <v>48</v>
      </c>
      <c r="AF1232" t="s">
        <v>48</v>
      </c>
      <c r="AG1232" t="s">
        <v>48</v>
      </c>
      <c r="AH1232" t="s">
        <v>48</v>
      </c>
      <c r="AI1232" t="s">
        <v>48</v>
      </c>
      <c r="AJ1232" t="s">
        <v>48</v>
      </c>
      <c r="AK1232">
        <v>19.100000000000001</v>
      </c>
      <c r="AL1232" t="s">
        <v>48</v>
      </c>
      <c r="AM1232" t="s">
        <v>48</v>
      </c>
      <c r="AN1232" t="s">
        <v>48</v>
      </c>
      <c r="AO1232" t="s">
        <v>909</v>
      </c>
      <c r="AU1232" t="s">
        <v>911</v>
      </c>
    </row>
    <row r="1233" spans="1:47">
      <c r="A1233" t="s">
        <v>911</v>
      </c>
      <c r="B1233" t="s">
        <v>993</v>
      </c>
      <c r="C1233">
        <v>5011</v>
      </c>
      <c r="D1233" t="s">
        <v>48</v>
      </c>
      <c r="E1233" t="s">
        <v>48</v>
      </c>
      <c r="F1233" t="s">
        <v>48</v>
      </c>
      <c r="G1233" t="s">
        <v>48</v>
      </c>
      <c r="H1233">
        <v>0</v>
      </c>
      <c r="I1233" t="s">
        <v>917</v>
      </c>
      <c r="J1233" s="10">
        <v>39.39</v>
      </c>
      <c r="K1233" t="s">
        <v>48</v>
      </c>
      <c r="L1233" t="s">
        <v>51</v>
      </c>
      <c r="M1233" t="s">
        <v>1026</v>
      </c>
      <c r="N1233" t="s">
        <v>48</v>
      </c>
      <c r="O1233" t="s">
        <v>48</v>
      </c>
      <c r="P1233" t="s">
        <v>48</v>
      </c>
      <c r="Q1233" t="s">
        <v>48</v>
      </c>
      <c r="R1233" t="s">
        <v>48</v>
      </c>
      <c r="S1233">
        <v>3.552</v>
      </c>
      <c r="T1233" t="s">
        <v>48</v>
      </c>
      <c r="U1233" t="s">
        <v>48</v>
      </c>
      <c r="V1233" t="s">
        <v>48</v>
      </c>
      <c r="W1233" t="s">
        <v>48</v>
      </c>
      <c r="X1233">
        <v>214</v>
      </c>
      <c r="Y1233">
        <v>78</v>
      </c>
      <c r="Z1233" t="s">
        <v>48</v>
      </c>
      <c r="AA1233" t="s">
        <v>48</v>
      </c>
      <c r="AB1233" t="s">
        <v>48</v>
      </c>
      <c r="AC1233">
        <v>1.4</v>
      </c>
      <c r="AD1233" t="s">
        <v>48</v>
      </c>
      <c r="AE1233" t="s">
        <v>48</v>
      </c>
      <c r="AF1233" t="s">
        <v>48</v>
      </c>
      <c r="AG1233" t="s">
        <v>48</v>
      </c>
      <c r="AH1233" t="s">
        <v>48</v>
      </c>
      <c r="AI1233" t="s">
        <v>48</v>
      </c>
      <c r="AJ1233" t="s">
        <v>48</v>
      </c>
      <c r="AK1233">
        <v>19.100000000000001</v>
      </c>
      <c r="AL1233" t="s">
        <v>48</v>
      </c>
      <c r="AM1233" t="s">
        <v>48</v>
      </c>
      <c r="AN1233" t="s">
        <v>48</v>
      </c>
      <c r="AO1233" t="s">
        <v>909</v>
      </c>
      <c r="AU1233" t="s">
        <v>911</v>
      </c>
    </row>
    <row r="1234" spans="1:47">
      <c r="A1234" t="s">
        <v>911</v>
      </c>
      <c r="B1234" t="s">
        <v>993</v>
      </c>
      <c r="C1234">
        <v>5012</v>
      </c>
      <c r="D1234" t="s">
        <v>48</v>
      </c>
      <c r="E1234" t="s">
        <v>48</v>
      </c>
      <c r="F1234" t="s">
        <v>48</v>
      </c>
      <c r="G1234" t="s">
        <v>48</v>
      </c>
      <c r="H1234">
        <v>0</v>
      </c>
      <c r="I1234" t="s">
        <v>917</v>
      </c>
      <c r="J1234" s="10">
        <v>39.39</v>
      </c>
      <c r="K1234" t="s">
        <v>48</v>
      </c>
      <c r="L1234" t="s">
        <v>51</v>
      </c>
      <c r="M1234" t="s">
        <v>1026</v>
      </c>
      <c r="N1234" t="s">
        <v>48</v>
      </c>
      <c r="O1234" t="s">
        <v>48</v>
      </c>
      <c r="P1234" t="s">
        <v>48</v>
      </c>
      <c r="Q1234" t="s">
        <v>48</v>
      </c>
      <c r="R1234" t="s">
        <v>48</v>
      </c>
      <c r="S1234">
        <v>2.8860000000000001</v>
      </c>
      <c r="T1234" t="s">
        <v>48</v>
      </c>
      <c r="U1234" t="s">
        <v>48</v>
      </c>
      <c r="V1234" t="s">
        <v>48</v>
      </c>
      <c r="W1234" t="s">
        <v>48</v>
      </c>
      <c r="X1234">
        <v>216</v>
      </c>
      <c r="Y1234">
        <v>68</v>
      </c>
      <c r="Z1234" t="s">
        <v>48</v>
      </c>
      <c r="AA1234" t="s">
        <v>48</v>
      </c>
      <c r="AB1234" t="s">
        <v>48</v>
      </c>
      <c r="AC1234">
        <v>0.2</v>
      </c>
      <c r="AD1234" t="s">
        <v>48</v>
      </c>
      <c r="AE1234" t="s">
        <v>48</v>
      </c>
      <c r="AF1234" t="s">
        <v>48</v>
      </c>
      <c r="AG1234" t="s">
        <v>48</v>
      </c>
      <c r="AH1234" t="s">
        <v>48</v>
      </c>
      <c r="AI1234" t="s">
        <v>48</v>
      </c>
      <c r="AJ1234" t="s">
        <v>48</v>
      </c>
      <c r="AK1234">
        <v>19.100000000000001</v>
      </c>
      <c r="AL1234" t="s">
        <v>48</v>
      </c>
      <c r="AM1234" t="s">
        <v>48</v>
      </c>
      <c r="AN1234" t="s">
        <v>48</v>
      </c>
      <c r="AO1234" t="s">
        <v>909</v>
      </c>
      <c r="AU1234" t="s">
        <v>911</v>
      </c>
    </row>
    <row r="1235" spans="1:47">
      <c r="A1235" t="s">
        <v>911</v>
      </c>
      <c r="B1235" t="s">
        <v>993</v>
      </c>
      <c r="C1235">
        <v>5013</v>
      </c>
      <c r="D1235" t="s">
        <v>48</v>
      </c>
      <c r="E1235" t="s">
        <v>48</v>
      </c>
      <c r="F1235" t="s">
        <v>48</v>
      </c>
      <c r="G1235" t="s">
        <v>48</v>
      </c>
      <c r="H1235">
        <v>0</v>
      </c>
      <c r="I1235" t="s">
        <v>917</v>
      </c>
      <c r="J1235" s="10">
        <v>39.39</v>
      </c>
      <c r="K1235" t="s">
        <v>48</v>
      </c>
      <c r="L1235" t="s">
        <v>51</v>
      </c>
      <c r="M1235" t="s">
        <v>1026</v>
      </c>
      <c r="N1235" t="s">
        <v>48</v>
      </c>
      <c r="O1235" t="s">
        <v>48</v>
      </c>
      <c r="P1235" t="s">
        <v>48</v>
      </c>
      <c r="Q1235" t="s">
        <v>48</v>
      </c>
      <c r="R1235" t="s">
        <v>48</v>
      </c>
      <c r="S1235">
        <v>5.6055000000000001</v>
      </c>
      <c r="T1235" t="s">
        <v>48</v>
      </c>
      <c r="U1235" t="s">
        <v>48</v>
      </c>
      <c r="V1235" t="s">
        <v>48</v>
      </c>
      <c r="W1235" t="s">
        <v>48</v>
      </c>
      <c r="X1235">
        <v>198</v>
      </c>
      <c r="Y1235">
        <v>73</v>
      </c>
      <c r="Z1235" t="s">
        <v>48</v>
      </c>
      <c r="AA1235" t="s">
        <v>48</v>
      </c>
      <c r="AB1235" t="s">
        <v>48</v>
      </c>
      <c r="AC1235" t="s">
        <v>1027</v>
      </c>
      <c r="AD1235" t="s">
        <v>48</v>
      </c>
      <c r="AE1235" t="s">
        <v>48</v>
      </c>
      <c r="AF1235" t="s">
        <v>48</v>
      </c>
      <c r="AG1235" t="s">
        <v>48</v>
      </c>
      <c r="AH1235" t="s">
        <v>48</v>
      </c>
      <c r="AI1235" t="s">
        <v>48</v>
      </c>
      <c r="AJ1235" t="s">
        <v>48</v>
      </c>
      <c r="AK1235">
        <v>19.100000000000001</v>
      </c>
      <c r="AL1235" t="s">
        <v>48</v>
      </c>
      <c r="AM1235" t="s">
        <v>48</v>
      </c>
      <c r="AN1235" t="s">
        <v>48</v>
      </c>
      <c r="AO1235" t="s">
        <v>909</v>
      </c>
      <c r="AU1235" t="s">
        <v>911</v>
      </c>
    </row>
    <row r="1236" spans="1:47">
      <c r="A1236" t="s">
        <v>911</v>
      </c>
      <c r="B1236" t="s">
        <v>993</v>
      </c>
      <c r="C1236">
        <v>7011</v>
      </c>
      <c r="D1236" t="s">
        <v>48</v>
      </c>
      <c r="E1236" t="s">
        <v>48</v>
      </c>
      <c r="F1236" t="s">
        <v>48</v>
      </c>
      <c r="G1236" t="s">
        <v>48</v>
      </c>
      <c r="H1236">
        <v>0</v>
      </c>
      <c r="I1236" t="s">
        <v>917</v>
      </c>
      <c r="J1236" s="10">
        <v>39.39</v>
      </c>
      <c r="K1236" t="s">
        <v>48</v>
      </c>
      <c r="L1236" t="s">
        <v>51</v>
      </c>
      <c r="M1236" t="s">
        <v>1026</v>
      </c>
      <c r="N1236" t="s">
        <v>48</v>
      </c>
      <c r="O1236" t="s">
        <v>48</v>
      </c>
      <c r="P1236" t="s">
        <v>48</v>
      </c>
      <c r="Q1236" t="s">
        <v>48</v>
      </c>
      <c r="R1236" t="s">
        <v>48</v>
      </c>
      <c r="S1236">
        <v>5.2169999999999996</v>
      </c>
      <c r="T1236" t="s">
        <v>48</v>
      </c>
      <c r="U1236" t="s">
        <v>48</v>
      </c>
      <c r="V1236" t="s">
        <v>48</v>
      </c>
      <c r="W1236" t="s">
        <v>48</v>
      </c>
      <c r="X1236">
        <v>190</v>
      </c>
      <c r="Y1236">
        <v>80</v>
      </c>
      <c r="Z1236" t="s">
        <v>48</v>
      </c>
      <c r="AA1236" t="s">
        <v>48</v>
      </c>
      <c r="AB1236" t="s">
        <v>48</v>
      </c>
      <c r="AC1236" t="s">
        <v>1027</v>
      </c>
      <c r="AD1236" t="s">
        <v>48</v>
      </c>
      <c r="AE1236" t="s">
        <v>48</v>
      </c>
      <c r="AF1236" t="s">
        <v>48</v>
      </c>
      <c r="AG1236" t="s">
        <v>48</v>
      </c>
      <c r="AH1236" t="s">
        <v>48</v>
      </c>
      <c r="AI1236" t="s">
        <v>48</v>
      </c>
      <c r="AJ1236" t="s">
        <v>48</v>
      </c>
      <c r="AK1236">
        <v>19.100000000000001</v>
      </c>
      <c r="AL1236" t="s">
        <v>48</v>
      </c>
      <c r="AM1236" t="s">
        <v>48</v>
      </c>
      <c r="AN1236" t="s">
        <v>48</v>
      </c>
      <c r="AO1236" t="s">
        <v>909</v>
      </c>
      <c r="AU1236" t="s">
        <v>911</v>
      </c>
    </row>
    <row r="1237" spans="1:47">
      <c r="A1237" t="s">
        <v>911</v>
      </c>
      <c r="B1237" t="s">
        <v>994</v>
      </c>
      <c r="C1237">
        <v>1</v>
      </c>
      <c r="D1237" t="s">
        <v>48</v>
      </c>
      <c r="E1237" t="s">
        <v>48</v>
      </c>
      <c r="F1237" t="s">
        <v>48</v>
      </c>
      <c r="G1237" t="s">
        <v>48</v>
      </c>
      <c r="H1237">
        <v>1</v>
      </c>
      <c r="I1237" t="s">
        <v>49</v>
      </c>
      <c r="J1237" s="10">
        <v>52.46</v>
      </c>
      <c r="K1237" t="s">
        <v>48</v>
      </c>
      <c r="L1237" t="s">
        <v>371</v>
      </c>
      <c r="M1237" t="s">
        <v>1026</v>
      </c>
      <c r="N1237" t="s">
        <v>48</v>
      </c>
      <c r="O1237" t="s">
        <v>48</v>
      </c>
      <c r="P1237" t="s">
        <v>48</v>
      </c>
      <c r="Q1237" t="s">
        <v>48</v>
      </c>
      <c r="R1237" t="s">
        <v>48</v>
      </c>
      <c r="S1237">
        <v>5.2169999999999996</v>
      </c>
      <c r="T1237" t="s">
        <v>48</v>
      </c>
      <c r="U1237" t="s">
        <v>48</v>
      </c>
      <c r="V1237" t="s">
        <v>48</v>
      </c>
      <c r="W1237" t="s">
        <v>48</v>
      </c>
      <c r="X1237">
        <v>197</v>
      </c>
      <c r="Y1237">
        <v>104</v>
      </c>
      <c r="Z1237" t="s">
        <v>48</v>
      </c>
      <c r="AA1237" t="s">
        <v>48</v>
      </c>
      <c r="AB1237" t="s">
        <v>48</v>
      </c>
      <c r="AC1237">
        <v>0.5</v>
      </c>
      <c r="AD1237" t="s">
        <v>48</v>
      </c>
      <c r="AE1237" t="s">
        <v>48</v>
      </c>
      <c r="AF1237" t="s">
        <v>48</v>
      </c>
      <c r="AG1237" t="s">
        <v>48</v>
      </c>
      <c r="AH1237" t="s">
        <v>48</v>
      </c>
      <c r="AI1237" t="s">
        <v>48</v>
      </c>
      <c r="AJ1237" t="s">
        <v>48</v>
      </c>
      <c r="AK1237">
        <v>25.2</v>
      </c>
      <c r="AL1237" t="s">
        <v>48</v>
      </c>
      <c r="AM1237" t="s">
        <v>48</v>
      </c>
      <c r="AN1237" t="s">
        <v>48</v>
      </c>
      <c r="AO1237" t="s">
        <v>924</v>
      </c>
      <c r="AU1237" t="s">
        <v>911</v>
      </c>
    </row>
    <row r="1238" spans="1:47">
      <c r="A1238" t="s">
        <v>911</v>
      </c>
      <c r="B1238" t="s">
        <v>994</v>
      </c>
      <c r="C1238">
        <v>2</v>
      </c>
      <c r="D1238" t="s">
        <v>48</v>
      </c>
      <c r="E1238" t="s">
        <v>48</v>
      </c>
      <c r="F1238" t="s">
        <v>48</v>
      </c>
      <c r="G1238" t="s">
        <v>48</v>
      </c>
      <c r="H1238">
        <v>1</v>
      </c>
      <c r="I1238" t="s">
        <v>49</v>
      </c>
      <c r="J1238" s="10">
        <v>52.46</v>
      </c>
      <c r="K1238" t="s">
        <v>48</v>
      </c>
      <c r="L1238" t="s">
        <v>371</v>
      </c>
      <c r="M1238" t="s">
        <v>1026</v>
      </c>
      <c r="N1238" t="s">
        <v>48</v>
      </c>
      <c r="O1238" t="s">
        <v>48</v>
      </c>
      <c r="P1238" t="s">
        <v>48</v>
      </c>
      <c r="Q1238" t="s">
        <v>48</v>
      </c>
      <c r="R1238" t="s">
        <v>48</v>
      </c>
      <c r="S1238">
        <v>5.6610000000000005</v>
      </c>
      <c r="T1238" t="s">
        <v>48</v>
      </c>
      <c r="U1238" t="s">
        <v>48</v>
      </c>
      <c r="V1238" t="s">
        <v>48</v>
      </c>
      <c r="W1238" t="s">
        <v>48</v>
      </c>
      <c r="X1238">
        <v>199</v>
      </c>
      <c r="Y1238">
        <v>101</v>
      </c>
      <c r="Z1238" t="s">
        <v>48</v>
      </c>
      <c r="AA1238" t="s">
        <v>48</v>
      </c>
      <c r="AB1238" t="s">
        <v>48</v>
      </c>
      <c r="AC1238">
        <v>0.3</v>
      </c>
      <c r="AD1238" t="s">
        <v>48</v>
      </c>
      <c r="AE1238" t="s">
        <v>48</v>
      </c>
      <c r="AF1238" t="s">
        <v>48</v>
      </c>
      <c r="AG1238" t="s">
        <v>48</v>
      </c>
      <c r="AH1238" t="s">
        <v>48</v>
      </c>
      <c r="AI1238" t="s">
        <v>48</v>
      </c>
      <c r="AJ1238" t="s">
        <v>48</v>
      </c>
      <c r="AK1238">
        <v>25.2</v>
      </c>
      <c r="AL1238" t="s">
        <v>48</v>
      </c>
      <c r="AM1238" t="s">
        <v>48</v>
      </c>
      <c r="AN1238" t="s">
        <v>48</v>
      </c>
      <c r="AO1238" t="s">
        <v>924</v>
      </c>
      <c r="AU1238" t="s">
        <v>911</v>
      </c>
    </row>
    <row r="1239" spans="1:47">
      <c r="A1239" t="s">
        <v>911</v>
      </c>
      <c r="B1239" t="s">
        <v>994</v>
      </c>
      <c r="C1239">
        <v>3</v>
      </c>
      <c r="D1239" t="s">
        <v>48</v>
      </c>
      <c r="E1239" t="s">
        <v>48</v>
      </c>
      <c r="F1239" t="s">
        <v>48</v>
      </c>
      <c r="G1239" t="s">
        <v>48</v>
      </c>
      <c r="H1239">
        <v>1</v>
      </c>
      <c r="I1239" t="s">
        <v>49</v>
      </c>
      <c r="J1239" s="10">
        <v>52.46</v>
      </c>
      <c r="K1239" t="s">
        <v>48</v>
      </c>
      <c r="L1239" t="s">
        <v>371</v>
      </c>
      <c r="M1239" t="s">
        <v>1026</v>
      </c>
      <c r="N1239" t="s">
        <v>48</v>
      </c>
      <c r="O1239" t="s">
        <v>48</v>
      </c>
      <c r="P1239" t="s">
        <v>48</v>
      </c>
      <c r="Q1239" t="s">
        <v>48</v>
      </c>
      <c r="R1239" t="s">
        <v>48</v>
      </c>
      <c r="S1239">
        <v>5.55</v>
      </c>
      <c r="T1239" t="s">
        <v>48</v>
      </c>
      <c r="U1239" t="s">
        <v>48</v>
      </c>
      <c r="V1239" t="s">
        <v>48</v>
      </c>
      <c r="W1239" t="s">
        <v>48</v>
      </c>
      <c r="X1239">
        <v>207</v>
      </c>
      <c r="Y1239">
        <v>108</v>
      </c>
      <c r="Z1239" t="s">
        <v>48</v>
      </c>
      <c r="AA1239" t="s">
        <v>48</v>
      </c>
      <c r="AB1239" t="s">
        <v>48</v>
      </c>
      <c r="AC1239">
        <v>0.7</v>
      </c>
      <c r="AD1239" t="s">
        <v>48</v>
      </c>
      <c r="AE1239" t="s">
        <v>48</v>
      </c>
      <c r="AF1239" t="s">
        <v>48</v>
      </c>
      <c r="AG1239" t="s">
        <v>48</v>
      </c>
      <c r="AH1239" t="s">
        <v>48</v>
      </c>
      <c r="AI1239" t="s">
        <v>48</v>
      </c>
      <c r="AJ1239" t="s">
        <v>48</v>
      </c>
      <c r="AK1239">
        <v>25.2</v>
      </c>
      <c r="AL1239" t="s">
        <v>48</v>
      </c>
      <c r="AM1239" t="s">
        <v>48</v>
      </c>
      <c r="AN1239" t="s">
        <v>48</v>
      </c>
      <c r="AO1239" t="s">
        <v>924</v>
      </c>
      <c r="AU1239" t="s">
        <v>911</v>
      </c>
    </row>
    <row r="1240" spans="1:47">
      <c r="A1240" t="s">
        <v>911</v>
      </c>
      <c r="B1240" t="s">
        <v>994</v>
      </c>
      <c r="C1240">
        <v>4</v>
      </c>
      <c r="D1240" t="s">
        <v>48</v>
      </c>
      <c r="E1240" t="s">
        <v>48</v>
      </c>
      <c r="F1240" t="s">
        <v>48</v>
      </c>
      <c r="G1240" t="s">
        <v>48</v>
      </c>
      <c r="H1240">
        <v>1</v>
      </c>
      <c r="I1240" t="s">
        <v>49</v>
      </c>
      <c r="J1240" s="10">
        <v>52.46</v>
      </c>
      <c r="K1240" t="s">
        <v>48</v>
      </c>
      <c r="L1240" t="s">
        <v>371</v>
      </c>
      <c r="M1240" t="s">
        <v>1026</v>
      </c>
      <c r="N1240" t="s">
        <v>48</v>
      </c>
      <c r="O1240" t="s">
        <v>48</v>
      </c>
      <c r="P1240" t="s">
        <v>48</v>
      </c>
      <c r="Q1240" t="s">
        <v>48</v>
      </c>
      <c r="R1240" t="s">
        <v>48</v>
      </c>
      <c r="S1240">
        <v>4.218</v>
      </c>
      <c r="T1240" t="s">
        <v>48</v>
      </c>
      <c r="U1240" t="s">
        <v>48</v>
      </c>
      <c r="V1240" t="s">
        <v>48</v>
      </c>
      <c r="W1240" t="s">
        <v>48</v>
      </c>
      <c r="X1240">
        <v>195</v>
      </c>
      <c r="Y1240">
        <v>101</v>
      </c>
      <c r="Z1240" t="s">
        <v>48</v>
      </c>
      <c r="AA1240" t="s">
        <v>48</v>
      </c>
      <c r="AB1240" t="s">
        <v>48</v>
      </c>
      <c r="AC1240">
        <v>0.6</v>
      </c>
      <c r="AD1240" t="s">
        <v>48</v>
      </c>
      <c r="AE1240" t="s">
        <v>48</v>
      </c>
      <c r="AF1240" t="s">
        <v>48</v>
      </c>
      <c r="AG1240" t="s">
        <v>48</v>
      </c>
      <c r="AH1240" t="s">
        <v>48</v>
      </c>
      <c r="AI1240" t="s">
        <v>48</v>
      </c>
      <c r="AJ1240" t="s">
        <v>48</v>
      </c>
      <c r="AK1240">
        <v>25.2</v>
      </c>
      <c r="AL1240" t="s">
        <v>48</v>
      </c>
      <c r="AM1240" t="s">
        <v>48</v>
      </c>
      <c r="AN1240" t="s">
        <v>48</v>
      </c>
      <c r="AO1240" t="s">
        <v>924</v>
      </c>
      <c r="AU1240" t="s">
        <v>911</v>
      </c>
    </row>
    <row r="1241" spans="1:47">
      <c r="A1241" t="s">
        <v>911</v>
      </c>
      <c r="B1241" t="s">
        <v>995</v>
      </c>
      <c r="C1241">
        <v>1</v>
      </c>
      <c r="D1241" t="s">
        <v>48</v>
      </c>
      <c r="E1241" t="s">
        <v>48</v>
      </c>
      <c r="F1241" t="s">
        <v>48</v>
      </c>
      <c r="G1241" t="s">
        <v>48</v>
      </c>
      <c r="H1241">
        <v>1</v>
      </c>
      <c r="I1241" t="s">
        <v>49</v>
      </c>
      <c r="J1241" s="10">
        <v>48.97</v>
      </c>
      <c r="K1241" t="s">
        <v>48</v>
      </c>
      <c r="L1241" t="s">
        <v>371</v>
      </c>
      <c r="M1241" t="s">
        <v>1026</v>
      </c>
      <c r="N1241" t="s">
        <v>48</v>
      </c>
      <c r="O1241" t="s">
        <v>48</v>
      </c>
      <c r="P1241" t="s">
        <v>48</v>
      </c>
      <c r="Q1241" t="s">
        <v>48</v>
      </c>
      <c r="R1241" t="s">
        <v>48</v>
      </c>
      <c r="S1241">
        <v>4.1070000000000002</v>
      </c>
      <c r="T1241" t="s">
        <v>48</v>
      </c>
      <c r="U1241" t="s">
        <v>48</v>
      </c>
      <c r="V1241" t="s">
        <v>48</v>
      </c>
      <c r="W1241" t="s">
        <v>48</v>
      </c>
      <c r="X1241">
        <v>155</v>
      </c>
      <c r="Y1241">
        <v>93</v>
      </c>
      <c r="Z1241" t="s">
        <v>48</v>
      </c>
      <c r="AA1241" t="s">
        <v>48</v>
      </c>
      <c r="AB1241" t="s">
        <v>48</v>
      </c>
      <c r="AC1241">
        <v>1.1000000000000001</v>
      </c>
      <c r="AD1241" t="s">
        <v>48</v>
      </c>
      <c r="AE1241" t="s">
        <v>48</v>
      </c>
      <c r="AF1241" t="s">
        <v>48</v>
      </c>
      <c r="AG1241" t="s">
        <v>48</v>
      </c>
      <c r="AH1241" t="s">
        <v>48</v>
      </c>
      <c r="AI1241" t="s">
        <v>48</v>
      </c>
      <c r="AJ1241" t="s">
        <v>48</v>
      </c>
      <c r="AK1241">
        <v>29.18</v>
      </c>
      <c r="AL1241" t="s">
        <v>48</v>
      </c>
      <c r="AM1241" t="s">
        <v>48</v>
      </c>
      <c r="AN1241" t="s">
        <v>48</v>
      </c>
      <c r="AO1241" t="s">
        <v>909</v>
      </c>
      <c r="AU1241" t="s">
        <v>911</v>
      </c>
    </row>
    <row r="1242" spans="1:47">
      <c r="A1242" t="s">
        <v>911</v>
      </c>
      <c r="B1242" t="s">
        <v>995</v>
      </c>
      <c r="C1242">
        <v>3</v>
      </c>
      <c r="D1242" t="s">
        <v>48</v>
      </c>
      <c r="E1242" t="s">
        <v>48</v>
      </c>
      <c r="F1242" t="s">
        <v>48</v>
      </c>
      <c r="G1242" t="s">
        <v>48</v>
      </c>
      <c r="H1242">
        <v>1</v>
      </c>
      <c r="I1242" t="s">
        <v>49</v>
      </c>
      <c r="J1242" s="10">
        <v>48.97</v>
      </c>
      <c r="K1242" t="s">
        <v>48</v>
      </c>
      <c r="L1242" t="s">
        <v>371</v>
      </c>
      <c r="M1242" t="s">
        <v>1026</v>
      </c>
      <c r="N1242" t="s">
        <v>48</v>
      </c>
      <c r="O1242" t="s">
        <v>48</v>
      </c>
      <c r="P1242" t="s">
        <v>48</v>
      </c>
      <c r="Q1242" t="s">
        <v>48</v>
      </c>
      <c r="R1242" t="s">
        <v>48</v>
      </c>
      <c r="S1242">
        <v>4.3845000000000001</v>
      </c>
      <c r="T1242" t="s">
        <v>48</v>
      </c>
      <c r="U1242" t="s">
        <v>48</v>
      </c>
      <c r="V1242" t="s">
        <v>48</v>
      </c>
      <c r="W1242" t="s">
        <v>48</v>
      </c>
      <c r="X1242">
        <v>193</v>
      </c>
      <c r="Y1242">
        <v>94</v>
      </c>
      <c r="Z1242" t="s">
        <v>48</v>
      </c>
      <c r="AA1242" t="s">
        <v>48</v>
      </c>
      <c r="AB1242" t="s">
        <v>48</v>
      </c>
      <c r="AC1242">
        <v>0.5</v>
      </c>
      <c r="AD1242" t="s">
        <v>48</v>
      </c>
      <c r="AE1242" t="s">
        <v>48</v>
      </c>
      <c r="AF1242" t="s">
        <v>48</v>
      </c>
      <c r="AG1242" t="s">
        <v>48</v>
      </c>
      <c r="AH1242" t="s">
        <v>48</v>
      </c>
      <c r="AI1242" t="s">
        <v>48</v>
      </c>
      <c r="AJ1242" t="s">
        <v>48</v>
      </c>
      <c r="AK1242">
        <v>29.18</v>
      </c>
      <c r="AL1242" t="s">
        <v>48</v>
      </c>
      <c r="AM1242" t="s">
        <v>48</v>
      </c>
      <c r="AN1242" t="s">
        <v>48</v>
      </c>
      <c r="AO1242" t="s">
        <v>909</v>
      </c>
      <c r="AU1242" t="s">
        <v>911</v>
      </c>
    </row>
    <row r="1243" spans="1:47">
      <c r="A1243" t="s">
        <v>911</v>
      </c>
      <c r="B1243" t="s">
        <v>995</v>
      </c>
      <c r="C1243">
        <v>4</v>
      </c>
      <c r="D1243" t="s">
        <v>48</v>
      </c>
      <c r="E1243" t="s">
        <v>48</v>
      </c>
      <c r="F1243" t="s">
        <v>48</v>
      </c>
      <c r="G1243" t="s">
        <v>48</v>
      </c>
      <c r="H1243">
        <v>1</v>
      </c>
      <c r="I1243" t="s">
        <v>49</v>
      </c>
      <c r="J1243" s="10">
        <v>48.97</v>
      </c>
      <c r="K1243" t="s">
        <v>48</v>
      </c>
      <c r="L1243" t="s">
        <v>371</v>
      </c>
      <c r="M1243" t="s">
        <v>1026</v>
      </c>
      <c r="N1243" t="s">
        <v>48</v>
      </c>
      <c r="O1243" t="s">
        <v>48</v>
      </c>
      <c r="P1243" t="s">
        <v>48</v>
      </c>
      <c r="Q1243" t="s">
        <v>48</v>
      </c>
      <c r="R1243" t="s">
        <v>48</v>
      </c>
      <c r="S1243" t="s">
        <v>48</v>
      </c>
      <c r="T1243" t="s">
        <v>48</v>
      </c>
      <c r="U1243" t="s">
        <v>48</v>
      </c>
      <c r="V1243" t="s">
        <v>48</v>
      </c>
      <c r="W1243" t="s">
        <v>48</v>
      </c>
      <c r="X1243">
        <v>184</v>
      </c>
      <c r="Y1243">
        <v>89</v>
      </c>
      <c r="Z1243" t="s">
        <v>48</v>
      </c>
      <c r="AA1243" t="s">
        <v>48</v>
      </c>
      <c r="AB1243" t="s">
        <v>48</v>
      </c>
      <c r="AC1243">
        <v>1.1000000000000001</v>
      </c>
      <c r="AD1243" t="s">
        <v>48</v>
      </c>
      <c r="AE1243" t="s">
        <v>48</v>
      </c>
      <c r="AF1243" t="s">
        <v>48</v>
      </c>
      <c r="AG1243" t="s">
        <v>48</v>
      </c>
      <c r="AH1243" t="s">
        <v>48</v>
      </c>
      <c r="AI1243" t="s">
        <v>48</v>
      </c>
      <c r="AJ1243" t="s">
        <v>48</v>
      </c>
      <c r="AK1243">
        <v>29.18</v>
      </c>
      <c r="AL1243" t="s">
        <v>48</v>
      </c>
      <c r="AM1243" t="s">
        <v>48</v>
      </c>
      <c r="AN1243" t="s">
        <v>48</v>
      </c>
      <c r="AO1243" t="s">
        <v>909</v>
      </c>
      <c r="AU1243" t="s">
        <v>911</v>
      </c>
    </row>
    <row r="1244" spans="1:47">
      <c r="A1244" t="s">
        <v>911</v>
      </c>
      <c r="B1244" t="s">
        <v>995</v>
      </c>
      <c r="C1244">
        <v>6011</v>
      </c>
      <c r="D1244" t="s">
        <v>48</v>
      </c>
      <c r="E1244" t="s">
        <v>48</v>
      </c>
      <c r="F1244" t="s">
        <v>48</v>
      </c>
      <c r="G1244" t="s">
        <v>48</v>
      </c>
      <c r="H1244">
        <v>1</v>
      </c>
      <c r="I1244" t="s">
        <v>49</v>
      </c>
      <c r="J1244" s="10">
        <v>48.97</v>
      </c>
      <c r="K1244" t="s">
        <v>48</v>
      </c>
      <c r="L1244" t="s">
        <v>371</v>
      </c>
      <c r="M1244" t="s">
        <v>1026</v>
      </c>
      <c r="N1244" t="s">
        <v>48</v>
      </c>
      <c r="O1244" t="s">
        <v>48</v>
      </c>
      <c r="P1244" t="s">
        <v>48</v>
      </c>
      <c r="Q1244" t="s">
        <v>48</v>
      </c>
      <c r="R1244" t="s">
        <v>48</v>
      </c>
      <c r="S1244">
        <v>2.4975000000000001</v>
      </c>
      <c r="T1244" t="s">
        <v>48</v>
      </c>
      <c r="U1244" t="s">
        <v>48</v>
      </c>
      <c r="V1244" t="s">
        <v>48</v>
      </c>
      <c r="W1244" t="s">
        <v>48</v>
      </c>
      <c r="X1244">
        <v>156</v>
      </c>
      <c r="Y1244">
        <v>95</v>
      </c>
      <c r="Z1244" t="s">
        <v>48</v>
      </c>
      <c r="AA1244" t="s">
        <v>48</v>
      </c>
      <c r="AB1244" t="s">
        <v>48</v>
      </c>
      <c r="AC1244">
        <v>1.1000000000000001</v>
      </c>
      <c r="AD1244" t="s">
        <v>48</v>
      </c>
      <c r="AE1244" t="s">
        <v>48</v>
      </c>
      <c r="AF1244" t="s">
        <v>48</v>
      </c>
      <c r="AG1244" t="s">
        <v>48</v>
      </c>
      <c r="AH1244" t="s">
        <v>48</v>
      </c>
      <c r="AI1244" t="s">
        <v>48</v>
      </c>
      <c r="AJ1244" t="s">
        <v>48</v>
      </c>
      <c r="AK1244">
        <v>29.18</v>
      </c>
      <c r="AL1244" t="s">
        <v>48</v>
      </c>
      <c r="AM1244" t="s">
        <v>48</v>
      </c>
      <c r="AN1244" t="s">
        <v>48</v>
      </c>
      <c r="AO1244" t="s">
        <v>909</v>
      </c>
      <c r="AU1244" t="s">
        <v>911</v>
      </c>
    </row>
    <row r="1245" spans="1:47">
      <c r="A1245" t="s">
        <v>911</v>
      </c>
      <c r="B1245" t="s">
        <v>995</v>
      </c>
      <c r="C1245">
        <v>6021</v>
      </c>
      <c r="D1245" t="s">
        <v>48</v>
      </c>
      <c r="E1245" t="s">
        <v>48</v>
      </c>
      <c r="F1245" t="s">
        <v>48</v>
      </c>
      <c r="G1245" t="s">
        <v>48</v>
      </c>
      <c r="H1245">
        <v>1</v>
      </c>
      <c r="I1245" t="s">
        <v>49</v>
      </c>
      <c r="J1245" s="10">
        <v>48.97</v>
      </c>
      <c r="K1245" t="s">
        <v>48</v>
      </c>
      <c r="L1245" t="s">
        <v>371</v>
      </c>
      <c r="M1245" t="s">
        <v>1026</v>
      </c>
      <c r="N1245" t="s">
        <v>48</v>
      </c>
      <c r="O1245" t="s">
        <v>48</v>
      </c>
      <c r="P1245" t="s">
        <v>48</v>
      </c>
      <c r="Q1245" t="s">
        <v>48</v>
      </c>
      <c r="R1245" t="s">
        <v>48</v>
      </c>
      <c r="S1245">
        <v>2.109</v>
      </c>
      <c r="T1245" t="s">
        <v>48</v>
      </c>
      <c r="U1245" t="s">
        <v>48</v>
      </c>
      <c r="V1245" t="s">
        <v>48</v>
      </c>
      <c r="W1245" t="s">
        <v>48</v>
      </c>
      <c r="X1245">
        <v>154</v>
      </c>
      <c r="Y1245">
        <v>93</v>
      </c>
      <c r="Z1245" t="s">
        <v>48</v>
      </c>
      <c r="AA1245" t="s">
        <v>48</v>
      </c>
      <c r="AB1245" t="s">
        <v>48</v>
      </c>
      <c r="AC1245">
        <v>0.9</v>
      </c>
      <c r="AD1245" t="s">
        <v>48</v>
      </c>
      <c r="AE1245" t="s">
        <v>48</v>
      </c>
      <c r="AF1245" t="s">
        <v>48</v>
      </c>
      <c r="AG1245" t="s">
        <v>48</v>
      </c>
      <c r="AH1245" t="s">
        <v>48</v>
      </c>
      <c r="AI1245" t="s">
        <v>48</v>
      </c>
      <c r="AJ1245" t="s">
        <v>48</v>
      </c>
      <c r="AK1245">
        <v>29.18</v>
      </c>
      <c r="AL1245" t="s">
        <v>48</v>
      </c>
      <c r="AM1245" t="s">
        <v>48</v>
      </c>
      <c r="AN1245" t="s">
        <v>48</v>
      </c>
      <c r="AO1245" t="s">
        <v>909</v>
      </c>
      <c r="AU1245" t="s">
        <v>911</v>
      </c>
    </row>
    <row r="1246" spans="1:47">
      <c r="A1246" t="s">
        <v>911</v>
      </c>
      <c r="B1246" t="s">
        <v>996</v>
      </c>
      <c r="C1246">
        <v>1</v>
      </c>
      <c r="D1246" t="s">
        <v>48</v>
      </c>
      <c r="E1246" t="s">
        <v>48</v>
      </c>
      <c r="F1246" t="s">
        <v>48</v>
      </c>
      <c r="G1246" t="s">
        <v>48</v>
      </c>
      <c r="H1246">
        <v>1</v>
      </c>
      <c r="I1246" t="s">
        <v>49</v>
      </c>
      <c r="J1246" s="10">
        <v>41.65</v>
      </c>
      <c r="K1246" t="s">
        <v>48</v>
      </c>
      <c r="L1246" t="s">
        <v>51</v>
      </c>
      <c r="M1246" t="s">
        <v>1026</v>
      </c>
      <c r="N1246" t="s">
        <v>48</v>
      </c>
      <c r="O1246" t="s">
        <v>48</v>
      </c>
      <c r="P1246" t="s">
        <v>48</v>
      </c>
      <c r="Q1246" t="s">
        <v>48</v>
      </c>
      <c r="R1246" t="s">
        <v>48</v>
      </c>
      <c r="S1246">
        <v>0.77145000000000008</v>
      </c>
      <c r="T1246" t="s">
        <v>48</v>
      </c>
      <c r="U1246" t="s">
        <v>48</v>
      </c>
      <c r="V1246" t="s">
        <v>48</v>
      </c>
      <c r="W1246" t="s">
        <v>48</v>
      </c>
      <c r="X1246">
        <v>203</v>
      </c>
      <c r="Y1246">
        <v>96</v>
      </c>
      <c r="Z1246" t="s">
        <v>48</v>
      </c>
      <c r="AA1246" t="s">
        <v>48</v>
      </c>
      <c r="AB1246" t="s">
        <v>48</v>
      </c>
      <c r="AC1246">
        <v>13.8</v>
      </c>
      <c r="AD1246" t="s">
        <v>48</v>
      </c>
      <c r="AE1246" t="s">
        <v>48</v>
      </c>
      <c r="AF1246" t="s">
        <v>48</v>
      </c>
      <c r="AG1246" t="s">
        <v>48</v>
      </c>
      <c r="AH1246" t="s">
        <v>48</v>
      </c>
      <c r="AI1246" t="s">
        <v>48</v>
      </c>
      <c r="AJ1246" t="s">
        <v>48</v>
      </c>
      <c r="AK1246">
        <v>40.83</v>
      </c>
      <c r="AL1246" t="s">
        <v>48</v>
      </c>
      <c r="AM1246" t="s">
        <v>48</v>
      </c>
      <c r="AN1246" t="s">
        <v>48</v>
      </c>
      <c r="AO1246" t="s">
        <v>909</v>
      </c>
      <c r="AU1246" t="s">
        <v>911</v>
      </c>
    </row>
    <row r="1247" spans="1:47">
      <c r="A1247" t="s">
        <v>911</v>
      </c>
      <c r="B1247" t="s">
        <v>996</v>
      </c>
      <c r="C1247">
        <v>2</v>
      </c>
      <c r="D1247" t="s">
        <v>48</v>
      </c>
      <c r="E1247" t="s">
        <v>48</v>
      </c>
      <c r="F1247" t="s">
        <v>48</v>
      </c>
      <c r="G1247" t="s">
        <v>48</v>
      </c>
      <c r="H1247">
        <v>1</v>
      </c>
      <c r="I1247" t="s">
        <v>49</v>
      </c>
      <c r="J1247" s="10">
        <v>41.65</v>
      </c>
      <c r="K1247" t="s">
        <v>48</v>
      </c>
      <c r="L1247" t="s">
        <v>51</v>
      </c>
      <c r="M1247" t="s">
        <v>1026</v>
      </c>
      <c r="N1247" t="s">
        <v>48</v>
      </c>
      <c r="O1247" t="s">
        <v>48</v>
      </c>
      <c r="P1247" t="s">
        <v>48</v>
      </c>
      <c r="Q1247" t="s">
        <v>48</v>
      </c>
      <c r="R1247" t="s">
        <v>48</v>
      </c>
      <c r="S1247">
        <v>4.8285</v>
      </c>
      <c r="T1247" t="s">
        <v>48</v>
      </c>
      <c r="U1247" t="s">
        <v>48</v>
      </c>
      <c r="V1247" t="s">
        <v>48</v>
      </c>
      <c r="W1247" t="s">
        <v>48</v>
      </c>
      <c r="X1247">
        <v>202</v>
      </c>
      <c r="Y1247">
        <v>114</v>
      </c>
      <c r="Z1247" t="s">
        <v>48</v>
      </c>
      <c r="AA1247" t="s">
        <v>48</v>
      </c>
      <c r="AB1247" t="s">
        <v>48</v>
      </c>
      <c r="AC1247">
        <v>10.3</v>
      </c>
      <c r="AD1247" t="s">
        <v>48</v>
      </c>
      <c r="AE1247" t="s">
        <v>48</v>
      </c>
      <c r="AF1247" t="s">
        <v>48</v>
      </c>
      <c r="AG1247" t="s">
        <v>48</v>
      </c>
      <c r="AH1247" t="s">
        <v>48</v>
      </c>
      <c r="AI1247" t="s">
        <v>48</v>
      </c>
      <c r="AJ1247" t="s">
        <v>48</v>
      </c>
      <c r="AK1247">
        <v>40.83</v>
      </c>
      <c r="AL1247" t="s">
        <v>48</v>
      </c>
      <c r="AM1247" t="s">
        <v>48</v>
      </c>
      <c r="AN1247" t="s">
        <v>48</v>
      </c>
      <c r="AO1247" t="s">
        <v>909</v>
      </c>
      <c r="AU1247" t="s">
        <v>911</v>
      </c>
    </row>
    <row r="1248" spans="1:47">
      <c r="A1248" t="s">
        <v>911</v>
      </c>
      <c r="B1248" t="s">
        <v>996</v>
      </c>
      <c r="C1248">
        <v>3</v>
      </c>
      <c r="D1248" t="s">
        <v>48</v>
      </c>
      <c r="E1248" t="s">
        <v>48</v>
      </c>
      <c r="F1248" t="s">
        <v>48</v>
      </c>
      <c r="G1248" t="s">
        <v>48</v>
      </c>
      <c r="H1248">
        <v>1</v>
      </c>
      <c r="I1248" t="s">
        <v>49</v>
      </c>
      <c r="J1248" s="10">
        <v>41.65</v>
      </c>
      <c r="K1248" t="s">
        <v>48</v>
      </c>
      <c r="L1248" t="s">
        <v>51</v>
      </c>
      <c r="M1248" t="s">
        <v>1026</v>
      </c>
      <c r="N1248" t="s">
        <v>48</v>
      </c>
      <c r="O1248" t="s">
        <v>48</v>
      </c>
      <c r="P1248" t="s">
        <v>48</v>
      </c>
      <c r="Q1248" t="s">
        <v>48</v>
      </c>
      <c r="R1248" t="s">
        <v>48</v>
      </c>
      <c r="S1248">
        <v>4.8285</v>
      </c>
      <c r="T1248" t="s">
        <v>48</v>
      </c>
      <c r="U1248" t="s">
        <v>48</v>
      </c>
      <c r="V1248" t="s">
        <v>48</v>
      </c>
      <c r="W1248" t="s">
        <v>48</v>
      </c>
      <c r="X1248">
        <v>179</v>
      </c>
      <c r="Y1248">
        <v>109</v>
      </c>
      <c r="Z1248" t="s">
        <v>48</v>
      </c>
      <c r="AA1248" t="s">
        <v>48</v>
      </c>
      <c r="AB1248" t="s">
        <v>48</v>
      </c>
      <c r="AC1248">
        <v>7.7</v>
      </c>
      <c r="AD1248" t="s">
        <v>48</v>
      </c>
      <c r="AE1248" t="s">
        <v>48</v>
      </c>
      <c r="AF1248" t="s">
        <v>48</v>
      </c>
      <c r="AG1248" t="s">
        <v>48</v>
      </c>
      <c r="AH1248" t="s">
        <v>48</v>
      </c>
      <c r="AI1248" t="s">
        <v>48</v>
      </c>
      <c r="AJ1248" t="s">
        <v>48</v>
      </c>
      <c r="AK1248">
        <v>40.83</v>
      </c>
      <c r="AL1248" t="s">
        <v>48</v>
      </c>
      <c r="AM1248" t="s">
        <v>48</v>
      </c>
      <c r="AN1248" t="s">
        <v>48</v>
      </c>
      <c r="AO1248" t="s">
        <v>909</v>
      </c>
      <c r="AU1248" t="s">
        <v>911</v>
      </c>
    </row>
    <row r="1249" spans="1:47">
      <c r="A1249" t="s">
        <v>911</v>
      </c>
      <c r="B1249" t="s">
        <v>997</v>
      </c>
      <c r="C1249">
        <v>1</v>
      </c>
      <c r="D1249" t="s">
        <v>48</v>
      </c>
      <c r="E1249" t="s">
        <v>48</v>
      </c>
      <c r="F1249" t="s">
        <v>48</v>
      </c>
      <c r="G1249" t="s">
        <v>48</v>
      </c>
      <c r="H1249">
        <v>1</v>
      </c>
      <c r="I1249" t="s">
        <v>908</v>
      </c>
      <c r="J1249" s="10">
        <v>52.94</v>
      </c>
      <c r="K1249" t="s">
        <v>48</v>
      </c>
      <c r="L1249" t="s">
        <v>51</v>
      </c>
      <c r="M1249" t="s">
        <v>1026</v>
      </c>
      <c r="N1249" t="s">
        <v>48</v>
      </c>
      <c r="O1249" t="s">
        <v>48</v>
      </c>
      <c r="P1249" t="s">
        <v>48</v>
      </c>
      <c r="Q1249" t="s">
        <v>48</v>
      </c>
      <c r="R1249" t="s">
        <v>48</v>
      </c>
      <c r="S1249">
        <v>5.3834999999999997</v>
      </c>
      <c r="T1249" t="s">
        <v>48</v>
      </c>
      <c r="U1249" t="s">
        <v>48</v>
      </c>
      <c r="V1249" t="s">
        <v>48</v>
      </c>
      <c r="W1249" t="s">
        <v>48</v>
      </c>
      <c r="X1249">
        <v>212</v>
      </c>
      <c r="Y1249">
        <v>119</v>
      </c>
      <c r="Z1249" t="s">
        <v>48</v>
      </c>
      <c r="AA1249" t="s">
        <v>48</v>
      </c>
      <c r="AB1249" t="s">
        <v>48</v>
      </c>
      <c r="AC1249">
        <v>2.2999999999999901</v>
      </c>
      <c r="AD1249" t="s">
        <v>48</v>
      </c>
      <c r="AE1249" t="s">
        <v>48</v>
      </c>
      <c r="AF1249" t="s">
        <v>48</v>
      </c>
      <c r="AG1249" t="s">
        <v>48</v>
      </c>
      <c r="AH1249" t="s">
        <v>48</v>
      </c>
      <c r="AI1249" t="s">
        <v>48</v>
      </c>
      <c r="AJ1249" t="s">
        <v>48</v>
      </c>
      <c r="AK1249">
        <v>23.31</v>
      </c>
      <c r="AL1249" t="s">
        <v>48</v>
      </c>
      <c r="AM1249" t="s">
        <v>48</v>
      </c>
      <c r="AN1249" t="s">
        <v>48</v>
      </c>
      <c r="AO1249" t="s">
        <v>924</v>
      </c>
      <c r="AU1249" t="s">
        <v>911</v>
      </c>
    </row>
    <row r="1250" spans="1:47">
      <c r="A1250" t="s">
        <v>911</v>
      </c>
      <c r="B1250" t="s">
        <v>997</v>
      </c>
      <c r="C1250">
        <v>3</v>
      </c>
      <c r="D1250" t="s">
        <v>48</v>
      </c>
      <c r="E1250" t="s">
        <v>48</v>
      </c>
      <c r="F1250" t="s">
        <v>48</v>
      </c>
      <c r="G1250" t="s">
        <v>48</v>
      </c>
      <c r="H1250">
        <v>1</v>
      </c>
      <c r="I1250" t="s">
        <v>908</v>
      </c>
      <c r="J1250" s="10">
        <v>52.94</v>
      </c>
      <c r="K1250" t="s">
        <v>48</v>
      </c>
      <c r="L1250" t="s">
        <v>51</v>
      </c>
      <c r="M1250" t="s">
        <v>1026</v>
      </c>
      <c r="N1250" t="s">
        <v>48</v>
      </c>
      <c r="O1250" t="s">
        <v>48</v>
      </c>
      <c r="P1250" t="s">
        <v>48</v>
      </c>
      <c r="Q1250" t="s">
        <v>48</v>
      </c>
      <c r="R1250" t="s">
        <v>48</v>
      </c>
      <c r="S1250">
        <v>5.1059999999999999</v>
      </c>
      <c r="T1250" t="s">
        <v>48</v>
      </c>
      <c r="U1250" t="s">
        <v>48</v>
      </c>
      <c r="V1250" t="s">
        <v>48</v>
      </c>
      <c r="W1250" t="s">
        <v>48</v>
      </c>
      <c r="X1250">
        <v>189</v>
      </c>
      <c r="Y1250">
        <v>115</v>
      </c>
      <c r="Z1250" t="s">
        <v>48</v>
      </c>
      <c r="AA1250" t="s">
        <v>48</v>
      </c>
      <c r="AB1250" t="s">
        <v>48</v>
      </c>
      <c r="AC1250">
        <v>1.8</v>
      </c>
      <c r="AD1250" t="s">
        <v>48</v>
      </c>
      <c r="AE1250" t="s">
        <v>48</v>
      </c>
      <c r="AF1250" t="s">
        <v>48</v>
      </c>
      <c r="AG1250" t="s">
        <v>48</v>
      </c>
      <c r="AH1250" t="s">
        <v>48</v>
      </c>
      <c r="AI1250" t="s">
        <v>48</v>
      </c>
      <c r="AJ1250" t="s">
        <v>48</v>
      </c>
      <c r="AK1250">
        <v>23.31</v>
      </c>
      <c r="AL1250" t="s">
        <v>48</v>
      </c>
      <c r="AM1250" t="s">
        <v>48</v>
      </c>
      <c r="AN1250" t="s">
        <v>48</v>
      </c>
      <c r="AO1250" t="s">
        <v>924</v>
      </c>
      <c r="AU1250" t="s">
        <v>911</v>
      </c>
    </row>
    <row r="1251" spans="1:47">
      <c r="A1251" t="s">
        <v>911</v>
      </c>
      <c r="B1251" t="s">
        <v>997</v>
      </c>
      <c r="C1251" t="s">
        <v>1038</v>
      </c>
      <c r="D1251" t="s">
        <v>48</v>
      </c>
      <c r="E1251" t="s">
        <v>48</v>
      </c>
      <c r="F1251" t="s">
        <v>48</v>
      </c>
      <c r="G1251" t="s">
        <v>48</v>
      </c>
      <c r="H1251">
        <v>1</v>
      </c>
      <c r="I1251" t="s">
        <v>908</v>
      </c>
      <c r="J1251" s="10">
        <v>52.94</v>
      </c>
      <c r="K1251" t="s">
        <v>48</v>
      </c>
      <c r="L1251" t="s">
        <v>51</v>
      </c>
      <c r="M1251" t="s">
        <v>1026</v>
      </c>
      <c r="N1251" t="s">
        <v>48</v>
      </c>
      <c r="O1251" t="s">
        <v>48</v>
      </c>
      <c r="P1251" t="s">
        <v>48</v>
      </c>
      <c r="Q1251" t="s">
        <v>48</v>
      </c>
      <c r="R1251" t="s">
        <v>48</v>
      </c>
      <c r="S1251">
        <v>5.7164999999999999</v>
      </c>
      <c r="T1251" t="s">
        <v>48</v>
      </c>
      <c r="U1251" t="s">
        <v>48</v>
      </c>
      <c r="V1251" t="s">
        <v>48</v>
      </c>
      <c r="W1251" t="s">
        <v>48</v>
      </c>
      <c r="X1251">
        <v>180</v>
      </c>
      <c r="Y1251">
        <v>96</v>
      </c>
      <c r="Z1251" t="s">
        <v>48</v>
      </c>
      <c r="AA1251" t="s">
        <v>48</v>
      </c>
      <c r="AB1251" t="s">
        <v>48</v>
      </c>
      <c r="AC1251">
        <v>1.3</v>
      </c>
      <c r="AD1251" t="s">
        <v>48</v>
      </c>
      <c r="AE1251" t="s">
        <v>48</v>
      </c>
      <c r="AF1251" t="s">
        <v>48</v>
      </c>
      <c r="AG1251" t="s">
        <v>48</v>
      </c>
      <c r="AH1251" t="s">
        <v>48</v>
      </c>
      <c r="AI1251" t="s">
        <v>48</v>
      </c>
      <c r="AJ1251" t="s">
        <v>48</v>
      </c>
      <c r="AK1251">
        <v>23.31</v>
      </c>
      <c r="AL1251" t="s">
        <v>48</v>
      </c>
      <c r="AM1251" t="s">
        <v>48</v>
      </c>
      <c r="AN1251" t="s">
        <v>48</v>
      </c>
      <c r="AO1251" t="s">
        <v>924</v>
      </c>
      <c r="AU1251" t="s">
        <v>911</v>
      </c>
    </row>
    <row r="1252" spans="1:47">
      <c r="A1252" t="s">
        <v>911</v>
      </c>
      <c r="B1252" t="s">
        <v>997</v>
      </c>
      <c r="C1252">
        <v>4</v>
      </c>
      <c r="D1252" t="s">
        <v>48</v>
      </c>
      <c r="E1252" t="s">
        <v>48</v>
      </c>
      <c r="F1252" t="s">
        <v>48</v>
      </c>
      <c r="G1252" t="s">
        <v>48</v>
      </c>
      <c r="H1252">
        <v>1</v>
      </c>
      <c r="I1252" t="s">
        <v>908</v>
      </c>
      <c r="J1252" s="10">
        <v>52.94</v>
      </c>
      <c r="K1252" t="s">
        <v>48</v>
      </c>
      <c r="L1252" t="s">
        <v>51</v>
      </c>
      <c r="M1252" t="s">
        <v>1026</v>
      </c>
      <c r="N1252" t="s">
        <v>48</v>
      </c>
      <c r="O1252" t="s">
        <v>48</v>
      </c>
      <c r="P1252" t="s">
        <v>48</v>
      </c>
      <c r="Q1252" t="s">
        <v>48</v>
      </c>
      <c r="R1252" t="s">
        <v>48</v>
      </c>
      <c r="S1252">
        <v>5.3280000000000003</v>
      </c>
      <c r="T1252" t="s">
        <v>48</v>
      </c>
      <c r="U1252" t="s">
        <v>48</v>
      </c>
      <c r="V1252" t="s">
        <v>48</v>
      </c>
      <c r="W1252" t="s">
        <v>48</v>
      </c>
      <c r="X1252">
        <v>173</v>
      </c>
      <c r="Y1252">
        <v>108</v>
      </c>
      <c r="Z1252" t="s">
        <v>48</v>
      </c>
      <c r="AA1252" t="s">
        <v>48</v>
      </c>
      <c r="AB1252" t="s">
        <v>48</v>
      </c>
      <c r="AC1252">
        <v>1.5</v>
      </c>
      <c r="AD1252" t="s">
        <v>48</v>
      </c>
      <c r="AE1252" t="s">
        <v>48</v>
      </c>
      <c r="AF1252" t="s">
        <v>48</v>
      </c>
      <c r="AG1252" t="s">
        <v>48</v>
      </c>
      <c r="AH1252" t="s">
        <v>48</v>
      </c>
      <c r="AI1252" t="s">
        <v>48</v>
      </c>
      <c r="AJ1252" t="s">
        <v>48</v>
      </c>
      <c r="AK1252">
        <v>23.31</v>
      </c>
      <c r="AL1252" t="s">
        <v>48</v>
      </c>
      <c r="AM1252" t="s">
        <v>48</v>
      </c>
      <c r="AN1252" t="s">
        <v>48</v>
      </c>
      <c r="AO1252" t="s">
        <v>924</v>
      </c>
      <c r="AU1252" t="s">
        <v>911</v>
      </c>
    </row>
    <row r="1253" spans="1:47">
      <c r="A1253" t="s">
        <v>911</v>
      </c>
      <c r="B1253" t="s">
        <v>998</v>
      </c>
      <c r="C1253">
        <v>1</v>
      </c>
      <c r="D1253" t="s">
        <v>48</v>
      </c>
      <c r="E1253" t="s">
        <v>48</v>
      </c>
      <c r="F1253" t="s">
        <v>48</v>
      </c>
      <c r="G1253" t="s">
        <v>48</v>
      </c>
      <c r="H1253">
        <v>1</v>
      </c>
      <c r="I1253" t="s">
        <v>49</v>
      </c>
      <c r="J1253" s="10">
        <v>65.41</v>
      </c>
      <c r="K1253" t="s">
        <v>48</v>
      </c>
      <c r="L1253" t="s">
        <v>51</v>
      </c>
      <c r="M1253" t="s">
        <v>1026</v>
      </c>
      <c r="N1253" t="s">
        <v>48</v>
      </c>
      <c r="O1253" t="s">
        <v>48</v>
      </c>
      <c r="P1253" t="s">
        <v>48</v>
      </c>
      <c r="Q1253" t="s">
        <v>48</v>
      </c>
      <c r="R1253" t="s">
        <v>48</v>
      </c>
      <c r="S1253">
        <v>5.4945000000000004</v>
      </c>
      <c r="T1253" t="s">
        <v>48</v>
      </c>
      <c r="U1253" t="s">
        <v>48</v>
      </c>
      <c r="V1253" t="s">
        <v>48</v>
      </c>
      <c r="W1253" t="s">
        <v>48</v>
      </c>
      <c r="X1253">
        <v>230</v>
      </c>
      <c r="Y1253">
        <v>95</v>
      </c>
      <c r="Z1253" t="s">
        <v>48</v>
      </c>
      <c r="AA1253" t="s">
        <v>48</v>
      </c>
      <c r="AB1253" t="s">
        <v>48</v>
      </c>
      <c r="AC1253">
        <v>2.7</v>
      </c>
      <c r="AD1253" t="s">
        <v>48</v>
      </c>
      <c r="AE1253" t="s">
        <v>48</v>
      </c>
      <c r="AF1253" t="s">
        <v>48</v>
      </c>
      <c r="AG1253" t="s">
        <v>48</v>
      </c>
      <c r="AH1253" t="s">
        <v>48</v>
      </c>
      <c r="AI1253" t="s">
        <v>48</v>
      </c>
      <c r="AJ1253" t="s">
        <v>48</v>
      </c>
      <c r="AK1253">
        <v>29.41</v>
      </c>
      <c r="AL1253" t="s">
        <v>48</v>
      </c>
      <c r="AM1253" t="s">
        <v>48</v>
      </c>
      <c r="AN1253" t="s">
        <v>48</v>
      </c>
      <c r="AO1253" t="s">
        <v>904</v>
      </c>
      <c r="AU1253" t="s">
        <v>911</v>
      </c>
    </row>
    <row r="1254" spans="1:47">
      <c r="A1254" t="s">
        <v>911</v>
      </c>
      <c r="B1254" t="s">
        <v>998</v>
      </c>
      <c r="C1254">
        <v>3</v>
      </c>
      <c r="D1254" t="s">
        <v>48</v>
      </c>
      <c r="E1254" t="s">
        <v>48</v>
      </c>
      <c r="F1254" t="s">
        <v>48</v>
      </c>
      <c r="G1254" t="s">
        <v>48</v>
      </c>
      <c r="H1254">
        <v>1</v>
      </c>
      <c r="I1254" t="s">
        <v>49</v>
      </c>
      <c r="J1254" s="10">
        <v>65.41</v>
      </c>
      <c r="K1254" t="s">
        <v>48</v>
      </c>
      <c r="L1254" t="s">
        <v>51</v>
      </c>
      <c r="M1254" t="s">
        <v>1026</v>
      </c>
      <c r="N1254" t="s">
        <v>48</v>
      </c>
      <c r="O1254" t="s">
        <v>48</v>
      </c>
      <c r="P1254" t="s">
        <v>48</v>
      </c>
      <c r="Q1254" t="s">
        <v>48</v>
      </c>
      <c r="R1254" t="s">
        <v>48</v>
      </c>
      <c r="S1254">
        <v>4.8840000000000003</v>
      </c>
      <c r="T1254" t="s">
        <v>48</v>
      </c>
      <c r="U1254" t="s">
        <v>48</v>
      </c>
      <c r="V1254" t="s">
        <v>48</v>
      </c>
      <c r="W1254" t="s">
        <v>48</v>
      </c>
      <c r="X1254">
        <v>234</v>
      </c>
      <c r="Y1254">
        <v>106</v>
      </c>
      <c r="Z1254" t="s">
        <v>48</v>
      </c>
      <c r="AA1254" t="s">
        <v>48</v>
      </c>
      <c r="AB1254" t="s">
        <v>48</v>
      </c>
      <c r="AC1254">
        <v>3.7</v>
      </c>
      <c r="AD1254" t="s">
        <v>48</v>
      </c>
      <c r="AE1254" t="s">
        <v>48</v>
      </c>
      <c r="AF1254" t="s">
        <v>48</v>
      </c>
      <c r="AG1254" t="s">
        <v>48</v>
      </c>
      <c r="AH1254" t="s">
        <v>48</v>
      </c>
      <c r="AI1254" t="s">
        <v>48</v>
      </c>
      <c r="AJ1254" t="s">
        <v>48</v>
      </c>
      <c r="AK1254">
        <v>29.41</v>
      </c>
      <c r="AL1254" t="s">
        <v>48</v>
      </c>
      <c r="AM1254" t="s">
        <v>48</v>
      </c>
      <c r="AN1254" t="s">
        <v>48</v>
      </c>
      <c r="AO1254" t="s">
        <v>904</v>
      </c>
      <c r="AU1254" t="s">
        <v>911</v>
      </c>
    </row>
    <row r="1255" spans="1:47">
      <c r="A1255" t="s">
        <v>911</v>
      </c>
      <c r="B1255" t="s">
        <v>998</v>
      </c>
      <c r="C1255">
        <v>6011</v>
      </c>
      <c r="D1255" t="s">
        <v>48</v>
      </c>
      <c r="E1255" t="s">
        <v>48</v>
      </c>
      <c r="F1255" t="s">
        <v>48</v>
      </c>
      <c r="G1255" t="s">
        <v>48</v>
      </c>
      <c r="H1255">
        <v>1</v>
      </c>
      <c r="I1255" t="s">
        <v>49</v>
      </c>
      <c r="J1255" s="10">
        <v>65.41</v>
      </c>
      <c r="K1255" t="s">
        <v>48</v>
      </c>
      <c r="L1255" t="s">
        <v>51</v>
      </c>
      <c r="M1255" t="s">
        <v>1026</v>
      </c>
      <c r="N1255" t="s">
        <v>48</v>
      </c>
      <c r="O1255" t="s">
        <v>48</v>
      </c>
      <c r="P1255" t="s">
        <v>48</v>
      </c>
      <c r="Q1255" t="s">
        <v>48</v>
      </c>
      <c r="R1255" t="s">
        <v>48</v>
      </c>
      <c r="S1255">
        <v>5.1059999999999999</v>
      </c>
      <c r="T1255" t="s">
        <v>48</v>
      </c>
      <c r="U1255" t="s">
        <v>48</v>
      </c>
      <c r="V1255" t="s">
        <v>48</v>
      </c>
      <c r="W1255" t="s">
        <v>48</v>
      </c>
      <c r="X1255">
        <v>226</v>
      </c>
      <c r="Y1255">
        <v>96</v>
      </c>
      <c r="Z1255" t="s">
        <v>48</v>
      </c>
      <c r="AA1255" t="s">
        <v>48</v>
      </c>
      <c r="AB1255" t="s">
        <v>48</v>
      </c>
      <c r="AC1255">
        <v>7</v>
      </c>
      <c r="AD1255" t="s">
        <v>48</v>
      </c>
      <c r="AE1255" t="s">
        <v>48</v>
      </c>
      <c r="AF1255" t="s">
        <v>48</v>
      </c>
      <c r="AG1255" t="s">
        <v>48</v>
      </c>
      <c r="AH1255" t="s">
        <v>48</v>
      </c>
      <c r="AI1255" t="s">
        <v>48</v>
      </c>
      <c r="AJ1255" t="s">
        <v>48</v>
      </c>
      <c r="AK1255">
        <v>29.41</v>
      </c>
      <c r="AL1255" t="s">
        <v>48</v>
      </c>
      <c r="AM1255" t="s">
        <v>48</v>
      </c>
      <c r="AN1255" t="s">
        <v>48</v>
      </c>
      <c r="AO1255" t="s">
        <v>904</v>
      </c>
      <c r="AU1255" t="s">
        <v>911</v>
      </c>
    </row>
    <row r="1256" spans="1:47">
      <c r="A1256" t="s">
        <v>911</v>
      </c>
      <c r="B1256" t="s">
        <v>998</v>
      </c>
      <c r="C1256">
        <v>6021</v>
      </c>
      <c r="D1256" t="s">
        <v>48</v>
      </c>
      <c r="E1256" t="s">
        <v>48</v>
      </c>
      <c r="F1256" t="s">
        <v>48</v>
      </c>
      <c r="G1256" t="s">
        <v>48</v>
      </c>
      <c r="H1256">
        <v>1</v>
      </c>
      <c r="I1256" t="s">
        <v>49</v>
      </c>
      <c r="J1256" s="10">
        <v>65.41</v>
      </c>
      <c r="K1256" t="s">
        <v>48</v>
      </c>
      <c r="L1256" t="s">
        <v>51</v>
      </c>
      <c r="M1256" t="s">
        <v>1026</v>
      </c>
      <c r="N1256" t="s">
        <v>48</v>
      </c>
      <c r="O1256" t="s">
        <v>48</v>
      </c>
      <c r="P1256" t="s">
        <v>48</v>
      </c>
      <c r="Q1256" t="s">
        <v>48</v>
      </c>
      <c r="R1256" t="s">
        <v>48</v>
      </c>
      <c r="S1256">
        <v>2.3864999999999998</v>
      </c>
      <c r="T1256" t="s">
        <v>48</v>
      </c>
      <c r="U1256" t="s">
        <v>48</v>
      </c>
      <c r="V1256" t="s">
        <v>48</v>
      </c>
      <c r="W1256" t="s">
        <v>48</v>
      </c>
      <c r="X1256">
        <v>213</v>
      </c>
      <c r="Y1256">
        <v>93</v>
      </c>
      <c r="Z1256" t="s">
        <v>48</v>
      </c>
      <c r="AA1256" t="s">
        <v>48</v>
      </c>
      <c r="AB1256" t="s">
        <v>48</v>
      </c>
      <c r="AC1256">
        <v>1.6</v>
      </c>
      <c r="AD1256" t="s">
        <v>48</v>
      </c>
      <c r="AE1256" t="s">
        <v>48</v>
      </c>
      <c r="AF1256" t="s">
        <v>48</v>
      </c>
      <c r="AG1256" t="s">
        <v>48</v>
      </c>
      <c r="AH1256" t="s">
        <v>48</v>
      </c>
      <c r="AI1256" t="s">
        <v>48</v>
      </c>
      <c r="AJ1256" t="s">
        <v>48</v>
      </c>
      <c r="AK1256">
        <v>29.41</v>
      </c>
      <c r="AL1256" t="s">
        <v>48</v>
      </c>
      <c r="AM1256" t="s">
        <v>48</v>
      </c>
      <c r="AN1256" t="s">
        <v>48</v>
      </c>
      <c r="AO1256" t="s">
        <v>904</v>
      </c>
      <c r="AU1256" t="s">
        <v>911</v>
      </c>
    </row>
    <row r="1257" spans="1:47">
      <c r="A1257" t="s">
        <v>911</v>
      </c>
      <c r="B1257" t="s">
        <v>998</v>
      </c>
      <c r="C1257">
        <v>6031</v>
      </c>
      <c r="D1257" t="s">
        <v>48</v>
      </c>
      <c r="E1257" t="s">
        <v>48</v>
      </c>
      <c r="F1257" t="s">
        <v>48</v>
      </c>
      <c r="G1257" t="s">
        <v>48</v>
      </c>
      <c r="H1257">
        <v>1</v>
      </c>
      <c r="I1257" t="s">
        <v>49</v>
      </c>
      <c r="J1257" s="10">
        <v>65.41</v>
      </c>
      <c r="K1257" t="s">
        <v>48</v>
      </c>
      <c r="L1257" t="s">
        <v>51</v>
      </c>
      <c r="M1257" t="s">
        <v>1026</v>
      </c>
      <c r="N1257" t="s">
        <v>48</v>
      </c>
      <c r="O1257" t="s">
        <v>48</v>
      </c>
      <c r="P1257" t="s">
        <v>48</v>
      </c>
      <c r="Q1257" t="s">
        <v>48</v>
      </c>
      <c r="R1257" t="s">
        <v>48</v>
      </c>
      <c r="S1257">
        <v>2.331</v>
      </c>
      <c r="T1257" t="s">
        <v>48</v>
      </c>
      <c r="U1257" t="s">
        <v>48</v>
      </c>
      <c r="V1257" t="s">
        <v>48</v>
      </c>
      <c r="W1257" t="s">
        <v>48</v>
      </c>
      <c r="X1257">
        <v>202</v>
      </c>
      <c r="Y1257">
        <v>92</v>
      </c>
      <c r="Z1257" t="s">
        <v>48</v>
      </c>
      <c r="AA1257" t="s">
        <v>48</v>
      </c>
      <c r="AB1257" t="s">
        <v>48</v>
      </c>
      <c r="AC1257">
        <v>2</v>
      </c>
      <c r="AD1257" t="s">
        <v>48</v>
      </c>
      <c r="AE1257" t="s">
        <v>48</v>
      </c>
      <c r="AF1257" t="s">
        <v>48</v>
      </c>
      <c r="AG1257" t="s">
        <v>48</v>
      </c>
      <c r="AH1257" t="s">
        <v>48</v>
      </c>
      <c r="AI1257" t="s">
        <v>48</v>
      </c>
      <c r="AJ1257" t="s">
        <v>48</v>
      </c>
      <c r="AK1257">
        <v>29.41</v>
      </c>
      <c r="AL1257" t="s">
        <v>48</v>
      </c>
      <c r="AM1257" t="s">
        <v>48</v>
      </c>
      <c r="AN1257" t="s">
        <v>48</v>
      </c>
      <c r="AO1257" t="s">
        <v>904</v>
      </c>
      <c r="AU1257" t="s">
        <v>911</v>
      </c>
    </row>
    <row r="1258" spans="1:47">
      <c r="A1258" t="s">
        <v>911</v>
      </c>
      <c r="B1258" t="s">
        <v>999</v>
      </c>
      <c r="C1258">
        <v>1</v>
      </c>
      <c r="D1258" t="s">
        <v>48</v>
      </c>
      <c r="E1258" t="s">
        <v>48</v>
      </c>
      <c r="F1258" t="s">
        <v>48</v>
      </c>
      <c r="G1258" t="s">
        <v>48</v>
      </c>
      <c r="H1258">
        <v>1</v>
      </c>
      <c r="I1258" t="s">
        <v>49</v>
      </c>
      <c r="J1258" s="10">
        <v>55.92</v>
      </c>
      <c r="K1258" t="s">
        <v>48</v>
      </c>
      <c r="L1258" t="s">
        <v>371</v>
      </c>
      <c r="M1258" t="s">
        <v>1026</v>
      </c>
      <c r="N1258" t="s">
        <v>48</v>
      </c>
      <c r="O1258" t="s">
        <v>48</v>
      </c>
      <c r="P1258" t="s">
        <v>48</v>
      </c>
      <c r="Q1258" t="s">
        <v>48</v>
      </c>
      <c r="R1258" t="s">
        <v>48</v>
      </c>
      <c r="S1258">
        <v>2.7195</v>
      </c>
      <c r="T1258" t="s">
        <v>48</v>
      </c>
      <c r="U1258" t="s">
        <v>48</v>
      </c>
      <c r="V1258" t="s">
        <v>48</v>
      </c>
      <c r="W1258" t="s">
        <v>48</v>
      </c>
      <c r="X1258">
        <v>148</v>
      </c>
      <c r="Y1258">
        <v>86</v>
      </c>
      <c r="Z1258" t="s">
        <v>48</v>
      </c>
      <c r="AA1258" t="s">
        <v>48</v>
      </c>
      <c r="AB1258" t="s">
        <v>48</v>
      </c>
      <c r="AC1258">
        <v>1</v>
      </c>
      <c r="AD1258" t="s">
        <v>48</v>
      </c>
      <c r="AE1258" t="s">
        <v>48</v>
      </c>
      <c r="AF1258" t="s">
        <v>48</v>
      </c>
      <c r="AG1258" t="s">
        <v>48</v>
      </c>
      <c r="AH1258" t="s">
        <v>48</v>
      </c>
      <c r="AI1258" t="s">
        <v>48</v>
      </c>
      <c r="AJ1258" t="s">
        <v>48</v>
      </c>
      <c r="AK1258">
        <v>27.34</v>
      </c>
      <c r="AL1258" t="s">
        <v>48</v>
      </c>
      <c r="AM1258" t="s">
        <v>48</v>
      </c>
      <c r="AN1258" t="s">
        <v>48</v>
      </c>
      <c r="AO1258" t="s">
        <v>924</v>
      </c>
      <c r="AU1258" t="s">
        <v>911</v>
      </c>
    </row>
    <row r="1259" spans="1:47">
      <c r="A1259" t="s">
        <v>911</v>
      </c>
      <c r="B1259" t="s">
        <v>1000</v>
      </c>
      <c r="C1259">
        <v>1</v>
      </c>
      <c r="D1259" t="s">
        <v>48</v>
      </c>
      <c r="E1259" t="s">
        <v>48</v>
      </c>
      <c r="F1259" t="s">
        <v>48</v>
      </c>
      <c r="G1259" t="s">
        <v>48</v>
      </c>
      <c r="H1259">
        <v>1</v>
      </c>
      <c r="I1259" t="s">
        <v>908</v>
      </c>
      <c r="J1259" s="10">
        <v>60.95</v>
      </c>
      <c r="K1259" t="s">
        <v>48</v>
      </c>
      <c r="L1259" t="s">
        <v>51</v>
      </c>
      <c r="M1259" t="s">
        <v>1026</v>
      </c>
      <c r="N1259" t="s">
        <v>48</v>
      </c>
      <c r="O1259" t="s">
        <v>48</v>
      </c>
      <c r="P1259" t="s">
        <v>48</v>
      </c>
      <c r="Q1259" t="s">
        <v>48</v>
      </c>
      <c r="R1259" t="s">
        <v>48</v>
      </c>
      <c r="S1259">
        <v>2.5529999999999999</v>
      </c>
      <c r="T1259" t="s">
        <v>48</v>
      </c>
      <c r="U1259" t="s">
        <v>48</v>
      </c>
      <c r="V1259" t="s">
        <v>48</v>
      </c>
      <c r="W1259" t="s">
        <v>48</v>
      </c>
      <c r="X1259">
        <v>154</v>
      </c>
      <c r="Y1259">
        <v>84</v>
      </c>
      <c r="Z1259" t="s">
        <v>48</v>
      </c>
      <c r="AA1259" t="s">
        <v>48</v>
      </c>
      <c r="AB1259" t="s">
        <v>48</v>
      </c>
      <c r="AC1259">
        <v>1</v>
      </c>
      <c r="AD1259" t="s">
        <v>48</v>
      </c>
      <c r="AE1259" t="s">
        <v>48</v>
      </c>
      <c r="AF1259" t="s">
        <v>48</v>
      </c>
      <c r="AG1259" t="s">
        <v>48</v>
      </c>
      <c r="AH1259" t="s">
        <v>48</v>
      </c>
      <c r="AI1259" t="s">
        <v>48</v>
      </c>
      <c r="AJ1259" t="s">
        <v>48</v>
      </c>
      <c r="AK1259">
        <v>36.64</v>
      </c>
      <c r="AL1259" t="s">
        <v>48</v>
      </c>
      <c r="AM1259" t="s">
        <v>48</v>
      </c>
      <c r="AN1259" t="s">
        <v>48</v>
      </c>
      <c r="AO1259" t="s">
        <v>909</v>
      </c>
      <c r="AU1259" t="s">
        <v>911</v>
      </c>
    </row>
    <row r="1260" spans="1:47">
      <c r="A1260" t="s">
        <v>911</v>
      </c>
      <c r="B1260" t="s">
        <v>1000</v>
      </c>
      <c r="C1260">
        <v>3</v>
      </c>
      <c r="D1260" t="s">
        <v>48</v>
      </c>
      <c r="E1260" t="s">
        <v>48</v>
      </c>
      <c r="F1260" t="s">
        <v>48</v>
      </c>
      <c r="G1260" t="s">
        <v>48</v>
      </c>
      <c r="H1260">
        <v>1</v>
      </c>
      <c r="I1260" t="s">
        <v>908</v>
      </c>
      <c r="J1260" s="10">
        <v>60.95</v>
      </c>
      <c r="K1260" t="s">
        <v>48</v>
      </c>
      <c r="L1260" t="s">
        <v>51</v>
      </c>
      <c r="M1260" t="s">
        <v>1026</v>
      </c>
      <c r="N1260" t="s">
        <v>48</v>
      </c>
      <c r="O1260" t="s">
        <v>48</v>
      </c>
      <c r="P1260" t="s">
        <v>48</v>
      </c>
      <c r="Q1260" t="s">
        <v>48</v>
      </c>
      <c r="R1260" t="s">
        <v>48</v>
      </c>
      <c r="S1260">
        <v>2.7749999999999999</v>
      </c>
      <c r="T1260" t="s">
        <v>48</v>
      </c>
      <c r="U1260" t="s">
        <v>48</v>
      </c>
      <c r="V1260" t="s">
        <v>48</v>
      </c>
      <c r="W1260" t="s">
        <v>48</v>
      </c>
      <c r="X1260">
        <v>150</v>
      </c>
      <c r="Y1260">
        <v>132</v>
      </c>
      <c r="Z1260" t="s">
        <v>48</v>
      </c>
      <c r="AA1260" t="s">
        <v>48</v>
      </c>
      <c r="AB1260" t="s">
        <v>48</v>
      </c>
      <c r="AC1260">
        <v>1.5</v>
      </c>
      <c r="AD1260" t="s">
        <v>48</v>
      </c>
      <c r="AE1260" t="s">
        <v>48</v>
      </c>
      <c r="AF1260" t="s">
        <v>48</v>
      </c>
      <c r="AG1260" t="s">
        <v>48</v>
      </c>
      <c r="AH1260" t="s">
        <v>48</v>
      </c>
      <c r="AI1260" t="s">
        <v>48</v>
      </c>
      <c r="AJ1260" t="s">
        <v>48</v>
      </c>
      <c r="AK1260">
        <v>36.64</v>
      </c>
      <c r="AL1260" t="s">
        <v>48</v>
      </c>
      <c r="AM1260" t="s">
        <v>48</v>
      </c>
      <c r="AN1260" t="s">
        <v>48</v>
      </c>
      <c r="AO1260" t="s">
        <v>909</v>
      </c>
      <c r="AU1260" t="s">
        <v>911</v>
      </c>
    </row>
    <row r="1261" spans="1:47">
      <c r="A1261" t="s">
        <v>911</v>
      </c>
      <c r="B1261" t="s">
        <v>1000</v>
      </c>
      <c r="C1261" t="s">
        <v>1038</v>
      </c>
      <c r="D1261" t="s">
        <v>48</v>
      </c>
      <c r="E1261" t="s">
        <v>48</v>
      </c>
      <c r="F1261" t="s">
        <v>48</v>
      </c>
      <c r="G1261" t="s">
        <v>48</v>
      </c>
      <c r="H1261">
        <v>1</v>
      </c>
      <c r="I1261" t="s">
        <v>908</v>
      </c>
      <c r="J1261" s="10">
        <v>60.95</v>
      </c>
      <c r="K1261" t="s">
        <v>48</v>
      </c>
      <c r="L1261" t="s">
        <v>51</v>
      </c>
      <c r="M1261" t="s">
        <v>1026</v>
      </c>
      <c r="N1261" t="s">
        <v>48</v>
      </c>
      <c r="O1261" t="s">
        <v>48</v>
      </c>
      <c r="P1261" t="s">
        <v>48</v>
      </c>
      <c r="Q1261" t="s">
        <v>48</v>
      </c>
      <c r="R1261" t="s">
        <v>48</v>
      </c>
      <c r="S1261">
        <v>3.3855</v>
      </c>
      <c r="T1261" t="s">
        <v>48</v>
      </c>
      <c r="U1261" t="s">
        <v>48</v>
      </c>
      <c r="V1261" t="s">
        <v>48</v>
      </c>
      <c r="W1261" t="s">
        <v>48</v>
      </c>
      <c r="X1261">
        <v>150</v>
      </c>
      <c r="Y1261">
        <v>125</v>
      </c>
      <c r="Z1261" t="s">
        <v>48</v>
      </c>
      <c r="AA1261" t="s">
        <v>48</v>
      </c>
      <c r="AB1261" t="s">
        <v>48</v>
      </c>
      <c r="AC1261">
        <v>2</v>
      </c>
      <c r="AD1261" t="s">
        <v>48</v>
      </c>
      <c r="AE1261" t="s">
        <v>48</v>
      </c>
      <c r="AF1261" t="s">
        <v>48</v>
      </c>
      <c r="AG1261" t="s">
        <v>48</v>
      </c>
      <c r="AH1261" t="s">
        <v>48</v>
      </c>
      <c r="AI1261" t="s">
        <v>48</v>
      </c>
      <c r="AJ1261" t="s">
        <v>48</v>
      </c>
      <c r="AK1261">
        <v>36.64</v>
      </c>
      <c r="AL1261" t="s">
        <v>48</v>
      </c>
      <c r="AM1261" t="s">
        <v>48</v>
      </c>
      <c r="AN1261" t="s">
        <v>48</v>
      </c>
      <c r="AO1261" t="s">
        <v>909</v>
      </c>
      <c r="AU1261" t="s">
        <v>911</v>
      </c>
    </row>
    <row r="1262" spans="1:47">
      <c r="A1262" t="s">
        <v>911</v>
      </c>
      <c r="B1262" t="s">
        <v>1001</v>
      </c>
      <c r="C1262">
        <v>1</v>
      </c>
      <c r="D1262" t="s">
        <v>48</v>
      </c>
      <c r="E1262" t="s">
        <v>48</v>
      </c>
      <c r="F1262" t="s">
        <v>48</v>
      </c>
      <c r="G1262" t="s">
        <v>48</v>
      </c>
      <c r="H1262">
        <v>1</v>
      </c>
      <c r="I1262" t="s">
        <v>49</v>
      </c>
      <c r="J1262" s="10">
        <v>54.39</v>
      </c>
      <c r="K1262" t="s">
        <v>48</v>
      </c>
      <c r="L1262" t="s">
        <v>51</v>
      </c>
      <c r="M1262" t="s">
        <v>1026</v>
      </c>
      <c r="N1262" t="s">
        <v>48</v>
      </c>
      <c r="O1262" t="s">
        <v>48</v>
      </c>
      <c r="P1262" t="s">
        <v>48</v>
      </c>
      <c r="Q1262" t="s">
        <v>48</v>
      </c>
      <c r="R1262" t="s">
        <v>48</v>
      </c>
      <c r="S1262">
        <v>3.33</v>
      </c>
      <c r="T1262" t="s">
        <v>48</v>
      </c>
      <c r="U1262" t="s">
        <v>48</v>
      </c>
      <c r="V1262" t="s">
        <v>48</v>
      </c>
      <c r="W1262" t="s">
        <v>48</v>
      </c>
      <c r="X1262">
        <v>175</v>
      </c>
      <c r="Y1262">
        <v>74</v>
      </c>
      <c r="Z1262" t="s">
        <v>48</v>
      </c>
      <c r="AA1262" t="s">
        <v>48</v>
      </c>
      <c r="AB1262" t="s">
        <v>48</v>
      </c>
      <c r="AC1262">
        <v>24.2</v>
      </c>
      <c r="AD1262" t="s">
        <v>48</v>
      </c>
      <c r="AE1262" t="s">
        <v>48</v>
      </c>
      <c r="AF1262" t="s">
        <v>48</v>
      </c>
      <c r="AG1262" t="s">
        <v>48</v>
      </c>
      <c r="AH1262" t="s">
        <v>48</v>
      </c>
      <c r="AI1262" t="s">
        <v>48</v>
      </c>
      <c r="AJ1262" t="s">
        <v>48</v>
      </c>
      <c r="AK1262">
        <v>32.29</v>
      </c>
      <c r="AL1262" t="s">
        <v>48</v>
      </c>
      <c r="AM1262" t="s">
        <v>48</v>
      </c>
      <c r="AN1262" t="s">
        <v>48</v>
      </c>
      <c r="AO1262" t="s">
        <v>904</v>
      </c>
      <c r="AU1262" t="s">
        <v>911</v>
      </c>
    </row>
    <row r="1263" spans="1:47">
      <c r="A1263" t="s">
        <v>911</v>
      </c>
      <c r="B1263" t="s">
        <v>1001</v>
      </c>
      <c r="C1263">
        <v>3</v>
      </c>
      <c r="D1263" t="s">
        <v>48</v>
      </c>
      <c r="E1263" t="s">
        <v>48</v>
      </c>
      <c r="F1263" t="s">
        <v>48</v>
      </c>
      <c r="G1263" t="s">
        <v>48</v>
      </c>
      <c r="H1263">
        <v>1</v>
      </c>
      <c r="I1263" t="s">
        <v>49</v>
      </c>
      <c r="J1263" s="10">
        <v>54.39</v>
      </c>
      <c r="K1263" t="s">
        <v>48</v>
      </c>
      <c r="L1263" t="s">
        <v>51</v>
      </c>
      <c r="M1263" t="s">
        <v>1026</v>
      </c>
      <c r="N1263" t="s">
        <v>48</v>
      </c>
      <c r="O1263" t="s">
        <v>48</v>
      </c>
      <c r="P1263" t="s">
        <v>48</v>
      </c>
      <c r="Q1263" t="s">
        <v>48</v>
      </c>
      <c r="R1263" t="s">
        <v>48</v>
      </c>
      <c r="S1263">
        <v>3.3855</v>
      </c>
      <c r="T1263" t="s">
        <v>48</v>
      </c>
      <c r="U1263" t="s">
        <v>48</v>
      </c>
      <c r="V1263" t="s">
        <v>48</v>
      </c>
      <c r="W1263" t="s">
        <v>48</v>
      </c>
      <c r="X1263">
        <v>169</v>
      </c>
      <c r="Y1263">
        <v>79</v>
      </c>
      <c r="Z1263" t="s">
        <v>48</v>
      </c>
      <c r="AA1263" t="s">
        <v>48</v>
      </c>
      <c r="AB1263" t="s">
        <v>48</v>
      </c>
      <c r="AC1263">
        <v>11</v>
      </c>
      <c r="AD1263" t="s">
        <v>48</v>
      </c>
      <c r="AE1263" t="s">
        <v>48</v>
      </c>
      <c r="AF1263" t="s">
        <v>48</v>
      </c>
      <c r="AG1263" t="s">
        <v>48</v>
      </c>
      <c r="AH1263" t="s">
        <v>48</v>
      </c>
      <c r="AI1263" t="s">
        <v>48</v>
      </c>
      <c r="AJ1263" t="s">
        <v>48</v>
      </c>
      <c r="AK1263">
        <v>32.29</v>
      </c>
      <c r="AL1263" t="s">
        <v>48</v>
      </c>
      <c r="AM1263" t="s">
        <v>48</v>
      </c>
      <c r="AN1263" t="s">
        <v>48</v>
      </c>
      <c r="AO1263" t="s">
        <v>904</v>
      </c>
      <c r="AU1263" t="s">
        <v>911</v>
      </c>
    </row>
    <row r="1264" spans="1:47">
      <c r="A1264" t="s">
        <v>911</v>
      </c>
      <c r="B1264" t="s">
        <v>1002</v>
      </c>
      <c r="C1264">
        <v>1</v>
      </c>
      <c r="D1264" t="s">
        <v>48</v>
      </c>
      <c r="E1264" t="s">
        <v>48</v>
      </c>
      <c r="F1264" t="s">
        <v>48</v>
      </c>
      <c r="G1264" t="s">
        <v>48</v>
      </c>
      <c r="H1264">
        <v>1</v>
      </c>
      <c r="I1264" t="s">
        <v>49</v>
      </c>
      <c r="J1264" s="10">
        <v>48.86</v>
      </c>
      <c r="K1264" t="s">
        <v>48</v>
      </c>
      <c r="L1264" t="s">
        <v>51</v>
      </c>
      <c r="M1264" t="s">
        <v>1026</v>
      </c>
      <c r="N1264" t="s">
        <v>48</v>
      </c>
      <c r="O1264" t="s">
        <v>48</v>
      </c>
      <c r="P1264" t="s">
        <v>48</v>
      </c>
      <c r="Q1264" t="s">
        <v>48</v>
      </c>
      <c r="R1264" t="s">
        <v>48</v>
      </c>
      <c r="S1264">
        <v>2.8305000000000002</v>
      </c>
      <c r="T1264" t="s">
        <v>48</v>
      </c>
      <c r="U1264" t="s">
        <v>48</v>
      </c>
      <c r="V1264" t="s">
        <v>48</v>
      </c>
      <c r="W1264" t="s">
        <v>48</v>
      </c>
      <c r="X1264">
        <v>231</v>
      </c>
      <c r="Y1264">
        <v>104</v>
      </c>
      <c r="Z1264" t="s">
        <v>48</v>
      </c>
      <c r="AA1264" t="s">
        <v>48</v>
      </c>
      <c r="AB1264" t="s">
        <v>48</v>
      </c>
      <c r="AC1264">
        <v>25.4</v>
      </c>
      <c r="AD1264" t="s">
        <v>48</v>
      </c>
      <c r="AE1264" t="s">
        <v>48</v>
      </c>
      <c r="AF1264" t="s">
        <v>48</v>
      </c>
      <c r="AG1264" t="s">
        <v>48</v>
      </c>
      <c r="AH1264" t="s">
        <v>48</v>
      </c>
      <c r="AI1264" t="s">
        <v>48</v>
      </c>
      <c r="AJ1264" t="s">
        <v>48</v>
      </c>
      <c r="AK1264">
        <v>37.42</v>
      </c>
      <c r="AL1264" t="s">
        <v>48</v>
      </c>
      <c r="AM1264" t="s">
        <v>48</v>
      </c>
      <c r="AN1264" t="s">
        <v>48</v>
      </c>
      <c r="AO1264" t="s">
        <v>924</v>
      </c>
      <c r="AU1264" t="s">
        <v>911</v>
      </c>
    </row>
    <row r="1265" spans="1:47">
      <c r="A1265" t="s">
        <v>911</v>
      </c>
      <c r="B1265" t="s">
        <v>1002</v>
      </c>
      <c r="C1265">
        <v>2</v>
      </c>
      <c r="D1265" t="s">
        <v>48</v>
      </c>
      <c r="E1265" t="s">
        <v>48</v>
      </c>
      <c r="F1265" t="s">
        <v>48</v>
      </c>
      <c r="G1265" t="s">
        <v>48</v>
      </c>
      <c r="H1265">
        <v>1</v>
      </c>
      <c r="I1265" t="s">
        <v>49</v>
      </c>
      <c r="J1265" s="10">
        <v>48.86</v>
      </c>
      <c r="K1265" t="s">
        <v>48</v>
      </c>
      <c r="L1265" t="s">
        <v>51</v>
      </c>
      <c r="M1265" t="s">
        <v>1026</v>
      </c>
      <c r="N1265" t="s">
        <v>48</v>
      </c>
      <c r="O1265" t="s">
        <v>48</v>
      </c>
      <c r="P1265" t="s">
        <v>48</v>
      </c>
      <c r="Q1265" t="s">
        <v>48</v>
      </c>
      <c r="R1265" t="s">
        <v>48</v>
      </c>
      <c r="S1265">
        <v>2.9969999999999999</v>
      </c>
      <c r="T1265" t="s">
        <v>48</v>
      </c>
      <c r="U1265" t="s">
        <v>48</v>
      </c>
      <c r="V1265" t="s">
        <v>48</v>
      </c>
      <c r="W1265" t="s">
        <v>48</v>
      </c>
      <c r="X1265">
        <v>193</v>
      </c>
      <c r="Y1265">
        <v>106</v>
      </c>
      <c r="Z1265" t="s">
        <v>48</v>
      </c>
      <c r="AA1265" t="s">
        <v>48</v>
      </c>
      <c r="AB1265" t="s">
        <v>48</v>
      </c>
      <c r="AC1265">
        <v>27.2</v>
      </c>
      <c r="AD1265" t="s">
        <v>48</v>
      </c>
      <c r="AE1265" t="s">
        <v>48</v>
      </c>
      <c r="AF1265" t="s">
        <v>48</v>
      </c>
      <c r="AG1265" t="s">
        <v>48</v>
      </c>
      <c r="AH1265" t="s">
        <v>48</v>
      </c>
      <c r="AI1265" t="s">
        <v>48</v>
      </c>
      <c r="AJ1265" t="s">
        <v>48</v>
      </c>
      <c r="AK1265">
        <v>37.42</v>
      </c>
      <c r="AL1265" t="s">
        <v>48</v>
      </c>
      <c r="AM1265" t="s">
        <v>48</v>
      </c>
      <c r="AN1265" t="s">
        <v>48</v>
      </c>
      <c r="AO1265" t="s">
        <v>924</v>
      </c>
      <c r="AU1265" t="s">
        <v>911</v>
      </c>
    </row>
    <row r="1266" spans="1:47">
      <c r="A1266" t="s">
        <v>911</v>
      </c>
      <c r="B1266" t="s">
        <v>1002</v>
      </c>
      <c r="C1266">
        <v>3</v>
      </c>
      <c r="D1266" t="s">
        <v>48</v>
      </c>
      <c r="E1266" t="s">
        <v>48</v>
      </c>
      <c r="F1266" t="s">
        <v>48</v>
      </c>
      <c r="G1266" t="s">
        <v>48</v>
      </c>
      <c r="H1266">
        <v>1</v>
      </c>
      <c r="I1266" t="s">
        <v>49</v>
      </c>
      <c r="J1266" s="10">
        <v>48.86</v>
      </c>
      <c r="K1266" t="s">
        <v>48</v>
      </c>
      <c r="L1266" t="s">
        <v>51</v>
      </c>
      <c r="M1266" t="s">
        <v>1026</v>
      </c>
      <c r="N1266" t="s">
        <v>48</v>
      </c>
      <c r="O1266" t="s">
        <v>48</v>
      </c>
      <c r="P1266" t="s">
        <v>48</v>
      </c>
      <c r="Q1266" t="s">
        <v>48</v>
      </c>
      <c r="R1266" t="s">
        <v>48</v>
      </c>
      <c r="S1266">
        <v>2.7195</v>
      </c>
      <c r="T1266" t="s">
        <v>48</v>
      </c>
      <c r="U1266" t="s">
        <v>48</v>
      </c>
      <c r="V1266" t="s">
        <v>48</v>
      </c>
      <c r="W1266" t="s">
        <v>48</v>
      </c>
      <c r="X1266">
        <v>172</v>
      </c>
      <c r="Y1266">
        <v>102</v>
      </c>
      <c r="Z1266" t="s">
        <v>48</v>
      </c>
      <c r="AA1266" t="s">
        <v>48</v>
      </c>
      <c r="AB1266" t="s">
        <v>48</v>
      </c>
      <c r="AC1266">
        <v>13.9</v>
      </c>
      <c r="AD1266" t="s">
        <v>48</v>
      </c>
      <c r="AE1266" t="s">
        <v>48</v>
      </c>
      <c r="AF1266" t="s">
        <v>48</v>
      </c>
      <c r="AG1266" t="s">
        <v>48</v>
      </c>
      <c r="AH1266" t="s">
        <v>48</v>
      </c>
      <c r="AI1266" t="s">
        <v>48</v>
      </c>
      <c r="AJ1266" t="s">
        <v>48</v>
      </c>
      <c r="AK1266">
        <v>37.42</v>
      </c>
      <c r="AL1266" t="s">
        <v>48</v>
      </c>
      <c r="AM1266" t="s">
        <v>48</v>
      </c>
      <c r="AN1266" t="s">
        <v>48</v>
      </c>
      <c r="AO1266" t="s">
        <v>924</v>
      </c>
      <c r="AU1266" t="s">
        <v>911</v>
      </c>
    </row>
    <row r="1267" spans="1:47">
      <c r="A1267" t="s">
        <v>911</v>
      </c>
      <c r="B1267" t="s">
        <v>1003</v>
      </c>
      <c r="C1267">
        <v>1</v>
      </c>
      <c r="D1267" t="s">
        <v>48</v>
      </c>
      <c r="E1267" t="s">
        <v>48</v>
      </c>
      <c r="F1267" t="s">
        <v>48</v>
      </c>
      <c r="G1267" t="s">
        <v>48</v>
      </c>
      <c r="H1267">
        <v>1</v>
      </c>
      <c r="I1267" t="s">
        <v>908</v>
      </c>
      <c r="J1267" s="10">
        <v>68.819999999999894</v>
      </c>
      <c r="K1267" t="s">
        <v>48</v>
      </c>
      <c r="L1267" t="s">
        <v>371</v>
      </c>
      <c r="M1267" t="s">
        <v>1026</v>
      </c>
      <c r="N1267" t="s">
        <v>48</v>
      </c>
      <c r="O1267" t="s">
        <v>48</v>
      </c>
      <c r="P1267" t="s">
        <v>48</v>
      </c>
      <c r="Q1267" t="s">
        <v>48</v>
      </c>
      <c r="R1267" t="s">
        <v>48</v>
      </c>
      <c r="S1267">
        <v>2.6084999999999998</v>
      </c>
      <c r="T1267" t="s">
        <v>48</v>
      </c>
      <c r="U1267" t="s">
        <v>48</v>
      </c>
      <c r="V1267" t="s">
        <v>48</v>
      </c>
      <c r="W1267" t="s">
        <v>48</v>
      </c>
      <c r="X1267">
        <v>242</v>
      </c>
      <c r="Y1267">
        <v>97</v>
      </c>
      <c r="Z1267" t="s">
        <v>48</v>
      </c>
      <c r="AA1267" t="s">
        <v>48</v>
      </c>
      <c r="AB1267" t="s">
        <v>48</v>
      </c>
      <c r="AC1267">
        <v>2.6</v>
      </c>
      <c r="AD1267" t="s">
        <v>48</v>
      </c>
      <c r="AE1267" t="s">
        <v>48</v>
      </c>
      <c r="AF1267" t="s">
        <v>48</v>
      </c>
      <c r="AG1267" t="s">
        <v>48</v>
      </c>
      <c r="AH1267" t="s">
        <v>48</v>
      </c>
      <c r="AI1267" t="s">
        <v>48</v>
      </c>
      <c r="AJ1267" t="s">
        <v>48</v>
      </c>
      <c r="AK1267">
        <v>25.99</v>
      </c>
      <c r="AL1267" t="s">
        <v>48</v>
      </c>
      <c r="AM1267" t="s">
        <v>48</v>
      </c>
      <c r="AN1267" t="s">
        <v>48</v>
      </c>
      <c r="AO1267" t="s">
        <v>924</v>
      </c>
      <c r="AU1267" t="s">
        <v>911</v>
      </c>
    </row>
    <row r="1268" spans="1:47">
      <c r="A1268" t="s">
        <v>911</v>
      </c>
      <c r="B1268" t="s">
        <v>1003</v>
      </c>
      <c r="C1268">
        <v>3</v>
      </c>
      <c r="D1268" t="s">
        <v>48</v>
      </c>
      <c r="E1268" t="s">
        <v>48</v>
      </c>
      <c r="F1268" t="s">
        <v>48</v>
      </c>
      <c r="G1268" t="s">
        <v>48</v>
      </c>
      <c r="H1268">
        <v>1</v>
      </c>
      <c r="I1268" t="s">
        <v>908</v>
      </c>
      <c r="J1268" s="10">
        <v>68.819999999999894</v>
      </c>
      <c r="K1268" t="s">
        <v>48</v>
      </c>
      <c r="L1268" t="s">
        <v>371</v>
      </c>
      <c r="M1268" t="s">
        <v>1026</v>
      </c>
      <c r="N1268" t="s">
        <v>48</v>
      </c>
      <c r="O1268" t="s">
        <v>48</v>
      </c>
      <c r="P1268" t="s">
        <v>48</v>
      </c>
      <c r="Q1268" t="s">
        <v>48</v>
      </c>
      <c r="R1268" t="s">
        <v>48</v>
      </c>
      <c r="S1268">
        <v>4.3845000000000001</v>
      </c>
      <c r="T1268" t="s">
        <v>48</v>
      </c>
      <c r="U1268" t="s">
        <v>48</v>
      </c>
      <c r="V1268" t="s">
        <v>48</v>
      </c>
      <c r="W1268" t="s">
        <v>48</v>
      </c>
      <c r="X1268">
        <v>206</v>
      </c>
      <c r="Y1268">
        <v>92</v>
      </c>
      <c r="Z1268" t="s">
        <v>48</v>
      </c>
      <c r="AA1268" t="s">
        <v>48</v>
      </c>
      <c r="AB1268" t="s">
        <v>48</v>
      </c>
      <c r="AC1268">
        <v>6.6</v>
      </c>
      <c r="AD1268" t="s">
        <v>48</v>
      </c>
      <c r="AE1268" t="s">
        <v>48</v>
      </c>
      <c r="AF1268" t="s">
        <v>48</v>
      </c>
      <c r="AG1268" t="s">
        <v>48</v>
      </c>
      <c r="AH1268" t="s">
        <v>48</v>
      </c>
      <c r="AI1268" t="s">
        <v>48</v>
      </c>
      <c r="AJ1268" t="s">
        <v>48</v>
      </c>
      <c r="AK1268">
        <v>25.99</v>
      </c>
      <c r="AL1268" t="s">
        <v>48</v>
      </c>
      <c r="AM1268" t="s">
        <v>48</v>
      </c>
      <c r="AN1268" t="s">
        <v>48</v>
      </c>
      <c r="AO1268" t="s">
        <v>924</v>
      </c>
      <c r="AU1268" t="s">
        <v>911</v>
      </c>
    </row>
    <row r="1269" spans="1:47">
      <c r="A1269" t="s">
        <v>911</v>
      </c>
      <c r="B1269" t="s">
        <v>1003</v>
      </c>
      <c r="C1269">
        <v>4</v>
      </c>
      <c r="D1269" t="s">
        <v>48</v>
      </c>
      <c r="E1269" t="s">
        <v>48</v>
      </c>
      <c r="F1269" t="s">
        <v>48</v>
      </c>
      <c r="G1269" t="s">
        <v>48</v>
      </c>
      <c r="H1269">
        <v>1</v>
      </c>
      <c r="I1269" t="s">
        <v>908</v>
      </c>
      <c r="J1269" s="10">
        <v>68.819999999999894</v>
      </c>
      <c r="K1269" t="s">
        <v>48</v>
      </c>
      <c r="L1269" t="s">
        <v>371</v>
      </c>
      <c r="M1269" t="s">
        <v>1026</v>
      </c>
      <c r="N1269" t="s">
        <v>48</v>
      </c>
      <c r="O1269" t="s">
        <v>48</v>
      </c>
      <c r="P1269" t="s">
        <v>48</v>
      </c>
      <c r="Q1269" t="s">
        <v>48</v>
      </c>
      <c r="R1269" t="s">
        <v>48</v>
      </c>
      <c r="S1269">
        <v>3.9405000000000001</v>
      </c>
      <c r="T1269" t="s">
        <v>48</v>
      </c>
      <c r="U1269" t="s">
        <v>48</v>
      </c>
      <c r="V1269" t="s">
        <v>48</v>
      </c>
      <c r="W1269" t="s">
        <v>48</v>
      </c>
      <c r="X1269">
        <v>254</v>
      </c>
      <c r="Y1269">
        <v>87</v>
      </c>
      <c r="Z1269" t="s">
        <v>48</v>
      </c>
      <c r="AA1269" t="s">
        <v>48</v>
      </c>
      <c r="AB1269" t="s">
        <v>48</v>
      </c>
      <c r="AC1269">
        <v>5.3</v>
      </c>
      <c r="AD1269" t="s">
        <v>48</v>
      </c>
      <c r="AE1269" t="s">
        <v>48</v>
      </c>
      <c r="AF1269" t="s">
        <v>48</v>
      </c>
      <c r="AG1269" t="s">
        <v>48</v>
      </c>
      <c r="AH1269" t="s">
        <v>48</v>
      </c>
      <c r="AI1269" t="s">
        <v>48</v>
      </c>
      <c r="AJ1269" t="s">
        <v>48</v>
      </c>
      <c r="AK1269">
        <v>25.99</v>
      </c>
      <c r="AL1269" t="s">
        <v>48</v>
      </c>
      <c r="AM1269" t="s">
        <v>48</v>
      </c>
      <c r="AN1269" t="s">
        <v>48</v>
      </c>
      <c r="AO1269" t="s">
        <v>924</v>
      </c>
      <c r="AU1269" t="s">
        <v>911</v>
      </c>
    </row>
    <row r="1270" spans="1:47">
      <c r="A1270" t="s">
        <v>911</v>
      </c>
      <c r="B1270" t="s">
        <v>1004</v>
      </c>
      <c r="C1270">
        <v>1</v>
      </c>
      <c r="D1270" t="s">
        <v>48</v>
      </c>
      <c r="E1270" t="s">
        <v>48</v>
      </c>
      <c r="F1270" t="s">
        <v>48</v>
      </c>
      <c r="G1270" t="s">
        <v>48</v>
      </c>
      <c r="H1270">
        <v>1</v>
      </c>
      <c r="I1270" t="s">
        <v>49</v>
      </c>
      <c r="J1270" s="10">
        <v>52.33</v>
      </c>
      <c r="K1270" t="s">
        <v>48</v>
      </c>
      <c r="L1270" t="s">
        <v>51</v>
      </c>
      <c r="M1270" t="s">
        <v>1026</v>
      </c>
      <c r="N1270" t="s">
        <v>48</v>
      </c>
      <c r="O1270" t="s">
        <v>48</v>
      </c>
      <c r="P1270" t="s">
        <v>48</v>
      </c>
      <c r="Q1270" t="s">
        <v>48</v>
      </c>
      <c r="R1270" t="s">
        <v>48</v>
      </c>
      <c r="S1270">
        <v>4.2735000000000003</v>
      </c>
      <c r="T1270" t="s">
        <v>48</v>
      </c>
      <c r="U1270" t="s">
        <v>48</v>
      </c>
      <c r="V1270" t="s">
        <v>48</v>
      </c>
      <c r="W1270" t="s">
        <v>48</v>
      </c>
      <c r="X1270">
        <v>165</v>
      </c>
      <c r="Y1270">
        <v>79</v>
      </c>
      <c r="Z1270" t="s">
        <v>48</v>
      </c>
      <c r="AA1270" t="s">
        <v>48</v>
      </c>
      <c r="AB1270" t="s">
        <v>48</v>
      </c>
      <c r="AC1270">
        <v>0.2</v>
      </c>
      <c r="AD1270" t="s">
        <v>48</v>
      </c>
      <c r="AE1270" t="s">
        <v>48</v>
      </c>
      <c r="AF1270" t="s">
        <v>48</v>
      </c>
      <c r="AG1270" t="s">
        <v>48</v>
      </c>
      <c r="AH1270" t="s">
        <v>48</v>
      </c>
      <c r="AI1270" t="s">
        <v>48</v>
      </c>
      <c r="AJ1270" t="s">
        <v>48</v>
      </c>
      <c r="AK1270">
        <v>24.44</v>
      </c>
      <c r="AL1270" t="s">
        <v>48</v>
      </c>
      <c r="AM1270" t="s">
        <v>48</v>
      </c>
      <c r="AN1270" t="s">
        <v>48</v>
      </c>
      <c r="AO1270" t="s">
        <v>904</v>
      </c>
      <c r="AU1270" t="s">
        <v>911</v>
      </c>
    </row>
    <row r="1271" spans="1:47">
      <c r="A1271" t="s">
        <v>911</v>
      </c>
      <c r="B1271" t="s">
        <v>1004</v>
      </c>
      <c r="C1271">
        <v>2</v>
      </c>
      <c r="D1271" t="s">
        <v>48</v>
      </c>
      <c r="E1271" t="s">
        <v>48</v>
      </c>
      <c r="F1271" t="s">
        <v>48</v>
      </c>
      <c r="G1271" t="s">
        <v>48</v>
      </c>
      <c r="H1271">
        <v>1</v>
      </c>
      <c r="I1271" t="s">
        <v>49</v>
      </c>
      <c r="J1271" s="10">
        <v>52.33</v>
      </c>
      <c r="K1271" t="s">
        <v>48</v>
      </c>
      <c r="L1271" t="s">
        <v>51</v>
      </c>
      <c r="M1271" t="s">
        <v>1026</v>
      </c>
      <c r="N1271" t="s">
        <v>48</v>
      </c>
      <c r="O1271" t="s">
        <v>48</v>
      </c>
      <c r="P1271" t="s">
        <v>48</v>
      </c>
      <c r="Q1271" t="s">
        <v>48</v>
      </c>
      <c r="R1271" t="s">
        <v>48</v>
      </c>
      <c r="S1271">
        <v>4.7729999999999997</v>
      </c>
      <c r="T1271" t="s">
        <v>48</v>
      </c>
      <c r="U1271" t="s">
        <v>48</v>
      </c>
      <c r="V1271" t="s">
        <v>48</v>
      </c>
      <c r="W1271" t="s">
        <v>48</v>
      </c>
      <c r="X1271">
        <v>179</v>
      </c>
      <c r="Y1271">
        <v>75</v>
      </c>
      <c r="Z1271" t="s">
        <v>48</v>
      </c>
      <c r="AA1271" t="s">
        <v>48</v>
      </c>
      <c r="AB1271" t="s">
        <v>48</v>
      </c>
      <c r="AC1271" t="s">
        <v>48</v>
      </c>
      <c r="AD1271" t="s">
        <v>48</v>
      </c>
      <c r="AE1271" t="s">
        <v>48</v>
      </c>
      <c r="AF1271" t="s">
        <v>48</v>
      </c>
      <c r="AG1271" t="s">
        <v>48</v>
      </c>
      <c r="AH1271" t="s">
        <v>48</v>
      </c>
      <c r="AI1271" t="s">
        <v>48</v>
      </c>
      <c r="AJ1271" t="s">
        <v>48</v>
      </c>
      <c r="AK1271">
        <v>24.44</v>
      </c>
      <c r="AL1271" t="s">
        <v>48</v>
      </c>
      <c r="AM1271" t="s">
        <v>48</v>
      </c>
      <c r="AN1271" t="s">
        <v>48</v>
      </c>
      <c r="AO1271" t="s">
        <v>904</v>
      </c>
      <c r="AU1271" t="s">
        <v>911</v>
      </c>
    </row>
    <row r="1272" spans="1:47">
      <c r="A1272" t="s">
        <v>911</v>
      </c>
      <c r="B1272" t="s">
        <v>1004</v>
      </c>
      <c r="C1272">
        <v>3</v>
      </c>
      <c r="D1272" t="s">
        <v>48</v>
      </c>
      <c r="E1272" t="s">
        <v>48</v>
      </c>
      <c r="F1272" t="s">
        <v>48</v>
      </c>
      <c r="G1272" t="s">
        <v>48</v>
      </c>
      <c r="H1272">
        <v>1</v>
      </c>
      <c r="I1272" t="s">
        <v>49</v>
      </c>
      <c r="J1272" s="10">
        <v>52.33</v>
      </c>
      <c r="K1272" t="s">
        <v>48</v>
      </c>
      <c r="L1272" t="s">
        <v>51</v>
      </c>
      <c r="M1272" t="s">
        <v>1026</v>
      </c>
      <c r="N1272" t="s">
        <v>48</v>
      </c>
      <c r="O1272" t="s">
        <v>48</v>
      </c>
      <c r="P1272" t="s">
        <v>48</v>
      </c>
      <c r="Q1272" t="s">
        <v>48</v>
      </c>
      <c r="R1272" t="s">
        <v>48</v>
      </c>
      <c r="S1272">
        <v>4.3289999999999997</v>
      </c>
      <c r="T1272" t="s">
        <v>48</v>
      </c>
      <c r="U1272" t="s">
        <v>48</v>
      </c>
      <c r="V1272" t="s">
        <v>48</v>
      </c>
      <c r="W1272" t="s">
        <v>48</v>
      </c>
      <c r="X1272">
        <v>175</v>
      </c>
      <c r="Y1272">
        <v>77</v>
      </c>
      <c r="Z1272" t="s">
        <v>48</v>
      </c>
      <c r="AA1272" t="s">
        <v>48</v>
      </c>
      <c r="AB1272" t="s">
        <v>48</v>
      </c>
      <c r="AC1272">
        <v>0.3</v>
      </c>
      <c r="AD1272" t="s">
        <v>48</v>
      </c>
      <c r="AE1272" t="s">
        <v>48</v>
      </c>
      <c r="AF1272" t="s">
        <v>48</v>
      </c>
      <c r="AG1272" t="s">
        <v>48</v>
      </c>
      <c r="AH1272" t="s">
        <v>48</v>
      </c>
      <c r="AI1272" t="s">
        <v>48</v>
      </c>
      <c r="AJ1272" t="s">
        <v>48</v>
      </c>
      <c r="AK1272">
        <v>24.44</v>
      </c>
      <c r="AL1272" t="s">
        <v>48</v>
      </c>
      <c r="AM1272" t="s">
        <v>48</v>
      </c>
      <c r="AN1272" t="s">
        <v>48</v>
      </c>
      <c r="AO1272" t="s">
        <v>904</v>
      </c>
      <c r="AU1272" t="s">
        <v>911</v>
      </c>
    </row>
    <row r="1273" spans="1:47">
      <c r="A1273" t="s">
        <v>911</v>
      </c>
      <c r="B1273" t="s">
        <v>1004</v>
      </c>
      <c r="C1273">
        <v>1012</v>
      </c>
      <c r="D1273" t="s">
        <v>48</v>
      </c>
      <c r="E1273" t="s">
        <v>48</v>
      </c>
      <c r="F1273" t="s">
        <v>48</v>
      </c>
      <c r="G1273" t="s">
        <v>48</v>
      </c>
      <c r="H1273">
        <v>1</v>
      </c>
      <c r="I1273" t="s">
        <v>49</v>
      </c>
      <c r="J1273" s="10">
        <v>52.33</v>
      </c>
      <c r="K1273" t="s">
        <v>48</v>
      </c>
      <c r="L1273" t="s">
        <v>51</v>
      </c>
      <c r="M1273" t="s">
        <v>1026</v>
      </c>
      <c r="N1273" t="s">
        <v>48</v>
      </c>
      <c r="O1273" t="s">
        <v>48</v>
      </c>
      <c r="P1273" t="s">
        <v>48</v>
      </c>
      <c r="Q1273" t="s">
        <v>48</v>
      </c>
      <c r="R1273" t="s">
        <v>48</v>
      </c>
      <c r="S1273">
        <v>3.4409999999999998</v>
      </c>
      <c r="T1273" t="s">
        <v>48</v>
      </c>
      <c r="U1273" t="s">
        <v>48</v>
      </c>
      <c r="V1273" t="s">
        <v>48</v>
      </c>
      <c r="W1273" t="s">
        <v>48</v>
      </c>
      <c r="X1273">
        <v>170</v>
      </c>
      <c r="Y1273">
        <v>77</v>
      </c>
      <c r="Z1273" t="s">
        <v>48</v>
      </c>
      <c r="AA1273" t="s">
        <v>48</v>
      </c>
      <c r="AB1273" t="s">
        <v>48</v>
      </c>
      <c r="AC1273">
        <v>4.9000000000000004</v>
      </c>
      <c r="AD1273" t="s">
        <v>48</v>
      </c>
      <c r="AE1273" t="s">
        <v>48</v>
      </c>
      <c r="AF1273" t="s">
        <v>48</v>
      </c>
      <c r="AG1273" t="s">
        <v>48</v>
      </c>
      <c r="AH1273" t="s">
        <v>48</v>
      </c>
      <c r="AI1273" t="s">
        <v>48</v>
      </c>
      <c r="AJ1273" t="s">
        <v>48</v>
      </c>
      <c r="AK1273">
        <v>24.44</v>
      </c>
      <c r="AL1273" t="s">
        <v>48</v>
      </c>
      <c r="AM1273" t="s">
        <v>48</v>
      </c>
      <c r="AN1273" t="s">
        <v>48</v>
      </c>
      <c r="AO1273" t="s">
        <v>904</v>
      </c>
      <c r="AU1273" t="s">
        <v>911</v>
      </c>
    </row>
    <row r="1274" spans="1:47">
      <c r="A1274" t="s">
        <v>911</v>
      </c>
      <c r="B1274" t="s">
        <v>1004</v>
      </c>
      <c r="C1274">
        <v>1013</v>
      </c>
      <c r="D1274" t="s">
        <v>48</v>
      </c>
      <c r="E1274" t="s">
        <v>48</v>
      </c>
      <c r="F1274" t="s">
        <v>48</v>
      </c>
      <c r="G1274" t="s">
        <v>48</v>
      </c>
      <c r="H1274">
        <v>1</v>
      </c>
      <c r="I1274" t="s">
        <v>49</v>
      </c>
      <c r="J1274" s="10">
        <v>52.33</v>
      </c>
      <c r="K1274" t="s">
        <v>48</v>
      </c>
      <c r="L1274" t="s">
        <v>51</v>
      </c>
      <c r="M1274" t="s">
        <v>1026</v>
      </c>
      <c r="N1274" t="s">
        <v>48</v>
      </c>
      <c r="O1274" t="s">
        <v>48</v>
      </c>
      <c r="P1274" t="s">
        <v>48</v>
      </c>
      <c r="Q1274" t="s">
        <v>48</v>
      </c>
      <c r="R1274" t="s">
        <v>48</v>
      </c>
      <c r="S1274">
        <v>4.218</v>
      </c>
      <c r="T1274" t="s">
        <v>48</v>
      </c>
      <c r="U1274" t="s">
        <v>48</v>
      </c>
      <c r="V1274" t="s">
        <v>48</v>
      </c>
      <c r="W1274" t="s">
        <v>48</v>
      </c>
      <c r="X1274">
        <v>161</v>
      </c>
      <c r="Y1274">
        <v>75</v>
      </c>
      <c r="Z1274" t="s">
        <v>48</v>
      </c>
      <c r="AA1274" t="s">
        <v>48</v>
      </c>
      <c r="AB1274" t="s">
        <v>48</v>
      </c>
      <c r="AC1274">
        <v>3.3</v>
      </c>
      <c r="AD1274" t="s">
        <v>48</v>
      </c>
      <c r="AE1274" t="s">
        <v>48</v>
      </c>
      <c r="AF1274" t="s">
        <v>48</v>
      </c>
      <c r="AG1274" t="s">
        <v>48</v>
      </c>
      <c r="AH1274" t="s">
        <v>48</v>
      </c>
      <c r="AI1274" t="s">
        <v>48</v>
      </c>
      <c r="AJ1274" t="s">
        <v>48</v>
      </c>
      <c r="AK1274">
        <v>24.44</v>
      </c>
      <c r="AL1274" t="s">
        <v>48</v>
      </c>
      <c r="AM1274" t="s">
        <v>48</v>
      </c>
      <c r="AN1274" t="s">
        <v>48</v>
      </c>
      <c r="AO1274" t="s">
        <v>904</v>
      </c>
      <c r="AU1274" t="s">
        <v>911</v>
      </c>
    </row>
    <row r="1275" spans="1:47">
      <c r="A1275" t="s">
        <v>911</v>
      </c>
      <c r="B1275" t="s">
        <v>1004</v>
      </c>
      <c r="C1275">
        <v>1014</v>
      </c>
      <c r="D1275" t="s">
        <v>48</v>
      </c>
      <c r="E1275" t="s">
        <v>48</v>
      </c>
      <c r="F1275" t="s">
        <v>48</v>
      </c>
      <c r="G1275" t="s">
        <v>48</v>
      </c>
      <c r="H1275">
        <v>1</v>
      </c>
      <c r="I1275" t="s">
        <v>49</v>
      </c>
      <c r="J1275" s="10">
        <v>52.33</v>
      </c>
      <c r="K1275" t="s">
        <v>48</v>
      </c>
      <c r="L1275" t="s">
        <v>51</v>
      </c>
      <c r="M1275" t="s">
        <v>1026</v>
      </c>
      <c r="N1275" t="s">
        <v>48</v>
      </c>
      <c r="O1275" t="s">
        <v>48</v>
      </c>
      <c r="P1275" t="s">
        <v>48</v>
      </c>
      <c r="Q1275" t="s">
        <v>48</v>
      </c>
      <c r="R1275" t="s">
        <v>48</v>
      </c>
      <c r="S1275">
        <v>4.2735000000000003</v>
      </c>
      <c r="T1275" t="s">
        <v>48</v>
      </c>
      <c r="U1275" t="s">
        <v>48</v>
      </c>
      <c r="V1275" t="s">
        <v>48</v>
      </c>
      <c r="W1275" t="s">
        <v>48</v>
      </c>
      <c r="X1275">
        <v>179</v>
      </c>
      <c r="Y1275">
        <v>78</v>
      </c>
      <c r="Z1275" t="s">
        <v>48</v>
      </c>
      <c r="AA1275" t="s">
        <v>48</v>
      </c>
      <c r="AB1275" t="s">
        <v>48</v>
      </c>
      <c r="AC1275">
        <v>0.2</v>
      </c>
      <c r="AD1275" t="s">
        <v>48</v>
      </c>
      <c r="AE1275" t="s">
        <v>48</v>
      </c>
      <c r="AF1275" t="s">
        <v>48</v>
      </c>
      <c r="AG1275" t="s">
        <v>48</v>
      </c>
      <c r="AH1275" t="s">
        <v>48</v>
      </c>
      <c r="AI1275" t="s">
        <v>48</v>
      </c>
      <c r="AJ1275" t="s">
        <v>48</v>
      </c>
      <c r="AK1275">
        <v>24.44</v>
      </c>
      <c r="AL1275" t="s">
        <v>48</v>
      </c>
      <c r="AM1275" t="s">
        <v>48</v>
      </c>
      <c r="AN1275" t="s">
        <v>48</v>
      </c>
      <c r="AO1275" t="s">
        <v>904</v>
      </c>
      <c r="AU1275" t="s">
        <v>911</v>
      </c>
    </row>
    <row r="1276" spans="1:47">
      <c r="A1276" t="s">
        <v>911</v>
      </c>
      <c r="B1276" t="s">
        <v>1005</v>
      </c>
      <c r="C1276">
        <v>1</v>
      </c>
      <c r="D1276" t="s">
        <v>48</v>
      </c>
      <c r="E1276" t="s">
        <v>48</v>
      </c>
      <c r="F1276" t="s">
        <v>48</v>
      </c>
      <c r="G1276" t="s">
        <v>48</v>
      </c>
      <c r="H1276">
        <v>1</v>
      </c>
      <c r="I1276" t="s">
        <v>49</v>
      </c>
      <c r="J1276" s="10">
        <v>54.02</v>
      </c>
      <c r="K1276" t="s">
        <v>48</v>
      </c>
      <c r="L1276" t="s">
        <v>371</v>
      </c>
      <c r="M1276" t="s">
        <v>1026</v>
      </c>
      <c r="N1276" t="s">
        <v>48</v>
      </c>
      <c r="O1276" t="s">
        <v>48</v>
      </c>
      <c r="P1276" t="s">
        <v>48</v>
      </c>
      <c r="Q1276" t="s">
        <v>48</v>
      </c>
      <c r="R1276" t="s">
        <v>48</v>
      </c>
      <c r="S1276">
        <v>3.3855</v>
      </c>
      <c r="T1276" t="s">
        <v>48</v>
      </c>
      <c r="U1276" t="s">
        <v>48</v>
      </c>
      <c r="V1276" t="s">
        <v>48</v>
      </c>
      <c r="W1276" t="s">
        <v>48</v>
      </c>
      <c r="X1276">
        <v>162</v>
      </c>
      <c r="Y1276">
        <v>79</v>
      </c>
      <c r="Z1276" t="s">
        <v>48</v>
      </c>
      <c r="AA1276" t="s">
        <v>48</v>
      </c>
      <c r="AB1276" t="s">
        <v>48</v>
      </c>
      <c r="AC1276">
        <v>1.5</v>
      </c>
      <c r="AD1276" t="s">
        <v>48</v>
      </c>
      <c r="AE1276" t="s">
        <v>48</v>
      </c>
      <c r="AF1276" t="s">
        <v>48</v>
      </c>
      <c r="AG1276" t="s">
        <v>48</v>
      </c>
      <c r="AH1276" t="s">
        <v>48</v>
      </c>
      <c r="AI1276" t="s">
        <v>48</v>
      </c>
      <c r="AJ1276" t="s">
        <v>48</v>
      </c>
      <c r="AK1276">
        <v>24.99</v>
      </c>
      <c r="AL1276" t="s">
        <v>48</v>
      </c>
      <c r="AM1276" t="s">
        <v>48</v>
      </c>
      <c r="AN1276" t="s">
        <v>48</v>
      </c>
      <c r="AO1276" t="s">
        <v>904</v>
      </c>
      <c r="AU1276" t="s">
        <v>911</v>
      </c>
    </row>
    <row r="1277" spans="1:47">
      <c r="A1277" t="s">
        <v>911</v>
      </c>
      <c r="B1277" t="s">
        <v>1005</v>
      </c>
      <c r="C1277">
        <v>3011</v>
      </c>
      <c r="D1277" t="s">
        <v>48</v>
      </c>
      <c r="E1277" t="s">
        <v>48</v>
      </c>
      <c r="F1277" t="s">
        <v>48</v>
      </c>
      <c r="G1277" t="s">
        <v>48</v>
      </c>
      <c r="H1277">
        <v>1</v>
      </c>
      <c r="I1277" t="s">
        <v>49</v>
      </c>
      <c r="J1277" s="10">
        <v>54.02</v>
      </c>
      <c r="K1277" t="s">
        <v>48</v>
      </c>
      <c r="L1277" t="s">
        <v>371</v>
      </c>
      <c r="M1277" t="s">
        <v>1026</v>
      </c>
      <c r="N1277" t="s">
        <v>48</v>
      </c>
      <c r="O1277" t="s">
        <v>48</v>
      </c>
      <c r="P1277" t="s">
        <v>48</v>
      </c>
      <c r="Q1277" t="s">
        <v>48</v>
      </c>
      <c r="R1277" t="s">
        <v>48</v>
      </c>
      <c r="S1277">
        <v>3.2189999999999999</v>
      </c>
      <c r="T1277" t="s">
        <v>48</v>
      </c>
      <c r="U1277" t="s">
        <v>48</v>
      </c>
      <c r="V1277" t="s">
        <v>48</v>
      </c>
      <c r="W1277" t="s">
        <v>48</v>
      </c>
      <c r="X1277">
        <v>189</v>
      </c>
      <c r="Y1277">
        <v>84</v>
      </c>
      <c r="Z1277" t="s">
        <v>48</v>
      </c>
      <c r="AA1277" t="s">
        <v>48</v>
      </c>
      <c r="AB1277" t="s">
        <v>48</v>
      </c>
      <c r="AC1277">
        <v>1.7</v>
      </c>
      <c r="AD1277" t="s">
        <v>48</v>
      </c>
      <c r="AE1277" t="s">
        <v>48</v>
      </c>
      <c r="AF1277" t="s">
        <v>48</v>
      </c>
      <c r="AG1277" t="s">
        <v>48</v>
      </c>
      <c r="AH1277" t="s">
        <v>48</v>
      </c>
      <c r="AI1277" t="s">
        <v>48</v>
      </c>
      <c r="AJ1277" t="s">
        <v>48</v>
      </c>
      <c r="AK1277">
        <v>24.99</v>
      </c>
      <c r="AL1277" t="s">
        <v>48</v>
      </c>
      <c r="AM1277" t="s">
        <v>48</v>
      </c>
      <c r="AN1277" t="s">
        <v>48</v>
      </c>
      <c r="AO1277" t="s">
        <v>904</v>
      </c>
      <c r="AU1277" t="s">
        <v>911</v>
      </c>
    </row>
    <row r="1278" spans="1:47">
      <c r="A1278" t="s">
        <v>911</v>
      </c>
      <c r="B1278" t="s">
        <v>1005</v>
      </c>
      <c r="C1278">
        <v>3012</v>
      </c>
      <c r="D1278" t="s">
        <v>48</v>
      </c>
      <c r="E1278" t="s">
        <v>48</v>
      </c>
      <c r="F1278" t="s">
        <v>48</v>
      </c>
      <c r="G1278" t="s">
        <v>48</v>
      </c>
      <c r="H1278">
        <v>1</v>
      </c>
      <c r="I1278" t="s">
        <v>49</v>
      </c>
      <c r="J1278" s="10">
        <v>54.02</v>
      </c>
      <c r="K1278" t="s">
        <v>48</v>
      </c>
      <c r="L1278" t="s">
        <v>371</v>
      </c>
      <c r="M1278" t="s">
        <v>1026</v>
      </c>
      <c r="N1278" t="s">
        <v>48</v>
      </c>
      <c r="O1278" t="s">
        <v>48</v>
      </c>
      <c r="P1278" t="s">
        <v>48</v>
      </c>
      <c r="Q1278" t="s">
        <v>48</v>
      </c>
      <c r="R1278" t="s">
        <v>48</v>
      </c>
      <c r="S1278">
        <v>3.4965000000000002</v>
      </c>
      <c r="T1278" t="s">
        <v>48</v>
      </c>
      <c r="U1278" t="s">
        <v>48</v>
      </c>
      <c r="V1278" t="s">
        <v>48</v>
      </c>
      <c r="W1278" t="s">
        <v>48</v>
      </c>
      <c r="X1278">
        <v>175</v>
      </c>
      <c r="Y1278">
        <v>95</v>
      </c>
      <c r="Z1278" t="s">
        <v>48</v>
      </c>
      <c r="AA1278" t="s">
        <v>48</v>
      </c>
      <c r="AB1278" t="s">
        <v>48</v>
      </c>
      <c r="AC1278">
        <v>2</v>
      </c>
      <c r="AD1278" t="s">
        <v>48</v>
      </c>
      <c r="AE1278" t="s">
        <v>48</v>
      </c>
      <c r="AF1278" t="s">
        <v>48</v>
      </c>
      <c r="AG1278" t="s">
        <v>48</v>
      </c>
      <c r="AH1278" t="s">
        <v>48</v>
      </c>
      <c r="AI1278" t="s">
        <v>48</v>
      </c>
      <c r="AJ1278" t="s">
        <v>48</v>
      </c>
      <c r="AK1278">
        <v>24.99</v>
      </c>
      <c r="AL1278" t="s">
        <v>48</v>
      </c>
      <c r="AM1278" t="s">
        <v>48</v>
      </c>
      <c r="AN1278" t="s">
        <v>48</v>
      </c>
      <c r="AO1278" t="s">
        <v>904</v>
      </c>
      <c r="AU1278" t="s">
        <v>911</v>
      </c>
    </row>
    <row r="1279" spans="1:47">
      <c r="A1279" t="s">
        <v>911</v>
      </c>
      <c r="B1279" t="s">
        <v>1005</v>
      </c>
      <c r="C1279">
        <v>3013</v>
      </c>
      <c r="D1279" t="s">
        <v>48</v>
      </c>
      <c r="E1279" t="s">
        <v>48</v>
      </c>
      <c r="F1279" t="s">
        <v>48</v>
      </c>
      <c r="G1279" t="s">
        <v>48</v>
      </c>
      <c r="H1279">
        <v>1</v>
      </c>
      <c r="I1279" t="s">
        <v>49</v>
      </c>
      <c r="J1279" s="10">
        <v>54.02</v>
      </c>
      <c r="K1279" t="s">
        <v>48</v>
      </c>
      <c r="L1279" t="s">
        <v>371</v>
      </c>
      <c r="M1279" t="s">
        <v>1026</v>
      </c>
      <c r="N1279" t="s">
        <v>48</v>
      </c>
      <c r="O1279" t="s">
        <v>48</v>
      </c>
      <c r="P1279" t="s">
        <v>48</v>
      </c>
      <c r="Q1279" t="s">
        <v>48</v>
      </c>
      <c r="R1279" t="s">
        <v>48</v>
      </c>
      <c r="S1279">
        <v>3.1080000000000001</v>
      </c>
      <c r="T1279" t="s">
        <v>48</v>
      </c>
      <c r="U1279" t="s">
        <v>48</v>
      </c>
      <c r="V1279" t="s">
        <v>48</v>
      </c>
      <c r="W1279" t="s">
        <v>48</v>
      </c>
      <c r="X1279">
        <v>160</v>
      </c>
      <c r="Y1279">
        <v>100</v>
      </c>
      <c r="Z1279" t="s">
        <v>48</v>
      </c>
      <c r="AA1279" t="s">
        <v>48</v>
      </c>
      <c r="AB1279" t="s">
        <v>48</v>
      </c>
      <c r="AC1279">
        <v>1.9</v>
      </c>
      <c r="AD1279" t="s">
        <v>48</v>
      </c>
      <c r="AE1279" t="s">
        <v>48</v>
      </c>
      <c r="AF1279" t="s">
        <v>48</v>
      </c>
      <c r="AG1279" t="s">
        <v>48</v>
      </c>
      <c r="AH1279" t="s">
        <v>48</v>
      </c>
      <c r="AI1279" t="s">
        <v>48</v>
      </c>
      <c r="AJ1279" t="s">
        <v>48</v>
      </c>
      <c r="AK1279">
        <v>24.99</v>
      </c>
      <c r="AL1279" t="s">
        <v>48</v>
      </c>
      <c r="AM1279" t="s">
        <v>48</v>
      </c>
      <c r="AN1279" t="s">
        <v>48</v>
      </c>
      <c r="AO1279" t="s">
        <v>904</v>
      </c>
      <c r="AU1279" t="s">
        <v>911</v>
      </c>
    </row>
    <row r="1280" spans="1:47">
      <c r="A1280" t="s">
        <v>911</v>
      </c>
      <c r="B1280" t="s">
        <v>1005</v>
      </c>
      <c r="C1280">
        <v>3014</v>
      </c>
      <c r="D1280" t="s">
        <v>48</v>
      </c>
      <c r="E1280" t="s">
        <v>48</v>
      </c>
      <c r="F1280" t="s">
        <v>48</v>
      </c>
      <c r="G1280" t="s">
        <v>48</v>
      </c>
      <c r="H1280">
        <v>1</v>
      </c>
      <c r="I1280" t="s">
        <v>49</v>
      </c>
      <c r="J1280" s="10">
        <v>54.02</v>
      </c>
      <c r="K1280" t="s">
        <v>48</v>
      </c>
      <c r="L1280" t="s">
        <v>371</v>
      </c>
      <c r="M1280" t="s">
        <v>1026</v>
      </c>
      <c r="N1280" t="s">
        <v>48</v>
      </c>
      <c r="O1280" t="s">
        <v>48</v>
      </c>
      <c r="P1280" t="s">
        <v>48</v>
      </c>
      <c r="Q1280" t="s">
        <v>48</v>
      </c>
      <c r="R1280" t="s">
        <v>48</v>
      </c>
      <c r="S1280">
        <v>3.6630000000000003</v>
      </c>
      <c r="T1280" t="s">
        <v>48</v>
      </c>
      <c r="U1280" t="s">
        <v>48</v>
      </c>
      <c r="V1280" t="s">
        <v>48</v>
      </c>
      <c r="W1280" t="s">
        <v>48</v>
      </c>
      <c r="X1280">
        <v>184</v>
      </c>
      <c r="Y1280">
        <v>99</v>
      </c>
      <c r="Z1280" t="s">
        <v>48</v>
      </c>
      <c r="AA1280" t="s">
        <v>48</v>
      </c>
      <c r="AB1280" t="s">
        <v>48</v>
      </c>
      <c r="AC1280">
        <v>1.3</v>
      </c>
      <c r="AD1280" t="s">
        <v>48</v>
      </c>
      <c r="AE1280" t="s">
        <v>48</v>
      </c>
      <c r="AF1280" t="s">
        <v>48</v>
      </c>
      <c r="AG1280" t="s">
        <v>48</v>
      </c>
      <c r="AH1280" t="s">
        <v>48</v>
      </c>
      <c r="AI1280" t="s">
        <v>48</v>
      </c>
      <c r="AJ1280" t="s">
        <v>48</v>
      </c>
      <c r="AK1280">
        <v>24.99</v>
      </c>
      <c r="AL1280" t="s">
        <v>48</v>
      </c>
      <c r="AM1280" t="s">
        <v>48</v>
      </c>
      <c r="AN1280" t="s">
        <v>48</v>
      </c>
      <c r="AO1280" t="s">
        <v>904</v>
      </c>
      <c r="AU1280" t="s">
        <v>911</v>
      </c>
    </row>
    <row r="1281" spans="1:47">
      <c r="A1281" t="s">
        <v>911</v>
      </c>
      <c r="B1281" t="s">
        <v>1005</v>
      </c>
      <c r="C1281">
        <v>6011</v>
      </c>
      <c r="D1281" t="s">
        <v>48</v>
      </c>
      <c r="E1281" t="s">
        <v>48</v>
      </c>
      <c r="F1281" t="s">
        <v>48</v>
      </c>
      <c r="G1281" t="s">
        <v>48</v>
      </c>
      <c r="H1281">
        <v>1</v>
      </c>
      <c r="I1281" t="s">
        <v>49</v>
      </c>
      <c r="J1281" s="10">
        <v>54.02</v>
      </c>
      <c r="K1281" t="s">
        <v>48</v>
      </c>
      <c r="L1281" t="s">
        <v>371</v>
      </c>
      <c r="M1281" t="s">
        <v>1026</v>
      </c>
      <c r="N1281" t="s">
        <v>48</v>
      </c>
      <c r="O1281" t="s">
        <v>48</v>
      </c>
      <c r="P1281" t="s">
        <v>48</v>
      </c>
      <c r="Q1281" t="s">
        <v>48</v>
      </c>
      <c r="R1281" t="s">
        <v>48</v>
      </c>
      <c r="S1281">
        <v>3.0525000000000002</v>
      </c>
      <c r="T1281" t="s">
        <v>48</v>
      </c>
      <c r="U1281" t="s">
        <v>48</v>
      </c>
      <c r="V1281" t="s">
        <v>48</v>
      </c>
      <c r="W1281" t="s">
        <v>48</v>
      </c>
      <c r="X1281">
        <v>177</v>
      </c>
      <c r="Y1281">
        <v>88</v>
      </c>
      <c r="Z1281" t="s">
        <v>48</v>
      </c>
      <c r="AA1281" t="s">
        <v>48</v>
      </c>
      <c r="AB1281" t="s">
        <v>48</v>
      </c>
      <c r="AC1281">
        <v>2.1</v>
      </c>
      <c r="AD1281" t="s">
        <v>48</v>
      </c>
      <c r="AE1281" t="s">
        <v>48</v>
      </c>
      <c r="AF1281" t="s">
        <v>48</v>
      </c>
      <c r="AG1281" t="s">
        <v>48</v>
      </c>
      <c r="AH1281" t="s">
        <v>48</v>
      </c>
      <c r="AI1281" t="s">
        <v>48</v>
      </c>
      <c r="AJ1281" t="s">
        <v>48</v>
      </c>
      <c r="AK1281">
        <v>24.99</v>
      </c>
      <c r="AL1281" t="s">
        <v>48</v>
      </c>
      <c r="AM1281" t="s">
        <v>48</v>
      </c>
      <c r="AN1281" t="s">
        <v>48</v>
      </c>
      <c r="AO1281" t="s">
        <v>904</v>
      </c>
      <c r="AU1281" t="s">
        <v>911</v>
      </c>
    </row>
    <row r="1282" spans="1:47">
      <c r="A1282" t="s">
        <v>911</v>
      </c>
      <c r="B1282" t="s">
        <v>1005</v>
      </c>
      <c r="C1282">
        <v>6031</v>
      </c>
      <c r="D1282" t="s">
        <v>48</v>
      </c>
      <c r="E1282" t="s">
        <v>48</v>
      </c>
      <c r="F1282" t="s">
        <v>48</v>
      </c>
      <c r="G1282" t="s">
        <v>48</v>
      </c>
      <c r="H1282">
        <v>1</v>
      </c>
      <c r="I1282" t="s">
        <v>49</v>
      </c>
      <c r="J1282" s="10">
        <v>54.02</v>
      </c>
      <c r="K1282" t="s">
        <v>48</v>
      </c>
      <c r="L1282" t="s">
        <v>371</v>
      </c>
      <c r="M1282" t="s">
        <v>1026</v>
      </c>
      <c r="N1282" t="s">
        <v>48</v>
      </c>
      <c r="O1282" t="s">
        <v>48</v>
      </c>
      <c r="P1282" t="s">
        <v>48</v>
      </c>
      <c r="Q1282" t="s">
        <v>48</v>
      </c>
      <c r="R1282" t="s">
        <v>48</v>
      </c>
      <c r="S1282">
        <v>3.1080000000000001</v>
      </c>
      <c r="T1282" t="s">
        <v>48</v>
      </c>
      <c r="U1282" t="s">
        <v>48</v>
      </c>
      <c r="V1282" t="s">
        <v>48</v>
      </c>
      <c r="W1282" t="s">
        <v>48</v>
      </c>
      <c r="X1282">
        <v>178</v>
      </c>
      <c r="Y1282">
        <v>86</v>
      </c>
      <c r="Z1282" t="s">
        <v>48</v>
      </c>
      <c r="AA1282" t="s">
        <v>48</v>
      </c>
      <c r="AB1282" t="s">
        <v>48</v>
      </c>
      <c r="AC1282">
        <v>1</v>
      </c>
      <c r="AD1282" t="s">
        <v>48</v>
      </c>
      <c r="AE1282" t="s">
        <v>48</v>
      </c>
      <c r="AF1282" t="s">
        <v>48</v>
      </c>
      <c r="AG1282" t="s">
        <v>48</v>
      </c>
      <c r="AH1282" t="s">
        <v>48</v>
      </c>
      <c r="AI1282" t="s">
        <v>48</v>
      </c>
      <c r="AJ1282" t="s">
        <v>48</v>
      </c>
      <c r="AK1282">
        <v>24.99</v>
      </c>
      <c r="AL1282" t="s">
        <v>48</v>
      </c>
      <c r="AM1282" t="s">
        <v>48</v>
      </c>
      <c r="AN1282" t="s">
        <v>48</v>
      </c>
      <c r="AO1282" t="s">
        <v>904</v>
      </c>
      <c r="AU1282" t="s">
        <v>911</v>
      </c>
    </row>
    <row r="1283" spans="1:47">
      <c r="A1283" t="s">
        <v>911</v>
      </c>
      <c r="B1283" t="s">
        <v>1006</v>
      </c>
      <c r="C1283">
        <v>1</v>
      </c>
      <c r="D1283" t="s">
        <v>48</v>
      </c>
      <c r="E1283" t="s">
        <v>48</v>
      </c>
      <c r="F1283" t="s">
        <v>48</v>
      </c>
      <c r="G1283" t="s">
        <v>48</v>
      </c>
      <c r="H1283">
        <v>1</v>
      </c>
      <c r="I1283" t="s">
        <v>49</v>
      </c>
      <c r="J1283" s="10">
        <v>59.12</v>
      </c>
      <c r="K1283" t="s">
        <v>48</v>
      </c>
      <c r="L1283" t="s">
        <v>51</v>
      </c>
      <c r="M1283" t="s">
        <v>1026</v>
      </c>
      <c r="N1283" t="s">
        <v>48</v>
      </c>
      <c r="O1283" t="s">
        <v>48</v>
      </c>
      <c r="P1283" t="s">
        <v>48</v>
      </c>
      <c r="Q1283" t="s">
        <v>48</v>
      </c>
      <c r="R1283" t="s">
        <v>48</v>
      </c>
      <c r="S1283">
        <v>2.4420000000000002</v>
      </c>
      <c r="T1283" t="s">
        <v>48</v>
      </c>
      <c r="U1283" t="s">
        <v>48</v>
      </c>
      <c r="V1283" t="s">
        <v>48</v>
      </c>
      <c r="W1283" t="s">
        <v>48</v>
      </c>
      <c r="X1283">
        <v>187</v>
      </c>
      <c r="Y1283">
        <v>87</v>
      </c>
      <c r="Z1283" t="s">
        <v>48</v>
      </c>
      <c r="AA1283" t="s">
        <v>48</v>
      </c>
      <c r="AB1283" t="s">
        <v>48</v>
      </c>
      <c r="AC1283">
        <v>1.9</v>
      </c>
      <c r="AD1283" t="s">
        <v>48</v>
      </c>
      <c r="AE1283" t="s">
        <v>48</v>
      </c>
      <c r="AF1283" t="s">
        <v>48</v>
      </c>
      <c r="AG1283" t="s">
        <v>48</v>
      </c>
      <c r="AH1283" t="s">
        <v>48</v>
      </c>
      <c r="AI1283" t="s">
        <v>48</v>
      </c>
      <c r="AJ1283" t="s">
        <v>48</v>
      </c>
      <c r="AK1283">
        <v>25.91</v>
      </c>
      <c r="AL1283" t="s">
        <v>48</v>
      </c>
      <c r="AM1283" t="s">
        <v>48</v>
      </c>
      <c r="AN1283" t="s">
        <v>48</v>
      </c>
      <c r="AO1283" t="s">
        <v>904</v>
      </c>
      <c r="AU1283" t="s">
        <v>911</v>
      </c>
    </row>
    <row r="1284" spans="1:47">
      <c r="A1284" t="s">
        <v>911</v>
      </c>
      <c r="B1284" t="s">
        <v>1007</v>
      </c>
      <c r="C1284">
        <v>1</v>
      </c>
      <c r="D1284" t="s">
        <v>48</v>
      </c>
      <c r="E1284" t="s">
        <v>48</v>
      </c>
      <c r="F1284" t="s">
        <v>48</v>
      </c>
      <c r="G1284" t="s">
        <v>48</v>
      </c>
      <c r="H1284">
        <v>1</v>
      </c>
      <c r="I1284" t="s">
        <v>49</v>
      </c>
      <c r="J1284" s="10">
        <v>41.43</v>
      </c>
      <c r="K1284" t="s">
        <v>48</v>
      </c>
      <c r="L1284" t="s">
        <v>371</v>
      </c>
      <c r="M1284" t="s">
        <v>1026</v>
      </c>
      <c r="N1284" t="s">
        <v>48</v>
      </c>
      <c r="O1284" t="s">
        <v>48</v>
      </c>
      <c r="P1284" t="s">
        <v>48</v>
      </c>
      <c r="Q1284" t="s">
        <v>48</v>
      </c>
      <c r="R1284" t="s">
        <v>48</v>
      </c>
      <c r="S1284">
        <v>1.887</v>
      </c>
      <c r="T1284" t="s">
        <v>48</v>
      </c>
      <c r="U1284" t="s">
        <v>48</v>
      </c>
      <c r="V1284" t="s">
        <v>48</v>
      </c>
      <c r="W1284" t="s">
        <v>48</v>
      </c>
      <c r="X1284">
        <v>95</v>
      </c>
      <c r="Y1284">
        <v>60</v>
      </c>
      <c r="Z1284" t="s">
        <v>48</v>
      </c>
      <c r="AA1284" t="s">
        <v>48</v>
      </c>
      <c r="AB1284" t="s">
        <v>48</v>
      </c>
      <c r="AC1284">
        <v>7.8</v>
      </c>
      <c r="AD1284" t="s">
        <v>48</v>
      </c>
      <c r="AE1284" t="s">
        <v>48</v>
      </c>
      <c r="AF1284" t="s">
        <v>48</v>
      </c>
      <c r="AG1284" t="s">
        <v>48</v>
      </c>
      <c r="AH1284" t="s">
        <v>48</v>
      </c>
      <c r="AI1284" t="s">
        <v>48</v>
      </c>
      <c r="AJ1284" t="s">
        <v>48</v>
      </c>
      <c r="AK1284">
        <v>19.420000000000002</v>
      </c>
      <c r="AL1284" t="s">
        <v>48</v>
      </c>
      <c r="AM1284" t="s">
        <v>48</v>
      </c>
      <c r="AN1284" t="s">
        <v>48</v>
      </c>
      <c r="AO1284" t="s">
        <v>909</v>
      </c>
      <c r="AU1284" t="s">
        <v>911</v>
      </c>
    </row>
    <row r="1285" spans="1:47">
      <c r="A1285" t="s">
        <v>911</v>
      </c>
      <c r="B1285" t="s">
        <v>1007</v>
      </c>
      <c r="C1285">
        <v>2</v>
      </c>
      <c r="D1285" t="s">
        <v>48</v>
      </c>
      <c r="E1285" t="s">
        <v>48</v>
      </c>
      <c r="F1285" t="s">
        <v>48</v>
      </c>
      <c r="G1285" t="s">
        <v>48</v>
      </c>
      <c r="H1285">
        <v>1</v>
      </c>
      <c r="I1285" t="s">
        <v>49</v>
      </c>
      <c r="J1285" s="10">
        <v>41.43</v>
      </c>
      <c r="K1285" t="s">
        <v>48</v>
      </c>
      <c r="L1285" t="s">
        <v>371</v>
      </c>
      <c r="M1285" t="s">
        <v>1026</v>
      </c>
      <c r="N1285" t="s">
        <v>48</v>
      </c>
      <c r="O1285" t="s">
        <v>48</v>
      </c>
      <c r="P1285" t="s">
        <v>48</v>
      </c>
      <c r="Q1285" t="s">
        <v>48</v>
      </c>
      <c r="R1285" t="s">
        <v>48</v>
      </c>
      <c r="S1285">
        <v>2.4420000000000002</v>
      </c>
      <c r="T1285" t="s">
        <v>48</v>
      </c>
      <c r="U1285" t="s">
        <v>48</v>
      </c>
      <c r="V1285" t="s">
        <v>48</v>
      </c>
      <c r="W1285" t="s">
        <v>48</v>
      </c>
      <c r="X1285">
        <v>116</v>
      </c>
      <c r="Y1285">
        <v>81</v>
      </c>
      <c r="Z1285" t="s">
        <v>48</v>
      </c>
      <c r="AA1285" t="s">
        <v>48</v>
      </c>
      <c r="AB1285" t="s">
        <v>48</v>
      </c>
      <c r="AC1285">
        <v>1.2</v>
      </c>
      <c r="AD1285" t="s">
        <v>48</v>
      </c>
      <c r="AE1285" t="s">
        <v>48</v>
      </c>
      <c r="AF1285" t="s">
        <v>48</v>
      </c>
      <c r="AG1285" t="s">
        <v>48</v>
      </c>
      <c r="AH1285" t="s">
        <v>48</v>
      </c>
      <c r="AI1285" t="s">
        <v>48</v>
      </c>
      <c r="AJ1285" t="s">
        <v>48</v>
      </c>
      <c r="AK1285">
        <v>19.420000000000002</v>
      </c>
      <c r="AL1285" t="s">
        <v>48</v>
      </c>
      <c r="AM1285" t="s">
        <v>48</v>
      </c>
      <c r="AN1285" t="s">
        <v>48</v>
      </c>
      <c r="AO1285" t="s">
        <v>909</v>
      </c>
      <c r="AU1285" t="s">
        <v>911</v>
      </c>
    </row>
    <row r="1286" spans="1:47">
      <c r="A1286" t="s">
        <v>911</v>
      </c>
      <c r="B1286" t="s">
        <v>1008</v>
      </c>
      <c r="C1286">
        <v>5</v>
      </c>
      <c r="D1286" t="s">
        <v>48</v>
      </c>
      <c r="E1286" t="s">
        <v>48</v>
      </c>
      <c r="F1286" t="s">
        <v>48</v>
      </c>
      <c r="G1286" t="s">
        <v>48</v>
      </c>
      <c r="H1286">
        <v>1</v>
      </c>
      <c r="I1286" t="s">
        <v>49</v>
      </c>
      <c r="J1286" s="10">
        <v>60.71</v>
      </c>
      <c r="K1286" t="s">
        <v>48</v>
      </c>
      <c r="L1286" t="s">
        <v>371</v>
      </c>
      <c r="M1286" t="s">
        <v>1026</v>
      </c>
      <c r="N1286" t="s">
        <v>48</v>
      </c>
      <c r="O1286" t="s">
        <v>48</v>
      </c>
      <c r="P1286" t="s">
        <v>48</v>
      </c>
      <c r="Q1286" t="s">
        <v>48</v>
      </c>
      <c r="R1286" t="s">
        <v>48</v>
      </c>
      <c r="S1286">
        <v>3.1080000000000001</v>
      </c>
      <c r="T1286" t="s">
        <v>48</v>
      </c>
      <c r="U1286" t="s">
        <v>48</v>
      </c>
      <c r="V1286" t="s">
        <v>48</v>
      </c>
      <c r="W1286" t="s">
        <v>48</v>
      </c>
      <c r="X1286">
        <v>193</v>
      </c>
      <c r="Y1286">
        <v>84</v>
      </c>
      <c r="Z1286" t="s">
        <v>48</v>
      </c>
      <c r="AA1286" t="s">
        <v>48</v>
      </c>
      <c r="AB1286" t="s">
        <v>48</v>
      </c>
      <c r="AC1286" t="s">
        <v>48</v>
      </c>
      <c r="AD1286" t="s">
        <v>48</v>
      </c>
      <c r="AE1286" t="s">
        <v>48</v>
      </c>
      <c r="AF1286" t="s">
        <v>48</v>
      </c>
      <c r="AG1286" t="s">
        <v>48</v>
      </c>
      <c r="AH1286" t="s">
        <v>48</v>
      </c>
      <c r="AI1286" t="s">
        <v>48</v>
      </c>
      <c r="AJ1286" t="s">
        <v>48</v>
      </c>
      <c r="AK1286">
        <v>34.15</v>
      </c>
      <c r="AL1286" t="s">
        <v>48</v>
      </c>
      <c r="AM1286" t="s">
        <v>48</v>
      </c>
      <c r="AN1286" t="s">
        <v>48</v>
      </c>
      <c r="AO1286" t="s">
        <v>924</v>
      </c>
      <c r="AU1286" t="s">
        <v>911</v>
      </c>
    </row>
    <row r="1287" spans="1:47">
      <c r="A1287" t="s">
        <v>911</v>
      </c>
      <c r="B1287" t="s">
        <v>1008</v>
      </c>
      <c r="C1287">
        <v>6</v>
      </c>
      <c r="D1287" t="s">
        <v>48</v>
      </c>
      <c r="E1287" t="s">
        <v>48</v>
      </c>
      <c r="F1287" t="s">
        <v>48</v>
      </c>
      <c r="G1287" t="s">
        <v>48</v>
      </c>
      <c r="H1287">
        <v>1</v>
      </c>
      <c r="I1287" t="s">
        <v>49</v>
      </c>
      <c r="J1287" s="10">
        <v>60.71</v>
      </c>
      <c r="K1287" t="s">
        <v>48</v>
      </c>
      <c r="L1287" t="s">
        <v>371</v>
      </c>
      <c r="M1287" t="s">
        <v>1026</v>
      </c>
      <c r="N1287" t="s">
        <v>48</v>
      </c>
      <c r="O1287" t="s">
        <v>48</v>
      </c>
      <c r="P1287" t="s">
        <v>48</v>
      </c>
      <c r="Q1287" t="s">
        <v>48</v>
      </c>
      <c r="R1287" t="s">
        <v>48</v>
      </c>
      <c r="S1287">
        <v>3.1080000000000001</v>
      </c>
      <c r="T1287" t="s">
        <v>48</v>
      </c>
      <c r="U1287" t="s">
        <v>48</v>
      </c>
      <c r="V1287" t="s">
        <v>48</v>
      </c>
      <c r="W1287" t="s">
        <v>48</v>
      </c>
      <c r="X1287">
        <v>163</v>
      </c>
      <c r="Y1287">
        <v>87</v>
      </c>
      <c r="Z1287" t="s">
        <v>48</v>
      </c>
      <c r="AA1287" t="s">
        <v>48</v>
      </c>
      <c r="AB1287" t="s">
        <v>48</v>
      </c>
      <c r="AC1287" t="s">
        <v>48</v>
      </c>
      <c r="AD1287" t="s">
        <v>48</v>
      </c>
      <c r="AE1287" t="s">
        <v>48</v>
      </c>
      <c r="AF1287" t="s">
        <v>48</v>
      </c>
      <c r="AG1287" t="s">
        <v>48</v>
      </c>
      <c r="AH1287" t="s">
        <v>48</v>
      </c>
      <c r="AI1287" t="s">
        <v>48</v>
      </c>
      <c r="AJ1287" t="s">
        <v>48</v>
      </c>
      <c r="AK1287">
        <v>34.15</v>
      </c>
      <c r="AL1287" t="s">
        <v>48</v>
      </c>
      <c r="AM1287" t="s">
        <v>48</v>
      </c>
      <c r="AN1287" t="s">
        <v>48</v>
      </c>
      <c r="AO1287" t="s">
        <v>924</v>
      </c>
      <c r="AU1287" t="s">
        <v>911</v>
      </c>
    </row>
    <row r="1288" spans="1:47">
      <c r="A1288" t="s">
        <v>911</v>
      </c>
      <c r="B1288" t="s">
        <v>1008</v>
      </c>
      <c r="C1288">
        <v>7</v>
      </c>
      <c r="D1288" t="s">
        <v>48</v>
      </c>
      <c r="E1288" t="s">
        <v>48</v>
      </c>
      <c r="F1288" t="s">
        <v>48</v>
      </c>
      <c r="G1288" t="s">
        <v>48</v>
      </c>
      <c r="H1288">
        <v>1</v>
      </c>
      <c r="I1288" t="s">
        <v>49</v>
      </c>
      <c r="J1288" s="10">
        <v>60.71</v>
      </c>
      <c r="K1288" t="s">
        <v>48</v>
      </c>
      <c r="L1288" t="s">
        <v>371</v>
      </c>
      <c r="M1288" t="s">
        <v>1026</v>
      </c>
      <c r="N1288" t="s">
        <v>48</v>
      </c>
      <c r="O1288" t="s">
        <v>48</v>
      </c>
      <c r="P1288" t="s">
        <v>48</v>
      </c>
      <c r="Q1288" t="s">
        <v>48</v>
      </c>
      <c r="R1288" t="s">
        <v>48</v>
      </c>
      <c r="S1288">
        <v>3.2745000000000002</v>
      </c>
      <c r="T1288" t="s">
        <v>48</v>
      </c>
      <c r="U1288" t="s">
        <v>48</v>
      </c>
      <c r="V1288" t="s">
        <v>48</v>
      </c>
      <c r="W1288" t="s">
        <v>48</v>
      </c>
      <c r="X1288">
        <v>158</v>
      </c>
      <c r="Y1288">
        <v>92</v>
      </c>
      <c r="Z1288" t="s">
        <v>48</v>
      </c>
      <c r="AA1288" t="s">
        <v>48</v>
      </c>
      <c r="AB1288" t="s">
        <v>48</v>
      </c>
      <c r="AC1288" t="s">
        <v>48</v>
      </c>
      <c r="AD1288" t="s">
        <v>48</v>
      </c>
      <c r="AE1288" t="s">
        <v>48</v>
      </c>
      <c r="AF1288" t="s">
        <v>48</v>
      </c>
      <c r="AG1288" t="s">
        <v>48</v>
      </c>
      <c r="AH1288" t="s">
        <v>48</v>
      </c>
      <c r="AI1288" t="s">
        <v>48</v>
      </c>
      <c r="AJ1288" t="s">
        <v>48</v>
      </c>
      <c r="AK1288">
        <v>34.15</v>
      </c>
      <c r="AL1288" t="s">
        <v>48</v>
      </c>
      <c r="AM1288" t="s">
        <v>48</v>
      </c>
      <c r="AN1288" t="s">
        <v>48</v>
      </c>
      <c r="AO1288" t="s">
        <v>924</v>
      </c>
      <c r="AU1288" t="s">
        <v>911</v>
      </c>
    </row>
    <row r="1289" spans="1:47">
      <c r="A1289" t="s">
        <v>911</v>
      </c>
      <c r="B1289" t="s">
        <v>1008</v>
      </c>
      <c r="C1289">
        <v>8</v>
      </c>
      <c r="D1289" t="s">
        <v>48</v>
      </c>
      <c r="E1289" t="s">
        <v>48</v>
      </c>
      <c r="F1289" t="s">
        <v>48</v>
      </c>
      <c r="G1289" t="s">
        <v>48</v>
      </c>
      <c r="H1289">
        <v>1</v>
      </c>
      <c r="I1289" t="s">
        <v>49</v>
      </c>
      <c r="J1289" s="10">
        <v>60.71</v>
      </c>
      <c r="K1289" t="s">
        <v>48</v>
      </c>
      <c r="L1289" t="s">
        <v>371</v>
      </c>
      <c r="M1289" t="s">
        <v>1026</v>
      </c>
      <c r="N1289" t="s">
        <v>48</v>
      </c>
      <c r="O1289" t="s">
        <v>48</v>
      </c>
      <c r="P1289" t="s">
        <v>48</v>
      </c>
      <c r="Q1289" t="s">
        <v>48</v>
      </c>
      <c r="R1289" t="s">
        <v>48</v>
      </c>
      <c r="S1289">
        <v>3.8294999999999999</v>
      </c>
      <c r="T1289" t="s">
        <v>48</v>
      </c>
      <c r="U1289" t="s">
        <v>48</v>
      </c>
      <c r="V1289" t="s">
        <v>48</v>
      </c>
      <c r="W1289" t="s">
        <v>48</v>
      </c>
      <c r="X1289">
        <v>161</v>
      </c>
      <c r="Y1289">
        <v>83</v>
      </c>
      <c r="Z1289" t="s">
        <v>48</v>
      </c>
      <c r="AA1289" t="s">
        <v>48</v>
      </c>
      <c r="AB1289" t="s">
        <v>48</v>
      </c>
      <c r="AC1289">
        <v>6.4</v>
      </c>
      <c r="AD1289" t="s">
        <v>48</v>
      </c>
      <c r="AE1289" t="s">
        <v>48</v>
      </c>
      <c r="AF1289" t="s">
        <v>48</v>
      </c>
      <c r="AG1289" t="s">
        <v>48</v>
      </c>
      <c r="AH1289" t="s">
        <v>48</v>
      </c>
      <c r="AI1289" t="s">
        <v>48</v>
      </c>
      <c r="AJ1289" t="s">
        <v>48</v>
      </c>
      <c r="AK1289">
        <v>34.15</v>
      </c>
      <c r="AL1289" t="s">
        <v>48</v>
      </c>
      <c r="AM1289" t="s">
        <v>48</v>
      </c>
      <c r="AN1289" t="s">
        <v>48</v>
      </c>
      <c r="AO1289" t="s">
        <v>924</v>
      </c>
      <c r="AU1289" t="s">
        <v>911</v>
      </c>
    </row>
    <row r="1290" spans="1:47">
      <c r="A1290" t="s">
        <v>911</v>
      </c>
      <c r="B1290" t="s">
        <v>1008</v>
      </c>
      <c r="C1290">
        <v>9</v>
      </c>
      <c r="D1290" t="s">
        <v>48</v>
      </c>
      <c r="E1290" t="s">
        <v>48</v>
      </c>
      <c r="F1290" t="s">
        <v>48</v>
      </c>
      <c r="G1290" t="s">
        <v>48</v>
      </c>
      <c r="H1290">
        <v>1</v>
      </c>
      <c r="I1290" t="s">
        <v>49</v>
      </c>
      <c r="J1290" s="10">
        <v>60.71</v>
      </c>
      <c r="K1290" t="s">
        <v>48</v>
      </c>
      <c r="L1290" t="s">
        <v>371</v>
      </c>
      <c r="M1290" t="s">
        <v>1026</v>
      </c>
      <c r="N1290" t="s">
        <v>48</v>
      </c>
      <c r="O1290" t="s">
        <v>48</v>
      </c>
      <c r="P1290" t="s">
        <v>48</v>
      </c>
      <c r="Q1290" t="s">
        <v>48</v>
      </c>
      <c r="R1290" t="s">
        <v>48</v>
      </c>
      <c r="S1290">
        <v>4.0514999999999999</v>
      </c>
      <c r="T1290" t="s">
        <v>48</v>
      </c>
      <c r="U1290" t="s">
        <v>48</v>
      </c>
      <c r="V1290" t="s">
        <v>48</v>
      </c>
      <c r="W1290" t="s">
        <v>48</v>
      </c>
      <c r="X1290">
        <v>174</v>
      </c>
      <c r="Y1290">
        <v>81</v>
      </c>
      <c r="Z1290" t="s">
        <v>48</v>
      </c>
      <c r="AA1290" t="s">
        <v>48</v>
      </c>
      <c r="AB1290" t="s">
        <v>48</v>
      </c>
      <c r="AC1290">
        <v>3.7</v>
      </c>
      <c r="AD1290" t="s">
        <v>48</v>
      </c>
      <c r="AE1290" t="s">
        <v>48</v>
      </c>
      <c r="AF1290" t="s">
        <v>48</v>
      </c>
      <c r="AG1290" t="s">
        <v>48</v>
      </c>
      <c r="AH1290" t="s">
        <v>48</v>
      </c>
      <c r="AI1290" t="s">
        <v>48</v>
      </c>
      <c r="AJ1290" t="s">
        <v>48</v>
      </c>
      <c r="AK1290">
        <v>34.15</v>
      </c>
      <c r="AL1290" t="s">
        <v>48</v>
      </c>
      <c r="AM1290" t="s">
        <v>48</v>
      </c>
      <c r="AN1290" t="s">
        <v>48</v>
      </c>
      <c r="AO1290" t="s">
        <v>924</v>
      </c>
      <c r="AU1290" t="s">
        <v>911</v>
      </c>
    </row>
    <row r="1291" spans="1:47">
      <c r="A1291" t="s">
        <v>911</v>
      </c>
      <c r="B1291" t="s">
        <v>1008</v>
      </c>
      <c r="C1291">
        <v>11</v>
      </c>
      <c r="D1291" t="s">
        <v>48</v>
      </c>
      <c r="E1291" t="s">
        <v>48</v>
      </c>
      <c r="F1291" t="s">
        <v>48</v>
      </c>
      <c r="G1291" t="s">
        <v>48</v>
      </c>
      <c r="H1291">
        <v>1</v>
      </c>
      <c r="I1291" t="s">
        <v>49</v>
      </c>
      <c r="J1291" s="10">
        <v>60.71</v>
      </c>
      <c r="K1291" t="s">
        <v>48</v>
      </c>
      <c r="L1291" t="s">
        <v>371</v>
      </c>
      <c r="M1291" t="s">
        <v>1026</v>
      </c>
      <c r="N1291" t="s">
        <v>48</v>
      </c>
      <c r="O1291" t="s">
        <v>48</v>
      </c>
      <c r="P1291" t="s">
        <v>48</v>
      </c>
      <c r="Q1291" t="s">
        <v>48</v>
      </c>
      <c r="R1291" t="s">
        <v>48</v>
      </c>
      <c r="S1291">
        <v>4.2735000000000003</v>
      </c>
      <c r="T1291" t="s">
        <v>48</v>
      </c>
      <c r="U1291" t="s">
        <v>48</v>
      </c>
      <c r="V1291" t="s">
        <v>48</v>
      </c>
      <c r="W1291" t="s">
        <v>48</v>
      </c>
      <c r="X1291">
        <v>148</v>
      </c>
      <c r="Y1291">
        <v>84</v>
      </c>
      <c r="Z1291" t="s">
        <v>48</v>
      </c>
      <c r="AA1291" t="s">
        <v>48</v>
      </c>
      <c r="AB1291" t="s">
        <v>48</v>
      </c>
      <c r="AC1291">
        <v>1.1000000000000001</v>
      </c>
      <c r="AD1291" t="s">
        <v>48</v>
      </c>
      <c r="AE1291" t="s">
        <v>48</v>
      </c>
      <c r="AF1291" t="s">
        <v>48</v>
      </c>
      <c r="AG1291" t="s">
        <v>48</v>
      </c>
      <c r="AH1291" t="s">
        <v>48</v>
      </c>
      <c r="AI1291" t="s">
        <v>48</v>
      </c>
      <c r="AJ1291" t="s">
        <v>48</v>
      </c>
      <c r="AK1291">
        <v>34.15</v>
      </c>
      <c r="AL1291" t="s">
        <v>48</v>
      </c>
      <c r="AM1291" t="s">
        <v>48</v>
      </c>
      <c r="AN1291" t="s">
        <v>48</v>
      </c>
      <c r="AO1291" t="s">
        <v>924</v>
      </c>
      <c r="AU1291" t="s">
        <v>911</v>
      </c>
    </row>
    <row r="1292" spans="1:47">
      <c r="A1292" t="s">
        <v>911</v>
      </c>
      <c r="B1292" t="s">
        <v>1008</v>
      </c>
      <c r="C1292">
        <v>12</v>
      </c>
      <c r="D1292" t="s">
        <v>48</v>
      </c>
      <c r="E1292" t="s">
        <v>48</v>
      </c>
      <c r="F1292" t="s">
        <v>48</v>
      </c>
      <c r="G1292" t="s">
        <v>48</v>
      </c>
      <c r="H1292">
        <v>1</v>
      </c>
      <c r="I1292" t="s">
        <v>49</v>
      </c>
      <c r="J1292" s="10">
        <v>60.71</v>
      </c>
      <c r="K1292" t="s">
        <v>48</v>
      </c>
      <c r="L1292" t="s">
        <v>371</v>
      </c>
      <c r="M1292" t="s">
        <v>1026</v>
      </c>
      <c r="N1292" t="s">
        <v>48</v>
      </c>
      <c r="O1292" t="s">
        <v>48</v>
      </c>
      <c r="P1292" t="s">
        <v>48</v>
      </c>
      <c r="Q1292" t="s">
        <v>48</v>
      </c>
      <c r="R1292" t="s">
        <v>48</v>
      </c>
      <c r="S1292">
        <v>4.4400000000000004</v>
      </c>
      <c r="T1292" t="s">
        <v>48</v>
      </c>
      <c r="U1292" t="s">
        <v>48</v>
      </c>
      <c r="V1292" t="s">
        <v>48</v>
      </c>
      <c r="W1292" t="s">
        <v>48</v>
      </c>
      <c r="X1292">
        <v>135</v>
      </c>
      <c r="Y1292">
        <v>76</v>
      </c>
      <c r="Z1292" t="s">
        <v>48</v>
      </c>
      <c r="AA1292" t="s">
        <v>48</v>
      </c>
      <c r="AB1292" t="s">
        <v>48</v>
      </c>
      <c r="AC1292">
        <v>1</v>
      </c>
      <c r="AD1292" t="s">
        <v>48</v>
      </c>
      <c r="AE1292" t="s">
        <v>48</v>
      </c>
      <c r="AF1292" t="s">
        <v>48</v>
      </c>
      <c r="AG1292" t="s">
        <v>48</v>
      </c>
      <c r="AH1292" t="s">
        <v>48</v>
      </c>
      <c r="AI1292" t="s">
        <v>48</v>
      </c>
      <c r="AJ1292" t="s">
        <v>48</v>
      </c>
      <c r="AK1292">
        <v>34.15</v>
      </c>
      <c r="AL1292" t="s">
        <v>48</v>
      </c>
      <c r="AM1292" t="s">
        <v>48</v>
      </c>
      <c r="AN1292" t="s">
        <v>48</v>
      </c>
      <c r="AO1292" t="s">
        <v>924</v>
      </c>
      <c r="AU1292" t="s">
        <v>911</v>
      </c>
    </row>
    <row r="1293" spans="1:47">
      <c r="A1293" t="s">
        <v>911</v>
      </c>
      <c r="B1293" t="s">
        <v>1008</v>
      </c>
      <c r="C1293">
        <v>13</v>
      </c>
      <c r="D1293" t="s">
        <v>48</v>
      </c>
      <c r="E1293" t="s">
        <v>48</v>
      </c>
      <c r="F1293" t="s">
        <v>48</v>
      </c>
      <c r="G1293" t="s">
        <v>48</v>
      </c>
      <c r="H1293">
        <v>1</v>
      </c>
      <c r="I1293" t="s">
        <v>49</v>
      </c>
      <c r="J1293" s="10">
        <v>60.71</v>
      </c>
      <c r="K1293" t="s">
        <v>48</v>
      </c>
      <c r="L1293" t="s">
        <v>371</v>
      </c>
      <c r="M1293" t="s">
        <v>1026</v>
      </c>
      <c r="N1293" t="s">
        <v>48</v>
      </c>
      <c r="O1293" t="s">
        <v>48</v>
      </c>
      <c r="P1293" t="s">
        <v>48</v>
      </c>
      <c r="Q1293" t="s">
        <v>48</v>
      </c>
      <c r="R1293" t="s">
        <v>48</v>
      </c>
      <c r="S1293">
        <v>3.8294999999999999</v>
      </c>
      <c r="T1293" t="s">
        <v>48</v>
      </c>
      <c r="U1293" t="s">
        <v>48</v>
      </c>
      <c r="V1293" t="s">
        <v>48</v>
      </c>
      <c r="W1293" t="s">
        <v>48</v>
      </c>
      <c r="X1293">
        <v>126</v>
      </c>
      <c r="Y1293">
        <v>76</v>
      </c>
      <c r="Z1293" t="s">
        <v>48</v>
      </c>
      <c r="AA1293" t="s">
        <v>48</v>
      </c>
      <c r="AB1293" t="s">
        <v>48</v>
      </c>
      <c r="AC1293">
        <v>1.3</v>
      </c>
      <c r="AD1293" t="s">
        <v>48</v>
      </c>
      <c r="AE1293" t="s">
        <v>48</v>
      </c>
      <c r="AF1293" t="s">
        <v>48</v>
      </c>
      <c r="AG1293" t="s">
        <v>48</v>
      </c>
      <c r="AH1293" t="s">
        <v>48</v>
      </c>
      <c r="AI1293" t="s">
        <v>48</v>
      </c>
      <c r="AJ1293" t="s">
        <v>48</v>
      </c>
      <c r="AK1293">
        <v>34.15</v>
      </c>
      <c r="AL1293" t="s">
        <v>48</v>
      </c>
      <c r="AM1293" t="s">
        <v>48</v>
      </c>
      <c r="AN1293" t="s">
        <v>48</v>
      </c>
      <c r="AO1293" t="s">
        <v>924</v>
      </c>
      <c r="AU1293" t="s">
        <v>911</v>
      </c>
    </row>
    <row r="1294" spans="1:47">
      <c r="A1294" t="s">
        <v>911</v>
      </c>
      <c r="B1294" t="s">
        <v>1008</v>
      </c>
      <c r="C1294">
        <v>14</v>
      </c>
      <c r="D1294" t="s">
        <v>48</v>
      </c>
      <c r="E1294" t="s">
        <v>48</v>
      </c>
      <c r="F1294" t="s">
        <v>48</v>
      </c>
      <c r="G1294" t="s">
        <v>48</v>
      </c>
      <c r="H1294">
        <v>1</v>
      </c>
      <c r="I1294" t="s">
        <v>49</v>
      </c>
      <c r="J1294" s="10">
        <v>60.71</v>
      </c>
      <c r="K1294" t="s">
        <v>48</v>
      </c>
      <c r="L1294" t="s">
        <v>371</v>
      </c>
      <c r="M1294" t="s">
        <v>1026</v>
      </c>
      <c r="N1294" t="s">
        <v>48</v>
      </c>
      <c r="O1294" t="s">
        <v>48</v>
      </c>
      <c r="P1294" t="s">
        <v>48</v>
      </c>
      <c r="Q1294" t="s">
        <v>48</v>
      </c>
      <c r="R1294" t="s">
        <v>48</v>
      </c>
      <c r="S1294">
        <v>3.8850000000000002</v>
      </c>
      <c r="T1294" t="s">
        <v>48</v>
      </c>
      <c r="U1294" t="s">
        <v>48</v>
      </c>
      <c r="V1294" t="s">
        <v>48</v>
      </c>
      <c r="W1294" t="s">
        <v>48</v>
      </c>
      <c r="X1294">
        <v>135</v>
      </c>
      <c r="Y1294">
        <v>85</v>
      </c>
      <c r="Z1294" t="s">
        <v>48</v>
      </c>
      <c r="AA1294" t="s">
        <v>48</v>
      </c>
      <c r="AB1294" t="s">
        <v>48</v>
      </c>
      <c r="AC1294">
        <v>1.1000000000000001</v>
      </c>
      <c r="AD1294" t="s">
        <v>48</v>
      </c>
      <c r="AE1294" t="s">
        <v>48</v>
      </c>
      <c r="AF1294" t="s">
        <v>48</v>
      </c>
      <c r="AG1294" t="s">
        <v>48</v>
      </c>
      <c r="AH1294" t="s">
        <v>48</v>
      </c>
      <c r="AI1294" t="s">
        <v>48</v>
      </c>
      <c r="AJ1294" t="s">
        <v>48</v>
      </c>
      <c r="AK1294">
        <v>34.15</v>
      </c>
      <c r="AL1294" t="s">
        <v>48</v>
      </c>
      <c r="AM1294" t="s">
        <v>48</v>
      </c>
      <c r="AN1294" t="s">
        <v>48</v>
      </c>
      <c r="AO1294" t="s">
        <v>924</v>
      </c>
      <c r="AU1294" t="s">
        <v>911</v>
      </c>
    </row>
    <row r="1295" spans="1:47">
      <c r="A1295" t="s">
        <v>911</v>
      </c>
      <c r="B1295" t="s">
        <v>1008</v>
      </c>
      <c r="C1295">
        <v>15</v>
      </c>
      <c r="D1295" t="s">
        <v>48</v>
      </c>
      <c r="E1295" t="s">
        <v>48</v>
      </c>
      <c r="F1295" t="s">
        <v>48</v>
      </c>
      <c r="G1295" t="s">
        <v>48</v>
      </c>
      <c r="H1295">
        <v>1</v>
      </c>
      <c r="I1295" t="s">
        <v>49</v>
      </c>
      <c r="J1295" s="10">
        <v>60.71</v>
      </c>
      <c r="K1295" t="s">
        <v>48</v>
      </c>
      <c r="L1295" t="s">
        <v>371</v>
      </c>
      <c r="M1295" t="s">
        <v>1026</v>
      </c>
      <c r="N1295" t="s">
        <v>48</v>
      </c>
      <c r="O1295" t="s">
        <v>48</v>
      </c>
      <c r="P1295" t="s">
        <v>48</v>
      </c>
      <c r="Q1295" t="s">
        <v>48</v>
      </c>
      <c r="R1295" t="s">
        <v>48</v>
      </c>
      <c r="S1295">
        <v>2.8860000000000001</v>
      </c>
      <c r="T1295" t="s">
        <v>48</v>
      </c>
      <c r="U1295" t="s">
        <v>48</v>
      </c>
      <c r="V1295" t="s">
        <v>48</v>
      </c>
      <c r="W1295" t="s">
        <v>48</v>
      </c>
      <c r="X1295">
        <v>177</v>
      </c>
      <c r="Y1295">
        <v>61</v>
      </c>
      <c r="Z1295" t="s">
        <v>48</v>
      </c>
      <c r="AA1295" t="s">
        <v>48</v>
      </c>
      <c r="AB1295" t="s">
        <v>48</v>
      </c>
      <c r="AC1295">
        <v>3.1</v>
      </c>
      <c r="AD1295" t="s">
        <v>48</v>
      </c>
      <c r="AE1295" t="s">
        <v>48</v>
      </c>
      <c r="AF1295" t="s">
        <v>48</v>
      </c>
      <c r="AG1295" t="s">
        <v>48</v>
      </c>
      <c r="AH1295" t="s">
        <v>48</v>
      </c>
      <c r="AI1295" t="s">
        <v>48</v>
      </c>
      <c r="AJ1295" t="s">
        <v>48</v>
      </c>
      <c r="AK1295">
        <v>34.15</v>
      </c>
      <c r="AL1295" t="s">
        <v>48</v>
      </c>
      <c r="AM1295" t="s">
        <v>48</v>
      </c>
      <c r="AN1295" t="s">
        <v>48</v>
      </c>
      <c r="AO1295" t="s">
        <v>924</v>
      </c>
      <c r="AU1295" t="s">
        <v>911</v>
      </c>
    </row>
    <row r="1296" spans="1:47">
      <c r="A1296" t="s">
        <v>911</v>
      </c>
      <c r="B1296" t="s">
        <v>1008</v>
      </c>
      <c r="C1296">
        <v>2011</v>
      </c>
      <c r="D1296" t="s">
        <v>48</v>
      </c>
      <c r="E1296" t="s">
        <v>48</v>
      </c>
      <c r="F1296" t="s">
        <v>48</v>
      </c>
      <c r="G1296" t="s">
        <v>48</v>
      </c>
      <c r="H1296">
        <v>1</v>
      </c>
      <c r="I1296" t="s">
        <v>49</v>
      </c>
      <c r="J1296" s="10">
        <v>60.71</v>
      </c>
      <c r="K1296" t="s">
        <v>48</v>
      </c>
      <c r="L1296" t="s">
        <v>371</v>
      </c>
      <c r="M1296" t="s">
        <v>1026</v>
      </c>
      <c r="N1296" t="s">
        <v>48</v>
      </c>
      <c r="O1296" t="s">
        <v>48</v>
      </c>
      <c r="P1296" t="s">
        <v>48</v>
      </c>
      <c r="Q1296" t="s">
        <v>48</v>
      </c>
      <c r="R1296" t="s">
        <v>48</v>
      </c>
      <c r="S1296">
        <v>3.2745000000000002</v>
      </c>
      <c r="T1296" t="s">
        <v>48</v>
      </c>
      <c r="U1296" t="s">
        <v>48</v>
      </c>
      <c r="V1296" t="s">
        <v>48</v>
      </c>
      <c r="W1296" t="s">
        <v>48</v>
      </c>
      <c r="X1296">
        <v>135</v>
      </c>
      <c r="Y1296">
        <v>86</v>
      </c>
      <c r="Z1296" t="s">
        <v>48</v>
      </c>
      <c r="AA1296" t="s">
        <v>48</v>
      </c>
      <c r="AB1296" t="s">
        <v>48</v>
      </c>
      <c r="AC1296">
        <v>1.7</v>
      </c>
      <c r="AD1296" t="s">
        <v>48</v>
      </c>
      <c r="AE1296" t="s">
        <v>48</v>
      </c>
      <c r="AF1296" t="s">
        <v>48</v>
      </c>
      <c r="AG1296" t="s">
        <v>48</v>
      </c>
      <c r="AH1296" t="s">
        <v>48</v>
      </c>
      <c r="AI1296" t="s">
        <v>48</v>
      </c>
      <c r="AJ1296" t="s">
        <v>48</v>
      </c>
      <c r="AK1296">
        <v>34.15</v>
      </c>
      <c r="AL1296" t="s">
        <v>48</v>
      </c>
      <c r="AM1296" t="s">
        <v>48</v>
      </c>
      <c r="AN1296" t="s">
        <v>48</v>
      </c>
      <c r="AO1296" t="s">
        <v>924</v>
      </c>
      <c r="AU1296" t="s">
        <v>911</v>
      </c>
    </row>
    <row r="1297" spans="1:47">
      <c r="A1297" t="s">
        <v>911</v>
      </c>
      <c r="B1297" t="s">
        <v>1008</v>
      </c>
      <c r="C1297">
        <v>2012</v>
      </c>
      <c r="D1297" t="s">
        <v>48</v>
      </c>
      <c r="E1297" t="s">
        <v>48</v>
      </c>
      <c r="F1297" t="s">
        <v>48</v>
      </c>
      <c r="G1297" t="s">
        <v>48</v>
      </c>
      <c r="H1297">
        <v>1</v>
      </c>
      <c r="I1297" t="s">
        <v>49</v>
      </c>
      <c r="J1297" s="10">
        <v>60.71</v>
      </c>
      <c r="K1297" t="s">
        <v>48</v>
      </c>
      <c r="L1297" t="s">
        <v>371</v>
      </c>
      <c r="M1297" t="s">
        <v>1026</v>
      </c>
      <c r="N1297" t="s">
        <v>48</v>
      </c>
      <c r="O1297" t="s">
        <v>48</v>
      </c>
      <c r="P1297" t="s">
        <v>48</v>
      </c>
      <c r="Q1297" t="s">
        <v>48</v>
      </c>
      <c r="R1297" t="s">
        <v>48</v>
      </c>
      <c r="S1297">
        <v>3.2189999999999999</v>
      </c>
      <c r="T1297" t="s">
        <v>48</v>
      </c>
      <c r="U1297" t="s">
        <v>48</v>
      </c>
      <c r="V1297" t="s">
        <v>48</v>
      </c>
      <c r="W1297" t="s">
        <v>48</v>
      </c>
      <c r="X1297">
        <v>134</v>
      </c>
      <c r="Y1297">
        <v>78</v>
      </c>
      <c r="Z1297" t="s">
        <v>48</v>
      </c>
      <c r="AA1297" t="s">
        <v>48</v>
      </c>
      <c r="AB1297" t="s">
        <v>48</v>
      </c>
      <c r="AC1297">
        <v>1.6</v>
      </c>
      <c r="AD1297" t="s">
        <v>48</v>
      </c>
      <c r="AE1297" t="s">
        <v>48</v>
      </c>
      <c r="AF1297" t="s">
        <v>48</v>
      </c>
      <c r="AG1297" t="s">
        <v>48</v>
      </c>
      <c r="AH1297" t="s">
        <v>48</v>
      </c>
      <c r="AI1297" t="s">
        <v>48</v>
      </c>
      <c r="AJ1297" t="s">
        <v>48</v>
      </c>
      <c r="AK1297">
        <v>34.15</v>
      </c>
      <c r="AL1297" t="s">
        <v>48</v>
      </c>
      <c r="AM1297" t="s">
        <v>48</v>
      </c>
      <c r="AN1297" t="s">
        <v>48</v>
      </c>
      <c r="AO1297" t="s">
        <v>924</v>
      </c>
      <c r="AU1297" t="s">
        <v>911</v>
      </c>
    </row>
    <row r="1298" spans="1:47">
      <c r="A1298" t="s">
        <v>911</v>
      </c>
      <c r="B1298" t="s">
        <v>1008</v>
      </c>
      <c r="C1298">
        <v>2013</v>
      </c>
      <c r="D1298" t="s">
        <v>48</v>
      </c>
      <c r="E1298" t="s">
        <v>48</v>
      </c>
      <c r="F1298" t="s">
        <v>48</v>
      </c>
      <c r="G1298" t="s">
        <v>48</v>
      </c>
      <c r="H1298">
        <v>1</v>
      </c>
      <c r="I1298" t="s">
        <v>49</v>
      </c>
      <c r="J1298" s="10">
        <v>60.71</v>
      </c>
      <c r="K1298" t="s">
        <v>48</v>
      </c>
      <c r="L1298" t="s">
        <v>371</v>
      </c>
      <c r="M1298" t="s">
        <v>1026</v>
      </c>
      <c r="N1298" t="s">
        <v>48</v>
      </c>
      <c r="O1298" t="s">
        <v>48</v>
      </c>
      <c r="P1298" t="s">
        <v>48</v>
      </c>
      <c r="Q1298" t="s">
        <v>48</v>
      </c>
      <c r="R1298" t="s">
        <v>48</v>
      </c>
      <c r="S1298">
        <v>3.3855</v>
      </c>
      <c r="T1298" t="s">
        <v>48</v>
      </c>
      <c r="U1298" t="s">
        <v>48</v>
      </c>
      <c r="V1298" t="s">
        <v>48</v>
      </c>
      <c r="W1298" t="s">
        <v>48</v>
      </c>
      <c r="X1298">
        <v>141</v>
      </c>
      <c r="Y1298">
        <v>82</v>
      </c>
      <c r="Z1298" t="s">
        <v>48</v>
      </c>
      <c r="AA1298" t="s">
        <v>48</v>
      </c>
      <c r="AB1298" t="s">
        <v>48</v>
      </c>
      <c r="AC1298">
        <v>1.6</v>
      </c>
      <c r="AD1298" t="s">
        <v>48</v>
      </c>
      <c r="AE1298" t="s">
        <v>48</v>
      </c>
      <c r="AF1298" t="s">
        <v>48</v>
      </c>
      <c r="AG1298" t="s">
        <v>48</v>
      </c>
      <c r="AH1298" t="s">
        <v>48</v>
      </c>
      <c r="AI1298" t="s">
        <v>48</v>
      </c>
      <c r="AJ1298" t="s">
        <v>48</v>
      </c>
      <c r="AK1298">
        <v>34.15</v>
      </c>
      <c r="AL1298" t="s">
        <v>48</v>
      </c>
      <c r="AM1298" t="s">
        <v>48</v>
      </c>
      <c r="AN1298" t="s">
        <v>48</v>
      </c>
      <c r="AO1298" t="s">
        <v>924</v>
      </c>
      <c r="AU1298" t="s">
        <v>911</v>
      </c>
    </row>
    <row r="1299" spans="1:47">
      <c r="A1299" t="s">
        <v>911</v>
      </c>
      <c r="B1299" t="s">
        <v>1008</v>
      </c>
      <c r="C1299">
        <v>2014</v>
      </c>
      <c r="D1299" t="s">
        <v>48</v>
      </c>
      <c r="E1299" t="s">
        <v>48</v>
      </c>
      <c r="F1299" t="s">
        <v>48</v>
      </c>
      <c r="G1299" t="s">
        <v>48</v>
      </c>
      <c r="H1299">
        <v>1</v>
      </c>
      <c r="I1299" t="s">
        <v>49</v>
      </c>
      <c r="J1299" s="10">
        <v>60.71</v>
      </c>
      <c r="K1299" t="s">
        <v>48</v>
      </c>
      <c r="L1299" t="s">
        <v>371</v>
      </c>
      <c r="M1299" t="s">
        <v>1026</v>
      </c>
      <c r="N1299" t="s">
        <v>48</v>
      </c>
      <c r="O1299" t="s">
        <v>48</v>
      </c>
      <c r="P1299" t="s">
        <v>48</v>
      </c>
      <c r="Q1299" t="s">
        <v>48</v>
      </c>
      <c r="R1299" t="s">
        <v>48</v>
      </c>
      <c r="S1299">
        <v>3.6074999999999999</v>
      </c>
      <c r="T1299" t="s">
        <v>48</v>
      </c>
      <c r="U1299" t="s">
        <v>48</v>
      </c>
      <c r="V1299" t="s">
        <v>48</v>
      </c>
      <c r="W1299" t="s">
        <v>48</v>
      </c>
      <c r="X1299">
        <v>152</v>
      </c>
      <c r="Y1299">
        <v>63</v>
      </c>
      <c r="Z1299" t="s">
        <v>48</v>
      </c>
      <c r="AA1299" t="s">
        <v>48</v>
      </c>
      <c r="AB1299" t="s">
        <v>48</v>
      </c>
      <c r="AC1299">
        <v>1.7</v>
      </c>
      <c r="AD1299" t="s">
        <v>48</v>
      </c>
      <c r="AE1299" t="s">
        <v>48</v>
      </c>
      <c r="AF1299" t="s">
        <v>48</v>
      </c>
      <c r="AG1299" t="s">
        <v>48</v>
      </c>
      <c r="AH1299" t="s">
        <v>48</v>
      </c>
      <c r="AI1299" t="s">
        <v>48</v>
      </c>
      <c r="AJ1299" t="s">
        <v>48</v>
      </c>
      <c r="AK1299">
        <v>34.15</v>
      </c>
      <c r="AL1299" t="s">
        <v>48</v>
      </c>
      <c r="AM1299" t="s">
        <v>48</v>
      </c>
      <c r="AN1299" t="s">
        <v>48</v>
      </c>
      <c r="AO1299" t="s">
        <v>924</v>
      </c>
      <c r="AU1299" t="s">
        <v>911</v>
      </c>
    </row>
    <row r="1300" spans="1:47">
      <c r="A1300" t="s">
        <v>911</v>
      </c>
      <c r="B1300" t="s">
        <v>1008</v>
      </c>
      <c r="C1300">
        <v>2015</v>
      </c>
      <c r="D1300" t="s">
        <v>48</v>
      </c>
      <c r="E1300" t="s">
        <v>48</v>
      </c>
      <c r="F1300" t="s">
        <v>48</v>
      </c>
      <c r="G1300" t="s">
        <v>48</v>
      </c>
      <c r="H1300">
        <v>1</v>
      </c>
      <c r="I1300" t="s">
        <v>49</v>
      </c>
      <c r="J1300" s="10">
        <v>60.71</v>
      </c>
      <c r="K1300" t="s">
        <v>48</v>
      </c>
      <c r="L1300" t="s">
        <v>371</v>
      </c>
      <c r="M1300" t="s">
        <v>1026</v>
      </c>
      <c r="N1300" t="s">
        <v>48</v>
      </c>
      <c r="O1300" t="s">
        <v>48</v>
      </c>
      <c r="P1300" t="s">
        <v>48</v>
      </c>
      <c r="Q1300" t="s">
        <v>48</v>
      </c>
      <c r="R1300" t="s">
        <v>48</v>
      </c>
      <c r="S1300">
        <v>3.552</v>
      </c>
      <c r="T1300" t="s">
        <v>48</v>
      </c>
      <c r="U1300" t="s">
        <v>48</v>
      </c>
      <c r="V1300" t="s">
        <v>48</v>
      </c>
      <c r="W1300" t="s">
        <v>48</v>
      </c>
      <c r="X1300">
        <v>166</v>
      </c>
      <c r="Y1300">
        <v>69</v>
      </c>
      <c r="Z1300" t="s">
        <v>48</v>
      </c>
      <c r="AA1300" t="s">
        <v>48</v>
      </c>
      <c r="AB1300" t="s">
        <v>48</v>
      </c>
      <c r="AC1300">
        <v>2.4</v>
      </c>
      <c r="AD1300" t="s">
        <v>48</v>
      </c>
      <c r="AE1300" t="s">
        <v>48</v>
      </c>
      <c r="AF1300" t="s">
        <v>48</v>
      </c>
      <c r="AG1300" t="s">
        <v>48</v>
      </c>
      <c r="AH1300" t="s">
        <v>48</v>
      </c>
      <c r="AI1300" t="s">
        <v>48</v>
      </c>
      <c r="AJ1300" t="s">
        <v>48</v>
      </c>
      <c r="AK1300">
        <v>34.15</v>
      </c>
      <c r="AL1300" t="s">
        <v>48</v>
      </c>
      <c r="AM1300" t="s">
        <v>48</v>
      </c>
      <c r="AN1300" t="s">
        <v>48</v>
      </c>
      <c r="AO1300" t="s">
        <v>924</v>
      </c>
      <c r="AU1300" t="s">
        <v>911</v>
      </c>
    </row>
    <row r="1301" spans="1:47">
      <c r="A1301" t="s">
        <v>911</v>
      </c>
      <c r="B1301" t="s">
        <v>1008</v>
      </c>
      <c r="C1301">
        <v>2021</v>
      </c>
      <c r="D1301" t="s">
        <v>48</v>
      </c>
      <c r="E1301" t="s">
        <v>48</v>
      </c>
      <c r="F1301" t="s">
        <v>48</v>
      </c>
      <c r="G1301" t="s">
        <v>48</v>
      </c>
      <c r="H1301">
        <v>1</v>
      </c>
      <c r="I1301" t="s">
        <v>49</v>
      </c>
      <c r="J1301" s="10">
        <v>60.71</v>
      </c>
      <c r="K1301" t="s">
        <v>48</v>
      </c>
      <c r="L1301" t="s">
        <v>371</v>
      </c>
      <c r="M1301" t="s">
        <v>1026</v>
      </c>
      <c r="N1301" t="s">
        <v>48</v>
      </c>
      <c r="O1301" t="s">
        <v>48</v>
      </c>
      <c r="P1301" t="s">
        <v>48</v>
      </c>
      <c r="Q1301" t="s">
        <v>48</v>
      </c>
      <c r="R1301" t="s">
        <v>48</v>
      </c>
      <c r="S1301">
        <v>4.2735000000000003</v>
      </c>
      <c r="T1301" t="s">
        <v>48</v>
      </c>
      <c r="U1301" t="s">
        <v>48</v>
      </c>
      <c r="V1301" t="s">
        <v>48</v>
      </c>
      <c r="W1301" t="s">
        <v>48</v>
      </c>
      <c r="X1301">
        <v>107</v>
      </c>
      <c r="Y1301">
        <v>75</v>
      </c>
      <c r="Z1301" t="s">
        <v>48</v>
      </c>
      <c r="AA1301" t="s">
        <v>48</v>
      </c>
      <c r="AB1301" t="s">
        <v>48</v>
      </c>
      <c r="AC1301">
        <v>4</v>
      </c>
      <c r="AD1301" t="s">
        <v>48</v>
      </c>
      <c r="AE1301" t="s">
        <v>48</v>
      </c>
      <c r="AF1301" t="s">
        <v>48</v>
      </c>
      <c r="AG1301" t="s">
        <v>48</v>
      </c>
      <c r="AH1301" t="s">
        <v>48</v>
      </c>
      <c r="AI1301" t="s">
        <v>48</v>
      </c>
      <c r="AJ1301" t="s">
        <v>48</v>
      </c>
      <c r="AK1301">
        <v>34.15</v>
      </c>
      <c r="AL1301" t="s">
        <v>48</v>
      </c>
      <c r="AM1301" t="s">
        <v>48</v>
      </c>
      <c r="AN1301" t="s">
        <v>48</v>
      </c>
      <c r="AO1301" t="s">
        <v>924</v>
      </c>
      <c r="AU1301" t="s">
        <v>911</v>
      </c>
    </row>
    <row r="1302" spans="1:47">
      <c r="A1302" t="s">
        <v>911</v>
      </c>
      <c r="B1302" t="s">
        <v>1008</v>
      </c>
      <c r="C1302">
        <v>2022</v>
      </c>
      <c r="D1302" t="s">
        <v>48</v>
      </c>
      <c r="E1302" t="s">
        <v>48</v>
      </c>
      <c r="F1302" t="s">
        <v>48</v>
      </c>
      <c r="G1302" t="s">
        <v>48</v>
      </c>
      <c r="H1302">
        <v>1</v>
      </c>
      <c r="I1302" t="s">
        <v>49</v>
      </c>
      <c r="J1302" s="10">
        <v>60.71</v>
      </c>
      <c r="K1302" t="s">
        <v>48</v>
      </c>
      <c r="L1302" t="s">
        <v>371</v>
      </c>
      <c r="M1302" t="s">
        <v>1026</v>
      </c>
      <c r="N1302" t="s">
        <v>48</v>
      </c>
      <c r="O1302" t="s">
        <v>48</v>
      </c>
      <c r="P1302" t="s">
        <v>48</v>
      </c>
      <c r="Q1302" t="s">
        <v>48</v>
      </c>
      <c r="R1302" t="s">
        <v>48</v>
      </c>
      <c r="S1302">
        <v>3.2189999999999999</v>
      </c>
      <c r="T1302" t="s">
        <v>48</v>
      </c>
      <c r="U1302" t="s">
        <v>48</v>
      </c>
      <c r="V1302" t="s">
        <v>48</v>
      </c>
      <c r="W1302" t="s">
        <v>48</v>
      </c>
      <c r="X1302">
        <v>116</v>
      </c>
      <c r="Y1302">
        <v>79</v>
      </c>
      <c r="Z1302" t="s">
        <v>48</v>
      </c>
      <c r="AA1302" t="s">
        <v>48</v>
      </c>
      <c r="AB1302" t="s">
        <v>48</v>
      </c>
      <c r="AC1302">
        <v>6.1</v>
      </c>
      <c r="AD1302" t="s">
        <v>48</v>
      </c>
      <c r="AE1302" t="s">
        <v>48</v>
      </c>
      <c r="AF1302" t="s">
        <v>48</v>
      </c>
      <c r="AG1302" t="s">
        <v>48</v>
      </c>
      <c r="AH1302" t="s">
        <v>48</v>
      </c>
      <c r="AI1302" t="s">
        <v>48</v>
      </c>
      <c r="AJ1302" t="s">
        <v>48</v>
      </c>
      <c r="AK1302">
        <v>34.15</v>
      </c>
      <c r="AL1302" t="s">
        <v>48</v>
      </c>
      <c r="AM1302" t="s">
        <v>48</v>
      </c>
      <c r="AN1302" t="s">
        <v>48</v>
      </c>
      <c r="AO1302" t="s">
        <v>924</v>
      </c>
      <c r="AU1302" t="s">
        <v>911</v>
      </c>
    </row>
    <row r="1303" spans="1:47">
      <c r="A1303" t="s">
        <v>911</v>
      </c>
      <c r="B1303" t="s">
        <v>1008</v>
      </c>
      <c r="C1303">
        <v>2023</v>
      </c>
      <c r="D1303" t="s">
        <v>48</v>
      </c>
      <c r="E1303" t="s">
        <v>48</v>
      </c>
      <c r="F1303" t="s">
        <v>48</v>
      </c>
      <c r="G1303" t="s">
        <v>48</v>
      </c>
      <c r="H1303">
        <v>1</v>
      </c>
      <c r="I1303" t="s">
        <v>49</v>
      </c>
      <c r="J1303" s="10">
        <v>60.71</v>
      </c>
      <c r="K1303" t="s">
        <v>48</v>
      </c>
      <c r="L1303" t="s">
        <v>371</v>
      </c>
      <c r="M1303" t="s">
        <v>1026</v>
      </c>
      <c r="N1303" t="s">
        <v>48</v>
      </c>
      <c r="O1303" t="s">
        <v>48</v>
      </c>
      <c r="P1303" t="s">
        <v>48</v>
      </c>
      <c r="Q1303" t="s">
        <v>48</v>
      </c>
      <c r="R1303" t="s">
        <v>48</v>
      </c>
      <c r="S1303">
        <v>2.1644999999999999</v>
      </c>
      <c r="T1303" t="s">
        <v>48</v>
      </c>
      <c r="U1303" t="s">
        <v>48</v>
      </c>
      <c r="V1303" t="s">
        <v>48</v>
      </c>
      <c r="W1303" t="s">
        <v>48</v>
      </c>
      <c r="X1303">
        <v>126</v>
      </c>
      <c r="Y1303">
        <v>78</v>
      </c>
      <c r="Z1303" t="s">
        <v>48</v>
      </c>
      <c r="AA1303" t="s">
        <v>48</v>
      </c>
      <c r="AB1303" t="s">
        <v>48</v>
      </c>
      <c r="AC1303">
        <v>2.6</v>
      </c>
      <c r="AD1303" t="s">
        <v>48</v>
      </c>
      <c r="AE1303" t="s">
        <v>48</v>
      </c>
      <c r="AF1303" t="s">
        <v>48</v>
      </c>
      <c r="AG1303" t="s">
        <v>48</v>
      </c>
      <c r="AH1303" t="s">
        <v>48</v>
      </c>
      <c r="AI1303" t="s">
        <v>48</v>
      </c>
      <c r="AJ1303" t="s">
        <v>48</v>
      </c>
      <c r="AK1303">
        <v>34.15</v>
      </c>
      <c r="AL1303" t="s">
        <v>48</v>
      </c>
      <c r="AM1303" t="s">
        <v>48</v>
      </c>
      <c r="AN1303" t="s">
        <v>48</v>
      </c>
      <c r="AO1303" t="s">
        <v>924</v>
      </c>
      <c r="AU1303" t="s">
        <v>911</v>
      </c>
    </row>
    <row r="1304" spans="1:47">
      <c r="A1304" t="s">
        <v>911</v>
      </c>
      <c r="B1304" t="s">
        <v>1008</v>
      </c>
      <c r="C1304">
        <v>2024</v>
      </c>
      <c r="D1304" t="s">
        <v>48</v>
      </c>
      <c r="E1304" t="s">
        <v>48</v>
      </c>
      <c r="F1304" t="s">
        <v>48</v>
      </c>
      <c r="G1304" t="s">
        <v>48</v>
      </c>
      <c r="H1304">
        <v>1</v>
      </c>
      <c r="I1304" t="s">
        <v>49</v>
      </c>
      <c r="J1304" s="10">
        <v>60.71</v>
      </c>
      <c r="K1304" t="s">
        <v>48</v>
      </c>
      <c r="L1304" t="s">
        <v>371</v>
      </c>
      <c r="M1304" t="s">
        <v>1026</v>
      </c>
      <c r="N1304" t="s">
        <v>48</v>
      </c>
      <c r="O1304" t="s">
        <v>48</v>
      </c>
      <c r="P1304" t="s">
        <v>48</v>
      </c>
      <c r="Q1304" t="s">
        <v>48</v>
      </c>
      <c r="R1304" t="s">
        <v>48</v>
      </c>
      <c r="S1304">
        <v>2.9415</v>
      </c>
      <c r="T1304" t="s">
        <v>48</v>
      </c>
      <c r="U1304" t="s">
        <v>48</v>
      </c>
      <c r="V1304" t="s">
        <v>48</v>
      </c>
      <c r="W1304" t="s">
        <v>48</v>
      </c>
      <c r="X1304">
        <v>129</v>
      </c>
      <c r="Y1304">
        <v>74</v>
      </c>
      <c r="Z1304" t="s">
        <v>48</v>
      </c>
      <c r="AA1304" t="s">
        <v>48</v>
      </c>
      <c r="AB1304" t="s">
        <v>48</v>
      </c>
      <c r="AC1304">
        <v>1.4</v>
      </c>
      <c r="AD1304" t="s">
        <v>48</v>
      </c>
      <c r="AE1304" t="s">
        <v>48</v>
      </c>
      <c r="AF1304" t="s">
        <v>48</v>
      </c>
      <c r="AG1304" t="s">
        <v>48</v>
      </c>
      <c r="AH1304" t="s">
        <v>48</v>
      </c>
      <c r="AI1304" t="s">
        <v>48</v>
      </c>
      <c r="AJ1304" t="s">
        <v>48</v>
      </c>
      <c r="AK1304">
        <v>34.15</v>
      </c>
      <c r="AL1304" t="s">
        <v>48</v>
      </c>
      <c r="AM1304" t="s">
        <v>48</v>
      </c>
      <c r="AN1304" t="s">
        <v>48</v>
      </c>
      <c r="AO1304" t="s">
        <v>924</v>
      </c>
      <c r="AU1304" t="s">
        <v>911</v>
      </c>
    </row>
    <row r="1305" spans="1:47">
      <c r="A1305" t="s">
        <v>911</v>
      </c>
      <c r="B1305" t="s">
        <v>1008</v>
      </c>
      <c r="C1305">
        <v>2025</v>
      </c>
      <c r="D1305" t="s">
        <v>48</v>
      </c>
      <c r="E1305" t="s">
        <v>48</v>
      </c>
      <c r="F1305" t="s">
        <v>48</v>
      </c>
      <c r="G1305" t="s">
        <v>48</v>
      </c>
      <c r="H1305">
        <v>1</v>
      </c>
      <c r="I1305" t="s">
        <v>49</v>
      </c>
      <c r="J1305" s="10">
        <v>60.71</v>
      </c>
      <c r="K1305" t="s">
        <v>48</v>
      </c>
      <c r="L1305" t="s">
        <v>371</v>
      </c>
      <c r="M1305" t="s">
        <v>1026</v>
      </c>
      <c r="N1305" t="s">
        <v>48</v>
      </c>
      <c r="O1305" t="s">
        <v>48</v>
      </c>
      <c r="P1305" t="s">
        <v>48</v>
      </c>
      <c r="Q1305" t="s">
        <v>48</v>
      </c>
      <c r="R1305" t="s">
        <v>48</v>
      </c>
      <c r="S1305">
        <v>0.82140000000000002</v>
      </c>
      <c r="T1305" t="s">
        <v>48</v>
      </c>
      <c r="U1305" t="s">
        <v>48</v>
      </c>
      <c r="V1305" t="s">
        <v>48</v>
      </c>
      <c r="W1305" t="s">
        <v>48</v>
      </c>
      <c r="X1305">
        <v>127</v>
      </c>
      <c r="Y1305">
        <v>92</v>
      </c>
      <c r="Z1305" t="s">
        <v>48</v>
      </c>
      <c r="AA1305" t="s">
        <v>48</v>
      </c>
      <c r="AB1305" t="s">
        <v>48</v>
      </c>
      <c r="AC1305">
        <v>0.8</v>
      </c>
      <c r="AD1305" t="s">
        <v>48</v>
      </c>
      <c r="AE1305" t="s">
        <v>48</v>
      </c>
      <c r="AF1305" t="s">
        <v>48</v>
      </c>
      <c r="AG1305" t="s">
        <v>48</v>
      </c>
      <c r="AH1305" t="s">
        <v>48</v>
      </c>
      <c r="AI1305" t="s">
        <v>48</v>
      </c>
      <c r="AJ1305" t="s">
        <v>48</v>
      </c>
      <c r="AK1305">
        <v>34.15</v>
      </c>
      <c r="AL1305" t="s">
        <v>48</v>
      </c>
      <c r="AM1305" t="s">
        <v>48</v>
      </c>
      <c r="AN1305" t="s">
        <v>48</v>
      </c>
      <c r="AO1305" t="s">
        <v>924</v>
      </c>
      <c r="AU1305" t="s">
        <v>911</v>
      </c>
    </row>
    <row r="1306" spans="1:47">
      <c r="A1306" t="s">
        <v>911</v>
      </c>
      <c r="B1306" t="s">
        <v>1009</v>
      </c>
      <c r="C1306">
        <v>5</v>
      </c>
      <c r="D1306" t="s">
        <v>48</v>
      </c>
      <c r="E1306" t="s">
        <v>48</v>
      </c>
      <c r="F1306" t="s">
        <v>48</v>
      </c>
      <c r="G1306" t="s">
        <v>48</v>
      </c>
      <c r="H1306">
        <v>0</v>
      </c>
      <c r="I1306" t="s">
        <v>917</v>
      </c>
      <c r="J1306" s="10">
        <v>51.13</v>
      </c>
      <c r="K1306" t="s">
        <v>48</v>
      </c>
      <c r="L1306" t="s">
        <v>371</v>
      </c>
      <c r="M1306" t="s">
        <v>1026</v>
      </c>
      <c r="N1306" t="s">
        <v>48</v>
      </c>
      <c r="O1306" t="s">
        <v>48</v>
      </c>
      <c r="P1306" t="s">
        <v>48</v>
      </c>
      <c r="Q1306" t="s">
        <v>48</v>
      </c>
      <c r="R1306" t="s">
        <v>48</v>
      </c>
      <c r="S1306">
        <v>0.87690000000000001</v>
      </c>
      <c r="T1306" t="s">
        <v>48</v>
      </c>
      <c r="U1306" t="s">
        <v>48</v>
      </c>
      <c r="V1306" t="s">
        <v>48</v>
      </c>
      <c r="W1306" t="s">
        <v>48</v>
      </c>
      <c r="X1306">
        <v>162</v>
      </c>
      <c r="Y1306">
        <v>77</v>
      </c>
      <c r="Z1306" t="s">
        <v>48</v>
      </c>
      <c r="AA1306" t="s">
        <v>48</v>
      </c>
      <c r="AB1306" t="s">
        <v>48</v>
      </c>
      <c r="AC1306" t="s">
        <v>48</v>
      </c>
      <c r="AD1306" t="s">
        <v>48</v>
      </c>
      <c r="AE1306" t="s">
        <v>48</v>
      </c>
      <c r="AF1306" t="s">
        <v>48</v>
      </c>
      <c r="AG1306" t="s">
        <v>48</v>
      </c>
      <c r="AH1306" t="s">
        <v>48</v>
      </c>
      <c r="AI1306" t="s">
        <v>48</v>
      </c>
      <c r="AJ1306" t="s">
        <v>48</v>
      </c>
      <c r="AK1306">
        <v>29.31</v>
      </c>
      <c r="AL1306" t="s">
        <v>48</v>
      </c>
      <c r="AM1306" t="s">
        <v>48</v>
      </c>
      <c r="AN1306" t="s">
        <v>48</v>
      </c>
      <c r="AO1306" t="s">
        <v>924</v>
      </c>
      <c r="AU1306" t="s">
        <v>911</v>
      </c>
    </row>
    <row r="1307" spans="1:47">
      <c r="A1307" t="s">
        <v>911</v>
      </c>
      <c r="B1307" t="s">
        <v>1009</v>
      </c>
      <c r="C1307">
        <v>6</v>
      </c>
      <c r="D1307" t="s">
        <v>48</v>
      </c>
      <c r="E1307" t="s">
        <v>48</v>
      </c>
      <c r="F1307" t="s">
        <v>48</v>
      </c>
      <c r="G1307" t="s">
        <v>48</v>
      </c>
      <c r="H1307">
        <v>0</v>
      </c>
      <c r="I1307" t="s">
        <v>917</v>
      </c>
      <c r="J1307" s="10">
        <v>51.13</v>
      </c>
      <c r="K1307" t="s">
        <v>48</v>
      </c>
      <c r="L1307" t="s">
        <v>371</v>
      </c>
      <c r="M1307" t="s">
        <v>1026</v>
      </c>
      <c r="N1307" t="s">
        <v>48</v>
      </c>
      <c r="O1307" t="s">
        <v>48</v>
      </c>
      <c r="P1307" t="s">
        <v>48</v>
      </c>
      <c r="Q1307" t="s">
        <v>48</v>
      </c>
      <c r="R1307" t="s">
        <v>48</v>
      </c>
      <c r="S1307">
        <v>0.84915000000000007</v>
      </c>
      <c r="T1307" t="s">
        <v>48</v>
      </c>
      <c r="U1307" t="s">
        <v>48</v>
      </c>
      <c r="V1307" t="s">
        <v>48</v>
      </c>
      <c r="W1307" t="s">
        <v>48</v>
      </c>
      <c r="X1307">
        <v>185</v>
      </c>
      <c r="Y1307">
        <v>91</v>
      </c>
      <c r="Z1307" t="s">
        <v>48</v>
      </c>
      <c r="AA1307" t="s">
        <v>48</v>
      </c>
      <c r="AB1307" t="s">
        <v>48</v>
      </c>
      <c r="AC1307" t="s">
        <v>48</v>
      </c>
      <c r="AD1307" t="s">
        <v>48</v>
      </c>
      <c r="AE1307" t="s">
        <v>48</v>
      </c>
      <c r="AF1307" t="s">
        <v>48</v>
      </c>
      <c r="AG1307" t="s">
        <v>48</v>
      </c>
      <c r="AH1307" t="s">
        <v>48</v>
      </c>
      <c r="AI1307" t="s">
        <v>48</v>
      </c>
      <c r="AJ1307" t="s">
        <v>48</v>
      </c>
      <c r="AK1307">
        <v>29.31</v>
      </c>
      <c r="AL1307" t="s">
        <v>48</v>
      </c>
      <c r="AM1307" t="s">
        <v>48</v>
      </c>
      <c r="AN1307" t="s">
        <v>48</v>
      </c>
      <c r="AO1307" t="s">
        <v>924</v>
      </c>
      <c r="AU1307" t="s">
        <v>911</v>
      </c>
    </row>
    <row r="1308" spans="1:47">
      <c r="A1308" t="s">
        <v>911</v>
      </c>
      <c r="B1308" t="s">
        <v>1009</v>
      </c>
      <c r="C1308">
        <v>7</v>
      </c>
      <c r="D1308" t="s">
        <v>48</v>
      </c>
      <c r="E1308" t="s">
        <v>48</v>
      </c>
      <c r="F1308" t="s">
        <v>48</v>
      </c>
      <c r="G1308" t="s">
        <v>48</v>
      </c>
      <c r="H1308">
        <v>0</v>
      </c>
      <c r="I1308" t="s">
        <v>917</v>
      </c>
      <c r="J1308" s="10">
        <v>51.13</v>
      </c>
      <c r="K1308" t="s">
        <v>48</v>
      </c>
      <c r="L1308" t="s">
        <v>371</v>
      </c>
      <c r="M1308" t="s">
        <v>1026</v>
      </c>
      <c r="N1308" t="s">
        <v>48</v>
      </c>
      <c r="O1308" t="s">
        <v>48</v>
      </c>
      <c r="P1308" t="s">
        <v>48</v>
      </c>
      <c r="Q1308" t="s">
        <v>48</v>
      </c>
      <c r="R1308" t="s">
        <v>48</v>
      </c>
      <c r="S1308">
        <v>0.82140000000000002</v>
      </c>
      <c r="T1308" t="s">
        <v>48</v>
      </c>
      <c r="U1308" t="s">
        <v>48</v>
      </c>
      <c r="V1308" t="s">
        <v>48</v>
      </c>
      <c r="W1308" t="s">
        <v>48</v>
      </c>
      <c r="X1308">
        <v>181</v>
      </c>
      <c r="Y1308">
        <v>82</v>
      </c>
      <c r="Z1308" t="s">
        <v>48</v>
      </c>
      <c r="AA1308" t="s">
        <v>48</v>
      </c>
      <c r="AB1308" t="s">
        <v>48</v>
      </c>
      <c r="AC1308">
        <v>2</v>
      </c>
      <c r="AD1308" t="s">
        <v>48</v>
      </c>
      <c r="AE1308" t="s">
        <v>48</v>
      </c>
      <c r="AF1308" t="s">
        <v>48</v>
      </c>
      <c r="AG1308" t="s">
        <v>48</v>
      </c>
      <c r="AH1308" t="s">
        <v>48</v>
      </c>
      <c r="AI1308" t="s">
        <v>48</v>
      </c>
      <c r="AJ1308" t="s">
        <v>48</v>
      </c>
      <c r="AK1308">
        <v>29.31</v>
      </c>
      <c r="AL1308" t="s">
        <v>48</v>
      </c>
      <c r="AM1308" t="s">
        <v>48</v>
      </c>
      <c r="AN1308" t="s">
        <v>48</v>
      </c>
      <c r="AO1308" t="s">
        <v>924</v>
      </c>
      <c r="AU1308" t="s">
        <v>911</v>
      </c>
    </row>
    <row r="1309" spans="1:47">
      <c r="A1309" t="s">
        <v>911</v>
      </c>
      <c r="B1309" t="s">
        <v>1009</v>
      </c>
      <c r="C1309">
        <v>8</v>
      </c>
      <c r="D1309" t="s">
        <v>48</v>
      </c>
      <c r="E1309" t="s">
        <v>48</v>
      </c>
      <c r="F1309" t="s">
        <v>48</v>
      </c>
      <c r="G1309" t="s">
        <v>48</v>
      </c>
      <c r="H1309">
        <v>0</v>
      </c>
      <c r="I1309" t="s">
        <v>917</v>
      </c>
      <c r="J1309" s="10">
        <v>51.13</v>
      </c>
      <c r="K1309" t="s">
        <v>48</v>
      </c>
      <c r="L1309" t="s">
        <v>371</v>
      </c>
      <c r="M1309" t="s">
        <v>1026</v>
      </c>
      <c r="N1309" t="s">
        <v>48</v>
      </c>
      <c r="O1309" t="s">
        <v>48</v>
      </c>
      <c r="P1309" t="s">
        <v>48</v>
      </c>
      <c r="Q1309" t="s">
        <v>48</v>
      </c>
      <c r="R1309" t="s">
        <v>48</v>
      </c>
      <c r="S1309">
        <v>0.78254999999999997</v>
      </c>
      <c r="T1309" t="s">
        <v>48</v>
      </c>
      <c r="U1309" t="s">
        <v>48</v>
      </c>
      <c r="V1309" t="s">
        <v>48</v>
      </c>
      <c r="W1309" t="s">
        <v>48</v>
      </c>
      <c r="X1309">
        <v>199</v>
      </c>
      <c r="Y1309">
        <v>82</v>
      </c>
      <c r="Z1309" t="s">
        <v>48</v>
      </c>
      <c r="AA1309" t="s">
        <v>48</v>
      </c>
      <c r="AB1309" t="s">
        <v>48</v>
      </c>
      <c r="AC1309">
        <v>1.5</v>
      </c>
      <c r="AD1309" t="s">
        <v>48</v>
      </c>
      <c r="AE1309" t="s">
        <v>48</v>
      </c>
      <c r="AF1309" t="s">
        <v>48</v>
      </c>
      <c r="AG1309" t="s">
        <v>48</v>
      </c>
      <c r="AH1309" t="s">
        <v>48</v>
      </c>
      <c r="AI1309" t="s">
        <v>48</v>
      </c>
      <c r="AJ1309" t="s">
        <v>48</v>
      </c>
      <c r="AK1309">
        <v>29.31</v>
      </c>
      <c r="AL1309" t="s">
        <v>48</v>
      </c>
      <c r="AM1309" t="s">
        <v>48</v>
      </c>
      <c r="AN1309" t="s">
        <v>48</v>
      </c>
      <c r="AO1309" t="s">
        <v>924</v>
      </c>
      <c r="AU1309" t="s">
        <v>911</v>
      </c>
    </row>
    <row r="1310" spans="1:47">
      <c r="A1310" t="s">
        <v>911</v>
      </c>
      <c r="B1310" t="s">
        <v>1009</v>
      </c>
      <c r="C1310">
        <v>9</v>
      </c>
      <c r="D1310" t="s">
        <v>48</v>
      </c>
      <c r="E1310" t="s">
        <v>48</v>
      </c>
      <c r="F1310" t="s">
        <v>48</v>
      </c>
      <c r="G1310" t="s">
        <v>48</v>
      </c>
      <c r="H1310">
        <v>0</v>
      </c>
      <c r="I1310" t="s">
        <v>917</v>
      </c>
      <c r="J1310" s="10">
        <v>51.13</v>
      </c>
      <c r="K1310" t="s">
        <v>48</v>
      </c>
      <c r="L1310" t="s">
        <v>371</v>
      </c>
      <c r="M1310" t="s">
        <v>1026</v>
      </c>
      <c r="N1310" t="s">
        <v>48</v>
      </c>
      <c r="O1310" t="s">
        <v>48</v>
      </c>
      <c r="P1310" t="s">
        <v>48</v>
      </c>
      <c r="Q1310" t="s">
        <v>48</v>
      </c>
      <c r="R1310" t="s">
        <v>48</v>
      </c>
      <c r="S1310">
        <v>0.77700000000000002</v>
      </c>
      <c r="T1310" t="s">
        <v>48</v>
      </c>
      <c r="U1310" t="s">
        <v>48</v>
      </c>
      <c r="V1310" t="s">
        <v>48</v>
      </c>
      <c r="W1310" t="s">
        <v>48</v>
      </c>
      <c r="X1310">
        <v>179</v>
      </c>
      <c r="Y1310">
        <v>82</v>
      </c>
      <c r="Z1310" t="s">
        <v>48</v>
      </c>
      <c r="AA1310" t="s">
        <v>48</v>
      </c>
      <c r="AB1310" t="s">
        <v>48</v>
      </c>
      <c r="AC1310">
        <v>6.1</v>
      </c>
      <c r="AD1310" t="s">
        <v>48</v>
      </c>
      <c r="AE1310" t="s">
        <v>48</v>
      </c>
      <c r="AF1310" t="s">
        <v>48</v>
      </c>
      <c r="AG1310" t="s">
        <v>48</v>
      </c>
      <c r="AH1310" t="s">
        <v>48</v>
      </c>
      <c r="AI1310" t="s">
        <v>48</v>
      </c>
      <c r="AJ1310" t="s">
        <v>48</v>
      </c>
      <c r="AK1310">
        <v>29.31</v>
      </c>
      <c r="AL1310" t="s">
        <v>48</v>
      </c>
      <c r="AM1310" t="s">
        <v>48</v>
      </c>
      <c r="AN1310" t="s">
        <v>48</v>
      </c>
      <c r="AO1310" t="s">
        <v>924</v>
      </c>
      <c r="AU1310" t="s">
        <v>911</v>
      </c>
    </row>
    <row r="1311" spans="1:47">
      <c r="A1311" t="s">
        <v>911</v>
      </c>
      <c r="B1311" t="s">
        <v>1009</v>
      </c>
      <c r="C1311">
        <v>10</v>
      </c>
      <c r="D1311" t="s">
        <v>48</v>
      </c>
      <c r="E1311" t="s">
        <v>48</v>
      </c>
      <c r="F1311" t="s">
        <v>48</v>
      </c>
      <c r="G1311" t="s">
        <v>48</v>
      </c>
      <c r="H1311">
        <v>0</v>
      </c>
      <c r="I1311" t="s">
        <v>917</v>
      </c>
      <c r="J1311" s="10">
        <v>51.13</v>
      </c>
      <c r="K1311" t="s">
        <v>48</v>
      </c>
      <c r="L1311" t="s">
        <v>371</v>
      </c>
      <c r="M1311" t="s">
        <v>1026</v>
      </c>
      <c r="N1311" t="s">
        <v>48</v>
      </c>
      <c r="O1311" t="s">
        <v>48</v>
      </c>
      <c r="P1311" t="s">
        <v>48</v>
      </c>
      <c r="Q1311" t="s">
        <v>48</v>
      </c>
      <c r="R1311" t="s">
        <v>48</v>
      </c>
      <c r="S1311">
        <v>1.665</v>
      </c>
      <c r="T1311" t="s">
        <v>48</v>
      </c>
      <c r="U1311" t="s">
        <v>48</v>
      </c>
      <c r="V1311" t="s">
        <v>48</v>
      </c>
      <c r="W1311" t="s">
        <v>48</v>
      </c>
      <c r="X1311">
        <v>194</v>
      </c>
      <c r="Y1311">
        <v>88</v>
      </c>
      <c r="Z1311" t="s">
        <v>48</v>
      </c>
      <c r="AA1311" t="s">
        <v>48</v>
      </c>
      <c r="AB1311" t="s">
        <v>48</v>
      </c>
      <c r="AC1311">
        <v>1.5</v>
      </c>
      <c r="AD1311" t="s">
        <v>48</v>
      </c>
      <c r="AE1311" t="s">
        <v>48</v>
      </c>
      <c r="AF1311" t="s">
        <v>48</v>
      </c>
      <c r="AG1311" t="s">
        <v>48</v>
      </c>
      <c r="AH1311" t="s">
        <v>48</v>
      </c>
      <c r="AI1311" t="s">
        <v>48</v>
      </c>
      <c r="AJ1311" t="s">
        <v>48</v>
      </c>
      <c r="AK1311">
        <v>29.31</v>
      </c>
      <c r="AL1311" t="s">
        <v>48</v>
      </c>
      <c r="AM1311" t="s">
        <v>48</v>
      </c>
      <c r="AN1311" t="s">
        <v>48</v>
      </c>
      <c r="AO1311" t="s">
        <v>924</v>
      </c>
      <c r="AU1311" t="s">
        <v>911</v>
      </c>
    </row>
    <row r="1312" spans="1:47">
      <c r="A1312" t="s">
        <v>911</v>
      </c>
      <c r="B1312" t="s">
        <v>1009</v>
      </c>
      <c r="C1312">
        <v>11</v>
      </c>
      <c r="D1312" t="s">
        <v>48</v>
      </c>
      <c r="E1312" t="s">
        <v>48</v>
      </c>
      <c r="F1312" t="s">
        <v>48</v>
      </c>
      <c r="G1312" t="s">
        <v>48</v>
      </c>
      <c r="H1312">
        <v>0</v>
      </c>
      <c r="I1312" t="s">
        <v>917</v>
      </c>
      <c r="J1312" s="10">
        <v>51.13</v>
      </c>
      <c r="K1312" t="s">
        <v>48</v>
      </c>
      <c r="L1312" t="s">
        <v>371</v>
      </c>
      <c r="M1312" t="s">
        <v>1026</v>
      </c>
      <c r="N1312" t="s">
        <v>48</v>
      </c>
      <c r="O1312" t="s">
        <v>48</v>
      </c>
      <c r="P1312" t="s">
        <v>48</v>
      </c>
      <c r="Q1312" t="s">
        <v>48</v>
      </c>
      <c r="R1312" t="s">
        <v>48</v>
      </c>
      <c r="S1312">
        <v>1.776</v>
      </c>
      <c r="T1312" t="s">
        <v>48</v>
      </c>
      <c r="U1312" t="s">
        <v>48</v>
      </c>
      <c r="V1312" t="s">
        <v>48</v>
      </c>
      <c r="W1312" t="s">
        <v>48</v>
      </c>
      <c r="X1312">
        <v>170</v>
      </c>
      <c r="Y1312">
        <v>82</v>
      </c>
      <c r="Z1312" t="s">
        <v>48</v>
      </c>
      <c r="AA1312" t="s">
        <v>48</v>
      </c>
      <c r="AB1312" t="s">
        <v>48</v>
      </c>
      <c r="AC1312">
        <v>2.2999999999999901</v>
      </c>
      <c r="AD1312" t="s">
        <v>48</v>
      </c>
      <c r="AE1312" t="s">
        <v>48</v>
      </c>
      <c r="AF1312" t="s">
        <v>48</v>
      </c>
      <c r="AG1312" t="s">
        <v>48</v>
      </c>
      <c r="AH1312" t="s">
        <v>48</v>
      </c>
      <c r="AI1312" t="s">
        <v>48</v>
      </c>
      <c r="AJ1312" t="s">
        <v>48</v>
      </c>
      <c r="AK1312">
        <v>29.31</v>
      </c>
      <c r="AL1312" t="s">
        <v>48</v>
      </c>
      <c r="AM1312" t="s">
        <v>48</v>
      </c>
      <c r="AN1312" t="s">
        <v>48</v>
      </c>
      <c r="AO1312" t="s">
        <v>924</v>
      </c>
      <c r="AU1312" t="s">
        <v>911</v>
      </c>
    </row>
    <row r="1313" spans="1:47">
      <c r="A1313" t="s">
        <v>911</v>
      </c>
      <c r="B1313" t="s">
        <v>1009</v>
      </c>
      <c r="C1313">
        <v>12</v>
      </c>
      <c r="D1313" t="s">
        <v>48</v>
      </c>
      <c r="E1313" t="s">
        <v>48</v>
      </c>
      <c r="F1313" t="s">
        <v>48</v>
      </c>
      <c r="G1313" t="s">
        <v>48</v>
      </c>
      <c r="H1313">
        <v>0</v>
      </c>
      <c r="I1313" t="s">
        <v>917</v>
      </c>
      <c r="J1313" s="10">
        <v>51.13</v>
      </c>
      <c r="K1313" t="s">
        <v>48</v>
      </c>
      <c r="L1313" t="s">
        <v>371</v>
      </c>
      <c r="M1313" t="s">
        <v>1026</v>
      </c>
      <c r="N1313" t="s">
        <v>48</v>
      </c>
      <c r="O1313" t="s">
        <v>48</v>
      </c>
      <c r="P1313" t="s">
        <v>48</v>
      </c>
      <c r="Q1313" t="s">
        <v>48</v>
      </c>
      <c r="R1313" t="s">
        <v>48</v>
      </c>
      <c r="S1313">
        <v>1.4984999999999999</v>
      </c>
      <c r="T1313" t="s">
        <v>48</v>
      </c>
      <c r="U1313" t="s">
        <v>48</v>
      </c>
      <c r="V1313" t="s">
        <v>48</v>
      </c>
      <c r="W1313" t="s">
        <v>48</v>
      </c>
      <c r="X1313">
        <v>146</v>
      </c>
      <c r="Y1313">
        <v>73</v>
      </c>
      <c r="Z1313" t="s">
        <v>48</v>
      </c>
      <c r="AA1313" t="s">
        <v>48</v>
      </c>
      <c r="AB1313" t="s">
        <v>48</v>
      </c>
      <c r="AC1313">
        <v>1.9</v>
      </c>
      <c r="AD1313" t="s">
        <v>48</v>
      </c>
      <c r="AE1313" t="s">
        <v>48</v>
      </c>
      <c r="AF1313" t="s">
        <v>48</v>
      </c>
      <c r="AG1313" t="s">
        <v>48</v>
      </c>
      <c r="AH1313" t="s">
        <v>48</v>
      </c>
      <c r="AI1313" t="s">
        <v>48</v>
      </c>
      <c r="AJ1313" t="s">
        <v>48</v>
      </c>
      <c r="AK1313">
        <v>29.31</v>
      </c>
      <c r="AL1313" t="s">
        <v>48</v>
      </c>
      <c r="AM1313" t="s">
        <v>48</v>
      </c>
      <c r="AN1313" t="s">
        <v>48</v>
      </c>
      <c r="AO1313" t="s">
        <v>924</v>
      </c>
      <c r="AU1313" t="s">
        <v>911</v>
      </c>
    </row>
    <row r="1314" spans="1:47">
      <c r="A1314" t="s">
        <v>911</v>
      </c>
      <c r="B1314" t="s">
        <v>1009</v>
      </c>
      <c r="C1314">
        <v>14</v>
      </c>
      <c r="D1314" t="s">
        <v>48</v>
      </c>
      <c r="E1314" t="s">
        <v>48</v>
      </c>
      <c r="F1314" t="s">
        <v>48</v>
      </c>
      <c r="G1314" t="s">
        <v>48</v>
      </c>
      <c r="H1314">
        <v>0</v>
      </c>
      <c r="I1314" t="s">
        <v>917</v>
      </c>
      <c r="J1314" s="10">
        <v>51.13</v>
      </c>
      <c r="K1314" t="s">
        <v>48</v>
      </c>
      <c r="L1314" t="s">
        <v>371</v>
      </c>
      <c r="M1314" t="s">
        <v>1026</v>
      </c>
      <c r="N1314" t="s">
        <v>48</v>
      </c>
      <c r="O1314" t="s">
        <v>48</v>
      </c>
      <c r="P1314" t="s">
        <v>48</v>
      </c>
      <c r="Q1314" t="s">
        <v>48</v>
      </c>
      <c r="R1314" t="s">
        <v>48</v>
      </c>
      <c r="S1314">
        <v>1.665</v>
      </c>
      <c r="T1314" t="s">
        <v>48</v>
      </c>
      <c r="U1314" t="s">
        <v>48</v>
      </c>
      <c r="V1314" t="s">
        <v>48</v>
      </c>
      <c r="W1314" t="s">
        <v>48</v>
      </c>
      <c r="X1314">
        <v>200</v>
      </c>
      <c r="Y1314">
        <v>89</v>
      </c>
      <c r="Z1314" t="s">
        <v>48</v>
      </c>
      <c r="AA1314" t="s">
        <v>48</v>
      </c>
      <c r="AB1314" t="s">
        <v>48</v>
      </c>
      <c r="AC1314">
        <v>1.5</v>
      </c>
      <c r="AD1314" t="s">
        <v>48</v>
      </c>
      <c r="AE1314" t="s">
        <v>48</v>
      </c>
      <c r="AF1314" t="s">
        <v>48</v>
      </c>
      <c r="AG1314" t="s">
        <v>48</v>
      </c>
      <c r="AH1314" t="s">
        <v>48</v>
      </c>
      <c r="AI1314" t="s">
        <v>48</v>
      </c>
      <c r="AJ1314" t="s">
        <v>48</v>
      </c>
      <c r="AK1314">
        <v>29.31</v>
      </c>
      <c r="AL1314" t="s">
        <v>48</v>
      </c>
      <c r="AM1314" t="s">
        <v>48</v>
      </c>
      <c r="AN1314" t="s">
        <v>48</v>
      </c>
      <c r="AO1314" t="s">
        <v>924</v>
      </c>
      <c r="AU1314" t="s">
        <v>911</v>
      </c>
    </row>
    <row r="1315" spans="1:47">
      <c r="A1315" t="s">
        <v>911</v>
      </c>
      <c r="B1315" t="s">
        <v>1009</v>
      </c>
      <c r="C1315">
        <v>15</v>
      </c>
      <c r="D1315" t="s">
        <v>48</v>
      </c>
      <c r="E1315" t="s">
        <v>48</v>
      </c>
      <c r="F1315" t="s">
        <v>48</v>
      </c>
      <c r="G1315" t="s">
        <v>48</v>
      </c>
      <c r="H1315">
        <v>0</v>
      </c>
      <c r="I1315" t="s">
        <v>917</v>
      </c>
      <c r="J1315" s="10">
        <v>51.13</v>
      </c>
      <c r="K1315" t="s">
        <v>48</v>
      </c>
      <c r="L1315" t="s">
        <v>371</v>
      </c>
      <c r="M1315" t="s">
        <v>1026</v>
      </c>
      <c r="N1315" t="s">
        <v>48</v>
      </c>
      <c r="O1315" t="s">
        <v>48</v>
      </c>
      <c r="P1315" t="s">
        <v>48</v>
      </c>
      <c r="Q1315" t="s">
        <v>48</v>
      </c>
      <c r="R1315" t="s">
        <v>48</v>
      </c>
      <c r="S1315">
        <v>0.81584999999999996</v>
      </c>
      <c r="T1315" t="s">
        <v>48</v>
      </c>
      <c r="U1315" t="s">
        <v>48</v>
      </c>
      <c r="V1315" t="s">
        <v>48</v>
      </c>
      <c r="W1315" t="s">
        <v>48</v>
      </c>
      <c r="X1315">
        <v>168</v>
      </c>
      <c r="Y1315">
        <v>87</v>
      </c>
      <c r="Z1315" t="s">
        <v>48</v>
      </c>
      <c r="AA1315" t="s">
        <v>48</v>
      </c>
      <c r="AB1315" t="s">
        <v>48</v>
      </c>
      <c r="AC1315">
        <v>1.9</v>
      </c>
      <c r="AD1315" t="s">
        <v>48</v>
      </c>
      <c r="AE1315" t="s">
        <v>48</v>
      </c>
      <c r="AF1315" t="s">
        <v>48</v>
      </c>
      <c r="AG1315" t="s">
        <v>48</v>
      </c>
      <c r="AH1315" t="s">
        <v>48</v>
      </c>
      <c r="AI1315" t="s">
        <v>48</v>
      </c>
      <c r="AJ1315" t="s">
        <v>48</v>
      </c>
      <c r="AK1315">
        <v>29.31</v>
      </c>
      <c r="AL1315" t="s">
        <v>48</v>
      </c>
      <c r="AM1315" t="s">
        <v>48</v>
      </c>
      <c r="AN1315" t="s">
        <v>48</v>
      </c>
      <c r="AO1315" t="s">
        <v>924</v>
      </c>
      <c r="AU1315" t="s">
        <v>911</v>
      </c>
    </row>
    <row r="1316" spans="1:47">
      <c r="A1316" t="s">
        <v>911</v>
      </c>
      <c r="B1316" t="s">
        <v>1009</v>
      </c>
      <c r="C1316">
        <v>2012</v>
      </c>
      <c r="D1316" t="s">
        <v>48</v>
      </c>
      <c r="E1316" t="s">
        <v>48</v>
      </c>
      <c r="F1316" t="s">
        <v>48</v>
      </c>
      <c r="G1316" t="s">
        <v>48</v>
      </c>
      <c r="H1316">
        <v>0</v>
      </c>
      <c r="I1316" t="s">
        <v>917</v>
      </c>
      <c r="J1316" s="10">
        <v>51.13</v>
      </c>
      <c r="K1316" t="s">
        <v>48</v>
      </c>
      <c r="L1316" t="s">
        <v>371</v>
      </c>
      <c r="M1316" t="s">
        <v>1026</v>
      </c>
      <c r="N1316" t="s">
        <v>48</v>
      </c>
      <c r="O1316" t="s">
        <v>48</v>
      </c>
      <c r="P1316" t="s">
        <v>48</v>
      </c>
      <c r="Q1316" t="s">
        <v>48</v>
      </c>
      <c r="R1316" t="s">
        <v>48</v>
      </c>
      <c r="S1316">
        <v>0.76590000000000003</v>
      </c>
      <c r="T1316" t="s">
        <v>48</v>
      </c>
      <c r="U1316" t="s">
        <v>48</v>
      </c>
      <c r="V1316" t="s">
        <v>48</v>
      </c>
      <c r="W1316" t="s">
        <v>48</v>
      </c>
      <c r="X1316">
        <v>177</v>
      </c>
      <c r="Y1316">
        <v>70</v>
      </c>
      <c r="Z1316" t="s">
        <v>48</v>
      </c>
      <c r="AA1316" t="s">
        <v>48</v>
      </c>
      <c r="AB1316" t="s">
        <v>48</v>
      </c>
      <c r="AC1316">
        <v>2.4</v>
      </c>
      <c r="AD1316" t="s">
        <v>48</v>
      </c>
      <c r="AE1316" t="s">
        <v>48</v>
      </c>
      <c r="AF1316" t="s">
        <v>48</v>
      </c>
      <c r="AG1316" t="s">
        <v>48</v>
      </c>
      <c r="AH1316" t="s">
        <v>48</v>
      </c>
      <c r="AI1316" t="s">
        <v>48</v>
      </c>
      <c r="AJ1316" t="s">
        <v>48</v>
      </c>
      <c r="AK1316">
        <v>29.31</v>
      </c>
      <c r="AL1316" t="s">
        <v>48</v>
      </c>
      <c r="AM1316" t="s">
        <v>48</v>
      </c>
      <c r="AN1316" t="s">
        <v>48</v>
      </c>
      <c r="AO1316" t="s">
        <v>924</v>
      </c>
      <c r="AU1316" t="s">
        <v>911</v>
      </c>
    </row>
    <row r="1317" spans="1:47">
      <c r="A1317" t="s">
        <v>911</v>
      </c>
      <c r="B1317" t="s">
        <v>1009</v>
      </c>
      <c r="C1317">
        <v>2013</v>
      </c>
      <c r="D1317" t="s">
        <v>48</v>
      </c>
      <c r="E1317" t="s">
        <v>48</v>
      </c>
      <c r="F1317" t="s">
        <v>48</v>
      </c>
      <c r="G1317" t="s">
        <v>48</v>
      </c>
      <c r="H1317">
        <v>0</v>
      </c>
      <c r="I1317" t="s">
        <v>917</v>
      </c>
      <c r="J1317" s="10">
        <v>51.13</v>
      </c>
      <c r="K1317" t="s">
        <v>48</v>
      </c>
      <c r="L1317" t="s">
        <v>371</v>
      </c>
      <c r="M1317" t="s">
        <v>1026</v>
      </c>
      <c r="N1317" t="s">
        <v>48</v>
      </c>
      <c r="O1317" t="s">
        <v>48</v>
      </c>
      <c r="P1317" t="s">
        <v>48</v>
      </c>
      <c r="Q1317" t="s">
        <v>48</v>
      </c>
      <c r="R1317" t="s">
        <v>48</v>
      </c>
      <c r="S1317">
        <v>0.78810000000000002</v>
      </c>
      <c r="T1317" t="s">
        <v>48</v>
      </c>
      <c r="U1317" t="s">
        <v>48</v>
      </c>
      <c r="V1317" t="s">
        <v>48</v>
      </c>
      <c r="W1317" t="s">
        <v>48</v>
      </c>
      <c r="X1317">
        <v>184</v>
      </c>
      <c r="Y1317">
        <v>88</v>
      </c>
      <c r="Z1317" t="s">
        <v>48</v>
      </c>
      <c r="AA1317" t="s">
        <v>48</v>
      </c>
      <c r="AB1317" t="s">
        <v>48</v>
      </c>
      <c r="AC1317">
        <v>4.4000000000000004</v>
      </c>
      <c r="AD1317" t="s">
        <v>48</v>
      </c>
      <c r="AE1317" t="s">
        <v>48</v>
      </c>
      <c r="AF1317" t="s">
        <v>48</v>
      </c>
      <c r="AG1317" t="s">
        <v>48</v>
      </c>
      <c r="AH1317" t="s">
        <v>48</v>
      </c>
      <c r="AI1317" t="s">
        <v>48</v>
      </c>
      <c r="AJ1317" t="s">
        <v>48</v>
      </c>
      <c r="AK1317">
        <v>29.31</v>
      </c>
      <c r="AL1317" t="s">
        <v>48</v>
      </c>
      <c r="AM1317" t="s">
        <v>48</v>
      </c>
      <c r="AN1317" t="s">
        <v>48</v>
      </c>
      <c r="AO1317" t="s">
        <v>924</v>
      </c>
      <c r="AU1317" t="s">
        <v>911</v>
      </c>
    </row>
    <row r="1318" spans="1:47">
      <c r="A1318" t="s">
        <v>911</v>
      </c>
      <c r="B1318" t="s">
        <v>1009</v>
      </c>
      <c r="C1318">
        <v>2014</v>
      </c>
      <c r="D1318" t="s">
        <v>48</v>
      </c>
      <c r="E1318" t="s">
        <v>48</v>
      </c>
      <c r="F1318" t="s">
        <v>48</v>
      </c>
      <c r="G1318" t="s">
        <v>48</v>
      </c>
      <c r="H1318">
        <v>0</v>
      </c>
      <c r="I1318" t="s">
        <v>917</v>
      </c>
      <c r="J1318" s="10">
        <v>51.13</v>
      </c>
      <c r="K1318" t="s">
        <v>48</v>
      </c>
      <c r="L1318" t="s">
        <v>371</v>
      </c>
      <c r="M1318" t="s">
        <v>1026</v>
      </c>
      <c r="N1318" t="s">
        <v>48</v>
      </c>
      <c r="O1318" t="s">
        <v>48</v>
      </c>
      <c r="P1318" t="s">
        <v>48</v>
      </c>
      <c r="Q1318" t="s">
        <v>48</v>
      </c>
      <c r="R1318" t="s">
        <v>48</v>
      </c>
      <c r="S1318">
        <v>0.88800000000000001</v>
      </c>
      <c r="T1318" t="s">
        <v>48</v>
      </c>
      <c r="U1318" t="s">
        <v>48</v>
      </c>
      <c r="V1318" t="s">
        <v>48</v>
      </c>
      <c r="W1318" t="s">
        <v>48</v>
      </c>
      <c r="X1318">
        <v>194</v>
      </c>
      <c r="Y1318">
        <v>92</v>
      </c>
      <c r="Z1318" t="s">
        <v>48</v>
      </c>
      <c r="AA1318" t="s">
        <v>48</v>
      </c>
      <c r="AB1318" t="s">
        <v>48</v>
      </c>
      <c r="AC1318">
        <v>2.2000000000000002</v>
      </c>
      <c r="AD1318" t="s">
        <v>48</v>
      </c>
      <c r="AE1318" t="s">
        <v>48</v>
      </c>
      <c r="AF1318" t="s">
        <v>48</v>
      </c>
      <c r="AG1318" t="s">
        <v>48</v>
      </c>
      <c r="AH1318" t="s">
        <v>48</v>
      </c>
      <c r="AI1318" t="s">
        <v>48</v>
      </c>
      <c r="AJ1318" t="s">
        <v>48</v>
      </c>
      <c r="AK1318">
        <v>29.31</v>
      </c>
      <c r="AL1318" t="s">
        <v>48</v>
      </c>
      <c r="AM1318" t="s">
        <v>48</v>
      </c>
      <c r="AN1318" t="s">
        <v>48</v>
      </c>
      <c r="AO1318" t="s">
        <v>924</v>
      </c>
      <c r="AU1318" t="s">
        <v>911</v>
      </c>
    </row>
    <row r="1319" spans="1:47">
      <c r="A1319" t="s">
        <v>911</v>
      </c>
      <c r="B1319" t="s">
        <v>1009</v>
      </c>
      <c r="C1319">
        <v>2015</v>
      </c>
      <c r="D1319" t="s">
        <v>48</v>
      </c>
      <c r="E1319" t="s">
        <v>48</v>
      </c>
      <c r="F1319" t="s">
        <v>48</v>
      </c>
      <c r="G1319" t="s">
        <v>48</v>
      </c>
      <c r="H1319">
        <v>0</v>
      </c>
      <c r="I1319" t="s">
        <v>917</v>
      </c>
      <c r="J1319" s="10">
        <v>51.13</v>
      </c>
      <c r="K1319" t="s">
        <v>48</v>
      </c>
      <c r="L1319" t="s">
        <v>371</v>
      </c>
      <c r="M1319" t="s">
        <v>1026</v>
      </c>
      <c r="N1319" t="s">
        <v>48</v>
      </c>
      <c r="O1319" t="s">
        <v>48</v>
      </c>
      <c r="P1319" t="s">
        <v>48</v>
      </c>
      <c r="Q1319" t="s">
        <v>48</v>
      </c>
      <c r="R1319" t="s">
        <v>48</v>
      </c>
      <c r="S1319">
        <v>0.82140000000000002</v>
      </c>
      <c r="T1319" t="s">
        <v>48</v>
      </c>
      <c r="U1319" t="s">
        <v>48</v>
      </c>
      <c r="V1319" t="s">
        <v>48</v>
      </c>
      <c r="W1319" t="s">
        <v>48</v>
      </c>
      <c r="X1319">
        <v>191</v>
      </c>
      <c r="Y1319">
        <v>76</v>
      </c>
      <c r="Z1319" t="s">
        <v>48</v>
      </c>
      <c r="AA1319" t="s">
        <v>48</v>
      </c>
      <c r="AB1319" t="s">
        <v>48</v>
      </c>
      <c r="AC1319">
        <v>2.1</v>
      </c>
      <c r="AD1319" t="s">
        <v>48</v>
      </c>
      <c r="AE1319" t="s">
        <v>48</v>
      </c>
      <c r="AF1319" t="s">
        <v>48</v>
      </c>
      <c r="AG1319" t="s">
        <v>48</v>
      </c>
      <c r="AH1319" t="s">
        <v>48</v>
      </c>
      <c r="AI1319" t="s">
        <v>48</v>
      </c>
      <c r="AJ1319" t="s">
        <v>48</v>
      </c>
      <c r="AK1319">
        <v>29.31</v>
      </c>
      <c r="AL1319" t="s">
        <v>48</v>
      </c>
      <c r="AM1319" t="s">
        <v>48</v>
      </c>
      <c r="AN1319" t="s">
        <v>48</v>
      </c>
      <c r="AO1319" t="s">
        <v>924</v>
      </c>
      <c r="AU1319" t="s">
        <v>911</v>
      </c>
    </row>
    <row r="1320" spans="1:47">
      <c r="A1320" t="s">
        <v>911</v>
      </c>
      <c r="B1320" t="s">
        <v>1010</v>
      </c>
      <c r="C1320">
        <v>4</v>
      </c>
      <c r="D1320" t="s">
        <v>48</v>
      </c>
      <c r="E1320" t="s">
        <v>48</v>
      </c>
      <c r="F1320" t="s">
        <v>48</v>
      </c>
      <c r="G1320" t="s">
        <v>48</v>
      </c>
      <c r="H1320">
        <v>1</v>
      </c>
      <c r="I1320" t="s">
        <v>49</v>
      </c>
      <c r="J1320" s="10">
        <v>50.9</v>
      </c>
      <c r="K1320" t="s">
        <v>48</v>
      </c>
      <c r="L1320" t="s">
        <v>51</v>
      </c>
      <c r="M1320" t="s">
        <v>1026</v>
      </c>
      <c r="N1320" t="s">
        <v>48</v>
      </c>
      <c r="O1320" t="s">
        <v>48</v>
      </c>
      <c r="P1320" t="s">
        <v>48</v>
      </c>
      <c r="Q1320" t="s">
        <v>48</v>
      </c>
      <c r="R1320" t="s">
        <v>48</v>
      </c>
      <c r="S1320">
        <v>0.79920000000000002</v>
      </c>
      <c r="T1320" t="s">
        <v>48</v>
      </c>
      <c r="U1320" t="s">
        <v>48</v>
      </c>
      <c r="V1320" t="s">
        <v>48</v>
      </c>
      <c r="W1320" t="s">
        <v>48</v>
      </c>
      <c r="X1320">
        <v>190</v>
      </c>
      <c r="Y1320">
        <v>71</v>
      </c>
      <c r="Z1320" t="s">
        <v>48</v>
      </c>
      <c r="AA1320" t="s">
        <v>48</v>
      </c>
      <c r="AB1320" t="s">
        <v>48</v>
      </c>
      <c r="AC1320" t="s">
        <v>48</v>
      </c>
      <c r="AD1320" t="s">
        <v>48</v>
      </c>
      <c r="AE1320" t="s">
        <v>48</v>
      </c>
      <c r="AF1320" t="s">
        <v>48</v>
      </c>
      <c r="AG1320" t="s">
        <v>48</v>
      </c>
      <c r="AH1320" t="s">
        <v>48</v>
      </c>
      <c r="AI1320" t="s">
        <v>48</v>
      </c>
      <c r="AJ1320" t="s">
        <v>48</v>
      </c>
      <c r="AK1320">
        <v>26.86</v>
      </c>
      <c r="AL1320" t="s">
        <v>48</v>
      </c>
      <c r="AM1320" t="s">
        <v>48</v>
      </c>
      <c r="AN1320" t="s">
        <v>48</v>
      </c>
      <c r="AO1320" t="s">
        <v>904</v>
      </c>
      <c r="AU1320" t="s">
        <v>911</v>
      </c>
    </row>
    <row r="1321" spans="1:47">
      <c r="A1321" t="s">
        <v>911</v>
      </c>
      <c r="B1321" t="s">
        <v>1010</v>
      </c>
      <c r="C1321">
        <v>5</v>
      </c>
      <c r="D1321" t="s">
        <v>48</v>
      </c>
      <c r="E1321" t="s">
        <v>48</v>
      </c>
      <c r="F1321" t="s">
        <v>48</v>
      </c>
      <c r="G1321" t="s">
        <v>48</v>
      </c>
      <c r="H1321">
        <v>1</v>
      </c>
      <c r="I1321" t="s">
        <v>49</v>
      </c>
      <c r="J1321" s="10">
        <v>50.9</v>
      </c>
      <c r="K1321" t="s">
        <v>48</v>
      </c>
      <c r="L1321" t="s">
        <v>51</v>
      </c>
      <c r="M1321" t="s">
        <v>1026</v>
      </c>
      <c r="N1321" t="s">
        <v>48</v>
      </c>
      <c r="O1321" t="s">
        <v>48</v>
      </c>
      <c r="P1321" t="s">
        <v>48</v>
      </c>
      <c r="Q1321" t="s">
        <v>48</v>
      </c>
      <c r="R1321" t="s">
        <v>48</v>
      </c>
      <c r="S1321">
        <v>1.665</v>
      </c>
      <c r="T1321" t="s">
        <v>48</v>
      </c>
      <c r="U1321" t="s">
        <v>48</v>
      </c>
      <c r="V1321" t="s">
        <v>48</v>
      </c>
      <c r="W1321" t="s">
        <v>48</v>
      </c>
      <c r="X1321">
        <v>192</v>
      </c>
      <c r="Y1321">
        <v>72</v>
      </c>
      <c r="Z1321" t="s">
        <v>48</v>
      </c>
      <c r="AA1321" t="s">
        <v>48</v>
      </c>
      <c r="AB1321" t="s">
        <v>48</v>
      </c>
      <c r="AC1321" t="s">
        <v>48</v>
      </c>
      <c r="AD1321" t="s">
        <v>48</v>
      </c>
      <c r="AE1321" t="s">
        <v>48</v>
      </c>
      <c r="AF1321" t="s">
        <v>48</v>
      </c>
      <c r="AG1321" t="s">
        <v>48</v>
      </c>
      <c r="AH1321" t="s">
        <v>48</v>
      </c>
      <c r="AI1321" t="s">
        <v>48</v>
      </c>
      <c r="AJ1321" t="s">
        <v>48</v>
      </c>
      <c r="AK1321">
        <v>26.86</v>
      </c>
      <c r="AL1321" t="s">
        <v>48</v>
      </c>
      <c r="AM1321" t="s">
        <v>48</v>
      </c>
      <c r="AN1321" t="s">
        <v>48</v>
      </c>
      <c r="AO1321" t="s">
        <v>904</v>
      </c>
      <c r="AU1321" t="s">
        <v>911</v>
      </c>
    </row>
    <row r="1322" spans="1:47">
      <c r="A1322" t="s">
        <v>911</v>
      </c>
      <c r="B1322" t="s">
        <v>1010</v>
      </c>
      <c r="C1322">
        <v>6</v>
      </c>
      <c r="D1322" t="s">
        <v>48</v>
      </c>
      <c r="E1322" t="s">
        <v>48</v>
      </c>
      <c r="F1322" t="s">
        <v>48</v>
      </c>
      <c r="G1322" t="s">
        <v>48</v>
      </c>
      <c r="H1322">
        <v>1</v>
      </c>
      <c r="I1322" t="s">
        <v>49</v>
      </c>
      <c r="J1322" s="10">
        <v>50.9</v>
      </c>
      <c r="K1322" t="s">
        <v>48</v>
      </c>
      <c r="L1322" t="s">
        <v>51</v>
      </c>
      <c r="M1322" t="s">
        <v>1026</v>
      </c>
      <c r="N1322" t="s">
        <v>48</v>
      </c>
      <c r="O1322" t="s">
        <v>48</v>
      </c>
      <c r="P1322" t="s">
        <v>48</v>
      </c>
      <c r="Q1322" t="s">
        <v>48</v>
      </c>
      <c r="R1322" t="s">
        <v>48</v>
      </c>
      <c r="S1322">
        <v>1.665</v>
      </c>
      <c r="T1322" t="s">
        <v>48</v>
      </c>
      <c r="U1322" t="s">
        <v>48</v>
      </c>
      <c r="V1322" t="s">
        <v>48</v>
      </c>
      <c r="W1322" t="s">
        <v>48</v>
      </c>
      <c r="X1322">
        <v>201</v>
      </c>
      <c r="Y1322">
        <v>76</v>
      </c>
      <c r="Z1322" t="s">
        <v>48</v>
      </c>
      <c r="AA1322" t="s">
        <v>48</v>
      </c>
      <c r="AB1322" t="s">
        <v>48</v>
      </c>
      <c r="AC1322">
        <v>1.5</v>
      </c>
      <c r="AD1322" t="s">
        <v>48</v>
      </c>
      <c r="AE1322" t="s">
        <v>48</v>
      </c>
      <c r="AF1322" t="s">
        <v>48</v>
      </c>
      <c r="AG1322" t="s">
        <v>48</v>
      </c>
      <c r="AH1322" t="s">
        <v>48</v>
      </c>
      <c r="AI1322" t="s">
        <v>48</v>
      </c>
      <c r="AJ1322" t="s">
        <v>48</v>
      </c>
      <c r="AK1322">
        <v>26.86</v>
      </c>
      <c r="AL1322" t="s">
        <v>48</v>
      </c>
      <c r="AM1322" t="s">
        <v>48</v>
      </c>
      <c r="AN1322" t="s">
        <v>48</v>
      </c>
      <c r="AO1322" t="s">
        <v>904</v>
      </c>
      <c r="AU1322" t="s">
        <v>911</v>
      </c>
    </row>
    <row r="1323" spans="1:47">
      <c r="A1323" t="s">
        <v>911</v>
      </c>
      <c r="B1323" t="s">
        <v>1010</v>
      </c>
      <c r="C1323">
        <v>7</v>
      </c>
      <c r="D1323" t="s">
        <v>48</v>
      </c>
      <c r="E1323" t="s">
        <v>48</v>
      </c>
      <c r="F1323" t="s">
        <v>48</v>
      </c>
      <c r="G1323" t="s">
        <v>48</v>
      </c>
      <c r="H1323">
        <v>1</v>
      </c>
      <c r="I1323" t="s">
        <v>49</v>
      </c>
      <c r="J1323" s="10">
        <v>50.9</v>
      </c>
      <c r="K1323" t="s">
        <v>48</v>
      </c>
      <c r="L1323" t="s">
        <v>51</v>
      </c>
      <c r="M1323" t="s">
        <v>1026</v>
      </c>
      <c r="N1323" t="s">
        <v>48</v>
      </c>
      <c r="O1323" t="s">
        <v>48</v>
      </c>
      <c r="P1323" t="s">
        <v>48</v>
      </c>
      <c r="Q1323" t="s">
        <v>48</v>
      </c>
      <c r="R1323" t="s">
        <v>48</v>
      </c>
      <c r="S1323">
        <v>1.665</v>
      </c>
      <c r="T1323" t="s">
        <v>48</v>
      </c>
      <c r="U1323" t="s">
        <v>48</v>
      </c>
      <c r="V1323" t="s">
        <v>48</v>
      </c>
      <c r="W1323" t="s">
        <v>48</v>
      </c>
      <c r="X1323">
        <v>196</v>
      </c>
      <c r="Y1323">
        <v>88</v>
      </c>
      <c r="Z1323" t="s">
        <v>48</v>
      </c>
      <c r="AA1323" t="s">
        <v>48</v>
      </c>
      <c r="AB1323" t="s">
        <v>48</v>
      </c>
      <c r="AC1323">
        <v>1.1000000000000001</v>
      </c>
      <c r="AD1323" t="s">
        <v>48</v>
      </c>
      <c r="AE1323" t="s">
        <v>48</v>
      </c>
      <c r="AF1323" t="s">
        <v>48</v>
      </c>
      <c r="AG1323" t="s">
        <v>48</v>
      </c>
      <c r="AH1323" t="s">
        <v>48</v>
      </c>
      <c r="AI1323" t="s">
        <v>48</v>
      </c>
      <c r="AJ1323" t="s">
        <v>48</v>
      </c>
      <c r="AK1323">
        <v>26.86</v>
      </c>
      <c r="AL1323" t="s">
        <v>48</v>
      </c>
      <c r="AM1323" t="s">
        <v>48</v>
      </c>
      <c r="AN1323" t="s">
        <v>48</v>
      </c>
      <c r="AO1323" t="s">
        <v>904</v>
      </c>
      <c r="AU1323" t="s">
        <v>911</v>
      </c>
    </row>
    <row r="1324" spans="1:47">
      <c r="A1324" t="s">
        <v>911</v>
      </c>
      <c r="B1324" t="s">
        <v>1010</v>
      </c>
      <c r="C1324">
        <v>8</v>
      </c>
      <c r="D1324" t="s">
        <v>48</v>
      </c>
      <c r="E1324" t="s">
        <v>48</v>
      </c>
      <c r="F1324" t="s">
        <v>48</v>
      </c>
      <c r="G1324" t="s">
        <v>48</v>
      </c>
      <c r="H1324">
        <v>1</v>
      </c>
      <c r="I1324" t="s">
        <v>49</v>
      </c>
      <c r="J1324" s="10">
        <v>50.9</v>
      </c>
      <c r="K1324" t="s">
        <v>48</v>
      </c>
      <c r="L1324" t="s">
        <v>51</v>
      </c>
      <c r="M1324" t="s">
        <v>1026</v>
      </c>
      <c r="N1324" t="s">
        <v>48</v>
      </c>
      <c r="O1324" t="s">
        <v>48</v>
      </c>
      <c r="P1324" t="s">
        <v>48</v>
      </c>
      <c r="Q1324" t="s">
        <v>48</v>
      </c>
      <c r="R1324" t="s">
        <v>48</v>
      </c>
      <c r="S1324">
        <v>1.7204999999999999</v>
      </c>
      <c r="T1324" t="s">
        <v>48</v>
      </c>
      <c r="U1324" t="s">
        <v>48</v>
      </c>
      <c r="V1324" t="s">
        <v>48</v>
      </c>
      <c r="W1324" t="s">
        <v>48</v>
      </c>
      <c r="X1324">
        <v>199</v>
      </c>
      <c r="Y1324">
        <v>75</v>
      </c>
      <c r="Z1324" t="s">
        <v>48</v>
      </c>
      <c r="AA1324" t="s">
        <v>48</v>
      </c>
      <c r="AB1324" t="s">
        <v>48</v>
      </c>
      <c r="AC1324">
        <v>0.9</v>
      </c>
      <c r="AD1324" t="s">
        <v>48</v>
      </c>
      <c r="AE1324" t="s">
        <v>48</v>
      </c>
      <c r="AF1324" t="s">
        <v>48</v>
      </c>
      <c r="AG1324" t="s">
        <v>48</v>
      </c>
      <c r="AH1324" t="s">
        <v>48</v>
      </c>
      <c r="AI1324" t="s">
        <v>48</v>
      </c>
      <c r="AJ1324" t="s">
        <v>48</v>
      </c>
      <c r="AK1324">
        <v>26.86</v>
      </c>
      <c r="AL1324" t="s">
        <v>48</v>
      </c>
      <c r="AM1324" t="s">
        <v>48</v>
      </c>
      <c r="AN1324" t="s">
        <v>48</v>
      </c>
      <c r="AO1324" t="s">
        <v>904</v>
      </c>
      <c r="AU1324" t="s">
        <v>911</v>
      </c>
    </row>
    <row r="1325" spans="1:47">
      <c r="A1325" t="s">
        <v>911</v>
      </c>
      <c r="B1325" t="s">
        <v>1010</v>
      </c>
      <c r="C1325">
        <v>9</v>
      </c>
      <c r="D1325" t="s">
        <v>48</v>
      </c>
      <c r="E1325" t="s">
        <v>48</v>
      </c>
      <c r="F1325" t="s">
        <v>48</v>
      </c>
      <c r="G1325" t="s">
        <v>48</v>
      </c>
      <c r="H1325">
        <v>1</v>
      </c>
      <c r="I1325" t="s">
        <v>49</v>
      </c>
      <c r="J1325" s="10">
        <v>50.9</v>
      </c>
      <c r="K1325" t="s">
        <v>48</v>
      </c>
      <c r="L1325" t="s">
        <v>51</v>
      </c>
      <c r="M1325" t="s">
        <v>1026</v>
      </c>
      <c r="N1325" t="s">
        <v>48</v>
      </c>
      <c r="O1325" t="s">
        <v>48</v>
      </c>
      <c r="P1325" t="s">
        <v>48</v>
      </c>
      <c r="Q1325" t="s">
        <v>48</v>
      </c>
      <c r="R1325" t="s">
        <v>48</v>
      </c>
      <c r="S1325">
        <v>0.81584999999999996</v>
      </c>
      <c r="T1325" t="s">
        <v>48</v>
      </c>
      <c r="U1325" t="s">
        <v>48</v>
      </c>
      <c r="V1325" t="s">
        <v>48</v>
      </c>
      <c r="W1325" t="s">
        <v>48</v>
      </c>
      <c r="X1325">
        <v>206</v>
      </c>
      <c r="Y1325">
        <v>91</v>
      </c>
      <c r="Z1325" t="s">
        <v>48</v>
      </c>
      <c r="AA1325" t="s">
        <v>48</v>
      </c>
      <c r="AB1325" t="s">
        <v>48</v>
      </c>
      <c r="AC1325">
        <v>1</v>
      </c>
      <c r="AD1325" t="s">
        <v>48</v>
      </c>
      <c r="AE1325" t="s">
        <v>48</v>
      </c>
      <c r="AF1325" t="s">
        <v>48</v>
      </c>
      <c r="AG1325" t="s">
        <v>48</v>
      </c>
      <c r="AH1325" t="s">
        <v>48</v>
      </c>
      <c r="AI1325" t="s">
        <v>48</v>
      </c>
      <c r="AJ1325" t="s">
        <v>48</v>
      </c>
      <c r="AK1325">
        <v>26.86</v>
      </c>
      <c r="AL1325" t="s">
        <v>48</v>
      </c>
      <c r="AM1325" t="s">
        <v>48</v>
      </c>
      <c r="AN1325" t="s">
        <v>48</v>
      </c>
      <c r="AO1325" t="s">
        <v>904</v>
      </c>
      <c r="AU1325" t="s">
        <v>911</v>
      </c>
    </row>
    <row r="1326" spans="1:47">
      <c r="A1326" t="s">
        <v>911</v>
      </c>
      <c r="B1326" t="s">
        <v>1010</v>
      </c>
      <c r="C1326">
        <v>12</v>
      </c>
      <c r="D1326" t="s">
        <v>48</v>
      </c>
      <c r="E1326" t="s">
        <v>48</v>
      </c>
      <c r="F1326" t="s">
        <v>48</v>
      </c>
      <c r="G1326" t="s">
        <v>48</v>
      </c>
      <c r="H1326">
        <v>1</v>
      </c>
      <c r="I1326" t="s">
        <v>49</v>
      </c>
      <c r="J1326" s="10">
        <v>50.9</v>
      </c>
      <c r="K1326" t="s">
        <v>48</v>
      </c>
      <c r="L1326" t="s">
        <v>51</v>
      </c>
      <c r="M1326" t="s">
        <v>1026</v>
      </c>
      <c r="N1326" t="s">
        <v>48</v>
      </c>
      <c r="O1326" t="s">
        <v>48</v>
      </c>
      <c r="P1326" t="s">
        <v>48</v>
      </c>
      <c r="Q1326" t="s">
        <v>48</v>
      </c>
      <c r="R1326" t="s">
        <v>48</v>
      </c>
      <c r="S1326">
        <v>0.84915000000000007</v>
      </c>
      <c r="T1326" t="s">
        <v>48</v>
      </c>
      <c r="U1326" t="s">
        <v>48</v>
      </c>
      <c r="V1326" t="s">
        <v>48</v>
      </c>
      <c r="W1326" t="s">
        <v>48</v>
      </c>
      <c r="X1326">
        <v>206</v>
      </c>
      <c r="Y1326">
        <v>76</v>
      </c>
      <c r="Z1326" t="s">
        <v>48</v>
      </c>
      <c r="AA1326" t="s">
        <v>48</v>
      </c>
      <c r="AB1326" t="s">
        <v>48</v>
      </c>
      <c r="AC1326">
        <v>0.9</v>
      </c>
      <c r="AD1326" t="s">
        <v>48</v>
      </c>
      <c r="AE1326" t="s">
        <v>48</v>
      </c>
      <c r="AF1326" t="s">
        <v>48</v>
      </c>
      <c r="AG1326" t="s">
        <v>48</v>
      </c>
      <c r="AH1326" t="s">
        <v>48</v>
      </c>
      <c r="AI1326" t="s">
        <v>48</v>
      </c>
      <c r="AJ1326" t="s">
        <v>48</v>
      </c>
      <c r="AK1326">
        <v>26.86</v>
      </c>
      <c r="AL1326" t="s">
        <v>48</v>
      </c>
      <c r="AM1326" t="s">
        <v>48</v>
      </c>
      <c r="AN1326" t="s">
        <v>48</v>
      </c>
      <c r="AO1326" t="s">
        <v>904</v>
      </c>
      <c r="AU1326" t="s">
        <v>911</v>
      </c>
    </row>
    <row r="1327" spans="1:47">
      <c r="A1327" t="s">
        <v>911</v>
      </c>
      <c r="B1327" t="s">
        <v>1010</v>
      </c>
      <c r="C1327">
        <v>13</v>
      </c>
      <c r="D1327" t="s">
        <v>48</v>
      </c>
      <c r="E1327" t="s">
        <v>48</v>
      </c>
      <c r="F1327" t="s">
        <v>48</v>
      </c>
      <c r="G1327" t="s">
        <v>48</v>
      </c>
      <c r="H1327">
        <v>1</v>
      </c>
      <c r="I1327" t="s">
        <v>49</v>
      </c>
      <c r="J1327" s="10">
        <v>50.9</v>
      </c>
      <c r="K1327" t="s">
        <v>48</v>
      </c>
      <c r="L1327" t="s">
        <v>51</v>
      </c>
      <c r="M1327" t="s">
        <v>1026</v>
      </c>
      <c r="N1327" t="s">
        <v>48</v>
      </c>
      <c r="O1327" t="s">
        <v>48</v>
      </c>
      <c r="P1327" t="s">
        <v>48</v>
      </c>
      <c r="Q1327" t="s">
        <v>48</v>
      </c>
      <c r="R1327" t="s">
        <v>48</v>
      </c>
      <c r="S1327">
        <v>0.84915000000000007</v>
      </c>
      <c r="T1327" t="s">
        <v>48</v>
      </c>
      <c r="U1327" t="s">
        <v>48</v>
      </c>
      <c r="V1327" t="s">
        <v>48</v>
      </c>
      <c r="W1327" t="s">
        <v>48</v>
      </c>
      <c r="X1327">
        <v>217</v>
      </c>
      <c r="Y1327">
        <v>62</v>
      </c>
      <c r="Z1327" t="s">
        <v>48</v>
      </c>
      <c r="AA1327" t="s">
        <v>48</v>
      </c>
      <c r="AB1327" t="s">
        <v>48</v>
      </c>
      <c r="AC1327">
        <v>0.9</v>
      </c>
      <c r="AD1327" t="s">
        <v>48</v>
      </c>
      <c r="AE1327" t="s">
        <v>48</v>
      </c>
      <c r="AF1327" t="s">
        <v>48</v>
      </c>
      <c r="AG1327" t="s">
        <v>48</v>
      </c>
      <c r="AH1327" t="s">
        <v>48</v>
      </c>
      <c r="AI1327" t="s">
        <v>48</v>
      </c>
      <c r="AJ1327" t="s">
        <v>48</v>
      </c>
      <c r="AK1327">
        <v>26.86</v>
      </c>
      <c r="AL1327" t="s">
        <v>48</v>
      </c>
      <c r="AM1327" t="s">
        <v>48</v>
      </c>
      <c r="AN1327" t="s">
        <v>48</v>
      </c>
      <c r="AO1327" t="s">
        <v>904</v>
      </c>
      <c r="AU1327" t="s">
        <v>911</v>
      </c>
    </row>
    <row r="1328" spans="1:47">
      <c r="A1328" t="s">
        <v>911</v>
      </c>
      <c r="B1328" t="s">
        <v>1010</v>
      </c>
      <c r="C1328">
        <v>14</v>
      </c>
      <c r="D1328" t="s">
        <v>48</v>
      </c>
      <c r="E1328" t="s">
        <v>48</v>
      </c>
      <c r="F1328" t="s">
        <v>48</v>
      </c>
      <c r="G1328" t="s">
        <v>48</v>
      </c>
      <c r="H1328">
        <v>1</v>
      </c>
      <c r="I1328" t="s">
        <v>49</v>
      </c>
      <c r="J1328" s="10">
        <v>50.9</v>
      </c>
      <c r="K1328" t="s">
        <v>48</v>
      </c>
      <c r="L1328" t="s">
        <v>51</v>
      </c>
      <c r="M1328" t="s">
        <v>1026</v>
      </c>
      <c r="N1328" t="s">
        <v>48</v>
      </c>
      <c r="O1328" t="s">
        <v>48</v>
      </c>
      <c r="P1328" t="s">
        <v>48</v>
      </c>
      <c r="Q1328" t="s">
        <v>48</v>
      </c>
      <c r="R1328" t="s">
        <v>48</v>
      </c>
      <c r="S1328">
        <v>0.86024999999999996</v>
      </c>
      <c r="T1328" t="s">
        <v>48</v>
      </c>
      <c r="U1328" t="s">
        <v>48</v>
      </c>
      <c r="V1328" t="s">
        <v>48</v>
      </c>
      <c r="W1328" t="s">
        <v>48</v>
      </c>
      <c r="X1328">
        <v>231</v>
      </c>
      <c r="Y1328">
        <v>80</v>
      </c>
      <c r="Z1328" t="s">
        <v>48</v>
      </c>
      <c r="AA1328" t="s">
        <v>48</v>
      </c>
      <c r="AB1328" t="s">
        <v>48</v>
      </c>
      <c r="AC1328">
        <v>1</v>
      </c>
      <c r="AD1328" t="s">
        <v>48</v>
      </c>
      <c r="AE1328" t="s">
        <v>48</v>
      </c>
      <c r="AF1328" t="s">
        <v>48</v>
      </c>
      <c r="AG1328" t="s">
        <v>48</v>
      </c>
      <c r="AH1328" t="s">
        <v>48</v>
      </c>
      <c r="AI1328" t="s">
        <v>48</v>
      </c>
      <c r="AJ1328" t="s">
        <v>48</v>
      </c>
      <c r="AK1328">
        <v>26.86</v>
      </c>
      <c r="AL1328" t="s">
        <v>48</v>
      </c>
      <c r="AM1328" t="s">
        <v>48</v>
      </c>
      <c r="AN1328" t="s">
        <v>48</v>
      </c>
      <c r="AO1328" t="s">
        <v>904</v>
      </c>
      <c r="AU1328" t="s">
        <v>911</v>
      </c>
    </row>
    <row r="1329" spans="1:47">
      <c r="A1329" t="s">
        <v>911</v>
      </c>
      <c r="B1329" t="s">
        <v>1010</v>
      </c>
      <c r="C1329">
        <v>15</v>
      </c>
      <c r="D1329" t="s">
        <v>48</v>
      </c>
      <c r="E1329" t="s">
        <v>48</v>
      </c>
      <c r="F1329" t="s">
        <v>48</v>
      </c>
      <c r="G1329" t="s">
        <v>48</v>
      </c>
      <c r="H1329">
        <v>1</v>
      </c>
      <c r="I1329" t="s">
        <v>49</v>
      </c>
      <c r="J1329" s="10">
        <v>50.9</v>
      </c>
      <c r="K1329" t="s">
        <v>48</v>
      </c>
      <c r="L1329" t="s">
        <v>51</v>
      </c>
      <c r="M1329" t="s">
        <v>1026</v>
      </c>
      <c r="N1329" t="s">
        <v>48</v>
      </c>
      <c r="O1329" t="s">
        <v>48</v>
      </c>
      <c r="P1329" t="s">
        <v>48</v>
      </c>
      <c r="Q1329" t="s">
        <v>48</v>
      </c>
      <c r="R1329" t="s">
        <v>48</v>
      </c>
      <c r="S1329">
        <v>0.82695000000000007</v>
      </c>
      <c r="T1329" t="s">
        <v>48</v>
      </c>
      <c r="U1329" t="s">
        <v>48</v>
      </c>
      <c r="V1329" t="s">
        <v>48</v>
      </c>
      <c r="W1329" t="s">
        <v>48</v>
      </c>
      <c r="X1329">
        <v>200</v>
      </c>
      <c r="Y1329">
        <v>92</v>
      </c>
      <c r="Z1329" t="s">
        <v>48</v>
      </c>
      <c r="AA1329" t="s">
        <v>48</v>
      </c>
      <c r="AB1329" t="s">
        <v>48</v>
      </c>
      <c r="AC1329">
        <v>0.6</v>
      </c>
      <c r="AD1329" t="s">
        <v>48</v>
      </c>
      <c r="AE1329" t="s">
        <v>48</v>
      </c>
      <c r="AF1329" t="s">
        <v>48</v>
      </c>
      <c r="AG1329" t="s">
        <v>48</v>
      </c>
      <c r="AH1329" t="s">
        <v>48</v>
      </c>
      <c r="AI1329" t="s">
        <v>48</v>
      </c>
      <c r="AJ1329" t="s">
        <v>48</v>
      </c>
      <c r="AK1329">
        <v>26.86</v>
      </c>
      <c r="AL1329" t="s">
        <v>48</v>
      </c>
      <c r="AM1329" t="s">
        <v>48</v>
      </c>
      <c r="AN1329" t="s">
        <v>48</v>
      </c>
      <c r="AO1329" t="s">
        <v>904</v>
      </c>
      <c r="AU1329" t="s">
        <v>911</v>
      </c>
    </row>
    <row r="1330" spans="1:47">
      <c r="A1330" t="s">
        <v>911</v>
      </c>
      <c r="B1330" t="s">
        <v>1011</v>
      </c>
      <c r="C1330">
        <v>5</v>
      </c>
      <c r="D1330" t="s">
        <v>48</v>
      </c>
      <c r="E1330" t="s">
        <v>48</v>
      </c>
      <c r="F1330" t="s">
        <v>48</v>
      </c>
      <c r="G1330" t="s">
        <v>48</v>
      </c>
      <c r="H1330">
        <v>1</v>
      </c>
      <c r="I1330" t="s">
        <v>49</v>
      </c>
      <c r="J1330" s="10">
        <v>67.900000000000006</v>
      </c>
      <c r="K1330" t="s">
        <v>48</v>
      </c>
      <c r="L1330" t="s">
        <v>371</v>
      </c>
      <c r="M1330" t="s">
        <v>1026</v>
      </c>
      <c r="N1330" t="s">
        <v>48</v>
      </c>
      <c r="O1330" t="s">
        <v>48</v>
      </c>
      <c r="P1330" t="s">
        <v>48</v>
      </c>
      <c r="Q1330" t="s">
        <v>48</v>
      </c>
      <c r="R1330" t="s">
        <v>48</v>
      </c>
      <c r="S1330">
        <v>2.4420000000000002</v>
      </c>
      <c r="T1330" t="s">
        <v>48</v>
      </c>
      <c r="U1330" t="s">
        <v>48</v>
      </c>
      <c r="V1330" t="s">
        <v>48</v>
      </c>
      <c r="W1330" t="s">
        <v>48</v>
      </c>
      <c r="X1330">
        <v>208</v>
      </c>
      <c r="Y1330">
        <v>86</v>
      </c>
      <c r="Z1330" t="s">
        <v>48</v>
      </c>
      <c r="AA1330" t="s">
        <v>48</v>
      </c>
      <c r="AB1330" t="s">
        <v>48</v>
      </c>
      <c r="AC1330" t="s">
        <v>48</v>
      </c>
      <c r="AD1330" t="s">
        <v>48</v>
      </c>
      <c r="AE1330" t="s">
        <v>48</v>
      </c>
      <c r="AF1330" t="s">
        <v>48</v>
      </c>
      <c r="AG1330" t="s">
        <v>48</v>
      </c>
      <c r="AH1330" t="s">
        <v>48</v>
      </c>
      <c r="AI1330" t="s">
        <v>48</v>
      </c>
      <c r="AJ1330" t="s">
        <v>48</v>
      </c>
      <c r="AK1330">
        <v>29.53</v>
      </c>
      <c r="AL1330" t="s">
        <v>48</v>
      </c>
      <c r="AM1330" t="s">
        <v>48</v>
      </c>
      <c r="AN1330" t="s">
        <v>48</v>
      </c>
      <c r="AO1330" t="s">
        <v>904</v>
      </c>
      <c r="AU1330" t="s">
        <v>911</v>
      </c>
    </row>
    <row r="1331" spans="1:47">
      <c r="A1331" t="s">
        <v>911</v>
      </c>
      <c r="B1331" t="s">
        <v>1011</v>
      </c>
      <c r="C1331">
        <v>7</v>
      </c>
      <c r="D1331" t="s">
        <v>48</v>
      </c>
      <c r="E1331" t="s">
        <v>48</v>
      </c>
      <c r="F1331" t="s">
        <v>48</v>
      </c>
      <c r="G1331" t="s">
        <v>48</v>
      </c>
      <c r="H1331">
        <v>1</v>
      </c>
      <c r="I1331" t="s">
        <v>49</v>
      </c>
      <c r="J1331" s="10">
        <v>67.900000000000006</v>
      </c>
      <c r="K1331" t="s">
        <v>48</v>
      </c>
      <c r="L1331" t="s">
        <v>371</v>
      </c>
      <c r="M1331" t="s">
        <v>1026</v>
      </c>
      <c r="N1331" t="s">
        <v>48</v>
      </c>
      <c r="O1331" t="s">
        <v>48</v>
      </c>
      <c r="P1331" t="s">
        <v>48</v>
      </c>
      <c r="Q1331" t="s">
        <v>48</v>
      </c>
      <c r="R1331" t="s">
        <v>48</v>
      </c>
      <c r="S1331">
        <v>2.2755000000000001</v>
      </c>
      <c r="T1331" t="s">
        <v>48</v>
      </c>
      <c r="U1331" t="s">
        <v>48</v>
      </c>
      <c r="V1331" t="s">
        <v>48</v>
      </c>
      <c r="W1331" t="s">
        <v>48</v>
      </c>
      <c r="X1331">
        <v>220</v>
      </c>
      <c r="Y1331">
        <v>96</v>
      </c>
      <c r="Z1331" t="s">
        <v>48</v>
      </c>
      <c r="AA1331" t="s">
        <v>48</v>
      </c>
      <c r="AB1331" t="s">
        <v>48</v>
      </c>
      <c r="AC1331">
        <v>4.4000000000000004</v>
      </c>
      <c r="AD1331" t="s">
        <v>48</v>
      </c>
      <c r="AE1331" t="s">
        <v>48</v>
      </c>
      <c r="AF1331" t="s">
        <v>48</v>
      </c>
      <c r="AG1331" t="s">
        <v>48</v>
      </c>
      <c r="AH1331" t="s">
        <v>48</v>
      </c>
      <c r="AI1331" t="s">
        <v>48</v>
      </c>
      <c r="AJ1331" t="s">
        <v>48</v>
      </c>
      <c r="AK1331">
        <v>29.53</v>
      </c>
      <c r="AL1331" t="s">
        <v>48</v>
      </c>
      <c r="AM1331" t="s">
        <v>48</v>
      </c>
      <c r="AN1331" t="s">
        <v>48</v>
      </c>
      <c r="AO1331" t="s">
        <v>904</v>
      </c>
      <c r="AU1331" t="s">
        <v>911</v>
      </c>
    </row>
    <row r="1332" spans="1:47">
      <c r="A1332" t="s">
        <v>911</v>
      </c>
      <c r="B1332" t="s">
        <v>1011</v>
      </c>
      <c r="C1332">
        <v>8</v>
      </c>
      <c r="D1332" t="s">
        <v>48</v>
      </c>
      <c r="E1332" t="s">
        <v>48</v>
      </c>
      <c r="F1332" t="s">
        <v>48</v>
      </c>
      <c r="G1332" t="s">
        <v>48</v>
      </c>
      <c r="H1332">
        <v>1</v>
      </c>
      <c r="I1332" t="s">
        <v>49</v>
      </c>
      <c r="J1332" s="10">
        <v>67.900000000000006</v>
      </c>
      <c r="K1332" t="s">
        <v>48</v>
      </c>
      <c r="L1332" t="s">
        <v>371</v>
      </c>
      <c r="M1332" t="s">
        <v>1026</v>
      </c>
      <c r="N1332" t="s">
        <v>48</v>
      </c>
      <c r="O1332" t="s">
        <v>48</v>
      </c>
      <c r="P1332" t="s">
        <v>48</v>
      </c>
      <c r="Q1332" t="s">
        <v>48</v>
      </c>
      <c r="R1332" t="s">
        <v>48</v>
      </c>
      <c r="S1332">
        <v>0.10545</v>
      </c>
      <c r="T1332" t="s">
        <v>48</v>
      </c>
      <c r="U1332" t="s">
        <v>48</v>
      </c>
      <c r="V1332" t="s">
        <v>48</v>
      </c>
      <c r="W1332" t="s">
        <v>48</v>
      </c>
      <c r="X1332">
        <v>210</v>
      </c>
      <c r="Y1332">
        <v>84</v>
      </c>
      <c r="Z1332" t="s">
        <v>48</v>
      </c>
      <c r="AA1332" t="s">
        <v>48</v>
      </c>
      <c r="AB1332" t="s">
        <v>48</v>
      </c>
      <c r="AC1332">
        <v>1.8</v>
      </c>
      <c r="AD1332" t="s">
        <v>48</v>
      </c>
      <c r="AE1332" t="s">
        <v>48</v>
      </c>
      <c r="AF1332" t="s">
        <v>48</v>
      </c>
      <c r="AG1332" t="s">
        <v>48</v>
      </c>
      <c r="AH1332" t="s">
        <v>48</v>
      </c>
      <c r="AI1332" t="s">
        <v>48</v>
      </c>
      <c r="AJ1332" t="s">
        <v>48</v>
      </c>
      <c r="AK1332">
        <v>29.53</v>
      </c>
      <c r="AL1332" t="s">
        <v>48</v>
      </c>
      <c r="AM1332" t="s">
        <v>48</v>
      </c>
      <c r="AN1332" t="s">
        <v>48</v>
      </c>
      <c r="AO1332" t="s">
        <v>904</v>
      </c>
      <c r="AU1332" t="s">
        <v>911</v>
      </c>
    </row>
    <row r="1333" spans="1:47">
      <c r="A1333" t="s">
        <v>911</v>
      </c>
      <c r="B1333" t="s">
        <v>1011</v>
      </c>
      <c r="C1333">
        <v>9</v>
      </c>
      <c r="D1333" t="s">
        <v>48</v>
      </c>
      <c r="E1333" t="s">
        <v>48</v>
      </c>
      <c r="F1333" t="s">
        <v>48</v>
      </c>
      <c r="G1333" t="s">
        <v>48</v>
      </c>
      <c r="H1333">
        <v>1</v>
      </c>
      <c r="I1333" t="s">
        <v>49</v>
      </c>
      <c r="J1333" s="10">
        <v>67.900000000000006</v>
      </c>
      <c r="K1333" t="s">
        <v>48</v>
      </c>
      <c r="L1333" t="s">
        <v>371</v>
      </c>
      <c r="M1333" t="s">
        <v>1026</v>
      </c>
      <c r="N1333" t="s">
        <v>48</v>
      </c>
      <c r="O1333" t="s">
        <v>48</v>
      </c>
      <c r="P1333" t="s">
        <v>48</v>
      </c>
      <c r="Q1333" t="s">
        <v>48</v>
      </c>
      <c r="R1333" t="s">
        <v>48</v>
      </c>
      <c r="S1333">
        <v>2.4975000000000001</v>
      </c>
      <c r="T1333" t="s">
        <v>48</v>
      </c>
      <c r="U1333" t="s">
        <v>48</v>
      </c>
      <c r="V1333" t="s">
        <v>48</v>
      </c>
      <c r="W1333" t="s">
        <v>48</v>
      </c>
      <c r="X1333">
        <v>195</v>
      </c>
      <c r="Y1333">
        <v>89</v>
      </c>
      <c r="Z1333" t="s">
        <v>48</v>
      </c>
      <c r="AA1333" t="s">
        <v>48</v>
      </c>
      <c r="AB1333" t="s">
        <v>48</v>
      </c>
      <c r="AC1333">
        <v>1.1000000000000001</v>
      </c>
      <c r="AD1333" t="s">
        <v>48</v>
      </c>
      <c r="AE1333" t="s">
        <v>48</v>
      </c>
      <c r="AF1333" t="s">
        <v>48</v>
      </c>
      <c r="AG1333" t="s">
        <v>48</v>
      </c>
      <c r="AH1333" t="s">
        <v>48</v>
      </c>
      <c r="AI1333" t="s">
        <v>48</v>
      </c>
      <c r="AJ1333" t="s">
        <v>48</v>
      </c>
      <c r="AK1333">
        <v>29.53</v>
      </c>
      <c r="AL1333" t="s">
        <v>48</v>
      </c>
      <c r="AM1333" t="s">
        <v>48</v>
      </c>
      <c r="AN1333" t="s">
        <v>48</v>
      </c>
      <c r="AO1333" t="s">
        <v>904</v>
      </c>
      <c r="AU1333" t="s">
        <v>911</v>
      </c>
    </row>
    <row r="1334" spans="1:47">
      <c r="A1334" t="s">
        <v>911</v>
      </c>
      <c r="B1334" t="s">
        <v>1011</v>
      </c>
      <c r="C1334">
        <v>10</v>
      </c>
      <c r="D1334" t="s">
        <v>48</v>
      </c>
      <c r="E1334" t="s">
        <v>48</v>
      </c>
      <c r="F1334" t="s">
        <v>48</v>
      </c>
      <c r="G1334" t="s">
        <v>48</v>
      </c>
      <c r="H1334">
        <v>1</v>
      </c>
      <c r="I1334" t="s">
        <v>49</v>
      </c>
      <c r="J1334" s="10">
        <v>67.900000000000006</v>
      </c>
      <c r="K1334" t="s">
        <v>48</v>
      </c>
      <c r="L1334" t="s">
        <v>371</v>
      </c>
      <c r="M1334" t="s">
        <v>1026</v>
      </c>
      <c r="N1334" t="s">
        <v>48</v>
      </c>
      <c r="O1334" t="s">
        <v>48</v>
      </c>
      <c r="P1334" t="s">
        <v>48</v>
      </c>
      <c r="Q1334" t="s">
        <v>48</v>
      </c>
      <c r="R1334" t="s">
        <v>48</v>
      </c>
      <c r="S1334">
        <v>2.3864999999999998</v>
      </c>
      <c r="T1334" t="s">
        <v>48</v>
      </c>
      <c r="U1334" t="s">
        <v>48</v>
      </c>
      <c r="V1334" t="s">
        <v>48</v>
      </c>
      <c r="W1334" t="s">
        <v>48</v>
      </c>
      <c r="X1334">
        <v>215</v>
      </c>
      <c r="Y1334">
        <v>87</v>
      </c>
      <c r="Z1334" t="s">
        <v>48</v>
      </c>
      <c r="AA1334" t="s">
        <v>48</v>
      </c>
      <c r="AB1334" t="s">
        <v>48</v>
      </c>
      <c r="AC1334">
        <v>1.4</v>
      </c>
      <c r="AD1334" t="s">
        <v>48</v>
      </c>
      <c r="AE1334" t="s">
        <v>48</v>
      </c>
      <c r="AF1334" t="s">
        <v>48</v>
      </c>
      <c r="AG1334" t="s">
        <v>48</v>
      </c>
      <c r="AH1334" t="s">
        <v>48</v>
      </c>
      <c r="AI1334" t="s">
        <v>48</v>
      </c>
      <c r="AJ1334" t="s">
        <v>48</v>
      </c>
      <c r="AK1334">
        <v>29.53</v>
      </c>
      <c r="AL1334" t="s">
        <v>48</v>
      </c>
      <c r="AM1334" t="s">
        <v>48</v>
      </c>
      <c r="AN1334" t="s">
        <v>48</v>
      </c>
      <c r="AO1334" t="s">
        <v>904</v>
      </c>
      <c r="AU1334" t="s">
        <v>911</v>
      </c>
    </row>
    <row r="1335" spans="1:47">
      <c r="A1335" t="s">
        <v>911</v>
      </c>
      <c r="B1335" t="s">
        <v>1011</v>
      </c>
      <c r="C1335">
        <v>1011</v>
      </c>
      <c r="D1335" t="s">
        <v>48</v>
      </c>
      <c r="E1335" t="s">
        <v>48</v>
      </c>
      <c r="F1335" t="s">
        <v>48</v>
      </c>
      <c r="G1335" t="s">
        <v>48</v>
      </c>
      <c r="H1335">
        <v>1</v>
      </c>
      <c r="I1335" t="s">
        <v>49</v>
      </c>
      <c r="J1335" s="10">
        <v>67.900000000000006</v>
      </c>
      <c r="K1335" t="s">
        <v>48</v>
      </c>
      <c r="L1335" t="s">
        <v>371</v>
      </c>
      <c r="M1335" t="s">
        <v>1026</v>
      </c>
      <c r="N1335" t="s">
        <v>48</v>
      </c>
      <c r="O1335" t="s">
        <v>48</v>
      </c>
      <c r="P1335" t="s">
        <v>48</v>
      </c>
      <c r="Q1335" t="s">
        <v>48</v>
      </c>
      <c r="R1335" t="s">
        <v>48</v>
      </c>
      <c r="S1335">
        <v>2.331</v>
      </c>
      <c r="T1335" t="s">
        <v>48</v>
      </c>
      <c r="U1335" t="s">
        <v>48</v>
      </c>
      <c r="V1335" t="s">
        <v>48</v>
      </c>
      <c r="W1335" t="s">
        <v>48</v>
      </c>
      <c r="X1335">
        <v>206</v>
      </c>
      <c r="Y1335">
        <v>96</v>
      </c>
      <c r="Z1335" t="s">
        <v>48</v>
      </c>
      <c r="AA1335" t="s">
        <v>48</v>
      </c>
      <c r="AB1335" t="s">
        <v>48</v>
      </c>
      <c r="AC1335" t="s">
        <v>48</v>
      </c>
      <c r="AD1335" t="s">
        <v>48</v>
      </c>
      <c r="AE1335" t="s">
        <v>48</v>
      </c>
      <c r="AF1335" t="s">
        <v>48</v>
      </c>
      <c r="AG1335" t="s">
        <v>48</v>
      </c>
      <c r="AH1335" t="s">
        <v>48</v>
      </c>
      <c r="AI1335" t="s">
        <v>48</v>
      </c>
      <c r="AJ1335" t="s">
        <v>48</v>
      </c>
      <c r="AK1335">
        <v>29.53</v>
      </c>
      <c r="AL1335" t="s">
        <v>48</v>
      </c>
      <c r="AM1335" t="s">
        <v>48</v>
      </c>
      <c r="AN1335" t="s">
        <v>48</v>
      </c>
      <c r="AO1335" t="s">
        <v>904</v>
      </c>
      <c r="AU1335" t="s">
        <v>911</v>
      </c>
    </row>
    <row r="1336" spans="1:47">
      <c r="A1336" t="s">
        <v>911</v>
      </c>
      <c r="B1336" t="s">
        <v>1011</v>
      </c>
      <c r="C1336">
        <v>1012</v>
      </c>
      <c r="D1336" t="s">
        <v>48</v>
      </c>
      <c r="E1336" t="s">
        <v>48</v>
      </c>
      <c r="F1336" t="s">
        <v>48</v>
      </c>
      <c r="G1336" t="s">
        <v>48</v>
      </c>
      <c r="H1336">
        <v>1</v>
      </c>
      <c r="I1336" t="s">
        <v>49</v>
      </c>
      <c r="J1336" s="10">
        <v>67.900000000000006</v>
      </c>
      <c r="K1336" t="s">
        <v>48</v>
      </c>
      <c r="L1336" t="s">
        <v>371</v>
      </c>
      <c r="M1336" t="s">
        <v>1026</v>
      </c>
      <c r="N1336" t="s">
        <v>48</v>
      </c>
      <c r="O1336" t="s">
        <v>48</v>
      </c>
      <c r="P1336" t="s">
        <v>48</v>
      </c>
      <c r="Q1336" t="s">
        <v>48</v>
      </c>
      <c r="R1336" t="s">
        <v>48</v>
      </c>
      <c r="S1336">
        <v>2.3864999999999998</v>
      </c>
      <c r="T1336" t="s">
        <v>48</v>
      </c>
      <c r="U1336" t="s">
        <v>48</v>
      </c>
      <c r="V1336" t="s">
        <v>48</v>
      </c>
      <c r="W1336" t="s">
        <v>48</v>
      </c>
      <c r="X1336">
        <v>214</v>
      </c>
      <c r="Y1336">
        <v>85</v>
      </c>
      <c r="Z1336" t="s">
        <v>48</v>
      </c>
      <c r="AA1336" t="s">
        <v>48</v>
      </c>
      <c r="AB1336" t="s">
        <v>48</v>
      </c>
      <c r="AC1336" t="s">
        <v>48</v>
      </c>
      <c r="AD1336" t="s">
        <v>48</v>
      </c>
      <c r="AE1336" t="s">
        <v>48</v>
      </c>
      <c r="AF1336" t="s">
        <v>48</v>
      </c>
      <c r="AG1336" t="s">
        <v>48</v>
      </c>
      <c r="AH1336" t="s">
        <v>48</v>
      </c>
      <c r="AI1336" t="s">
        <v>48</v>
      </c>
      <c r="AJ1336" t="s">
        <v>48</v>
      </c>
      <c r="AK1336">
        <v>29.53</v>
      </c>
      <c r="AL1336" t="s">
        <v>48</v>
      </c>
      <c r="AM1336" t="s">
        <v>48</v>
      </c>
      <c r="AN1336" t="s">
        <v>48</v>
      </c>
      <c r="AO1336" t="s">
        <v>904</v>
      </c>
      <c r="AU1336" t="s">
        <v>911</v>
      </c>
    </row>
    <row r="1337" spans="1:47">
      <c r="A1337" t="s">
        <v>911</v>
      </c>
      <c r="B1337" t="s">
        <v>1011</v>
      </c>
      <c r="C1337">
        <v>1013</v>
      </c>
      <c r="D1337" t="s">
        <v>48</v>
      </c>
      <c r="E1337" t="s">
        <v>48</v>
      </c>
      <c r="F1337" t="s">
        <v>48</v>
      </c>
      <c r="G1337" t="s">
        <v>48</v>
      </c>
      <c r="H1337">
        <v>1</v>
      </c>
      <c r="I1337" t="s">
        <v>49</v>
      </c>
      <c r="J1337" s="10">
        <v>67.900000000000006</v>
      </c>
      <c r="K1337" t="s">
        <v>48</v>
      </c>
      <c r="L1337" t="s">
        <v>371</v>
      </c>
      <c r="M1337" t="s">
        <v>1026</v>
      </c>
      <c r="N1337" t="s">
        <v>48</v>
      </c>
      <c r="O1337" t="s">
        <v>48</v>
      </c>
      <c r="P1337" t="s">
        <v>48</v>
      </c>
      <c r="Q1337" t="s">
        <v>48</v>
      </c>
      <c r="R1337" t="s">
        <v>48</v>
      </c>
      <c r="S1337">
        <v>2.109</v>
      </c>
      <c r="T1337" t="s">
        <v>48</v>
      </c>
      <c r="U1337" t="s">
        <v>48</v>
      </c>
      <c r="V1337" t="s">
        <v>48</v>
      </c>
      <c r="W1337" t="s">
        <v>48</v>
      </c>
      <c r="X1337" t="s">
        <v>48</v>
      </c>
      <c r="Y1337">
        <v>83</v>
      </c>
      <c r="Z1337" t="s">
        <v>48</v>
      </c>
      <c r="AA1337" t="s">
        <v>48</v>
      </c>
      <c r="AB1337" t="s">
        <v>48</v>
      </c>
      <c r="AC1337" t="s">
        <v>48</v>
      </c>
      <c r="AD1337" t="s">
        <v>48</v>
      </c>
      <c r="AE1337" t="s">
        <v>48</v>
      </c>
      <c r="AF1337" t="s">
        <v>48</v>
      </c>
      <c r="AG1337" t="s">
        <v>48</v>
      </c>
      <c r="AH1337" t="s">
        <v>48</v>
      </c>
      <c r="AI1337" t="s">
        <v>48</v>
      </c>
      <c r="AJ1337" t="s">
        <v>48</v>
      </c>
      <c r="AK1337">
        <v>29.53</v>
      </c>
      <c r="AL1337" t="s">
        <v>48</v>
      </c>
      <c r="AM1337" t="s">
        <v>48</v>
      </c>
      <c r="AN1337" t="s">
        <v>48</v>
      </c>
      <c r="AO1337" t="s">
        <v>904</v>
      </c>
      <c r="AU1337" t="s">
        <v>911</v>
      </c>
    </row>
    <row r="1338" spans="1:47">
      <c r="A1338" t="s">
        <v>911</v>
      </c>
      <c r="B1338" t="s">
        <v>1011</v>
      </c>
      <c r="C1338">
        <v>1014</v>
      </c>
      <c r="D1338" t="s">
        <v>48</v>
      </c>
      <c r="E1338" t="s">
        <v>48</v>
      </c>
      <c r="F1338" t="s">
        <v>48</v>
      </c>
      <c r="G1338" t="s">
        <v>48</v>
      </c>
      <c r="H1338">
        <v>1</v>
      </c>
      <c r="I1338" t="s">
        <v>49</v>
      </c>
      <c r="J1338" s="10">
        <v>67.900000000000006</v>
      </c>
      <c r="K1338" t="s">
        <v>48</v>
      </c>
      <c r="L1338" t="s">
        <v>371</v>
      </c>
      <c r="M1338" t="s">
        <v>1026</v>
      </c>
      <c r="N1338" t="s">
        <v>48</v>
      </c>
      <c r="O1338" t="s">
        <v>48</v>
      </c>
      <c r="P1338" t="s">
        <v>48</v>
      </c>
      <c r="Q1338" t="s">
        <v>48</v>
      </c>
      <c r="R1338" t="s">
        <v>48</v>
      </c>
      <c r="S1338">
        <v>2.2755000000000001</v>
      </c>
      <c r="T1338" t="s">
        <v>48</v>
      </c>
      <c r="U1338" t="s">
        <v>48</v>
      </c>
      <c r="V1338" t="s">
        <v>48</v>
      </c>
      <c r="W1338" t="s">
        <v>48</v>
      </c>
      <c r="X1338">
        <v>184</v>
      </c>
      <c r="Y1338">
        <v>92</v>
      </c>
      <c r="Z1338" t="s">
        <v>48</v>
      </c>
      <c r="AA1338" t="s">
        <v>48</v>
      </c>
      <c r="AB1338" t="s">
        <v>48</v>
      </c>
      <c r="AC1338" t="s">
        <v>48</v>
      </c>
      <c r="AD1338" t="s">
        <v>48</v>
      </c>
      <c r="AE1338" t="s">
        <v>48</v>
      </c>
      <c r="AF1338" t="s">
        <v>48</v>
      </c>
      <c r="AG1338" t="s">
        <v>48</v>
      </c>
      <c r="AH1338" t="s">
        <v>48</v>
      </c>
      <c r="AI1338" t="s">
        <v>48</v>
      </c>
      <c r="AJ1338" t="s">
        <v>48</v>
      </c>
      <c r="AK1338">
        <v>29.53</v>
      </c>
      <c r="AL1338" t="s">
        <v>48</v>
      </c>
      <c r="AM1338" t="s">
        <v>48</v>
      </c>
      <c r="AN1338" t="s">
        <v>48</v>
      </c>
      <c r="AO1338" t="s">
        <v>904</v>
      </c>
      <c r="AU1338" t="s">
        <v>911</v>
      </c>
    </row>
    <row r="1339" spans="1:47">
      <c r="A1339" t="s">
        <v>911</v>
      </c>
      <c r="B1339" t="s">
        <v>1011</v>
      </c>
      <c r="C1339">
        <v>13</v>
      </c>
      <c r="D1339" t="s">
        <v>48</v>
      </c>
      <c r="E1339" t="s">
        <v>48</v>
      </c>
      <c r="F1339" t="s">
        <v>48</v>
      </c>
      <c r="G1339" t="s">
        <v>48</v>
      </c>
      <c r="H1339">
        <v>1</v>
      </c>
      <c r="I1339" t="s">
        <v>49</v>
      </c>
      <c r="J1339" s="10">
        <v>67.900000000000006</v>
      </c>
      <c r="K1339" t="s">
        <v>48</v>
      </c>
      <c r="L1339" t="s">
        <v>371</v>
      </c>
      <c r="M1339" t="s">
        <v>1026</v>
      </c>
      <c r="N1339" t="s">
        <v>48</v>
      </c>
      <c r="O1339" t="s">
        <v>48</v>
      </c>
      <c r="P1339" t="s">
        <v>48</v>
      </c>
      <c r="Q1339" t="s">
        <v>48</v>
      </c>
      <c r="R1339" t="s">
        <v>48</v>
      </c>
      <c r="S1339">
        <v>0.76034999999999997</v>
      </c>
      <c r="T1339" t="s">
        <v>48</v>
      </c>
      <c r="U1339" t="s">
        <v>48</v>
      </c>
      <c r="V1339" t="s">
        <v>48</v>
      </c>
      <c r="W1339" t="s">
        <v>48</v>
      </c>
      <c r="X1339">
        <v>239</v>
      </c>
      <c r="Y1339">
        <v>85</v>
      </c>
      <c r="Z1339" t="s">
        <v>48</v>
      </c>
      <c r="AA1339" t="s">
        <v>48</v>
      </c>
      <c r="AB1339" t="s">
        <v>48</v>
      </c>
      <c r="AC1339">
        <v>1.2</v>
      </c>
      <c r="AD1339" t="s">
        <v>48</v>
      </c>
      <c r="AE1339" t="s">
        <v>48</v>
      </c>
      <c r="AF1339" t="s">
        <v>48</v>
      </c>
      <c r="AG1339" t="s">
        <v>48</v>
      </c>
      <c r="AH1339" t="s">
        <v>48</v>
      </c>
      <c r="AI1339" t="s">
        <v>48</v>
      </c>
      <c r="AJ1339" t="s">
        <v>48</v>
      </c>
      <c r="AK1339">
        <v>29.53</v>
      </c>
      <c r="AL1339" t="s">
        <v>48</v>
      </c>
      <c r="AM1339" t="s">
        <v>48</v>
      </c>
      <c r="AN1339" t="s">
        <v>48</v>
      </c>
      <c r="AO1339" t="s">
        <v>904</v>
      </c>
      <c r="AU1339" t="s">
        <v>911</v>
      </c>
    </row>
    <row r="1340" spans="1:47">
      <c r="A1340" t="s">
        <v>911</v>
      </c>
      <c r="B1340" t="s">
        <v>1011</v>
      </c>
      <c r="C1340">
        <v>14</v>
      </c>
      <c r="D1340" t="s">
        <v>48</v>
      </c>
      <c r="E1340" t="s">
        <v>48</v>
      </c>
      <c r="F1340" t="s">
        <v>48</v>
      </c>
      <c r="G1340" t="s">
        <v>48</v>
      </c>
      <c r="H1340">
        <v>1</v>
      </c>
      <c r="I1340" t="s">
        <v>49</v>
      </c>
      <c r="J1340" s="10">
        <v>67.900000000000006</v>
      </c>
      <c r="K1340" t="s">
        <v>48</v>
      </c>
      <c r="L1340" t="s">
        <v>371</v>
      </c>
      <c r="M1340" t="s">
        <v>1026</v>
      </c>
      <c r="N1340" t="s">
        <v>48</v>
      </c>
      <c r="O1340" t="s">
        <v>48</v>
      </c>
      <c r="P1340" t="s">
        <v>48</v>
      </c>
      <c r="Q1340" t="s">
        <v>48</v>
      </c>
      <c r="R1340" t="s">
        <v>48</v>
      </c>
      <c r="S1340">
        <v>0.81030000000000002</v>
      </c>
      <c r="T1340" t="s">
        <v>48</v>
      </c>
      <c r="U1340" t="s">
        <v>48</v>
      </c>
      <c r="V1340" t="s">
        <v>48</v>
      </c>
      <c r="W1340" t="s">
        <v>48</v>
      </c>
      <c r="X1340">
        <v>240</v>
      </c>
      <c r="Y1340">
        <v>92</v>
      </c>
      <c r="Z1340" t="s">
        <v>48</v>
      </c>
      <c r="AA1340" t="s">
        <v>48</v>
      </c>
      <c r="AB1340" t="s">
        <v>48</v>
      </c>
      <c r="AC1340">
        <v>1</v>
      </c>
      <c r="AD1340" t="s">
        <v>48</v>
      </c>
      <c r="AE1340" t="s">
        <v>48</v>
      </c>
      <c r="AF1340" t="s">
        <v>48</v>
      </c>
      <c r="AG1340" t="s">
        <v>48</v>
      </c>
      <c r="AH1340" t="s">
        <v>48</v>
      </c>
      <c r="AI1340" t="s">
        <v>48</v>
      </c>
      <c r="AJ1340" t="s">
        <v>48</v>
      </c>
      <c r="AK1340">
        <v>29.53</v>
      </c>
      <c r="AL1340" t="s">
        <v>48</v>
      </c>
      <c r="AM1340" t="s">
        <v>48</v>
      </c>
      <c r="AN1340" t="s">
        <v>48</v>
      </c>
      <c r="AO1340" t="s">
        <v>904</v>
      </c>
      <c r="AU1340" t="s">
        <v>911</v>
      </c>
    </row>
    <row r="1341" spans="1:47">
      <c r="A1341" t="s">
        <v>911</v>
      </c>
      <c r="B1341" t="s">
        <v>1011</v>
      </c>
      <c r="C1341">
        <v>15</v>
      </c>
      <c r="D1341" t="s">
        <v>48</v>
      </c>
      <c r="E1341" t="s">
        <v>48</v>
      </c>
      <c r="F1341" t="s">
        <v>48</v>
      </c>
      <c r="G1341" t="s">
        <v>48</v>
      </c>
      <c r="H1341">
        <v>1</v>
      </c>
      <c r="I1341" t="s">
        <v>49</v>
      </c>
      <c r="J1341" s="10">
        <v>67.900000000000006</v>
      </c>
      <c r="K1341" t="s">
        <v>48</v>
      </c>
      <c r="L1341" t="s">
        <v>371</v>
      </c>
      <c r="M1341" t="s">
        <v>1026</v>
      </c>
      <c r="N1341" t="s">
        <v>48</v>
      </c>
      <c r="O1341" t="s">
        <v>48</v>
      </c>
      <c r="P1341" t="s">
        <v>48</v>
      </c>
      <c r="Q1341" t="s">
        <v>48</v>
      </c>
      <c r="R1341" t="s">
        <v>48</v>
      </c>
      <c r="S1341">
        <v>0.81584999999999996</v>
      </c>
      <c r="T1341" t="s">
        <v>48</v>
      </c>
      <c r="U1341" t="s">
        <v>48</v>
      </c>
      <c r="V1341" t="s">
        <v>48</v>
      </c>
      <c r="W1341" t="s">
        <v>48</v>
      </c>
      <c r="X1341">
        <v>253</v>
      </c>
      <c r="Y1341">
        <v>114</v>
      </c>
      <c r="Z1341" t="s">
        <v>48</v>
      </c>
      <c r="AA1341" t="s">
        <v>48</v>
      </c>
      <c r="AB1341" t="s">
        <v>48</v>
      </c>
      <c r="AC1341">
        <v>2.7</v>
      </c>
      <c r="AD1341" t="s">
        <v>48</v>
      </c>
      <c r="AE1341" t="s">
        <v>48</v>
      </c>
      <c r="AF1341" t="s">
        <v>48</v>
      </c>
      <c r="AG1341" t="s">
        <v>48</v>
      </c>
      <c r="AH1341" t="s">
        <v>48</v>
      </c>
      <c r="AI1341" t="s">
        <v>48</v>
      </c>
      <c r="AJ1341" t="s">
        <v>48</v>
      </c>
      <c r="AK1341">
        <v>29.53</v>
      </c>
      <c r="AL1341" t="s">
        <v>48</v>
      </c>
      <c r="AM1341" t="s">
        <v>48</v>
      </c>
      <c r="AN1341" t="s">
        <v>48</v>
      </c>
      <c r="AO1341" t="s">
        <v>904</v>
      </c>
      <c r="AU1341" t="s">
        <v>911</v>
      </c>
    </row>
    <row r="1342" spans="1:47">
      <c r="A1342" t="s">
        <v>911</v>
      </c>
      <c r="B1342" t="s">
        <v>1012</v>
      </c>
      <c r="C1342">
        <v>3</v>
      </c>
      <c r="D1342" t="s">
        <v>48</v>
      </c>
      <c r="E1342" t="s">
        <v>48</v>
      </c>
      <c r="F1342" t="s">
        <v>48</v>
      </c>
      <c r="G1342" t="s">
        <v>48</v>
      </c>
      <c r="H1342">
        <v>1</v>
      </c>
      <c r="I1342" t="s">
        <v>49</v>
      </c>
      <c r="J1342" s="10">
        <v>64.56</v>
      </c>
      <c r="K1342" t="s">
        <v>48</v>
      </c>
      <c r="L1342" t="s">
        <v>371</v>
      </c>
      <c r="M1342" t="s">
        <v>1026</v>
      </c>
      <c r="N1342" t="s">
        <v>48</v>
      </c>
      <c r="O1342" t="s">
        <v>48</v>
      </c>
      <c r="P1342" t="s">
        <v>48</v>
      </c>
      <c r="Q1342" t="s">
        <v>48</v>
      </c>
      <c r="R1342" t="s">
        <v>48</v>
      </c>
      <c r="S1342">
        <v>0.79920000000000002</v>
      </c>
      <c r="T1342" t="s">
        <v>48</v>
      </c>
      <c r="U1342" t="s">
        <v>48</v>
      </c>
      <c r="V1342" t="s">
        <v>48</v>
      </c>
      <c r="W1342" t="s">
        <v>48</v>
      </c>
      <c r="X1342">
        <v>228</v>
      </c>
      <c r="Y1342">
        <v>119</v>
      </c>
      <c r="Z1342" t="s">
        <v>48</v>
      </c>
      <c r="AA1342" t="s">
        <v>48</v>
      </c>
      <c r="AB1342" t="s">
        <v>48</v>
      </c>
      <c r="AC1342" t="s">
        <v>48</v>
      </c>
      <c r="AD1342" t="s">
        <v>48</v>
      </c>
      <c r="AE1342" t="s">
        <v>48</v>
      </c>
      <c r="AF1342" t="s">
        <v>48</v>
      </c>
      <c r="AG1342" t="s">
        <v>48</v>
      </c>
      <c r="AH1342" t="s">
        <v>48</v>
      </c>
      <c r="AI1342" t="s">
        <v>48</v>
      </c>
      <c r="AJ1342" t="s">
        <v>48</v>
      </c>
      <c r="AK1342">
        <v>26.69</v>
      </c>
      <c r="AL1342" t="s">
        <v>48</v>
      </c>
      <c r="AM1342" t="s">
        <v>48</v>
      </c>
      <c r="AN1342" t="s">
        <v>48</v>
      </c>
      <c r="AO1342" t="s">
        <v>904</v>
      </c>
      <c r="AU1342" t="s">
        <v>911</v>
      </c>
    </row>
    <row r="1343" spans="1:47">
      <c r="A1343" t="s">
        <v>911</v>
      </c>
      <c r="B1343" t="s">
        <v>1012</v>
      </c>
      <c r="C1343">
        <v>4</v>
      </c>
      <c r="D1343" t="s">
        <v>48</v>
      </c>
      <c r="E1343" t="s">
        <v>48</v>
      </c>
      <c r="F1343" t="s">
        <v>48</v>
      </c>
      <c r="G1343" t="s">
        <v>48</v>
      </c>
      <c r="H1343">
        <v>1</v>
      </c>
      <c r="I1343" t="s">
        <v>49</v>
      </c>
      <c r="J1343" s="10">
        <v>64.56</v>
      </c>
      <c r="K1343" t="s">
        <v>48</v>
      </c>
      <c r="L1343" t="s">
        <v>371</v>
      </c>
      <c r="M1343" t="s">
        <v>1026</v>
      </c>
      <c r="N1343" t="s">
        <v>48</v>
      </c>
      <c r="O1343" t="s">
        <v>48</v>
      </c>
      <c r="P1343" t="s">
        <v>48</v>
      </c>
      <c r="Q1343" t="s">
        <v>48</v>
      </c>
      <c r="R1343" t="s">
        <v>48</v>
      </c>
      <c r="S1343">
        <v>0.82140000000000002</v>
      </c>
      <c r="T1343" t="s">
        <v>48</v>
      </c>
      <c r="U1343" t="s">
        <v>48</v>
      </c>
      <c r="V1343" t="s">
        <v>48</v>
      </c>
      <c r="W1343" t="s">
        <v>48</v>
      </c>
      <c r="X1343">
        <v>239</v>
      </c>
      <c r="Y1343">
        <v>113</v>
      </c>
      <c r="Z1343" t="s">
        <v>48</v>
      </c>
      <c r="AA1343" t="s">
        <v>48</v>
      </c>
      <c r="AB1343" t="s">
        <v>48</v>
      </c>
      <c r="AC1343" t="s">
        <v>48</v>
      </c>
      <c r="AD1343" t="s">
        <v>48</v>
      </c>
      <c r="AE1343" t="s">
        <v>48</v>
      </c>
      <c r="AF1343" t="s">
        <v>48</v>
      </c>
      <c r="AG1343" t="s">
        <v>48</v>
      </c>
      <c r="AH1343" t="s">
        <v>48</v>
      </c>
      <c r="AI1343" t="s">
        <v>48</v>
      </c>
      <c r="AJ1343" t="s">
        <v>48</v>
      </c>
      <c r="AK1343">
        <v>26.69</v>
      </c>
      <c r="AL1343" t="s">
        <v>48</v>
      </c>
      <c r="AM1343" t="s">
        <v>48</v>
      </c>
      <c r="AN1343" t="s">
        <v>48</v>
      </c>
      <c r="AO1343" t="s">
        <v>904</v>
      </c>
      <c r="AU1343" t="s">
        <v>911</v>
      </c>
    </row>
    <row r="1344" spans="1:47">
      <c r="A1344" t="s">
        <v>911</v>
      </c>
      <c r="B1344" t="s">
        <v>1012</v>
      </c>
      <c r="C1344">
        <v>5</v>
      </c>
      <c r="D1344" t="s">
        <v>48</v>
      </c>
      <c r="E1344" t="s">
        <v>48</v>
      </c>
      <c r="F1344" t="s">
        <v>48</v>
      </c>
      <c r="G1344" t="s">
        <v>48</v>
      </c>
      <c r="H1344">
        <v>1</v>
      </c>
      <c r="I1344" t="s">
        <v>49</v>
      </c>
      <c r="J1344" s="10">
        <v>64.56</v>
      </c>
      <c r="K1344" t="s">
        <v>48</v>
      </c>
      <c r="L1344" t="s">
        <v>371</v>
      </c>
      <c r="M1344" t="s">
        <v>1026</v>
      </c>
      <c r="N1344" t="s">
        <v>48</v>
      </c>
      <c r="O1344" t="s">
        <v>48</v>
      </c>
      <c r="P1344" t="s">
        <v>48</v>
      </c>
      <c r="Q1344" t="s">
        <v>48</v>
      </c>
      <c r="R1344" t="s">
        <v>48</v>
      </c>
      <c r="S1344">
        <v>0.79920000000000002</v>
      </c>
      <c r="T1344" t="s">
        <v>48</v>
      </c>
      <c r="U1344" t="s">
        <v>48</v>
      </c>
      <c r="V1344" t="s">
        <v>48</v>
      </c>
      <c r="W1344" t="s">
        <v>48</v>
      </c>
      <c r="X1344">
        <v>235</v>
      </c>
      <c r="Y1344">
        <v>108</v>
      </c>
      <c r="Z1344" t="s">
        <v>48</v>
      </c>
      <c r="AA1344" t="s">
        <v>48</v>
      </c>
      <c r="AB1344" t="s">
        <v>48</v>
      </c>
      <c r="AC1344" t="s">
        <v>48</v>
      </c>
      <c r="AD1344" t="s">
        <v>48</v>
      </c>
      <c r="AE1344" t="s">
        <v>48</v>
      </c>
      <c r="AF1344" t="s">
        <v>48</v>
      </c>
      <c r="AG1344" t="s">
        <v>48</v>
      </c>
      <c r="AH1344" t="s">
        <v>48</v>
      </c>
      <c r="AI1344" t="s">
        <v>48</v>
      </c>
      <c r="AJ1344" t="s">
        <v>48</v>
      </c>
      <c r="AK1344">
        <v>26.69</v>
      </c>
      <c r="AL1344" t="s">
        <v>48</v>
      </c>
      <c r="AM1344" t="s">
        <v>48</v>
      </c>
      <c r="AN1344" t="s">
        <v>48</v>
      </c>
      <c r="AO1344" t="s">
        <v>904</v>
      </c>
      <c r="AU1344" t="s">
        <v>911</v>
      </c>
    </row>
    <row r="1345" spans="1:47">
      <c r="A1345" t="s">
        <v>911</v>
      </c>
      <c r="B1345" t="s">
        <v>1012</v>
      </c>
      <c r="C1345">
        <v>6</v>
      </c>
      <c r="D1345" t="s">
        <v>48</v>
      </c>
      <c r="E1345" t="s">
        <v>48</v>
      </c>
      <c r="F1345" t="s">
        <v>48</v>
      </c>
      <c r="G1345" t="s">
        <v>48</v>
      </c>
      <c r="H1345">
        <v>1</v>
      </c>
      <c r="I1345" t="s">
        <v>49</v>
      </c>
      <c r="J1345" s="10">
        <v>64.56</v>
      </c>
      <c r="K1345" t="s">
        <v>48</v>
      </c>
      <c r="L1345" t="s">
        <v>371</v>
      </c>
      <c r="M1345" t="s">
        <v>1026</v>
      </c>
      <c r="N1345" t="s">
        <v>48</v>
      </c>
      <c r="O1345" t="s">
        <v>48</v>
      </c>
      <c r="P1345" t="s">
        <v>48</v>
      </c>
      <c r="Q1345" t="s">
        <v>48</v>
      </c>
      <c r="R1345" t="s">
        <v>48</v>
      </c>
      <c r="S1345">
        <v>4.1624999999999996</v>
      </c>
      <c r="T1345" t="s">
        <v>48</v>
      </c>
      <c r="U1345" t="s">
        <v>48</v>
      </c>
      <c r="V1345" t="s">
        <v>48</v>
      </c>
      <c r="W1345" t="s">
        <v>48</v>
      </c>
      <c r="X1345">
        <v>229</v>
      </c>
      <c r="Y1345">
        <v>107</v>
      </c>
      <c r="Z1345" t="s">
        <v>48</v>
      </c>
      <c r="AA1345" t="s">
        <v>48</v>
      </c>
      <c r="AB1345" t="s">
        <v>48</v>
      </c>
      <c r="AC1345">
        <v>0.5</v>
      </c>
      <c r="AD1345" t="s">
        <v>48</v>
      </c>
      <c r="AE1345" t="s">
        <v>48</v>
      </c>
      <c r="AF1345" t="s">
        <v>48</v>
      </c>
      <c r="AG1345" t="s">
        <v>48</v>
      </c>
      <c r="AH1345" t="s">
        <v>48</v>
      </c>
      <c r="AI1345" t="s">
        <v>48</v>
      </c>
      <c r="AJ1345" t="s">
        <v>48</v>
      </c>
      <c r="AK1345">
        <v>26.69</v>
      </c>
      <c r="AL1345" t="s">
        <v>48</v>
      </c>
      <c r="AM1345" t="s">
        <v>48</v>
      </c>
      <c r="AN1345" t="s">
        <v>48</v>
      </c>
      <c r="AO1345" t="s">
        <v>904</v>
      </c>
      <c r="AU1345" t="s">
        <v>911</v>
      </c>
    </row>
    <row r="1346" spans="1:47">
      <c r="A1346" t="s">
        <v>911</v>
      </c>
      <c r="B1346" t="s">
        <v>1012</v>
      </c>
      <c r="C1346">
        <v>7</v>
      </c>
      <c r="D1346" t="s">
        <v>48</v>
      </c>
      <c r="E1346" t="s">
        <v>48</v>
      </c>
      <c r="F1346" t="s">
        <v>48</v>
      </c>
      <c r="G1346" t="s">
        <v>48</v>
      </c>
      <c r="H1346">
        <v>1</v>
      </c>
      <c r="I1346" t="s">
        <v>49</v>
      </c>
      <c r="J1346" s="10">
        <v>64.56</v>
      </c>
      <c r="K1346" t="s">
        <v>48</v>
      </c>
      <c r="L1346" t="s">
        <v>371</v>
      </c>
      <c r="M1346" t="s">
        <v>1026</v>
      </c>
      <c r="N1346" t="s">
        <v>48</v>
      </c>
      <c r="O1346" t="s">
        <v>48</v>
      </c>
      <c r="P1346" t="s">
        <v>48</v>
      </c>
      <c r="Q1346" t="s">
        <v>48</v>
      </c>
      <c r="R1346" t="s">
        <v>48</v>
      </c>
      <c r="S1346">
        <v>3.6074999999999999</v>
      </c>
      <c r="T1346" t="s">
        <v>48</v>
      </c>
      <c r="U1346" t="s">
        <v>48</v>
      </c>
      <c r="V1346" t="s">
        <v>48</v>
      </c>
      <c r="W1346" t="s">
        <v>48</v>
      </c>
      <c r="X1346">
        <v>273</v>
      </c>
      <c r="Y1346">
        <v>103</v>
      </c>
      <c r="Z1346" t="s">
        <v>48</v>
      </c>
      <c r="AA1346" t="s">
        <v>48</v>
      </c>
      <c r="AB1346" t="s">
        <v>48</v>
      </c>
      <c r="AC1346">
        <v>0.8</v>
      </c>
      <c r="AD1346" t="s">
        <v>48</v>
      </c>
      <c r="AE1346" t="s">
        <v>48</v>
      </c>
      <c r="AF1346" t="s">
        <v>48</v>
      </c>
      <c r="AG1346" t="s">
        <v>48</v>
      </c>
      <c r="AH1346" t="s">
        <v>48</v>
      </c>
      <c r="AI1346" t="s">
        <v>48</v>
      </c>
      <c r="AJ1346" t="s">
        <v>48</v>
      </c>
      <c r="AK1346">
        <v>26.69</v>
      </c>
      <c r="AL1346" t="s">
        <v>48</v>
      </c>
      <c r="AM1346" t="s">
        <v>48</v>
      </c>
      <c r="AN1346" t="s">
        <v>48</v>
      </c>
      <c r="AO1346" t="s">
        <v>904</v>
      </c>
      <c r="AU1346" t="s">
        <v>911</v>
      </c>
    </row>
    <row r="1347" spans="1:47">
      <c r="A1347" t="s">
        <v>911</v>
      </c>
      <c r="B1347" t="s">
        <v>1012</v>
      </c>
      <c r="C1347">
        <v>9</v>
      </c>
      <c r="D1347" t="s">
        <v>48</v>
      </c>
      <c r="E1347" t="s">
        <v>48</v>
      </c>
      <c r="F1347" t="s">
        <v>48</v>
      </c>
      <c r="G1347" t="s">
        <v>48</v>
      </c>
      <c r="H1347">
        <v>1</v>
      </c>
      <c r="I1347" t="s">
        <v>49</v>
      </c>
      <c r="J1347" s="10">
        <v>64.56</v>
      </c>
      <c r="K1347" t="s">
        <v>48</v>
      </c>
      <c r="L1347" t="s">
        <v>371</v>
      </c>
      <c r="M1347" t="s">
        <v>1026</v>
      </c>
      <c r="N1347" t="s">
        <v>48</v>
      </c>
      <c r="O1347" t="s">
        <v>48</v>
      </c>
      <c r="P1347" t="s">
        <v>48</v>
      </c>
      <c r="Q1347" t="s">
        <v>48</v>
      </c>
      <c r="R1347" t="s">
        <v>48</v>
      </c>
      <c r="S1347">
        <v>3.9405000000000001</v>
      </c>
      <c r="T1347" t="s">
        <v>48</v>
      </c>
      <c r="U1347" t="s">
        <v>48</v>
      </c>
      <c r="V1347" t="s">
        <v>48</v>
      </c>
      <c r="W1347" t="s">
        <v>48</v>
      </c>
      <c r="X1347">
        <v>258</v>
      </c>
      <c r="Y1347">
        <v>108</v>
      </c>
      <c r="Z1347" t="s">
        <v>48</v>
      </c>
      <c r="AA1347" t="s">
        <v>48</v>
      </c>
      <c r="AB1347" t="s">
        <v>48</v>
      </c>
      <c r="AC1347">
        <v>0.6</v>
      </c>
      <c r="AD1347" t="s">
        <v>48</v>
      </c>
      <c r="AE1347" t="s">
        <v>48</v>
      </c>
      <c r="AF1347" t="s">
        <v>48</v>
      </c>
      <c r="AG1347" t="s">
        <v>48</v>
      </c>
      <c r="AH1347" t="s">
        <v>48</v>
      </c>
      <c r="AI1347" t="s">
        <v>48</v>
      </c>
      <c r="AJ1347" t="s">
        <v>48</v>
      </c>
      <c r="AK1347">
        <v>26.69</v>
      </c>
      <c r="AL1347" t="s">
        <v>48</v>
      </c>
      <c r="AM1347" t="s">
        <v>48</v>
      </c>
      <c r="AN1347" t="s">
        <v>48</v>
      </c>
      <c r="AO1347" t="s">
        <v>904</v>
      </c>
      <c r="AU1347" t="s">
        <v>911</v>
      </c>
    </row>
    <row r="1348" spans="1:47">
      <c r="A1348" t="s">
        <v>911</v>
      </c>
      <c r="B1348" t="s">
        <v>1012</v>
      </c>
      <c r="C1348">
        <v>10</v>
      </c>
      <c r="D1348" t="s">
        <v>48</v>
      </c>
      <c r="E1348" t="s">
        <v>48</v>
      </c>
      <c r="F1348" t="s">
        <v>48</v>
      </c>
      <c r="G1348" t="s">
        <v>48</v>
      </c>
      <c r="H1348">
        <v>1</v>
      </c>
      <c r="I1348" t="s">
        <v>49</v>
      </c>
      <c r="J1348" s="10">
        <v>64.56</v>
      </c>
      <c r="K1348" t="s">
        <v>48</v>
      </c>
      <c r="L1348" t="s">
        <v>371</v>
      </c>
      <c r="M1348" t="s">
        <v>1026</v>
      </c>
      <c r="N1348" t="s">
        <v>48</v>
      </c>
      <c r="O1348" t="s">
        <v>48</v>
      </c>
      <c r="P1348" t="s">
        <v>48</v>
      </c>
      <c r="Q1348" t="s">
        <v>48</v>
      </c>
      <c r="R1348" t="s">
        <v>48</v>
      </c>
      <c r="S1348">
        <v>4.1070000000000002</v>
      </c>
      <c r="T1348" t="s">
        <v>48</v>
      </c>
      <c r="U1348" t="s">
        <v>48</v>
      </c>
      <c r="V1348" t="s">
        <v>48</v>
      </c>
      <c r="W1348" t="s">
        <v>48</v>
      </c>
      <c r="X1348">
        <v>231</v>
      </c>
      <c r="Y1348">
        <v>110</v>
      </c>
      <c r="Z1348" t="s">
        <v>48</v>
      </c>
      <c r="AA1348" t="s">
        <v>48</v>
      </c>
      <c r="AB1348" t="s">
        <v>48</v>
      </c>
      <c r="AC1348">
        <v>0.4</v>
      </c>
      <c r="AD1348" t="s">
        <v>48</v>
      </c>
      <c r="AE1348" t="s">
        <v>48</v>
      </c>
      <c r="AF1348" t="s">
        <v>48</v>
      </c>
      <c r="AG1348" t="s">
        <v>48</v>
      </c>
      <c r="AH1348" t="s">
        <v>48</v>
      </c>
      <c r="AI1348" t="s">
        <v>48</v>
      </c>
      <c r="AJ1348" t="s">
        <v>48</v>
      </c>
      <c r="AK1348">
        <v>26.69</v>
      </c>
      <c r="AL1348" t="s">
        <v>48</v>
      </c>
      <c r="AM1348" t="s">
        <v>48</v>
      </c>
      <c r="AN1348" t="s">
        <v>48</v>
      </c>
      <c r="AO1348" t="s">
        <v>904</v>
      </c>
      <c r="AU1348" t="s">
        <v>911</v>
      </c>
    </row>
    <row r="1349" spans="1:47">
      <c r="A1349" t="s">
        <v>911</v>
      </c>
      <c r="B1349" t="s">
        <v>1012</v>
      </c>
      <c r="C1349">
        <v>1011</v>
      </c>
      <c r="D1349" t="s">
        <v>48</v>
      </c>
      <c r="E1349" t="s">
        <v>48</v>
      </c>
      <c r="F1349" t="s">
        <v>48</v>
      </c>
      <c r="G1349" t="s">
        <v>48</v>
      </c>
      <c r="H1349">
        <v>1</v>
      </c>
      <c r="I1349" t="s">
        <v>49</v>
      </c>
      <c r="J1349" s="10">
        <v>64.56</v>
      </c>
      <c r="K1349" t="s">
        <v>48</v>
      </c>
      <c r="L1349" t="s">
        <v>371</v>
      </c>
      <c r="M1349" t="s">
        <v>1026</v>
      </c>
      <c r="N1349" t="s">
        <v>48</v>
      </c>
      <c r="O1349" t="s">
        <v>48</v>
      </c>
      <c r="P1349" t="s">
        <v>48</v>
      </c>
      <c r="Q1349" t="s">
        <v>48</v>
      </c>
      <c r="R1349" t="s">
        <v>48</v>
      </c>
      <c r="S1349">
        <v>0.77145000000000008</v>
      </c>
      <c r="T1349" t="s">
        <v>48</v>
      </c>
      <c r="U1349" t="s">
        <v>48</v>
      </c>
      <c r="V1349" t="s">
        <v>48</v>
      </c>
      <c r="W1349" t="s">
        <v>48</v>
      </c>
      <c r="X1349">
        <v>247</v>
      </c>
      <c r="Y1349">
        <v>109</v>
      </c>
      <c r="Z1349" t="s">
        <v>48</v>
      </c>
      <c r="AA1349" t="s">
        <v>48</v>
      </c>
      <c r="AB1349" t="s">
        <v>48</v>
      </c>
      <c r="AC1349">
        <v>1.6</v>
      </c>
      <c r="AD1349" t="s">
        <v>48</v>
      </c>
      <c r="AE1349" t="s">
        <v>48</v>
      </c>
      <c r="AF1349" t="s">
        <v>48</v>
      </c>
      <c r="AG1349" t="s">
        <v>48</v>
      </c>
      <c r="AH1349" t="s">
        <v>48</v>
      </c>
      <c r="AI1349" t="s">
        <v>48</v>
      </c>
      <c r="AJ1349" t="s">
        <v>48</v>
      </c>
      <c r="AK1349">
        <v>26.69</v>
      </c>
      <c r="AL1349" t="s">
        <v>48</v>
      </c>
      <c r="AM1349" t="s">
        <v>48</v>
      </c>
      <c r="AN1349" t="s">
        <v>48</v>
      </c>
      <c r="AO1349" t="s">
        <v>904</v>
      </c>
      <c r="AU1349" t="s">
        <v>911</v>
      </c>
    </row>
    <row r="1350" spans="1:47">
      <c r="A1350" t="s">
        <v>911</v>
      </c>
      <c r="B1350" t="s">
        <v>1012</v>
      </c>
      <c r="C1350">
        <v>1012</v>
      </c>
      <c r="D1350" t="s">
        <v>48</v>
      </c>
      <c r="E1350" t="s">
        <v>48</v>
      </c>
      <c r="F1350" t="s">
        <v>48</v>
      </c>
      <c r="G1350" t="s">
        <v>48</v>
      </c>
      <c r="H1350">
        <v>1</v>
      </c>
      <c r="I1350" t="s">
        <v>49</v>
      </c>
      <c r="J1350" s="10">
        <v>64.56</v>
      </c>
      <c r="K1350" t="s">
        <v>48</v>
      </c>
      <c r="L1350" t="s">
        <v>371</v>
      </c>
      <c r="M1350" t="s">
        <v>1026</v>
      </c>
      <c r="N1350" t="s">
        <v>48</v>
      </c>
      <c r="O1350" t="s">
        <v>48</v>
      </c>
      <c r="P1350" t="s">
        <v>48</v>
      </c>
      <c r="Q1350" t="s">
        <v>48</v>
      </c>
      <c r="R1350" t="s">
        <v>48</v>
      </c>
      <c r="S1350">
        <v>0.76590000000000003</v>
      </c>
      <c r="T1350" t="s">
        <v>48</v>
      </c>
      <c r="U1350" t="s">
        <v>48</v>
      </c>
      <c r="V1350" t="s">
        <v>48</v>
      </c>
      <c r="W1350" t="s">
        <v>48</v>
      </c>
      <c r="X1350">
        <v>241</v>
      </c>
      <c r="Y1350">
        <v>122</v>
      </c>
      <c r="Z1350" t="s">
        <v>48</v>
      </c>
      <c r="AA1350" t="s">
        <v>48</v>
      </c>
      <c r="AB1350" t="s">
        <v>48</v>
      </c>
      <c r="AC1350">
        <v>1.9</v>
      </c>
      <c r="AD1350" t="s">
        <v>48</v>
      </c>
      <c r="AE1350" t="s">
        <v>48</v>
      </c>
      <c r="AF1350" t="s">
        <v>48</v>
      </c>
      <c r="AG1350" t="s">
        <v>48</v>
      </c>
      <c r="AH1350" t="s">
        <v>48</v>
      </c>
      <c r="AI1350" t="s">
        <v>48</v>
      </c>
      <c r="AJ1350" t="s">
        <v>48</v>
      </c>
      <c r="AK1350">
        <v>26.69</v>
      </c>
      <c r="AL1350" t="s">
        <v>48</v>
      </c>
      <c r="AM1350" t="s">
        <v>48</v>
      </c>
      <c r="AN1350" t="s">
        <v>48</v>
      </c>
      <c r="AO1350" t="s">
        <v>904</v>
      </c>
      <c r="AU1350" t="s">
        <v>911</v>
      </c>
    </row>
    <row r="1351" spans="1:47">
      <c r="A1351" t="s">
        <v>911</v>
      </c>
      <c r="B1351" t="s">
        <v>1012</v>
      </c>
      <c r="C1351">
        <v>1013</v>
      </c>
      <c r="D1351" t="s">
        <v>48</v>
      </c>
      <c r="E1351" t="s">
        <v>48</v>
      </c>
      <c r="F1351" t="s">
        <v>48</v>
      </c>
      <c r="G1351" t="s">
        <v>48</v>
      </c>
      <c r="H1351">
        <v>1</v>
      </c>
      <c r="I1351" t="s">
        <v>49</v>
      </c>
      <c r="J1351" s="10">
        <v>64.56</v>
      </c>
      <c r="K1351" t="s">
        <v>48</v>
      </c>
      <c r="L1351" t="s">
        <v>371</v>
      </c>
      <c r="M1351" t="s">
        <v>1026</v>
      </c>
      <c r="N1351" t="s">
        <v>48</v>
      </c>
      <c r="O1351" t="s">
        <v>48</v>
      </c>
      <c r="P1351" t="s">
        <v>48</v>
      </c>
      <c r="Q1351" t="s">
        <v>48</v>
      </c>
      <c r="R1351" t="s">
        <v>48</v>
      </c>
      <c r="S1351">
        <v>0.79920000000000002</v>
      </c>
      <c r="T1351" t="s">
        <v>48</v>
      </c>
      <c r="U1351" t="s">
        <v>48</v>
      </c>
      <c r="V1351" t="s">
        <v>48</v>
      </c>
      <c r="W1351" t="s">
        <v>48</v>
      </c>
      <c r="X1351">
        <v>196</v>
      </c>
      <c r="Y1351">
        <v>95</v>
      </c>
      <c r="Z1351" t="s">
        <v>48</v>
      </c>
      <c r="AA1351" t="s">
        <v>48</v>
      </c>
      <c r="AB1351" t="s">
        <v>48</v>
      </c>
      <c r="AC1351">
        <v>5.3</v>
      </c>
      <c r="AD1351" t="s">
        <v>48</v>
      </c>
      <c r="AE1351" t="s">
        <v>48</v>
      </c>
      <c r="AF1351" t="s">
        <v>48</v>
      </c>
      <c r="AG1351" t="s">
        <v>48</v>
      </c>
      <c r="AH1351" t="s">
        <v>48</v>
      </c>
      <c r="AI1351" t="s">
        <v>48</v>
      </c>
      <c r="AJ1351" t="s">
        <v>48</v>
      </c>
      <c r="AK1351">
        <v>26.69</v>
      </c>
      <c r="AL1351" t="s">
        <v>48</v>
      </c>
      <c r="AM1351" t="s">
        <v>48</v>
      </c>
      <c r="AN1351" t="s">
        <v>48</v>
      </c>
      <c r="AO1351" t="s">
        <v>904</v>
      </c>
      <c r="AU1351" t="s">
        <v>911</v>
      </c>
    </row>
    <row r="1352" spans="1:47">
      <c r="A1352" t="s">
        <v>911</v>
      </c>
      <c r="B1352" t="s">
        <v>1012</v>
      </c>
      <c r="C1352">
        <v>1021</v>
      </c>
      <c r="D1352" t="s">
        <v>48</v>
      </c>
      <c r="E1352" t="s">
        <v>48</v>
      </c>
      <c r="F1352" t="s">
        <v>48</v>
      </c>
      <c r="G1352" t="s">
        <v>48</v>
      </c>
      <c r="H1352">
        <v>1</v>
      </c>
      <c r="I1352" t="s">
        <v>49</v>
      </c>
      <c r="J1352" s="10">
        <v>64.56</v>
      </c>
      <c r="K1352" t="s">
        <v>48</v>
      </c>
      <c r="L1352" t="s">
        <v>371</v>
      </c>
      <c r="M1352" t="s">
        <v>1026</v>
      </c>
      <c r="N1352" t="s">
        <v>48</v>
      </c>
      <c r="O1352" t="s">
        <v>48</v>
      </c>
      <c r="P1352" t="s">
        <v>48</v>
      </c>
      <c r="Q1352" t="s">
        <v>48</v>
      </c>
      <c r="R1352" t="s">
        <v>48</v>
      </c>
      <c r="S1352">
        <v>0.79920000000000002</v>
      </c>
      <c r="T1352" t="s">
        <v>48</v>
      </c>
      <c r="U1352" t="s">
        <v>48</v>
      </c>
      <c r="V1352" t="s">
        <v>48</v>
      </c>
      <c r="W1352" t="s">
        <v>48</v>
      </c>
      <c r="X1352">
        <v>152</v>
      </c>
      <c r="Y1352">
        <v>83</v>
      </c>
      <c r="Z1352" t="s">
        <v>48</v>
      </c>
      <c r="AA1352" t="s">
        <v>48</v>
      </c>
      <c r="AB1352" t="s">
        <v>48</v>
      </c>
      <c r="AC1352">
        <v>0.7</v>
      </c>
      <c r="AD1352" t="s">
        <v>48</v>
      </c>
      <c r="AE1352" t="s">
        <v>48</v>
      </c>
      <c r="AF1352" t="s">
        <v>48</v>
      </c>
      <c r="AG1352" t="s">
        <v>48</v>
      </c>
      <c r="AH1352" t="s">
        <v>48</v>
      </c>
      <c r="AI1352" t="s">
        <v>48</v>
      </c>
      <c r="AJ1352" t="s">
        <v>48</v>
      </c>
      <c r="AK1352">
        <v>26.69</v>
      </c>
      <c r="AL1352" t="s">
        <v>48</v>
      </c>
      <c r="AM1352" t="s">
        <v>48</v>
      </c>
      <c r="AN1352" t="s">
        <v>48</v>
      </c>
      <c r="AO1352" t="s">
        <v>904</v>
      </c>
      <c r="AU1352" t="s">
        <v>911</v>
      </c>
    </row>
    <row r="1353" spans="1:47">
      <c r="A1353" t="s">
        <v>911</v>
      </c>
      <c r="B1353" t="s">
        <v>1012</v>
      </c>
      <c r="C1353">
        <v>1022</v>
      </c>
      <c r="D1353" t="s">
        <v>48</v>
      </c>
      <c r="E1353" t="s">
        <v>48</v>
      </c>
      <c r="F1353" t="s">
        <v>48</v>
      </c>
      <c r="G1353" t="s">
        <v>48</v>
      </c>
      <c r="H1353">
        <v>1</v>
      </c>
      <c r="I1353" t="s">
        <v>49</v>
      </c>
      <c r="J1353" s="10">
        <v>64.56</v>
      </c>
      <c r="K1353" t="s">
        <v>48</v>
      </c>
      <c r="L1353" t="s">
        <v>371</v>
      </c>
      <c r="M1353" t="s">
        <v>1026</v>
      </c>
      <c r="N1353" t="s">
        <v>48</v>
      </c>
      <c r="O1353" t="s">
        <v>48</v>
      </c>
      <c r="P1353" t="s">
        <v>48</v>
      </c>
      <c r="Q1353" t="s">
        <v>48</v>
      </c>
      <c r="R1353" t="s">
        <v>48</v>
      </c>
      <c r="S1353">
        <v>3.552</v>
      </c>
      <c r="T1353" t="s">
        <v>48</v>
      </c>
      <c r="U1353" t="s">
        <v>48</v>
      </c>
      <c r="V1353" t="s">
        <v>48</v>
      </c>
      <c r="W1353" t="s">
        <v>48</v>
      </c>
      <c r="X1353">
        <v>173</v>
      </c>
      <c r="Y1353">
        <v>100</v>
      </c>
      <c r="Z1353" t="s">
        <v>48</v>
      </c>
      <c r="AA1353" t="s">
        <v>48</v>
      </c>
      <c r="AB1353" t="s">
        <v>48</v>
      </c>
      <c r="AC1353">
        <v>15.2</v>
      </c>
      <c r="AD1353" t="s">
        <v>48</v>
      </c>
      <c r="AE1353" t="s">
        <v>48</v>
      </c>
      <c r="AF1353" t="s">
        <v>48</v>
      </c>
      <c r="AG1353" t="s">
        <v>48</v>
      </c>
      <c r="AH1353" t="s">
        <v>48</v>
      </c>
      <c r="AI1353" t="s">
        <v>48</v>
      </c>
      <c r="AJ1353" t="s">
        <v>48</v>
      </c>
      <c r="AK1353">
        <v>26.69</v>
      </c>
      <c r="AL1353" t="s">
        <v>48</v>
      </c>
      <c r="AM1353" t="s">
        <v>48</v>
      </c>
      <c r="AN1353" t="s">
        <v>48</v>
      </c>
      <c r="AO1353" t="s">
        <v>904</v>
      </c>
      <c r="AU1353" t="s">
        <v>911</v>
      </c>
    </row>
    <row r="1354" spans="1:47">
      <c r="A1354" t="s">
        <v>911</v>
      </c>
      <c r="B1354" t="s">
        <v>1012</v>
      </c>
      <c r="C1354">
        <v>1023</v>
      </c>
      <c r="D1354" t="s">
        <v>48</v>
      </c>
      <c r="E1354" t="s">
        <v>48</v>
      </c>
      <c r="F1354" t="s">
        <v>48</v>
      </c>
      <c r="G1354" t="s">
        <v>48</v>
      </c>
      <c r="H1354">
        <v>1</v>
      </c>
      <c r="I1354" t="s">
        <v>49</v>
      </c>
      <c r="J1354" s="10">
        <v>64.56</v>
      </c>
      <c r="K1354" t="s">
        <v>48</v>
      </c>
      <c r="L1354" t="s">
        <v>371</v>
      </c>
      <c r="M1354" t="s">
        <v>1026</v>
      </c>
      <c r="N1354" t="s">
        <v>48</v>
      </c>
      <c r="O1354" t="s">
        <v>48</v>
      </c>
      <c r="P1354" t="s">
        <v>48</v>
      </c>
      <c r="Q1354" t="s">
        <v>48</v>
      </c>
      <c r="R1354" t="s">
        <v>48</v>
      </c>
      <c r="S1354">
        <v>0.84360000000000002</v>
      </c>
      <c r="T1354" t="s">
        <v>48</v>
      </c>
      <c r="U1354" t="s">
        <v>48</v>
      </c>
      <c r="V1354" t="s">
        <v>48</v>
      </c>
      <c r="W1354" t="s">
        <v>48</v>
      </c>
      <c r="X1354">
        <v>179</v>
      </c>
      <c r="Y1354">
        <v>110</v>
      </c>
      <c r="Z1354" t="s">
        <v>48</v>
      </c>
      <c r="AA1354" t="s">
        <v>48</v>
      </c>
      <c r="AB1354" t="s">
        <v>48</v>
      </c>
      <c r="AC1354">
        <v>6.8</v>
      </c>
      <c r="AD1354" t="s">
        <v>48</v>
      </c>
      <c r="AE1354" t="s">
        <v>48</v>
      </c>
      <c r="AF1354" t="s">
        <v>48</v>
      </c>
      <c r="AG1354" t="s">
        <v>48</v>
      </c>
      <c r="AH1354" t="s">
        <v>48</v>
      </c>
      <c r="AI1354" t="s">
        <v>48</v>
      </c>
      <c r="AJ1354" t="s">
        <v>48</v>
      </c>
      <c r="AK1354">
        <v>26.69</v>
      </c>
      <c r="AL1354" t="s">
        <v>48</v>
      </c>
      <c r="AM1354" t="s">
        <v>48</v>
      </c>
      <c r="AN1354" t="s">
        <v>48</v>
      </c>
      <c r="AO1354" t="s">
        <v>904</v>
      </c>
      <c r="AU1354" t="s">
        <v>911</v>
      </c>
    </row>
    <row r="1355" spans="1:47">
      <c r="A1355" t="s">
        <v>911</v>
      </c>
      <c r="B1355" t="s">
        <v>1012</v>
      </c>
      <c r="C1355">
        <v>1025</v>
      </c>
      <c r="D1355" t="s">
        <v>48</v>
      </c>
      <c r="E1355" t="s">
        <v>48</v>
      </c>
      <c r="F1355" t="s">
        <v>48</v>
      </c>
      <c r="G1355" t="s">
        <v>48</v>
      </c>
      <c r="H1355">
        <v>1</v>
      </c>
      <c r="I1355" t="s">
        <v>49</v>
      </c>
      <c r="J1355" s="10">
        <v>64.56</v>
      </c>
      <c r="K1355" t="s">
        <v>48</v>
      </c>
      <c r="L1355" t="s">
        <v>371</v>
      </c>
      <c r="M1355" t="s">
        <v>1026</v>
      </c>
      <c r="N1355" t="s">
        <v>48</v>
      </c>
      <c r="O1355" t="s">
        <v>48</v>
      </c>
      <c r="P1355" t="s">
        <v>48</v>
      </c>
      <c r="Q1355" t="s">
        <v>48</v>
      </c>
      <c r="R1355" t="s">
        <v>48</v>
      </c>
      <c r="S1355">
        <v>0.84915000000000007</v>
      </c>
      <c r="T1355" t="s">
        <v>48</v>
      </c>
      <c r="U1355" t="s">
        <v>48</v>
      </c>
      <c r="V1355" t="s">
        <v>48</v>
      </c>
      <c r="W1355" t="s">
        <v>48</v>
      </c>
      <c r="X1355">
        <v>240</v>
      </c>
      <c r="Y1355">
        <v>112</v>
      </c>
      <c r="Z1355" t="s">
        <v>48</v>
      </c>
      <c r="AA1355" t="s">
        <v>48</v>
      </c>
      <c r="AB1355" t="s">
        <v>48</v>
      </c>
      <c r="AC1355">
        <v>0.4</v>
      </c>
      <c r="AD1355" t="s">
        <v>48</v>
      </c>
      <c r="AE1355" t="s">
        <v>48</v>
      </c>
      <c r="AF1355" t="s">
        <v>48</v>
      </c>
      <c r="AG1355" t="s">
        <v>48</v>
      </c>
      <c r="AH1355" t="s">
        <v>48</v>
      </c>
      <c r="AI1355" t="s">
        <v>48</v>
      </c>
      <c r="AJ1355" t="s">
        <v>48</v>
      </c>
      <c r="AK1355">
        <v>26.69</v>
      </c>
      <c r="AL1355" t="s">
        <v>48</v>
      </c>
      <c r="AM1355" t="s">
        <v>48</v>
      </c>
      <c r="AN1355" t="s">
        <v>48</v>
      </c>
      <c r="AO1355" t="s">
        <v>904</v>
      </c>
      <c r="AU1355" t="s">
        <v>911</v>
      </c>
    </row>
    <row r="1356" spans="1:47">
      <c r="A1356" t="s">
        <v>911</v>
      </c>
      <c r="B1356" t="s">
        <v>1012</v>
      </c>
      <c r="C1356">
        <v>11</v>
      </c>
      <c r="D1356" t="s">
        <v>48</v>
      </c>
      <c r="E1356" t="s">
        <v>48</v>
      </c>
      <c r="F1356" t="s">
        <v>48</v>
      </c>
      <c r="G1356" t="s">
        <v>48</v>
      </c>
      <c r="H1356">
        <v>1</v>
      </c>
      <c r="I1356" t="s">
        <v>49</v>
      </c>
      <c r="J1356" s="10">
        <v>64.56</v>
      </c>
      <c r="K1356" t="s">
        <v>48</v>
      </c>
      <c r="L1356" t="s">
        <v>371</v>
      </c>
      <c r="M1356" t="s">
        <v>1026</v>
      </c>
      <c r="N1356" t="s">
        <v>48</v>
      </c>
      <c r="O1356" t="s">
        <v>48</v>
      </c>
      <c r="P1356" t="s">
        <v>48</v>
      </c>
      <c r="Q1356" t="s">
        <v>48</v>
      </c>
      <c r="R1356" t="s">
        <v>48</v>
      </c>
      <c r="S1356">
        <v>0.82695000000000007</v>
      </c>
      <c r="T1356" t="s">
        <v>48</v>
      </c>
      <c r="U1356" t="s">
        <v>48</v>
      </c>
      <c r="V1356" t="s">
        <v>48</v>
      </c>
      <c r="W1356" t="s">
        <v>48</v>
      </c>
      <c r="X1356">
        <v>241</v>
      </c>
      <c r="Y1356">
        <v>103</v>
      </c>
      <c r="Z1356" t="s">
        <v>48</v>
      </c>
      <c r="AA1356" t="s">
        <v>48</v>
      </c>
      <c r="AB1356" t="s">
        <v>48</v>
      </c>
      <c r="AC1356">
        <v>0.4</v>
      </c>
      <c r="AD1356" t="s">
        <v>48</v>
      </c>
      <c r="AE1356" t="s">
        <v>48</v>
      </c>
      <c r="AF1356" t="s">
        <v>48</v>
      </c>
      <c r="AG1356" t="s">
        <v>48</v>
      </c>
      <c r="AH1356" t="s">
        <v>48</v>
      </c>
      <c r="AI1356" t="s">
        <v>48</v>
      </c>
      <c r="AJ1356" t="s">
        <v>48</v>
      </c>
      <c r="AK1356">
        <v>26.69</v>
      </c>
      <c r="AL1356" t="s">
        <v>48</v>
      </c>
      <c r="AM1356" t="s">
        <v>48</v>
      </c>
      <c r="AN1356" t="s">
        <v>48</v>
      </c>
      <c r="AO1356" t="s">
        <v>904</v>
      </c>
      <c r="AU1356" t="s">
        <v>911</v>
      </c>
    </row>
    <row r="1357" spans="1:47">
      <c r="A1357" t="s">
        <v>911</v>
      </c>
      <c r="B1357" t="s">
        <v>1012</v>
      </c>
      <c r="C1357">
        <v>12</v>
      </c>
      <c r="D1357" t="s">
        <v>48</v>
      </c>
      <c r="E1357" t="s">
        <v>48</v>
      </c>
      <c r="F1357" t="s">
        <v>48</v>
      </c>
      <c r="G1357" t="s">
        <v>48</v>
      </c>
      <c r="H1357">
        <v>1</v>
      </c>
      <c r="I1357" t="s">
        <v>49</v>
      </c>
      <c r="J1357" s="10">
        <v>64.56</v>
      </c>
      <c r="K1357" t="s">
        <v>48</v>
      </c>
      <c r="L1357" t="s">
        <v>371</v>
      </c>
      <c r="M1357" t="s">
        <v>1026</v>
      </c>
      <c r="N1357" t="s">
        <v>48</v>
      </c>
      <c r="O1357" t="s">
        <v>48</v>
      </c>
      <c r="P1357" t="s">
        <v>48</v>
      </c>
      <c r="Q1357" t="s">
        <v>48</v>
      </c>
      <c r="R1357" t="s">
        <v>48</v>
      </c>
      <c r="S1357">
        <v>0.79365000000000008</v>
      </c>
      <c r="T1357" t="s">
        <v>48</v>
      </c>
      <c r="U1357" t="s">
        <v>48</v>
      </c>
      <c r="V1357" t="s">
        <v>48</v>
      </c>
      <c r="W1357" t="s">
        <v>48</v>
      </c>
      <c r="X1357">
        <v>199</v>
      </c>
      <c r="Y1357">
        <v>94</v>
      </c>
      <c r="Z1357" t="s">
        <v>48</v>
      </c>
      <c r="AA1357" t="s">
        <v>48</v>
      </c>
      <c r="AB1357" t="s">
        <v>48</v>
      </c>
      <c r="AC1357">
        <v>0.5</v>
      </c>
      <c r="AD1357" t="s">
        <v>48</v>
      </c>
      <c r="AE1357" t="s">
        <v>48</v>
      </c>
      <c r="AF1357" t="s">
        <v>48</v>
      </c>
      <c r="AG1357" t="s">
        <v>48</v>
      </c>
      <c r="AH1357" t="s">
        <v>48</v>
      </c>
      <c r="AI1357" t="s">
        <v>48</v>
      </c>
      <c r="AJ1357" t="s">
        <v>48</v>
      </c>
      <c r="AK1357">
        <v>26.69</v>
      </c>
      <c r="AL1357" t="s">
        <v>48</v>
      </c>
      <c r="AM1357" t="s">
        <v>48</v>
      </c>
      <c r="AN1357" t="s">
        <v>48</v>
      </c>
      <c r="AO1357" t="s">
        <v>904</v>
      </c>
      <c r="AU1357" t="s">
        <v>911</v>
      </c>
    </row>
    <row r="1358" spans="1:47">
      <c r="A1358" t="s">
        <v>911</v>
      </c>
      <c r="B1358" t="s">
        <v>1012</v>
      </c>
      <c r="C1358">
        <v>14</v>
      </c>
      <c r="D1358" t="s">
        <v>48</v>
      </c>
      <c r="E1358" t="s">
        <v>48</v>
      </c>
      <c r="F1358" t="s">
        <v>48</v>
      </c>
      <c r="G1358" t="s">
        <v>48</v>
      </c>
      <c r="H1358">
        <v>1</v>
      </c>
      <c r="I1358" t="s">
        <v>49</v>
      </c>
      <c r="J1358" s="10">
        <v>64.56</v>
      </c>
      <c r="K1358" t="s">
        <v>48</v>
      </c>
      <c r="L1358" t="s">
        <v>371</v>
      </c>
      <c r="M1358" t="s">
        <v>1026</v>
      </c>
      <c r="N1358" t="s">
        <v>48</v>
      </c>
      <c r="O1358" t="s">
        <v>48</v>
      </c>
      <c r="P1358" t="s">
        <v>48</v>
      </c>
      <c r="Q1358" t="s">
        <v>48</v>
      </c>
      <c r="R1358" t="s">
        <v>48</v>
      </c>
      <c r="S1358">
        <v>3.2189999999999999</v>
      </c>
      <c r="T1358" t="s">
        <v>48</v>
      </c>
      <c r="U1358" t="s">
        <v>48</v>
      </c>
      <c r="V1358" t="s">
        <v>48</v>
      </c>
      <c r="W1358" t="s">
        <v>48</v>
      </c>
      <c r="X1358">
        <v>258</v>
      </c>
      <c r="Y1358">
        <v>124</v>
      </c>
      <c r="Z1358" t="s">
        <v>48</v>
      </c>
      <c r="AA1358" t="s">
        <v>48</v>
      </c>
      <c r="AB1358" t="s">
        <v>48</v>
      </c>
      <c r="AC1358">
        <v>0.4</v>
      </c>
      <c r="AD1358" t="s">
        <v>48</v>
      </c>
      <c r="AE1358" t="s">
        <v>48</v>
      </c>
      <c r="AF1358" t="s">
        <v>48</v>
      </c>
      <c r="AG1358" t="s">
        <v>48</v>
      </c>
      <c r="AH1358" t="s">
        <v>48</v>
      </c>
      <c r="AI1358" t="s">
        <v>48</v>
      </c>
      <c r="AJ1358" t="s">
        <v>48</v>
      </c>
      <c r="AK1358">
        <v>26.69</v>
      </c>
      <c r="AL1358" t="s">
        <v>48</v>
      </c>
      <c r="AM1358" t="s">
        <v>48</v>
      </c>
      <c r="AN1358" t="s">
        <v>48</v>
      </c>
      <c r="AO1358" t="s">
        <v>904</v>
      </c>
      <c r="AU1358" t="s">
        <v>911</v>
      </c>
    </row>
    <row r="1359" spans="1:47">
      <c r="A1359" t="s">
        <v>911</v>
      </c>
      <c r="B1359" t="s">
        <v>1012</v>
      </c>
      <c r="C1359">
        <v>6011</v>
      </c>
      <c r="D1359" t="s">
        <v>48</v>
      </c>
      <c r="E1359" t="s">
        <v>48</v>
      </c>
      <c r="F1359" t="s">
        <v>48</v>
      </c>
      <c r="G1359" t="s">
        <v>48</v>
      </c>
      <c r="H1359">
        <v>1</v>
      </c>
      <c r="I1359" t="s">
        <v>49</v>
      </c>
      <c r="J1359" s="10">
        <v>64.56</v>
      </c>
      <c r="K1359" t="s">
        <v>48</v>
      </c>
      <c r="L1359" t="s">
        <v>371</v>
      </c>
      <c r="M1359" t="s">
        <v>1026</v>
      </c>
      <c r="N1359" t="s">
        <v>48</v>
      </c>
      <c r="O1359" t="s">
        <v>48</v>
      </c>
      <c r="P1359" t="s">
        <v>48</v>
      </c>
      <c r="Q1359" t="s">
        <v>48</v>
      </c>
      <c r="R1359" t="s">
        <v>48</v>
      </c>
      <c r="S1359">
        <v>3.6074999999999999</v>
      </c>
      <c r="T1359" t="s">
        <v>48</v>
      </c>
      <c r="U1359" t="s">
        <v>48</v>
      </c>
      <c r="V1359" t="s">
        <v>48</v>
      </c>
      <c r="W1359" t="s">
        <v>48</v>
      </c>
      <c r="X1359">
        <v>236</v>
      </c>
      <c r="Y1359">
        <v>108</v>
      </c>
      <c r="Z1359" t="s">
        <v>48</v>
      </c>
      <c r="AA1359" t="s">
        <v>48</v>
      </c>
      <c r="AB1359" t="s">
        <v>48</v>
      </c>
      <c r="AC1359">
        <v>0.6</v>
      </c>
      <c r="AD1359" t="s">
        <v>48</v>
      </c>
      <c r="AE1359" t="s">
        <v>48</v>
      </c>
      <c r="AF1359" t="s">
        <v>48</v>
      </c>
      <c r="AG1359" t="s">
        <v>48</v>
      </c>
      <c r="AH1359" t="s">
        <v>48</v>
      </c>
      <c r="AI1359" t="s">
        <v>48</v>
      </c>
      <c r="AJ1359" t="s">
        <v>48</v>
      </c>
      <c r="AK1359">
        <v>26.69</v>
      </c>
      <c r="AL1359" t="s">
        <v>48</v>
      </c>
      <c r="AM1359" t="s">
        <v>48</v>
      </c>
      <c r="AN1359" t="s">
        <v>48</v>
      </c>
      <c r="AO1359" t="s">
        <v>904</v>
      </c>
      <c r="AU1359" t="s">
        <v>911</v>
      </c>
    </row>
    <row r="1360" spans="1:47">
      <c r="A1360" t="s">
        <v>911</v>
      </c>
      <c r="B1360" t="s">
        <v>1012</v>
      </c>
      <c r="C1360">
        <v>6021</v>
      </c>
      <c r="D1360" t="s">
        <v>48</v>
      </c>
      <c r="E1360" t="s">
        <v>48</v>
      </c>
      <c r="F1360" t="s">
        <v>48</v>
      </c>
      <c r="G1360" t="s">
        <v>48</v>
      </c>
      <c r="H1360">
        <v>1</v>
      </c>
      <c r="I1360" t="s">
        <v>49</v>
      </c>
      <c r="J1360" s="10">
        <v>64.56</v>
      </c>
      <c r="K1360" t="s">
        <v>48</v>
      </c>
      <c r="L1360" t="s">
        <v>371</v>
      </c>
      <c r="M1360" t="s">
        <v>1026</v>
      </c>
      <c r="N1360" t="s">
        <v>48</v>
      </c>
      <c r="O1360" t="s">
        <v>48</v>
      </c>
      <c r="P1360" t="s">
        <v>48</v>
      </c>
      <c r="Q1360" t="s">
        <v>48</v>
      </c>
      <c r="R1360" t="s">
        <v>48</v>
      </c>
      <c r="S1360">
        <v>3.3855</v>
      </c>
      <c r="T1360" t="s">
        <v>48</v>
      </c>
      <c r="U1360" t="s">
        <v>48</v>
      </c>
      <c r="V1360" t="s">
        <v>48</v>
      </c>
      <c r="W1360" t="s">
        <v>48</v>
      </c>
      <c r="X1360">
        <v>257</v>
      </c>
      <c r="Y1360">
        <v>106</v>
      </c>
      <c r="Z1360" t="s">
        <v>48</v>
      </c>
      <c r="AA1360" t="s">
        <v>48</v>
      </c>
      <c r="AB1360" t="s">
        <v>48</v>
      </c>
      <c r="AC1360">
        <v>0.5</v>
      </c>
      <c r="AD1360" t="s">
        <v>48</v>
      </c>
      <c r="AE1360" t="s">
        <v>48</v>
      </c>
      <c r="AF1360" t="s">
        <v>48</v>
      </c>
      <c r="AG1360" t="s">
        <v>48</v>
      </c>
      <c r="AH1360" t="s">
        <v>48</v>
      </c>
      <c r="AI1360" t="s">
        <v>48</v>
      </c>
      <c r="AJ1360" t="s">
        <v>48</v>
      </c>
      <c r="AK1360">
        <v>26.69</v>
      </c>
      <c r="AL1360" t="s">
        <v>48</v>
      </c>
      <c r="AM1360" t="s">
        <v>48</v>
      </c>
      <c r="AN1360" t="s">
        <v>48</v>
      </c>
      <c r="AO1360" t="s">
        <v>904</v>
      </c>
      <c r="AU1360" t="s">
        <v>911</v>
      </c>
    </row>
    <row r="1361" spans="1:47">
      <c r="A1361" t="s">
        <v>911</v>
      </c>
      <c r="B1361" t="s">
        <v>1012</v>
      </c>
      <c r="C1361">
        <v>6031</v>
      </c>
      <c r="D1361" t="s">
        <v>48</v>
      </c>
      <c r="E1361" t="s">
        <v>48</v>
      </c>
      <c r="F1361" t="s">
        <v>48</v>
      </c>
      <c r="G1361" t="s">
        <v>48</v>
      </c>
      <c r="H1361">
        <v>1</v>
      </c>
      <c r="I1361" t="s">
        <v>49</v>
      </c>
      <c r="J1361" s="10">
        <v>64.56</v>
      </c>
      <c r="K1361" t="s">
        <v>48</v>
      </c>
      <c r="L1361" t="s">
        <v>371</v>
      </c>
      <c r="M1361" t="s">
        <v>1026</v>
      </c>
      <c r="N1361" t="s">
        <v>48</v>
      </c>
      <c r="O1361" t="s">
        <v>48</v>
      </c>
      <c r="P1361" t="s">
        <v>48</v>
      </c>
      <c r="Q1361" t="s">
        <v>48</v>
      </c>
      <c r="R1361" t="s">
        <v>48</v>
      </c>
      <c r="S1361">
        <v>0.83804999999999996</v>
      </c>
      <c r="T1361" t="s">
        <v>48</v>
      </c>
      <c r="U1361" t="s">
        <v>48</v>
      </c>
      <c r="V1361" t="s">
        <v>48</v>
      </c>
      <c r="W1361" t="s">
        <v>48</v>
      </c>
      <c r="X1361">
        <v>247</v>
      </c>
      <c r="Y1361">
        <v>100</v>
      </c>
      <c r="Z1361" t="s">
        <v>48</v>
      </c>
      <c r="AA1361" t="s">
        <v>48</v>
      </c>
      <c r="AB1361" t="s">
        <v>48</v>
      </c>
      <c r="AC1361">
        <v>0.7</v>
      </c>
      <c r="AD1361" t="s">
        <v>48</v>
      </c>
      <c r="AE1361" t="s">
        <v>48</v>
      </c>
      <c r="AF1361" t="s">
        <v>48</v>
      </c>
      <c r="AG1361" t="s">
        <v>48</v>
      </c>
      <c r="AH1361" t="s">
        <v>48</v>
      </c>
      <c r="AI1361" t="s">
        <v>48</v>
      </c>
      <c r="AJ1361" t="s">
        <v>48</v>
      </c>
      <c r="AK1361">
        <v>26.69</v>
      </c>
      <c r="AL1361" t="s">
        <v>48</v>
      </c>
      <c r="AM1361" t="s">
        <v>48</v>
      </c>
      <c r="AN1361" t="s">
        <v>48</v>
      </c>
      <c r="AO1361" t="s">
        <v>904</v>
      </c>
      <c r="AU1361" t="s">
        <v>911</v>
      </c>
    </row>
    <row r="1362" spans="1:47">
      <c r="A1362" t="s">
        <v>911</v>
      </c>
      <c r="B1362" t="s">
        <v>1013</v>
      </c>
      <c r="C1362">
        <v>3</v>
      </c>
      <c r="D1362" t="s">
        <v>48</v>
      </c>
      <c r="E1362" t="s">
        <v>48</v>
      </c>
      <c r="F1362" t="s">
        <v>48</v>
      </c>
      <c r="G1362" t="s">
        <v>48</v>
      </c>
      <c r="H1362">
        <v>1</v>
      </c>
      <c r="I1362" t="s">
        <v>49</v>
      </c>
      <c r="J1362" s="10">
        <v>62.88</v>
      </c>
      <c r="K1362" t="s">
        <v>48</v>
      </c>
      <c r="L1362" t="s">
        <v>371</v>
      </c>
      <c r="M1362" t="s">
        <v>1026</v>
      </c>
      <c r="N1362" t="s">
        <v>48</v>
      </c>
      <c r="O1362" t="s">
        <v>48</v>
      </c>
      <c r="P1362" t="s">
        <v>48</v>
      </c>
      <c r="Q1362" t="s">
        <v>48</v>
      </c>
      <c r="R1362" t="s">
        <v>48</v>
      </c>
      <c r="S1362">
        <v>0.87690000000000001</v>
      </c>
      <c r="T1362" t="s">
        <v>48</v>
      </c>
      <c r="U1362" t="s">
        <v>48</v>
      </c>
      <c r="V1362" t="s">
        <v>48</v>
      </c>
      <c r="W1362" t="s">
        <v>48</v>
      </c>
      <c r="X1362">
        <v>195</v>
      </c>
      <c r="Y1362">
        <v>91</v>
      </c>
      <c r="Z1362" t="s">
        <v>48</v>
      </c>
      <c r="AA1362" t="s">
        <v>48</v>
      </c>
      <c r="AB1362" t="s">
        <v>48</v>
      </c>
      <c r="AC1362" t="s">
        <v>48</v>
      </c>
      <c r="AD1362" t="s">
        <v>48</v>
      </c>
      <c r="AE1362" t="s">
        <v>48</v>
      </c>
      <c r="AF1362" t="s">
        <v>48</v>
      </c>
      <c r="AG1362" t="s">
        <v>48</v>
      </c>
      <c r="AH1362" t="s">
        <v>48</v>
      </c>
      <c r="AI1362" t="s">
        <v>48</v>
      </c>
      <c r="AJ1362" t="s">
        <v>48</v>
      </c>
      <c r="AK1362">
        <v>32.94</v>
      </c>
      <c r="AL1362" t="s">
        <v>48</v>
      </c>
      <c r="AM1362" t="s">
        <v>48</v>
      </c>
      <c r="AN1362" t="s">
        <v>48</v>
      </c>
      <c r="AO1362" t="s">
        <v>924</v>
      </c>
      <c r="AU1362" t="s">
        <v>911</v>
      </c>
    </row>
    <row r="1363" spans="1:47">
      <c r="A1363" t="s">
        <v>911</v>
      </c>
      <c r="B1363" t="s">
        <v>1013</v>
      </c>
      <c r="C1363">
        <v>4</v>
      </c>
      <c r="D1363" t="s">
        <v>48</v>
      </c>
      <c r="E1363" t="s">
        <v>48</v>
      </c>
      <c r="F1363" t="s">
        <v>48</v>
      </c>
      <c r="G1363" t="s">
        <v>48</v>
      </c>
      <c r="H1363">
        <v>1</v>
      </c>
      <c r="I1363" t="s">
        <v>49</v>
      </c>
      <c r="J1363" s="10">
        <v>62.88</v>
      </c>
      <c r="K1363" t="s">
        <v>48</v>
      </c>
      <c r="L1363" t="s">
        <v>371</v>
      </c>
      <c r="M1363" t="s">
        <v>1026</v>
      </c>
      <c r="N1363" t="s">
        <v>48</v>
      </c>
      <c r="O1363" t="s">
        <v>48</v>
      </c>
      <c r="P1363" t="s">
        <v>48</v>
      </c>
      <c r="Q1363" t="s">
        <v>48</v>
      </c>
      <c r="R1363" t="s">
        <v>48</v>
      </c>
      <c r="S1363">
        <v>0.87690000000000001</v>
      </c>
      <c r="T1363" t="s">
        <v>48</v>
      </c>
      <c r="U1363" t="s">
        <v>48</v>
      </c>
      <c r="V1363" t="s">
        <v>48</v>
      </c>
      <c r="W1363" t="s">
        <v>48</v>
      </c>
      <c r="X1363">
        <v>220</v>
      </c>
      <c r="Y1363">
        <v>94</v>
      </c>
      <c r="Z1363" t="s">
        <v>48</v>
      </c>
      <c r="AA1363" t="s">
        <v>48</v>
      </c>
      <c r="AB1363" t="s">
        <v>48</v>
      </c>
      <c r="AC1363" t="s">
        <v>48</v>
      </c>
      <c r="AD1363" t="s">
        <v>48</v>
      </c>
      <c r="AE1363" t="s">
        <v>48</v>
      </c>
      <c r="AF1363" t="s">
        <v>48</v>
      </c>
      <c r="AG1363" t="s">
        <v>48</v>
      </c>
      <c r="AH1363" t="s">
        <v>48</v>
      </c>
      <c r="AI1363" t="s">
        <v>48</v>
      </c>
      <c r="AJ1363" t="s">
        <v>48</v>
      </c>
      <c r="AK1363">
        <v>32.94</v>
      </c>
      <c r="AL1363" t="s">
        <v>48</v>
      </c>
      <c r="AM1363" t="s">
        <v>48</v>
      </c>
      <c r="AN1363" t="s">
        <v>48</v>
      </c>
      <c r="AO1363" t="s">
        <v>924</v>
      </c>
      <c r="AU1363" t="s">
        <v>911</v>
      </c>
    </row>
    <row r="1364" spans="1:47">
      <c r="A1364" t="s">
        <v>911</v>
      </c>
      <c r="B1364" t="s">
        <v>1013</v>
      </c>
      <c r="C1364">
        <v>5</v>
      </c>
      <c r="D1364" t="s">
        <v>48</v>
      </c>
      <c r="E1364" t="s">
        <v>48</v>
      </c>
      <c r="F1364" t="s">
        <v>48</v>
      </c>
      <c r="G1364" t="s">
        <v>48</v>
      </c>
      <c r="H1364">
        <v>1</v>
      </c>
      <c r="I1364" t="s">
        <v>49</v>
      </c>
      <c r="J1364" s="10">
        <v>62.88</v>
      </c>
      <c r="K1364" t="s">
        <v>48</v>
      </c>
      <c r="L1364" t="s">
        <v>371</v>
      </c>
      <c r="M1364" t="s">
        <v>1026</v>
      </c>
      <c r="N1364" t="s">
        <v>48</v>
      </c>
      <c r="O1364" t="s">
        <v>48</v>
      </c>
      <c r="P1364" t="s">
        <v>48</v>
      </c>
      <c r="Q1364" t="s">
        <v>48</v>
      </c>
      <c r="R1364" t="s">
        <v>48</v>
      </c>
      <c r="S1364">
        <v>0.86024999999999996</v>
      </c>
      <c r="T1364" t="s">
        <v>48</v>
      </c>
      <c r="U1364" t="s">
        <v>48</v>
      </c>
      <c r="V1364" t="s">
        <v>48</v>
      </c>
      <c r="W1364" t="s">
        <v>48</v>
      </c>
      <c r="X1364">
        <v>239</v>
      </c>
      <c r="Y1364">
        <v>84</v>
      </c>
      <c r="Z1364" t="s">
        <v>48</v>
      </c>
      <c r="AA1364" t="s">
        <v>48</v>
      </c>
      <c r="AB1364" t="s">
        <v>48</v>
      </c>
      <c r="AC1364">
        <v>1.5</v>
      </c>
      <c r="AD1364" t="s">
        <v>48</v>
      </c>
      <c r="AE1364" t="s">
        <v>48</v>
      </c>
      <c r="AF1364" t="s">
        <v>48</v>
      </c>
      <c r="AG1364" t="s">
        <v>48</v>
      </c>
      <c r="AH1364" t="s">
        <v>48</v>
      </c>
      <c r="AI1364" t="s">
        <v>48</v>
      </c>
      <c r="AJ1364" t="s">
        <v>48</v>
      </c>
      <c r="AK1364">
        <v>32.94</v>
      </c>
      <c r="AL1364" t="s">
        <v>48</v>
      </c>
      <c r="AM1364" t="s">
        <v>48</v>
      </c>
      <c r="AN1364" t="s">
        <v>48</v>
      </c>
      <c r="AO1364" t="s">
        <v>924</v>
      </c>
      <c r="AU1364" t="s">
        <v>911</v>
      </c>
    </row>
    <row r="1365" spans="1:47">
      <c r="A1365" t="s">
        <v>911</v>
      </c>
      <c r="B1365" t="s">
        <v>1013</v>
      </c>
      <c r="C1365">
        <v>6</v>
      </c>
      <c r="D1365" t="s">
        <v>48</v>
      </c>
      <c r="E1365" t="s">
        <v>48</v>
      </c>
      <c r="F1365" t="s">
        <v>48</v>
      </c>
      <c r="G1365" t="s">
        <v>48</v>
      </c>
      <c r="H1365">
        <v>1</v>
      </c>
      <c r="I1365" t="s">
        <v>49</v>
      </c>
      <c r="J1365" s="10">
        <v>62.88</v>
      </c>
      <c r="K1365" t="s">
        <v>48</v>
      </c>
      <c r="L1365" t="s">
        <v>371</v>
      </c>
      <c r="M1365" t="s">
        <v>1026</v>
      </c>
      <c r="N1365" t="s">
        <v>48</v>
      </c>
      <c r="O1365" t="s">
        <v>48</v>
      </c>
      <c r="P1365" t="s">
        <v>48</v>
      </c>
      <c r="Q1365" t="s">
        <v>48</v>
      </c>
      <c r="R1365" t="s">
        <v>48</v>
      </c>
      <c r="S1365">
        <v>0.88245000000000007</v>
      </c>
      <c r="T1365" t="s">
        <v>48</v>
      </c>
      <c r="U1365" t="s">
        <v>48</v>
      </c>
      <c r="V1365" t="s">
        <v>48</v>
      </c>
      <c r="W1365" t="s">
        <v>48</v>
      </c>
      <c r="X1365">
        <v>196</v>
      </c>
      <c r="Y1365">
        <v>107</v>
      </c>
      <c r="Z1365" t="s">
        <v>48</v>
      </c>
      <c r="AA1365" t="s">
        <v>48</v>
      </c>
      <c r="AB1365" t="s">
        <v>48</v>
      </c>
      <c r="AC1365">
        <v>1.4</v>
      </c>
      <c r="AD1365" t="s">
        <v>48</v>
      </c>
      <c r="AE1365" t="s">
        <v>48</v>
      </c>
      <c r="AF1365" t="s">
        <v>48</v>
      </c>
      <c r="AG1365" t="s">
        <v>48</v>
      </c>
      <c r="AH1365" t="s">
        <v>48</v>
      </c>
      <c r="AI1365" t="s">
        <v>48</v>
      </c>
      <c r="AJ1365" t="s">
        <v>48</v>
      </c>
      <c r="AK1365">
        <v>32.94</v>
      </c>
      <c r="AL1365" t="s">
        <v>48</v>
      </c>
      <c r="AM1365" t="s">
        <v>48</v>
      </c>
      <c r="AN1365" t="s">
        <v>48</v>
      </c>
      <c r="AO1365" t="s">
        <v>924</v>
      </c>
      <c r="AU1365" t="s">
        <v>911</v>
      </c>
    </row>
    <row r="1366" spans="1:47">
      <c r="A1366" t="s">
        <v>911</v>
      </c>
      <c r="B1366" t="s">
        <v>1013</v>
      </c>
      <c r="C1366">
        <v>7</v>
      </c>
      <c r="D1366" t="s">
        <v>48</v>
      </c>
      <c r="E1366" t="s">
        <v>48</v>
      </c>
      <c r="F1366" t="s">
        <v>48</v>
      </c>
      <c r="G1366" t="s">
        <v>48</v>
      </c>
      <c r="H1366">
        <v>1</v>
      </c>
      <c r="I1366" t="s">
        <v>49</v>
      </c>
      <c r="J1366" s="10">
        <v>62.88</v>
      </c>
      <c r="K1366" t="s">
        <v>48</v>
      </c>
      <c r="L1366" t="s">
        <v>371</v>
      </c>
      <c r="M1366" t="s">
        <v>1026</v>
      </c>
      <c r="N1366" t="s">
        <v>48</v>
      </c>
      <c r="O1366" t="s">
        <v>48</v>
      </c>
      <c r="P1366" t="s">
        <v>48</v>
      </c>
      <c r="Q1366" t="s">
        <v>48</v>
      </c>
      <c r="R1366" t="s">
        <v>48</v>
      </c>
      <c r="S1366">
        <v>0.88800000000000001</v>
      </c>
      <c r="T1366" t="s">
        <v>48</v>
      </c>
      <c r="U1366" t="s">
        <v>48</v>
      </c>
      <c r="V1366" t="s">
        <v>48</v>
      </c>
      <c r="W1366" t="s">
        <v>48</v>
      </c>
      <c r="X1366">
        <v>193</v>
      </c>
      <c r="Y1366">
        <v>87</v>
      </c>
      <c r="Z1366" t="s">
        <v>48</v>
      </c>
      <c r="AA1366" t="s">
        <v>48</v>
      </c>
      <c r="AB1366" t="s">
        <v>48</v>
      </c>
      <c r="AC1366">
        <v>1.8</v>
      </c>
      <c r="AD1366" t="s">
        <v>48</v>
      </c>
      <c r="AE1366" t="s">
        <v>48</v>
      </c>
      <c r="AF1366" t="s">
        <v>48</v>
      </c>
      <c r="AG1366" t="s">
        <v>48</v>
      </c>
      <c r="AH1366" t="s">
        <v>48</v>
      </c>
      <c r="AI1366" t="s">
        <v>48</v>
      </c>
      <c r="AJ1366" t="s">
        <v>48</v>
      </c>
      <c r="AK1366">
        <v>32.94</v>
      </c>
      <c r="AL1366" t="s">
        <v>48</v>
      </c>
      <c r="AM1366" t="s">
        <v>48</v>
      </c>
      <c r="AN1366" t="s">
        <v>48</v>
      </c>
      <c r="AO1366" t="s">
        <v>924</v>
      </c>
      <c r="AU1366" t="s">
        <v>911</v>
      </c>
    </row>
    <row r="1367" spans="1:47">
      <c r="A1367" t="s">
        <v>911</v>
      </c>
      <c r="B1367" t="s">
        <v>1013</v>
      </c>
      <c r="C1367">
        <v>9</v>
      </c>
      <c r="D1367" t="s">
        <v>48</v>
      </c>
      <c r="E1367" t="s">
        <v>48</v>
      </c>
      <c r="F1367" t="s">
        <v>48</v>
      </c>
      <c r="G1367" t="s">
        <v>48</v>
      </c>
      <c r="H1367">
        <v>1</v>
      </c>
      <c r="I1367" t="s">
        <v>49</v>
      </c>
      <c r="J1367" s="10">
        <v>62.88</v>
      </c>
      <c r="K1367" t="s">
        <v>48</v>
      </c>
      <c r="L1367" t="s">
        <v>371</v>
      </c>
      <c r="M1367" t="s">
        <v>1026</v>
      </c>
      <c r="N1367" t="s">
        <v>48</v>
      </c>
      <c r="O1367" t="s">
        <v>48</v>
      </c>
      <c r="P1367" t="s">
        <v>48</v>
      </c>
      <c r="Q1367" t="s">
        <v>48</v>
      </c>
      <c r="R1367" t="s">
        <v>48</v>
      </c>
      <c r="S1367">
        <v>0.87134999999999996</v>
      </c>
      <c r="T1367" t="s">
        <v>48</v>
      </c>
      <c r="U1367" t="s">
        <v>48</v>
      </c>
      <c r="V1367" t="s">
        <v>48</v>
      </c>
      <c r="W1367" t="s">
        <v>48</v>
      </c>
      <c r="X1367">
        <v>213</v>
      </c>
      <c r="Y1367">
        <v>86</v>
      </c>
      <c r="Z1367" t="s">
        <v>48</v>
      </c>
      <c r="AA1367" t="s">
        <v>48</v>
      </c>
      <c r="AB1367" t="s">
        <v>48</v>
      </c>
      <c r="AC1367">
        <v>1.4</v>
      </c>
      <c r="AD1367" t="s">
        <v>48</v>
      </c>
      <c r="AE1367" t="s">
        <v>48</v>
      </c>
      <c r="AF1367" t="s">
        <v>48</v>
      </c>
      <c r="AG1367" t="s">
        <v>48</v>
      </c>
      <c r="AH1367" t="s">
        <v>48</v>
      </c>
      <c r="AI1367" t="s">
        <v>48</v>
      </c>
      <c r="AJ1367" t="s">
        <v>48</v>
      </c>
      <c r="AK1367">
        <v>32.94</v>
      </c>
      <c r="AL1367" t="s">
        <v>48</v>
      </c>
      <c r="AM1367" t="s">
        <v>48</v>
      </c>
      <c r="AN1367" t="s">
        <v>48</v>
      </c>
      <c r="AO1367" t="s">
        <v>924</v>
      </c>
      <c r="AU1367" t="s">
        <v>911</v>
      </c>
    </row>
    <row r="1368" spans="1:47">
      <c r="A1368" t="s">
        <v>911</v>
      </c>
      <c r="B1368" t="s">
        <v>1013</v>
      </c>
      <c r="C1368" t="s">
        <v>1039</v>
      </c>
      <c r="D1368" t="s">
        <v>48</v>
      </c>
      <c r="E1368" t="s">
        <v>48</v>
      </c>
      <c r="F1368" t="s">
        <v>48</v>
      </c>
      <c r="G1368" t="s">
        <v>48</v>
      </c>
      <c r="H1368">
        <v>1</v>
      </c>
      <c r="I1368" t="s">
        <v>49</v>
      </c>
      <c r="J1368" s="10">
        <v>62.88</v>
      </c>
      <c r="K1368" t="s">
        <v>48</v>
      </c>
      <c r="L1368" t="s">
        <v>371</v>
      </c>
      <c r="M1368" t="s">
        <v>1026</v>
      </c>
      <c r="N1368" t="s">
        <v>48</v>
      </c>
      <c r="O1368" t="s">
        <v>48</v>
      </c>
      <c r="P1368" t="s">
        <v>48</v>
      </c>
      <c r="Q1368" t="s">
        <v>48</v>
      </c>
      <c r="R1368" t="s">
        <v>48</v>
      </c>
      <c r="S1368">
        <v>0.88800000000000001</v>
      </c>
      <c r="T1368" t="s">
        <v>48</v>
      </c>
      <c r="U1368" t="s">
        <v>48</v>
      </c>
      <c r="V1368" t="s">
        <v>48</v>
      </c>
      <c r="W1368" t="s">
        <v>48</v>
      </c>
      <c r="X1368">
        <v>191</v>
      </c>
      <c r="Y1368">
        <v>84</v>
      </c>
      <c r="Z1368" t="s">
        <v>48</v>
      </c>
      <c r="AA1368" t="s">
        <v>48</v>
      </c>
      <c r="AB1368" t="s">
        <v>48</v>
      </c>
      <c r="AC1368">
        <v>0.9</v>
      </c>
      <c r="AD1368" t="s">
        <v>48</v>
      </c>
      <c r="AE1368" t="s">
        <v>48</v>
      </c>
      <c r="AF1368" t="s">
        <v>48</v>
      </c>
      <c r="AG1368" t="s">
        <v>48</v>
      </c>
      <c r="AH1368" t="s">
        <v>48</v>
      </c>
      <c r="AI1368" t="s">
        <v>48</v>
      </c>
      <c r="AJ1368" t="s">
        <v>48</v>
      </c>
      <c r="AK1368">
        <v>32.94</v>
      </c>
      <c r="AL1368" t="s">
        <v>48</v>
      </c>
      <c r="AM1368" t="s">
        <v>48</v>
      </c>
      <c r="AN1368" t="s">
        <v>48</v>
      </c>
      <c r="AO1368" t="s">
        <v>924</v>
      </c>
      <c r="AU1368" t="s">
        <v>911</v>
      </c>
    </row>
    <row r="1369" spans="1:47">
      <c r="A1369" t="s">
        <v>911</v>
      </c>
      <c r="B1369" t="s">
        <v>1013</v>
      </c>
      <c r="C1369">
        <v>1011</v>
      </c>
      <c r="D1369" t="s">
        <v>48</v>
      </c>
      <c r="E1369" t="s">
        <v>48</v>
      </c>
      <c r="F1369" t="s">
        <v>48</v>
      </c>
      <c r="G1369" t="s">
        <v>48</v>
      </c>
      <c r="H1369">
        <v>1</v>
      </c>
      <c r="I1369" t="s">
        <v>49</v>
      </c>
      <c r="J1369" s="10">
        <v>62.88</v>
      </c>
      <c r="K1369" t="s">
        <v>48</v>
      </c>
      <c r="L1369" t="s">
        <v>371</v>
      </c>
      <c r="M1369" t="s">
        <v>1026</v>
      </c>
      <c r="N1369" t="s">
        <v>48</v>
      </c>
      <c r="O1369" t="s">
        <v>48</v>
      </c>
      <c r="P1369" t="s">
        <v>48</v>
      </c>
      <c r="Q1369" t="s">
        <v>48</v>
      </c>
      <c r="R1369" t="s">
        <v>48</v>
      </c>
      <c r="S1369">
        <v>0.88800000000000001</v>
      </c>
      <c r="T1369" t="s">
        <v>48</v>
      </c>
      <c r="U1369" t="s">
        <v>48</v>
      </c>
      <c r="V1369" t="s">
        <v>48</v>
      </c>
      <c r="W1369" t="s">
        <v>48</v>
      </c>
      <c r="X1369">
        <v>198</v>
      </c>
      <c r="Y1369">
        <v>81</v>
      </c>
      <c r="Z1369" t="s">
        <v>48</v>
      </c>
      <c r="AA1369" t="s">
        <v>48</v>
      </c>
      <c r="AB1369" t="s">
        <v>48</v>
      </c>
      <c r="AC1369">
        <v>4.0999999999999899</v>
      </c>
      <c r="AD1369" t="s">
        <v>48</v>
      </c>
      <c r="AE1369" t="s">
        <v>48</v>
      </c>
      <c r="AF1369" t="s">
        <v>48</v>
      </c>
      <c r="AG1369" t="s">
        <v>48</v>
      </c>
      <c r="AH1369" t="s">
        <v>48</v>
      </c>
      <c r="AI1369" t="s">
        <v>48</v>
      </c>
      <c r="AJ1369" t="s">
        <v>48</v>
      </c>
      <c r="AK1369">
        <v>32.94</v>
      </c>
      <c r="AL1369" t="s">
        <v>48</v>
      </c>
      <c r="AM1369" t="s">
        <v>48</v>
      </c>
      <c r="AN1369" t="s">
        <v>48</v>
      </c>
      <c r="AO1369" t="s">
        <v>924</v>
      </c>
      <c r="AU1369" t="s">
        <v>911</v>
      </c>
    </row>
    <row r="1370" spans="1:47">
      <c r="A1370" t="s">
        <v>911</v>
      </c>
      <c r="B1370" t="s">
        <v>1013</v>
      </c>
      <c r="C1370">
        <v>1025</v>
      </c>
      <c r="D1370" t="s">
        <v>48</v>
      </c>
      <c r="E1370" t="s">
        <v>48</v>
      </c>
      <c r="F1370" t="s">
        <v>48</v>
      </c>
      <c r="G1370" t="s">
        <v>48</v>
      </c>
      <c r="H1370">
        <v>1</v>
      </c>
      <c r="I1370" t="s">
        <v>49</v>
      </c>
      <c r="J1370" s="10">
        <v>62.88</v>
      </c>
      <c r="K1370" t="s">
        <v>48</v>
      </c>
      <c r="L1370" t="s">
        <v>371</v>
      </c>
      <c r="M1370" t="s">
        <v>1026</v>
      </c>
      <c r="N1370" t="s">
        <v>48</v>
      </c>
      <c r="O1370" t="s">
        <v>48</v>
      </c>
      <c r="P1370" t="s">
        <v>48</v>
      </c>
      <c r="Q1370" t="s">
        <v>48</v>
      </c>
      <c r="R1370" t="s">
        <v>48</v>
      </c>
      <c r="S1370">
        <v>0.84360000000000002</v>
      </c>
      <c r="T1370" t="s">
        <v>48</v>
      </c>
      <c r="U1370" t="s">
        <v>48</v>
      </c>
      <c r="V1370" t="s">
        <v>48</v>
      </c>
      <c r="W1370" t="s">
        <v>48</v>
      </c>
      <c r="X1370">
        <v>207</v>
      </c>
      <c r="Y1370">
        <v>89</v>
      </c>
      <c r="Z1370" t="s">
        <v>48</v>
      </c>
      <c r="AA1370" t="s">
        <v>48</v>
      </c>
      <c r="AB1370" t="s">
        <v>48</v>
      </c>
      <c r="AC1370">
        <v>2.2000000000000002</v>
      </c>
      <c r="AD1370" t="s">
        <v>48</v>
      </c>
      <c r="AE1370" t="s">
        <v>48</v>
      </c>
      <c r="AF1370" t="s">
        <v>48</v>
      </c>
      <c r="AG1370" t="s">
        <v>48</v>
      </c>
      <c r="AH1370" t="s">
        <v>48</v>
      </c>
      <c r="AI1370" t="s">
        <v>48</v>
      </c>
      <c r="AJ1370" t="s">
        <v>48</v>
      </c>
      <c r="AK1370">
        <v>32.94</v>
      </c>
      <c r="AL1370" t="s">
        <v>48</v>
      </c>
      <c r="AM1370" t="s">
        <v>48</v>
      </c>
      <c r="AN1370" t="s">
        <v>48</v>
      </c>
      <c r="AO1370" t="s">
        <v>924</v>
      </c>
      <c r="AU1370" t="s">
        <v>911</v>
      </c>
    </row>
    <row r="1371" spans="1:47">
      <c r="A1371" t="s">
        <v>911</v>
      </c>
      <c r="B1371" t="s">
        <v>1013</v>
      </c>
      <c r="C1371">
        <v>11</v>
      </c>
      <c r="D1371" t="s">
        <v>48</v>
      </c>
      <c r="E1371" t="s">
        <v>48</v>
      </c>
      <c r="F1371" t="s">
        <v>48</v>
      </c>
      <c r="G1371" t="s">
        <v>48</v>
      </c>
      <c r="H1371">
        <v>1</v>
      </c>
      <c r="I1371" t="s">
        <v>49</v>
      </c>
      <c r="J1371" s="10">
        <v>62.88</v>
      </c>
      <c r="K1371" t="s">
        <v>48</v>
      </c>
      <c r="L1371" t="s">
        <v>371</v>
      </c>
      <c r="M1371" t="s">
        <v>1026</v>
      </c>
      <c r="N1371" t="s">
        <v>48</v>
      </c>
      <c r="O1371" t="s">
        <v>48</v>
      </c>
      <c r="P1371" t="s">
        <v>48</v>
      </c>
      <c r="Q1371" t="s">
        <v>48</v>
      </c>
      <c r="R1371" t="s">
        <v>48</v>
      </c>
      <c r="S1371">
        <v>0.89910000000000001</v>
      </c>
      <c r="T1371" t="s">
        <v>48</v>
      </c>
      <c r="U1371" t="s">
        <v>48</v>
      </c>
      <c r="V1371" t="s">
        <v>48</v>
      </c>
      <c r="W1371" t="s">
        <v>48</v>
      </c>
      <c r="X1371">
        <v>217</v>
      </c>
      <c r="Y1371">
        <v>90</v>
      </c>
      <c r="Z1371" t="s">
        <v>48</v>
      </c>
      <c r="AA1371" t="s">
        <v>48</v>
      </c>
      <c r="AB1371" t="s">
        <v>48</v>
      </c>
      <c r="AC1371">
        <v>2.1</v>
      </c>
      <c r="AD1371" t="s">
        <v>48</v>
      </c>
      <c r="AE1371" t="s">
        <v>48</v>
      </c>
      <c r="AF1371" t="s">
        <v>48</v>
      </c>
      <c r="AG1371" t="s">
        <v>48</v>
      </c>
      <c r="AH1371" t="s">
        <v>48</v>
      </c>
      <c r="AI1371" t="s">
        <v>48</v>
      </c>
      <c r="AJ1371" t="s">
        <v>48</v>
      </c>
      <c r="AK1371">
        <v>32.94</v>
      </c>
      <c r="AL1371" t="s">
        <v>48</v>
      </c>
      <c r="AM1371" t="s">
        <v>48</v>
      </c>
      <c r="AN1371" t="s">
        <v>48</v>
      </c>
      <c r="AO1371" t="s">
        <v>924</v>
      </c>
      <c r="AU1371" t="s">
        <v>911</v>
      </c>
    </row>
    <row r="1372" spans="1:47">
      <c r="A1372" t="s">
        <v>911</v>
      </c>
      <c r="B1372" t="s">
        <v>1013</v>
      </c>
      <c r="C1372">
        <v>12</v>
      </c>
      <c r="D1372" t="s">
        <v>48</v>
      </c>
      <c r="E1372" t="s">
        <v>48</v>
      </c>
      <c r="F1372" t="s">
        <v>48</v>
      </c>
      <c r="G1372" t="s">
        <v>48</v>
      </c>
      <c r="H1372">
        <v>1</v>
      </c>
      <c r="I1372" t="s">
        <v>49</v>
      </c>
      <c r="J1372" s="10">
        <v>62.88</v>
      </c>
      <c r="K1372" t="s">
        <v>48</v>
      </c>
      <c r="L1372" t="s">
        <v>371</v>
      </c>
      <c r="M1372" t="s">
        <v>1026</v>
      </c>
      <c r="N1372" t="s">
        <v>48</v>
      </c>
      <c r="O1372" t="s">
        <v>48</v>
      </c>
      <c r="P1372" t="s">
        <v>48</v>
      </c>
      <c r="Q1372" t="s">
        <v>48</v>
      </c>
      <c r="R1372" t="s">
        <v>48</v>
      </c>
      <c r="S1372">
        <v>0.89355000000000007</v>
      </c>
      <c r="T1372" t="s">
        <v>48</v>
      </c>
      <c r="U1372" t="s">
        <v>48</v>
      </c>
      <c r="V1372" t="s">
        <v>48</v>
      </c>
      <c r="W1372" t="s">
        <v>48</v>
      </c>
      <c r="X1372">
        <v>221</v>
      </c>
      <c r="Y1372">
        <v>96</v>
      </c>
      <c r="Z1372" t="s">
        <v>48</v>
      </c>
      <c r="AA1372" t="s">
        <v>48</v>
      </c>
      <c r="AB1372" t="s">
        <v>48</v>
      </c>
      <c r="AC1372">
        <v>2.2000000000000002</v>
      </c>
      <c r="AD1372" t="s">
        <v>48</v>
      </c>
      <c r="AE1372" t="s">
        <v>48</v>
      </c>
      <c r="AF1372" t="s">
        <v>48</v>
      </c>
      <c r="AG1372" t="s">
        <v>48</v>
      </c>
      <c r="AH1372" t="s">
        <v>48</v>
      </c>
      <c r="AI1372" t="s">
        <v>48</v>
      </c>
      <c r="AJ1372" t="s">
        <v>48</v>
      </c>
      <c r="AK1372">
        <v>32.94</v>
      </c>
      <c r="AL1372" t="s">
        <v>48</v>
      </c>
      <c r="AM1372" t="s">
        <v>48</v>
      </c>
      <c r="AN1372" t="s">
        <v>48</v>
      </c>
      <c r="AO1372" t="s">
        <v>924</v>
      </c>
      <c r="AU1372" t="s">
        <v>911</v>
      </c>
    </row>
    <row r="1373" spans="1:47">
      <c r="A1373" t="s">
        <v>911</v>
      </c>
      <c r="B1373" t="s">
        <v>1013</v>
      </c>
      <c r="C1373">
        <v>13</v>
      </c>
      <c r="D1373" t="s">
        <v>48</v>
      </c>
      <c r="E1373" t="s">
        <v>48</v>
      </c>
      <c r="F1373" t="s">
        <v>48</v>
      </c>
      <c r="G1373" t="s">
        <v>48</v>
      </c>
      <c r="H1373">
        <v>1</v>
      </c>
      <c r="I1373" t="s">
        <v>49</v>
      </c>
      <c r="J1373" s="10">
        <v>62.88</v>
      </c>
      <c r="K1373" t="s">
        <v>48</v>
      </c>
      <c r="L1373" t="s">
        <v>371</v>
      </c>
      <c r="M1373" t="s">
        <v>1026</v>
      </c>
      <c r="N1373" t="s">
        <v>48</v>
      </c>
      <c r="O1373" t="s">
        <v>48</v>
      </c>
      <c r="P1373" t="s">
        <v>48</v>
      </c>
      <c r="Q1373" t="s">
        <v>48</v>
      </c>
      <c r="R1373" t="s">
        <v>48</v>
      </c>
      <c r="S1373">
        <v>0.85470000000000002</v>
      </c>
      <c r="T1373" t="s">
        <v>48</v>
      </c>
      <c r="U1373" t="s">
        <v>48</v>
      </c>
      <c r="V1373" t="s">
        <v>48</v>
      </c>
      <c r="W1373" t="s">
        <v>48</v>
      </c>
      <c r="X1373">
        <v>227</v>
      </c>
      <c r="Y1373">
        <v>85</v>
      </c>
      <c r="Z1373" t="s">
        <v>48</v>
      </c>
      <c r="AA1373" t="s">
        <v>48</v>
      </c>
      <c r="AB1373" t="s">
        <v>48</v>
      </c>
      <c r="AC1373">
        <v>2.7</v>
      </c>
      <c r="AD1373" t="s">
        <v>48</v>
      </c>
      <c r="AE1373" t="s">
        <v>48</v>
      </c>
      <c r="AF1373" t="s">
        <v>48</v>
      </c>
      <c r="AG1373" t="s">
        <v>48</v>
      </c>
      <c r="AH1373" t="s">
        <v>48</v>
      </c>
      <c r="AI1373" t="s">
        <v>48</v>
      </c>
      <c r="AJ1373" t="s">
        <v>48</v>
      </c>
      <c r="AK1373">
        <v>32.94</v>
      </c>
      <c r="AL1373" t="s">
        <v>48</v>
      </c>
      <c r="AM1373" t="s">
        <v>48</v>
      </c>
      <c r="AN1373" t="s">
        <v>48</v>
      </c>
      <c r="AO1373" t="s">
        <v>924</v>
      </c>
      <c r="AU1373" t="s">
        <v>911</v>
      </c>
    </row>
    <row r="1374" spans="1:47">
      <c r="A1374" t="s">
        <v>911</v>
      </c>
      <c r="B1374" t="s">
        <v>1013</v>
      </c>
      <c r="C1374">
        <v>14</v>
      </c>
      <c r="D1374" t="s">
        <v>48</v>
      </c>
      <c r="E1374" t="s">
        <v>48</v>
      </c>
      <c r="F1374" t="s">
        <v>48</v>
      </c>
      <c r="G1374" t="s">
        <v>48</v>
      </c>
      <c r="H1374">
        <v>1</v>
      </c>
      <c r="I1374" t="s">
        <v>49</v>
      </c>
      <c r="J1374" s="10">
        <v>62.88</v>
      </c>
      <c r="K1374" t="s">
        <v>48</v>
      </c>
      <c r="L1374" t="s">
        <v>371</v>
      </c>
      <c r="M1374" t="s">
        <v>1026</v>
      </c>
      <c r="N1374" t="s">
        <v>48</v>
      </c>
      <c r="O1374" t="s">
        <v>48</v>
      </c>
      <c r="P1374" t="s">
        <v>48</v>
      </c>
      <c r="Q1374" t="s">
        <v>48</v>
      </c>
      <c r="R1374" t="s">
        <v>48</v>
      </c>
      <c r="S1374">
        <v>0.83250000000000002</v>
      </c>
      <c r="T1374" t="s">
        <v>48</v>
      </c>
      <c r="U1374" t="s">
        <v>48</v>
      </c>
      <c r="V1374" t="s">
        <v>48</v>
      </c>
      <c r="W1374" t="s">
        <v>48</v>
      </c>
      <c r="X1374">
        <v>179</v>
      </c>
      <c r="Y1374">
        <v>97</v>
      </c>
      <c r="Z1374" t="s">
        <v>48</v>
      </c>
      <c r="AA1374" t="s">
        <v>48</v>
      </c>
      <c r="AB1374" t="s">
        <v>48</v>
      </c>
      <c r="AC1374">
        <v>2.4</v>
      </c>
      <c r="AD1374" t="s">
        <v>48</v>
      </c>
      <c r="AE1374" t="s">
        <v>48</v>
      </c>
      <c r="AF1374" t="s">
        <v>48</v>
      </c>
      <c r="AG1374" t="s">
        <v>48</v>
      </c>
      <c r="AH1374" t="s">
        <v>48</v>
      </c>
      <c r="AI1374" t="s">
        <v>48</v>
      </c>
      <c r="AJ1374" t="s">
        <v>48</v>
      </c>
      <c r="AK1374">
        <v>32.94</v>
      </c>
      <c r="AL1374" t="s">
        <v>48</v>
      </c>
      <c r="AM1374" t="s">
        <v>48</v>
      </c>
      <c r="AN1374" t="s">
        <v>48</v>
      </c>
      <c r="AO1374" t="s">
        <v>924</v>
      </c>
      <c r="AU1374" t="s">
        <v>911</v>
      </c>
    </row>
    <row r="1375" spans="1:47">
      <c r="A1375" t="s">
        <v>911</v>
      </c>
      <c r="B1375" t="s">
        <v>1013</v>
      </c>
      <c r="C1375">
        <v>15</v>
      </c>
      <c r="D1375" t="s">
        <v>48</v>
      </c>
      <c r="E1375" t="s">
        <v>48</v>
      </c>
      <c r="F1375" t="s">
        <v>48</v>
      </c>
      <c r="G1375" t="s">
        <v>48</v>
      </c>
      <c r="H1375">
        <v>1</v>
      </c>
      <c r="I1375" t="s">
        <v>49</v>
      </c>
      <c r="J1375" s="10">
        <v>62.88</v>
      </c>
      <c r="K1375" t="s">
        <v>48</v>
      </c>
      <c r="L1375" t="s">
        <v>371</v>
      </c>
      <c r="M1375" t="s">
        <v>1026</v>
      </c>
      <c r="N1375" t="s">
        <v>48</v>
      </c>
      <c r="O1375" t="s">
        <v>48</v>
      </c>
      <c r="P1375" t="s">
        <v>48</v>
      </c>
      <c r="Q1375" t="s">
        <v>48</v>
      </c>
      <c r="R1375" t="s">
        <v>48</v>
      </c>
      <c r="S1375">
        <v>3.1635</v>
      </c>
      <c r="T1375" t="s">
        <v>48</v>
      </c>
      <c r="U1375" t="s">
        <v>48</v>
      </c>
      <c r="V1375" t="s">
        <v>48</v>
      </c>
      <c r="W1375" t="s">
        <v>48</v>
      </c>
      <c r="X1375">
        <v>219</v>
      </c>
      <c r="Y1375">
        <v>87</v>
      </c>
      <c r="Z1375" t="s">
        <v>48</v>
      </c>
      <c r="AA1375" t="s">
        <v>48</v>
      </c>
      <c r="AB1375" t="s">
        <v>48</v>
      </c>
      <c r="AC1375">
        <v>2.5</v>
      </c>
      <c r="AD1375" t="s">
        <v>48</v>
      </c>
      <c r="AE1375" t="s">
        <v>48</v>
      </c>
      <c r="AF1375" t="s">
        <v>48</v>
      </c>
      <c r="AG1375" t="s">
        <v>48</v>
      </c>
      <c r="AH1375" t="s">
        <v>48</v>
      </c>
      <c r="AI1375" t="s">
        <v>48</v>
      </c>
      <c r="AJ1375" t="s">
        <v>48</v>
      </c>
      <c r="AK1375">
        <v>32.94</v>
      </c>
      <c r="AL1375" t="s">
        <v>48</v>
      </c>
      <c r="AM1375" t="s">
        <v>48</v>
      </c>
      <c r="AN1375" t="s">
        <v>48</v>
      </c>
      <c r="AO1375" t="s">
        <v>924</v>
      </c>
      <c r="AU1375" t="s">
        <v>911</v>
      </c>
    </row>
    <row r="1376" spans="1:47">
      <c r="A1376" t="s">
        <v>911</v>
      </c>
      <c r="B1376" t="s">
        <v>1013</v>
      </c>
      <c r="C1376">
        <v>2011</v>
      </c>
      <c r="D1376" t="s">
        <v>48</v>
      </c>
      <c r="E1376" t="s">
        <v>48</v>
      </c>
      <c r="F1376" t="s">
        <v>48</v>
      </c>
      <c r="G1376" t="s">
        <v>48</v>
      </c>
      <c r="H1376">
        <v>1</v>
      </c>
      <c r="I1376" t="s">
        <v>49</v>
      </c>
      <c r="J1376" s="10">
        <v>62.88</v>
      </c>
      <c r="K1376" t="s">
        <v>48</v>
      </c>
      <c r="L1376" t="s">
        <v>371</v>
      </c>
      <c r="M1376" t="s">
        <v>1026</v>
      </c>
      <c r="N1376" t="s">
        <v>48</v>
      </c>
      <c r="O1376" t="s">
        <v>48</v>
      </c>
      <c r="P1376" t="s">
        <v>48</v>
      </c>
      <c r="Q1376" t="s">
        <v>48</v>
      </c>
      <c r="R1376" t="s">
        <v>48</v>
      </c>
      <c r="S1376">
        <v>3.2189999999999999</v>
      </c>
      <c r="T1376" t="s">
        <v>48</v>
      </c>
      <c r="U1376" t="s">
        <v>48</v>
      </c>
      <c r="V1376" t="s">
        <v>48</v>
      </c>
      <c r="W1376" t="s">
        <v>48</v>
      </c>
      <c r="X1376">
        <v>219</v>
      </c>
      <c r="Y1376">
        <v>94</v>
      </c>
      <c r="Z1376" t="s">
        <v>48</v>
      </c>
      <c r="AA1376" t="s">
        <v>48</v>
      </c>
      <c r="AB1376" t="s">
        <v>48</v>
      </c>
      <c r="AC1376">
        <v>2.2000000000000002</v>
      </c>
      <c r="AD1376" t="s">
        <v>48</v>
      </c>
      <c r="AE1376" t="s">
        <v>48</v>
      </c>
      <c r="AF1376" t="s">
        <v>48</v>
      </c>
      <c r="AG1376" t="s">
        <v>48</v>
      </c>
      <c r="AH1376" t="s">
        <v>48</v>
      </c>
      <c r="AI1376" t="s">
        <v>48</v>
      </c>
      <c r="AJ1376" t="s">
        <v>48</v>
      </c>
      <c r="AK1376">
        <v>32.94</v>
      </c>
      <c r="AL1376" t="s">
        <v>48</v>
      </c>
      <c r="AM1376" t="s">
        <v>48</v>
      </c>
      <c r="AN1376" t="s">
        <v>48</v>
      </c>
      <c r="AO1376" t="s">
        <v>924</v>
      </c>
      <c r="AU1376" t="s">
        <v>911</v>
      </c>
    </row>
    <row r="1377" spans="1:47">
      <c r="A1377" t="s">
        <v>911</v>
      </c>
      <c r="B1377" t="s">
        <v>1013</v>
      </c>
      <c r="C1377">
        <v>2012</v>
      </c>
      <c r="D1377" t="s">
        <v>48</v>
      </c>
      <c r="E1377" t="s">
        <v>48</v>
      </c>
      <c r="F1377" t="s">
        <v>48</v>
      </c>
      <c r="G1377" t="s">
        <v>48</v>
      </c>
      <c r="H1377">
        <v>1</v>
      </c>
      <c r="I1377" t="s">
        <v>49</v>
      </c>
      <c r="J1377" s="10">
        <v>62.88</v>
      </c>
      <c r="K1377" t="s">
        <v>48</v>
      </c>
      <c r="L1377" t="s">
        <v>371</v>
      </c>
      <c r="M1377" t="s">
        <v>1026</v>
      </c>
      <c r="N1377" t="s">
        <v>48</v>
      </c>
      <c r="O1377" t="s">
        <v>48</v>
      </c>
      <c r="P1377" t="s">
        <v>48</v>
      </c>
      <c r="Q1377" t="s">
        <v>48</v>
      </c>
      <c r="R1377" t="s">
        <v>48</v>
      </c>
      <c r="S1377">
        <v>3.33</v>
      </c>
      <c r="T1377" t="s">
        <v>48</v>
      </c>
      <c r="U1377" t="s">
        <v>48</v>
      </c>
      <c r="V1377" t="s">
        <v>48</v>
      </c>
      <c r="W1377" t="s">
        <v>48</v>
      </c>
      <c r="X1377">
        <v>190</v>
      </c>
      <c r="Y1377">
        <v>90</v>
      </c>
      <c r="Z1377" t="s">
        <v>48</v>
      </c>
      <c r="AA1377" t="s">
        <v>48</v>
      </c>
      <c r="AB1377" t="s">
        <v>48</v>
      </c>
      <c r="AC1377">
        <v>1.3</v>
      </c>
      <c r="AD1377" t="s">
        <v>48</v>
      </c>
      <c r="AE1377" t="s">
        <v>48</v>
      </c>
      <c r="AF1377" t="s">
        <v>48</v>
      </c>
      <c r="AG1377" t="s">
        <v>48</v>
      </c>
      <c r="AH1377" t="s">
        <v>48</v>
      </c>
      <c r="AI1377" t="s">
        <v>48</v>
      </c>
      <c r="AJ1377" t="s">
        <v>48</v>
      </c>
      <c r="AK1377">
        <v>32.94</v>
      </c>
      <c r="AL1377" t="s">
        <v>48</v>
      </c>
      <c r="AM1377" t="s">
        <v>48</v>
      </c>
      <c r="AN1377" t="s">
        <v>48</v>
      </c>
      <c r="AO1377" t="s">
        <v>924</v>
      </c>
      <c r="AU1377" t="s">
        <v>911</v>
      </c>
    </row>
    <row r="1378" spans="1:47">
      <c r="A1378" t="s">
        <v>911</v>
      </c>
      <c r="B1378" t="s">
        <v>1013</v>
      </c>
      <c r="C1378" t="s">
        <v>1040</v>
      </c>
      <c r="D1378" t="s">
        <v>48</v>
      </c>
      <c r="E1378" t="s">
        <v>48</v>
      </c>
      <c r="F1378" t="s">
        <v>48</v>
      </c>
      <c r="G1378" t="s">
        <v>48</v>
      </c>
      <c r="H1378">
        <v>1</v>
      </c>
      <c r="I1378" t="s">
        <v>49</v>
      </c>
      <c r="J1378" s="10">
        <v>62.88</v>
      </c>
      <c r="K1378" t="s">
        <v>48</v>
      </c>
      <c r="L1378" t="s">
        <v>371</v>
      </c>
      <c r="M1378" t="s">
        <v>1026</v>
      </c>
      <c r="N1378" t="s">
        <v>48</v>
      </c>
      <c r="O1378" t="s">
        <v>48</v>
      </c>
      <c r="P1378" t="s">
        <v>48</v>
      </c>
      <c r="Q1378" t="s">
        <v>48</v>
      </c>
      <c r="R1378" t="s">
        <v>48</v>
      </c>
      <c r="S1378">
        <v>3.1080000000000001</v>
      </c>
      <c r="T1378" t="s">
        <v>48</v>
      </c>
      <c r="U1378" t="s">
        <v>48</v>
      </c>
      <c r="V1378" t="s">
        <v>48</v>
      </c>
      <c r="W1378" t="s">
        <v>48</v>
      </c>
      <c r="X1378">
        <v>203</v>
      </c>
      <c r="Y1378">
        <v>90</v>
      </c>
      <c r="Z1378" t="s">
        <v>48</v>
      </c>
      <c r="AA1378" t="s">
        <v>48</v>
      </c>
      <c r="AB1378" t="s">
        <v>48</v>
      </c>
      <c r="AC1378">
        <v>5.4</v>
      </c>
      <c r="AD1378" t="s">
        <v>48</v>
      </c>
      <c r="AE1378" t="s">
        <v>48</v>
      </c>
      <c r="AF1378" t="s">
        <v>48</v>
      </c>
      <c r="AG1378" t="s">
        <v>48</v>
      </c>
      <c r="AH1378" t="s">
        <v>48</v>
      </c>
      <c r="AI1378" t="s">
        <v>48</v>
      </c>
      <c r="AJ1378" t="s">
        <v>48</v>
      </c>
      <c r="AK1378">
        <v>32.94</v>
      </c>
      <c r="AL1378" t="s">
        <v>48</v>
      </c>
      <c r="AM1378" t="s">
        <v>48</v>
      </c>
      <c r="AN1378" t="s">
        <v>48</v>
      </c>
      <c r="AO1378" t="s">
        <v>924</v>
      </c>
      <c r="AU1378" t="s">
        <v>911</v>
      </c>
    </row>
    <row r="1379" spans="1:47">
      <c r="A1379" t="s">
        <v>911</v>
      </c>
      <c r="B1379" t="s">
        <v>1013</v>
      </c>
      <c r="C1379">
        <v>2013</v>
      </c>
      <c r="D1379" t="s">
        <v>48</v>
      </c>
      <c r="E1379" t="s">
        <v>48</v>
      </c>
      <c r="F1379" t="s">
        <v>48</v>
      </c>
      <c r="G1379" t="s">
        <v>48</v>
      </c>
      <c r="H1379">
        <v>1</v>
      </c>
      <c r="I1379" t="s">
        <v>49</v>
      </c>
      <c r="J1379" s="10">
        <v>62.88</v>
      </c>
      <c r="K1379" t="s">
        <v>48</v>
      </c>
      <c r="L1379" t="s">
        <v>371</v>
      </c>
      <c r="M1379" t="s">
        <v>1026</v>
      </c>
      <c r="N1379" t="s">
        <v>48</v>
      </c>
      <c r="O1379" t="s">
        <v>48</v>
      </c>
      <c r="P1379" t="s">
        <v>48</v>
      </c>
      <c r="Q1379" t="s">
        <v>48</v>
      </c>
      <c r="R1379" t="s">
        <v>48</v>
      </c>
      <c r="S1379">
        <v>3.6074999999999999</v>
      </c>
      <c r="T1379" t="s">
        <v>48</v>
      </c>
      <c r="U1379" t="s">
        <v>48</v>
      </c>
      <c r="V1379" t="s">
        <v>48</v>
      </c>
      <c r="W1379" t="s">
        <v>48</v>
      </c>
      <c r="X1379">
        <v>204</v>
      </c>
      <c r="Y1379">
        <v>88</v>
      </c>
      <c r="Z1379" t="s">
        <v>48</v>
      </c>
      <c r="AA1379" t="s">
        <v>48</v>
      </c>
      <c r="AB1379" t="s">
        <v>48</v>
      </c>
      <c r="AC1379">
        <v>2.1</v>
      </c>
      <c r="AD1379" t="s">
        <v>48</v>
      </c>
      <c r="AE1379" t="s">
        <v>48</v>
      </c>
      <c r="AF1379" t="s">
        <v>48</v>
      </c>
      <c r="AG1379" t="s">
        <v>48</v>
      </c>
      <c r="AH1379" t="s">
        <v>48</v>
      </c>
      <c r="AI1379" t="s">
        <v>48</v>
      </c>
      <c r="AJ1379" t="s">
        <v>48</v>
      </c>
      <c r="AK1379">
        <v>32.94</v>
      </c>
      <c r="AL1379" t="s">
        <v>48</v>
      </c>
      <c r="AM1379" t="s">
        <v>48</v>
      </c>
      <c r="AN1379" t="s">
        <v>48</v>
      </c>
      <c r="AO1379" t="s">
        <v>924</v>
      </c>
      <c r="AU1379" t="s">
        <v>911</v>
      </c>
    </row>
    <row r="1380" spans="1:47">
      <c r="A1380" t="s">
        <v>911</v>
      </c>
      <c r="B1380" t="s">
        <v>1013</v>
      </c>
      <c r="C1380">
        <v>2014</v>
      </c>
      <c r="D1380" t="s">
        <v>48</v>
      </c>
      <c r="E1380" t="s">
        <v>48</v>
      </c>
      <c r="F1380" t="s">
        <v>48</v>
      </c>
      <c r="G1380" t="s">
        <v>48</v>
      </c>
      <c r="H1380">
        <v>1</v>
      </c>
      <c r="I1380" t="s">
        <v>49</v>
      </c>
      <c r="J1380" s="10">
        <v>62.88</v>
      </c>
      <c r="K1380" t="s">
        <v>48</v>
      </c>
      <c r="L1380" t="s">
        <v>371</v>
      </c>
      <c r="M1380" t="s">
        <v>1026</v>
      </c>
      <c r="N1380" t="s">
        <v>48</v>
      </c>
      <c r="O1380" t="s">
        <v>48</v>
      </c>
      <c r="P1380" t="s">
        <v>48</v>
      </c>
      <c r="Q1380" t="s">
        <v>48</v>
      </c>
      <c r="R1380" t="s">
        <v>48</v>
      </c>
      <c r="S1380">
        <v>3.6630000000000003</v>
      </c>
      <c r="T1380" t="s">
        <v>48</v>
      </c>
      <c r="U1380" t="s">
        <v>48</v>
      </c>
      <c r="V1380" t="s">
        <v>48</v>
      </c>
      <c r="W1380" t="s">
        <v>48</v>
      </c>
      <c r="X1380">
        <v>187</v>
      </c>
      <c r="Y1380">
        <v>86</v>
      </c>
      <c r="Z1380" t="s">
        <v>48</v>
      </c>
      <c r="AA1380" t="s">
        <v>48</v>
      </c>
      <c r="AB1380" t="s">
        <v>48</v>
      </c>
      <c r="AC1380">
        <v>1.4</v>
      </c>
      <c r="AD1380" t="s">
        <v>48</v>
      </c>
      <c r="AE1380" t="s">
        <v>48</v>
      </c>
      <c r="AF1380" t="s">
        <v>48</v>
      </c>
      <c r="AG1380" t="s">
        <v>48</v>
      </c>
      <c r="AH1380" t="s">
        <v>48</v>
      </c>
      <c r="AI1380" t="s">
        <v>48</v>
      </c>
      <c r="AJ1380" t="s">
        <v>48</v>
      </c>
      <c r="AK1380">
        <v>32.94</v>
      </c>
      <c r="AL1380" t="s">
        <v>48</v>
      </c>
      <c r="AM1380" t="s">
        <v>48</v>
      </c>
      <c r="AN1380" t="s">
        <v>48</v>
      </c>
      <c r="AO1380" t="s">
        <v>924</v>
      </c>
      <c r="AU1380" t="s">
        <v>911</v>
      </c>
    </row>
    <row r="1381" spans="1:47">
      <c r="A1381" t="s">
        <v>911</v>
      </c>
      <c r="B1381" t="s">
        <v>1013</v>
      </c>
      <c r="C1381">
        <v>2015</v>
      </c>
      <c r="D1381" t="s">
        <v>48</v>
      </c>
      <c r="E1381" t="s">
        <v>48</v>
      </c>
      <c r="F1381" t="s">
        <v>48</v>
      </c>
      <c r="G1381" t="s">
        <v>48</v>
      </c>
      <c r="H1381">
        <v>1</v>
      </c>
      <c r="I1381" t="s">
        <v>49</v>
      </c>
      <c r="J1381" s="10">
        <v>62.88</v>
      </c>
      <c r="K1381" t="s">
        <v>48</v>
      </c>
      <c r="L1381" t="s">
        <v>371</v>
      </c>
      <c r="M1381" t="s">
        <v>1026</v>
      </c>
      <c r="N1381" t="s">
        <v>48</v>
      </c>
      <c r="O1381" t="s">
        <v>48</v>
      </c>
      <c r="P1381" t="s">
        <v>48</v>
      </c>
      <c r="Q1381" t="s">
        <v>48</v>
      </c>
      <c r="R1381" t="s">
        <v>48</v>
      </c>
      <c r="S1381">
        <v>0.83250000000000002</v>
      </c>
      <c r="T1381" t="s">
        <v>48</v>
      </c>
      <c r="U1381" t="s">
        <v>48</v>
      </c>
      <c r="V1381" t="s">
        <v>48</v>
      </c>
      <c r="W1381" t="s">
        <v>48</v>
      </c>
      <c r="X1381">
        <v>187</v>
      </c>
      <c r="Y1381">
        <v>79</v>
      </c>
      <c r="Z1381" t="s">
        <v>48</v>
      </c>
      <c r="AA1381" t="s">
        <v>48</v>
      </c>
      <c r="AB1381" t="s">
        <v>48</v>
      </c>
      <c r="AC1381">
        <v>1.1000000000000001</v>
      </c>
      <c r="AD1381" t="s">
        <v>48</v>
      </c>
      <c r="AE1381" t="s">
        <v>48</v>
      </c>
      <c r="AF1381" t="s">
        <v>48</v>
      </c>
      <c r="AG1381" t="s">
        <v>48</v>
      </c>
      <c r="AH1381" t="s">
        <v>48</v>
      </c>
      <c r="AI1381" t="s">
        <v>48</v>
      </c>
      <c r="AJ1381" t="s">
        <v>48</v>
      </c>
      <c r="AK1381">
        <v>32.94</v>
      </c>
      <c r="AL1381" t="s">
        <v>48</v>
      </c>
      <c r="AM1381" t="s">
        <v>48</v>
      </c>
      <c r="AN1381" t="s">
        <v>48</v>
      </c>
      <c r="AO1381" t="s">
        <v>924</v>
      </c>
      <c r="AU1381" t="s">
        <v>911</v>
      </c>
    </row>
    <row r="1382" spans="1:47">
      <c r="A1382" t="s">
        <v>911</v>
      </c>
      <c r="B1382" t="s">
        <v>1014</v>
      </c>
      <c r="C1382">
        <v>4</v>
      </c>
      <c r="D1382" t="s">
        <v>48</v>
      </c>
      <c r="E1382" t="s">
        <v>48</v>
      </c>
      <c r="F1382" t="s">
        <v>48</v>
      </c>
      <c r="G1382" t="s">
        <v>48</v>
      </c>
      <c r="H1382">
        <v>1</v>
      </c>
      <c r="I1382" t="s">
        <v>49</v>
      </c>
      <c r="J1382" s="10">
        <v>61.95</v>
      </c>
      <c r="K1382" t="s">
        <v>48</v>
      </c>
      <c r="L1382" t="s">
        <v>51</v>
      </c>
      <c r="M1382" t="s">
        <v>1026</v>
      </c>
      <c r="N1382" t="s">
        <v>48</v>
      </c>
      <c r="O1382" t="s">
        <v>48</v>
      </c>
      <c r="P1382" t="s">
        <v>48</v>
      </c>
      <c r="Q1382" t="s">
        <v>48</v>
      </c>
      <c r="R1382" t="s">
        <v>48</v>
      </c>
      <c r="S1382">
        <v>0.86024999999999996</v>
      </c>
      <c r="T1382" t="s">
        <v>48</v>
      </c>
      <c r="U1382" t="s">
        <v>48</v>
      </c>
      <c r="V1382" t="s">
        <v>48</v>
      </c>
      <c r="W1382" t="s">
        <v>48</v>
      </c>
      <c r="X1382">
        <v>142</v>
      </c>
      <c r="Y1382">
        <v>87</v>
      </c>
      <c r="Z1382" t="s">
        <v>48</v>
      </c>
      <c r="AA1382" t="s">
        <v>48</v>
      </c>
      <c r="AB1382" t="s">
        <v>48</v>
      </c>
      <c r="AC1382" t="s">
        <v>48</v>
      </c>
      <c r="AD1382" t="s">
        <v>48</v>
      </c>
      <c r="AE1382" t="s">
        <v>48</v>
      </c>
      <c r="AF1382" t="s">
        <v>48</v>
      </c>
      <c r="AG1382" t="s">
        <v>48</v>
      </c>
      <c r="AH1382" t="s">
        <v>48</v>
      </c>
      <c r="AI1382" t="s">
        <v>48</v>
      </c>
      <c r="AJ1382" t="s">
        <v>48</v>
      </c>
      <c r="AK1382">
        <v>30.59</v>
      </c>
      <c r="AL1382" t="s">
        <v>48</v>
      </c>
      <c r="AM1382" t="s">
        <v>48</v>
      </c>
      <c r="AN1382" t="s">
        <v>48</v>
      </c>
      <c r="AO1382" t="s">
        <v>924</v>
      </c>
      <c r="AU1382" t="s">
        <v>911</v>
      </c>
    </row>
    <row r="1383" spans="1:47">
      <c r="A1383" t="s">
        <v>911</v>
      </c>
      <c r="B1383" t="s">
        <v>1014</v>
      </c>
      <c r="C1383">
        <v>6</v>
      </c>
      <c r="D1383" t="s">
        <v>48</v>
      </c>
      <c r="E1383" t="s">
        <v>48</v>
      </c>
      <c r="F1383" t="s">
        <v>48</v>
      </c>
      <c r="G1383" t="s">
        <v>48</v>
      </c>
      <c r="H1383">
        <v>1</v>
      </c>
      <c r="I1383" t="s">
        <v>49</v>
      </c>
      <c r="J1383" s="10">
        <v>61.95</v>
      </c>
      <c r="K1383" t="s">
        <v>48</v>
      </c>
      <c r="L1383" t="s">
        <v>51</v>
      </c>
      <c r="M1383" t="s">
        <v>1026</v>
      </c>
      <c r="N1383" t="s">
        <v>48</v>
      </c>
      <c r="O1383" t="s">
        <v>48</v>
      </c>
      <c r="P1383" t="s">
        <v>48</v>
      </c>
      <c r="Q1383" t="s">
        <v>48</v>
      </c>
      <c r="R1383" t="s">
        <v>48</v>
      </c>
      <c r="S1383">
        <v>0.87690000000000001</v>
      </c>
      <c r="T1383" t="s">
        <v>48</v>
      </c>
      <c r="U1383" t="s">
        <v>48</v>
      </c>
      <c r="V1383" t="s">
        <v>48</v>
      </c>
      <c r="W1383" t="s">
        <v>48</v>
      </c>
      <c r="X1383">
        <v>175</v>
      </c>
      <c r="Y1383">
        <v>81</v>
      </c>
      <c r="Z1383" t="s">
        <v>48</v>
      </c>
      <c r="AA1383" t="s">
        <v>48</v>
      </c>
      <c r="AB1383" t="s">
        <v>48</v>
      </c>
      <c r="AC1383">
        <v>0.7</v>
      </c>
      <c r="AD1383" t="s">
        <v>48</v>
      </c>
      <c r="AE1383" t="s">
        <v>48</v>
      </c>
      <c r="AF1383" t="s">
        <v>48</v>
      </c>
      <c r="AG1383" t="s">
        <v>48</v>
      </c>
      <c r="AH1383" t="s">
        <v>48</v>
      </c>
      <c r="AI1383" t="s">
        <v>48</v>
      </c>
      <c r="AJ1383" t="s">
        <v>48</v>
      </c>
      <c r="AK1383">
        <v>30.59</v>
      </c>
      <c r="AL1383" t="s">
        <v>48</v>
      </c>
      <c r="AM1383" t="s">
        <v>48</v>
      </c>
      <c r="AN1383" t="s">
        <v>48</v>
      </c>
      <c r="AO1383" t="s">
        <v>924</v>
      </c>
      <c r="AU1383" t="s">
        <v>911</v>
      </c>
    </row>
    <row r="1384" spans="1:47">
      <c r="A1384" t="s">
        <v>911</v>
      </c>
      <c r="B1384" t="s">
        <v>1014</v>
      </c>
      <c r="C1384">
        <v>7</v>
      </c>
      <c r="D1384" t="s">
        <v>48</v>
      </c>
      <c r="E1384" t="s">
        <v>48</v>
      </c>
      <c r="F1384" t="s">
        <v>48</v>
      </c>
      <c r="G1384" t="s">
        <v>48</v>
      </c>
      <c r="H1384">
        <v>1</v>
      </c>
      <c r="I1384" t="s">
        <v>49</v>
      </c>
      <c r="J1384" s="10">
        <v>61.95</v>
      </c>
      <c r="K1384" t="s">
        <v>48</v>
      </c>
      <c r="L1384" t="s">
        <v>51</v>
      </c>
      <c r="M1384" t="s">
        <v>1026</v>
      </c>
      <c r="N1384" t="s">
        <v>48</v>
      </c>
      <c r="O1384" t="s">
        <v>48</v>
      </c>
      <c r="P1384" t="s">
        <v>48</v>
      </c>
      <c r="Q1384" t="s">
        <v>48</v>
      </c>
      <c r="R1384" t="s">
        <v>48</v>
      </c>
      <c r="S1384">
        <v>0.89910000000000001</v>
      </c>
      <c r="T1384" t="s">
        <v>48</v>
      </c>
      <c r="U1384" t="s">
        <v>48</v>
      </c>
      <c r="V1384" t="s">
        <v>48</v>
      </c>
      <c r="W1384" t="s">
        <v>48</v>
      </c>
      <c r="X1384">
        <v>181</v>
      </c>
      <c r="Y1384">
        <v>88</v>
      </c>
      <c r="Z1384" t="s">
        <v>48</v>
      </c>
      <c r="AA1384" t="s">
        <v>48</v>
      </c>
      <c r="AB1384" t="s">
        <v>48</v>
      </c>
      <c r="AC1384">
        <v>0.7</v>
      </c>
      <c r="AD1384" t="s">
        <v>48</v>
      </c>
      <c r="AE1384" t="s">
        <v>48</v>
      </c>
      <c r="AF1384" t="s">
        <v>48</v>
      </c>
      <c r="AG1384" t="s">
        <v>48</v>
      </c>
      <c r="AH1384" t="s">
        <v>48</v>
      </c>
      <c r="AI1384" t="s">
        <v>48</v>
      </c>
      <c r="AJ1384" t="s">
        <v>48</v>
      </c>
      <c r="AK1384">
        <v>30.59</v>
      </c>
      <c r="AL1384" t="s">
        <v>48</v>
      </c>
      <c r="AM1384" t="s">
        <v>48</v>
      </c>
      <c r="AN1384" t="s">
        <v>48</v>
      </c>
      <c r="AO1384" t="s">
        <v>924</v>
      </c>
      <c r="AU1384" t="s">
        <v>911</v>
      </c>
    </row>
    <row r="1385" spans="1:47">
      <c r="A1385" t="s">
        <v>911</v>
      </c>
      <c r="B1385" t="s">
        <v>1014</v>
      </c>
      <c r="C1385">
        <v>9</v>
      </c>
      <c r="D1385" t="s">
        <v>48</v>
      </c>
      <c r="E1385" t="s">
        <v>48</v>
      </c>
      <c r="F1385" t="s">
        <v>48</v>
      </c>
      <c r="G1385" t="s">
        <v>48</v>
      </c>
      <c r="H1385">
        <v>1</v>
      </c>
      <c r="I1385" t="s">
        <v>49</v>
      </c>
      <c r="J1385" s="10">
        <v>61.95</v>
      </c>
      <c r="K1385" t="s">
        <v>48</v>
      </c>
      <c r="L1385" t="s">
        <v>51</v>
      </c>
      <c r="M1385" t="s">
        <v>1026</v>
      </c>
      <c r="N1385" t="s">
        <v>48</v>
      </c>
      <c r="O1385" t="s">
        <v>48</v>
      </c>
      <c r="P1385" t="s">
        <v>48</v>
      </c>
      <c r="Q1385" t="s">
        <v>48</v>
      </c>
      <c r="R1385" t="s">
        <v>48</v>
      </c>
      <c r="S1385">
        <v>0.89355000000000007</v>
      </c>
      <c r="T1385" t="s">
        <v>48</v>
      </c>
      <c r="U1385" t="s">
        <v>48</v>
      </c>
      <c r="V1385" t="s">
        <v>48</v>
      </c>
      <c r="W1385" t="s">
        <v>48</v>
      </c>
      <c r="X1385">
        <v>172</v>
      </c>
      <c r="Y1385">
        <v>88</v>
      </c>
      <c r="Z1385" t="s">
        <v>48</v>
      </c>
      <c r="AA1385" t="s">
        <v>48</v>
      </c>
      <c r="AB1385" t="s">
        <v>48</v>
      </c>
      <c r="AC1385">
        <v>2.2000000000000002</v>
      </c>
      <c r="AD1385" t="s">
        <v>48</v>
      </c>
      <c r="AE1385" t="s">
        <v>48</v>
      </c>
      <c r="AF1385" t="s">
        <v>48</v>
      </c>
      <c r="AG1385" t="s">
        <v>48</v>
      </c>
      <c r="AH1385" t="s">
        <v>48</v>
      </c>
      <c r="AI1385" t="s">
        <v>48</v>
      </c>
      <c r="AJ1385" t="s">
        <v>48</v>
      </c>
      <c r="AK1385">
        <v>30.59</v>
      </c>
      <c r="AL1385" t="s">
        <v>48</v>
      </c>
      <c r="AM1385" t="s">
        <v>48</v>
      </c>
      <c r="AN1385" t="s">
        <v>48</v>
      </c>
      <c r="AO1385" t="s">
        <v>924</v>
      </c>
      <c r="AU1385" t="s">
        <v>911</v>
      </c>
    </row>
    <row r="1386" spans="1:47">
      <c r="A1386" t="s">
        <v>911</v>
      </c>
      <c r="B1386" t="s">
        <v>1014</v>
      </c>
      <c r="C1386">
        <v>10</v>
      </c>
      <c r="D1386" t="s">
        <v>48</v>
      </c>
      <c r="E1386" t="s">
        <v>48</v>
      </c>
      <c r="F1386" t="s">
        <v>48</v>
      </c>
      <c r="G1386" t="s">
        <v>48</v>
      </c>
      <c r="H1386">
        <v>1</v>
      </c>
      <c r="I1386" t="s">
        <v>49</v>
      </c>
      <c r="J1386" s="10">
        <v>61.95</v>
      </c>
      <c r="K1386" t="s">
        <v>48</v>
      </c>
      <c r="L1386" t="s">
        <v>51</v>
      </c>
      <c r="M1386" t="s">
        <v>1026</v>
      </c>
      <c r="N1386" t="s">
        <v>48</v>
      </c>
      <c r="O1386" t="s">
        <v>48</v>
      </c>
      <c r="P1386" t="s">
        <v>48</v>
      </c>
      <c r="Q1386" t="s">
        <v>48</v>
      </c>
      <c r="R1386" t="s">
        <v>48</v>
      </c>
      <c r="S1386">
        <v>0.92130000000000012</v>
      </c>
      <c r="T1386" t="s">
        <v>48</v>
      </c>
      <c r="U1386" t="s">
        <v>48</v>
      </c>
      <c r="V1386" t="s">
        <v>48</v>
      </c>
      <c r="W1386" t="s">
        <v>48</v>
      </c>
      <c r="X1386">
        <v>206</v>
      </c>
      <c r="Y1386">
        <v>79</v>
      </c>
      <c r="Z1386" t="s">
        <v>48</v>
      </c>
      <c r="AA1386" t="s">
        <v>48</v>
      </c>
      <c r="AB1386" t="s">
        <v>48</v>
      </c>
      <c r="AC1386">
        <v>1.3</v>
      </c>
      <c r="AD1386" t="s">
        <v>48</v>
      </c>
      <c r="AE1386" t="s">
        <v>48</v>
      </c>
      <c r="AF1386" t="s">
        <v>48</v>
      </c>
      <c r="AG1386" t="s">
        <v>48</v>
      </c>
      <c r="AH1386" t="s">
        <v>48</v>
      </c>
      <c r="AI1386" t="s">
        <v>48</v>
      </c>
      <c r="AJ1386" t="s">
        <v>48</v>
      </c>
      <c r="AK1386">
        <v>30.59</v>
      </c>
      <c r="AL1386" t="s">
        <v>48</v>
      </c>
      <c r="AM1386" t="s">
        <v>48</v>
      </c>
      <c r="AN1386" t="s">
        <v>48</v>
      </c>
      <c r="AO1386" t="s">
        <v>924</v>
      </c>
      <c r="AU1386" t="s">
        <v>911</v>
      </c>
    </row>
    <row r="1387" spans="1:47">
      <c r="A1387" t="s">
        <v>911</v>
      </c>
      <c r="B1387" t="s">
        <v>1014</v>
      </c>
      <c r="C1387">
        <v>1011</v>
      </c>
      <c r="D1387" t="s">
        <v>48</v>
      </c>
      <c r="E1387" t="s">
        <v>48</v>
      </c>
      <c r="F1387" t="s">
        <v>48</v>
      </c>
      <c r="G1387" t="s">
        <v>48</v>
      </c>
      <c r="H1387">
        <v>1</v>
      </c>
      <c r="I1387" t="s">
        <v>49</v>
      </c>
      <c r="J1387" s="10">
        <v>61.95</v>
      </c>
      <c r="K1387" t="s">
        <v>48</v>
      </c>
      <c r="L1387" t="s">
        <v>51</v>
      </c>
      <c r="M1387" t="s">
        <v>1026</v>
      </c>
      <c r="N1387" t="s">
        <v>48</v>
      </c>
      <c r="O1387" t="s">
        <v>48</v>
      </c>
      <c r="P1387" t="s">
        <v>48</v>
      </c>
      <c r="Q1387" t="s">
        <v>48</v>
      </c>
      <c r="R1387" t="s">
        <v>48</v>
      </c>
      <c r="S1387">
        <v>0.88245000000000007</v>
      </c>
      <c r="T1387" t="s">
        <v>48</v>
      </c>
      <c r="U1387" t="s">
        <v>48</v>
      </c>
      <c r="V1387" t="s">
        <v>48</v>
      </c>
      <c r="W1387" t="s">
        <v>48</v>
      </c>
      <c r="X1387">
        <v>157</v>
      </c>
      <c r="Y1387">
        <v>80</v>
      </c>
      <c r="Z1387" t="s">
        <v>48</v>
      </c>
      <c r="AA1387" t="s">
        <v>48</v>
      </c>
      <c r="AB1387" t="s">
        <v>48</v>
      </c>
      <c r="AC1387">
        <v>1.2</v>
      </c>
      <c r="AD1387" t="s">
        <v>48</v>
      </c>
      <c r="AE1387" t="s">
        <v>48</v>
      </c>
      <c r="AF1387" t="s">
        <v>48</v>
      </c>
      <c r="AG1387" t="s">
        <v>48</v>
      </c>
      <c r="AH1387" t="s">
        <v>48</v>
      </c>
      <c r="AI1387" t="s">
        <v>48</v>
      </c>
      <c r="AJ1387" t="s">
        <v>48</v>
      </c>
      <c r="AK1387">
        <v>30.59</v>
      </c>
      <c r="AL1387" t="s">
        <v>48</v>
      </c>
      <c r="AM1387" t="s">
        <v>48</v>
      </c>
      <c r="AN1387" t="s">
        <v>48</v>
      </c>
      <c r="AO1387" t="s">
        <v>924</v>
      </c>
      <c r="AU1387" t="s">
        <v>911</v>
      </c>
    </row>
    <row r="1388" spans="1:47">
      <c r="A1388" t="s">
        <v>911</v>
      </c>
      <c r="B1388" t="s">
        <v>1014</v>
      </c>
      <c r="C1388">
        <v>1012</v>
      </c>
      <c r="D1388" t="s">
        <v>48</v>
      </c>
      <c r="E1388" t="s">
        <v>48</v>
      </c>
      <c r="F1388" t="s">
        <v>48</v>
      </c>
      <c r="G1388" t="s">
        <v>48</v>
      </c>
      <c r="H1388">
        <v>1</v>
      </c>
      <c r="I1388" t="s">
        <v>49</v>
      </c>
      <c r="J1388" s="10">
        <v>61.95</v>
      </c>
      <c r="K1388" t="s">
        <v>48</v>
      </c>
      <c r="L1388" t="s">
        <v>51</v>
      </c>
      <c r="M1388" t="s">
        <v>1026</v>
      </c>
      <c r="N1388" t="s">
        <v>48</v>
      </c>
      <c r="O1388" t="s">
        <v>48</v>
      </c>
      <c r="P1388" t="s">
        <v>48</v>
      </c>
      <c r="Q1388" t="s">
        <v>48</v>
      </c>
      <c r="R1388" t="s">
        <v>48</v>
      </c>
      <c r="S1388">
        <v>0.87134999999999996</v>
      </c>
      <c r="T1388" t="s">
        <v>48</v>
      </c>
      <c r="U1388" t="s">
        <v>48</v>
      </c>
      <c r="V1388" t="s">
        <v>48</v>
      </c>
      <c r="W1388" t="s">
        <v>48</v>
      </c>
      <c r="X1388">
        <v>147</v>
      </c>
      <c r="Y1388">
        <v>90</v>
      </c>
      <c r="Z1388" t="s">
        <v>48</v>
      </c>
      <c r="AA1388" t="s">
        <v>48</v>
      </c>
      <c r="AB1388" t="s">
        <v>48</v>
      </c>
      <c r="AC1388">
        <v>4.9000000000000004</v>
      </c>
      <c r="AD1388" t="s">
        <v>48</v>
      </c>
      <c r="AE1388" t="s">
        <v>48</v>
      </c>
      <c r="AF1388" t="s">
        <v>48</v>
      </c>
      <c r="AG1388" t="s">
        <v>48</v>
      </c>
      <c r="AH1388" t="s">
        <v>48</v>
      </c>
      <c r="AI1388" t="s">
        <v>48</v>
      </c>
      <c r="AJ1388" t="s">
        <v>48</v>
      </c>
      <c r="AK1388">
        <v>30.59</v>
      </c>
      <c r="AL1388" t="s">
        <v>48</v>
      </c>
      <c r="AM1388" t="s">
        <v>48</v>
      </c>
      <c r="AN1388" t="s">
        <v>48</v>
      </c>
      <c r="AO1388" t="s">
        <v>924</v>
      </c>
      <c r="AU1388" t="s">
        <v>911</v>
      </c>
    </row>
    <row r="1389" spans="1:47">
      <c r="A1389" t="s">
        <v>911</v>
      </c>
      <c r="B1389" t="s">
        <v>1014</v>
      </c>
      <c r="C1389">
        <v>1013</v>
      </c>
      <c r="D1389" t="s">
        <v>48</v>
      </c>
      <c r="E1389" t="s">
        <v>48</v>
      </c>
      <c r="F1389" t="s">
        <v>48</v>
      </c>
      <c r="G1389" t="s">
        <v>48</v>
      </c>
      <c r="H1389">
        <v>1</v>
      </c>
      <c r="I1389" t="s">
        <v>49</v>
      </c>
      <c r="J1389" s="10">
        <v>61.95</v>
      </c>
      <c r="K1389" t="s">
        <v>48</v>
      </c>
      <c r="L1389" t="s">
        <v>51</v>
      </c>
      <c r="M1389" t="s">
        <v>1026</v>
      </c>
      <c r="N1389" t="s">
        <v>48</v>
      </c>
      <c r="O1389" t="s">
        <v>48</v>
      </c>
      <c r="P1389" t="s">
        <v>48</v>
      </c>
      <c r="Q1389" t="s">
        <v>48</v>
      </c>
      <c r="R1389" t="s">
        <v>48</v>
      </c>
      <c r="S1389">
        <v>2.3864999999999998</v>
      </c>
      <c r="T1389" t="s">
        <v>48</v>
      </c>
      <c r="U1389" t="s">
        <v>48</v>
      </c>
      <c r="V1389" t="s">
        <v>48</v>
      </c>
      <c r="W1389" t="s">
        <v>48</v>
      </c>
      <c r="X1389">
        <v>140</v>
      </c>
      <c r="Y1389">
        <v>83</v>
      </c>
      <c r="Z1389" t="s">
        <v>48</v>
      </c>
      <c r="AA1389" t="s">
        <v>48</v>
      </c>
      <c r="AB1389" t="s">
        <v>48</v>
      </c>
      <c r="AC1389">
        <v>1.9</v>
      </c>
      <c r="AD1389" t="s">
        <v>48</v>
      </c>
      <c r="AE1389" t="s">
        <v>48</v>
      </c>
      <c r="AF1389" t="s">
        <v>48</v>
      </c>
      <c r="AG1389" t="s">
        <v>48</v>
      </c>
      <c r="AH1389" t="s">
        <v>48</v>
      </c>
      <c r="AI1389" t="s">
        <v>48</v>
      </c>
      <c r="AJ1389" t="s">
        <v>48</v>
      </c>
      <c r="AK1389">
        <v>30.59</v>
      </c>
      <c r="AL1389" t="s">
        <v>48</v>
      </c>
      <c r="AM1389" t="s">
        <v>48</v>
      </c>
      <c r="AN1389" t="s">
        <v>48</v>
      </c>
      <c r="AO1389" t="s">
        <v>924</v>
      </c>
      <c r="AU1389" t="s">
        <v>911</v>
      </c>
    </row>
    <row r="1390" spans="1:47">
      <c r="A1390" t="s">
        <v>911</v>
      </c>
      <c r="B1390" t="s">
        <v>1014</v>
      </c>
      <c r="C1390">
        <v>1014</v>
      </c>
      <c r="D1390" t="s">
        <v>48</v>
      </c>
      <c r="E1390" t="s">
        <v>48</v>
      </c>
      <c r="F1390" t="s">
        <v>48</v>
      </c>
      <c r="G1390" t="s">
        <v>48</v>
      </c>
      <c r="H1390">
        <v>1</v>
      </c>
      <c r="I1390" t="s">
        <v>49</v>
      </c>
      <c r="J1390" s="10">
        <v>61.95</v>
      </c>
      <c r="K1390" t="s">
        <v>48</v>
      </c>
      <c r="L1390" t="s">
        <v>51</v>
      </c>
      <c r="M1390" t="s">
        <v>1026</v>
      </c>
      <c r="N1390" t="s">
        <v>48</v>
      </c>
      <c r="O1390" t="s">
        <v>48</v>
      </c>
      <c r="P1390" t="s">
        <v>48</v>
      </c>
      <c r="Q1390" t="s">
        <v>48</v>
      </c>
      <c r="R1390" t="s">
        <v>48</v>
      </c>
      <c r="S1390">
        <v>2.8305000000000002</v>
      </c>
      <c r="T1390" t="s">
        <v>48</v>
      </c>
      <c r="U1390" t="s">
        <v>48</v>
      </c>
      <c r="V1390" t="s">
        <v>48</v>
      </c>
      <c r="W1390" t="s">
        <v>48</v>
      </c>
      <c r="X1390">
        <v>177</v>
      </c>
      <c r="Y1390">
        <v>82</v>
      </c>
      <c r="Z1390" t="s">
        <v>48</v>
      </c>
      <c r="AA1390" t="s">
        <v>48</v>
      </c>
      <c r="AB1390" t="s">
        <v>48</v>
      </c>
      <c r="AC1390">
        <v>0.5</v>
      </c>
      <c r="AD1390" t="s">
        <v>48</v>
      </c>
      <c r="AE1390" t="s">
        <v>48</v>
      </c>
      <c r="AF1390" t="s">
        <v>48</v>
      </c>
      <c r="AG1390" t="s">
        <v>48</v>
      </c>
      <c r="AH1390" t="s">
        <v>48</v>
      </c>
      <c r="AI1390" t="s">
        <v>48</v>
      </c>
      <c r="AJ1390" t="s">
        <v>48</v>
      </c>
      <c r="AK1390">
        <v>30.59</v>
      </c>
      <c r="AL1390" t="s">
        <v>48</v>
      </c>
      <c r="AM1390" t="s">
        <v>48</v>
      </c>
      <c r="AN1390" t="s">
        <v>48</v>
      </c>
      <c r="AO1390" t="s">
        <v>924</v>
      </c>
      <c r="AU1390" t="s">
        <v>911</v>
      </c>
    </row>
    <row r="1391" spans="1:47">
      <c r="A1391" t="s">
        <v>911</v>
      </c>
      <c r="B1391" t="s">
        <v>1014</v>
      </c>
      <c r="C1391">
        <v>1015</v>
      </c>
      <c r="D1391" t="s">
        <v>48</v>
      </c>
      <c r="E1391" t="s">
        <v>48</v>
      </c>
      <c r="F1391" t="s">
        <v>48</v>
      </c>
      <c r="G1391" t="s">
        <v>48</v>
      </c>
      <c r="H1391">
        <v>1</v>
      </c>
      <c r="I1391" t="s">
        <v>49</v>
      </c>
      <c r="J1391" s="10">
        <v>61.95</v>
      </c>
      <c r="K1391" t="s">
        <v>48</v>
      </c>
      <c r="L1391" t="s">
        <v>51</v>
      </c>
      <c r="M1391" t="s">
        <v>1026</v>
      </c>
      <c r="N1391" t="s">
        <v>48</v>
      </c>
      <c r="O1391" t="s">
        <v>48</v>
      </c>
      <c r="P1391" t="s">
        <v>48</v>
      </c>
      <c r="Q1391" t="s">
        <v>48</v>
      </c>
      <c r="R1391" t="s">
        <v>48</v>
      </c>
      <c r="S1391">
        <v>2.6640000000000001</v>
      </c>
      <c r="T1391" t="s">
        <v>48</v>
      </c>
      <c r="U1391" t="s">
        <v>48</v>
      </c>
      <c r="V1391" t="s">
        <v>48</v>
      </c>
      <c r="W1391" t="s">
        <v>48</v>
      </c>
      <c r="X1391">
        <v>160</v>
      </c>
      <c r="Y1391">
        <v>66</v>
      </c>
      <c r="Z1391" t="s">
        <v>48</v>
      </c>
      <c r="AA1391" t="s">
        <v>48</v>
      </c>
      <c r="AB1391" t="s">
        <v>48</v>
      </c>
      <c r="AC1391" t="s">
        <v>1027</v>
      </c>
      <c r="AD1391" t="s">
        <v>48</v>
      </c>
      <c r="AE1391" t="s">
        <v>48</v>
      </c>
      <c r="AF1391" t="s">
        <v>48</v>
      </c>
      <c r="AG1391" t="s">
        <v>48</v>
      </c>
      <c r="AH1391" t="s">
        <v>48</v>
      </c>
      <c r="AI1391" t="s">
        <v>48</v>
      </c>
      <c r="AJ1391" t="s">
        <v>48</v>
      </c>
      <c r="AK1391">
        <v>30.59</v>
      </c>
      <c r="AL1391" t="s">
        <v>48</v>
      </c>
      <c r="AM1391" t="s">
        <v>48</v>
      </c>
      <c r="AN1391" t="s">
        <v>48</v>
      </c>
      <c r="AO1391" t="s">
        <v>924</v>
      </c>
      <c r="AU1391" t="s">
        <v>911</v>
      </c>
    </row>
    <row r="1392" spans="1:47">
      <c r="A1392" t="s">
        <v>911</v>
      </c>
      <c r="B1392" t="s">
        <v>1014</v>
      </c>
      <c r="C1392">
        <v>11</v>
      </c>
      <c r="D1392" t="s">
        <v>48</v>
      </c>
      <c r="E1392" t="s">
        <v>48</v>
      </c>
      <c r="F1392" t="s">
        <v>48</v>
      </c>
      <c r="G1392" t="s">
        <v>48</v>
      </c>
      <c r="H1392">
        <v>1</v>
      </c>
      <c r="I1392" t="s">
        <v>49</v>
      </c>
      <c r="J1392" s="10">
        <v>61.95</v>
      </c>
      <c r="K1392" t="s">
        <v>48</v>
      </c>
      <c r="L1392" t="s">
        <v>51</v>
      </c>
      <c r="M1392" t="s">
        <v>1026</v>
      </c>
      <c r="N1392" t="s">
        <v>48</v>
      </c>
      <c r="O1392" t="s">
        <v>48</v>
      </c>
      <c r="P1392" t="s">
        <v>48</v>
      </c>
      <c r="Q1392" t="s">
        <v>48</v>
      </c>
      <c r="R1392" t="s">
        <v>48</v>
      </c>
      <c r="S1392">
        <v>2.6084999999999998</v>
      </c>
      <c r="T1392" t="s">
        <v>48</v>
      </c>
      <c r="U1392" t="s">
        <v>48</v>
      </c>
      <c r="V1392" t="s">
        <v>48</v>
      </c>
      <c r="W1392" t="s">
        <v>48</v>
      </c>
      <c r="X1392">
        <v>168</v>
      </c>
      <c r="Y1392">
        <v>83</v>
      </c>
      <c r="Z1392" t="s">
        <v>48</v>
      </c>
      <c r="AA1392" t="s">
        <v>48</v>
      </c>
      <c r="AB1392" t="s">
        <v>48</v>
      </c>
      <c r="AC1392">
        <v>1.5</v>
      </c>
      <c r="AD1392" t="s">
        <v>48</v>
      </c>
      <c r="AE1392" t="s">
        <v>48</v>
      </c>
      <c r="AF1392" t="s">
        <v>48</v>
      </c>
      <c r="AG1392" t="s">
        <v>48</v>
      </c>
      <c r="AH1392" t="s">
        <v>48</v>
      </c>
      <c r="AI1392" t="s">
        <v>48</v>
      </c>
      <c r="AJ1392" t="s">
        <v>48</v>
      </c>
      <c r="AK1392">
        <v>30.59</v>
      </c>
      <c r="AL1392" t="s">
        <v>48</v>
      </c>
      <c r="AM1392" t="s">
        <v>48</v>
      </c>
      <c r="AN1392" t="s">
        <v>48</v>
      </c>
      <c r="AO1392" t="s">
        <v>924</v>
      </c>
      <c r="AU1392" t="s">
        <v>911</v>
      </c>
    </row>
    <row r="1393" spans="1:47">
      <c r="A1393" t="s">
        <v>911</v>
      </c>
      <c r="B1393" t="s">
        <v>1014</v>
      </c>
      <c r="C1393">
        <v>13</v>
      </c>
      <c r="D1393" t="s">
        <v>48</v>
      </c>
      <c r="E1393" t="s">
        <v>48</v>
      </c>
      <c r="F1393" t="s">
        <v>48</v>
      </c>
      <c r="G1393" t="s">
        <v>48</v>
      </c>
      <c r="H1393">
        <v>1</v>
      </c>
      <c r="I1393" t="s">
        <v>49</v>
      </c>
      <c r="J1393" s="10">
        <v>61.95</v>
      </c>
      <c r="K1393" t="s">
        <v>48</v>
      </c>
      <c r="L1393" t="s">
        <v>51</v>
      </c>
      <c r="M1393" t="s">
        <v>1026</v>
      </c>
      <c r="N1393" t="s">
        <v>48</v>
      </c>
      <c r="O1393" t="s">
        <v>48</v>
      </c>
      <c r="P1393" t="s">
        <v>48</v>
      </c>
      <c r="Q1393" t="s">
        <v>48</v>
      </c>
      <c r="R1393" t="s">
        <v>48</v>
      </c>
      <c r="S1393">
        <v>2.3864999999999998</v>
      </c>
      <c r="T1393" t="s">
        <v>48</v>
      </c>
      <c r="U1393" t="s">
        <v>48</v>
      </c>
      <c r="V1393" t="s">
        <v>48</v>
      </c>
      <c r="W1393" t="s">
        <v>48</v>
      </c>
      <c r="X1393">
        <v>167</v>
      </c>
      <c r="Y1393">
        <v>97</v>
      </c>
      <c r="Z1393" t="s">
        <v>48</v>
      </c>
      <c r="AA1393" t="s">
        <v>48</v>
      </c>
      <c r="AB1393" t="s">
        <v>48</v>
      </c>
      <c r="AC1393">
        <v>1.8</v>
      </c>
      <c r="AD1393" t="s">
        <v>48</v>
      </c>
      <c r="AE1393" t="s">
        <v>48</v>
      </c>
      <c r="AF1393" t="s">
        <v>48</v>
      </c>
      <c r="AG1393" t="s">
        <v>48</v>
      </c>
      <c r="AH1393" t="s">
        <v>48</v>
      </c>
      <c r="AI1393" t="s">
        <v>48</v>
      </c>
      <c r="AJ1393" t="s">
        <v>48</v>
      </c>
      <c r="AK1393">
        <v>30.59</v>
      </c>
      <c r="AL1393" t="s">
        <v>48</v>
      </c>
      <c r="AM1393" t="s">
        <v>48</v>
      </c>
      <c r="AN1393" t="s">
        <v>48</v>
      </c>
      <c r="AO1393" t="s">
        <v>924</v>
      </c>
      <c r="AU1393" t="s">
        <v>911</v>
      </c>
    </row>
    <row r="1394" spans="1:47">
      <c r="A1394" t="s">
        <v>911</v>
      </c>
      <c r="B1394" t="s">
        <v>1014</v>
      </c>
      <c r="C1394">
        <v>2011</v>
      </c>
      <c r="D1394" t="s">
        <v>48</v>
      </c>
      <c r="E1394" t="s">
        <v>48</v>
      </c>
      <c r="F1394" t="s">
        <v>48</v>
      </c>
      <c r="G1394" t="s">
        <v>48</v>
      </c>
      <c r="H1394">
        <v>1</v>
      </c>
      <c r="I1394" t="s">
        <v>49</v>
      </c>
      <c r="J1394" s="10">
        <v>61.95</v>
      </c>
      <c r="K1394" t="s">
        <v>48</v>
      </c>
      <c r="L1394" t="s">
        <v>51</v>
      </c>
      <c r="M1394" t="s">
        <v>1026</v>
      </c>
      <c r="N1394" t="s">
        <v>48</v>
      </c>
      <c r="O1394" t="s">
        <v>48</v>
      </c>
      <c r="P1394" t="s">
        <v>48</v>
      </c>
      <c r="Q1394" t="s">
        <v>48</v>
      </c>
      <c r="R1394" t="s">
        <v>48</v>
      </c>
      <c r="S1394">
        <v>3.1635</v>
      </c>
      <c r="T1394" t="s">
        <v>48</v>
      </c>
      <c r="U1394" t="s">
        <v>48</v>
      </c>
      <c r="V1394" t="s">
        <v>48</v>
      </c>
      <c r="W1394" t="s">
        <v>48</v>
      </c>
      <c r="X1394">
        <v>184</v>
      </c>
      <c r="Y1394">
        <v>90</v>
      </c>
      <c r="Z1394" t="s">
        <v>48</v>
      </c>
      <c r="AA1394" t="s">
        <v>48</v>
      </c>
      <c r="AB1394" t="s">
        <v>48</v>
      </c>
      <c r="AC1394">
        <v>1</v>
      </c>
      <c r="AD1394" t="s">
        <v>48</v>
      </c>
      <c r="AE1394" t="s">
        <v>48</v>
      </c>
      <c r="AF1394" t="s">
        <v>48</v>
      </c>
      <c r="AG1394" t="s">
        <v>48</v>
      </c>
      <c r="AH1394" t="s">
        <v>48</v>
      </c>
      <c r="AI1394" t="s">
        <v>48</v>
      </c>
      <c r="AJ1394" t="s">
        <v>48</v>
      </c>
      <c r="AK1394">
        <v>30.59</v>
      </c>
      <c r="AL1394" t="s">
        <v>48</v>
      </c>
      <c r="AM1394" t="s">
        <v>48</v>
      </c>
      <c r="AN1394" t="s">
        <v>48</v>
      </c>
      <c r="AO1394" t="s">
        <v>924</v>
      </c>
      <c r="AU1394" t="s">
        <v>911</v>
      </c>
    </row>
    <row r="1395" spans="1:47">
      <c r="A1395" t="s">
        <v>911</v>
      </c>
      <c r="B1395" t="s">
        <v>1014</v>
      </c>
      <c r="C1395">
        <v>2012</v>
      </c>
      <c r="D1395" t="s">
        <v>48</v>
      </c>
      <c r="E1395" t="s">
        <v>48</v>
      </c>
      <c r="F1395" t="s">
        <v>48</v>
      </c>
      <c r="G1395" t="s">
        <v>48</v>
      </c>
      <c r="H1395">
        <v>1</v>
      </c>
      <c r="I1395" t="s">
        <v>49</v>
      </c>
      <c r="J1395" s="10">
        <v>61.95</v>
      </c>
      <c r="K1395" t="s">
        <v>48</v>
      </c>
      <c r="L1395" t="s">
        <v>51</v>
      </c>
      <c r="M1395" t="s">
        <v>1026</v>
      </c>
      <c r="N1395" t="s">
        <v>48</v>
      </c>
      <c r="O1395" t="s">
        <v>48</v>
      </c>
      <c r="P1395" t="s">
        <v>48</v>
      </c>
      <c r="Q1395" t="s">
        <v>48</v>
      </c>
      <c r="R1395" t="s">
        <v>48</v>
      </c>
      <c r="S1395">
        <v>2.7749999999999999</v>
      </c>
      <c r="T1395" t="s">
        <v>48</v>
      </c>
      <c r="U1395" t="s">
        <v>48</v>
      </c>
      <c r="V1395" t="s">
        <v>48</v>
      </c>
      <c r="W1395" t="s">
        <v>48</v>
      </c>
      <c r="X1395">
        <v>169</v>
      </c>
      <c r="Y1395">
        <v>89</v>
      </c>
      <c r="Z1395" t="s">
        <v>48</v>
      </c>
      <c r="AA1395" t="s">
        <v>48</v>
      </c>
      <c r="AB1395" t="s">
        <v>48</v>
      </c>
      <c r="AC1395">
        <v>4.3</v>
      </c>
      <c r="AD1395" t="s">
        <v>48</v>
      </c>
      <c r="AE1395" t="s">
        <v>48</v>
      </c>
      <c r="AF1395" t="s">
        <v>48</v>
      </c>
      <c r="AG1395" t="s">
        <v>48</v>
      </c>
      <c r="AH1395" t="s">
        <v>48</v>
      </c>
      <c r="AI1395" t="s">
        <v>48</v>
      </c>
      <c r="AJ1395" t="s">
        <v>48</v>
      </c>
      <c r="AK1395">
        <v>30.59</v>
      </c>
      <c r="AL1395" t="s">
        <v>48</v>
      </c>
      <c r="AM1395" t="s">
        <v>48</v>
      </c>
      <c r="AN1395" t="s">
        <v>48</v>
      </c>
      <c r="AO1395" t="s">
        <v>924</v>
      </c>
      <c r="AU1395" t="s">
        <v>911</v>
      </c>
    </row>
    <row r="1396" spans="1:47">
      <c r="A1396" t="s">
        <v>911</v>
      </c>
      <c r="B1396" t="s">
        <v>1014</v>
      </c>
      <c r="C1396">
        <v>2013</v>
      </c>
      <c r="D1396" t="s">
        <v>48</v>
      </c>
      <c r="E1396" t="s">
        <v>48</v>
      </c>
      <c r="F1396" t="s">
        <v>48</v>
      </c>
      <c r="G1396" t="s">
        <v>48</v>
      </c>
      <c r="H1396">
        <v>1</v>
      </c>
      <c r="I1396" t="s">
        <v>49</v>
      </c>
      <c r="J1396" s="10">
        <v>61.95</v>
      </c>
      <c r="K1396" t="s">
        <v>48</v>
      </c>
      <c r="L1396" t="s">
        <v>51</v>
      </c>
      <c r="M1396" t="s">
        <v>1026</v>
      </c>
      <c r="N1396" t="s">
        <v>48</v>
      </c>
      <c r="O1396" t="s">
        <v>48</v>
      </c>
      <c r="P1396" t="s">
        <v>48</v>
      </c>
      <c r="Q1396" t="s">
        <v>48</v>
      </c>
      <c r="R1396" t="s">
        <v>48</v>
      </c>
      <c r="S1396">
        <v>0.86024999999999996</v>
      </c>
      <c r="T1396" t="s">
        <v>48</v>
      </c>
      <c r="U1396" t="s">
        <v>48</v>
      </c>
      <c r="V1396" t="s">
        <v>48</v>
      </c>
      <c r="W1396" t="s">
        <v>48</v>
      </c>
      <c r="X1396">
        <v>142</v>
      </c>
      <c r="Y1396">
        <v>73</v>
      </c>
      <c r="Z1396" t="s">
        <v>48</v>
      </c>
      <c r="AA1396" t="s">
        <v>48</v>
      </c>
      <c r="AB1396" t="s">
        <v>48</v>
      </c>
      <c r="AC1396">
        <v>1.7</v>
      </c>
      <c r="AD1396" t="s">
        <v>48</v>
      </c>
      <c r="AE1396" t="s">
        <v>48</v>
      </c>
      <c r="AF1396" t="s">
        <v>48</v>
      </c>
      <c r="AG1396" t="s">
        <v>48</v>
      </c>
      <c r="AH1396" t="s">
        <v>48</v>
      </c>
      <c r="AI1396" t="s">
        <v>48</v>
      </c>
      <c r="AJ1396" t="s">
        <v>48</v>
      </c>
      <c r="AK1396">
        <v>30.59</v>
      </c>
      <c r="AL1396" t="s">
        <v>48</v>
      </c>
      <c r="AM1396" t="s">
        <v>48</v>
      </c>
      <c r="AN1396" t="s">
        <v>48</v>
      </c>
      <c r="AO1396" t="s">
        <v>924</v>
      </c>
      <c r="AU1396" t="s">
        <v>911</v>
      </c>
    </row>
    <row r="1397" spans="1:47">
      <c r="A1397" t="s">
        <v>911</v>
      </c>
      <c r="B1397" t="s">
        <v>1014</v>
      </c>
      <c r="C1397">
        <v>2015</v>
      </c>
      <c r="D1397" t="s">
        <v>48</v>
      </c>
      <c r="E1397" t="s">
        <v>48</v>
      </c>
      <c r="F1397" t="s">
        <v>48</v>
      </c>
      <c r="G1397" t="s">
        <v>48</v>
      </c>
      <c r="H1397">
        <v>1</v>
      </c>
      <c r="I1397" t="s">
        <v>49</v>
      </c>
      <c r="J1397" s="10">
        <v>61.95</v>
      </c>
      <c r="K1397" t="s">
        <v>48</v>
      </c>
      <c r="L1397" t="s">
        <v>51</v>
      </c>
      <c r="M1397" t="s">
        <v>1026</v>
      </c>
      <c r="N1397" t="s">
        <v>48</v>
      </c>
      <c r="O1397" t="s">
        <v>48</v>
      </c>
      <c r="P1397" t="s">
        <v>48</v>
      </c>
      <c r="Q1397" t="s">
        <v>48</v>
      </c>
      <c r="R1397" t="s">
        <v>48</v>
      </c>
      <c r="S1397">
        <v>2.6640000000000001</v>
      </c>
      <c r="T1397" t="s">
        <v>48</v>
      </c>
      <c r="U1397" t="s">
        <v>48</v>
      </c>
      <c r="V1397" t="s">
        <v>48</v>
      </c>
      <c r="W1397" t="s">
        <v>48</v>
      </c>
      <c r="X1397">
        <v>177</v>
      </c>
      <c r="Y1397">
        <v>90</v>
      </c>
      <c r="Z1397" t="s">
        <v>48</v>
      </c>
      <c r="AA1397" t="s">
        <v>48</v>
      </c>
      <c r="AB1397" t="s">
        <v>48</v>
      </c>
      <c r="AC1397">
        <v>0.6</v>
      </c>
      <c r="AD1397" t="s">
        <v>48</v>
      </c>
      <c r="AE1397" t="s">
        <v>48</v>
      </c>
      <c r="AF1397" t="s">
        <v>48</v>
      </c>
      <c r="AG1397" t="s">
        <v>48</v>
      </c>
      <c r="AH1397" t="s">
        <v>48</v>
      </c>
      <c r="AI1397" t="s">
        <v>48</v>
      </c>
      <c r="AJ1397" t="s">
        <v>48</v>
      </c>
      <c r="AK1397">
        <v>30.59</v>
      </c>
      <c r="AL1397" t="s">
        <v>48</v>
      </c>
      <c r="AM1397" t="s">
        <v>48</v>
      </c>
      <c r="AN1397" t="s">
        <v>48</v>
      </c>
      <c r="AO1397" t="s">
        <v>924</v>
      </c>
      <c r="AU1397" t="s">
        <v>911</v>
      </c>
    </row>
    <row r="1398" spans="1:47">
      <c r="A1398" t="s">
        <v>911</v>
      </c>
      <c r="B1398" t="s">
        <v>1014</v>
      </c>
      <c r="C1398">
        <v>2021</v>
      </c>
      <c r="D1398" t="s">
        <v>48</v>
      </c>
      <c r="E1398" t="s">
        <v>48</v>
      </c>
      <c r="F1398" t="s">
        <v>48</v>
      </c>
      <c r="G1398" t="s">
        <v>48</v>
      </c>
      <c r="H1398">
        <v>1</v>
      </c>
      <c r="I1398" t="s">
        <v>49</v>
      </c>
      <c r="J1398" s="10">
        <v>61.95</v>
      </c>
      <c r="K1398" t="s">
        <v>48</v>
      </c>
      <c r="L1398" t="s">
        <v>51</v>
      </c>
      <c r="M1398" t="s">
        <v>1026</v>
      </c>
      <c r="N1398" t="s">
        <v>48</v>
      </c>
      <c r="O1398" t="s">
        <v>48</v>
      </c>
      <c r="P1398" t="s">
        <v>48</v>
      </c>
      <c r="Q1398" t="s">
        <v>48</v>
      </c>
      <c r="R1398" t="s">
        <v>48</v>
      </c>
      <c r="S1398">
        <v>0.93794999999999995</v>
      </c>
      <c r="T1398" t="s">
        <v>48</v>
      </c>
      <c r="U1398" t="s">
        <v>48</v>
      </c>
      <c r="V1398" t="s">
        <v>48</v>
      </c>
      <c r="W1398" t="s">
        <v>48</v>
      </c>
      <c r="X1398">
        <v>177</v>
      </c>
      <c r="Y1398">
        <v>82</v>
      </c>
      <c r="Z1398" t="s">
        <v>48</v>
      </c>
      <c r="AA1398" t="s">
        <v>48</v>
      </c>
      <c r="AB1398" t="s">
        <v>48</v>
      </c>
      <c r="AC1398">
        <v>1.8</v>
      </c>
      <c r="AD1398" t="s">
        <v>48</v>
      </c>
      <c r="AE1398" t="s">
        <v>48</v>
      </c>
      <c r="AF1398" t="s">
        <v>48</v>
      </c>
      <c r="AG1398" t="s">
        <v>48</v>
      </c>
      <c r="AH1398" t="s">
        <v>48</v>
      </c>
      <c r="AI1398" t="s">
        <v>48</v>
      </c>
      <c r="AJ1398" t="s">
        <v>48</v>
      </c>
      <c r="AK1398">
        <v>30.59</v>
      </c>
      <c r="AL1398" t="s">
        <v>48</v>
      </c>
      <c r="AM1398" t="s">
        <v>48</v>
      </c>
      <c r="AN1398" t="s">
        <v>48</v>
      </c>
      <c r="AO1398" t="s">
        <v>924</v>
      </c>
      <c r="AU1398" t="s">
        <v>911</v>
      </c>
    </row>
    <row r="1399" spans="1:47">
      <c r="A1399" t="s">
        <v>911</v>
      </c>
      <c r="B1399" t="s">
        <v>1014</v>
      </c>
      <c r="C1399">
        <v>2022</v>
      </c>
      <c r="D1399" t="s">
        <v>48</v>
      </c>
      <c r="E1399" t="s">
        <v>48</v>
      </c>
      <c r="F1399" t="s">
        <v>48</v>
      </c>
      <c r="G1399" t="s">
        <v>48</v>
      </c>
      <c r="H1399">
        <v>1</v>
      </c>
      <c r="I1399" t="s">
        <v>49</v>
      </c>
      <c r="J1399" s="10">
        <v>61.95</v>
      </c>
      <c r="K1399" t="s">
        <v>48</v>
      </c>
      <c r="L1399" t="s">
        <v>51</v>
      </c>
      <c r="M1399" t="s">
        <v>1026</v>
      </c>
      <c r="N1399" t="s">
        <v>48</v>
      </c>
      <c r="O1399" t="s">
        <v>48</v>
      </c>
      <c r="P1399" t="s">
        <v>48</v>
      </c>
      <c r="Q1399" t="s">
        <v>48</v>
      </c>
      <c r="R1399" t="s">
        <v>48</v>
      </c>
      <c r="S1399">
        <v>0.89355000000000007</v>
      </c>
      <c r="T1399" t="s">
        <v>48</v>
      </c>
      <c r="U1399" t="s">
        <v>48</v>
      </c>
      <c r="V1399" t="s">
        <v>48</v>
      </c>
      <c r="W1399" t="s">
        <v>48</v>
      </c>
      <c r="X1399">
        <v>178</v>
      </c>
      <c r="Y1399">
        <v>80</v>
      </c>
      <c r="Z1399" t="s">
        <v>48</v>
      </c>
      <c r="AA1399" t="s">
        <v>48</v>
      </c>
      <c r="AB1399" t="s">
        <v>48</v>
      </c>
      <c r="AC1399">
        <v>3.2</v>
      </c>
      <c r="AD1399" t="s">
        <v>48</v>
      </c>
      <c r="AE1399" t="s">
        <v>48</v>
      </c>
      <c r="AF1399" t="s">
        <v>48</v>
      </c>
      <c r="AG1399" t="s">
        <v>48</v>
      </c>
      <c r="AH1399" t="s">
        <v>48</v>
      </c>
      <c r="AI1399" t="s">
        <v>48</v>
      </c>
      <c r="AJ1399" t="s">
        <v>48</v>
      </c>
      <c r="AK1399">
        <v>30.59</v>
      </c>
      <c r="AL1399" t="s">
        <v>48</v>
      </c>
      <c r="AM1399" t="s">
        <v>48</v>
      </c>
      <c r="AN1399" t="s">
        <v>48</v>
      </c>
      <c r="AO1399" t="s">
        <v>924</v>
      </c>
      <c r="AU1399" t="s">
        <v>911</v>
      </c>
    </row>
    <row r="1400" spans="1:47">
      <c r="A1400" t="s">
        <v>911</v>
      </c>
      <c r="B1400" t="s">
        <v>1014</v>
      </c>
      <c r="C1400">
        <v>2023</v>
      </c>
      <c r="D1400" t="s">
        <v>48</v>
      </c>
      <c r="E1400" t="s">
        <v>48</v>
      </c>
      <c r="F1400" t="s">
        <v>48</v>
      </c>
      <c r="G1400" t="s">
        <v>48</v>
      </c>
      <c r="H1400">
        <v>1</v>
      </c>
      <c r="I1400" t="s">
        <v>49</v>
      </c>
      <c r="J1400" s="10">
        <v>61.95</v>
      </c>
      <c r="K1400" t="s">
        <v>48</v>
      </c>
      <c r="L1400" t="s">
        <v>51</v>
      </c>
      <c r="M1400" t="s">
        <v>1026</v>
      </c>
      <c r="N1400" t="s">
        <v>48</v>
      </c>
      <c r="O1400" t="s">
        <v>48</v>
      </c>
      <c r="P1400" t="s">
        <v>48</v>
      </c>
      <c r="Q1400" t="s">
        <v>48</v>
      </c>
      <c r="R1400" t="s">
        <v>48</v>
      </c>
      <c r="S1400">
        <v>0.88800000000000001</v>
      </c>
      <c r="T1400" t="s">
        <v>48</v>
      </c>
      <c r="U1400" t="s">
        <v>48</v>
      </c>
      <c r="V1400" t="s">
        <v>48</v>
      </c>
      <c r="W1400" t="s">
        <v>48</v>
      </c>
      <c r="X1400">
        <v>190</v>
      </c>
      <c r="Y1400">
        <v>86</v>
      </c>
      <c r="Z1400" t="s">
        <v>48</v>
      </c>
      <c r="AA1400" t="s">
        <v>48</v>
      </c>
      <c r="AB1400" t="s">
        <v>48</v>
      </c>
      <c r="AC1400">
        <v>2.6</v>
      </c>
      <c r="AD1400" t="s">
        <v>48</v>
      </c>
      <c r="AE1400" t="s">
        <v>48</v>
      </c>
      <c r="AF1400" t="s">
        <v>48</v>
      </c>
      <c r="AG1400" t="s">
        <v>48</v>
      </c>
      <c r="AH1400" t="s">
        <v>48</v>
      </c>
      <c r="AI1400" t="s">
        <v>48</v>
      </c>
      <c r="AJ1400" t="s">
        <v>48</v>
      </c>
      <c r="AK1400">
        <v>30.59</v>
      </c>
      <c r="AL1400" t="s">
        <v>48</v>
      </c>
      <c r="AM1400" t="s">
        <v>48</v>
      </c>
      <c r="AN1400" t="s">
        <v>48</v>
      </c>
      <c r="AO1400" t="s">
        <v>924</v>
      </c>
      <c r="AU1400" t="s">
        <v>911</v>
      </c>
    </row>
    <row r="1401" spans="1:47">
      <c r="A1401" t="s">
        <v>911</v>
      </c>
      <c r="B1401" t="s">
        <v>1014</v>
      </c>
      <c r="C1401">
        <v>2024</v>
      </c>
      <c r="D1401" t="s">
        <v>48</v>
      </c>
      <c r="E1401" t="s">
        <v>48</v>
      </c>
      <c r="F1401" t="s">
        <v>48</v>
      </c>
      <c r="G1401" t="s">
        <v>48</v>
      </c>
      <c r="H1401">
        <v>1</v>
      </c>
      <c r="I1401" t="s">
        <v>49</v>
      </c>
      <c r="J1401" s="10">
        <v>61.95</v>
      </c>
      <c r="K1401" t="s">
        <v>48</v>
      </c>
      <c r="L1401" t="s">
        <v>51</v>
      </c>
      <c r="M1401" t="s">
        <v>1026</v>
      </c>
      <c r="N1401" t="s">
        <v>48</v>
      </c>
      <c r="O1401" t="s">
        <v>48</v>
      </c>
      <c r="P1401" t="s">
        <v>48</v>
      </c>
      <c r="Q1401" t="s">
        <v>48</v>
      </c>
      <c r="R1401" t="s">
        <v>48</v>
      </c>
      <c r="S1401">
        <v>0.69930000000000003</v>
      </c>
      <c r="T1401" t="s">
        <v>48</v>
      </c>
      <c r="U1401" t="s">
        <v>48</v>
      </c>
      <c r="V1401" t="s">
        <v>48</v>
      </c>
      <c r="W1401" t="s">
        <v>48</v>
      </c>
      <c r="X1401">
        <v>182</v>
      </c>
      <c r="Y1401">
        <v>89</v>
      </c>
      <c r="Z1401" t="s">
        <v>48</v>
      </c>
      <c r="AA1401" t="s">
        <v>48</v>
      </c>
      <c r="AB1401" t="s">
        <v>48</v>
      </c>
      <c r="AC1401">
        <v>1.3</v>
      </c>
      <c r="AD1401" t="s">
        <v>48</v>
      </c>
      <c r="AE1401" t="s">
        <v>48</v>
      </c>
      <c r="AF1401" t="s">
        <v>48</v>
      </c>
      <c r="AG1401" t="s">
        <v>48</v>
      </c>
      <c r="AH1401" t="s">
        <v>48</v>
      </c>
      <c r="AI1401" t="s">
        <v>48</v>
      </c>
      <c r="AJ1401" t="s">
        <v>48</v>
      </c>
      <c r="AK1401">
        <v>30.59</v>
      </c>
      <c r="AL1401" t="s">
        <v>48</v>
      </c>
      <c r="AM1401" t="s">
        <v>48</v>
      </c>
      <c r="AN1401" t="s">
        <v>48</v>
      </c>
      <c r="AO1401" t="s">
        <v>924</v>
      </c>
      <c r="AU1401" t="s">
        <v>911</v>
      </c>
    </row>
    <row r="1402" spans="1:47">
      <c r="A1402" t="s">
        <v>911</v>
      </c>
      <c r="B1402" t="s">
        <v>1014</v>
      </c>
      <c r="C1402">
        <v>2025</v>
      </c>
      <c r="D1402" t="s">
        <v>48</v>
      </c>
      <c r="E1402" t="s">
        <v>48</v>
      </c>
      <c r="F1402" t="s">
        <v>48</v>
      </c>
      <c r="G1402" t="s">
        <v>48</v>
      </c>
      <c r="H1402">
        <v>1</v>
      </c>
      <c r="I1402" t="s">
        <v>49</v>
      </c>
      <c r="J1402" s="10">
        <v>61.95</v>
      </c>
      <c r="K1402" t="s">
        <v>48</v>
      </c>
      <c r="L1402" t="s">
        <v>51</v>
      </c>
      <c r="M1402" t="s">
        <v>1026</v>
      </c>
      <c r="N1402" t="s">
        <v>48</v>
      </c>
      <c r="O1402" t="s">
        <v>48</v>
      </c>
      <c r="P1402" t="s">
        <v>48</v>
      </c>
      <c r="Q1402" t="s">
        <v>48</v>
      </c>
      <c r="R1402" t="s">
        <v>48</v>
      </c>
      <c r="S1402">
        <v>0.72704999999999997</v>
      </c>
      <c r="T1402" t="s">
        <v>48</v>
      </c>
      <c r="U1402" t="s">
        <v>48</v>
      </c>
      <c r="V1402" t="s">
        <v>48</v>
      </c>
      <c r="W1402" t="s">
        <v>48</v>
      </c>
      <c r="X1402">
        <v>197</v>
      </c>
      <c r="Y1402">
        <v>87</v>
      </c>
      <c r="Z1402" t="s">
        <v>48</v>
      </c>
      <c r="AA1402" t="s">
        <v>48</v>
      </c>
      <c r="AB1402" t="s">
        <v>48</v>
      </c>
      <c r="AC1402">
        <v>1.9</v>
      </c>
      <c r="AD1402" t="s">
        <v>48</v>
      </c>
      <c r="AE1402" t="s">
        <v>48</v>
      </c>
      <c r="AF1402" t="s">
        <v>48</v>
      </c>
      <c r="AG1402" t="s">
        <v>48</v>
      </c>
      <c r="AH1402" t="s">
        <v>48</v>
      </c>
      <c r="AI1402" t="s">
        <v>48</v>
      </c>
      <c r="AJ1402" t="s">
        <v>48</v>
      </c>
      <c r="AK1402">
        <v>30.59</v>
      </c>
      <c r="AL1402" t="s">
        <v>48</v>
      </c>
      <c r="AM1402" t="s">
        <v>48</v>
      </c>
      <c r="AN1402" t="s">
        <v>48</v>
      </c>
      <c r="AO1402" t="s">
        <v>924</v>
      </c>
      <c r="AU1402" t="s">
        <v>911</v>
      </c>
    </row>
    <row r="1403" spans="1:47">
      <c r="A1403" t="s">
        <v>911</v>
      </c>
      <c r="B1403" t="s">
        <v>1015</v>
      </c>
      <c r="C1403">
        <v>1</v>
      </c>
      <c r="D1403" t="s">
        <v>48</v>
      </c>
      <c r="E1403" t="s">
        <v>48</v>
      </c>
      <c r="F1403" t="s">
        <v>48</v>
      </c>
      <c r="G1403" t="s">
        <v>48</v>
      </c>
      <c r="H1403">
        <v>1</v>
      </c>
      <c r="I1403" t="s">
        <v>49</v>
      </c>
      <c r="J1403" s="10">
        <v>66.08</v>
      </c>
      <c r="K1403" t="s">
        <v>48</v>
      </c>
      <c r="L1403" t="s">
        <v>51</v>
      </c>
      <c r="M1403" t="s">
        <v>1026</v>
      </c>
      <c r="N1403" t="s">
        <v>48</v>
      </c>
      <c r="O1403" t="s">
        <v>48</v>
      </c>
      <c r="P1403" t="s">
        <v>48</v>
      </c>
      <c r="Q1403" t="s">
        <v>48</v>
      </c>
      <c r="R1403" t="s">
        <v>48</v>
      </c>
      <c r="S1403">
        <v>0.73259999999999992</v>
      </c>
      <c r="T1403" t="s">
        <v>48</v>
      </c>
      <c r="U1403" t="s">
        <v>48</v>
      </c>
      <c r="V1403" t="s">
        <v>48</v>
      </c>
      <c r="W1403" t="s">
        <v>48</v>
      </c>
      <c r="X1403">
        <v>128</v>
      </c>
      <c r="Y1403">
        <v>110</v>
      </c>
      <c r="Z1403" t="s">
        <v>48</v>
      </c>
      <c r="AA1403" t="s">
        <v>48</v>
      </c>
      <c r="AB1403" t="s">
        <v>48</v>
      </c>
      <c r="AC1403" t="s">
        <v>48</v>
      </c>
      <c r="AD1403" t="s">
        <v>48</v>
      </c>
      <c r="AE1403" t="s">
        <v>48</v>
      </c>
      <c r="AF1403" t="s">
        <v>48</v>
      </c>
      <c r="AG1403" t="s">
        <v>48</v>
      </c>
      <c r="AH1403" t="s">
        <v>48</v>
      </c>
      <c r="AI1403" t="s">
        <v>48</v>
      </c>
      <c r="AJ1403" t="s">
        <v>48</v>
      </c>
      <c r="AK1403">
        <v>32.54</v>
      </c>
      <c r="AL1403" t="s">
        <v>48</v>
      </c>
      <c r="AM1403" t="s">
        <v>48</v>
      </c>
      <c r="AN1403" t="s">
        <v>48</v>
      </c>
      <c r="AO1403" t="s">
        <v>904</v>
      </c>
      <c r="AU1403" t="s">
        <v>911</v>
      </c>
    </row>
    <row r="1404" spans="1:47">
      <c r="A1404" t="s">
        <v>911</v>
      </c>
      <c r="B1404" t="s">
        <v>1015</v>
      </c>
      <c r="C1404">
        <v>2</v>
      </c>
      <c r="D1404" t="s">
        <v>48</v>
      </c>
      <c r="E1404" t="s">
        <v>48</v>
      </c>
      <c r="F1404" t="s">
        <v>48</v>
      </c>
      <c r="G1404" t="s">
        <v>48</v>
      </c>
      <c r="H1404">
        <v>1</v>
      </c>
      <c r="I1404" t="s">
        <v>49</v>
      </c>
      <c r="J1404" s="10">
        <v>66.08</v>
      </c>
      <c r="K1404" t="s">
        <v>48</v>
      </c>
      <c r="L1404" t="s">
        <v>51</v>
      </c>
      <c r="M1404" t="s">
        <v>1026</v>
      </c>
      <c r="N1404" t="s">
        <v>48</v>
      </c>
      <c r="O1404" t="s">
        <v>48</v>
      </c>
      <c r="P1404" t="s">
        <v>48</v>
      </c>
      <c r="Q1404" t="s">
        <v>48</v>
      </c>
      <c r="R1404" t="s">
        <v>48</v>
      </c>
      <c r="S1404">
        <v>0.73259999999999992</v>
      </c>
      <c r="T1404" t="s">
        <v>48</v>
      </c>
      <c r="U1404" t="s">
        <v>48</v>
      </c>
      <c r="V1404" t="s">
        <v>48</v>
      </c>
      <c r="W1404" t="s">
        <v>48</v>
      </c>
      <c r="X1404">
        <v>144</v>
      </c>
      <c r="Y1404">
        <v>114</v>
      </c>
      <c r="Z1404" t="s">
        <v>48</v>
      </c>
      <c r="AA1404" t="s">
        <v>48</v>
      </c>
      <c r="AB1404" t="s">
        <v>48</v>
      </c>
      <c r="AC1404" t="s">
        <v>48</v>
      </c>
      <c r="AD1404" t="s">
        <v>48</v>
      </c>
      <c r="AE1404" t="s">
        <v>48</v>
      </c>
      <c r="AF1404" t="s">
        <v>48</v>
      </c>
      <c r="AG1404" t="s">
        <v>48</v>
      </c>
      <c r="AH1404" t="s">
        <v>48</v>
      </c>
      <c r="AI1404" t="s">
        <v>48</v>
      </c>
      <c r="AJ1404" t="s">
        <v>48</v>
      </c>
      <c r="AK1404">
        <v>32.54</v>
      </c>
      <c r="AL1404" t="s">
        <v>48</v>
      </c>
      <c r="AM1404" t="s">
        <v>48</v>
      </c>
      <c r="AN1404" t="s">
        <v>48</v>
      </c>
      <c r="AO1404" t="s">
        <v>904</v>
      </c>
      <c r="AU1404" t="s">
        <v>911</v>
      </c>
    </row>
    <row r="1405" spans="1:47">
      <c r="A1405" t="s">
        <v>911</v>
      </c>
      <c r="B1405" t="s">
        <v>1015</v>
      </c>
      <c r="C1405">
        <v>4</v>
      </c>
      <c r="D1405" t="s">
        <v>48</v>
      </c>
      <c r="E1405" t="s">
        <v>48</v>
      </c>
      <c r="F1405" t="s">
        <v>48</v>
      </c>
      <c r="G1405" t="s">
        <v>48</v>
      </c>
      <c r="H1405">
        <v>1</v>
      </c>
      <c r="I1405" t="s">
        <v>49</v>
      </c>
      <c r="J1405" s="10">
        <v>66.08</v>
      </c>
      <c r="K1405" t="s">
        <v>48</v>
      </c>
      <c r="L1405" t="s">
        <v>51</v>
      </c>
      <c r="M1405" t="s">
        <v>1026</v>
      </c>
      <c r="N1405" t="s">
        <v>48</v>
      </c>
      <c r="O1405" t="s">
        <v>48</v>
      </c>
      <c r="P1405" t="s">
        <v>48</v>
      </c>
      <c r="Q1405" t="s">
        <v>48</v>
      </c>
      <c r="R1405" t="s">
        <v>48</v>
      </c>
      <c r="S1405">
        <v>2.9415</v>
      </c>
      <c r="T1405" t="s">
        <v>48</v>
      </c>
      <c r="U1405" t="s">
        <v>48</v>
      </c>
      <c r="V1405" t="s">
        <v>48</v>
      </c>
      <c r="W1405" t="s">
        <v>48</v>
      </c>
      <c r="X1405">
        <v>123</v>
      </c>
      <c r="Y1405">
        <v>94</v>
      </c>
      <c r="Z1405" t="s">
        <v>48</v>
      </c>
      <c r="AA1405" t="s">
        <v>48</v>
      </c>
      <c r="AB1405" t="s">
        <v>48</v>
      </c>
      <c r="AC1405" t="s">
        <v>48</v>
      </c>
      <c r="AD1405" t="s">
        <v>48</v>
      </c>
      <c r="AE1405" t="s">
        <v>48</v>
      </c>
      <c r="AF1405" t="s">
        <v>48</v>
      </c>
      <c r="AG1405" t="s">
        <v>48</v>
      </c>
      <c r="AH1405" t="s">
        <v>48</v>
      </c>
      <c r="AI1405" t="s">
        <v>48</v>
      </c>
      <c r="AJ1405" t="s">
        <v>48</v>
      </c>
      <c r="AK1405">
        <v>32.54</v>
      </c>
      <c r="AL1405" t="s">
        <v>48</v>
      </c>
      <c r="AM1405" t="s">
        <v>48</v>
      </c>
      <c r="AN1405" t="s">
        <v>48</v>
      </c>
      <c r="AO1405" t="s">
        <v>904</v>
      </c>
      <c r="AU1405" t="s">
        <v>911</v>
      </c>
    </row>
    <row r="1406" spans="1:47">
      <c r="A1406" t="s">
        <v>911</v>
      </c>
      <c r="B1406" t="s">
        <v>1015</v>
      </c>
      <c r="C1406" t="s">
        <v>1033</v>
      </c>
      <c r="D1406" t="s">
        <v>48</v>
      </c>
      <c r="E1406" t="s">
        <v>48</v>
      </c>
      <c r="F1406" t="s">
        <v>48</v>
      </c>
      <c r="G1406" t="s">
        <v>48</v>
      </c>
      <c r="H1406">
        <v>1</v>
      </c>
      <c r="I1406" t="s">
        <v>49</v>
      </c>
      <c r="J1406" s="10">
        <v>66.08</v>
      </c>
      <c r="K1406" t="s">
        <v>48</v>
      </c>
      <c r="L1406" t="s">
        <v>51</v>
      </c>
      <c r="M1406" t="s">
        <v>1026</v>
      </c>
      <c r="N1406" t="s">
        <v>48</v>
      </c>
      <c r="O1406" t="s">
        <v>48</v>
      </c>
      <c r="P1406" t="s">
        <v>48</v>
      </c>
      <c r="Q1406" t="s">
        <v>48</v>
      </c>
      <c r="R1406" t="s">
        <v>48</v>
      </c>
      <c r="S1406">
        <v>0.72704999999999997</v>
      </c>
      <c r="T1406" t="s">
        <v>48</v>
      </c>
      <c r="U1406" t="s">
        <v>48</v>
      </c>
      <c r="V1406" t="s">
        <v>48</v>
      </c>
      <c r="W1406" t="s">
        <v>48</v>
      </c>
      <c r="X1406">
        <v>129</v>
      </c>
      <c r="Y1406">
        <v>101</v>
      </c>
      <c r="Z1406" t="s">
        <v>48</v>
      </c>
      <c r="AA1406" t="s">
        <v>48</v>
      </c>
      <c r="AB1406" t="s">
        <v>48</v>
      </c>
      <c r="AC1406">
        <v>4.9000000000000004</v>
      </c>
      <c r="AD1406" t="s">
        <v>48</v>
      </c>
      <c r="AE1406" t="s">
        <v>48</v>
      </c>
      <c r="AF1406" t="s">
        <v>48</v>
      </c>
      <c r="AG1406" t="s">
        <v>48</v>
      </c>
      <c r="AH1406" t="s">
        <v>48</v>
      </c>
      <c r="AI1406" t="s">
        <v>48</v>
      </c>
      <c r="AJ1406" t="s">
        <v>48</v>
      </c>
      <c r="AK1406">
        <v>32.54</v>
      </c>
      <c r="AL1406" t="s">
        <v>48</v>
      </c>
      <c r="AM1406" t="s">
        <v>48</v>
      </c>
      <c r="AN1406" t="s">
        <v>48</v>
      </c>
      <c r="AO1406" t="s">
        <v>904</v>
      </c>
      <c r="AU1406" t="s">
        <v>911</v>
      </c>
    </row>
    <row r="1407" spans="1:47">
      <c r="A1407" t="s">
        <v>911</v>
      </c>
      <c r="B1407" t="s">
        <v>1015</v>
      </c>
      <c r="C1407">
        <v>5</v>
      </c>
      <c r="D1407" t="s">
        <v>48</v>
      </c>
      <c r="E1407" t="s">
        <v>48</v>
      </c>
      <c r="F1407" t="s">
        <v>48</v>
      </c>
      <c r="G1407" t="s">
        <v>48</v>
      </c>
      <c r="H1407">
        <v>1</v>
      </c>
      <c r="I1407" t="s">
        <v>49</v>
      </c>
      <c r="J1407" s="10">
        <v>66.08</v>
      </c>
      <c r="K1407" t="s">
        <v>48</v>
      </c>
      <c r="L1407" t="s">
        <v>51</v>
      </c>
      <c r="M1407" t="s">
        <v>1026</v>
      </c>
      <c r="N1407" t="s">
        <v>48</v>
      </c>
      <c r="O1407" t="s">
        <v>48</v>
      </c>
      <c r="P1407" t="s">
        <v>48</v>
      </c>
      <c r="Q1407" t="s">
        <v>48</v>
      </c>
      <c r="R1407" t="s">
        <v>48</v>
      </c>
      <c r="S1407">
        <v>0.74370000000000003</v>
      </c>
      <c r="T1407" t="s">
        <v>48</v>
      </c>
      <c r="U1407" t="s">
        <v>48</v>
      </c>
      <c r="V1407" t="s">
        <v>48</v>
      </c>
      <c r="W1407" t="s">
        <v>48</v>
      </c>
      <c r="X1407">
        <v>126</v>
      </c>
      <c r="Y1407">
        <v>96</v>
      </c>
      <c r="Z1407" t="s">
        <v>48</v>
      </c>
      <c r="AA1407" t="s">
        <v>48</v>
      </c>
      <c r="AB1407" t="s">
        <v>48</v>
      </c>
      <c r="AC1407">
        <v>3.5</v>
      </c>
      <c r="AD1407" t="s">
        <v>48</v>
      </c>
      <c r="AE1407" t="s">
        <v>48</v>
      </c>
      <c r="AF1407" t="s">
        <v>48</v>
      </c>
      <c r="AG1407" t="s">
        <v>48</v>
      </c>
      <c r="AH1407" t="s">
        <v>48</v>
      </c>
      <c r="AI1407" t="s">
        <v>48</v>
      </c>
      <c r="AJ1407" t="s">
        <v>48</v>
      </c>
      <c r="AK1407">
        <v>32.54</v>
      </c>
      <c r="AL1407" t="s">
        <v>48</v>
      </c>
      <c r="AM1407" t="s">
        <v>48</v>
      </c>
      <c r="AN1407" t="s">
        <v>48</v>
      </c>
      <c r="AO1407" t="s">
        <v>904</v>
      </c>
      <c r="AU1407" t="s">
        <v>911</v>
      </c>
    </row>
    <row r="1408" spans="1:47">
      <c r="A1408" t="s">
        <v>911</v>
      </c>
      <c r="B1408" t="s">
        <v>1015</v>
      </c>
      <c r="C1408">
        <v>7</v>
      </c>
      <c r="D1408" t="s">
        <v>48</v>
      </c>
      <c r="E1408" t="s">
        <v>48</v>
      </c>
      <c r="F1408" t="s">
        <v>48</v>
      </c>
      <c r="G1408" t="s">
        <v>48</v>
      </c>
      <c r="H1408">
        <v>1</v>
      </c>
      <c r="I1408" t="s">
        <v>49</v>
      </c>
      <c r="J1408" s="10">
        <v>66.08</v>
      </c>
      <c r="K1408" t="s">
        <v>48</v>
      </c>
      <c r="L1408" t="s">
        <v>51</v>
      </c>
      <c r="M1408" t="s">
        <v>1026</v>
      </c>
      <c r="N1408" t="s">
        <v>48</v>
      </c>
      <c r="O1408" t="s">
        <v>48</v>
      </c>
      <c r="P1408" t="s">
        <v>48</v>
      </c>
      <c r="Q1408" t="s">
        <v>48</v>
      </c>
      <c r="R1408" t="s">
        <v>48</v>
      </c>
      <c r="S1408">
        <v>0.69374999999999998</v>
      </c>
      <c r="T1408" t="s">
        <v>48</v>
      </c>
      <c r="U1408" t="s">
        <v>48</v>
      </c>
      <c r="V1408" t="s">
        <v>48</v>
      </c>
      <c r="W1408" t="s">
        <v>48</v>
      </c>
      <c r="X1408">
        <v>129</v>
      </c>
      <c r="Y1408">
        <v>94</v>
      </c>
      <c r="Z1408" t="s">
        <v>48</v>
      </c>
      <c r="AA1408" t="s">
        <v>48</v>
      </c>
      <c r="AB1408" t="s">
        <v>48</v>
      </c>
      <c r="AC1408">
        <v>1.7</v>
      </c>
      <c r="AD1408" t="s">
        <v>48</v>
      </c>
      <c r="AE1408" t="s">
        <v>48</v>
      </c>
      <c r="AF1408" t="s">
        <v>48</v>
      </c>
      <c r="AG1408" t="s">
        <v>48</v>
      </c>
      <c r="AH1408" t="s">
        <v>48</v>
      </c>
      <c r="AI1408" t="s">
        <v>48</v>
      </c>
      <c r="AJ1408" t="s">
        <v>48</v>
      </c>
      <c r="AK1408">
        <v>32.54</v>
      </c>
      <c r="AL1408" t="s">
        <v>48</v>
      </c>
      <c r="AM1408" t="s">
        <v>48</v>
      </c>
      <c r="AN1408" t="s">
        <v>48</v>
      </c>
      <c r="AO1408" t="s">
        <v>904</v>
      </c>
      <c r="AU1408" t="s">
        <v>911</v>
      </c>
    </row>
    <row r="1409" spans="1:47">
      <c r="A1409" t="s">
        <v>911</v>
      </c>
      <c r="B1409" t="s">
        <v>1015</v>
      </c>
      <c r="C1409">
        <v>9</v>
      </c>
      <c r="D1409" t="s">
        <v>48</v>
      </c>
      <c r="E1409" t="s">
        <v>48</v>
      </c>
      <c r="F1409" t="s">
        <v>48</v>
      </c>
      <c r="G1409" t="s">
        <v>48</v>
      </c>
      <c r="H1409">
        <v>1</v>
      </c>
      <c r="I1409" t="s">
        <v>49</v>
      </c>
      <c r="J1409" s="10">
        <v>66.08</v>
      </c>
      <c r="K1409" t="s">
        <v>48</v>
      </c>
      <c r="L1409" t="s">
        <v>51</v>
      </c>
      <c r="M1409" t="s">
        <v>1026</v>
      </c>
      <c r="N1409" t="s">
        <v>48</v>
      </c>
      <c r="O1409" t="s">
        <v>48</v>
      </c>
      <c r="P1409" t="s">
        <v>48</v>
      </c>
      <c r="Q1409" t="s">
        <v>48</v>
      </c>
      <c r="R1409" t="s">
        <v>48</v>
      </c>
      <c r="S1409">
        <v>0.71594999999999998</v>
      </c>
      <c r="T1409" t="s">
        <v>48</v>
      </c>
      <c r="U1409" t="s">
        <v>48</v>
      </c>
      <c r="V1409" t="s">
        <v>48</v>
      </c>
      <c r="W1409" t="s">
        <v>48</v>
      </c>
      <c r="X1409">
        <v>134</v>
      </c>
      <c r="Y1409">
        <v>100</v>
      </c>
      <c r="Z1409" t="s">
        <v>48</v>
      </c>
      <c r="AA1409" t="s">
        <v>48</v>
      </c>
      <c r="AB1409" t="s">
        <v>48</v>
      </c>
      <c r="AC1409">
        <v>5.4</v>
      </c>
      <c r="AD1409" t="s">
        <v>48</v>
      </c>
      <c r="AE1409" t="s">
        <v>48</v>
      </c>
      <c r="AF1409" t="s">
        <v>48</v>
      </c>
      <c r="AG1409" t="s">
        <v>48</v>
      </c>
      <c r="AH1409" t="s">
        <v>48</v>
      </c>
      <c r="AI1409" t="s">
        <v>48</v>
      </c>
      <c r="AJ1409" t="s">
        <v>48</v>
      </c>
      <c r="AK1409">
        <v>32.54</v>
      </c>
      <c r="AL1409" t="s">
        <v>48</v>
      </c>
      <c r="AM1409" t="s">
        <v>48</v>
      </c>
      <c r="AN1409" t="s">
        <v>48</v>
      </c>
      <c r="AO1409" t="s">
        <v>904</v>
      </c>
      <c r="AU1409" t="s">
        <v>911</v>
      </c>
    </row>
    <row r="1410" spans="1:47">
      <c r="A1410" t="s">
        <v>911</v>
      </c>
      <c r="B1410" t="s">
        <v>1015</v>
      </c>
      <c r="C1410">
        <v>11</v>
      </c>
      <c r="D1410" t="s">
        <v>48</v>
      </c>
      <c r="E1410" t="s">
        <v>48</v>
      </c>
      <c r="F1410" t="s">
        <v>48</v>
      </c>
      <c r="G1410" t="s">
        <v>48</v>
      </c>
      <c r="H1410">
        <v>1</v>
      </c>
      <c r="I1410" t="s">
        <v>49</v>
      </c>
      <c r="J1410" s="10">
        <v>66.08</v>
      </c>
      <c r="K1410" t="s">
        <v>48</v>
      </c>
      <c r="L1410" t="s">
        <v>51</v>
      </c>
      <c r="M1410" t="s">
        <v>1026</v>
      </c>
      <c r="N1410" t="s">
        <v>48</v>
      </c>
      <c r="O1410" t="s">
        <v>48</v>
      </c>
      <c r="P1410" t="s">
        <v>48</v>
      </c>
      <c r="Q1410" t="s">
        <v>48</v>
      </c>
      <c r="R1410" t="s">
        <v>48</v>
      </c>
      <c r="S1410">
        <v>0.72150000000000003</v>
      </c>
      <c r="T1410" t="s">
        <v>48</v>
      </c>
      <c r="U1410" t="s">
        <v>48</v>
      </c>
      <c r="V1410" t="s">
        <v>48</v>
      </c>
      <c r="W1410" t="s">
        <v>48</v>
      </c>
      <c r="X1410">
        <v>153</v>
      </c>
      <c r="Y1410">
        <v>102</v>
      </c>
      <c r="Z1410" t="s">
        <v>48</v>
      </c>
      <c r="AA1410" t="s">
        <v>48</v>
      </c>
      <c r="AB1410" t="s">
        <v>48</v>
      </c>
      <c r="AC1410">
        <v>2.6</v>
      </c>
      <c r="AD1410" t="s">
        <v>48</v>
      </c>
      <c r="AE1410" t="s">
        <v>48</v>
      </c>
      <c r="AF1410" t="s">
        <v>48</v>
      </c>
      <c r="AG1410" t="s">
        <v>48</v>
      </c>
      <c r="AH1410" t="s">
        <v>48</v>
      </c>
      <c r="AI1410" t="s">
        <v>48</v>
      </c>
      <c r="AJ1410" t="s">
        <v>48</v>
      </c>
      <c r="AK1410">
        <v>32.54</v>
      </c>
      <c r="AL1410" t="s">
        <v>48</v>
      </c>
      <c r="AM1410" t="s">
        <v>48</v>
      </c>
      <c r="AN1410" t="s">
        <v>48</v>
      </c>
      <c r="AO1410" t="s">
        <v>904</v>
      </c>
      <c r="AU1410" t="s">
        <v>911</v>
      </c>
    </row>
    <row r="1411" spans="1:47">
      <c r="A1411" t="s">
        <v>911</v>
      </c>
      <c r="B1411" t="s">
        <v>1015</v>
      </c>
      <c r="C1411">
        <v>12</v>
      </c>
      <c r="D1411" t="s">
        <v>48</v>
      </c>
      <c r="E1411" t="s">
        <v>48</v>
      </c>
      <c r="F1411" t="s">
        <v>48</v>
      </c>
      <c r="G1411" t="s">
        <v>48</v>
      </c>
      <c r="H1411">
        <v>1</v>
      </c>
      <c r="I1411" t="s">
        <v>49</v>
      </c>
      <c r="J1411" s="10">
        <v>66.08</v>
      </c>
      <c r="K1411" t="s">
        <v>48</v>
      </c>
      <c r="L1411" t="s">
        <v>51</v>
      </c>
      <c r="M1411" t="s">
        <v>1026</v>
      </c>
      <c r="N1411" t="s">
        <v>48</v>
      </c>
      <c r="O1411" t="s">
        <v>48</v>
      </c>
      <c r="P1411" t="s">
        <v>48</v>
      </c>
      <c r="Q1411" t="s">
        <v>48</v>
      </c>
      <c r="R1411" t="s">
        <v>48</v>
      </c>
      <c r="S1411">
        <v>2.6084999999999998</v>
      </c>
      <c r="T1411" t="s">
        <v>48</v>
      </c>
      <c r="U1411" t="s">
        <v>48</v>
      </c>
      <c r="V1411" t="s">
        <v>48</v>
      </c>
      <c r="W1411" t="s">
        <v>48</v>
      </c>
      <c r="X1411">
        <v>133</v>
      </c>
      <c r="Y1411">
        <v>87</v>
      </c>
      <c r="Z1411" t="s">
        <v>48</v>
      </c>
      <c r="AA1411" t="s">
        <v>48</v>
      </c>
      <c r="AB1411" t="s">
        <v>48</v>
      </c>
      <c r="AC1411">
        <v>3.3</v>
      </c>
      <c r="AD1411" t="s">
        <v>48</v>
      </c>
      <c r="AE1411" t="s">
        <v>48</v>
      </c>
      <c r="AF1411" t="s">
        <v>48</v>
      </c>
      <c r="AG1411" t="s">
        <v>48</v>
      </c>
      <c r="AH1411" t="s">
        <v>48</v>
      </c>
      <c r="AI1411" t="s">
        <v>48</v>
      </c>
      <c r="AJ1411" t="s">
        <v>48</v>
      </c>
      <c r="AK1411">
        <v>32.54</v>
      </c>
      <c r="AL1411" t="s">
        <v>48</v>
      </c>
      <c r="AM1411" t="s">
        <v>48</v>
      </c>
      <c r="AN1411" t="s">
        <v>48</v>
      </c>
      <c r="AO1411" t="s">
        <v>904</v>
      </c>
      <c r="AU1411" t="s">
        <v>911</v>
      </c>
    </row>
    <row r="1412" spans="1:47">
      <c r="A1412" t="s">
        <v>911</v>
      </c>
      <c r="B1412" t="s">
        <v>1015</v>
      </c>
      <c r="C1412">
        <v>2011</v>
      </c>
      <c r="D1412" t="s">
        <v>48</v>
      </c>
      <c r="E1412" t="s">
        <v>48</v>
      </c>
      <c r="F1412" t="s">
        <v>48</v>
      </c>
      <c r="G1412" t="s">
        <v>48</v>
      </c>
      <c r="H1412">
        <v>1</v>
      </c>
      <c r="I1412" t="s">
        <v>49</v>
      </c>
      <c r="J1412" s="10">
        <v>66.08</v>
      </c>
      <c r="K1412" t="s">
        <v>48</v>
      </c>
      <c r="L1412" t="s">
        <v>51</v>
      </c>
      <c r="M1412" t="s">
        <v>1026</v>
      </c>
      <c r="N1412" t="s">
        <v>48</v>
      </c>
      <c r="O1412" t="s">
        <v>48</v>
      </c>
      <c r="P1412" t="s">
        <v>48</v>
      </c>
      <c r="Q1412" t="s">
        <v>48</v>
      </c>
      <c r="R1412" t="s">
        <v>48</v>
      </c>
      <c r="S1412">
        <v>3.1080000000000001</v>
      </c>
      <c r="T1412" t="s">
        <v>48</v>
      </c>
      <c r="U1412" t="s">
        <v>48</v>
      </c>
      <c r="V1412" t="s">
        <v>48</v>
      </c>
      <c r="W1412" t="s">
        <v>48</v>
      </c>
      <c r="X1412">
        <v>163</v>
      </c>
      <c r="Y1412">
        <v>98</v>
      </c>
      <c r="Z1412" t="s">
        <v>48</v>
      </c>
      <c r="AA1412" t="s">
        <v>48</v>
      </c>
      <c r="AB1412" t="s">
        <v>48</v>
      </c>
      <c r="AC1412" t="s">
        <v>48</v>
      </c>
      <c r="AD1412" t="s">
        <v>48</v>
      </c>
      <c r="AE1412" t="s">
        <v>48</v>
      </c>
      <c r="AF1412" t="s">
        <v>48</v>
      </c>
      <c r="AG1412" t="s">
        <v>48</v>
      </c>
      <c r="AH1412" t="s">
        <v>48</v>
      </c>
      <c r="AI1412" t="s">
        <v>48</v>
      </c>
      <c r="AJ1412" t="s">
        <v>48</v>
      </c>
      <c r="AK1412">
        <v>32.54</v>
      </c>
      <c r="AL1412" t="s">
        <v>48</v>
      </c>
      <c r="AM1412" t="s">
        <v>48</v>
      </c>
      <c r="AN1412" t="s">
        <v>48</v>
      </c>
      <c r="AO1412" t="s">
        <v>904</v>
      </c>
      <c r="AU1412" t="s">
        <v>911</v>
      </c>
    </row>
    <row r="1413" spans="1:47">
      <c r="A1413" t="s">
        <v>911</v>
      </c>
      <c r="B1413" t="s">
        <v>1015</v>
      </c>
      <c r="C1413">
        <v>2012</v>
      </c>
      <c r="D1413" t="s">
        <v>48</v>
      </c>
      <c r="E1413" t="s">
        <v>48</v>
      </c>
      <c r="F1413" t="s">
        <v>48</v>
      </c>
      <c r="G1413" t="s">
        <v>48</v>
      </c>
      <c r="H1413">
        <v>1</v>
      </c>
      <c r="I1413" t="s">
        <v>49</v>
      </c>
      <c r="J1413" s="10">
        <v>66.08</v>
      </c>
      <c r="K1413" t="s">
        <v>48</v>
      </c>
      <c r="L1413" t="s">
        <v>51</v>
      </c>
      <c r="M1413" t="s">
        <v>1026</v>
      </c>
      <c r="N1413" t="s">
        <v>48</v>
      </c>
      <c r="O1413" t="s">
        <v>48</v>
      </c>
      <c r="P1413" t="s">
        <v>48</v>
      </c>
      <c r="Q1413" t="s">
        <v>48</v>
      </c>
      <c r="R1413" t="s">
        <v>48</v>
      </c>
      <c r="S1413">
        <v>0.73815000000000008</v>
      </c>
      <c r="T1413" t="s">
        <v>48</v>
      </c>
      <c r="U1413" t="s">
        <v>48</v>
      </c>
      <c r="V1413" t="s">
        <v>48</v>
      </c>
      <c r="W1413" t="s">
        <v>48</v>
      </c>
      <c r="X1413">
        <v>156</v>
      </c>
      <c r="Y1413">
        <v>95</v>
      </c>
      <c r="Z1413" t="s">
        <v>48</v>
      </c>
      <c r="AA1413" t="s">
        <v>48</v>
      </c>
      <c r="AB1413" t="s">
        <v>48</v>
      </c>
      <c r="AC1413">
        <v>4.2</v>
      </c>
      <c r="AD1413" t="s">
        <v>48</v>
      </c>
      <c r="AE1413" t="s">
        <v>48</v>
      </c>
      <c r="AF1413" t="s">
        <v>48</v>
      </c>
      <c r="AG1413" t="s">
        <v>48</v>
      </c>
      <c r="AH1413" t="s">
        <v>48</v>
      </c>
      <c r="AI1413" t="s">
        <v>48</v>
      </c>
      <c r="AJ1413" t="s">
        <v>48</v>
      </c>
      <c r="AK1413">
        <v>32.54</v>
      </c>
      <c r="AL1413" t="s">
        <v>48</v>
      </c>
      <c r="AM1413" t="s">
        <v>48</v>
      </c>
      <c r="AN1413" t="s">
        <v>48</v>
      </c>
      <c r="AO1413" t="s">
        <v>904</v>
      </c>
      <c r="AU1413" t="s">
        <v>911</v>
      </c>
    </row>
    <row r="1414" spans="1:47">
      <c r="A1414" t="s">
        <v>911</v>
      </c>
      <c r="B1414" t="s">
        <v>1015</v>
      </c>
      <c r="C1414">
        <v>2013</v>
      </c>
      <c r="D1414" t="s">
        <v>48</v>
      </c>
      <c r="E1414" t="s">
        <v>48</v>
      </c>
      <c r="F1414" t="s">
        <v>48</v>
      </c>
      <c r="G1414" t="s">
        <v>48</v>
      </c>
      <c r="H1414">
        <v>1</v>
      </c>
      <c r="I1414" t="s">
        <v>49</v>
      </c>
      <c r="J1414" s="10">
        <v>66.08</v>
      </c>
      <c r="K1414" t="s">
        <v>48</v>
      </c>
      <c r="L1414" t="s">
        <v>51</v>
      </c>
      <c r="M1414" t="s">
        <v>1026</v>
      </c>
      <c r="N1414" t="s">
        <v>48</v>
      </c>
      <c r="O1414" t="s">
        <v>48</v>
      </c>
      <c r="P1414" t="s">
        <v>48</v>
      </c>
      <c r="Q1414" t="s">
        <v>48</v>
      </c>
      <c r="R1414" t="s">
        <v>48</v>
      </c>
      <c r="S1414">
        <v>0.71594999999999998</v>
      </c>
      <c r="T1414" t="s">
        <v>48</v>
      </c>
      <c r="U1414" t="s">
        <v>48</v>
      </c>
      <c r="V1414" t="s">
        <v>48</v>
      </c>
      <c r="W1414" t="s">
        <v>48</v>
      </c>
      <c r="X1414">
        <v>136</v>
      </c>
      <c r="Y1414">
        <v>94</v>
      </c>
      <c r="Z1414" t="s">
        <v>48</v>
      </c>
      <c r="AA1414" t="s">
        <v>48</v>
      </c>
      <c r="AB1414" t="s">
        <v>48</v>
      </c>
      <c r="AC1414">
        <v>2.6</v>
      </c>
      <c r="AD1414" t="s">
        <v>48</v>
      </c>
      <c r="AE1414" t="s">
        <v>48</v>
      </c>
      <c r="AF1414" t="s">
        <v>48</v>
      </c>
      <c r="AG1414" t="s">
        <v>48</v>
      </c>
      <c r="AH1414" t="s">
        <v>48</v>
      </c>
      <c r="AI1414" t="s">
        <v>48</v>
      </c>
      <c r="AJ1414" t="s">
        <v>48</v>
      </c>
      <c r="AK1414">
        <v>32.54</v>
      </c>
      <c r="AL1414" t="s">
        <v>48</v>
      </c>
      <c r="AM1414" t="s">
        <v>48</v>
      </c>
      <c r="AN1414" t="s">
        <v>48</v>
      </c>
      <c r="AO1414" t="s">
        <v>904</v>
      </c>
      <c r="AU1414" t="s">
        <v>911</v>
      </c>
    </row>
    <row r="1415" spans="1:47">
      <c r="A1415" t="s">
        <v>911</v>
      </c>
      <c r="B1415" t="s">
        <v>1015</v>
      </c>
      <c r="C1415">
        <v>2014</v>
      </c>
      <c r="D1415" t="s">
        <v>48</v>
      </c>
      <c r="E1415" t="s">
        <v>48</v>
      </c>
      <c r="F1415" t="s">
        <v>48</v>
      </c>
      <c r="G1415" t="s">
        <v>48</v>
      </c>
      <c r="H1415">
        <v>1</v>
      </c>
      <c r="I1415" t="s">
        <v>49</v>
      </c>
      <c r="J1415" s="10">
        <v>66.08</v>
      </c>
      <c r="K1415" t="s">
        <v>48</v>
      </c>
      <c r="L1415" t="s">
        <v>51</v>
      </c>
      <c r="M1415" t="s">
        <v>1026</v>
      </c>
      <c r="N1415" t="s">
        <v>48</v>
      </c>
      <c r="O1415" t="s">
        <v>48</v>
      </c>
      <c r="P1415" t="s">
        <v>48</v>
      </c>
      <c r="Q1415" t="s">
        <v>48</v>
      </c>
      <c r="R1415" t="s">
        <v>48</v>
      </c>
      <c r="S1415">
        <v>0.69374999999999998</v>
      </c>
      <c r="T1415" t="s">
        <v>48</v>
      </c>
      <c r="U1415" t="s">
        <v>48</v>
      </c>
      <c r="V1415" t="s">
        <v>48</v>
      </c>
      <c r="W1415" t="s">
        <v>48</v>
      </c>
      <c r="X1415">
        <v>138</v>
      </c>
      <c r="Y1415">
        <v>87</v>
      </c>
      <c r="Z1415" t="s">
        <v>48</v>
      </c>
      <c r="AA1415" t="s">
        <v>48</v>
      </c>
      <c r="AB1415" t="s">
        <v>48</v>
      </c>
      <c r="AC1415">
        <v>2.4</v>
      </c>
      <c r="AD1415" t="s">
        <v>48</v>
      </c>
      <c r="AE1415" t="s">
        <v>48</v>
      </c>
      <c r="AF1415" t="s">
        <v>48</v>
      </c>
      <c r="AG1415" t="s">
        <v>48</v>
      </c>
      <c r="AH1415" t="s">
        <v>48</v>
      </c>
      <c r="AI1415" t="s">
        <v>48</v>
      </c>
      <c r="AJ1415" t="s">
        <v>48</v>
      </c>
      <c r="AK1415">
        <v>32.54</v>
      </c>
      <c r="AL1415" t="s">
        <v>48</v>
      </c>
      <c r="AM1415" t="s">
        <v>48</v>
      </c>
      <c r="AN1415" t="s">
        <v>48</v>
      </c>
      <c r="AO1415" t="s">
        <v>904</v>
      </c>
      <c r="AU1415" t="s">
        <v>911</v>
      </c>
    </row>
    <row r="1416" spans="1:47">
      <c r="A1416" t="s">
        <v>911</v>
      </c>
      <c r="B1416" t="s">
        <v>1015</v>
      </c>
      <c r="C1416">
        <v>2015</v>
      </c>
      <c r="D1416" t="s">
        <v>48</v>
      </c>
      <c r="E1416" t="s">
        <v>48</v>
      </c>
      <c r="F1416" t="s">
        <v>48</v>
      </c>
      <c r="G1416" t="s">
        <v>48</v>
      </c>
      <c r="H1416">
        <v>1</v>
      </c>
      <c r="I1416" t="s">
        <v>49</v>
      </c>
      <c r="J1416" s="10">
        <v>66.08</v>
      </c>
      <c r="K1416" t="s">
        <v>48</v>
      </c>
      <c r="L1416" t="s">
        <v>51</v>
      </c>
      <c r="M1416" t="s">
        <v>1026</v>
      </c>
      <c r="N1416" t="s">
        <v>48</v>
      </c>
      <c r="O1416" t="s">
        <v>48</v>
      </c>
      <c r="P1416" t="s">
        <v>48</v>
      </c>
      <c r="Q1416" t="s">
        <v>48</v>
      </c>
      <c r="R1416" t="s">
        <v>48</v>
      </c>
      <c r="S1416">
        <v>0.71040000000000003</v>
      </c>
      <c r="T1416" t="s">
        <v>48</v>
      </c>
      <c r="U1416" t="s">
        <v>48</v>
      </c>
      <c r="V1416" t="s">
        <v>48</v>
      </c>
      <c r="W1416" t="s">
        <v>48</v>
      </c>
      <c r="X1416">
        <v>154</v>
      </c>
      <c r="Y1416">
        <v>96</v>
      </c>
      <c r="Z1416" t="s">
        <v>48</v>
      </c>
      <c r="AA1416" t="s">
        <v>48</v>
      </c>
      <c r="AB1416" t="s">
        <v>48</v>
      </c>
      <c r="AC1416">
        <v>3.3</v>
      </c>
      <c r="AD1416" t="s">
        <v>48</v>
      </c>
      <c r="AE1416" t="s">
        <v>48</v>
      </c>
      <c r="AF1416" t="s">
        <v>48</v>
      </c>
      <c r="AG1416" t="s">
        <v>48</v>
      </c>
      <c r="AH1416" t="s">
        <v>48</v>
      </c>
      <c r="AI1416" t="s">
        <v>48</v>
      </c>
      <c r="AJ1416" t="s">
        <v>48</v>
      </c>
      <c r="AK1416">
        <v>32.54</v>
      </c>
      <c r="AL1416" t="s">
        <v>48</v>
      </c>
      <c r="AM1416" t="s">
        <v>48</v>
      </c>
      <c r="AN1416" t="s">
        <v>48</v>
      </c>
      <c r="AO1416" t="s">
        <v>904</v>
      </c>
      <c r="AU1416" t="s">
        <v>911</v>
      </c>
    </row>
    <row r="1417" spans="1:47">
      <c r="A1417" t="s">
        <v>911</v>
      </c>
      <c r="B1417" t="s">
        <v>1015</v>
      </c>
      <c r="C1417">
        <v>6011</v>
      </c>
      <c r="D1417" t="s">
        <v>48</v>
      </c>
      <c r="E1417" t="s">
        <v>48</v>
      </c>
      <c r="F1417" t="s">
        <v>48</v>
      </c>
      <c r="G1417" t="s">
        <v>48</v>
      </c>
      <c r="H1417">
        <v>1</v>
      </c>
      <c r="I1417" t="s">
        <v>49</v>
      </c>
      <c r="J1417" s="10">
        <v>66.08</v>
      </c>
      <c r="K1417" t="s">
        <v>48</v>
      </c>
      <c r="L1417" t="s">
        <v>51</v>
      </c>
      <c r="M1417" t="s">
        <v>1026</v>
      </c>
      <c r="N1417" t="s">
        <v>48</v>
      </c>
      <c r="O1417" t="s">
        <v>48</v>
      </c>
      <c r="P1417" t="s">
        <v>48</v>
      </c>
      <c r="Q1417" t="s">
        <v>48</v>
      </c>
      <c r="R1417" t="s">
        <v>48</v>
      </c>
      <c r="S1417">
        <v>2.6640000000000001</v>
      </c>
      <c r="T1417" t="s">
        <v>48</v>
      </c>
      <c r="U1417" t="s">
        <v>48</v>
      </c>
      <c r="V1417" t="s">
        <v>48</v>
      </c>
      <c r="W1417" t="s">
        <v>48</v>
      </c>
      <c r="X1417">
        <v>144</v>
      </c>
      <c r="Y1417">
        <v>90</v>
      </c>
      <c r="Z1417" t="s">
        <v>48</v>
      </c>
      <c r="AA1417" t="s">
        <v>48</v>
      </c>
      <c r="AB1417" t="s">
        <v>48</v>
      </c>
      <c r="AC1417">
        <v>3.9</v>
      </c>
      <c r="AD1417" t="s">
        <v>48</v>
      </c>
      <c r="AE1417" t="s">
        <v>48</v>
      </c>
      <c r="AF1417" t="s">
        <v>48</v>
      </c>
      <c r="AG1417" t="s">
        <v>48</v>
      </c>
      <c r="AH1417" t="s">
        <v>48</v>
      </c>
      <c r="AI1417" t="s">
        <v>48</v>
      </c>
      <c r="AJ1417" t="s">
        <v>48</v>
      </c>
      <c r="AK1417">
        <v>32.54</v>
      </c>
      <c r="AL1417" t="s">
        <v>48</v>
      </c>
      <c r="AM1417" t="s">
        <v>48</v>
      </c>
      <c r="AN1417" t="s">
        <v>48</v>
      </c>
      <c r="AO1417" t="s">
        <v>904</v>
      </c>
      <c r="AU1417" t="s">
        <v>911</v>
      </c>
    </row>
    <row r="1418" spans="1:47">
      <c r="A1418" t="s">
        <v>911</v>
      </c>
      <c r="B1418" t="s">
        <v>1015</v>
      </c>
      <c r="C1418">
        <v>6021</v>
      </c>
      <c r="D1418" t="s">
        <v>48</v>
      </c>
      <c r="E1418" t="s">
        <v>48</v>
      </c>
      <c r="F1418" t="s">
        <v>48</v>
      </c>
      <c r="G1418" t="s">
        <v>48</v>
      </c>
      <c r="H1418">
        <v>1</v>
      </c>
      <c r="I1418" t="s">
        <v>49</v>
      </c>
      <c r="J1418" s="10">
        <v>66.08</v>
      </c>
      <c r="K1418" t="s">
        <v>48</v>
      </c>
      <c r="L1418" t="s">
        <v>51</v>
      </c>
      <c r="M1418" t="s">
        <v>1026</v>
      </c>
      <c r="N1418" t="s">
        <v>48</v>
      </c>
      <c r="O1418" t="s">
        <v>48</v>
      </c>
      <c r="P1418" t="s">
        <v>48</v>
      </c>
      <c r="Q1418" t="s">
        <v>48</v>
      </c>
      <c r="R1418" t="s">
        <v>48</v>
      </c>
      <c r="S1418">
        <v>2.6084999999999998</v>
      </c>
      <c r="T1418" t="s">
        <v>48</v>
      </c>
      <c r="U1418" t="s">
        <v>48</v>
      </c>
      <c r="V1418" t="s">
        <v>48</v>
      </c>
      <c r="W1418" t="s">
        <v>48</v>
      </c>
      <c r="X1418">
        <v>145</v>
      </c>
      <c r="Y1418">
        <v>86</v>
      </c>
      <c r="Z1418" t="s">
        <v>48</v>
      </c>
      <c r="AA1418" t="s">
        <v>48</v>
      </c>
      <c r="AB1418" t="s">
        <v>48</v>
      </c>
      <c r="AC1418">
        <v>1.4</v>
      </c>
      <c r="AD1418" t="s">
        <v>48</v>
      </c>
      <c r="AE1418" t="s">
        <v>48</v>
      </c>
      <c r="AF1418" t="s">
        <v>48</v>
      </c>
      <c r="AG1418" t="s">
        <v>48</v>
      </c>
      <c r="AH1418" t="s">
        <v>48</v>
      </c>
      <c r="AI1418" t="s">
        <v>48</v>
      </c>
      <c r="AJ1418" t="s">
        <v>48</v>
      </c>
      <c r="AK1418">
        <v>32.54</v>
      </c>
      <c r="AL1418" t="s">
        <v>48</v>
      </c>
      <c r="AM1418" t="s">
        <v>48</v>
      </c>
      <c r="AN1418" t="s">
        <v>48</v>
      </c>
      <c r="AO1418" t="s">
        <v>904</v>
      </c>
      <c r="AU1418" t="s">
        <v>911</v>
      </c>
    </row>
    <row r="1419" spans="1:47">
      <c r="A1419" t="s">
        <v>911</v>
      </c>
      <c r="B1419" t="s">
        <v>1016</v>
      </c>
      <c r="C1419">
        <v>1</v>
      </c>
      <c r="D1419" t="s">
        <v>48</v>
      </c>
      <c r="E1419" t="s">
        <v>48</v>
      </c>
      <c r="F1419" t="s">
        <v>48</v>
      </c>
      <c r="G1419" t="s">
        <v>48</v>
      </c>
      <c r="H1419">
        <v>1</v>
      </c>
      <c r="I1419" t="s">
        <v>49</v>
      </c>
      <c r="J1419" s="10">
        <v>50.02</v>
      </c>
      <c r="K1419" t="s">
        <v>48</v>
      </c>
      <c r="L1419" t="s">
        <v>51</v>
      </c>
      <c r="M1419" t="s">
        <v>1026</v>
      </c>
      <c r="N1419" t="s">
        <v>48</v>
      </c>
      <c r="O1419" t="s">
        <v>48</v>
      </c>
      <c r="P1419" t="s">
        <v>48</v>
      </c>
      <c r="Q1419" t="s">
        <v>48</v>
      </c>
      <c r="R1419" t="s">
        <v>48</v>
      </c>
      <c r="S1419">
        <v>2.5529999999999999</v>
      </c>
      <c r="T1419" t="s">
        <v>48</v>
      </c>
      <c r="U1419" t="s">
        <v>48</v>
      </c>
      <c r="V1419" t="s">
        <v>48</v>
      </c>
      <c r="W1419" t="s">
        <v>48</v>
      </c>
      <c r="X1419">
        <v>200</v>
      </c>
      <c r="Y1419">
        <v>82</v>
      </c>
      <c r="Z1419" t="s">
        <v>48</v>
      </c>
      <c r="AA1419" t="s">
        <v>48</v>
      </c>
      <c r="AB1419" t="s">
        <v>48</v>
      </c>
      <c r="AC1419" t="s">
        <v>48</v>
      </c>
      <c r="AD1419" t="s">
        <v>48</v>
      </c>
      <c r="AE1419" t="s">
        <v>48</v>
      </c>
      <c r="AF1419" t="s">
        <v>48</v>
      </c>
      <c r="AG1419" t="s">
        <v>48</v>
      </c>
      <c r="AH1419" t="s">
        <v>48</v>
      </c>
      <c r="AI1419" t="s">
        <v>48</v>
      </c>
      <c r="AJ1419" t="s">
        <v>48</v>
      </c>
      <c r="AK1419">
        <v>26.94</v>
      </c>
      <c r="AL1419" t="s">
        <v>48</v>
      </c>
      <c r="AM1419" t="s">
        <v>48</v>
      </c>
      <c r="AN1419" t="s">
        <v>48</v>
      </c>
      <c r="AO1419" t="s">
        <v>904</v>
      </c>
      <c r="AU1419" t="s">
        <v>911</v>
      </c>
    </row>
    <row r="1420" spans="1:47">
      <c r="A1420" t="s">
        <v>911</v>
      </c>
      <c r="B1420" t="s">
        <v>1016</v>
      </c>
      <c r="C1420">
        <v>2</v>
      </c>
      <c r="D1420" t="s">
        <v>48</v>
      </c>
      <c r="E1420" t="s">
        <v>48</v>
      </c>
      <c r="F1420" t="s">
        <v>48</v>
      </c>
      <c r="G1420" t="s">
        <v>48</v>
      </c>
      <c r="H1420">
        <v>1</v>
      </c>
      <c r="I1420" t="s">
        <v>49</v>
      </c>
      <c r="J1420" s="10">
        <v>50.02</v>
      </c>
      <c r="K1420" t="s">
        <v>48</v>
      </c>
      <c r="L1420" t="s">
        <v>51</v>
      </c>
      <c r="M1420" t="s">
        <v>1026</v>
      </c>
      <c r="N1420" t="s">
        <v>48</v>
      </c>
      <c r="O1420" t="s">
        <v>48</v>
      </c>
      <c r="P1420" t="s">
        <v>48</v>
      </c>
      <c r="Q1420" t="s">
        <v>48</v>
      </c>
      <c r="R1420" t="s">
        <v>48</v>
      </c>
      <c r="S1420">
        <v>2.4420000000000002</v>
      </c>
      <c r="T1420" t="s">
        <v>48</v>
      </c>
      <c r="U1420" t="s">
        <v>48</v>
      </c>
      <c r="V1420" t="s">
        <v>48</v>
      </c>
      <c r="W1420" t="s">
        <v>48</v>
      </c>
      <c r="X1420">
        <v>230</v>
      </c>
      <c r="Y1420">
        <v>77</v>
      </c>
      <c r="Z1420" t="s">
        <v>48</v>
      </c>
      <c r="AA1420" t="s">
        <v>48</v>
      </c>
      <c r="AB1420" t="s">
        <v>48</v>
      </c>
      <c r="AC1420" t="s">
        <v>48</v>
      </c>
      <c r="AD1420" t="s">
        <v>48</v>
      </c>
      <c r="AE1420" t="s">
        <v>48</v>
      </c>
      <c r="AF1420" t="s">
        <v>48</v>
      </c>
      <c r="AG1420" t="s">
        <v>48</v>
      </c>
      <c r="AH1420" t="s">
        <v>48</v>
      </c>
      <c r="AI1420" t="s">
        <v>48</v>
      </c>
      <c r="AJ1420" t="s">
        <v>48</v>
      </c>
      <c r="AK1420">
        <v>26.94</v>
      </c>
      <c r="AL1420" t="s">
        <v>48</v>
      </c>
      <c r="AM1420" t="s">
        <v>48</v>
      </c>
      <c r="AN1420" t="s">
        <v>48</v>
      </c>
      <c r="AO1420" t="s">
        <v>904</v>
      </c>
      <c r="AU1420" t="s">
        <v>911</v>
      </c>
    </row>
    <row r="1421" spans="1:47">
      <c r="A1421" t="s">
        <v>911</v>
      </c>
      <c r="B1421" t="s">
        <v>1016</v>
      </c>
      <c r="C1421">
        <v>3</v>
      </c>
      <c r="D1421" t="s">
        <v>48</v>
      </c>
      <c r="E1421" t="s">
        <v>48</v>
      </c>
      <c r="F1421" t="s">
        <v>48</v>
      </c>
      <c r="G1421" t="s">
        <v>48</v>
      </c>
      <c r="H1421">
        <v>1</v>
      </c>
      <c r="I1421" t="s">
        <v>49</v>
      </c>
      <c r="J1421" s="10">
        <v>50.02</v>
      </c>
      <c r="K1421" t="s">
        <v>48</v>
      </c>
      <c r="L1421" t="s">
        <v>51</v>
      </c>
      <c r="M1421" t="s">
        <v>1026</v>
      </c>
      <c r="N1421" t="s">
        <v>48</v>
      </c>
      <c r="O1421" t="s">
        <v>48</v>
      </c>
      <c r="P1421" t="s">
        <v>48</v>
      </c>
      <c r="Q1421" t="s">
        <v>48</v>
      </c>
      <c r="R1421" t="s">
        <v>48</v>
      </c>
      <c r="S1421">
        <v>2.9415</v>
      </c>
      <c r="T1421" t="s">
        <v>48</v>
      </c>
      <c r="U1421" t="s">
        <v>48</v>
      </c>
      <c r="V1421" t="s">
        <v>48</v>
      </c>
      <c r="W1421" t="s">
        <v>48</v>
      </c>
      <c r="X1421">
        <v>218</v>
      </c>
      <c r="Y1421">
        <v>87</v>
      </c>
      <c r="Z1421" t="s">
        <v>48</v>
      </c>
      <c r="AA1421" t="s">
        <v>48</v>
      </c>
      <c r="AB1421" t="s">
        <v>48</v>
      </c>
      <c r="AC1421" t="s">
        <v>48</v>
      </c>
      <c r="AD1421" t="s">
        <v>48</v>
      </c>
      <c r="AE1421" t="s">
        <v>48</v>
      </c>
      <c r="AF1421" t="s">
        <v>48</v>
      </c>
      <c r="AG1421" t="s">
        <v>48</v>
      </c>
      <c r="AH1421" t="s">
        <v>48</v>
      </c>
      <c r="AI1421" t="s">
        <v>48</v>
      </c>
      <c r="AJ1421" t="s">
        <v>48</v>
      </c>
      <c r="AK1421">
        <v>26.94</v>
      </c>
      <c r="AL1421" t="s">
        <v>48</v>
      </c>
      <c r="AM1421" t="s">
        <v>48</v>
      </c>
      <c r="AN1421" t="s">
        <v>48</v>
      </c>
      <c r="AO1421" t="s">
        <v>904</v>
      </c>
      <c r="AU1421" t="s">
        <v>911</v>
      </c>
    </row>
    <row r="1422" spans="1:47">
      <c r="A1422" t="s">
        <v>911</v>
      </c>
      <c r="B1422" t="s">
        <v>1016</v>
      </c>
      <c r="C1422">
        <v>4</v>
      </c>
      <c r="D1422" t="s">
        <v>48</v>
      </c>
      <c r="E1422" t="s">
        <v>48</v>
      </c>
      <c r="F1422" t="s">
        <v>48</v>
      </c>
      <c r="G1422" t="s">
        <v>48</v>
      </c>
      <c r="H1422">
        <v>1</v>
      </c>
      <c r="I1422" t="s">
        <v>49</v>
      </c>
      <c r="J1422" s="10">
        <v>50.02</v>
      </c>
      <c r="K1422" t="s">
        <v>48</v>
      </c>
      <c r="L1422" t="s">
        <v>51</v>
      </c>
      <c r="M1422" t="s">
        <v>1026</v>
      </c>
      <c r="N1422" t="s">
        <v>48</v>
      </c>
      <c r="O1422" t="s">
        <v>48</v>
      </c>
      <c r="P1422" t="s">
        <v>48</v>
      </c>
      <c r="Q1422" t="s">
        <v>48</v>
      </c>
      <c r="R1422" t="s">
        <v>48</v>
      </c>
      <c r="S1422">
        <v>0.75480000000000003</v>
      </c>
      <c r="T1422" t="s">
        <v>48</v>
      </c>
      <c r="U1422" t="s">
        <v>48</v>
      </c>
      <c r="V1422" t="s">
        <v>48</v>
      </c>
      <c r="W1422" t="s">
        <v>48</v>
      </c>
      <c r="X1422">
        <v>170</v>
      </c>
      <c r="Y1422">
        <v>83</v>
      </c>
      <c r="Z1422" t="s">
        <v>48</v>
      </c>
      <c r="AA1422" t="s">
        <v>48</v>
      </c>
      <c r="AB1422" t="s">
        <v>48</v>
      </c>
      <c r="AC1422">
        <v>7.4</v>
      </c>
      <c r="AD1422" t="s">
        <v>48</v>
      </c>
      <c r="AE1422" t="s">
        <v>48</v>
      </c>
      <c r="AF1422" t="s">
        <v>48</v>
      </c>
      <c r="AG1422" t="s">
        <v>48</v>
      </c>
      <c r="AH1422" t="s">
        <v>48</v>
      </c>
      <c r="AI1422" t="s">
        <v>48</v>
      </c>
      <c r="AJ1422" t="s">
        <v>48</v>
      </c>
      <c r="AK1422">
        <v>26.94</v>
      </c>
      <c r="AL1422" t="s">
        <v>48</v>
      </c>
      <c r="AM1422" t="s">
        <v>48</v>
      </c>
      <c r="AN1422" t="s">
        <v>48</v>
      </c>
      <c r="AO1422" t="s">
        <v>904</v>
      </c>
      <c r="AU1422" t="s">
        <v>911</v>
      </c>
    </row>
    <row r="1423" spans="1:47">
      <c r="A1423" t="s">
        <v>911</v>
      </c>
      <c r="B1423" t="s">
        <v>1016</v>
      </c>
      <c r="C1423">
        <v>5</v>
      </c>
      <c r="D1423" t="s">
        <v>48</v>
      </c>
      <c r="E1423" t="s">
        <v>48</v>
      </c>
      <c r="F1423" t="s">
        <v>48</v>
      </c>
      <c r="G1423" t="s">
        <v>48</v>
      </c>
      <c r="H1423">
        <v>1</v>
      </c>
      <c r="I1423" t="s">
        <v>49</v>
      </c>
      <c r="J1423" s="10">
        <v>50.02</v>
      </c>
      <c r="K1423" t="s">
        <v>48</v>
      </c>
      <c r="L1423" t="s">
        <v>51</v>
      </c>
      <c r="M1423" t="s">
        <v>1026</v>
      </c>
      <c r="N1423" t="s">
        <v>48</v>
      </c>
      <c r="O1423" t="s">
        <v>48</v>
      </c>
      <c r="P1423" t="s">
        <v>48</v>
      </c>
      <c r="Q1423" t="s">
        <v>48</v>
      </c>
      <c r="R1423" t="s">
        <v>48</v>
      </c>
      <c r="S1423">
        <v>0.70484999999999998</v>
      </c>
      <c r="T1423" t="s">
        <v>48</v>
      </c>
      <c r="U1423" t="s">
        <v>48</v>
      </c>
      <c r="V1423" t="s">
        <v>48</v>
      </c>
      <c r="W1423" t="s">
        <v>48</v>
      </c>
      <c r="X1423">
        <v>230</v>
      </c>
      <c r="Y1423">
        <v>79</v>
      </c>
      <c r="Z1423" t="s">
        <v>48</v>
      </c>
      <c r="AA1423" t="s">
        <v>48</v>
      </c>
      <c r="AB1423" t="s">
        <v>48</v>
      </c>
      <c r="AC1423">
        <v>4.4000000000000004</v>
      </c>
      <c r="AD1423" t="s">
        <v>48</v>
      </c>
      <c r="AE1423" t="s">
        <v>48</v>
      </c>
      <c r="AF1423" t="s">
        <v>48</v>
      </c>
      <c r="AG1423" t="s">
        <v>48</v>
      </c>
      <c r="AH1423" t="s">
        <v>48</v>
      </c>
      <c r="AI1423" t="s">
        <v>48</v>
      </c>
      <c r="AJ1423" t="s">
        <v>48</v>
      </c>
      <c r="AK1423">
        <v>26.94</v>
      </c>
      <c r="AL1423" t="s">
        <v>48</v>
      </c>
      <c r="AM1423" t="s">
        <v>48</v>
      </c>
      <c r="AN1423" t="s">
        <v>48</v>
      </c>
      <c r="AO1423" t="s">
        <v>904</v>
      </c>
      <c r="AU1423" t="s">
        <v>911</v>
      </c>
    </row>
    <row r="1424" spans="1:47">
      <c r="A1424" t="s">
        <v>911</v>
      </c>
      <c r="B1424" t="s">
        <v>1016</v>
      </c>
      <c r="C1424">
        <v>6</v>
      </c>
      <c r="D1424" t="s">
        <v>48</v>
      </c>
      <c r="E1424" t="s">
        <v>48</v>
      </c>
      <c r="F1424" t="s">
        <v>48</v>
      </c>
      <c r="G1424" t="s">
        <v>48</v>
      </c>
      <c r="H1424">
        <v>1</v>
      </c>
      <c r="I1424" t="s">
        <v>49</v>
      </c>
      <c r="J1424" s="10">
        <v>50.02</v>
      </c>
      <c r="K1424" t="s">
        <v>48</v>
      </c>
      <c r="L1424" t="s">
        <v>51</v>
      </c>
      <c r="M1424" t="s">
        <v>1026</v>
      </c>
      <c r="N1424" t="s">
        <v>48</v>
      </c>
      <c r="O1424" t="s">
        <v>48</v>
      </c>
      <c r="P1424" t="s">
        <v>48</v>
      </c>
      <c r="Q1424" t="s">
        <v>48</v>
      </c>
      <c r="R1424" t="s">
        <v>48</v>
      </c>
      <c r="S1424">
        <v>0.74370000000000003</v>
      </c>
      <c r="T1424" t="s">
        <v>48</v>
      </c>
      <c r="U1424" t="s">
        <v>48</v>
      </c>
      <c r="V1424" t="s">
        <v>48</v>
      </c>
      <c r="W1424" t="s">
        <v>48</v>
      </c>
      <c r="X1424">
        <v>215</v>
      </c>
      <c r="Y1424">
        <v>98</v>
      </c>
      <c r="Z1424" t="s">
        <v>48</v>
      </c>
      <c r="AA1424" t="s">
        <v>48</v>
      </c>
      <c r="AB1424" t="s">
        <v>48</v>
      </c>
      <c r="AC1424">
        <v>6</v>
      </c>
      <c r="AD1424" t="s">
        <v>48</v>
      </c>
      <c r="AE1424" t="s">
        <v>48</v>
      </c>
      <c r="AF1424" t="s">
        <v>48</v>
      </c>
      <c r="AG1424" t="s">
        <v>48</v>
      </c>
      <c r="AH1424" t="s">
        <v>48</v>
      </c>
      <c r="AI1424" t="s">
        <v>48</v>
      </c>
      <c r="AJ1424" t="s">
        <v>48</v>
      </c>
      <c r="AK1424">
        <v>26.94</v>
      </c>
      <c r="AL1424" t="s">
        <v>48</v>
      </c>
      <c r="AM1424" t="s">
        <v>48</v>
      </c>
      <c r="AN1424" t="s">
        <v>48</v>
      </c>
      <c r="AO1424" t="s">
        <v>904</v>
      </c>
      <c r="AU1424" t="s">
        <v>911</v>
      </c>
    </row>
    <row r="1425" spans="1:47">
      <c r="A1425" t="s">
        <v>911</v>
      </c>
      <c r="B1425" t="s">
        <v>1016</v>
      </c>
      <c r="C1425">
        <v>7</v>
      </c>
      <c r="D1425" t="s">
        <v>48</v>
      </c>
      <c r="E1425" t="s">
        <v>48</v>
      </c>
      <c r="F1425" t="s">
        <v>48</v>
      </c>
      <c r="G1425" t="s">
        <v>48</v>
      </c>
      <c r="H1425">
        <v>1</v>
      </c>
      <c r="I1425" t="s">
        <v>49</v>
      </c>
      <c r="J1425" s="10">
        <v>50.02</v>
      </c>
      <c r="K1425" t="s">
        <v>48</v>
      </c>
      <c r="L1425" t="s">
        <v>51</v>
      </c>
      <c r="M1425" t="s">
        <v>1026</v>
      </c>
      <c r="N1425" t="s">
        <v>48</v>
      </c>
      <c r="O1425" t="s">
        <v>48</v>
      </c>
      <c r="P1425" t="s">
        <v>48</v>
      </c>
      <c r="Q1425" t="s">
        <v>48</v>
      </c>
      <c r="R1425" t="s">
        <v>48</v>
      </c>
      <c r="S1425">
        <v>0.73259999999999992</v>
      </c>
      <c r="T1425" t="s">
        <v>48</v>
      </c>
      <c r="U1425" t="s">
        <v>48</v>
      </c>
      <c r="V1425" t="s">
        <v>48</v>
      </c>
      <c r="W1425" t="s">
        <v>48</v>
      </c>
      <c r="X1425">
        <v>246</v>
      </c>
      <c r="Y1425">
        <v>75</v>
      </c>
      <c r="Z1425" t="s">
        <v>48</v>
      </c>
      <c r="AA1425" t="s">
        <v>48</v>
      </c>
      <c r="AB1425" t="s">
        <v>48</v>
      </c>
      <c r="AC1425">
        <v>8.1999999999999904</v>
      </c>
      <c r="AD1425" t="s">
        <v>48</v>
      </c>
      <c r="AE1425" t="s">
        <v>48</v>
      </c>
      <c r="AF1425" t="s">
        <v>48</v>
      </c>
      <c r="AG1425" t="s">
        <v>48</v>
      </c>
      <c r="AH1425" t="s">
        <v>48</v>
      </c>
      <c r="AI1425" t="s">
        <v>48</v>
      </c>
      <c r="AJ1425" t="s">
        <v>48</v>
      </c>
      <c r="AK1425">
        <v>26.94</v>
      </c>
      <c r="AL1425" t="s">
        <v>48</v>
      </c>
      <c r="AM1425" t="s">
        <v>48</v>
      </c>
      <c r="AN1425" t="s">
        <v>48</v>
      </c>
      <c r="AO1425" t="s">
        <v>904</v>
      </c>
      <c r="AU1425" t="s">
        <v>911</v>
      </c>
    </row>
    <row r="1426" spans="1:47">
      <c r="A1426" t="s">
        <v>911</v>
      </c>
      <c r="B1426" t="s">
        <v>1016</v>
      </c>
      <c r="C1426">
        <v>8</v>
      </c>
      <c r="D1426" t="s">
        <v>48</v>
      </c>
      <c r="E1426" t="s">
        <v>48</v>
      </c>
      <c r="F1426" t="s">
        <v>48</v>
      </c>
      <c r="G1426" t="s">
        <v>48</v>
      </c>
      <c r="H1426">
        <v>1</v>
      </c>
      <c r="I1426" t="s">
        <v>49</v>
      </c>
      <c r="J1426" s="10">
        <v>50.02</v>
      </c>
      <c r="K1426" t="s">
        <v>48</v>
      </c>
      <c r="L1426" t="s">
        <v>51</v>
      </c>
      <c r="M1426" t="s">
        <v>1026</v>
      </c>
      <c r="N1426" t="s">
        <v>48</v>
      </c>
      <c r="O1426" t="s">
        <v>48</v>
      </c>
      <c r="P1426" t="s">
        <v>48</v>
      </c>
      <c r="Q1426" t="s">
        <v>48</v>
      </c>
      <c r="R1426" t="s">
        <v>48</v>
      </c>
      <c r="S1426">
        <v>0.77145000000000008</v>
      </c>
      <c r="T1426" t="s">
        <v>48</v>
      </c>
      <c r="U1426" t="s">
        <v>48</v>
      </c>
      <c r="V1426" t="s">
        <v>48</v>
      </c>
      <c r="W1426" t="s">
        <v>48</v>
      </c>
      <c r="X1426">
        <v>194</v>
      </c>
      <c r="Y1426">
        <v>78</v>
      </c>
      <c r="Z1426" t="s">
        <v>48</v>
      </c>
      <c r="AA1426" t="s">
        <v>48</v>
      </c>
      <c r="AB1426" t="s">
        <v>48</v>
      </c>
      <c r="AC1426">
        <v>6.4</v>
      </c>
      <c r="AD1426" t="s">
        <v>48</v>
      </c>
      <c r="AE1426" t="s">
        <v>48</v>
      </c>
      <c r="AF1426" t="s">
        <v>48</v>
      </c>
      <c r="AG1426" t="s">
        <v>48</v>
      </c>
      <c r="AH1426" t="s">
        <v>48</v>
      </c>
      <c r="AI1426" t="s">
        <v>48</v>
      </c>
      <c r="AJ1426" t="s">
        <v>48</v>
      </c>
      <c r="AK1426">
        <v>26.94</v>
      </c>
      <c r="AL1426" t="s">
        <v>48</v>
      </c>
      <c r="AM1426" t="s">
        <v>48</v>
      </c>
      <c r="AN1426" t="s">
        <v>48</v>
      </c>
      <c r="AO1426" t="s">
        <v>904</v>
      </c>
      <c r="AU1426" t="s">
        <v>911</v>
      </c>
    </row>
    <row r="1427" spans="1:47">
      <c r="A1427" t="s">
        <v>911</v>
      </c>
      <c r="B1427" t="s">
        <v>1016</v>
      </c>
      <c r="C1427">
        <v>9</v>
      </c>
      <c r="D1427" t="s">
        <v>48</v>
      </c>
      <c r="E1427" t="s">
        <v>48</v>
      </c>
      <c r="F1427" t="s">
        <v>48</v>
      </c>
      <c r="G1427" t="s">
        <v>48</v>
      </c>
      <c r="H1427">
        <v>1</v>
      </c>
      <c r="I1427" t="s">
        <v>49</v>
      </c>
      <c r="J1427" s="10">
        <v>50.02</v>
      </c>
      <c r="K1427" t="s">
        <v>48</v>
      </c>
      <c r="L1427" t="s">
        <v>51</v>
      </c>
      <c r="M1427" t="s">
        <v>1026</v>
      </c>
      <c r="N1427" t="s">
        <v>48</v>
      </c>
      <c r="O1427" t="s">
        <v>48</v>
      </c>
      <c r="P1427" t="s">
        <v>48</v>
      </c>
      <c r="Q1427" t="s">
        <v>48</v>
      </c>
      <c r="R1427" t="s">
        <v>48</v>
      </c>
      <c r="S1427">
        <v>0.71594999999999998</v>
      </c>
      <c r="T1427" t="s">
        <v>48</v>
      </c>
      <c r="U1427" t="s">
        <v>48</v>
      </c>
      <c r="V1427" t="s">
        <v>48</v>
      </c>
      <c r="W1427" t="s">
        <v>48</v>
      </c>
      <c r="X1427">
        <v>271</v>
      </c>
      <c r="Y1427">
        <v>104</v>
      </c>
      <c r="Z1427" t="s">
        <v>48</v>
      </c>
      <c r="AA1427" t="s">
        <v>48</v>
      </c>
      <c r="AB1427" t="s">
        <v>48</v>
      </c>
      <c r="AC1427">
        <v>1.5</v>
      </c>
      <c r="AD1427" t="s">
        <v>48</v>
      </c>
      <c r="AE1427" t="s">
        <v>48</v>
      </c>
      <c r="AF1427" t="s">
        <v>48</v>
      </c>
      <c r="AG1427" t="s">
        <v>48</v>
      </c>
      <c r="AH1427" t="s">
        <v>48</v>
      </c>
      <c r="AI1427" t="s">
        <v>48</v>
      </c>
      <c r="AJ1427" t="s">
        <v>48</v>
      </c>
      <c r="AK1427">
        <v>26.94</v>
      </c>
      <c r="AL1427" t="s">
        <v>48</v>
      </c>
      <c r="AM1427" t="s">
        <v>48</v>
      </c>
      <c r="AN1427" t="s">
        <v>48</v>
      </c>
      <c r="AO1427" t="s">
        <v>904</v>
      </c>
      <c r="AU1427" t="s">
        <v>911</v>
      </c>
    </row>
    <row r="1428" spans="1:47">
      <c r="A1428" t="s">
        <v>911</v>
      </c>
      <c r="B1428" t="s">
        <v>1016</v>
      </c>
      <c r="C1428">
        <v>10</v>
      </c>
      <c r="D1428" t="s">
        <v>48</v>
      </c>
      <c r="E1428" t="s">
        <v>48</v>
      </c>
      <c r="F1428" t="s">
        <v>48</v>
      </c>
      <c r="G1428" t="s">
        <v>48</v>
      </c>
      <c r="H1428">
        <v>1</v>
      </c>
      <c r="I1428" t="s">
        <v>49</v>
      </c>
      <c r="J1428" s="10">
        <v>50.02</v>
      </c>
      <c r="K1428" t="s">
        <v>48</v>
      </c>
      <c r="L1428" t="s">
        <v>51</v>
      </c>
      <c r="M1428" t="s">
        <v>1026</v>
      </c>
      <c r="N1428" t="s">
        <v>48</v>
      </c>
      <c r="O1428" t="s">
        <v>48</v>
      </c>
      <c r="P1428" t="s">
        <v>48</v>
      </c>
      <c r="Q1428" t="s">
        <v>48</v>
      </c>
      <c r="R1428" t="s">
        <v>48</v>
      </c>
      <c r="S1428">
        <v>4.4400000000000004</v>
      </c>
      <c r="T1428" t="s">
        <v>48</v>
      </c>
      <c r="U1428" t="s">
        <v>48</v>
      </c>
      <c r="V1428" t="s">
        <v>48</v>
      </c>
      <c r="W1428" t="s">
        <v>48</v>
      </c>
      <c r="X1428">
        <v>237</v>
      </c>
      <c r="Y1428">
        <v>80</v>
      </c>
      <c r="Z1428" t="s">
        <v>48</v>
      </c>
      <c r="AA1428" t="s">
        <v>48</v>
      </c>
      <c r="AB1428" t="s">
        <v>48</v>
      </c>
      <c r="AC1428">
        <v>2</v>
      </c>
      <c r="AD1428" t="s">
        <v>48</v>
      </c>
      <c r="AE1428" t="s">
        <v>48</v>
      </c>
      <c r="AF1428" t="s">
        <v>48</v>
      </c>
      <c r="AG1428" t="s">
        <v>48</v>
      </c>
      <c r="AH1428" t="s">
        <v>48</v>
      </c>
      <c r="AI1428" t="s">
        <v>48</v>
      </c>
      <c r="AJ1428" t="s">
        <v>48</v>
      </c>
      <c r="AK1428">
        <v>26.94</v>
      </c>
      <c r="AL1428" t="s">
        <v>48</v>
      </c>
      <c r="AM1428" t="s">
        <v>48</v>
      </c>
      <c r="AN1428" t="s">
        <v>48</v>
      </c>
      <c r="AO1428" t="s">
        <v>904</v>
      </c>
      <c r="AU1428" t="s">
        <v>911</v>
      </c>
    </row>
    <row r="1429" spans="1:47">
      <c r="A1429" t="s">
        <v>911</v>
      </c>
      <c r="B1429" t="s">
        <v>1017</v>
      </c>
      <c r="C1429">
        <v>1</v>
      </c>
      <c r="D1429" t="s">
        <v>48</v>
      </c>
      <c r="E1429" t="s">
        <v>48</v>
      </c>
      <c r="F1429" t="s">
        <v>48</v>
      </c>
      <c r="G1429" t="s">
        <v>48</v>
      </c>
      <c r="H1429">
        <v>1</v>
      </c>
      <c r="I1429" t="s">
        <v>908</v>
      </c>
      <c r="J1429" s="10">
        <v>57.72</v>
      </c>
      <c r="K1429" t="s">
        <v>48</v>
      </c>
      <c r="L1429" t="s">
        <v>51</v>
      </c>
      <c r="M1429" t="s">
        <v>1026</v>
      </c>
      <c r="N1429" t="s">
        <v>48</v>
      </c>
      <c r="O1429" t="s">
        <v>48</v>
      </c>
      <c r="P1429" t="s">
        <v>48</v>
      </c>
      <c r="Q1429" t="s">
        <v>48</v>
      </c>
      <c r="R1429" t="s">
        <v>48</v>
      </c>
      <c r="S1429">
        <v>4.6065000000000005</v>
      </c>
      <c r="T1429" t="s">
        <v>48</v>
      </c>
      <c r="U1429" t="s">
        <v>48</v>
      </c>
      <c r="V1429" t="s">
        <v>48</v>
      </c>
      <c r="W1429" t="s">
        <v>48</v>
      </c>
      <c r="X1429">
        <v>165</v>
      </c>
      <c r="Y1429">
        <v>112</v>
      </c>
      <c r="Z1429" t="s">
        <v>48</v>
      </c>
      <c r="AA1429" t="s">
        <v>48</v>
      </c>
      <c r="AB1429" t="s">
        <v>48</v>
      </c>
      <c r="AC1429" t="s">
        <v>48</v>
      </c>
      <c r="AD1429" t="s">
        <v>48</v>
      </c>
      <c r="AE1429" t="s">
        <v>48</v>
      </c>
      <c r="AF1429" t="s">
        <v>48</v>
      </c>
      <c r="AG1429" t="s">
        <v>48</v>
      </c>
      <c r="AH1429" t="s">
        <v>48</v>
      </c>
      <c r="AI1429" t="s">
        <v>48</v>
      </c>
      <c r="AJ1429" t="s">
        <v>48</v>
      </c>
      <c r="AK1429">
        <v>28.89</v>
      </c>
      <c r="AL1429" t="s">
        <v>48</v>
      </c>
      <c r="AM1429" t="s">
        <v>48</v>
      </c>
      <c r="AN1429" t="s">
        <v>48</v>
      </c>
      <c r="AO1429" t="s">
        <v>924</v>
      </c>
      <c r="AU1429" t="s">
        <v>911</v>
      </c>
    </row>
    <row r="1430" spans="1:47">
      <c r="A1430" t="s">
        <v>911</v>
      </c>
      <c r="B1430" t="s">
        <v>1017</v>
      </c>
      <c r="C1430">
        <v>2</v>
      </c>
      <c r="D1430" t="s">
        <v>48</v>
      </c>
      <c r="E1430" t="s">
        <v>48</v>
      </c>
      <c r="F1430" t="s">
        <v>48</v>
      </c>
      <c r="G1430" t="s">
        <v>48</v>
      </c>
      <c r="H1430">
        <v>1</v>
      </c>
      <c r="I1430" t="s">
        <v>908</v>
      </c>
      <c r="J1430" s="10">
        <v>57.72</v>
      </c>
      <c r="K1430" t="s">
        <v>48</v>
      </c>
      <c r="L1430" t="s">
        <v>51</v>
      </c>
      <c r="M1430" t="s">
        <v>1026</v>
      </c>
      <c r="N1430" t="s">
        <v>48</v>
      </c>
      <c r="O1430" t="s">
        <v>48</v>
      </c>
      <c r="P1430" t="s">
        <v>48</v>
      </c>
      <c r="Q1430" t="s">
        <v>48</v>
      </c>
      <c r="R1430" t="s">
        <v>48</v>
      </c>
      <c r="S1430">
        <v>4.8840000000000003</v>
      </c>
      <c r="T1430" t="s">
        <v>48</v>
      </c>
      <c r="U1430" t="s">
        <v>48</v>
      </c>
      <c r="V1430" t="s">
        <v>48</v>
      </c>
      <c r="W1430" t="s">
        <v>48</v>
      </c>
      <c r="X1430">
        <v>154</v>
      </c>
      <c r="Y1430">
        <v>118</v>
      </c>
      <c r="Z1430" t="s">
        <v>48</v>
      </c>
      <c r="AA1430" t="s">
        <v>48</v>
      </c>
      <c r="AB1430" t="s">
        <v>48</v>
      </c>
      <c r="AC1430" t="s">
        <v>48</v>
      </c>
      <c r="AD1430" t="s">
        <v>48</v>
      </c>
      <c r="AE1430" t="s">
        <v>48</v>
      </c>
      <c r="AF1430" t="s">
        <v>48</v>
      </c>
      <c r="AG1430" t="s">
        <v>48</v>
      </c>
      <c r="AH1430" t="s">
        <v>48</v>
      </c>
      <c r="AI1430" t="s">
        <v>48</v>
      </c>
      <c r="AJ1430" t="s">
        <v>48</v>
      </c>
      <c r="AK1430">
        <v>28.89</v>
      </c>
      <c r="AL1430" t="s">
        <v>48</v>
      </c>
      <c r="AM1430" t="s">
        <v>48</v>
      </c>
      <c r="AN1430" t="s">
        <v>48</v>
      </c>
      <c r="AO1430" t="s">
        <v>924</v>
      </c>
      <c r="AU1430" t="s">
        <v>911</v>
      </c>
    </row>
    <row r="1431" spans="1:47">
      <c r="A1431" t="s">
        <v>911</v>
      </c>
      <c r="B1431" t="s">
        <v>1017</v>
      </c>
      <c r="C1431">
        <v>3</v>
      </c>
      <c r="D1431" t="s">
        <v>48</v>
      </c>
      <c r="E1431" t="s">
        <v>48</v>
      </c>
      <c r="F1431" t="s">
        <v>48</v>
      </c>
      <c r="G1431" t="s">
        <v>48</v>
      </c>
      <c r="H1431">
        <v>1</v>
      </c>
      <c r="I1431" t="s">
        <v>908</v>
      </c>
      <c r="J1431" s="10">
        <v>57.72</v>
      </c>
      <c r="K1431" t="s">
        <v>48</v>
      </c>
      <c r="L1431" t="s">
        <v>51</v>
      </c>
      <c r="M1431" t="s">
        <v>1026</v>
      </c>
      <c r="N1431" t="s">
        <v>48</v>
      </c>
      <c r="O1431" t="s">
        <v>48</v>
      </c>
      <c r="P1431" t="s">
        <v>48</v>
      </c>
      <c r="Q1431" t="s">
        <v>48</v>
      </c>
      <c r="R1431" t="s">
        <v>48</v>
      </c>
      <c r="S1431">
        <v>4.6619999999999999</v>
      </c>
      <c r="T1431" t="s">
        <v>48</v>
      </c>
      <c r="U1431" t="s">
        <v>48</v>
      </c>
      <c r="V1431" t="s">
        <v>48</v>
      </c>
      <c r="W1431" t="s">
        <v>48</v>
      </c>
      <c r="X1431">
        <v>137</v>
      </c>
      <c r="Y1431">
        <v>96</v>
      </c>
      <c r="Z1431" t="s">
        <v>48</v>
      </c>
      <c r="AA1431" t="s">
        <v>48</v>
      </c>
      <c r="AB1431" t="s">
        <v>48</v>
      </c>
      <c r="AC1431" t="s">
        <v>48</v>
      </c>
      <c r="AD1431" t="s">
        <v>48</v>
      </c>
      <c r="AE1431" t="s">
        <v>48</v>
      </c>
      <c r="AF1431" t="s">
        <v>48</v>
      </c>
      <c r="AG1431" t="s">
        <v>48</v>
      </c>
      <c r="AH1431" t="s">
        <v>48</v>
      </c>
      <c r="AI1431" t="s">
        <v>48</v>
      </c>
      <c r="AJ1431" t="s">
        <v>48</v>
      </c>
      <c r="AK1431">
        <v>28.89</v>
      </c>
      <c r="AL1431" t="s">
        <v>48</v>
      </c>
      <c r="AM1431" t="s">
        <v>48</v>
      </c>
      <c r="AN1431" t="s">
        <v>48</v>
      </c>
      <c r="AO1431" t="s">
        <v>924</v>
      </c>
      <c r="AU1431" t="s">
        <v>911</v>
      </c>
    </row>
    <row r="1432" spans="1:47">
      <c r="A1432" t="s">
        <v>911</v>
      </c>
      <c r="B1432" t="s">
        <v>1017</v>
      </c>
      <c r="C1432">
        <v>5</v>
      </c>
      <c r="D1432" t="s">
        <v>48</v>
      </c>
      <c r="E1432" t="s">
        <v>48</v>
      </c>
      <c r="F1432" t="s">
        <v>48</v>
      </c>
      <c r="G1432" t="s">
        <v>48</v>
      </c>
      <c r="H1432">
        <v>1</v>
      </c>
      <c r="I1432" t="s">
        <v>908</v>
      </c>
      <c r="J1432" s="10">
        <v>57.72</v>
      </c>
      <c r="K1432" t="s">
        <v>48</v>
      </c>
      <c r="L1432" t="s">
        <v>51</v>
      </c>
      <c r="M1432" t="s">
        <v>1026</v>
      </c>
      <c r="N1432" t="s">
        <v>48</v>
      </c>
      <c r="O1432" t="s">
        <v>48</v>
      </c>
      <c r="P1432" t="s">
        <v>48</v>
      </c>
      <c r="Q1432" t="s">
        <v>48</v>
      </c>
      <c r="R1432" t="s">
        <v>48</v>
      </c>
      <c r="S1432">
        <v>4.6065000000000005</v>
      </c>
      <c r="T1432" t="s">
        <v>48</v>
      </c>
      <c r="U1432" t="s">
        <v>48</v>
      </c>
      <c r="V1432" t="s">
        <v>48</v>
      </c>
      <c r="W1432" t="s">
        <v>48</v>
      </c>
      <c r="X1432">
        <v>174</v>
      </c>
      <c r="Y1432">
        <v>102</v>
      </c>
      <c r="Z1432" t="s">
        <v>48</v>
      </c>
      <c r="AA1432" t="s">
        <v>48</v>
      </c>
      <c r="AB1432" t="s">
        <v>48</v>
      </c>
      <c r="AC1432">
        <v>0.3</v>
      </c>
      <c r="AD1432" t="s">
        <v>48</v>
      </c>
      <c r="AE1432" t="s">
        <v>48</v>
      </c>
      <c r="AF1432" t="s">
        <v>48</v>
      </c>
      <c r="AG1432" t="s">
        <v>48</v>
      </c>
      <c r="AH1432" t="s">
        <v>48</v>
      </c>
      <c r="AI1432" t="s">
        <v>48</v>
      </c>
      <c r="AJ1432" t="s">
        <v>48</v>
      </c>
      <c r="AK1432">
        <v>28.89</v>
      </c>
      <c r="AL1432" t="s">
        <v>48</v>
      </c>
      <c r="AM1432" t="s">
        <v>48</v>
      </c>
      <c r="AN1432" t="s">
        <v>48</v>
      </c>
      <c r="AO1432" t="s">
        <v>924</v>
      </c>
      <c r="AU1432" t="s">
        <v>911</v>
      </c>
    </row>
    <row r="1433" spans="1:47">
      <c r="A1433" t="s">
        <v>911</v>
      </c>
      <c r="B1433" t="s">
        <v>1017</v>
      </c>
      <c r="C1433">
        <v>6</v>
      </c>
      <c r="D1433" t="s">
        <v>48</v>
      </c>
      <c r="E1433" t="s">
        <v>48</v>
      </c>
      <c r="F1433" t="s">
        <v>48</v>
      </c>
      <c r="G1433" t="s">
        <v>48</v>
      </c>
      <c r="H1433">
        <v>1</v>
      </c>
      <c r="I1433" t="s">
        <v>908</v>
      </c>
      <c r="J1433" s="10">
        <v>57.72</v>
      </c>
      <c r="K1433" t="s">
        <v>48</v>
      </c>
      <c r="L1433" t="s">
        <v>51</v>
      </c>
      <c r="M1433" t="s">
        <v>1026</v>
      </c>
      <c r="N1433" t="s">
        <v>48</v>
      </c>
      <c r="O1433" t="s">
        <v>48</v>
      </c>
      <c r="P1433" t="s">
        <v>48</v>
      </c>
      <c r="Q1433" t="s">
        <v>48</v>
      </c>
      <c r="R1433" t="s">
        <v>48</v>
      </c>
      <c r="S1433">
        <v>4.2735000000000003</v>
      </c>
      <c r="T1433" t="s">
        <v>48</v>
      </c>
      <c r="U1433" t="s">
        <v>48</v>
      </c>
      <c r="V1433" t="s">
        <v>48</v>
      </c>
      <c r="W1433" t="s">
        <v>48</v>
      </c>
      <c r="X1433">
        <v>167</v>
      </c>
      <c r="Y1433">
        <v>108</v>
      </c>
      <c r="Z1433" t="s">
        <v>48</v>
      </c>
      <c r="AA1433" t="s">
        <v>48</v>
      </c>
      <c r="AB1433" t="s">
        <v>48</v>
      </c>
      <c r="AC1433">
        <v>0.3</v>
      </c>
      <c r="AD1433" t="s">
        <v>48</v>
      </c>
      <c r="AE1433" t="s">
        <v>48</v>
      </c>
      <c r="AF1433" t="s">
        <v>48</v>
      </c>
      <c r="AG1433" t="s">
        <v>48</v>
      </c>
      <c r="AH1433" t="s">
        <v>48</v>
      </c>
      <c r="AI1433" t="s">
        <v>48</v>
      </c>
      <c r="AJ1433" t="s">
        <v>48</v>
      </c>
      <c r="AK1433">
        <v>28.89</v>
      </c>
      <c r="AL1433" t="s">
        <v>48</v>
      </c>
      <c r="AM1433" t="s">
        <v>48</v>
      </c>
      <c r="AN1433" t="s">
        <v>48</v>
      </c>
      <c r="AO1433" t="s">
        <v>924</v>
      </c>
      <c r="AU1433" t="s">
        <v>911</v>
      </c>
    </row>
    <row r="1434" spans="1:47">
      <c r="A1434" t="s">
        <v>911</v>
      </c>
      <c r="B1434" t="s">
        <v>1017</v>
      </c>
      <c r="C1434">
        <v>7</v>
      </c>
      <c r="D1434" t="s">
        <v>48</v>
      </c>
      <c r="E1434" t="s">
        <v>48</v>
      </c>
      <c r="F1434" t="s">
        <v>48</v>
      </c>
      <c r="G1434" t="s">
        <v>48</v>
      </c>
      <c r="H1434">
        <v>1</v>
      </c>
      <c r="I1434" t="s">
        <v>908</v>
      </c>
      <c r="J1434" s="10">
        <v>57.72</v>
      </c>
      <c r="K1434" t="s">
        <v>48</v>
      </c>
      <c r="L1434" t="s">
        <v>51</v>
      </c>
      <c r="M1434" t="s">
        <v>1026</v>
      </c>
      <c r="N1434" t="s">
        <v>48</v>
      </c>
      <c r="O1434" t="s">
        <v>48</v>
      </c>
      <c r="P1434" t="s">
        <v>48</v>
      </c>
      <c r="Q1434" t="s">
        <v>48</v>
      </c>
      <c r="R1434" t="s">
        <v>48</v>
      </c>
      <c r="S1434">
        <v>4.3289999999999997</v>
      </c>
      <c r="T1434" t="s">
        <v>48</v>
      </c>
      <c r="U1434" t="s">
        <v>48</v>
      </c>
      <c r="V1434" t="s">
        <v>48</v>
      </c>
      <c r="W1434" t="s">
        <v>48</v>
      </c>
      <c r="X1434">
        <v>164</v>
      </c>
      <c r="Y1434">
        <v>109</v>
      </c>
      <c r="Z1434" t="s">
        <v>48</v>
      </c>
      <c r="AA1434" t="s">
        <v>48</v>
      </c>
      <c r="AB1434" t="s">
        <v>48</v>
      </c>
      <c r="AC1434" t="s">
        <v>48</v>
      </c>
      <c r="AD1434" t="s">
        <v>48</v>
      </c>
      <c r="AE1434" t="s">
        <v>48</v>
      </c>
      <c r="AF1434" t="s">
        <v>48</v>
      </c>
      <c r="AG1434" t="s">
        <v>48</v>
      </c>
      <c r="AH1434" t="s">
        <v>48</v>
      </c>
      <c r="AI1434" t="s">
        <v>48</v>
      </c>
      <c r="AJ1434" t="s">
        <v>48</v>
      </c>
      <c r="AK1434">
        <v>28.89</v>
      </c>
      <c r="AL1434" t="s">
        <v>48</v>
      </c>
      <c r="AM1434" t="s">
        <v>48</v>
      </c>
      <c r="AN1434" t="s">
        <v>48</v>
      </c>
      <c r="AO1434" t="s">
        <v>924</v>
      </c>
      <c r="AU1434" t="s">
        <v>911</v>
      </c>
    </row>
    <row r="1435" spans="1:47">
      <c r="A1435" t="s">
        <v>911</v>
      </c>
      <c r="B1435" t="s">
        <v>1017</v>
      </c>
      <c r="C1435">
        <v>8</v>
      </c>
      <c r="D1435" t="s">
        <v>48</v>
      </c>
      <c r="E1435" t="s">
        <v>48</v>
      </c>
      <c r="F1435" t="s">
        <v>48</v>
      </c>
      <c r="G1435" t="s">
        <v>48</v>
      </c>
      <c r="H1435">
        <v>1</v>
      </c>
      <c r="I1435" t="s">
        <v>908</v>
      </c>
      <c r="J1435" s="10">
        <v>57.72</v>
      </c>
      <c r="K1435" t="s">
        <v>48</v>
      </c>
      <c r="L1435" t="s">
        <v>51</v>
      </c>
      <c r="M1435" t="s">
        <v>1026</v>
      </c>
      <c r="N1435" t="s">
        <v>48</v>
      </c>
      <c r="O1435" t="s">
        <v>48</v>
      </c>
      <c r="P1435" t="s">
        <v>48</v>
      </c>
      <c r="Q1435" t="s">
        <v>48</v>
      </c>
      <c r="R1435" t="s">
        <v>48</v>
      </c>
      <c r="S1435">
        <v>4.218</v>
      </c>
      <c r="T1435" t="s">
        <v>48</v>
      </c>
      <c r="U1435" t="s">
        <v>48</v>
      </c>
      <c r="V1435" t="s">
        <v>48</v>
      </c>
      <c r="W1435" t="s">
        <v>48</v>
      </c>
      <c r="X1435">
        <v>156</v>
      </c>
      <c r="Y1435">
        <v>99</v>
      </c>
      <c r="Z1435" t="s">
        <v>48</v>
      </c>
      <c r="AA1435" t="s">
        <v>48</v>
      </c>
      <c r="AB1435" t="s">
        <v>48</v>
      </c>
      <c r="AC1435">
        <v>0.3</v>
      </c>
      <c r="AD1435" t="s">
        <v>48</v>
      </c>
      <c r="AE1435" t="s">
        <v>48</v>
      </c>
      <c r="AF1435" t="s">
        <v>48</v>
      </c>
      <c r="AG1435" t="s">
        <v>48</v>
      </c>
      <c r="AH1435" t="s">
        <v>48</v>
      </c>
      <c r="AI1435" t="s">
        <v>48</v>
      </c>
      <c r="AJ1435" t="s">
        <v>48</v>
      </c>
      <c r="AK1435">
        <v>28.89</v>
      </c>
      <c r="AL1435" t="s">
        <v>48</v>
      </c>
      <c r="AM1435" t="s">
        <v>48</v>
      </c>
      <c r="AN1435" t="s">
        <v>48</v>
      </c>
      <c r="AO1435" t="s">
        <v>924</v>
      </c>
      <c r="AU1435" t="s">
        <v>911</v>
      </c>
    </row>
    <row r="1436" spans="1:47">
      <c r="A1436" t="s">
        <v>911</v>
      </c>
      <c r="B1436" t="s">
        <v>1017</v>
      </c>
      <c r="C1436">
        <v>9</v>
      </c>
      <c r="D1436" t="s">
        <v>48</v>
      </c>
      <c r="E1436" t="s">
        <v>48</v>
      </c>
      <c r="F1436" t="s">
        <v>48</v>
      </c>
      <c r="G1436" t="s">
        <v>48</v>
      </c>
      <c r="H1436">
        <v>1</v>
      </c>
      <c r="I1436" t="s">
        <v>908</v>
      </c>
      <c r="J1436" s="10">
        <v>57.72</v>
      </c>
      <c r="K1436" t="s">
        <v>48</v>
      </c>
      <c r="L1436" t="s">
        <v>51</v>
      </c>
      <c r="M1436" t="s">
        <v>1026</v>
      </c>
      <c r="N1436" t="s">
        <v>48</v>
      </c>
      <c r="O1436" t="s">
        <v>48</v>
      </c>
      <c r="P1436" t="s">
        <v>48</v>
      </c>
      <c r="Q1436" t="s">
        <v>48</v>
      </c>
      <c r="R1436" t="s">
        <v>48</v>
      </c>
      <c r="S1436">
        <v>0.73815000000000008</v>
      </c>
      <c r="T1436" t="s">
        <v>48</v>
      </c>
      <c r="U1436" t="s">
        <v>48</v>
      </c>
      <c r="V1436" t="s">
        <v>48</v>
      </c>
      <c r="W1436" t="s">
        <v>48</v>
      </c>
      <c r="X1436">
        <v>157</v>
      </c>
      <c r="Y1436">
        <v>112</v>
      </c>
      <c r="Z1436" t="s">
        <v>48</v>
      </c>
      <c r="AA1436" t="s">
        <v>48</v>
      </c>
      <c r="AB1436" t="s">
        <v>48</v>
      </c>
      <c r="AC1436">
        <v>0.4</v>
      </c>
      <c r="AD1436" t="s">
        <v>48</v>
      </c>
      <c r="AE1436" t="s">
        <v>48</v>
      </c>
      <c r="AF1436" t="s">
        <v>48</v>
      </c>
      <c r="AG1436" t="s">
        <v>48</v>
      </c>
      <c r="AH1436" t="s">
        <v>48</v>
      </c>
      <c r="AI1436" t="s">
        <v>48</v>
      </c>
      <c r="AJ1436" t="s">
        <v>48</v>
      </c>
      <c r="AK1436">
        <v>28.89</v>
      </c>
      <c r="AL1436" t="s">
        <v>48</v>
      </c>
      <c r="AM1436" t="s">
        <v>48</v>
      </c>
      <c r="AN1436" t="s">
        <v>48</v>
      </c>
      <c r="AO1436" t="s">
        <v>924</v>
      </c>
      <c r="AU1436" t="s">
        <v>911</v>
      </c>
    </row>
    <row r="1437" spans="1:47">
      <c r="A1437" t="s">
        <v>911</v>
      </c>
      <c r="B1437" t="s">
        <v>1017</v>
      </c>
      <c r="C1437">
        <v>10</v>
      </c>
      <c r="D1437" t="s">
        <v>48</v>
      </c>
      <c r="E1437" t="s">
        <v>48</v>
      </c>
      <c r="F1437" t="s">
        <v>48</v>
      </c>
      <c r="G1437" t="s">
        <v>48</v>
      </c>
      <c r="H1437">
        <v>1</v>
      </c>
      <c r="I1437" t="s">
        <v>908</v>
      </c>
      <c r="J1437" s="10">
        <v>57.72</v>
      </c>
      <c r="K1437" t="s">
        <v>48</v>
      </c>
      <c r="L1437" t="s">
        <v>51</v>
      </c>
      <c r="M1437" t="s">
        <v>1026</v>
      </c>
      <c r="N1437" t="s">
        <v>48</v>
      </c>
      <c r="O1437" t="s">
        <v>48</v>
      </c>
      <c r="P1437" t="s">
        <v>48</v>
      </c>
      <c r="Q1437" t="s">
        <v>48</v>
      </c>
      <c r="R1437" t="s">
        <v>48</v>
      </c>
      <c r="S1437">
        <v>4.6065000000000005</v>
      </c>
      <c r="T1437" t="s">
        <v>48</v>
      </c>
      <c r="U1437" t="s">
        <v>48</v>
      </c>
      <c r="V1437" t="s">
        <v>48</v>
      </c>
      <c r="W1437" t="s">
        <v>48</v>
      </c>
      <c r="X1437">
        <v>132</v>
      </c>
      <c r="Y1437">
        <v>101</v>
      </c>
      <c r="Z1437" t="s">
        <v>48</v>
      </c>
      <c r="AA1437" t="s">
        <v>48</v>
      </c>
      <c r="AB1437" t="s">
        <v>48</v>
      </c>
      <c r="AC1437">
        <v>0.8</v>
      </c>
      <c r="AD1437" t="s">
        <v>48</v>
      </c>
      <c r="AE1437" t="s">
        <v>48</v>
      </c>
      <c r="AF1437" t="s">
        <v>48</v>
      </c>
      <c r="AG1437" t="s">
        <v>48</v>
      </c>
      <c r="AH1437" t="s">
        <v>48</v>
      </c>
      <c r="AI1437" t="s">
        <v>48</v>
      </c>
      <c r="AJ1437" t="s">
        <v>48</v>
      </c>
      <c r="AK1437">
        <v>28.89</v>
      </c>
      <c r="AL1437" t="s">
        <v>48</v>
      </c>
      <c r="AM1437" t="s">
        <v>48</v>
      </c>
      <c r="AN1437" t="s">
        <v>48</v>
      </c>
      <c r="AO1437" t="s">
        <v>924</v>
      </c>
      <c r="AU1437" t="s">
        <v>911</v>
      </c>
    </row>
    <row r="1438" spans="1:47">
      <c r="A1438" t="s">
        <v>911</v>
      </c>
      <c r="B1438" t="s">
        <v>1017</v>
      </c>
      <c r="C1438">
        <v>1011</v>
      </c>
      <c r="D1438" t="s">
        <v>48</v>
      </c>
      <c r="E1438" t="s">
        <v>48</v>
      </c>
      <c r="F1438" t="s">
        <v>48</v>
      </c>
      <c r="G1438" t="s">
        <v>48</v>
      </c>
      <c r="H1438">
        <v>1</v>
      </c>
      <c r="I1438" t="s">
        <v>908</v>
      </c>
      <c r="J1438" s="10">
        <v>57.72</v>
      </c>
      <c r="K1438" t="s">
        <v>48</v>
      </c>
      <c r="L1438" t="s">
        <v>51</v>
      </c>
      <c r="M1438" t="s">
        <v>1026</v>
      </c>
      <c r="N1438" t="s">
        <v>48</v>
      </c>
      <c r="O1438" t="s">
        <v>48</v>
      </c>
      <c r="P1438" t="s">
        <v>48</v>
      </c>
      <c r="Q1438" t="s">
        <v>48</v>
      </c>
      <c r="R1438" t="s">
        <v>48</v>
      </c>
      <c r="S1438">
        <v>0.66044999999999998</v>
      </c>
      <c r="T1438" t="s">
        <v>48</v>
      </c>
      <c r="U1438" t="s">
        <v>48</v>
      </c>
      <c r="V1438" t="s">
        <v>48</v>
      </c>
      <c r="W1438" t="s">
        <v>48</v>
      </c>
      <c r="X1438">
        <v>140</v>
      </c>
      <c r="Y1438">
        <v>99</v>
      </c>
      <c r="Z1438" t="s">
        <v>48</v>
      </c>
      <c r="AA1438" t="s">
        <v>48</v>
      </c>
      <c r="AB1438" t="s">
        <v>48</v>
      </c>
      <c r="AC1438">
        <v>0.9</v>
      </c>
      <c r="AD1438" t="s">
        <v>48</v>
      </c>
      <c r="AE1438" t="s">
        <v>48</v>
      </c>
      <c r="AF1438" t="s">
        <v>48</v>
      </c>
      <c r="AG1438" t="s">
        <v>48</v>
      </c>
      <c r="AH1438" t="s">
        <v>48</v>
      </c>
      <c r="AI1438" t="s">
        <v>48</v>
      </c>
      <c r="AJ1438" t="s">
        <v>48</v>
      </c>
      <c r="AK1438">
        <v>28.89</v>
      </c>
      <c r="AL1438" t="s">
        <v>48</v>
      </c>
      <c r="AM1438" t="s">
        <v>48</v>
      </c>
      <c r="AN1438" t="s">
        <v>48</v>
      </c>
      <c r="AO1438" t="s">
        <v>924</v>
      </c>
      <c r="AU1438" t="s">
        <v>911</v>
      </c>
    </row>
    <row r="1439" spans="1:47">
      <c r="A1439" t="s">
        <v>911</v>
      </c>
      <c r="B1439" t="s">
        <v>1017</v>
      </c>
      <c r="C1439">
        <v>1013</v>
      </c>
      <c r="D1439" t="s">
        <v>48</v>
      </c>
      <c r="E1439" t="s">
        <v>48</v>
      </c>
      <c r="F1439" t="s">
        <v>48</v>
      </c>
      <c r="G1439" t="s">
        <v>48</v>
      </c>
      <c r="H1439">
        <v>1</v>
      </c>
      <c r="I1439" t="s">
        <v>908</v>
      </c>
      <c r="J1439" s="10">
        <v>57.72</v>
      </c>
      <c r="K1439" t="s">
        <v>48</v>
      </c>
      <c r="L1439" t="s">
        <v>51</v>
      </c>
      <c r="M1439" t="s">
        <v>1026</v>
      </c>
      <c r="N1439" t="s">
        <v>48</v>
      </c>
      <c r="O1439" t="s">
        <v>48</v>
      </c>
      <c r="P1439" t="s">
        <v>48</v>
      </c>
      <c r="Q1439" t="s">
        <v>48</v>
      </c>
      <c r="R1439" t="s">
        <v>48</v>
      </c>
      <c r="S1439">
        <v>0.72150000000000003</v>
      </c>
      <c r="T1439" t="s">
        <v>48</v>
      </c>
      <c r="U1439" t="s">
        <v>48</v>
      </c>
      <c r="V1439" t="s">
        <v>48</v>
      </c>
      <c r="W1439" t="s">
        <v>48</v>
      </c>
      <c r="X1439">
        <v>134</v>
      </c>
      <c r="Y1439">
        <v>97</v>
      </c>
      <c r="Z1439" t="s">
        <v>48</v>
      </c>
      <c r="AA1439" t="s">
        <v>48</v>
      </c>
      <c r="AB1439" t="s">
        <v>48</v>
      </c>
      <c r="AC1439">
        <v>0.2</v>
      </c>
      <c r="AD1439" t="s">
        <v>48</v>
      </c>
      <c r="AE1439" t="s">
        <v>48</v>
      </c>
      <c r="AF1439" t="s">
        <v>48</v>
      </c>
      <c r="AG1439" t="s">
        <v>48</v>
      </c>
      <c r="AH1439" t="s">
        <v>48</v>
      </c>
      <c r="AI1439" t="s">
        <v>48</v>
      </c>
      <c r="AJ1439" t="s">
        <v>48</v>
      </c>
      <c r="AK1439">
        <v>28.89</v>
      </c>
      <c r="AL1439" t="s">
        <v>48</v>
      </c>
      <c r="AM1439" t="s">
        <v>48</v>
      </c>
      <c r="AN1439" t="s">
        <v>48</v>
      </c>
      <c r="AO1439" t="s">
        <v>924</v>
      </c>
      <c r="AU1439" t="s">
        <v>911</v>
      </c>
    </row>
    <row r="1440" spans="1:47">
      <c r="A1440" t="s">
        <v>911</v>
      </c>
      <c r="B1440" t="s">
        <v>1017</v>
      </c>
      <c r="C1440">
        <v>1014</v>
      </c>
      <c r="D1440" t="s">
        <v>48</v>
      </c>
      <c r="E1440" t="s">
        <v>48</v>
      </c>
      <c r="F1440" t="s">
        <v>48</v>
      </c>
      <c r="G1440" t="s">
        <v>48</v>
      </c>
      <c r="H1440">
        <v>1</v>
      </c>
      <c r="I1440" t="s">
        <v>908</v>
      </c>
      <c r="J1440" s="10">
        <v>57.72</v>
      </c>
      <c r="K1440" t="s">
        <v>48</v>
      </c>
      <c r="L1440" t="s">
        <v>51</v>
      </c>
      <c r="M1440" t="s">
        <v>1026</v>
      </c>
      <c r="N1440" t="s">
        <v>48</v>
      </c>
      <c r="O1440" t="s">
        <v>48</v>
      </c>
      <c r="P1440" t="s">
        <v>48</v>
      </c>
      <c r="Q1440" t="s">
        <v>48</v>
      </c>
      <c r="R1440" t="s">
        <v>48</v>
      </c>
      <c r="S1440">
        <v>0.72704999999999997</v>
      </c>
      <c r="T1440" t="s">
        <v>48</v>
      </c>
      <c r="U1440" t="s">
        <v>48</v>
      </c>
      <c r="V1440" t="s">
        <v>48</v>
      </c>
      <c r="W1440" t="s">
        <v>48</v>
      </c>
      <c r="X1440">
        <v>148</v>
      </c>
      <c r="Y1440">
        <v>91</v>
      </c>
      <c r="Z1440" t="s">
        <v>48</v>
      </c>
      <c r="AA1440" t="s">
        <v>48</v>
      </c>
      <c r="AB1440" t="s">
        <v>48</v>
      </c>
      <c r="AC1440">
        <v>0.3</v>
      </c>
      <c r="AD1440" t="s">
        <v>48</v>
      </c>
      <c r="AE1440" t="s">
        <v>48</v>
      </c>
      <c r="AF1440" t="s">
        <v>48</v>
      </c>
      <c r="AG1440" t="s">
        <v>48</v>
      </c>
      <c r="AH1440" t="s">
        <v>48</v>
      </c>
      <c r="AI1440" t="s">
        <v>48</v>
      </c>
      <c r="AJ1440" t="s">
        <v>48</v>
      </c>
      <c r="AK1440">
        <v>28.89</v>
      </c>
      <c r="AL1440" t="s">
        <v>48</v>
      </c>
      <c r="AM1440" t="s">
        <v>48</v>
      </c>
      <c r="AN1440" t="s">
        <v>48</v>
      </c>
      <c r="AO1440" t="s">
        <v>924</v>
      </c>
      <c r="AU1440" t="s">
        <v>911</v>
      </c>
    </row>
    <row r="1441" spans="1:47">
      <c r="A1441" t="s">
        <v>911</v>
      </c>
      <c r="B1441" t="s">
        <v>1017</v>
      </c>
      <c r="C1441">
        <v>1015</v>
      </c>
      <c r="D1441" t="s">
        <v>48</v>
      </c>
      <c r="E1441" t="s">
        <v>48</v>
      </c>
      <c r="F1441" t="s">
        <v>48</v>
      </c>
      <c r="G1441" t="s">
        <v>48</v>
      </c>
      <c r="H1441">
        <v>1</v>
      </c>
      <c r="I1441" t="s">
        <v>908</v>
      </c>
      <c r="J1441" s="10">
        <v>57.72</v>
      </c>
      <c r="K1441" t="s">
        <v>48</v>
      </c>
      <c r="L1441" t="s">
        <v>51</v>
      </c>
      <c r="M1441" t="s">
        <v>1026</v>
      </c>
      <c r="N1441" t="s">
        <v>48</v>
      </c>
      <c r="O1441" t="s">
        <v>48</v>
      </c>
      <c r="P1441" t="s">
        <v>48</v>
      </c>
      <c r="Q1441" t="s">
        <v>48</v>
      </c>
      <c r="R1441" t="s">
        <v>48</v>
      </c>
      <c r="S1441">
        <v>0.64934999999999998</v>
      </c>
      <c r="T1441" t="s">
        <v>48</v>
      </c>
      <c r="U1441" t="s">
        <v>48</v>
      </c>
      <c r="V1441" t="s">
        <v>48</v>
      </c>
      <c r="W1441" t="s">
        <v>48</v>
      </c>
      <c r="X1441">
        <v>134</v>
      </c>
      <c r="Y1441">
        <v>110</v>
      </c>
      <c r="Z1441" t="s">
        <v>48</v>
      </c>
      <c r="AA1441" t="s">
        <v>48</v>
      </c>
      <c r="AB1441" t="s">
        <v>48</v>
      </c>
      <c r="AC1441">
        <v>0.4</v>
      </c>
      <c r="AD1441" t="s">
        <v>48</v>
      </c>
      <c r="AE1441" t="s">
        <v>48</v>
      </c>
      <c r="AF1441" t="s">
        <v>48</v>
      </c>
      <c r="AG1441" t="s">
        <v>48</v>
      </c>
      <c r="AH1441" t="s">
        <v>48</v>
      </c>
      <c r="AI1441" t="s">
        <v>48</v>
      </c>
      <c r="AJ1441" t="s">
        <v>48</v>
      </c>
      <c r="AK1441">
        <v>28.89</v>
      </c>
      <c r="AL1441" t="s">
        <v>48</v>
      </c>
      <c r="AM1441" t="s">
        <v>48</v>
      </c>
      <c r="AN1441" t="s">
        <v>48</v>
      </c>
      <c r="AO1441" t="s">
        <v>924</v>
      </c>
      <c r="AU1441" t="s">
        <v>911</v>
      </c>
    </row>
    <row r="1442" spans="1:47">
      <c r="A1442" t="s">
        <v>911</v>
      </c>
      <c r="B1442" t="s">
        <v>1017</v>
      </c>
      <c r="C1442">
        <v>11</v>
      </c>
      <c r="D1442" t="s">
        <v>48</v>
      </c>
      <c r="E1442" t="s">
        <v>48</v>
      </c>
      <c r="F1442" t="s">
        <v>48</v>
      </c>
      <c r="G1442" t="s">
        <v>48</v>
      </c>
      <c r="H1442">
        <v>1</v>
      </c>
      <c r="I1442" t="s">
        <v>908</v>
      </c>
      <c r="J1442" s="10">
        <v>57.72</v>
      </c>
      <c r="K1442" t="s">
        <v>48</v>
      </c>
      <c r="L1442" t="s">
        <v>51</v>
      </c>
      <c r="M1442" t="s">
        <v>1026</v>
      </c>
      <c r="N1442" t="s">
        <v>48</v>
      </c>
      <c r="O1442" t="s">
        <v>48</v>
      </c>
      <c r="P1442" t="s">
        <v>48</v>
      </c>
      <c r="Q1442" t="s">
        <v>48</v>
      </c>
      <c r="R1442" t="s">
        <v>48</v>
      </c>
      <c r="S1442">
        <v>0.72704999999999997</v>
      </c>
      <c r="T1442" t="s">
        <v>48</v>
      </c>
      <c r="U1442" t="s">
        <v>48</v>
      </c>
      <c r="V1442" t="s">
        <v>48</v>
      </c>
      <c r="W1442" t="s">
        <v>48</v>
      </c>
      <c r="X1442">
        <v>189</v>
      </c>
      <c r="Y1442">
        <v>93</v>
      </c>
      <c r="Z1442" t="s">
        <v>48</v>
      </c>
      <c r="AA1442" t="s">
        <v>48</v>
      </c>
      <c r="AB1442" t="s">
        <v>48</v>
      </c>
      <c r="AC1442">
        <v>1.2</v>
      </c>
      <c r="AD1442" t="s">
        <v>48</v>
      </c>
      <c r="AE1442" t="s">
        <v>48</v>
      </c>
      <c r="AF1442" t="s">
        <v>48</v>
      </c>
      <c r="AG1442" t="s">
        <v>48</v>
      </c>
      <c r="AH1442" t="s">
        <v>48</v>
      </c>
      <c r="AI1442" t="s">
        <v>48</v>
      </c>
      <c r="AJ1442" t="s">
        <v>48</v>
      </c>
      <c r="AK1442">
        <v>28.89</v>
      </c>
      <c r="AL1442" t="s">
        <v>48</v>
      </c>
      <c r="AM1442" t="s">
        <v>48</v>
      </c>
      <c r="AN1442" t="s">
        <v>48</v>
      </c>
      <c r="AO1442" t="s">
        <v>924</v>
      </c>
      <c r="AU1442" t="s">
        <v>911</v>
      </c>
    </row>
    <row r="1443" spans="1:47">
      <c r="A1443" t="s">
        <v>911</v>
      </c>
      <c r="B1443" t="s">
        <v>1017</v>
      </c>
      <c r="C1443">
        <v>12</v>
      </c>
      <c r="D1443" t="s">
        <v>48</v>
      </c>
      <c r="E1443" t="s">
        <v>48</v>
      </c>
      <c r="F1443" t="s">
        <v>48</v>
      </c>
      <c r="G1443" t="s">
        <v>48</v>
      </c>
      <c r="H1443">
        <v>1</v>
      </c>
      <c r="I1443" t="s">
        <v>908</v>
      </c>
      <c r="J1443" s="10">
        <v>57.72</v>
      </c>
      <c r="K1443" t="s">
        <v>48</v>
      </c>
      <c r="L1443" t="s">
        <v>51</v>
      </c>
      <c r="M1443" t="s">
        <v>1026</v>
      </c>
      <c r="N1443" t="s">
        <v>48</v>
      </c>
      <c r="O1443" t="s">
        <v>48</v>
      </c>
      <c r="P1443" t="s">
        <v>48</v>
      </c>
      <c r="Q1443" t="s">
        <v>48</v>
      </c>
      <c r="R1443" t="s">
        <v>48</v>
      </c>
      <c r="S1443">
        <v>0.69930000000000003</v>
      </c>
      <c r="T1443" t="s">
        <v>48</v>
      </c>
      <c r="U1443" t="s">
        <v>48</v>
      </c>
      <c r="V1443" t="s">
        <v>48</v>
      </c>
      <c r="W1443" t="s">
        <v>48</v>
      </c>
      <c r="X1443">
        <v>118</v>
      </c>
      <c r="Y1443">
        <v>96</v>
      </c>
      <c r="Z1443" t="s">
        <v>48</v>
      </c>
      <c r="AA1443" t="s">
        <v>48</v>
      </c>
      <c r="AB1443" t="s">
        <v>48</v>
      </c>
      <c r="AC1443">
        <v>19.3</v>
      </c>
      <c r="AD1443" t="s">
        <v>48</v>
      </c>
      <c r="AE1443" t="s">
        <v>48</v>
      </c>
      <c r="AF1443" t="s">
        <v>48</v>
      </c>
      <c r="AG1443" t="s">
        <v>48</v>
      </c>
      <c r="AH1443" t="s">
        <v>48</v>
      </c>
      <c r="AI1443" t="s">
        <v>48</v>
      </c>
      <c r="AJ1443" t="s">
        <v>48</v>
      </c>
      <c r="AK1443">
        <v>28.89</v>
      </c>
      <c r="AL1443" t="s">
        <v>48</v>
      </c>
      <c r="AM1443" t="s">
        <v>48</v>
      </c>
      <c r="AN1443" t="s">
        <v>48</v>
      </c>
      <c r="AO1443" t="s">
        <v>924</v>
      </c>
      <c r="AU1443" t="s">
        <v>911</v>
      </c>
    </row>
    <row r="1444" spans="1:47">
      <c r="A1444" t="s">
        <v>911</v>
      </c>
      <c r="B1444" t="s">
        <v>1017</v>
      </c>
      <c r="C1444">
        <v>13</v>
      </c>
      <c r="D1444" t="s">
        <v>48</v>
      </c>
      <c r="E1444" t="s">
        <v>48</v>
      </c>
      <c r="F1444" t="s">
        <v>48</v>
      </c>
      <c r="G1444" t="s">
        <v>48</v>
      </c>
      <c r="H1444">
        <v>1</v>
      </c>
      <c r="I1444" t="s">
        <v>908</v>
      </c>
      <c r="J1444" s="10">
        <v>57.72</v>
      </c>
      <c r="K1444" t="s">
        <v>48</v>
      </c>
      <c r="L1444" t="s">
        <v>51</v>
      </c>
      <c r="M1444" t="s">
        <v>1026</v>
      </c>
      <c r="N1444" t="s">
        <v>48</v>
      </c>
      <c r="O1444" t="s">
        <v>48</v>
      </c>
      <c r="P1444" t="s">
        <v>48</v>
      </c>
      <c r="Q1444" t="s">
        <v>48</v>
      </c>
      <c r="R1444" t="s">
        <v>48</v>
      </c>
      <c r="S1444">
        <v>0.72150000000000003</v>
      </c>
      <c r="T1444" t="s">
        <v>48</v>
      </c>
      <c r="U1444" t="s">
        <v>48</v>
      </c>
      <c r="V1444" t="s">
        <v>48</v>
      </c>
      <c r="W1444" t="s">
        <v>48</v>
      </c>
      <c r="X1444">
        <v>186</v>
      </c>
      <c r="Y1444">
        <v>136</v>
      </c>
      <c r="Z1444" t="s">
        <v>48</v>
      </c>
      <c r="AA1444" t="s">
        <v>48</v>
      </c>
      <c r="AB1444" t="s">
        <v>48</v>
      </c>
      <c r="AC1444" t="s">
        <v>1027</v>
      </c>
      <c r="AD1444" t="s">
        <v>48</v>
      </c>
      <c r="AE1444" t="s">
        <v>48</v>
      </c>
      <c r="AF1444" t="s">
        <v>48</v>
      </c>
      <c r="AG1444" t="s">
        <v>48</v>
      </c>
      <c r="AH1444" t="s">
        <v>48</v>
      </c>
      <c r="AI1444" t="s">
        <v>48</v>
      </c>
      <c r="AJ1444" t="s">
        <v>48</v>
      </c>
      <c r="AK1444">
        <v>28.89</v>
      </c>
      <c r="AL1444" t="s">
        <v>48</v>
      </c>
      <c r="AM1444" t="s">
        <v>48</v>
      </c>
      <c r="AN1444" t="s">
        <v>48</v>
      </c>
      <c r="AO1444" t="s">
        <v>924</v>
      </c>
      <c r="AU1444" t="s">
        <v>911</v>
      </c>
    </row>
    <row r="1445" spans="1:47">
      <c r="A1445" t="s">
        <v>911</v>
      </c>
      <c r="B1445" t="s">
        <v>1017</v>
      </c>
      <c r="C1445">
        <v>2001</v>
      </c>
      <c r="D1445" t="s">
        <v>48</v>
      </c>
      <c r="E1445" t="s">
        <v>48</v>
      </c>
      <c r="F1445" t="s">
        <v>48</v>
      </c>
      <c r="G1445" t="s">
        <v>48</v>
      </c>
      <c r="H1445">
        <v>1</v>
      </c>
      <c r="I1445" t="s">
        <v>908</v>
      </c>
      <c r="J1445" s="10">
        <v>57.72</v>
      </c>
      <c r="K1445" t="s">
        <v>48</v>
      </c>
      <c r="L1445" t="s">
        <v>51</v>
      </c>
      <c r="M1445" t="s">
        <v>1026</v>
      </c>
      <c r="N1445" t="s">
        <v>48</v>
      </c>
      <c r="O1445" t="s">
        <v>48</v>
      </c>
      <c r="P1445" t="s">
        <v>48</v>
      </c>
      <c r="Q1445" t="s">
        <v>48</v>
      </c>
      <c r="R1445" t="s">
        <v>48</v>
      </c>
      <c r="S1445">
        <v>5.2725</v>
      </c>
      <c r="T1445" t="s">
        <v>48</v>
      </c>
      <c r="U1445" t="s">
        <v>48</v>
      </c>
      <c r="V1445" t="s">
        <v>48</v>
      </c>
      <c r="W1445" t="s">
        <v>48</v>
      </c>
      <c r="X1445">
        <v>180</v>
      </c>
      <c r="Y1445">
        <v>108</v>
      </c>
      <c r="Z1445" t="s">
        <v>48</v>
      </c>
      <c r="AA1445" t="s">
        <v>48</v>
      </c>
      <c r="AB1445" t="s">
        <v>48</v>
      </c>
      <c r="AC1445">
        <v>0.3</v>
      </c>
      <c r="AD1445" t="s">
        <v>48</v>
      </c>
      <c r="AE1445" t="s">
        <v>48</v>
      </c>
      <c r="AF1445" t="s">
        <v>48</v>
      </c>
      <c r="AG1445" t="s">
        <v>48</v>
      </c>
      <c r="AH1445" t="s">
        <v>48</v>
      </c>
      <c r="AI1445" t="s">
        <v>48</v>
      </c>
      <c r="AJ1445" t="s">
        <v>48</v>
      </c>
      <c r="AK1445">
        <v>28.89</v>
      </c>
      <c r="AL1445" t="s">
        <v>48</v>
      </c>
      <c r="AM1445" t="s">
        <v>48</v>
      </c>
      <c r="AN1445" t="s">
        <v>48</v>
      </c>
      <c r="AO1445" t="s">
        <v>924</v>
      </c>
      <c r="AU1445" t="s">
        <v>911</v>
      </c>
    </row>
    <row r="1446" spans="1:47">
      <c r="A1446" t="s">
        <v>911</v>
      </c>
      <c r="B1446" t="s">
        <v>1017</v>
      </c>
      <c r="C1446">
        <v>2002</v>
      </c>
      <c r="D1446" t="s">
        <v>48</v>
      </c>
      <c r="E1446" t="s">
        <v>48</v>
      </c>
      <c r="F1446" t="s">
        <v>48</v>
      </c>
      <c r="G1446" t="s">
        <v>48</v>
      </c>
      <c r="H1446">
        <v>1</v>
      </c>
      <c r="I1446" t="s">
        <v>908</v>
      </c>
      <c r="J1446" s="10">
        <v>57.72</v>
      </c>
      <c r="K1446" t="s">
        <v>48</v>
      </c>
      <c r="L1446" t="s">
        <v>51</v>
      </c>
      <c r="M1446" t="s">
        <v>1026</v>
      </c>
      <c r="N1446" t="s">
        <v>48</v>
      </c>
      <c r="O1446" t="s">
        <v>48</v>
      </c>
      <c r="P1446" t="s">
        <v>48</v>
      </c>
      <c r="Q1446" t="s">
        <v>48</v>
      </c>
      <c r="R1446" t="s">
        <v>48</v>
      </c>
      <c r="S1446">
        <v>4.6619999999999999</v>
      </c>
      <c r="T1446" t="s">
        <v>48</v>
      </c>
      <c r="U1446" t="s">
        <v>48</v>
      </c>
      <c r="V1446" t="s">
        <v>48</v>
      </c>
      <c r="W1446" t="s">
        <v>48</v>
      </c>
      <c r="X1446">
        <v>148</v>
      </c>
      <c r="Y1446">
        <v>99</v>
      </c>
      <c r="Z1446" t="s">
        <v>48</v>
      </c>
      <c r="AA1446" t="s">
        <v>48</v>
      </c>
      <c r="AB1446" t="s">
        <v>48</v>
      </c>
      <c r="AC1446">
        <v>0.2</v>
      </c>
      <c r="AD1446" t="s">
        <v>48</v>
      </c>
      <c r="AE1446" t="s">
        <v>48</v>
      </c>
      <c r="AF1446" t="s">
        <v>48</v>
      </c>
      <c r="AG1446" t="s">
        <v>48</v>
      </c>
      <c r="AH1446" t="s">
        <v>48</v>
      </c>
      <c r="AI1446" t="s">
        <v>48</v>
      </c>
      <c r="AJ1446" t="s">
        <v>48</v>
      </c>
      <c r="AK1446">
        <v>28.89</v>
      </c>
      <c r="AL1446" t="s">
        <v>48</v>
      </c>
      <c r="AM1446" t="s">
        <v>48</v>
      </c>
      <c r="AN1446" t="s">
        <v>48</v>
      </c>
      <c r="AO1446" t="s">
        <v>924</v>
      </c>
      <c r="AU1446" t="s">
        <v>911</v>
      </c>
    </row>
    <row r="1447" spans="1:47">
      <c r="A1447" t="s">
        <v>911</v>
      </c>
      <c r="B1447" t="s">
        <v>1017</v>
      </c>
      <c r="C1447">
        <v>2013</v>
      </c>
      <c r="D1447" t="s">
        <v>48</v>
      </c>
      <c r="E1447" t="s">
        <v>48</v>
      </c>
      <c r="F1447" t="s">
        <v>48</v>
      </c>
      <c r="G1447" t="s">
        <v>48</v>
      </c>
      <c r="H1447">
        <v>1</v>
      </c>
      <c r="I1447" t="s">
        <v>908</v>
      </c>
      <c r="J1447" s="10">
        <v>57.72</v>
      </c>
      <c r="K1447" t="s">
        <v>48</v>
      </c>
      <c r="L1447" t="s">
        <v>51</v>
      </c>
      <c r="M1447" t="s">
        <v>1026</v>
      </c>
      <c r="N1447" t="s">
        <v>48</v>
      </c>
      <c r="O1447" t="s">
        <v>48</v>
      </c>
      <c r="P1447" t="s">
        <v>48</v>
      </c>
      <c r="Q1447" t="s">
        <v>48</v>
      </c>
      <c r="R1447" t="s">
        <v>48</v>
      </c>
      <c r="S1447">
        <v>6.66</v>
      </c>
      <c r="T1447" t="s">
        <v>48</v>
      </c>
      <c r="U1447" t="s">
        <v>48</v>
      </c>
      <c r="V1447" t="s">
        <v>48</v>
      </c>
      <c r="W1447" t="s">
        <v>48</v>
      </c>
      <c r="X1447">
        <v>157</v>
      </c>
      <c r="Y1447">
        <v>99</v>
      </c>
      <c r="Z1447" t="s">
        <v>48</v>
      </c>
      <c r="AA1447" t="s">
        <v>48</v>
      </c>
      <c r="AB1447" t="s">
        <v>48</v>
      </c>
      <c r="AC1447">
        <v>0.2</v>
      </c>
      <c r="AD1447" t="s">
        <v>48</v>
      </c>
      <c r="AE1447" t="s">
        <v>48</v>
      </c>
      <c r="AF1447" t="s">
        <v>48</v>
      </c>
      <c r="AG1447" t="s">
        <v>48</v>
      </c>
      <c r="AH1447" t="s">
        <v>48</v>
      </c>
      <c r="AI1447" t="s">
        <v>48</v>
      </c>
      <c r="AJ1447" t="s">
        <v>48</v>
      </c>
      <c r="AK1447">
        <v>28.89</v>
      </c>
      <c r="AL1447" t="s">
        <v>48</v>
      </c>
      <c r="AM1447" t="s">
        <v>48</v>
      </c>
      <c r="AN1447" t="s">
        <v>48</v>
      </c>
      <c r="AO1447" t="s">
        <v>924</v>
      </c>
      <c r="AU1447" t="s">
        <v>911</v>
      </c>
    </row>
    <row r="1448" spans="1:47">
      <c r="A1448" t="s">
        <v>911</v>
      </c>
      <c r="B1448" t="s">
        <v>1018</v>
      </c>
      <c r="C1448">
        <v>1</v>
      </c>
      <c r="D1448" t="s">
        <v>48</v>
      </c>
      <c r="E1448" t="s">
        <v>48</v>
      </c>
      <c r="F1448" t="s">
        <v>48</v>
      </c>
      <c r="G1448" t="s">
        <v>48</v>
      </c>
      <c r="H1448">
        <v>0</v>
      </c>
      <c r="I1448" t="s">
        <v>917</v>
      </c>
      <c r="J1448" s="10">
        <v>57.78</v>
      </c>
      <c r="K1448" t="s">
        <v>48</v>
      </c>
      <c r="L1448" t="s">
        <v>371</v>
      </c>
      <c r="M1448" t="s">
        <v>1026</v>
      </c>
      <c r="N1448" t="s">
        <v>48</v>
      </c>
      <c r="O1448" t="s">
        <v>48</v>
      </c>
      <c r="P1448" t="s">
        <v>48</v>
      </c>
      <c r="Q1448" t="s">
        <v>48</v>
      </c>
      <c r="R1448" t="s">
        <v>48</v>
      </c>
      <c r="S1448">
        <v>0.81584999999999996</v>
      </c>
      <c r="T1448" t="s">
        <v>48</v>
      </c>
      <c r="U1448" t="s">
        <v>48</v>
      </c>
      <c r="V1448" t="s">
        <v>48</v>
      </c>
      <c r="W1448" t="s">
        <v>48</v>
      </c>
      <c r="X1448" t="s">
        <v>48</v>
      </c>
      <c r="Y1448">
        <v>84</v>
      </c>
      <c r="Z1448" t="s">
        <v>48</v>
      </c>
      <c r="AA1448" t="s">
        <v>48</v>
      </c>
      <c r="AB1448" t="s">
        <v>48</v>
      </c>
      <c r="AC1448" t="s">
        <v>48</v>
      </c>
      <c r="AD1448" t="s">
        <v>48</v>
      </c>
      <c r="AE1448" t="s">
        <v>48</v>
      </c>
      <c r="AF1448" t="s">
        <v>48</v>
      </c>
      <c r="AG1448" t="s">
        <v>48</v>
      </c>
      <c r="AH1448" t="s">
        <v>48</v>
      </c>
      <c r="AI1448" t="s">
        <v>48</v>
      </c>
      <c r="AJ1448" t="s">
        <v>48</v>
      </c>
      <c r="AK1448" t="s">
        <v>48</v>
      </c>
      <c r="AL1448" t="s">
        <v>48</v>
      </c>
      <c r="AM1448" t="s">
        <v>48</v>
      </c>
      <c r="AN1448" t="s">
        <v>48</v>
      </c>
      <c r="AO1448" t="s">
        <v>909</v>
      </c>
      <c r="AU1448" t="s">
        <v>911</v>
      </c>
    </row>
    <row r="1449" spans="1:47">
      <c r="A1449" t="s">
        <v>911</v>
      </c>
      <c r="B1449" t="s">
        <v>1019</v>
      </c>
      <c r="C1449">
        <v>1</v>
      </c>
      <c r="D1449" t="s">
        <v>48</v>
      </c>
      <c r="E1449" t="s">
        <v>48</v>
      </c>
      <c r="F1449" t="s">
        <v>48</v>
      </c>
      <c r="G1449" t="s">
        <v>48</v>
      </c>
      <c r="H1449">
        <v>1</v>
      </c>
      <c r="I1449" t="s">
        <v>49</v>
      </c>
      <c r="J1449" s="10">
        <v>49.69</v>
      </c>
      <c r="K1449" t="s">
        <v>48</v>
      </c>
      <c r="L1449" t="s">
        <v>51</v>
      </c>
      <c r="M1449" t="s">
        <v>1026</v>
      </c>
      <c r="N1449" t="s">
        <v>48</v>
      </c>
      <c r="O1449" t="s">
        <v>48</v>
      </c>
      <c r="P1449" t="s">
        <v>48</v>
      </c>
      <c r="Q1449" t="s">
        <v>48</v>
      </c>
      <c r="R1449" t="s">
        <v>48</v>
      </c>
      <c r="S1449">
        <v>0.82695000000000007</v>
      </c>
      <c r="T1449" t="s">
        <v>48</v>
      </c>
      <c r="U1449" t="s">
        <v>48</v>
      </c>
      <c r="V1449" t="s">
        <v>48</v>
      </c>
      <c r="W1449" t="s">
        <v>48</v>
      </c>
      <c r="X1449">
        <v>136</v>
      </c>
      <c r="Y1449">
        <v>125</v>
      </c>
      <c r="Z1449" t="s">
        <v>48</v>
      </c>
      <c r="AA1449" t="s">
        <v>48</v>
      </c>
      <c r="AB1449" t="s">
        <v>48</v>
      </c>
      <c r="AC1449" t="s">
        <v>48</v>
      </c>
      <c r="AD1449" t="s">
        <v>48</v>
      </c>
      <c r="AE1449" t="s">
        <v>48</v>
      </c>
      <c r="AF1449" t="s">
        <v>48</v>
      </c>
      <c r="AG1449" t="s">
        <v>48</v>
      </c>
      <c r="AH1449" t="s">
        <v>48</v>
      </c>
      <c r="AI1449" t="s">
        <v>48</v>
      </c>
      <c r="AJ1449" t="s">
        <v>48</v>
      </c>
      <c r="AK1449">
        <v>28.24</v>
      </c>
      <c r="AL1449" t="s">
        <v>48</v>
      </c>
      <c r="AM1449" t="s">
        <v>48</v>
      </c>
      <c r="AN1449" t="s">
        <v>48</v>
      </c>
      <c r="AO1449" t="s">
        <v>904</v>
      </c>
      <c r="AU1449" t="s">
        <v>911</v>
      </c>
    </row>
    <row r="1450" spans="1:47">
      <c r="A1450" t="s">
        <v>911</v>
      </c>
      <c r="B1450" t="s">
        <v>1019</v>
      </c>
      <c r="C1450">
        <v>11</v>
      </c>
      <c r="D1450" t="s">
        <v>48</v>
      </c>
      <c r="E1450" t="s">
        <v>48</v>
      </c>
      <c r="F1450" t="s">
        <v>48</v>
      </c>
      <c r="G1450" t="s">
        <v>48</v>
      </c>
      <c r="H1450">
        <v>1</v>
      </c>
      <c r="I1450" t="s">
        <v>49</v>
      </c>
      <c r="J1450" s="10">
        <v>49.69</v>
      </c>
      <c r="K1450" t="s">
        <v>48</v>
      </c>
      <c r="L1450" t="s">
        <v>51</v>
      </c>
      <c r="M1450" t="s">
        <v>1026</v>
      </c>
      <c r="N1450" t="s">
        <v>48</v>
      </c>
      <c r="O1450" t="s">
        <v>48</v>
      </c>
      <c r="P1450" t="s">
        <v>48</v>
      </c>
      <c r="Q1450" t="s">
        <v>48</v>
      </c>
      <c r="R1450" t="s">
        <v>48</v>
      </c>
      <c r="S1450">
        <v>0.83804999999999996</v>
      </c>
      <c r="T1450" t="s">
        <v>48</v>
      </c>
      <c r="U1450" t="s">
        <v>48</v>
      </c>
      <c r="V1450" t="s">
        <v>48</v>
      </c>
      <c r="W1450" t="s">
        <v>48</v>
      </c>
      <c r="X1450">
        <v>138</v>
      </c>
      <c r="Y1450">
        <v>85</v>
      </c>
      <c r="Z1450" t="s">
        <v>48</v>
      </c>
      <c r="AA1450" t="s">
        <v>48</v>
      </c>
      <c r="AB1450" t="s">
        <v>48</v>
      </c>
      <c r="AC1450">
        <v>5.8</v>
      </c>
      <c r="AD1450" t="s">
        <v>48</v>
      </c>
      <c r="AE1450" t="s">
        <v>48</v>
      </c>
      <c r="AF1450" t="s">
        <v>48</v>
      </c>
      <c r="AG1450" t="s">
        <v>48</v>
      </c>
      <c r="AH1450" t="s">
        <v>48</v>
      </c>
      <c r="AI1450" t="s">
        <v>48</v>
      </c>
      <c r="AJ1450" t="s">
        <v>48</v>
      </c>
      <c r="AK1450">
        <v>28.24</v>
      </c>
      <c r="AL1450" t="s">
        <v>48</v>
      </c>
      <c r="AM1450" t="s">
        <v>48</v>
      </c>
      <c r="AN1450" t="s">
        <v>48</v>
      </c>
      <c r="AO1450" t="s">
        <v>904</v>
      </c>
      <c r="AU1450" t="s">
        <v>911</v>
      </c>
    </row>
    <row r="1451" spans="1:47">
      <c r="A1451" t="s">
        <v>911</v>
      </c>
      <c r="B1451" t="s">
        <v>1019</v>
      </c>
      <c r="C1451">
        <v>23</v>
      </c>
      <c r="D1451" t="s">
        <v>48</v>
      </c>
      <c r="E1451" t="s">
        <v>48</v>
      </c>
      <c r="F1451" t="s">
        <v>48</v>
      </c>
      <c r="G1451" t="s">
        <v>48</v>
      </c>
      <c r="H1451">
        <v>1</v>
      </c>
      <c r="I1451" t="s">
        <v>49</v>
      </c>
      <c r="J1451" s="10">
        <v>49.69</v>
      </c>
      <c r="K1451" t="s">
        <v>48</v>
      </c>
      <c r="L1451" t="s">
        <v>51</v>
      </c>
      <c r="M1451" t="s">
        <v>1026</v>
      </c>
      <c r="N1451" t="s">
        <v>48</v>
      </c>
      <c r="O1451" t="s">
        <v>48</v>
      </c>
      <c r="P1451" t="s">
        <v>48</v>
      </c>
      <c r="Q1451" t="s">
        <v>48</v>
      </c>
      <c r="R1451" t="s">
        <v>48</v>
      </c>
      <c r="S1451">
        <v>0.89910000000000001</v>
      </c>
      <c r="T1451" t="s">
        <v>48</v>
      </c>
      <c r="U1451" t="s">
        <v>48</v>
      </c>
      <c r="V1451" t="s">
        <v>48</v>
      </c>
      <c r="W1451" t="s">
        <v>48</v>
      </c>
      <c r="X1451">
        <v>149</v>
      </c>
      <c r="Y1451">
        <v>84</v>
      </c>
      <c r="Z1451" t="s">
        <v>48</v>
      </c>
      <c r="AA1451" t="s">
        <v>48</v>
      </c>
      <c r="AB1451" t="s">
        <v>48</v>
      </c>
      <c r="AC1451">
        <v>20.7</v>
      </c>
      <c r="AD1451" t="s">
        <v>48</v>
      </c>
      <c r="AE1451" t="s">
        <v>48</v>
      </c>
      <c r="AF1451" t="s">
        <v>48</v>
      </c>
      <c r="AG1451" t="s">
        <v>48</v>
      </c>
      <c r="AH1451" t="s">
        <v>48</v>
      </c>
      <c r="AI1451" t="s">
        <v>48</v>
      </c>
      <c r="AJ1451" t="s">
        <v>48</v>
      </c>
      <c r="AK1451">
        <v>28.24</v>
      </c>
      <c r="AL1451" t="s">
        <v>48</v>
      </c>
      <c r="AM1451" t="s">
        <v>48</v>
      </c>
      <c r="AN1451" t="s">
        <v>48</v>
      </c>
      <c r="AO1451" t="s">
        <v>904</v>
      </c>
      <c r="AU1451" t="s">
        <v>911</v>
      </c>
    </row>
    <row r="1452" spans="1:47">
      <c r="A1452" t="s">
        <v>911</v>
      </c>
      <c r="B1452" t="s">
        <v>1019</v>
      </c>
      <c r="C1452">
        <v>24</v>
      </c>
      <c r="D1452" t="s">
        <v>48</v>
      </c>
      <c r="E1452" t="s">
        <v>48</v>
      </c>
      <c r="F1452" t="s">
        <v>48</v>
      </c>
      <c r="G1452" t="s">
        <v>48</v>
      </c>
      <c r="H1452">
        <v>1</v>
      </c>
      <c r="I1452" t="s">
        <v>49</v>
      </c>
      <c r="J1452" s="10">
        <v>49.69</v>
      </c>
      <c r="K1452" t="s">
        <v>48</v>
      </c>
      <c r="L1452" t="s">
        <v>51</v>
      </c>
      <c r="M1452" t="s">
        <v>1026</v>
      </c>
      <c r="N1452" t="s">
        <v>48</v>
      </c>
      <c r="O1452" t="s">
        <v>48</v>
      </c>
      <c r="P1452" t="s">
        <v>48</v>
      </c>
      <c r="Q1452" t="s">
        <v>48</v>
      </c>
      <c r="R1452" t="s">
        <v>48</v>
      </c>
      <c r="S1452">
        <v>0.83804999999999996</v>
      </c>
      <c r="T1452" t="s">
        <v>48</v>
      </c>
      <c r="U1452" t="s">
        <v>48</v>
      </c>
      <c r="V1452" t="s">
        <v>48</v>
      </c>
      <c r="W1452" t="s">
        <v>48</v>
      </c>
      <c r="X1452">
        <v>137</v>
      </c>
      <c r="Y1452">
        <v>78</v>
      </c>
      <c r="Z1452" t="s">
        <v>48</v>
      </c>
      <c r="AA1452" t="s">
        <v>48</v>
      </c>
      <c r="AB1452" t="s">
        <v>48</v>
      </c>
      <c r="AC1452">
        <v>42</v>
      </c>
      <c r="AD1452" t="s">
        <v>48</v>
      </c>
      <c r="AE1452" t="s">
        <v>48</v>
      </c>
      <c r="AF1452" t="s">
        <v>48</v>
      </c>
      <c r="AG1452" t="s">
        <v>48</v>
      </c>
      <c r="AH1452" t="s">
        <v>48</v>
      </c>
      <c r="AI1452" t="s">
        <v>48</v>
      </c>
      <c r="AJ1452" t="s">
        <v>48</v>
      </c>
      <c r="AK1452">
        <v>28.24</v>
      </c>
      <c r="AL1452" t="s">
        <v>48</v>
      </c>
      <c r="AM1452" t="s">
        <v>48</v>
      </c>
      <c r="AN1452" t="s">
        <v>48</v>
      </c>
      <c r="AO1452" t="s">
        <v>904</v>
      </c>
      <c r="AU1452" t="s">
        <v>911</v>
      </c>
    </row>
    <row r="1453" spans="1:47">
      <c r="A1453" t="s">
        <v>911</v>
      </c>
      <c r="B1453" t="s">
        <v>1019</v>
      </c>
      <c r="C1453">
        <v>25</v>
      </c>
      <c r="D1453" t="s">
        <v>48</v>
      </c>
      <c r="E1453" t="s">
        <v>48</v>
      </c>
      <c r="F1453" t="s">
        <v>48</v>
      </c>
      <c r="G1453" t="s">
        <v>48</v>
      </c>
      <c r="H1453">
        <v>1</v>
      </c>
      <c r="I1453" t="s">
        <v>49</v>
      </c>
      <c r="J1453" s="10">
        <v>49.69</v>
      </c>
      <c r="K1453" t="s">
        <v>48</v>
      </c>
      <c r="L1453" t="s">
        <v>51</v>
      </c>
      <c r="M1453" t="s">
        <v>1026</v>
      </c>
      <c r="N1453" t="s">
        <v>48</v>
      </c>
      <c r="O1453" t="s">
        <v>48</v>
      </c>
      <c r="P1453" t="s">
        <v>48</v>
      </c>
      <c r="Q1453" t="s">
        <v>48</v>
      </c>
      <c r="R1453" t="s">
        <v>48</v>
      </c>
      <c r="S1453">
        <v>0.84915000000000007</v>
      </c>
      <c r="T1453" t="s">
        <v>48</v>
      </c>
      <c r="U1453" t="s">
        <v>48</v>
      </c>
      <c r="V1453" t="s">
        <v>48</v>
      </c>
      <c r="W1453" t="s">
        <v>48</v>
      </c>
      <c r="X1453">
        <v>149</v>
      </c>
      <c r="Y1453">
        <v>81</v>
      </c>
      <c r="Z1453" t="s">
        <v>48</v>
      </c>
      <c r="AA1453" t="s">
        <v>48</v>
      </c>
      <c r="AB1453" t="s">
        <v>48</v>
      </c>
      <c r="AC1453">
        <v>4.8</v>
      </c>
      <c r="AD1453" t="s">
        <v>48</v>
      </c>
      <c r="AE1453" t="s">
        <v>48</v>
      </c>
      <c r="AF1453" t="s">
        <v>48</v>
      </c>
      <c r="AG1453" t="s">
        <v>48</v>
      </c>
      <c r="AH1453" t="s">
        <v>48</v>
      </c>
      <c r="AI1453" t="s">
        <v>48</v>
      </c>
      <c r="AJ1453" t="s">
        <v>48</v>
      </c>
      <c r="AK1453">
        <v>28.24</v>
      </c>
      <c r="AL1453" t="s">
        <v>48</v>
      </c>
      <c r="AM1453" t="s">
        <v>48</v>
      </c>
      <c r="AN1453" t="s">
        <v>48</v>
      </c>
      <c r="AO1453" t="s">
        <v>904</v>
      </c>
      <c r="AU1453" t="s">
        <v>911</v>
      </c>
    </row>
    <row r="1454" spans="1:47">
      <c r="A1454" t="s">
        <v>911</v>
      </c>
      <c r="B1454" t="s">
        <v>1019</v>
      </c>
      <c r="C1454" t="s">
        <v>1031</v>
      </c>
      <c r="D1454" t="s">
        <v>48</v>
      </c>
      <c r="E1454" t="s">
        <v>48</v>
      </c>
      <c r="F1454" t="s">
        <v>48</v>
      </c>
      <c r="G1454" t="s">
        <v>48</v>
      </c>
      <c r="H1454">
        <v>1</v>
      </c>
      <c r="I1454" t="s">
        <v>49</v>
      </c>
      <c r="J1454" s="10">
        <v>49.69</v>
      </c>
      <c r="K1454" t="s">
        <v>48</v>
      </c>
      <c r="L1454" t="s">
        <v>51</v>
      </c>
      <c r="M1454" t="s">
        <v>1026</v>
      </c>
      <c r="N1454" t="s">
        <v>48</v>
      </c>
      <c r="O1454" t="s">
        <v>48</v>
      </c>
      <c r="P1454" t="s">
        <v>48</v>
      </c>
      <c r="Q1454" t="s">
        <v>48</v>
      </c>
      <c r="R1454" t="s">
        <v>48</v>
      </c>
      <c r="S1454">
        <v>0.83804999999999996</v>
      </c>
      <c r="T1454" t="s">
        <v>48</v>
      </c>
      <c r="U1454" t="s">
        <v>48</v>
      </c>
      <c r="V1454" t="s">
        <v>48</v>
      </c>
      <c r="W1454" t="s">
        <v>48</v>
      </c>
      <c r="X1454">
        <v>149</v>
      </c>
      <c r="Y1454">
        <v>91</v>
      </c>
      <c r="Z1454" t="s">
        <v>48</v>
      </c>
      <c r="AA1454" t="s">
        <v>48</v>
      </c>
      <c r="AB1454" t="s">
        <v>48</v>
      </c>
      <c r="AC1454">
        <v>6.2</v>
      </c>
      <c r="AD1454" t="s">
        <v>48</v>
      </c>
      <c r="AE1454" t="s">
        <v>48</v>
      </c>
      <c r="AF1454" t="s">
        <v>48</v>
      </c>
      <c r="AG1454" t="s">
        <v>48</v>
      </c>
      <c r="AH1454" t="s">
        <v>48</v>
      </c>
      <c r="AI1454" t="s">
        <v>48</v>
      </c>
      <c r="AJ1454" t="s">
        <v>48</v>
      </c>
      <c r="AK1454">
        <v>28.24</v>
      </c>
      <c r="AL1454" t="s">
        <v>48</v>
      </c>
      <c r="AM1454" t="s">
        <v>48</v>
      </c>
      <c r="AN1454" t="s">
        <v>48</v>
      </c>
      <c r="AO1454" t="s">
        <v>904</v>
      </c>
      <c r="AU1454" t="s">
        <v>911</v>
      </c>
    </row>
    <row r="1455" spans="1:47">
      <c r="A1455" t="s">
        <v>911</v>
      </c>
      <c r="B1455" t="s">
        <v>1019</v>
      </c>
      <c r="C1455">
        <v>12</v>
      </c>
      <c r="D1455" t="s">
        <v>48</v>
      </c>
      <c r="E1455" t="s">
        <v>48</v>
      </c>
      <c r="F1455" t="s">
        <v>48</v>
      </c>
      <c r="G1455" t="s">
        <v>48</v>
      </c>
      <c r="H1455">
        <v>1</v>
      </c>
      <c r="I1455" t="s">
        <v>49</v>
      </c>
      <c r="J1455" s="10">
        <v>49.69</v>
      </c>
      <c r="K1455" t="s">
        <v>48</v>
      </c>
      <c r="L1455" t="s">
        <v>51</v>
      </c>
      <c r="M1455" t="s">
        <v>1026</v>
      </c>
      <c r="N1455" t="s">
        <v>48</v>
      </c>
      <c r="O1455" t="s">
        <v>48</v>
      </c>
      <c r="P1455" t="s">
        <v>48</v>
      </c>
      <c r="Q1455" t="s">
        <v>48</v>
      </c>
      <c r="R1455" t="s">
        <v>48</v>
      </c>
      <c r="S1455">
        <v>2.7749999999999999</v>
      </c>
      <c r="T1455" t="s">
        <v>48</v>
      </c>
      <c r="U1455" t="s">
        <v>48</v>
      </c>
      <c r="V1455" t="s">
        <v>48</v>
      </c>
      <c r="W1455" t="s">
        <v>48</v>
      </c>
      <c r="X1455">
        <v>140</v>
      </c>
      <c r="Y1455">
        <v>88</v>
      </c>
      <c r="Z1455" t="s">
        <v>48</v>
      </c>
      <c r="AA1455" t="s">
        <v>48</v>
      </c>
      <c r="AB1455" t="s">
        <v>48</v>
      </c>
      <c r="AC1455">
        <v>5.6</v>
      </c>
      <c r="AD1455" t="s">
        <v>48</v>
      </c>
      <c r="AE1455" t="s">
        <v>48</v>
      </c>
      <c r="AF1455" t="s">
        <v>48</v>
      </c>
      <c r="AG1455" t="s">
        <v>48</v>
      </c>
      <c r="AH1455" t="s">
        <v>48</v>
      </c>
      <c r="AI1455" t="s">
        <v>48</v>
      </c>
      <c r="AJ1455" t="s">
        <v>48</v>
      </c>
      <c r="AK1455">
        <v>28.24</v>
      </c>
      <c r="AL1455" t="s">
        <v>48</v>
      </c>
      <c r="AM1455" t="s">
        <v>48</v>
      </c>
      <c r="AN1455" t="s">
        <v>48</v>
      </c>
      <c r="AO1455" t="s">
        <v>904</v>
      </c>
      <c r="AU1455" t="s">
        <v>911</v>
      </c>
    </row>
    <row r="1456" spans="1:47">
      <c r="A1456" t="s">
        <v>911</v>
      </c>
      <c r="B1456" t="s">
        <v>1019</v>
      </c>
      <c r="C1456">
        <v>13</v>
      </c>
      <c r="D1456" t="s">
        <v>48</v>
      </c>
      <c r="E1456" t="s">
        <v>48</v>
      </c>
      <c r="F1456" t="s">
        <v>48</v>
      </c>
      <c r="G1456" t="s">
        <v>48</v>
      </c>
      <c r="H1456">
        <v>1</v>
      </c>
      <c r="I1456" t="s">
        <v>49</v>
      </c>
      <c r="J1456" s="10">
        <v>49.69</v>
      </c>
      <c r="K1456" t="s">
        <v>48</v>
      </c>
      <c r="L1456" t="s">
        <v>51</v>
      </c>
      <c r="M1456" t="s">
        <v>1026</v>
      </c>
      <c r="N1456" t="s">
        <v>48</v>
      </c>
      <c r="O1456" t="s">
        <v>48</v>
      </c>
      <c r="P1456" t="s">
        <v>48</v>
      </c>
      <c r="Q1456" t="s">
        <v>48</v>
      </c>
      <c r="R1456" t="s">
        <v>48</v>
      </c>
      <c r="S1456">
        <v>2.7195</v>
      </c>
      <c r="T1456" t="s">
        <v>48</v>
      </c>
      <c r="U1456" t="s">
        <v>48</v>
      </c>
      <c r="V1456" t="s">
        <v>48</v>
      </c>
      <c r="W1456" t="s">
        <v>48</v>
      </c>
      <c r="X1456">
        <v>136</v>
      </c>
      <c r="Y1456">
        <v>94</v>
      </c>
      <c r="Z1456" t="s">
        <v>48</v>
      </c>
      <c r="AA1456" t="s">
        <v>48</v>
      </c>
      <c r="AB1456" t="s">
        <v>48</v>
      </c>
      <c r="AC1456">
        <v>5.2</v>
      </c>
      <c r="AD1456" t="s">
        <v>48</v>
      </c>
      <c r="AE1456" t="s">
        <v>48</v>
      </c>
      <c r="AF1456" t="s">
        <v>48</v>
      </c>
      <c r="AG1456" t="s">
        <v>48</v>
      </c>
      <c r="AH1456" t="s">
        <v>48</v>
      </c>
      <c r="AI1456" t="s">
        <v>48</v>
      </c>
      <c r="AJ1456" t="s">
        <v>48</v>
      </c>
      <c r="AK1456">
        <v>28.24</v>
      </c>
      <c r="AL1456" t="s">
        <v>48</v>
      </c>
      <c r="AM1456" t="s">
        <v>48</v>
      </c>
      <c r="AN1456" t="s">
        <v>48</v>
      </c>
      <c r="AO1456" t="s">
        <v>904</v>
      </c>
      <c r="AU1456" t="s">
        <v>911</v>
      </c>
    </row>
    <row r="1457" spans="1:47">
      <c r="A1457" t="s">
        <v>911</v>
      </c>
      <c r="B1457" t="s">
        <v>1019</v>
      </c>
      <c r="C1457">
        <v>14</v>
      </c>
      <c r="D1457" t="s">
        <v>48</v>
      </c>
      <c r="E1457" t="s">
        <v>48</v>
      </c>
      <c r="F1457" t="s">
        <v>48</v>
      </c>
      <c r="G1457" t="s">
        <v>48</v>
      </c>
      <c r="H1457">
        <v>1</v>
      </c>
      <c r="I1457" t="s">
        <v>49</v>
      </c>
      <c r="J1457" s="10">
        <v>49.69</v>
      </c>
      <c r="K1457" t="s">
        <v>48</v>
      </c>
      <c r="L1457" t="s">
        <v>51</v>
      </c>
      <c r="M1457" t="s">
        <v>1026</v>
      </c>
      <c r="N1457" t="s">
        <v>48</v>
      </c>
      <c r="O1457" t="s">
        <v>48</v>
      </c>
      <c r="P1457" t="s">
        <v>48</v>
      </c>
      <c r="Q1457" t="s">
        <v>48</v>
      </c>
      <c r="R1457" t="s">
        <v>48</v>
      </c>
      <c r="S1457">
        <v>2.9415</v>
      </c>
      <c r="T1457" t="s">
        <v>48</v>
      </c>
      <c r="U1457" t="s">
        <v>48</v>
      </c>
      <c r="V1457" t="s">
        <v>48</v>
      </c>
      <c r="W1457" t="s">
        <v>48</v>
      </c>
      <c r="X1457">
        <v>133</v>
      </c>
      <c r="Y1457">
        <v>87</v>
      </c>
      <c r="Z1457" t="s">
        <v>48</v>
      </c>
      <c r="AA1457" t="s">
        <v>48</v>
      </c>
      <c r="AB1457" t="s">
        <v>48</v>
      </c>
      <c r="AC1457">
        <v>5.3</v>
      </c>
      <c r="AD1457" t="s">
        <v>48</v>
      </c>
      <c r="AE1457" t="s">
        <v>48</v>
      </c>
      <c r="AF1457" t="s">
        <v>48</v>
      </c>
      <c r="AG1457" t="s">
        <v>48</v>
      </c>
      <c r="AH1457" t="s">
        <v>48</v>
      </c>
      <c r="AI1457" t="s">
        <v>48</v>
      </c>
      <c r="AJ1457" t="s">
        <v>48</v>
      </c>
      <c r="AK1457">
        <v>28.24</v>
      </c>
      <c r="AL1457" t="s">
        <v>48</v>
      </c>
      <c r="AM1457" t="s">
        <v>48</v>
      </c>
      <c r="AN1457" t="s">
        <v>48</v>
      </c>
      <c r="AO1457" t="s">
        <v>904</v>
      </c>
      <c r="AU1457" t="s">
        <v>911</v>
      </c>
    </row>
    <row r="1458" spans="1:47">
      <c r="A1458" t="s">
        <v>911</v>
      </c>
      <c r="B1458" t="s">
        <v>1019</v>
      </c>
      <c r="C1458">
        <v>15</v>
      </c>
      <c r="D1458" t="s">
        <v>48</v>
      </c>
      <c r="E1458" t="s">
        <v>48</v>
      </c>
      <c r="F1458" t="s">
        <v>48</v>
      </c>
      <c r="G1458" t="s">
        <v>48</v>
      </c>
      <c r="H1458">
        <v>1</v>
      </c>
      <c r="I1458" t="s">
        <v>49</v>
      </c>
      <c r="J1458" s="10">
        <v>49.69</v>
      </c>
      <c r="K1458" t="s">
        <v>48</v>
      </c>
      <c r="L1458" t="s">
        <v>51</v>
      </c>
      <c r="M1458" t="s">
        <v>1026</v>
      </c>
      <c r="N1458" t="s">
        <v>48</v>
      </c>
      <c r="O1458" t="s">
        <v>48</v>
      </c>
      <c r="P1458" t="s">
        <v>48</v>
      </c>
      <c r="Q1458" t="s">
        <v>48</v>
      </c>
      <c r="R1458" t="s">
        <v>48</v>
      </c>
      <c r="S1458">
        <v>2.3864999999999998</v>
      </c>
      <c r="T1458" t="s">
        <v>48</v>
      </c>
      <c r="U1458" t="s">
        <v>48</v>
      </c>
      <c r="V1458" t="s">
        <v>48</v>
      </c>
      <c r="W1458" t="s">
        <v>48</v>
      </c>
      <c r="X1458">
        <v>150</v>
      </c>
      <c r="Y1458">
        <v>93</v>
      </c>
      <c r="Z1458" t="s">
        <v>48</v>
      </c>
      <c r="AA1458" t="s">
        <v>48</v>
      </c>
      <c r="AB1458" t="s">
        <v>48</v>
      </c>
      <c r="AC1458">
        <v>5.0999999999999899</v>
      </c>
      <c r="AD1458" t="s">
        <v>48</v>
      </c>
      <c r="AE1458" t="s">
        <v>48</v>
      </c>
      <c r="AF1458" t="s">
        <v>48</v>
      </c>
      <c r="AG1458" t="s">
        <v>48</v>
      </c>
      <c r="AH1458" t="s">
        <v>48</v>
      </c>
      <c r="AI1458" t="s">
        <v>48</v>
      </c>
      <c r="AJ1458" t="s">
        <v>48</v>
      </c>
      <c r="AK1458">
        <v>28.24</v>
      </c>
      <c r="AL1458" t="s">
        <v>48</v>
      </c>
      <c r="AM1458" t="s">
        <v>48</v>
      </c>
      <c r="AN1458" t="s">
        <v>48</v>
      </c>
      <c r="AO1458" t="s">
        <v>904</v>
      </c>
      <c r="AU1458" t="s">
        <v>911</v>
      </c>
    </row>
    <row r="1459" spans="1:47">
      <c r="A1459" t="s">
        <v>911</v>
      </c>
      <c r="B1459" t="s">
        <v>1019</v>
      </c>
      <c r="C1459">
        <v>22</v>
      </c>
      <c r="D1459" t="s">
        <v>48</v>
      </c>
      <c r="E1459" t="s">
        <v>48</v>
      </c>
      <c r="F1459" t="s">
        <v>48</v>
      </c>
      <c r="G1459" t="s">
        <v>48</v>
      </c>
      <c r="H1459">
        <v>1</v>
      </c>
      <c r="I1459" t="s">
        <v>49</v>
      </c>
      <c r="J1459" s="10">
        <v>49.69</v>
      </c>
      <c r="K1459" t="s">
        <v>48</v>
      </c>
      <c r="L1459" t="s">
        <v>51</v>
      </c>
      <c r="M1459" t="s">
        <v>1026</v>
      </c>
      <c r="N1459" t="s">
        <v>48</v>
      </c>
      <c r="O1459" t="s">
        <v>48</v>
      </c>
      <c r="P1459" t="s">
        <v>48</v>
      </c>
      <c r="Q1459" t="s">
        <v>48</v>
      </c>
      <c r="R1459" t="s">
        <v>48</v>
      </c>
      <c r="S1459">
        <v>2.6640000000000001</v>
      </c>
      <c r="T1459" t="s">
        <v>48</v>
      </c>
      <c r="U1459" t="s">
        <v>48</v>
      </c>
      <c r="V1459" t="s">
        <v>48</v>
      </c>
      <c r="W1459" t="s">
        <v>48</v>
      </c>
      <c r="X1459">
        <v>159</v>
      </c>
      <c r="Y1459">
        <v>84</v>
      </c>
      <c r="Z1459" t="s">
        <v>48</v>
      </c>
      <c r="AA1459" t="s">
        <v>48</v>
      </c>
      <c r="AB1459" t="s">
        <v>48</v>
      </c>
      <c r="AC1459">
        <v>5.6</v>
      </c>
      <c r="AD1459" t="s">
        <v>48</v>
      </c>
      <c r="AE1459" t="s">
        <v>48</v>
      </c>
      <c r="AF1459" t="s">
        <v>48</v>
      </c>
      <c r="AG1459" t="s">
        <v>48</v>
      </c>
      <c r="AH1459" t="s">
        <v>48</v>
      </c>
      <c r="AI1459" t="s">
        <v>48</v>
      </c>
      <c r="AJ1459" t="s">
        <v>48</v>
      </c>
      <c r="AK1459">
        <v>28.24</v>
      </c>
      <c r="AL1459" t="s">
        <v>48</v>
      </c>
      <c r="AM1459" t="s">
        <v>48</v>
      </c>
      <c r="AN1459" t="s">
        <v>48</v>
      </c>
      <c r="AO1459" t="s">
        <v>904</v>
      </c>
      <c r="AU1459" t="s">
        <v>911</v>
      </c>
    </row>
    <row r="1460" spans="1:47">
      <c r="A1460" t="s">
        <v>911</v>
      </c>
      <c r="B1460" t="s">
        <v>1019</v>
      </c>
      <c r="C1460">
        <v>23</v>
      </c>
      <c r="D1460" t="s">
        <v>48</v>
      </c>
      <c r="E1460" t="s">
        <v>48</v>
      </c>
      <c r="F1460" t="s">
        <v>48</v>
      </c>
      <c r="G1460" t="s">
        <v>48</v>
      </c>
      <c r="H1460">
        <v>1</v>
      </c>
      <c r="I1460" t="s">
        <v>49</v>
      </c>
      <c r="J1460" s="10">
        <v>49.69</v>
      </c>
      <c r="K1460" t="s">
        <v>48</v>
      </c>
      <c r="L1460" t="s">
        <v>51</v>
      </c>
      <c r="M1460" t="s">
        <v>1026</v>
      </c>
      <c r="N1460" t="s">
        <v>48</v>
      </c>
      <c r="O1460" t="s">
        <v>48</v>
      </c>
      <c r="P1460" t="s">
        <v>48</v>
      </c>
      <c r="Q1460" t="s">
        <v>48</v>
      </c>
      <c r="R1460" t="s">
        <v>48</v>
      </c>
      <c r="S1460">
        <v>2.6640000000000001</v>
      </c>
      <c r="T1460" t="s">
        <v>48</v>
      </c>
      <c r="U1460" t="s">
        <v>48</v>
      </c>
      <c r="V1460" t="s">
        <v>48</v>
      </c>
      <c r="W1460" t="s">
        <v>48</v>
      </c>
      <c r="X1460">
        <v>151</v>
      </c>
      <c r="Y1460">
        <v>81</v>
      </c>
      <c r="Z1460" t="s">
        <v>48</v>
      </c>
      <c r="AA1460" t="s">
        <v>48</v>
      </c>
      <c r="AB1460" t="s">
        <v>48</v>
      </c>
      <c r="AC1460">
        <v>7.2</v>
      </c>
      <c r="AD1460" t="s">
        <v>48</v>
      </c>
      <c r="AE1460" t="s">
        <v>48</v>
      </c>
      <c r="AF1460" t="s">
        <v>48</v>
      </c>
      <c r="AG1460" t="s">
        <v>48</v>
      </c>
      <c r="AH1460" t="s">
        <v>48</v>
      </c>
      <c r="AI1460" t="s">
        <v>48</v>
      </c>
      <c r="AJ1460" t="s">
        <v>48</v>
      </c>
      <c r="AK1460">
        <v>28.24</v>
      </c>
      <c r="AL1460" t="s">
        <v>48</v>
      </c>
      <c r="AM1460" t="s">
        <v>48</v>
      </c>
      <c r="AN1460" t="s">
        <v>48</v>
      </c>
      <c r="AO1460" t="s">
        <v>904</v>
      </c>
      <c r="AU1460" t="s">
        <v>911</v>
      </c>
    </row>
    <row r="1461" spans="1:47">
      <c r="A1461" t="s">
        <v>911</v>
      </c>
      <c r="B1461" t="s">
        <v>1019</v>
      </c>
      <c r="C1461">
        <v>25</v>
      </c>
      <c r="D1461" t="s">
        <v>48</v>
      </c>
      <c r="E1461" t="s">
        <v>48</v>
      </c>
      <c r="F1461" t="s">
        <v>48</v>
      </c>
      <c r="G1461" t="s">
        <v>48</v>
      </c>
      <c r="H1461">
        <v>1</v>
      </c>
      <c r="I1461" t="s">
        <v>49</v>
      </c>
      <c r="J1461" s="10">
        <v>49.69</v>
      </c>
      <c r="K1461" t="s">
        <v>48</v>
      </c>
      <c r="L1461" t="s">
        <v>51</v>
      </c>
      <c r="M1461" t="s">
        <v>1026</v>
      </c>
      <c r="N1461" t="s">
        <v>48</v>
      </c>
      <c r="O1461" t="s">
        <v>48</v>
      </c>
      <c r="P1461" t="s">
        <v>48</v>
      </c>
      <c r="Q1461" t="s">
        <v>48</v>
      </c>
      <c r="R1461" t="s">
        <v>48</v>
      </c>
      <c r="S1461">
        <v>2.6640000000000001</v>
      </c>
      <c r="T1461" t="s">
        <v>48</v>
      </c>
      <c r="U1461" t="s">
        <v>48</v>
      </c>
      <c r="V1461" t="s">
        <v>48</v>
      </c>
      <c r="W1461" t="s">
        <v>48</v>
      </c>
      <c r="X1461">
        <v>154</v>
      </c>
      <c r="Y1461">
        <v>85</v>
      </c>
      <c r="Z1461" t="s">
        <v>48</v>
      </c>
      <c r="AA1461" t="s">
        <v>48</v>
      </c>
      <c r="AB1461" t="s">
        <v>48</v>
      </c>
      <c r="AC1461">
        <v>6.2</v>
      </c>
      <c r="AD1461" t="s">
        <v>48</v>
      </c>
      <c r="AE1461" t="s">
        <v>48</v>
      </c>
      <c r="AF1461" t="s">
        <v>48</v>
      </c>
      <c r="AG1461" t="s">
        <v>48</v>
      </c>
      <c r="AH1461" t="s">
        <v>48</v>
      </c>
      <c r="AI1461" t="s">
        <v>48</v>
      </c>
      <c r="AJ1461" t="s">
        <v>48</v>
      </c>
      <c r="AK1461">
        <v>28.24</v>
      </c>
      <c r="AL1461" t="s">
        <v>48</v>
      </c>
      <c r="AM1461" t="s">
        <v>48</v>
      </c>
      <c r="AN1461" t="s">
        <v>48</v>
      </c>
      <c r="AO1461" t="s">
        <v>904</v>
      </c>
      <c r="AU1461" t="s">
        <v>911</v>
      </c>
    </row>
    <row r="1462" spans="1:47">
      <c r="A1462" t="s">
        <v>911</v>
      </c>
      <c r="B1462" t="s">
        <v>1019</v>
      </c>
      <c r="C1462">
        <v>13</v>
      </c>
      <c r="D1462" t="s">
        <v>48</v>
      </c>
      <c r="E1462" t="s">
        <v>48</v>
      </c>
      <c r="F1462" t="s">
        <v>48</v>
      </c>
      <c r="G1462" t="s">
        <v>48</v>
      </c>
      <c r="H1462">
        <v>1</v>
      </c>
      <c r="I1462" t="s">
        <v>49</v>
      </c>
      <c r="J1462" s="10">
        <v>49.69</v>
      </c>
      <c r="K1462" t="s">
        <v>48</v>
      </c>
      <c r="L1462" t="s">
        <v>51</v>
      </c>
      <c r="M1462" t="s">
        <v>1026</v>
      </c>
      <c r="N1462" t="s">
        <v>48</v>
      </c>
      <c r="O1462" t="s">
        <v>48</v>
      </c>
      <c r="P1462" t="s">
        <v>48</v>
      </c>
      <c r="Q1462" t="s">
        <v>48</v>
      </c>
      <c r="R1462" t="s">
        <v>48</v>
      </c>
      <c r="S1462">
        <v>2.2200000000000002</v>
      </c>
      <c r="T1462" t="s">
        <v>48</v>
      </c>
      <c r="U1462" t="s">
        <v>48</v>
      </c>
      <c r="V1462" t="s">
        <v>48</v>
      </c>
      <c r="W1462" t="s">
        <v>48</v>
      </c>
      <c r="X1462">
        <v>138</v>
      </c>
      <c r="Y1462">
        <v>88</v>
      </c>
      <c r="Z1462" t="s">
        <v>48</v>
      </c>
      <c r="AA1462" t="s">
        <v>48</v>
      </c>
      <c r="AB1462" t="s">
        <v>48</v>
      </c>
      <c r="AC1462">
        <v>4.7</v>
      </c>
      <c r="AD1462" t="s">
        <v>48</v>
      </c>
      <c r="AE1462" t="s">
        <v>48</v>
      </c>
      <c r="AF1462" t="s">
        <v>48</v>
      </c>
      <c r="AG1462" t="s">
        <v>48</v>
      </c>
      <c r="AH1462" t="s">
        <v>48</v>
      </c>
      <c r="AI1462" t="s">
        <v>48</v>
      </c>
      <c r="AJ1462" t="s">
        <v>48</v>
      </c>
      <c r="AK1462">
        <v>28.24</v>
      </c>
      <c r="AL1462" t="s">
        <v>48</v>
      </c>
      <c r="AM1462" t="s">
        <v>48</v>
      </c>
      <c r="AN1462" t="s">
        <v>48</v>
      </c>
      <c r="AO1462" t="s">
        <v>904</v>
      </c>
      <c r="AU1462" t="s">
        <v>911</v>
      </c>
    </row>
    <row r="1463" spans="1:47">
      <c r="A1463" t="s">
        <v>911</v>
      </c>
      <c r="B1463" t="s">
        <v>1019</v>
      </c>
      <c r="C1463">
        <v>15</v>
      </c>
      <c r="D1463" t="s">
        <v>48</v>
      </c>
      <c r="E1463" t="s">
        <v>48</v>
      </c>
      <c r="F1463" t="s">
        <v>48</v>
      </c>
      <c r="G1463" t="s">
        <v>48</v>
      </c>
      <c r="H1463">
        <v>1</v>
      </c>
      <c r="I1463" t="s">
        <v>49</v>
      </c>
      <c r="J1463" s="10">
        <v>49.69</v>
      </c>
      <c r="K1463" t="s">
        <v>48</v>
      </c>
      <c r="L1463" t="s">
        <v>51</v>
      </c>
      <c r="M1463" t="s">
        <v>1026</v>
      </c>
      <c r="N1463" t="s">
        <v>48</v>
      </c>
      <c r="O1463" t="s">
        <v>48</v>
      </c>
      <c r="P1463" t="s">
        <v>48</v>
      </c>
      <c r="Q1463" t="s">
        <v>48</v>
      </c>
      <c r="R1463" t="s">
        <v>48</v>
      </c>
      <c r="S1463">
        <v>3.4965000000000002</v>
      </c>
      <c r="T1463" t="s">
        <v>48</v>
      </c>
      <c r="U1463" t="s">
        <v>48</v>
      </c>
      <c r="V1463" t="s">
        <v>48</v>
      </c>
      <c r="W1463" t="s">
        <v>48</v>
      </c>
      <c r="X1463">
        <v>140</v>
      </c>
      <c r="Y1463">
        <v>92</v>
      </c>
      <c r="Z1463" t="s">
        <v>48</v>
      </c>
      <c r="AA1463" t="s">
        <v>48</v>
      </c>
      <c r="AB1463" t="s">
        <v>48</v>
      </c>
      <c r="AC1463">
        <v>4.5</v>
      </c>
      <c r="AD1463" t="s">
        <v>48</v>
      </c>
      <c r="AE1463" t="s">
        <v>48</v>
      </c>
      <c r="AF1463" t="s">
        <v>48</v>
      </c>
      <c r="AG1463" t="s">
        <v>48</v>
      </c>
      <c r="AH1463" t="s">
        <v>48</v>
      </c>
      <c r="AI1463" t="s">
        <v>48</v>
      </c>
      <c r="AJ1463" t="s">
        <v>48</v>
      </c>
      <c r="AK1463">
        <v>28.24</v>
      </c>
      <c r="AL1463" t="s">
        <v>48</v>
      </c>
      <c r="AM1463" t="s">
        <v>48</v>
      </c>
      <c r="AN1463" t="s">
        <v>48</v>
      </c>
      <c r="AO1463" t="s">
        <v>904</v>
      </c>
      <c r="AU1463" t="s">
        <v>911</v>
      </c>
    </row>
    <row r="1464" spans="1:47">
      <c r="A1464" t="s">
        <v>911</v>
      </c>
      <c r="B1464" t="s">
        <v>1019</v>
      </c>
      <c r="C1464">
        <v>21</v>
      </c>
      <c r="D1464" t="s">
        <v>48</v>
      </c>
      <c r="E1464" t="s">
        <v>48</v>
      </c>
      <c r="F1464" t="s">
        <v>48</v>
      </c>
      <c r="G1464" t="s">
        <v>48</v>
      </c>
      <c r="H1464">
        <v>1</v>
      </c>
      <c r="I1464" t="s">
        <v>49</v>
      </c>
      <c r="J1464" s="10">
        <v>49.69</v>
      </c>
      <c r="K1464" t="s">
        <v>48</v>
      </c>
      <c r="L1464" t="s">
        <v>51</v>
      </c>
      <c r="M1464" t="s">
        <v>1026</v>
      </c>
      <c r="N1464" t="s">
        <v>48</v>
      </c>
      <c r="O1464" t="s">
        <v>48</v>
      </c>
      <c r="P1464" t="s">
        <v>48</v>
      </c>
      <c r="Q1464" t="s">
        <v>48</v>
      </c>
      <c r="R1464" t="s">
        <v>48</v>
      </c>
      <c r="S1464">
        <v>0.84915000000000007</v>
      </c>
      <c r="T1464" t="s">
        <v>48</v>
      </c>
      <c r="U1464" t="s">
        <v>48</v>
      </c>
      <c r="V1464" t="s">
        <v>48</v>
      </c>
      <c r="W1464" t="s">
        <v>48</v>
      </c>
      <c r="X1464">
        <v>135</v>
      </c>
      <c r="Y1464">
        <v>84</v>
      </c>
      <c r="Z1464" t="s">
        <v>48</v>
      </c>
      <c r="AA1464" t="s">
        <v>48</v>
      </c>
      <c r="AB1464" t="s">
        <v>48</v>
      </c>
      <c r="AC1464">
        <v>5</v>
      </c>
      <c r="AD1464" t="s">
        <v>48</v>
      </c>
      <c r="AE1464" t="s">
        <v>48</v>
      </c>
      <c r="AF1464" t="s">
        <v>48</v>
      </c>
      <c r="AG1464" t="s">
        <v>48</v>
      </c>
      <c r="AH1464" t="s">
        <v>48</v>
      </c>
      <c r="AI1464" t="s">
        <v>48</v>
      </c>
      <c r="AJ1464" t="s">
        <v>48</v>
      </c>
      <c r="AK1464">
        <v>28.24</v>
      </c>
      <c r="AL1464" t="s">
        <v>48</v>
      </c>
      <c r="AM1464" t="s">
        <v>48</v>
      </c>
      <c r="AN1464" t="s">
        <v>48</v>
      </c>
      <c r="AO1464" t="s">
        <v>904</v>
      </c>
      <c r="AU1464" t="s">
        <v>911</v>
      </c>
    </row>
    <row r="1465" spans="1:47">
      <c r="A1465" t="s">
        <v>911</v>
      </c>
      <c r="B1465" t="s">
        <v>1019</v>
      </c>
      <c r="C1465">
        <v>2</v>
      </c>
      <c r="D1465" t="s">
        <v>48</v>
      </c>
      <c r="E1465" t="s">
        <v>48</v>
      </c>
      <c r="F1465" t="s">
        <v>48</v>
      </c>
      <c r="G1465" t="s">
        <v>48</v>
      </c>
      <c r="H1465">
        <v>1</v>
      </c>
      <c r="I1465" t="s">
        <v>49</v>
      </c>
      <c r="J1465" s="10">
        <v>49.69</v>
      </c>
      <c r="K1465" t="s">
        <v>48</v>
      </c>
      <c r="L1465" t="s">
        <v>51</v>
      </c>
      <c r="M1465" t="s">
        <v>1026</v>
      </c>
      <c r="N1465" t="s">
        <v>48</v>
      </c>
      <c r="O1465" t="s">
        <v>48</v>
      </c>
      <c r="P1465" t="s">
        <v>48</v>
      </c>
      <c r="Q1465" t="s">
        <v>48</v>
      </c>
      <c r="R1465" t="s">
        <v>48</v>
      </c>
      <c r="S1465">
        <v>0.84360000000000002</v>
      </c>
      <c r="T1465" t="s">
        <v>48</v>
      </c>
      <c r="U1465" t="s">
        <v>48</v>
      </c>
      <c r="V1465" t="s">
        <v>48</v>
      </c>
      <c r="W1465" t="s">
        <v>48</v>
      </c>
      <c r="X1465">
        <v>149</v>
      </c>
      <c r="Y1465">
        <v>97</v>
      </c>
      <c r="Z1465" t="s">
        <v>48</v>
      </c>
      <c r="AA1465" t="s">
        <v>48</v>
      </c>
      <c r="AB1465" t="s">
        <v>48</v>
      </c>
      <c r="AC1465">
        <v>8.3000000000000007</v>
      </c>
      <c r="AD1465" t="s">
        <v>48</v>
      </c>
      <c r="AE1465" t="s">
        <v>48</v>
      </c>
      <c r="AF1465" t="s">
        <v>48</v>
      </c>
      <c r="AG1465" t="s">
        <v>48</v>
      </c>
      <c r="AH1465" t="s">
        <v>48</v>
      </c>
      <c r="AI1465" t="s">
        <v>48</v>
      </c>
      <c r="AJ1465" t="s">
        <v>48</v>
      </c>
      <c r="AK1465">
        <v>28.24</v>
      </c>
      <c r="AL1465" t="s">
        <v>48</v>
      </c>
      <c r="AM1465" t="s">
        <v>48</v>
      </c>
      <c r="AN1465" t="s">
        <v>48</v>
      </c>
      <c r="AO1465" t="s">
        <v>904</v>
      </c>
      <c r="AU1465" t="s">
        <v>911</v>
      </c>
    </row>
    <row r="1466" spans="1:47">
      <c r="A1466" t="s">
        <v>911</v>
      </c>
      <c r="B1466" t="s">
        <v>1019</v>
      </c>
      <c r="C1466">
        <v>3</v>
      </c>
      <c r="D1466" t="s">
        <v>48</v>
      </c>
      <c r="E1466" t="s">
        <v>48</v>
      </c>
      <c r="F1466" t="s">
        <v>48</v>
      </c>
      <c r="G1466" t="s">
        <v>48</v>
      </c>
      <c r="H1466">
        <v>1</v>
      </c>
      <c r="I1466" t="s">
        <v>49</v>
      </c>
      <c r="J1466" s="10">
        <v>49.69</v>
      </c>
      <c r="K1466" t="s">
        <v>48</v>
      </c>
      <c r="L1466" t="s">
        <v>51</v>
      </c>
      <c r="M1466" t="s">
        <v>1026</v>
      </c>
      <c r="N1466" t="s">
        <v>48</v>
      </c>
      <c r="O1466" t="s">
        <v>48</v>
      </c>
      <c r="P1466" t="s">
        <v>48</v>
      </c>
      <c r="Q1466" t="s">
        <v>48</v>
      </c>
      <c r="R1466" t="s">
        <v>48</v>
      </c>
      <c r="S1466">
        <v>0.81584999999999996</v>
      </c>
      <c r="T1466" t="s">
        <v>48</v>
      </c>
      <c r="U1466" t="s">
        <v>48</v>
      </c>
      <c r="V1466" t="s">
        <v>48</v>
      </c>
      <c r="W1466" t="s">
        <v>48</v>
      </c>
      <c r="X1466">
        <v>146</v>
      </c>
      <c r="Y1466">
        <v>96</v>
      </c>
      <c r="Z1466" t="s">
        <v>48</v>
      </c>
      <c r="AA1466" t="s">
        <v>48</v>
      </c>
      <c r="AB1466" t="s">
        <v>48</v>
      </c>
      <c r="AC1466">
        <v>6</v>
      </c>
      <c r="AD1466" t="s">
        <v>48</v>
      </c>
      <c r="AE1466" t="s">
        <v>48</v>
      </c>
      <c r="AF1466" t="s">
        <v>48</v>
      </c>
      <c r="AG1466" t="s">
        <v>48</v>
      </c>
      <c r="AH1466" t="s">
        <v>48</v>
      </c>
      <c r="AI1466" t="s">
        <v>48</v>
      </c>
      <c r="AJ1466" t="s">
        <v>48</v>
      </c>
      <c r="AK1466">
        <v>28.24</v>
      </c>
      <c r="AL1466" t="s">
        <v>48</v>
      </c>
      <c r="AM1466" t="s">
        <v>48</v>
      </c>
      <c r="AN1466" t="s">
        <v>48</v>
      </c>
      <c r="AO1466" t="s">
        <v>904</v>
      </c>
      <c r="AU1466" t="s">
        <v>911</v>
      </c>
    </row>
    <row r="1467" spans="1:47">
      <c r="A1467" t="s">
        <v>911</v>
      </c>
      <c r="B1467" t="s">
        <v>1019</v>
      </c>
      <c r="C1467">
        <v>1011</v>
      </c>
      <c r="D1467" t="s">
        <v>48</v>
      </c>
      <c r="E1467" t="s">
        <v>48</v>
      </c>
      <c r="F1467" t="s">
        <v>48</v>
      </c>
      <c r="G1467" t="s">
        <v>48</v>
      </c>
      <c r="H1467">
        <v>1</v>
      </c>
      <c r="I1467" t="s">
        <v>49</v>
      </c>
      <c r="J1467" s="10">
        <v>49.69</v>
      </c>
      <c r="K1467" t="s">
        <v>48</v>
      </c>
      <c r="L1467" t="s">
        <v>51</v>
      </c>
      <c r="M1467" t="s">
        <v>1026</v>
      </c>
      <c r="N1467" t="s">
        <v>48</v>
      </c>
      <c r="O1467" t="s">
        <v>48</v>
      </c>
      <c r="P1467" t="s">
        <v>48</v>
      </c>
      <c r="Q1467" t="s">
        <v>48</v>
      </c>
      <c r="R1467" t="s">
        <v>48</v>
      </c>
      <c r="S1467">
        <v>0.81584999999999996</v>
      </c>
      <c r="T1467" t="s">
        <v>48</v>
      </c>
      <c r="U1467" t="s">
        <v>48</v>
      </c>
      <c r="V1467" t="s">
        <v>48</v>
      </c>
      <c r="W1467" t="s">
        <v>48</v>
      </c>
      <c r="X1467">
        <v>109</v>
      </c>
      <c r="Y1467">
        <v>80</v>
      </c>
      <c r="Z1467" t="s">
        <v>48</v>
      </c>
      <c r="AA1467" t="s">
        <v>48</v>
      </c>
      <c r="AB1467" t="s">
        <v>48</v>
      </c>
      <c r="AC1467">
        <v>21.6</v>
      </c>
      <c r="AD1467" t="s">
        <v>48</v>
      </c>
      <c r="AE1467" t="s">
        <v>48</v>
      </c>
      <c r="AF1467" t="s">
        <v>48</v>
      </c>
      <c r="AG1467" t="s">
        <v>48</v>
      </c>
      <c r="AH1467" t="s">
        <v>48</v>
      </c>
      <c r="AI1467" t="s">
        <v>48</v>
      </c>
      <c r="AJ1467" t="s">
        <v>48</v>
      </c>
      <c r="AK1467">
        <v>28.24</v>
      </c>
      <c r="AL1467" t="s">
        <v>48</v>
      </c>
      <c r="AM1467" t="s">
        <v>48</v>
      </c>
      <c r="AN1467" t="s">
        <v>48</v>
      </c>
      <c r="AO1467" t="s">
        <v>904</v>
      </c>
      <c r="AU1467" t="s">
        <v>911</v>
      </c>
    </row>
    <row r="1468" spans="1:47">
      <c r="A1468" t="s">
        <v>911</v>
      </c>
      <c r="B1468" t="s">
        <v>1019</v>
      </c>
      <c r="C1468">
        <v>11</v>
      </c>
      <c r="D1468" t="s">
        <v>48</v>
      </c>
      <c r="E1468" t="s">
        <v>48</v>
      </c>
      <c r="F1468" t="s">
        <v>48</v>
      </c>
      <c r="G1468" t="s">
        <v>48</v>
      </c>
      <c r="H1468">
        <v>1</v>
      </c>
      <c r="I1468" t="s">
        <v>49</v>
      </c>
      <c r="J1468" s="10">
        <v>49.69</v>
      </c>
      <c r="K1468" t="s">
        <v>48</v>
      </c>
      <c r="L1468" t="s">
        <v>51</v>
      </c>
      <c r="M1468" t="s">
        <v>1026</v>
      </c>
      <c r="N1468" t="s">
        <v>48</v>
      </c>
      <c r="O1468" t="s">
        <v>48</v>
      </c>
      <c r="P1468" t="s">
        <v>48</v>
      </c>
      <c r="Q1468" t="s">
        <v>48</v>
      </c>
      <c r="R1468" t="s">
        <v>48</v>
      </c>
      <c r="S1468">
        <v>0.67154999999999998</v>
      </c>
      <c r="T1468" t="s">
        <v>48</v>
      </c>
      <c r="U1468" t="s">
        <v>48</v>
      </c>
      <c r="V1468" t="s">
        <v>48</v>
      </c>
      <c r="W1468" t="s">
        <v>48</v>
      </c>
      <c r="X1468">
        <v>152</v>
      </c>
      <c r="Y1468">
        <v>93</v>
      </c>
      <c r="Z1468" t="s">
        <v>48</v>
      </c>
      <c r="AA1468" t="s">
        <v>48</v>
      </c>
      <c r="AB1468" t="s">
        <v>48</v>
      </c>
      <c r="AC1468">
        <v>9.5</v>
      </c>
      <c r="AD1468" t="s">
        <v>48</v>
      </c>
      <c r="AE1468" t="s">
        <v>48</v>
      </c>
      <c r="AF1468" t="s">
        <v>48</v>
      </c>
      <c r="AG1468" t="s">
        <v>48</v>
      </c>
      <c r="AH1468" t="s">
        <v>48</v>
      </c>
      <c r="AI1468" t="s">
        <v>48</v>
      </c>
      <c r="AJ1468" t="s">
        <v>48</v>
      </c>
      <c r="AK1468">
        <v>28.24</v>
      </c>
      <c r="AL1468" t="s">
        <v>48</v>
      </c>
      <c r="AM1468" t="s">
        <v>48</v>
      </c>
      <c r="AN1468" t="s">
        <v>48</v>
      </c>
      <c r="AO1468" t="s">
        <v>904</v>
      </c>
      <c r="AU1468" t="s">
        <v>911</v>
      </c>
    </row>
    <row r="1469" spans="1:47">
      <c r="A1469" t="s">
        <v>911</v>
      </c>
      <c r="B1469" t="s">
        <v>1020</v>
      </c>
      <c r="C1469">
        <v>2</v>
      </c>
      <c r="D1469" t="s">
        <v>48</v>
      </c>
      <c r="E1469" t="s">
        <v>48</v>
      </c>
      <c r="F1469" t="s">
        <v>48</v>
      </c>
      <c r="G1469" t="s">
        <v>48</v>
      </c>
      <c r="H1469">
        <v>0</v>
      </c>
      <c r="I1469" t="s">
        <v>917</v>
      </c>
      <c r="J1469" s="10">
        <v>58.65</v>
      </c>
      <c r="K1469" t="s">
        <v>48</v>
      </c>
      <c r="L1469" t="s">
        <v>51</v>
      </c>
      <c r="M1469" t="s">
        <v>1026</v>
      </c>
      <c r="N1469" t="s">
        <v>48</v>
      </c>
      <c r="O1469" t="s">
        <v>48</v>
      </c>
      <c r="P1469" t="s">
        <v>48</v>
      </c>
      <c r="Q1469" t="s">
        <v>48</v>
      </c>
      <c r="R1469" t="s">
        <v>48</v>
      </c>
      <c r="S1469">
        <v>0.69930000000000003</v>
      </c>
      <c r="T1469" t="s">
        <v>48</v>
      </c>
      <c r="U1469" t="s">
        <v>48</v>
      </c>
      <c r="V1469" t="s">
        <v>48</v>
      </c>
      <c r="W1469" t="s">
        <v>48</v>
      </c>
      <c r="X1469">
        <v>227</v>
      </c>
      <c r="Y1469">
        <v>89</v>
      </c>
      <c r="Z1469" t="s">
        <v>48</v>
      </c>
      <c r="AA1469" t="s">
        <v>48</v>
      </c>
      <c r="AB1469" t="s">
        <v>48</v>
      </c>
      <c r="AC1469">
        <v>2.4</v>
      </c>
      <c r="AD1469" t="s">
        <v>48</v>
      </c>
      <c r="AE1469" t="s">
        <v>48</v>
      </c>
      <c r="AF1469" t="s">
        <v>48</v>
      </c>
      <c r="AG1469" t="s">
        <v>48</v>
      </c>
      <c r="AH1469" t="s">
        <v>48</v>
      </c>
      <c r="AI1469" t="s">
        <v>48</v>
      </c>
      <c r="AJ1469" t="s">
        <v>48</v>
      </c>
      <c r="AK1469">
        <v>31.24</v>
      </c>
      <c r="AL1469" t="s">
        <v>48</v>
      </c>
      <c r="AM1469" t="s">
        <v>48</v>
      </c>
      <c r="AN1469" t="s">
        <v>48</v>
      </c>
      <c r="AO1469" t="s">
        <v>924</v>
      </c>
      <c r="AU1469" t="s">
        <v>911</v>
      </c>
    </row>
    <row r="1470" spans="1:47">
      <c r="A1470" t="s">
        <v>911</v>
      </c>
      <c r="B1470" t="s">
        <v>1020</v>
      </c>
      <c r="C1470">
        <v>3</v>
      </c>
      <c r="D1470" t="s">
        <v>48</v>
      </c>
      <c r="E1470" t="s">
        <v>48</v>
      </c>
      <c r="F1470" t="s">
        <v>48</v>
      </c>
      <c r="G1470" t="s">
        <v>48</v>
      </c>
      <c r="H1470">
        <v>0</v>
      </c>
      <c r="I1470" t="s">
        <v>917</v>
      </c>
      <c r="J1470" s="10">
        <v>58.65</v>
      </c>
      <c r="K1470" t="s">
        <v>48</v>
      </c>
      <c r="L1470" t="s">
        <v>51</v>
      </c>
      <c r="M1470" t="s">
        <v>1026</v>
      </c>
      <c r="N1470" t="s">
        <v>48</v>
      </c>
      <c r="O1470" t="s">
        <v>48</v>
      </c>
      <c r="P1470" t="s">
        <v>48</v>
      </c>
      <c r="Q1470" t="s">
        <v>48</v>
      </c>
      <c r="R1470" t="s">
        <v>48</v>
      </c>
      <c r="S1470">
        <v>0.68820000000000003</v>
      </c>
      <c r="T1470" t="s">
        <v>48</v>
      </c>
      <c r="U1470" t="s">
        <v>48</v>
      </c>
      <c r="V1470" t="s">
        <v>48</v>
      </c>
      <c r="W1470" t="s">
        <v>48</v>
      </c>
      <c r="X1470">
        <v>216</v>
      </c>
      <c r="Y1470">
        <v>94</v>
      </c>
      <c r="Z1470" t="s">
        <v>48</v>
      </c>
      <c r="AA1470" t="s">
        <v>48</v>
      </c>
      <c r="AB1470" t="s">
        <v>48</v>
      </c>
      <c r="AC1470">
        <v>2.8</v>
      </c>
      <c r="AD1470" t="s">
        <v>48</v>
      </c>
      <c r="AE1470" t="s">
        <v>48</v>
      </c>
      <c r="AF1470" t="s">
        <v>48</v>
      </c>
      <c r="AG1470" t="s">
        <v>48</v>
      </c>
      <c r="AH1470" t="s">
        <v>48</v>
      </c>
      <c r="AI1470" t="s">
        <v>48</v>
      </c>
      <c r="AJ1470" t="s">
        <v>48</v>
      </c>
      <c r="AK1470">
        <v>31.24</v>
      </c>
      <c r="AL1470" t="s">
        <v>48</v>
      </c>
      <c r="AM1470" t="s">
        <v>48</v>
      </c>
      <c r="AN1470" t="s">
        <v>48</v>
      </c>
      <c r="AO1470" t="s">
        <v>924</v>
      </c>
      <c r="AU1470" t="s">
        <v>911</v>
      </c>
    </row>
    <row r="1471" spans="1:47">
      <c r="A1471" t="s">
        <v>911</v>
      </c>
      <c r="B1471" t="s">
        <v>1020</v>
      </c>
      <c r="C1471">
        <v>4</v>
      </c>
      <c r="D1471" t="s">
        <v>48</v>
      </c>
      <c r="E1471" t="s">
        <v>48</v>
      </c>
      <c r="F1471" t="s">
        <v>48</v>
      </c>
      <c r="G1471" t="s">
        <v>48</v>
      </c>
      <c r="H1471">
        <v>0</v>
      </c>
      <c r="I1471" t="s">
        <v>917</v>
      </c>
      <c r="J1471" s="10">
        <v>58.65</v>
      </c>
      <c r="K1471" t="s">
        <v>48</v>
      </c>
      <c r="L1471" t="s">
        <v>51</v>
      </c>
      <c r="M1471" t="s">
        <v>1026</v>
      </c>
      <c r="N1471" t="s">
        <v>48</v>
      </c>
      <c r="O1471" t="s">
        <v>48</v>
      </c>
      <c r="P1471" t="s">
        <v>48</v>
      </c>
      <c r="Q1471" t="s">
        <v>48</v>
      </c>
      <c r="R1471" t="s">
        <v>48</v>
      </c>
      <c r="S1471">
        <v>3.6630000000000003</v>
      </c>
      <c r="T1471" t="s">
        <v>48</v>
      </c>
      <c r="U1471" t="s">
        <v>48</v>
      </c>
      <c r="V1471" t="s">
        <v>48</v>
      </c>
      <c r="W1471" t="s">
        <v>48</v>
      </c>
      <c r="X1471">
        <v>208</v>
      </c>
      <c r="Y1471">
        <v>98</v>
      </c>
      <c r="Z1471" t="s">
        <v>48</v>
      </c>
      <c r="AA1471" t="s">
        <v>48</v>
      </c>
      <c r="AB1471" t="s">
        <v>48</v>
      </c>
      <c r="AC1471">
        <v>3.2</v>
      </c>
      <c r="AD1471" t="s">
        <v>48</v>
      </c>
      <c r="AE1471" t="s">
        <v>48</v>
      </c>
      <c r="AF1471" t="s">
        <v>48</v>
      </c>
      <c r="AG1471" t="s">
        <v>48</v>
      </c>
      <c r="AH1471" t="s">
        <v>48</v>
      </c>
      <c r="AI1471" t="s">
        <v>48</v>
      </c>
      <c r="AJ1471" t="s">
        <v>48</v>
      </c>
      <c r="AK1471">
        <v>31.24</v>
      </c>
      <c r="AL1471" t="s">
        <v>48</v>
      </c>
      <c r="AM1471" t="s">
        <v>48</v>
      </c>
      <c r="AN1471" t="s">
        <v>48</v>
      </c>
      <c r="AO1471" t="s">
        <v>924</v>
      </c>
      <c r="AU1471" t="s">
        <v>911</v>
      </c>
    </row>
    <row r="1472" spans="1:47">
      <c r="A1472" t="s">
        <v>911</v>
      </c>
      <c r="B1472" t="s">
        <v>1020</v>
      </c>
      <c r="C1472">
        <v>6</v>
      </c>
      <c r="D1472" t="s">
        <v>48</v>
      </c>
      <c r="E1472" t="s">
        <v>48</v>
      </c>
      <c r="F1472" t="s">
        <v>48</v>
      </c>
      <c r="G1472" t="s">
        <v>48</v>
      </c>
      <c r="H1472">
        <v>0</v>
      </c>
      <c r="I1472" t="s">
        <v>917</v>
      </c>
      <c r="J1472" s="10">
        <v>58.65</v>
      </c>
      <c r="K1472" t="s">
        <v>48</v>
      </c>
      <c r="L1472" t="s">
        <v>51</v>
      </c>
      <c r="M1472" t="s">
        <v>1026</v>
      </c>
      <c r="N1472" t="s">
        <v>48</v>
      </c>
      <c r="O1472" t="s">
        <v>48</v>
      </c>
      <c r="P1472" t="s">
        <v>48</v>
      </c>
      <c r="Q1472" t="s">
        <v>48</v>
      </c>
      <c r="R1472" t="s">
        <v>48</v>
      </c>
      <c r="S1472">
        <v>0.76590000000000003</v>
      </c>
      <c r="T1472" t="s">
        <v>48</v>
      </c>
      <c r="U1472" t="s">
        <v>48</v>
      </c>
      <c r="V1472" t="s">
        <v>48</v>
      </c>
      <c r="W1472" t="s">
        <v>48</v>
      </c>
      <c r="X1472">
        <v>186</v>
      </c>
      <c r="Y1472">
        <v>91</v>
      </c>
      <c r="Z1472" t="s">
        <v>48</v>
      </c>
      <c r="AA1472" t="s">
        <v>48</v>
      </c>
      <c r="AB1472" t="s">
        <v>48</v>
      </c>
      <c r="AC1472">
        <v>2.6</v>
      </c>
      <c r="AD1472" t="s">
        <v>48</v>
      </c>
      <c r="AE1472" t="s">
        <v>48</v>
      </c>
      <c r="AF1472" t="s">
        <v>48</v>
      </c>
      <c r="AG1472" t="s">
        <v>48</v>
      </c>
      <c r="AH1472" t="s">
        <v>48</v>
      </c>
      <c r="AI1472" t="s">
        <v>48</v>
      </c>
      <c r="AJ1472" t="s">
        <v>48</v>
      </c>
      <c r="AK1472">
        <v>31.24</v>
      </c>
      <c r="AL1472" t="s">
        <v>48</v>
      </c>
      <c r="AM1472" t="s">
        <v>48</v>
      </c>
      <c r="AN1472" t="s">
        <v>48</v>
      </c>
      <c r="AO1472" t="s">
        <v>924</v>
      </c>
      <c r="AU1472" t="s">
        <v>911</v>
      </c>
    </row>
    <row r="1473" spans="1:47">
      <c r="A1473" t="s">
        <v>911</v>
      </c>
      <c r="B1473" t="s">
        <v>1020</v>
      </c>
      <c r="C1473">
        <v>7</v>
      </c>
      <c r="D1473" t="s">
        <v>48</v>
      </c>
      <c r="E1473" t="s">
        <v>48</v>
      </c>
      <c r="F1473" t="s">
        <v>48</v>
      </c>
      <c r="G1473" t="s">
        <v>48</v>
      </c>
      <c r="H1473">
        <v>0</v>
      </c>
      <c r="I1473" t="s">
        <v>917</v>
      </c>
      <c r="J1473" s="10">
        <v>58.65</v>
      </c>
      <c r="K1473" t="s">
        <v>48</v>
      </c>
      <c r="L1473" t="s">
        <v>51</v>
      </c>
      <c r="M1473" t="s">
        <v>1026</v>
      </c>
      <c r="N1473" t="s">
        <v>48</v>
      </c>
      <c r="O1473" t="s">
        <v>48</v>
      </c>
      <c r="P1473" t="s">
        <v>48</v>
      </c>
      <c r="Q1473" t="s">
        <v>48</v>
      </c>
      <c r="R1473" t="s">
        <v>48</v>
      </c>
      <c r="S1473">
        <v>0.78254999999999997</v>
      </c>
      <c r="T1473" t="s">
        <v>48</v>
      </c>
      <c r="U1473" t="s">
        <v>48</v>
      </c>
      <c r="V1473" t="s">
        <v>48</v>
      </c>
      <c r="W1473" t="s">
        <v>48</v>
      </c>
      <c r="X1473">
        <v>195</v>
      </c>
      <c r="Y1473">
        <v>78</v>
      </c>
      <c r="Z1473" t="s">
        <v>48</v>
      </c>
      <c r="AA1473" t="s">
        <v>48</v>
      </c>
      <c r="AB1473" t="s">
        <v>48</v>
      </c>
      <c r="AC1473">
        <v>2.9</v>
      </c>
      <c r="AD1473" t="s">
        <v>48</v>
      </c>
      <c r="AE1473" t="s">
        <v>48</v>
      </c>
      <c r="AF1473" t="s">
        <v>48</v>
      </c>
      <c r="AG1473" t="s">
        <v>48</v>
      </c>
      <c r="AH1473" t="s">
        <v>48</v>
      </c>
      <c r="AI1473" t="s">
        <v>48</v>
      </c>
      <c r="AJ1473" t="s">
        <v>48</v>
      </c>
      <c r="AK1473">
        <v>31.24</v>
      </c>
      <c r="AL1473" t="s">
        <v>48</v>
      </c>
      <c r="AM1473" t="s">
        <v>48</v>
      </c>
      <c r="AN1473" t="s">
        <v>48</v>
      </c>
      <c r="AO1473" t="s">
        <v>924</v>
      </c>
      <c r="AU1473" t="s">
        <v>911</v>
      </c>
    </row>
    <row r="1474" spans="1:47">
      <c r="A1474" t="s">
        <v>911</v>
      </c>
      <c r="B1474" t="s">
        <v>1020</v>
      </c>
      <c r="C1474">
        <v>10</v>
      </c>
      <c r="D1474" t="s">
        <v>48</v>
      </c>
      <c r="E1474" t="s">
        <v>48</v>
      </c>
      <c r="F1474" t="s">
        <v>48</v>
      </c>
      <c r="G1474" t="s">
        <v>48</v>
      </c>
      <c r="H1474">
        <v>0</v>
      </c>
      <c r="I1474" t="s">
        <v>917</v>
      </c>
      <c r="J1474" s="10">
        <v>58.65</v>
      </c>
      <c r="K1474" t="s">
        <v>48</v>
      </c>
      <c r="L1474" t="s">
        <v>51</v>
      </c>
      <c r="M1474" t="s">
        <v>1026</v>
      </c>
      <c r="N1474" t="s">
        <v>48</v>
      </c>
      <c r="O1474" t="s">
        <v>48</v>
      </c>
      <c r="P1474" t="s">
        <v>48</v>
      </c>
      <c r="Q1474" t="s">
        <v>48</v>
      </c>
      <c r="R1474" t="s">
        <v>48</v>
      </c>
      <c r="S1474">
        <v>0.77145000000000008</v>
      </c>
      <c r="T1474" t="s">
        <v>48</v>
      </c>
      <c r="U1474" t="s">
        <v>48</v>
      </c>
      <c r="V1474" t="s">
        <v>48</v>
      </c>
      <c r="W1474" t="s">
        <v>48</v>
      </c>
      <c r="X1474">
        <v>192</v>
      </c>
      <c r="Y1474">
        <v>84</v>
      </c>
      <c r="Z1474" t="s">
        <v>48</v>
      </c>
      <c r="AA1474" t="s">
        <v>48</v>
      </c>
      <c r="AB1474" t="s">
        <v>48</v>
      </c>
      <c r="AC1474">
        <v>2.6</v>
      </c>
      <c r="AD1474" t="s">
        <v>48</v>
      </c>
      <c r="AE1474" t="s">
        <v>48</v>
      </c>
      <c r="AF1474" t="s">
        <v>48</v>
      </c>
      <c r="AG1474" t="s">
        <v>48</v>
      </c>
      <c r="AH1474" t="s">
        <v>48</v>
      </c>
      <c r="AI1474" t="s">
        <v>48</v>
      </c>
      <c r="AJ1474" t="s">
        <v>48</v>
      </c>
      <c r="AK1474">
        <v>31.24</v>
      </c>
      <c r="AL1474" t="s">
        <v>48</v>
      </c>
      <c r="AM1474" t="s">
        <v>48</v>
      </c>
      <c r="AN1474" t="s">
        <v>48</v>
      </c>
      <c r="AO1474" t="s">
        <v>924</v>
      </c>
      <c r="AU1474" t="s">
        <v>911</v>
      </c>
    </row>
    <row r="1475" spans="1:47">
      <c r="A1475" t="s">
        <v>911</v>
      </c>
      <c r="B1475" t="s">
        <v>1020</v>
      </c>
      <c r="C1475">
        <v>1011</v>
      </c>
      <c r="D1475" t="s">
        <v>48</v>
      </c>
      <c r="E1475" t="s">
        <v>48</v>
      </c>
      <c r="F1475" t="s">
        <v>48</v>
      </c>
      <c r="G1475" t="s">
        <v>48</v>
      </c>
      <c r="H1475">
        <v>0</v>
      </c>
      <c r="I1475" t="s">
        <v>917</v>
      </c>
      <c r="J1475" s="10">
        <v>58.65</v>
      </c>
      <c r="K1475" t="s">
        <v>48</v>
      </c>
      <c r="L1475" t="s">
        <v>51</v>
      </c>
      <c r="M1475" t="s">
        <v>1026</v>
      </c>
      <c r="N1475" t="s">
        <v>48</v>
      </c>
      <c r="O1475" t="s">
        <v>48</v>
      </c>
      <c r="P1475" t="s">
        <v>48</v>
      </c>
      <c r="Q1475" t="s">
        <v>48</v>
      </c>
      <c r="R1475" t="s">
        <v>48</v>
      </c>
      <c r="S1475">
        <v>0.78810000000000002</v>
      </c>
      <c r="T1475" t="s">
        <v>48</v>
      </c>
      <c r="U1475" t="s">
        <v>48</v>
      </c>
      <c r="V1475" t="s">
        <v>48</v>
      </c>
      <c r="W1475" t="s">
        <v>48</v>
      </c>
      <c r="X1475">
        <v>191</v>
      </c>
      <c r="Y1475">
        <v>91</v>
      </c>
      <c r="Z1475" t="s">
        <v>48</v>
      </c>
      <c r="AA1475" t="s">
        <v>48</v>
      </c>
      <c r="AB1475" t="s">
        <v>48</v>
      </c>
      <c r="AC1475">
        <v>2.5</v>
      </c>
      <c r="AD1475" t="s">
        <v>48</v>
      </c>
      <c r="AE1475" t="s">
        <v>48</v>
      </c>
      <c r="AF1475" t="s">
        <v>48</v>
      </c>
      <c r="AG1475" t="s">
        <v>48</v>
      </c>
      <c r="AH1475" t="s">
        <v>48</v>
      </c>
      <c r="AI1475" t="s">
        <v>48</v>
      </c>
      <c r="AJ1475" t="s">
        <v>48</v>
      </c>
      <c r="AK1475">
        <v>31.24</v>
      </c>
      <c r="AL1475" t="s">
        <v>48</v>
      </c>
      <c r="AM1475" t="s">
        <v>48</v>
      </c>
      <c r="AN1475" t="s">
        <v>48</v>
      </c>
      <c r="AO1475" t="s">
        <v>924</v>
      </c>
      <c r="AU1475" t="s">
        <v>911</v>
      </c>
    </row>
    <row r="1476" spans="1:47">
      <c r="A1476" t="s">
        <v>911</v>
      </c>
      <c r="B1476" t="s">
        <v>1020</v>
      </c>
      <c r="C1476">
        <v>2012</v>
      </c>
      <c r="D1476" t="s">
        <v>48</v>
      </c>
      <c r="E1476" t="s">
        <v>48</v>
      </c>
      <c r="F1476" t="s">
        <v>48</v>
      </c>
      <c r="G1476" t="s">
        <v>48</v>
      </c>
      <c r="H1476">
        <v>0</v>
      </c>
      <c r="I1476" t="s">
        <v>917</v>
      </c>
      <c r="J1476" s="10">
        <v>58.65</v>
      </c>
      <c r="K1476" t="s">
        <v>48</v>
      </c>
      <c r="L1476" t="s">
        <v>51</v>
      </c>
      <c r="M1476" t="s">
        <v>1026</v>
      </c>
      <c r="N1476" t="s">
        <v>48</v>
      </c>
      <c r="O1476" t="s">
        <v>48</v>
      </c>
      <c r="P1476" t="s">
        <v>48</v>
      </c>
      <c r="Q1476" t="s">
        <v>48</v>
      </c>
      <c r="R1476" t="s">
        <v>48</v>
      </c>
      <c r="S1476">
        <v>4.3289999999999997</v>
      </c>
      <c r="T1476" t="s">
        <v>48</v>
      </c>
      <c r="U1476" t="s">
        <v>48</v>
      </c>
      <c r="V1476" t="s">
        <v>48</v>
      </c>
      <c r="W1476" t="s">
        <v>48</v>
      </c>
      <c r="X1476">
        <v>207</v>
      </c>
      <c r="Y1476">
        <v>94</v>
      </c>
      <c r="Z1476" t="s">
        <v>48</v>
      </c>
      <c r="AA1476" t="s">
        <v>48</v>
      </c>
      <c r="AB1476" t="s">
        <v>48</v>
      </c>
      <c r="AC1476">
        <v>2.9</v>
      </c>
      <c r="AD1476" t="s">
        <v>48</v>
      </c>
      <c r="AE1476" t="s">
        <v>48</v>
      </c>
      <c r="AF1476" t="s">
        <v>48</v>
      </c>
      <c r="AG1476" t="s">
        <v>48</v>
      </c>
      <c r="AH1476" t="s">
        <v>48</v>
      </c>
      <c r="AI1476" t="s">
        <v>48</v>
      </c>
      <c r="AJ1476" t="s">
        <v>48</v>
      </c>
      <c r="AK1476">
        <v>31.24</v>
      </c>
      <c r="AL1476" t="s">
        <v>48</v>
      </c>
      <c r="AM1476" t="s">
        <v>48</v>
      </c>
      <c r="AN1476" t="s">
        <v>48</v>
      </c>
      <c r="AO1476" t="s">
        <v>924</v>
      </c>
      <c r="AU1476" t="s">
        <v>911</v>
      </c>
    </row>
    <row r="1477" spans="1:47">
      <c r="A1477" t="s">
        <v>911</v>
      </c>
      <c r="B1477" t="s">
        <v>1020</v>
      </c>
      <c r="C1477">
        <v>2013</v>
      </c>
      <c r="D1477" t="s">
        <v>48</v>
      </c>
      <c r="E1477" t="s">
        <v>48</v>
      </c>
      <c r="F1477" t="s">
        <v>48</v>
      </c>
      <c r="G1477" t="s">
        <v>48</v>
      </c>
      <c r="H1477">
        <v>0</v>
      </c>
      <c r="I1477" t="s">
        <v>917</v>
      </c>
      <c r="J1477" s="10">
        <v>58.65</v>
      </c>
      <c r="K1477" t="s">
        <v>48</v>
      </c>
      <c r="L1477" t="s">
        <v>51</v>
      </c>
      <c r="M1477" t="s">
        <v>1026</v>
      </c>
      <c r="N1477" t="s">
        <v>48</v>
      </c>
      <c r="O1477" t="s">
        <v>48</v>
      </c>
      <c r="P1477" t="s">
        <v>48</v>
      </c>
      <c r="Q1477" t="s">
        <v>48</v>
      </c>
      <c r="R1477" t="s">
        <v>48</v>
      </c>
      <c r="S1477">
        <v>4.7729999999999997</v>
      </c>
      <c r="T1477" t="s">
        <v>48</v>
      </c>
      <c r="U1477" t="s">
        <v>48</v>
      </c>
      <c r="V1477" t="s">
        <v>48</v>
      </c>
      <c r="W1477" t="s">
        <v>48</v>
      </c>
      <c r="X1477">
        <v>201</v>
      </c>
      <c r="Y1477">
        <v>92</v>
      </c>
      <c r="Z1477" t="s">
        <v>48</v>
      </c>
      <c r="AA1477" t="s">
        <v>48</v>
      </c>
      <c r="AB1477" t="s">
        <v>48</v>
      </c>
      <c r="AC1477">
        <v>2.8</v>
      </c>
      <c r="AD1477" t="s">
        <v>48</v>
      </c>
      <c r="AE1477" t="s">
        <v>48</v>
      </c>
      <c r="AF1477" t="s">
        <v>48</v>
      </c>
      <c r="AG1477" t="s">
        <v>48</v>
      </c>
      <c r="AH1477" t="s">
        <v>48</v>
      </c>
      <c r="AI1477" t="s">
        <v>48</v>
      </c>
      <c r="AJ1477" t="s">
        <v>48</v>
      </c>
      <c r="AK1477">
        <v>31.24</v>
      </c>
      <c r="AL1477" t="s">
        <v>48</v>
      </c>
      <c r="AM1477" t="s">
        <v>48</v>
      </c>
      <c r="AN1477" t="s">
        <v>48</v>
      </c>
      <c r="AO1477" t="s">
        <v>924</v>
      </c>
      <c r="AU1477" t="s">
        <v>911</v>
      </c>
    </row>
    <row r="1478" spans="1:47">
      <c r="A1478" t="s">
        <v>911</v>
      </c>
      <c r="B1478" t="s">
        <v>1020</v>
      </c>
      <c r="C1478">
        <v>2014</v>
      </c>
      <c r="D1478" t="s">
        <v>48</v>
      </c>
      <c r="E1478" t="s">
        <v>48</v>
      </c>
      <c r="F1478" t="s">
        <v>48</v>
      </c>
      <c r="G1478" t="s">
        <v>48</v>
      </c>
      <c r="H1478">
        <v>0</v>
      </c>
      <c r="I1478" t="s">
        <v>917</v>
      </c>
      <c r="J1478" s="10">
        <v>58.65</v>
      </c>
      <c r="K1478" t="s">
        <v>48</v>
      </c>
      <c r="L1478" t="s">
        <v>51</v>
      </c>
      <c r="M1478" t="s">
        <v>1026</v>
      </c>
      <c r="N1478" t="s">
        <v>48</v>
      </c>
      <c r="O1478" t="s">
        <v>48</v>
      </c>
      <c r="P1478" t="s">
        <v>48</v>
      </c>
      <c r="Q1478" t="s">
        <v>48</v>
      </c>
      <c r="R1478" t="s">
        <v>48</v>
      </c>
      <c r="S1478">
        <v>0.78810000000000002</v>
      </c>
      <c r="T1478" t="s">
        <v>48</v>
      </c>
      <c r="U1478" t="s">
        <v>48</v>
      </c>
      <c r="V1478" t="s">
        <v>48</v>
      </c>
      <c r="W1478" t="s">
        <v>48</v>
      </c>
      <c r="X1478">
        <v>197</v>
      </c>
      <c r="Y1478">
        <v>98</v>
      </c>
      <c r="Z1478" t="s">
        <v>48</v>
      </c>
      <c r="AA1478" t="s">
        <v>48</v>
      </c>
      <c r="AB1478" t="s">
        <v>48</v>
      </c>
      <c r="AC1478">
        <v>2.2999999999999901</v>
      </c>
      <c r="AD1478" t="s">
        <v>48</v>
      </c>
      <c r="AE1478" t="s">
        <v>48</v>
      </c>
      <c r="AF1478" t="s">
        <v>48</v>
      </c>
      <c r="AG1478" t="s">
        <v>48</v>
      </c>
      <c r="AH1478" t="s">
        <v>48</v>
      </c>
      <c r="AI1478" t="s">
        <v>48</v>
      </c>
      <c r="AJ1478" t="s">
        <v>48</v>
      </c>
      <c r="AK1478">
        <v>31.24</v>
      </c>
      <c r="AL1478" t="s">
        <v>48</v>
      </c>
      <c r="AM1478" t="s">
        <v>48</v>
      </c>
      <c r="AN1478" t="s">
        <v>48</v>
      </c>
      <c r="AO1478" t="s">
        <v>924</v>
      </c>
      <c r="AU1478" t="s">
        <v>911</v>
      </c>
    </row>
    <row r="1479" spans="1:47">
      <c r="A1479" t="s">
        <v>911</v>
      </c>
      <c r="B1479" t="s">
        <v>1020</v>
      </c>
      <c r="C1479">
        <v>2015</v>
      </c>
      <c r="D1479" t="s">
        <v>48</v>
      </c>
      <c r="E1479" t="s">
        <v>48</v>
      </c>
      <c r="F1479" t="s">
        <v>48</v>
      </c>
      <c r="G1479" t="s">
        <v>48</v>
      </c>
      <c r="H1479">
        <v>0</v>
      </c>
      <c r="I1479" t="s">
        <v>917</v>
      </c>
      <c r="J1479" s="10">
        <v>58.65</v>
      </c>
      <c r="K1479" t="s">
        <v>48</v>
      </c>
      <c r="L1479" t="s">
        <v>51</v>
      </c>
      <c r="M1479" t="s">
        <v>1026</v>
      </c>
      <c r="N1479" t="s">
        <v>48</v>
      </c>
      <c r="O1479" t="s">
        <v>48</v>
      </c>
      <c r="P1479" t="s">
        <v>48</v>
      </c>
      <c r="Q1479" t="s">
        <v>48</v>
      </c>
      <c r="R1479" t="s">
        <v>48</v>
      </c>
      <c r="S1479">
        <v>0.81030000000000002</v>
      </c>
      <c r="T1479" t="s">
        <v>48</v>
      </c>
      <c r="U1479" t="s">
        <v>48</v>
      </c>
      <c r="V1479" t="s">
        <v>48</v>
      </c>
      <c r="W1479" t="s">
        <v>48</v>
      </c>
      <c r="X1479">
        <v>198</v>
      </c>
      <c r="Y1479">
        <v>92</v>
      </c>
      <c r="Z1479" t="s">
        <v>48</v>
      </c>
      <c r="AA1479" t="s">
        <v>48</v>
      </c>
      <c r="AB1479" t="s">
        <v>48</v>
      </c>
      <c r="AC1479">
        <v>2.7</v>
      </c>
      <c r="AD1479" t="s">
        <v>48</v>
      </c>
      <c r="AE1479" t="s">
        <v>48</v>
      </c>
      <c r="AF1479" t="s">
        <v>48</v>
      </c>
      <c r="AG1479" t="s">
        <v>48</v>
      </c>
      <c r="AH1479" t="s">
        <v>48</v>
      </c>
      <c r="AI1479" t="s">
        <v>48</v>
      </c>
      <c r="AJ1479" t="s">
        <v>48</v>
      </c>
      <c r="AK1479">
        <v>31.24</v>
      </c>
      <c r="AL1479" t="s">
        <v>48</v>
      </c>
      <c r="AM1479" t="s">
        <v>48</v>
      </c>
      <c r="AN1479" t="s">
        <v>48</v>
      </c>
      <c r="AO1479" t="s">
        <v>924</v>
      </c>
      <c r="AU1479" t="s">
        <v>911</v>
      </c>
    </row>
    <row r="1480" spans="1:47">
      <c r="A1480" t="s">
        <v>911</v>
      </c>
      <c r="B1480" t="s">
        <v>1020</v>
      </c>
      <c r="C1480">
        <v>6011</v>
      </c>
      <c r="D1480" t="s">
        <v>48</v>
      </c>
      <c r="E1480" t="s">
        <v>48</v>
      </c>
      <c r="F1480" t="s">
        <v>48</v>
      </c>
      <c r="G1480" t="s">
        <v>48</v>
      </c>
      <c r="H1480">
        <v>0</v>
      </c>
      <c r="I1480" t="s">
        <v>917</v>
      </c>
      <c r="J1480" s="10">
        <v>58.65</v>
      </c>
      <c r="K1480" t="s">
        <v>48</v>
      </c>
      <c r="L1480" t="s">
        <v>51</v>
      </c>
      <c r="M1480" t="s">
        <v>1026</v>
      </c>
      <c r="N1480" t="s">
        <v>48</v>
      </c>
      <c r="O1480" t="s">
        <v>48</v>
      </c>
      <c r="P1480" t="s">
        <v>48</v>
      </c>
      <c r="Q1480" t="s">
        <v>48</v>
      </c>
      <c r="R1480" t="s">
        <v>48</v>
      </c>
      <c r="S1480">
        <v>0.76590000000000003</v>
      </c>
      <c r="T1480" t="s">
        <v>48</v>
      </c>
      <c r="U1480" t="s">
        <v>48</v>
      </c>
      <c r="V1480" t="s">
        <v>48</v>
      </c>
      <c r="W1480" t="s">
        <v>48</v>
      </c>
      <c r="X1480">
        <v>179</v>
      </c>
      <c r="Y1480">
        <v>81</v>
      </c>
      <c r="Z1480" t="s">
        <v>48</v>
      </c>
      <c r="AA1480" t="s">
        <v>48</v>
      </c>
      <c r="AB1480" t="s">
        <v>48</v>
      </c>
      <c r="AC1480">
        <v>3.5</v>
      </c>
      <c r="AD1480" t="s">
        <v>48</v>
      </c>
      <c r="AE1480" t="s">
        <v>48</v>
      </c>
      <c r="AF1480" t="s">
        <v>48</v>
      </c>
      <c r="AG1480" t="s">
        <v>48</v>
      </c>
      <c r="AH1480" t="s">
        <v>48</v>
      </c>
      <c r="AI1480" t="s">
        <v>48</v>
      </c>
      <c r="AJ1480" t="s">
        <v>48</v>
      </c>
      <c r="AK1480">
        <v>31.24</v>
      </c>
      <c r="AL1480" t="s">
        <v>48</v>
      </c>
      <c r="AM1480" t="s">
        <v>48</v>
      </c>
      <c r="AN1480" t="s">
        <v>48</v>
      </c>
      <c r="AO1480" t="s">
        <v>924</v>
      </c>
      <c r="AU1480" t="s">
        <v>911</v>
      </c>
    </row>
    <row r="1481" spans="1:47">
      <c r="A1481" t="s">
        <v>911</v>
      </c>
      <c r="B1481" t="s">
        <v>1020</v>
      </c>
      <c r="C1481">
        <v>6021</v>
      </c>
      <c r="D1481" t="s">
        <v>48</v>
      </c>
      <c r="E1481" t="s">
        <v>48</v>
      </c>
      <c r="F1481" t="s">
        <v>48</v>
      </c>
      <c r="G1481" t="s">
        <v>48</v>
      </c>
      <c r="H1481">
        <v>0</v>
      </c>
      <c r="I1481" t="s">
        <v>917</v>
      </c>
      <c r="J1481" s="10">
        <v>58.65</v>
      </c>
      <c r="K1481" t="s">
        <v>48</v>
      </c>
      <c r="L1481" t="s">
        <v>51</v>
      </c>
      <c r="M1481" t="s">
        <v>1026</v>
      </c>
      <c r="N1481" t="s">
        <v>48</v>
      </c>
      <c r="O1481" t="s">
        <v>48</v>
      </c>
      <c r="P1481" t="s">
        <v>48</v>
      </c>
      <c r="Q1481" t="s">
        <v>48</v>
      </c>
      <c r="R1481" t="s">
        <v>48</v>
      </c>
      <c r="S1481">
        <v>0.77145000000000008</v>
      </c>
      <c r="T1481" t="s">
        <v>48</v>
      </c>
      <c r="U1481" t="s">
        <v>48</v>
      </c>
      <c r="V1481" t="s">
        <v>48</v>
      </c>
      <c r="W1481" t="s">
        <v>48</v>
      </c>
      <c r="X1481">
        <v>195</v>
      </c>
      <c r="Y1481">
        <v>82</v>
      </c>
      <c r="Z1481" t="s">
        <v>48</v>
      </c>
      <c r="AA1481" t="s">
        <v>48</v>
      </c>
      <c r="AB1481" t="s">
        <v>48</v>
      </c>
      <c r="AC1481">
        <v>2.5</v>
      </c>
      <c r="AD1481" t="s">
        <v>48</v>
      </c>
      <c r="AE1481" t="s">
        <v>48</v>
      </c>
      <c r="AF1481" t="s">
        <v>48</v>
      </c>
      <c r="AG1481" t="s">
        <v>48</v>
      </c>
      <c r="AH1481" t="s">
        <v>48</v>
      </c>
      <c r="AI1481" t="s">
        <v>48</v>
      </c>
      <c r="AJ1481" t="s">
        <v>48</v>
      </c>
      <c r="AK1481">
        <v>31.24</v>
      </c>
      <c r="AL1481" t="s">
        <v>48</v>
      </c>
      <c r="AM1481" t="s">
        <v>48</v>
      </c>
      <c r="AN1481" t="s">
        <v>48</v>
      </c>
      <c r="AO1481" t="s">
        <v>924</v>
      </c>
      <c r="AU1481" t="s">
        <v>911</v>
      </c>
    </row>
    <row r="1482" spans="1:47">
      <c r="A1482" t="s">
        <v>911</v>
      </c>
      <c r="B1482" t="s">
        <v>1020</v>
      </c>
      <c r="C1482">
        <v>6031</v>
      </c>
      <c r="D1482" t="s">
        <v>48</v>
      </c>
      <c r="E1482" t="s">
        <v>48</v>
      </c>
      <c r="F1482" t="s">
        <v>48</v>
      </c>
      <c r="G1482" t="s">
        <v>48</v>
      </c>
      <c r="H1482">
        <v>0</v>
      </c>
      <c r="I1482" t="s">
        <v>917</v>
      </c>
      <c r="J1482" s="10">
        <v>58.65</v>
      </c>
      <c r="K1482" t="s">
        <v>48</v>
      </c>
      <c r="L1482" t="s">
        <v>51</v>
      </c>
      <c r="M1482" t="s">
        <v>1026</v>
      </c>
      <c r="N1482" t="s">
        <v>48</v>
      </c>
      <c r="O1482" t="s">
        <v>48</v>
      </c>
      <c r="P1482" t="s">
        <v>48</v>
      </c>
      <c r="Q1482" t="s">
        <v>48</v>
      </c>
      <c r="R1482" t="s">
        <v>48</v>
      </c>
      <c r="S1482">
        <v>0.76590000000000003</v>
      </c>
      <c r="T1482" t="s">
        <v>48</v>
      </c>
      <c r="U1482" t="s">
        <v>48</v>
      </c>
      <c r="V1482" t="s">
        <v>48</v>
      </c>
      <c r="W1482" t="s">
        <v>48</v>
      </c>
      <c r="X1482">
        <v>202</v>
      </c>
      <c r="Y1482">
        <v>76</v>
      </c>
      <c r="Z1482" t="s">
        <v>48</v>
      </c>
      <c r="AA1482" t="s">
        <v>48</v>
      </c>
      <c r="AB1482" t="s">
        <v>48</v>
      </c>
      <c r="AC1482">
        <v>4.2</v>
      </c>
      <c r="AD1482" t="s">
        <v>48</v>
      </c>
      <c r="AE1482" t="s">
        <v>48</v>
      </c>
      <c r="AF1482" t="s">
        <v>48</v>
      </c>
      <c r="AG1482" t="s">
        <v>48</v>
      </c>
      <c r="AH1482" t="s">
        <v>48</v>
      </c>
      <c r="AI1482" t="s">
        <v>48</v>
      </c>
      <c r="AJ1482" t="s">
        <v>48</v>
      </c>
      <c r="AK1482">
        <v>31.24</v>
      </c>
      <c r="AL1482" t="s">
        <v>48</v>
      </c>
      <c r="AM1482" t="s">
        <v>48</v>
      </c>
      <c r="AN1482" t="s">
        <v>48</v>
      </c>
      <c r="AO1482" t="s">
        <v>924</v>
      </c>
      <c r="AU1482" t="s">
        <v>911</v>
      </c>
    </row>
    <row r="1483" spans="1:47">
      <c r="A1483" t="s">
        <v>911</v>
      </c>
      <c r="B1483" t="s">
        <v>1021</v>
      </c>
      <c r="C1483" t="s">
        <v>48</v>
      </c>
      <c r="D1483" t="s">
        <v>48</v>
      </c>
      <c r="E1483" t="s">
        <v>48</v>
      </c>
      <c r="F1483" t="s">
        <v>48</v>
      </c>
      <c r="G1483" t="s">
        <v>48</v>
      </c>
      <c r="H1483" t="s">
        <v>48</v>
      </c>
      <c r="I1483" t="s">
        <v>48</v>
      </c>
      <c r="J1483" s="10" t="s">
        <v>48</v>
      </c>
      <c r="K1483" t="s">
        <v>48</v>
      </c>
      <c r="L1483" t="s">
        <v>48</v>
      </c>
      <c r="M1483" t="s">
        <v>1026</v>
      </c>
      <c r="N1483" t="s">
        <v>48</v>
      </c>
      <c r="O1483" t="s">
        <v>48</v>
      </c>
      <c r="P1483" t="s">
        <v>48</v>
      </c>
      <c r="Q1483" t="s">
        <v>48</v>
      </c>
      <c r="R1483" t="s">
        <v>48</v>
      </c>
      <c r="S1483">
        <v>4.1070000000000002</v>
      </c>
      <c r="T1483" t="s">
        <v>48</v>
      </c>
      <c r="U1483" t="s">
        <v>48</v>
      </c>
      <c r="V1483" t="s">
        <v>48</v>
      </c>
      <c r="W1483" t="s">
        <v>48</v>
      </c>
      <c r="X1483" t="s">
        <v>48</v>
      </c>
      <c r="Y1483" t="s">
        <v>48</v>
      </c>
      <c r="Z1483" t="s">
        <v>48</v>
      </c>
      <c r="AA1483" t="s">
        <v>48</v>
      </c>
      <c r="AB1483" t="s">
        <v>48</v>
      </c>
      <c r="AC1483" t="s">
        <v>48</v>
      </c>
      <c r="AD1483" t="s">
        <v>48</v>
      </c>
      <c r="AE1483" t="s">
        <v>48</v>
      </c>
      <c r="AF1483" t="s">
        <v>48</v>
      </c>
      <c r="AG1483" t="s">
        <v>48</v>
      </c>
      <c r="AH1483" t="s">
        <v>48</v>
      </c>
      <c r="AI1483" t="s">
        <v>48</v>
      </c>
      <c r="AJ1483" t="s">
        <v>48</v>
      </c>
      <c r="AK1483" t="s">
        <v>48</v>
      </c>
      <c r="AL1483" t="s">
        <v>48</v>
      </c>
      <c r="AM1483" t="s">
        <v>48</v>
      </c>
      <c r="AN1483" t="s">
        <v>48</v>
      </c>
      <c r="AO1483" t="s">
        <v>48</v>
      </c>
      <c r="AU1483" t="s">
        <v>911</v>
      </c>
    </row>
    <row r="1484" spans="1:47">
      <c r="A1484" t="s">
        <v>911</v>
      </c>
      <c r="B1484" t="s">
        <v>1023</v>
      </c>
      <c r="C1484">
        <v>1</v>
      </c>
      <c r="D1484" t="s">
        <v>48</v>
      </c>
      <c r="E1484" t="s">
        <v>48</v>
      </c>
      <c r="F1484" t="s">
        <v>48</v>
      </c>
      <c r="G1484" t="s">
        <v>48</v>
      </c>
      <c r="H1484" t="s">
        <v>48</v>
      </c>
      <c r="I1484" t="s">
        <v>48</v>
      </c>
      <c r="J1484" s="10" t="s">
        <v>48</v>
      </c>
      <c r="K1484" t="s">
        <v>48</v>
      </c>
      <c r="L1484" t="s">
        <v>48</v>
      </c>
      <c r="M1484" t="s">
        <v>1026</v>
      </c>
      <c r="N1484" t="s">
        <v>48</v>
      </c>
      <c r="O1484" t="s">
        <v>48</v>
      </c>
      <c r="P1484" t="s">
        <v>48</v>
      </c>
      <c r="Q1484" t="s">
        <v>48</v>
      </c>
      <c r="R1484" t="s">
        <v>48</v>
      </c>
      <c r="S1484">
        <v>4.3845000000000001</v>
      </c>
      <c r="T1484" t="s">
        <v>48</v>
      </c>
      <c r="U1484" t="s">
        <v>48</v>
      </c>
      <c r="V1484" t="s">
        <v>48</v>
      </c>
      <c r="W1484" t="s">
        <v>48</v>
      </c>
      <c r="X1484">
        <v>235</v>
      </c>
      <c r="Y1484">
        <v>87</v>
      </c>
      <c r="Z1484" t="s">
        <v>48</v>
      </c>
      <c r="AA1484" t="s">
        <v>48</v>
      </c>
      <c r="AB1484" t="s">
        <v>48</v>
      </c>
      <c r="AC1484">
        <v>4.9000000000000004</v>
      </c>
      <c r="AD1484" t="s">
        <v>48</v>
      </c>
      <c r="AE1484" t="s">
        <v>48</v>
      </c>
      <c r="AF1484" t="s">
        <v>48</v>
      </c>
      <c r="AG1484" t="s">
        <v>48</v>
      </c>
      <c r="AH1484" t="s">
        <v>48</v>
      </c>
      <c r="AI1484" t="s">
        <v>48</v>
      </c>
      <c r="AJ1484" t="s">
        <v>48</v>
      </c>
      <c r="AK1484" t="s">
        <v>48</v>
      </c>
      <c r="AL1484" t="s">
        <v>48</v>
      </c>
      <c r="AM1484" t="s">
        <v>48</v>
      </c>
      <c r="AN1484" t="s">
        <v>48</v>
      </c>
      <c r="AO1484" t="s">
        <v>48</v>
      </c>
      <c r="AU1484" t="s">
        <v>911</v>
      </c>
    </row>
    <row r="1485" spans="1:47">
      <c r="S1485">
        <v>3.8850000000000002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45FDC-9218-0140-8764-A9C8B2174073}">
  <dimension ref="A1:K170"/>
  <sheetViews>
    <sheetView workbookViewId="0">
      <selection activeCell="B24" sqref="B24"/>
    </sheetView>
  </sheetViews>
  <sheetFormatPr baseColWidth="10" defaultRowHeight="16"/>
  <cols>
    <col min="1" max="2" width="20.6640625" style="18" customWidth="1"/>
    <col min="3" max="6" width="10.83203125" style="16"/>
    <col min="7" max="7" width="25.5" style="16" customWidth="1"/>
    <col min="8" max="16384" width="10.83203125" style="16"/>
  </cols>
  <sheetData>
    <row r="1" spans="1:9" s="1" customFormat="1">
      <c r="A1" s="17" t="s">
        <v>1100</v>
      </c>
      <c r="B1" s="17" t="s">
        <v>1024</v>
      </c>
      <c r="C1" s="1" t="s">
        <v>1025</v>
      </c>
      <c r="D1" s="1" t="s">
        <v>911</v>
      </c>
    </row>
    <row r="2" spans="1:9" ht="17">
      <c r="A2" s="18" t="s">
        <v>1029</v>
      </c>
      <c r="B2" s="62" t="s">
        <v>2318</v>
      </c>
      <c r="C2" s="63" t="s">
        <v>2325</v>
      </c>
      <c r="D2" s="64" t="s">
        <v>2318</v>
      </c>
      <c r="G2" s="16" t="s">
        <v>2694</v>
      </c>
    </row>
    <row r="3" spans="1:9" ht="28">
      <c r="A3" s="18" t="s">
        <v>1030</v>
      </c>
      <c r="B3" s="70" t="s">
        <v>1045</v>
      </c>
      <c r="C3" s="71" t="s">
        <v>2329</v>
      </c>
      <c r="D3" s="72" t="s">
        <v>2685</v>
      </c>
      <c r="G3" s="46"/>
      <c r="H3" s="47"/>
      <c r="I3" s="37"/>
    </row>
    <row r="4" spans="1:9" ht="34">
      <c r="A4" s="18" t="s">
        <v>1028</v>
      </c>
      <c r="B4" s="59" t="s">
        <v>2683</v>
      </c>
      <c r="C4" s="60" t="s">
        <v>2683</v>
      </c>
      <c r="D4" s="61" t="s">
        <v>2683</v>
      </c>
      <c r="G4" s="48"/>
      <c r="H4" s="50"/>
      <c r="I4" s="37"/>
    </row>
    <row r="5" spans="1:9" ht="34">
      <c r="A5" s="18" t="s">
        <v>1096</v>
      </c>
      <c r="B5" s="56" t="s">
        <v>1052</v>
      </c>
      <c r="C5" s="57" t="s">
        <v>2338</v>
      </c>
      <c r="D5" s="58" t="s">
        <v>1122</v>
      </c>
      <c r="G5" s="48" t="s">
        <v>2463</v>
      </c>
      <c r="H5" s="50" t="s">
        <v>2464</v>
      </c>
      <c r="I5" s="37"/>
    </row>
    <row r="6" spans="1:9" ht="34">
      <c r="A6" s="18" t="s">
        <v>0</v>
      </c>
      <c r="B6" s="54" t="s">
        <v>1053</v>
      </c>
      <c r="C6" s="53" t="s">
        <v>2339</v>
      </c>
      <c r="D6" s="55" t="s">
        <v>1129</v>
      </c>
      <c r="G6" s="48" t="s">
        <v>2465</v>
      </c>
      <c r="H6" s="50" t="s">
        <v>2466</v>
      </c>
      <c r="I6" s="37"/>
    </row>
    <row r="7" spans="1:9" ht="17">
      <c r="A7" s="18" t="s">
        <v>1</v>
      </c>
      <c r="B7" s="73" t="s">
        <v>1054</v>
      </c>
      <c r="D7" s="74" t="s">
        <v>1115</v>
      </c>
      <c r="G7" s="48" t="s">
        <v>2467</v>
      </c>
      <c r="H7" s="50" t="s">
        <v>2468</v>
      </c>
      <c r="I7" s="37"/>
    </row>
    <row r="8" spans="1:9" ht="17">
      <c r="A8" s="18" t="s">
        <v>2</v>
      </c>
      <c r="B8" s="65" t="s">
        <v>1071</v>
      </c>
      <c r="C8" s="66" t="s">
        <v>2684</v>
      </c>
      <c r="D8" s="66" t="s">
        <v>2317</v>
      </c>
      <c r="G8" s="48" t="s">
        <v>2469</v>
      </c>
      <c r="H8" s="50" t="s">
        <v>2470</v>
      </c>
      <c r="I8" s="37"/>
    </row>
    <row r="9" spans="1:9">
      <c r="A9" s="18" t="s">
        <v>3</v>
      </c>
      <c r="B9" s="75" t="s">
        <v>7</v>
      </c>
      <c r="C9" s="75" t="s">
        <v>7</v>
      </c>
      <c r="D9" s="75" t="s">
        <v>7</v>
      </c>
      <c r="G9" s="48" t="s">
        <v>2471</v>
      </c>
      <c r="H9" s="50" t="s">
        <v>2482</v>
      </c>
      <c r="I9" s="37"/>
    </row>
    <row r="10" spans="1:9" ht="28">
      <c r="A10" s="18" t="s">
        <v>4</v>
      </c>
      <c r="B10" s="87" t="s">
        <v>1050</v>
      </c>
      <c r="C10" s="88" t="s">
        <v>2337</v>
      </c>
      <c r="D10" s="89" t="s">
        <v>1111</v>
      </c>
      <c r="G10" s="48" t="s">
        <v>2472</v>
      </c>
      <c r="H10" s="50" t="s">
        <v>2473</v>
      </c>
      <c r="I10" s="37"/>
    </row>
    <row r="11" spans="1:9">
      <c r="A11" s="18" t="s">
        <v>5</v>
      </c>
      <c r="B11" s="90" t="s">
        <v>1051</v>
      </c>
      <c r="C11" s="91" t="s">
        <v>2336</v>
      </c>
      <c r="D11" s="92" t="s">
        <v>2721</v>
      </c>
      <c r="G11" s="48"/>
      <c r="H11" s="50"/>
      <c r="I11" s="37"/>
    </row>
    <row r="12" spans="1:9" ht="56">
      <c r="A12" s="18" t="s">
        <v>6</v>
      </c>
      <c r="B12" s="82" t="s">
        <v>1056</v>
      </c>
      <c r="C12" s="81" t="s">
        <v>2720</v>
      </c>
      <c r="D12" s="83"/>
      <c r="G12" s="48"/>
      <c r="H12" s="50"/>
      <c r="I12" s="37"/>
    </row>
    <row r="13" spans="1:9">
      <c r="A13" s="18" t="s">
        <v>7</v>
      </c>
      <c r="B13" s="85" t="s">
        <v>1057</v>
      </c>
      <c r="C13" s="86" t="s">
        <v>2333</v>
      </c>
      <c r="D13" s="84"/>
      <c r="G13" s="48" t="s">
        <v>2478</v>
      </c>
      <c r="H13" s="50" t="s">
        <v>2479</v>
      </c>
      <c r="I13" s="37"/>
    </row>
    <row r="14" spans="1:9">
      <c r="A14" s="18" t="s">
        <v>8</v>
      </c>
      <c r="B14" s="93" t="s">
        <v>1063</v>
      </c>
      <c r="C14" s="86"/>
      <c r="D14" s="94" t="s">
        <v>1124</v>
      </c>
      <c r="G14" s="49" t="s">
        <v>2480</v>
      </c>
      <c r="H14" s="51" t="s">
        <v>2481</v>
      </c>
      <c r="I14" s="37"/>
    </row>
    <row r="15" spans="1:9">
      <c r="A15" s="18" t="s">
        <v>9</v>
      </c>
      <c r="B15" s="97" t="s">
        <v>1058</v>
      </c>
      <c r="C15" s="98" t="s">
        <v>2335</v>
      </c>
      <c r="D15" s="94"/>
    </row>
    <row r="16" spans="1:9" ht="17">
      <c r="A16" s="18" t="s">
        <v>10</v>
      </c>
      <c r="B16" s="18" t="s">
        <v>1091</v>
      </c>
      <c r="C16" s="32" t="s">
        <v>2323</v>
      </c>
      <c r="D16" s="24" t="s">
        <v>1091</v>
      </c>
      <c r="G16" s="76" t="s">
        <v>1024</v>
      </c>
    </row>
    <row r="17" spans="1:11" ht="17">
      <c r="A17" s="18" t="s">
        <v>11</v>
      </c>
      <c r="B17" s="19" t="s">
        <v>1043</v>
      </c>
      <c r="C17" s="32" t="s">
        <v>2326</v>
      </c>
      <c r="D17" s="24" t="s">
        <v>2316</v>
      </c>
      <c r="G17" s="77" t="s">
        <v>2695</v>
      </c>
      <c r="H17" s="78"/>
      <c r="I17" s="78"/>
      <c r="J17" s="78"/>
      <c r="K17" s="78"/>
    </row>
    <row r="18" spans="1:11" ht="18">
      <c r="A18" s="18" t="s">
        <v>12</v>
      </c>
      <c r="B18" s="20" t="s">
        <v>1099</v>
      </c>
      <c r="C18" s="32" t="s">
        <v>2327</v>
      </c>
      <c r="D18" s="18" t="s">
        <v>2293</v>
      </c>
      <c r="G18" s="79" t="s">
        <v>2696</v>
      </c>
      <c r="H18" t="s">
        <v>2697</v>
      </c>
      <c r="I18"/>
      <c r="J18"/>
      <c r="K18"/>
    </row>
    <row r="19" spans="1:11" ht="28">
      <c r="A19" s="18" t="s">
        <v>13</v>
      </c>
      <c r="B19" s="21" t="s">
        <v>1048</v>
      </c>
      <c r="C19" s="32" t="s">
        <v>2331</v>
      </c>
      <c r="D19" s="18" t="s">
        <v>1101</v>
      </c>
      <c r="G19" s="79"/>
      <c r="H19"/>
      <c r="I19"/>
      <c r="J19"/>
      <c r="K19"/>
    </row>
    <row r="20" spans="1:11" ht="28">
      <c r="A20" s="18" t="s">
        <v>14</v>
      </c>
      <c r="B20" s="22" t="s">
        <v>1049</v>
      </c>
      <c r="C20" s="32" t="s">
        <v>2332</v>
      </c>
      <c r="D20" s="18" t="s">
        <v>1102</v>
      </c>
      <c r="G20" s="77" t="s">
        <v>2698</v>
      </c>
      <c r="H20" t="s">
        <v>2699</v>
      </c>
      <c r="I20"/>
      <c r="J20"/>
      <c r="K20"/>
    </row>
    <row r="21" spans="1:11">
      <c r="A21" s="18" t="s">
        <v>15</v>
      </c>
      <c r="B21" s="21" t="s">
        <v>1055</v>
      </c>
      <c r="C21" s="52" t="s">
        <v>2334</v>
      </c>
      <c r="D21" s="18" t="s">
        <v>1103</v>
      </c>
      <c r="G21" s="77" t="s">
        <v>2700</v>
      </c>
      <c r="H21" t="s">
        <v>2701</v>
      </c>
      <c r="I21"/>
      <c r="J21"/>
      <c r="K21"/>
    </row>
    <row r="22" spans="1:11">
      <c r="A22" s="18" t="s">
        <v>16</v>
      </c>
      <c r="B22" s="21" t="s">
        <v>1059</v>
      </c>
      <c r="C22" s="16" t="s">
        <v>2693</v>
      </c>
      <c r="D22" s="18" t="s">
        <v>1104</v>
      </c>
      <c r="G22" s="77" t="s">
        <v>1122</v>
      </c>
      <c r="H22" t="s">
        <v>2702</v>
      </c>
      <c r="I22"/>
      <c r="J22"/>
      <c r="K22"/>
    </row>
    <row r="23" spans="1:11">
      <c r="A23" s="18" t="s">
        <v>17</v>
      </c>
      <c r="B23" s="21" t="s">
        <v>1060</v>
      </c>
      <c r="D23" s="18" t="s">
        <v>1105</v>
      </c>
      <c r="G23" s="77" t="s">
        <v>1129</v>
      </c>
      <c r="H23" t="s">
        <v>2703</v>
      </c>
      <c r="I23"/>
      <c r="J23"/>
      <c r="K23"/>
    </row>
    <row r="24" spans="1:11">
      <c r="A24" s="18" t="s">
        <v>18</v>
      </c>
      <c r="B24" s="23" t="s">
        <v>1061</v>
      </c>
      <c r="D24" s="18" t="s">
        <v>1106</v>
      </c>
      <c r="G24" s="77" t="s">
        <v>2704</v>
      </c>
      <c r="H24" t="s">
        <v>2705</v>
      </c>
      <c r="I24"/>
      <c r="J24"/>
      <c r="K24"/>
    </row>
    <row r="25" spans="1:11">
      <c r="A25" s="18" t="s">
        <v>19</v>
      </c>
      <c r="B25" s="21" t="s">
        <v>1062</v>
      </c>
      <c r="D25" s="18" t="s">
        <v>1107</v>
      </c>
      <c r="G25" s="80" t="s">
        <v>2706</v>
      </c>
      <c r="H25" t="s">
        <v>2707</v>
      </c>
      <c r="I25"/>
      <c r="J25"/>
      <c r="K25"/>
    </row>
    <row r="26" spans="1:11">
      <c r="A26" s="18" t="s">
        <v>20</v>
      </c>
      <c r="B26" s="21" t="s">
        <v>1064</v>
      </c>
      <c r="D26" s="18" t="s">
        <v>1108</v>
      </c>
      <c r="G26" s="77" t="s">
        <v>2708</v>
      </c>
      <c r="H26" t="s">
        <v>2709</v>
      </c>
      <c r="I26"/>
      <c r="J26"/>
      <c r="K26"/>
    </row>
    <row r="27" spans="1:11">
      <c r="A27" s="18" t="s">
        <v>21</v>
      </c>
      <c r="B27" s="21" t="s">
        <v>1065</v>
      </c>
      <c r="D27" s="18" t="s">
        <v>1109</v>
      </c>
      <c r="G27" s="77" t="s">
        <v>2710</v>
      </c>
      <c r="H27" t="s">
        <v>2711</v>
      </c>
      <c r="I27"/>
      <c r="J27"/>
      <c r="K27"/>
    </row>
    <row r="28" spans="1:11">
      <c r="A28" s="18" t="s">
        <v>22</v>
      </c>
      <c r="B28" s="21" t="s">
        <v>1066</v>
      </c>
      <c r="D28" s="18" t="s">
        <v>1110</v>
      </c>
      <c r="G28" s="77" t="s">
        <v>2712</v>
      </c>
      <c r="H28" t="s">
        <v>2713</v>
      </c>
      <c r="I28"/>
      <c r="J28"/>
      <c r="K28"/>
    </row>
    <row r="29" spans="1:11">
      <c r="A29" s="18" t="s">
        <v>23</v>
      </c>
      <c r="B29" s="21" t="s">
        <v>1067</v>
      </c>
      <c r="D29" s="18" t="s">
        <v>1112</v>
      </c>
      <c r="G29" s="77" t="s">
        <v>2714</v>
      </c>
      <c r="H29" t="s">
        <v>2715</v>
      </c>
      <c r="I29"/>
      <c r="J29"/>
      <c r="K29"/>
    </row>
    <row r="30" spans="1:11">
      <c r="A30" s="18" t="s">
        <v>24</v>
      </c>
      <c r="B30" s="19" t="s">
        <v>1068</v>
      </c>
      <c r="D30" s="18" t="s">
        <v>1113</v>
      </c>
      <c r="G30" s="77" t="s">
        <v>2716</v>
      </c>
      <c r="H30" t="s">
        <v>2717</v>
      </c>
      <c r="I30"/>
      <c r="J30"/>
      <c r="K30"/>
    </row>
    <row r="31" spans="1:11">
      <c r="A31" s="18" t="s">
        <v>25</v>
      </c>
      <c r="B31" s="19" t="s">
        <v>1069</v>
      </c>
      <c r="D31" s="18" t="s">
        <v>1114</v>
      </c>
      <c r="G31" s="77" t="s">
        <v>2718</v>
      </c>
      <c r="H31" t="s">
        <v>2719</v>
      </c>
      <c r="I31"/>
      <c r="J31"/>
      <c r="K31"/>
    </row>
    <row r="32" spans="1:11" ht="80">
      <c r="A32" s="18" t="s">
        <v>26</v>
      </c>
      <c r="B32" s="19" t="s">
        <v>1070</v>
      </c>
      <c r="D32" s="18" t="s">
        <v>1116</v>
      </c>
    </row>
    <row r="33" spans="1:4">
      <c r="A33" s="18" t="s">
        <v>27</v>
      </c>
      <c r="B33" s="19" t="s">
        <v>1072</v>
      </c>
      <c r="D33" s="18" t="s">
        <v>1117</v>
      </c>
    </row>
    <row r="34" spans="1:4">
      <c r="A34" s="18" t="s">
        <v>28</v>
      </c>
      <c r="B34" s="16"/>
      <c r="D34" s="18" t="s">
        <v>1118</v>
      </c>
    </row>
    <row r="35" spans="1:4">
      <c r="A35" s="18" t="s">
        <v>29</v>
      </c>
      <c r="D35" s="18" t="s">
        <v>1119</v>
      </c>
    </row>
    <row r="36" spans="1:4">
      <c r="A36" s="18" t="s">
        <v>30</v>
      </c>
      <c r="D36" s="18" t="s">
        <v>1120</v>
      </c>
    </row>
    <row r="37" spans="1:4">
      <c r="A37" s="18" t="s">
        <v>1097</v>
      </c>
      <c r="D37" s="18" t="s">
        <v>1121</v>
      </c>
    </row>
    <row r="38" spans="1:4">
      <c r="A38" s="18" t="s">
        <v>32</v>
      </c>
      <c r="D38" s="18" t="s">
        <v>1123</v>
      </c>
    </row>
    <row r="39" spans="1:4">
      <c r="A39" s="18" t="s">
        <v>33</v>
      </c>
      <c r="D39" s="18" t="s">
        <v>1125</v>
      </c>
    </row>
    <row r="40" spans="1:4">
      <c r="A40" s="18" t="s">
        <v>34</v>
      </c>
      <c r="D40" s="18" t="s">
        <v>1126</v>
      </c>
    </row>
    <row r="41" spans="1:4">
      <c r="A41" s="18" t="s">
        <v>1098</v>
      </c>
      <c r="D41" s="18" t="s">
        <v>1127</v>
      </c>
    </row>
    <row r="42" spans="1:4">
      <c r="A42" s="18" t="s">
        <v>36</v>
      </c>
      <c r="D42" s="18" t="s">
        <v>1128</v>
      </c>
    </row>
    <row r="43" spans="1:4">
      <c r="A43" s="18" t="s">
        <v>37</v>
      </c>
      <c r="D43" s="18" t="s">
        <v>1130</v>
      </c>
    </row>
    <row r="44" spans="1:4">
      <c r="A44" s="18" t="s">
        <v>38</v>
      </c>
      <c r="D44" s="18" t="s">
        <v>1131</v>
      </c>
    </row>
    <row r="45" spans="1:4">
      <c r="A45" s="18" t="s">
        <v>39</v>
      </c>
      <c r="D45" s="18" t="s">
        <v>1132</v>
      </c>
    </row>
    <row r="46" spans="1:4">
      <c r="A46" s="18" t="s">
        <v>40</v>
      </c>
      <c r="D46" s="18" t="s">
        <v>1133</v>
      </c>
    </row>
    <row r="47" spans="1:4">
      <c r="A47" s="18" t="s">
        <v>41</v>
      </c>
      <c r="D47" s="18" t="s">
        <v>1134</v>
      </c>
    </row>
    <row r="48" spans="1:4">
      <c r="A48" s="18" t="s">
        <v>42</v>
      </c>
      <c r="D48" s="18" t="s">
        <v>1135</v>
      </c>
    </row>
    <row r="49" spans="1:11">
      <c r="A49" s="18" t="s">
        <v>43</v>
      </c>
      <c r="D49" s="18" t="s">
        <v>1136</v>
      </c>
    </row>
    <row r="50" spans="1:11">
      <c r="A50" s="18" t="s">
        <v>44</v>
      </c>
      <c r="D50" s="18" t="s">
        <v>1137</v>
      </c>
    </row>
    <row r="51" spans="1:11">
      <c r="D51" s="18" t="s">
        <v>1138</v>
      </c>
    </row>
    <row r="52" spans="1:11">
      <c r="D52" s="18" t="s">
        <v>1139</v>
      </c>
    </row>
    <row r="53" spans="1:11">
      <c r="D53" s="18" t="s">
        <v>1140</v>
      </c>
    </row>
    <row r="54" spans="1:11">
      <c r="D54" s="18" t="s">
        <v>1141</v>
      </c>
    </row>
    <row r="55" spans="1:11">
      <c r="D55" s="18" t="s">
        <v>1142</v>
      </c>
    </row>
    <row r="56" spans="1:11">
      <c r="D56" s="18" t="s">
        <v>1143</v>
      </c>
    </row>
    <row r="57" spans="1:11">
      <c r="D57" s="18" t="s">
        <v>1144</v>
      </c>
    </row>
    <row r="58" spans="1:11">
      <c r="D58" s="18" t="s">
        <v>1145</v>
      </c>
    </row>
    <row r="59" spans="1:11">
      <c r="D59" s="18" t="s">
        <v>1147</v>
      </c>
    </row>
    <row r="60" spans="1:11">
      <c r="D60" s="18" t="s">
        <v>1148</v>
      </c>
      <c r="E60" s="27"/>
      <c r="G60" s="27"/>
      <c r="H60" s="27"/>
      <c r="I60" s="27"/>
      <c r="J60" s="27"/>
      <c r="K60" s="27"/>
    </row>
    <row r="61" spans="1:11">
      <c r="D61" s="18" t="s">
        <v>1149</v>
      </c>
      <c r="E61" s="27"/>
      <c r="G61" s="27"/>
      <c r="H61" s="27"/>
      <c r="I61" s="27"/>
      <c r="J61" s="27"/>
      <c r="K61" s="27"/>
    </row>
    <row r="62" spans="1:11">
      <c r="D62" s="18" t="s">
        <v>1150</v>
      </c>
      <c r="E62" s="27"/>
      <c r="G62" s="27"/>
      <c r="H62" s="27"/>
      <c r="I62" s="27"/>
      <c r="J62" s="27"/>
      <c r="K62" s="27"/>
    </row>
    <row r="63" spans="1:11">
      <c r="D63" s="18" t="s">
        <v>2294</v>
      </c>
      <c r="E63" s="27"/>
      <c r="G63" s="27"/>
      <c r="H63" s="27"/>
      <c r="I63" s="27"/>
      <c r="J63" s="27"/>
      <c r="K63" s="27"/>
    </row>
    <row r="64" spans="1:11">
      <c r="D64" s="18" t="s">
        <v>1151</v>
      </c>
      <c r="E64" s="27"/>
      <c r="G64" s="27"/>
      <c r="H64" s="27"/>
      <c r="I64" s="27"/>
      <c r="J64" s="27"/>
      <c r="K64" s="27"/>
    </row>
    <row r="65" spans="4:11">
      <c r="D65" s="18" t="s">
        <v>1152</v>
      </c>
      <c r="E65" s="27"/>
      <c r="G65" s="27"/>
      <c r="H65" s="27"/>
      <c r="I65" s="27"/>
      <c r="J65" s="27"/>
      <c r="K65" s="27"/>
    </row>
    <row r="66" spans="4:11">
      <c r="D66" s="18" t="s">
        <v>2295</v>
      </c>
      <c r="E66" s="27"/>
      <c r="G66" s="27"/>
      <c r="H66" s="27"/>
      <c r="I66" s="27"/>
      <c r="J66" s="27"/>
      <c r="K66" s="27"/>
    </row>
    <row r="67" spans="4:11">
      <c r="D67" s="18" t="s">
        <v>2296</v>
      </c>
      <c r="E67" s="27"/>
      <c r="G67" s="27"/>
      <c r="H67" s="27"/>
      <c r="I67" s="27"/>
      <c r="J67" s="27"/>
      <c r="K67" s="27"/>
    </row>
    <row r="68" spans="4:11">
      <c r="D68" s="67" t="s">
        <v>2294</v>
      </c>
      <c r="E68" s="27"/>
      <c r="G68" s="27"/>
      <c r="H68" s="27"/>
      <c r="I68" s="27"/>
      <c r="J68" s="27"/>
      <c r="K68" s="27"/>
    </row>
    <row r="69" spans="4:11">
      <c r="D69" s="67" t="s">
        <v>35</v>
      </c>
      <c r="E69" s="27"/>
      <c r="G69" s="27"/>
      <c r="H69" s="27"/>
      <c r="I69" s="27"/>
      <c r="J69" s="27"/>
      <c r="K69" s="27"/>
    </row>
    <row r="70" spans="4:11">
      <c r="D70" s="67" t="s">
        <v>36</v>
      </c>
      <c r="E70" s="27"/>
      <c r="G70" s="27"/>
      <c r="H70" s="27"/>
      <c r="I70" s="27"/>
      <c r="J70" s="27"/>
      <c r="K70" s="27"/>
    </row>
    <row r="71" spans="4:11">
      <c r="D71" s="67" t="s">
        <v>2319</v>
      </c>
      <c r="E71" s="27"/>
      <c r="G71" s="27"/>
      <c r="H71" s="27"/>
      <c r="I71" s="27"/>
      <c r="J71" s="27"/>
      <c r="K71" s="27"/>
    </row>
    <row r="72" spans="4:11">
      <c r="D72" s="67" t="s">
        <v>38</v>
      </c>
      <c r="E72" s="27"/>
      <c r="G72" s="27"/>
      <c r="H72" s="27"/>
      <c r="I72" s="27"/>
      <c r="J72" s="27"/>
      <c r="K72" s="27"/>
    </row>
    <row r="73" spans="4:11">
      <c r="D73" s="67" t="s">
        <v>39</v>
      </c>
      <c r="E73" s="27"/>
      <c r="F73" s="27"/>
      <c r="G73" s="27"/>
      <c r="H73" s="27"/>
      <c r="I73" s="27"/>
      <c r="J73" s="27"/>
      <c r="K73" s="27"/>
    </row>
    <row r="74" spans="4:11">
      <c r="D74" s="16" t="s">
        <v>41</v>
      </c>
      <c r="E74" s="27"/>
      <c r="F74" s="27"/>
      <c r="G74" s="27"/>
      <c r="H74" s="27"/>
      <c r="I74" s="27"/>
      <c r="J74" s="27"/>
      <c r="K74" s="27"/>
    </row>
    <row r="75" spans="4:11">
      <c r="D75" s="16" t="s">
        <v>42</v>
      </c>
      <c r="E75" s="27"/>
      <c r="F75" s="27"/>
      <c r="G75" s="27"/>
      <c r="H75" s="27"/>
      <c r="I75" s="27"/>
      <c r="J75" s="27"/>
      <c r="K75" s="27"/>
    </row>
    <row r="76" spans="4:11">
      <c r="D76" s="16" t="s">
        <v>43</v>
      </c>
      <c r="E76" s="27"/>
      <c r="F76" s="27"/>
      <c r="G76" s="27"/>
      <c r="H76" s="27"/>
      <c r="I76" s="27"/>
      <c r="J76" s="27"/>
      <c r="K76" s="27"/>
    </row>
    <row r="77" spans="4:11">
      <c r="D77" s="27"/>
      <c r="E77" s="27"/>
      <c r="F77" s="27"/>
      <c r="G77" s="27"/>
      <c r="H77" s="27"/>
      <c r="I77" s="27"/>
      <c r="J77" s="27"/>
      <c r="K77" s="27"/>
    </row>
    <row r="78" spans="4:11">
      <c r="D78" s="27"/>
      <c r="E78" s="27"/>
      <c r="F78" s="27"/>
      <c r="G78" s="27"/>
      <c r="H78" s="27"/>
      <c r="I78" s="27"/>
      <c r="J78" s="27"/>
      <c r="K78" s="27"/>
    </row>
    <row r="79" spans="4:11">
      <c r="D79" s="27"/>
      <c r="E79" s="27"/>
      <c r="F79" s="27"/>
      <c r="G79" s="27"/>
      <c r="H79" s="27"/>
      <c r="I79" s="27"/>
      <c r="J79" s="27"/>
      <c r="K79" s="27"/>
    </row>
    <row r="80" spans="4:11">
      <c r="D80" s="27"/>
      <c r="E80" s="27"/>
      <c r="F80" s="27"/>
      <c r="G80" s="27"/>
      <c r="H80" s="27"/>
      <c r="I80" s="27"/>
      <c r="J80" s="27"/>
      <c r="K80" s="27"/>
    </row>
    <row r="81" spans="4:11">
      <c r="D81" s="27"/>
      <c r="E81" s="27"/>
      <c r="F81" s="27"/>
      <c r="G81" s="27"/>
      <c r="H81" s="27"/>
      <c r="I81" s="27"/>
      <c r="J81" s="27"/>
      <c r="K81" s="27"/>
    </row>
    <row r="82" spans="4:11">
      <c r="D82" s="27"/>
      <c r="E82" s="27"/>
      <c r="F82" s="27"/>
      <c r="G82" s="27"/>
      <c r="H82" s="27"/>
      <c r="I82" s="27"/>
      <c r="J82" s="27"/>
      <c r="K82" s="27"/>
    </row>
    <row r="83" spans="4:11">
      <c r="D83" s="27"/>
      <c r="E83" s="27"/>
      <c r="F83" s="27"/>
      <c r="G83" s="27"/>
      <c r="H83" s="27"/>
      <c r="I83" s="27"/>
      <c r="J83" s="27"/>
      <c r="K83" s="27"/>
    </row>
    <row r="84" spans="4:11">
      <c r="D84" s="27"/>
      <c r="E84" s="27"/>
      <c r="F84" s="27"/>
      <c r="G84" s="27"/>
      <c r="H84" s="27"/>
      <c r="I84" s="27"/>
      <c r="J84" s="27"/>
      <c r="K84" s="27"/>
    </row>
    <row r="85" spans="4:11">
      <c r="D85" s="27"/>
      <c r="E85" s="27"/>
      <c r="F85" s="27"/>
      <c r="G85" s="27"/>
      <c r="H85" s="27"/>
      <c r="I85" s="27"/>
      <c r="J85" s="27"/>
      <c r="K85" s="27"/>
    </row>
    <row r="86" spans="4:11">
      <c r="D86" s="27"/>
      <c r="E86" s="27"/>
      <c r="F86" s="27"/>
      <c r="G86" s="27"/>
      <c r="H86" s="27"/>
      <c r="I86" s="27"/>
      <c r="J86" s="27"/>
      <c r="K86" s="27"/>
    </row>
    <row r="87" spans="4:11">
      <c r="D87" s="27"/>
      <c r="E87" s="27"/>
      <c r="F87" s="27"/>
      <c r="G87" s="27"/>
      <c r="H87" s="27"/>
      <c r="I87" s="27"/>
      <c r="J87" s="27"/>
      <c r="K87" s="27"/>
    </row>
    <row r="88" spans="4:11">
      <c r="D88" s="27"/>
      <c r="E88" s="27"/>
      <c r="F88" s="27"/>
      <c r="G88" s="27"/>
      <c r="H88" s="27"/>
      <c r="I88" s="27"/>
      <c r="J88" s="27"/>
      <c r="K88" s="27"/>
    </row>
    <row r="89" spans="4:11">
      <c r="D89" s="27"/>
      <c r="E89" s="27"/>
      <c r="F89" s="27"/>
      <c r="G89" s="27"/>
      <c r="H89" s="27"/>
      <c r="I89" s="27"/>
      <c r="J89" s="27"/>
      <c r="K89" s="27"/>
    </row>
    <row r="90" spans="4:11">
      <c r="D90" s="27"/>
      <c r="E90" s="27"/>
      <c r="F90" s="27"/>
      <c r="G90" s="27"/>
      <c r="H90" s="27"/>
      <c r="I90" s="27"/>
      <c r="J90" s="27"/>
      <c r="K90" s="27"/>
    </row>
    <row r="91" spans="4:11">
      <c r="D91" s="27"/>
      <c r="E91" s="27"/>
      <c r="F91" s="27"/>
      <c r="G91" s="27"/>
      <c r="H91" s="27"/>
      <c r="I91" s="27"/>
      <c r="J91" s="27"/>
      <c r="K91" s="27"/>
    </row>
    <row r="92" spans="4:11">
      <c r="D92" s="27"/>
      <c r="E92" s="27"/>
      <c r="F92" s="27"/>
      <c r="G92" s="27"/>
      <c r="H92" s="27"/>
      <c r="I92" s="27"/>
      <c r="J92" s="27"/>
      <c r="K92" s="27"/>
    </row>
    <row r="93" spans="4:11">
      <c r="D93" s="27"/>
      <c r="E93" s="27"/>
      <c r="F93" s="27"/>
      <c r="G93" s="27"/>
      <c r="H93" s="27"/>
      <c r="I93" s="27"/>
      <c r="J93" s="27"/>
      <c r="K93" s="27"/>
    </row>
    <row r="94" spans="4:11">
      <c r="D94" s="27"/>
      <c r="E94" s="27"/>
      <c r="F94" s="27"/>
      <c r="G94" s="27"/>
      <c r="H94" s="27"/>
      <c r="I94" s="27"/>
      <c r="J94" s="27"/>
      <c r="K94" s="27"/>
    </row>
    <row r="95" spans="4:11">
      <c r="D95" s="27"/>
      <c r="E95" s="27"/>
      <c r="F95" s="27"/>
      <c r="G95" s="27"/>
      <c r="H95" s="27"/>
      <c r="I95" s="27"/>
      <c r="J95" s="27"/>
      <c r="K95" s="27"/>
    </row>
    <row r="96" spans="4:11">
      <c r="D96" s="27"/>
      <c r="E96" s="27"/>
      <c r="F96" s="27"/>
      <c r="G96" s="27"/>
      <c r="H96" s="27"/>
      <c r="I96" s="27"/>
      <c r="J96" s="27"/>
      <c r="K96" s="27"/>
    </row>
    <row r="97" spans="4:11">
      <c r="D97" s="27"/>
      <c r="E97" s="27"/>
      <c r="F97" s="27"/>
      <c r="G97" s="27"/>
      <c r="H97" s="27"/>
      <c r="I97" s="27"/>
      <c r="J97" s="27"/>
      <c r="K97" s="27"/>
    </row>
    <row r="98" spans="4:11">
      <c r="D98" s="27"/>
      <c r="E98" s="27"/>
      <c r="F98" s="27"/>
      <c r="G98" s="27"/>
      <c r="H98" s="27"/>
      <c r="I98" s="27"/>
      <c r="J98" s="27"/>
      <c r="K98" s="27"/>
    </row>
    <row r="99" spans="4:11">
      <c r="D99" s="27"/>
      <c r="E99" s="27"/>
      <c r="F99" s="27"/>
      <c r="G99" s="27"/>
      <c r="H99" s="27"/>
      <c r="I99" s="27"/>
      <c r="J99" s="27"/>
      <c r="K99" s="27"/>
    </row>
    <row r="100" spans="4:11">
      <c r="D100" s="27"/>
      <c r="E100" s="27"/>
      <c r="F100" s="27"/>
      <c r="G100" s="27"/>
      <c r="H100" s="27"/>
      <c r="I100" s="27"/>
      <c r="J100" s="27"/>
      <c r="K100" s="27"/>
    </row>
    <row r="101" spans="4:11">
      <c r="D101" s="27"/>
      <c r="E101" s="27"/>
      <c r="F101" s="27"/>
      <c r="G101" s="27"/>
      <c r="H101" s="27"/>
      <c r="I101" s="27"/>
      <c r="J101" s="27"/>
      <c r="K101" s="27"/>
    </row>
    <row r="102" spans="4:11">
      <c r="D102" s="27"/>
      <c r="E102" s="27"/>
      <c r="F102" s="27"/>
      <c r="G102" s="27"/>
      <c r="H102" s="27"/>
      <c r="I102" s="27"/>
      <c r="J102" s="27"/>
      <c r="K102" s="27"/>
    </row>
    <row r="103" spans="4:11">
      <c r="D103" s="27"/>
      <c r="E103" s="27"/>
      <c r="F103" s="27"/>
      <c r="G103" s="27"/>
      <c r="H103" s="27"/>
      <c r="I103" s="27"/>
      <c r="J103" s="27"/>
      <c r="K103" s="27"/>
    </row>
    <row r="104" spans="4:11">
      <c r="D104" s="27"/>
      <c r="E104" s="27"/>
      <c r="F104" s="27"/>
      <c r="G104" s="27"/>
      <c r="H104" s="27"/>
      <c r="I104" s="27"/>
      <c r="J104" s="27"/>
      <c r="K104" s="27"/>
    </row>
    <row r="105" spans="4:11">
      <c r="D105" s="27"/>
      <c r="E105" s="27"/>
      <c r="F105" s="27"/>
      <c r="G105" s="27"/>
      <c r="H105" s="27"/>
      <c r="I105" s="27"/>
      <c r="J105" s="27"/>
      <c r="K105" s="27"/>
    </row>
    <row r="106" spans="4:11">
      <c r="D106" s="27"/>
      <c r="E106" s="27"/>
      <c r="F106" s="27"/>
      <c r="G106" s="27"/>
      <c r="H106" s="27"/>
      <c r="I106" s="27"/>
      <c r="J106" s="27"/>
      <c r="K106" s="27"/>
    </row>
    <row r="107" spans="4:11">
      <c r="D107" s="27"/>
      <c r="E107" s="27"/>
      <c r="F107" s="27"/>
      <c r="G107" s="27"/>
      <c r="H107" s="27"/>
      <c r="I107" s="27"/>
      <c r="J107" s="27"/>
      <c r="K107" s="27"/>
    </row>
    <row r="108" spans="4:11">
      <c r="D108" s="27"/>
      <c r="E108" s="27"/>
      <c r="F108" s="27"/>
      <c r="G108" s="27"/>
      <c r="H108" s="27"/>
      <c r="I108" s="27"/>
      <c r="J108" s="27"/>
      <c r="K108" s="27"/>
    </row>
    <row r="109" spans="4:11">
      <c r="D109" s="27"/>
      <c r="E109" s="27"/>
      <c r="F109" s="27"/>
      <c r="G109" s="27"/>
      <c r="H109" s="27"/>
      <c r="I109" s="27"/>
      <c r="J109" s="27"/>
      <c r="K109" s="27"/>
    </row>
    <row r="110" spans="4:11">
      <c r="D110" s="27"/>
      <c r="E110" s="27"/>
      <c r="F110" s="27"/>
      <c r="G110" s="27"/>
      <c r="H110" s="27"/>
      <c r="I110" s="27"/>
      <c r="J110" s="27"/>
      <c r="K110" s="27"/>
    </row>
    <row r="111" spans="4:11">
      <c r="D111" s="27"/>
      <c r="E111" s="27"/>
      <c r="F111" s="27"/>
      <c r="G111" s="27"/>
      <c r="H111" s="27"/>
      <c r="I111" s="27"/>
      <c r="J111" s="27"/>
      <c r="K111" s="27"/>
    </row>
    <row r="112" spans="4:11">
      <c r="D112" s="27"/>
      <c r="E112" s="27"/>
      <c r="F112" s="27"/>
      <c r="G112" s="27"/>
      <c r="H112" s="27"/>
      <c r="I112" s="27"/>
      <c r="J112" s="27"/>
      <c r="K112" s="27"/>
    </row>
    <row r="113" spans="4:11">
      <c r="D113" s="27"/>
      <c r="E113" s="27"/>
      <c r="F113" s="27"/>
      <c r="G113" s="27"/>
      <c r="H113" s="27"/>
      <c r="I113" s="27"/>
      <c r="J113" s="27"/>
      <c r="K113" s="27"/>
    </row>
    <row r="114" spans="4:11">
      <c r="D114" s="27"/>
      <c r="E114" s="27"/>
      <c r="F114" s="27"/>
      <c r="G114" s="27"/>
      <c r="H114" s="27"/>
      <c r="I114" s="27"/>
      <c r="J114" s="27"/>
      <c r="K114" s="27"/>
    </row>
    <row r="115" spans="4:11">
      <c r="D115" s="27"/>
      <c r="E115" s="27"/>
      <c r="F115" s="27"/>
      <c r="G115" s="27"/>
      <c r="H115" s="27"/>
      <c r="I115" s="27"/>
      <c r="J115" s="27"/>
      <c r="K115" s="27"/>
    </row>
    <row r="116" spans="4:11">
      <c r="D116" s="27"/>
      <c r="E116" s="27"/>
      <c r="F116" s="27"/>
      <c r="G116" s="27"/>
      <c r="H116" s="27"/>
      <c r="I116" s="27"/>
      <c r="J116" s="27"/>
      <c r="K116" s="27"/>
    </row>
    <row r="117" spans="4:11">
      <c r="D117" s="27"/>
      <c r="E117" s="27"/>
      <c r="F117" s="27"/>
      <c r="G117" s="27"/>
      <c r="H117" s="27"/>
      <c r="I117" s="27"/>
      <c r="J117" s="27"/>
      <c r="K117" s="27"/>
    </row>
    <row r="118" spans="4:11">
      <c r="D118" s="27"/>
      <c r="E118" s="27"/>
      <c r="F118" s="27"/>
      <c r="G118" s="27"/>
      <c r="H118" s="27"/>
      <c r="I118" s="27"/>
      <c r="J118" s="27"/>
      <c r="K118" s="27"/>
    </row>
    <row r="119" spans="4:11">
      <c r="D119" s="27"/>
      <c r="E119" s="27"/>
      <c r="F119" s="27"/>
      <c r="G119" s="27"/>
      <c r="H119" s="27"/>
      <c r="I119" s="27"/>
      <c r="J119" s="27"/>
      <c r="K119" s="27"/>
    </row>
    <row r="120" spans="4:11">
      <c r="D120" s="27"/>
      <c r="E120" s="27"/>
      <c r="F120" s="27"/>
      <c r="G120" s="27"/>
      <c r="H120" s="27"/>
      <c r="I120" s="27"/>
      <c r="J120" s="27"/>
      <c r="K120" s="27"/>
    </row>
    <row r="121" spans="4:11">
      <c r="D121" s="27"/>
      <c r="E121" s="27"/>
      <c r="F121" s="27"/>
      <c r="G121" s="27"/>
      <c r="H121" s="27"/>
      <c r="I121" s="27"/>
      <c r="J121" s="27"/>
      <c r="K121" s="27"/>
    </row>
    <row r="122" spans="4:11">
      <c r="D122" s="27"/>
      <c r="E122" s="27"/>
      <c r="F122" s="27"/>
      <c r="G122" s="27"/>
      <c r="H122" s="27"/>
      <c r="I122" s="27"/>
      <c r="J122" s="27"/>
      <c r="K122" s="27"/>
    </row>
    <row r="123" spans="4:11">
      <c r="D123" s="27"/>
      <c r="E123" s="27"/>
      <c r="F123" s="27"/>
      <c r="G123" s="27"/>
      <c r="H123" s="27"/>
      <c r="I123" s="27"/>
      <c r="J123" s="27"/>
      <c r="K123" s="27"/>
    </row>
    <row r="124" spans="4:11">
      <c r="D124" s="27"/>
      <c r="E124" s="27"/>
      <c r="F124" s="27"/>
      <c r="G124" s="27"/>
      <c r="H124" s="27"/>
      <c r="I124" s="27"/>
      <c r="J124" s="27"/>
      <c r="K124" s="27"/>
    </row>
    <row r="125" spans="4:11">
      <c r="D125" s="27"/>
      <c r="E125" s="27"/>
      <c r="F125" s="27"/>
      <c r="G125" s="27"/>
      <c r="H125" s="27"/>
      <c r="I125" s="27"/>
      <c r="J125" s="27"/>
      <c r="K125" s="27"/>
    </row>
    <row r="126" spans="4:11">
      <c r="D126" s="27"/>
      <c r="E126" s="27"/>
      <c r="F126" s="27"/>
      <c r="G126" s="27"/>
      <c r="H126" s="27"/>
      <c r="I126" s="27"/>
      <c r="J126" s="27"/>
      <c r="K126" s="27"/>
    </row>
    <row r="127" spans="4:11">
      <c r="D127" s="27"/>
      <c r="E127" s="27"/>
      <c r="F127" s="27"/>
      <c r="G127" s="27"/>
      <c r="H127" s="27"/>
      <c r="I127" s="27"/>
      <c r="J127" s="27"/>
      <c r="K127" s="27"/>
    </row>
    <row r="128" spans="4:11">
      <c r="D128" s="27"/>
      <c r="E128" s="27"/>
      <c r="F128" s="27"/>
      <c r="G128" s="27"/>
      <c r="H128" s="27"/>
      <c r="I128" s="27"/>
      <c r="J128" s="27"/>
      <c r="K128" s="27"/>
    </row>
    <row r="129" spans="4:11">
      <c r="D129" s="27"/>
      <c r="E129" s="27"/>
      <c r="F129" s="27"/>
      <c r="G129" s="27"/>
      <c r="H129" s="27"/>
      <c r="I129" s="27"/>
      <c r="J129" s="27"/>
      <c r="K129" s="27"/>
    </row>
    <row r="130" spans="4:11">
      <c r="D130" s="27"/>
      <c r="E130" s="27"/>
      <c r="F130" s="27"/>
      <c r="G130" s="27"/>
      <c r="H130" s="27"/>
      <c r="I130" s="27"/>
      <c r="J130" s="27"/>
      <c r="K130" s="27"/>
    </row>
    <row r="131" spans="4:11">
      <c r="D131" s="27"/>
      <c r="E131" s="27"/>
      <c r="F131" s="27"/>
      <c r="G131" s="27"/>
      <c r="H131" s="27"/>
      <c r="I131" s="27"/>
      <c r="J131" s="27"/>
      <c r="K131" s="27"/>
    </row>
    <row r="132" spans="4:11">
      <c r="D132" s="27"/>
      <c r="E132" s="27"/>
      <c r="F132" s="27"/>
      <c r="G132" s="27"/>
      <c r="H132" s="27"/>
      <c r="I132" s="27"/>
      <c r="J132" s="27"/>
      <c r="K132" s="27"/>
    </row>
    <row r="133" spans="4:11">
      <c r="D133" s="27"/>
      <c r="E133" s="27"/>
      <c r="F133" s="27"/>
      <c r="G133" s="27"/>
      <c r="H133" s="27"/>
      <c r="I133" s="27"/>
      <c r="J133" s="27"/>
      <c r="K133" s="27"/>
    </row>
    <row r="134" spans="4:11">
      <c r="D134" s="27"/>
      <c r="E134" s="27"/>
      <c r="F134" s="27"/>
      <c r="G134" s="27"/>
      <c r="H134" s="27"/>
      <c r="I134" s="27"/>
      <c r="J134" s="27"/>
      <c r="K134" s="27"/>
    </row>
    <row r="135" spans="4:11">
      <c r="D135" s="27"/>
      <c r="E135" s="27"/>
      <c r="F135" s="27"/>
      <c r="G135" s="27"/>
      <c r="H135" s="27"/>
      <c r="I135" s="27"/>
      <c r="J135" s="27"/>
      <c r="K135" s="27"/>
    </row>
    <row r="136" spans="4:11">
      <c r="D136" s="27"/>
      <c r="E136" s="27"/>
      <c r="F136" s="27"/>
      <c r="G136" s="27"/>
      <c r="H136" s="27"/>
      <c r="I136" s="27"/>
      <c r="J136" s="27"/>
      <c r="K136" s="27"/>
    </row>
    <row r="137" spans="4:11">
      <c r="D137" s="27"/>
      <c r="E137" s="27"/>
      <c r="F137" s="27"/>
      <c r="G137" s="27"/>
      <c r="H137" s="27"/>
      <c r="I137" s="27"/>
      <c r="J137" s="27"/>
      <c r="K137" s="27"/>
    </row>
    <row r="138" spans="4:11">
      <c r="D138" s="27"/>
      <c r="E138" s="27"/>
      <c r="F138" s="27"/>
      <c r="G138" s="27"/>
      <c r="H138" s="27"/>
      <c r="I138" s="27"/>
      <c r="J138" s="27"/>
      <c r="K138" s="27"/>
    </row>
    <row r="139" spans="4:11">
      <c r="D139" s="27"/>
      <c r="E139" s="27"/>
      <c r="F139" s="27"/>
      <c r="G139" s="27"/>
      <c r="H139" s="27"/>
      <c r="I139" s="27"/>
      <c r="J139" s="27"/>
      <c r="K139" s="27"/>
    </row>
    <row r="140" spans="4:11">
      <c r="D140" s="27"/>
      <c r="E140" s="27"/>
      <c r="F140" s="27"/>
      <c r="G140" s="27"/>
      <c r="H140" s="27"/>
      <c r="I140" s="27"/>
      <c r="J140" s="27"/>
      <c r="K140" s="27"/>
    </row>
    <row r="141" spans="4:11">
      <c r="D141" s="27"/>
      <c r="E141" s="27"/>
      <c r="F141" s="27"/>
      <c r="G141" s="27"/>
      <c r="H141" s="27"/>
      <c r="I141" s="27"/>
      <c r="J141" s="27"/>
      <c r="K141" s="27"/>
    </row>
    <row r="142" spans="4:11">
      <c r="D142" s="27"/>
      <c r="E142" s="27"/>
      <c r="F142" s="27"/>
      <c r="G142" s="27"/>
      <c r="H142" s="27"/>
      <c r="I142" s="27"/>
      <c r="J142" s="27"/>
      <c r="K142" s="27"/>
    </row>
    <row r="143" spans="4:11">
      <c r="D143" s="27"/>
      <c r="E143" s="27"/>
      <c r="F143" s="27"/>
      <c r="G143" s="27"/>
      <c r="H143" s="27"/>
      <c r="I143" s="27"/>
      <c r="J143" s="27"/>
      <c r="K143" s="27"/>
    </row>
    <row r="144" spans="4:11">
      <c r="D144" s="27"/>
      <c r="E144" s="27"/>
      <c r="F144" s="27"/>
      <c r="G144" s="27"/>
      <c r="H144" s="27"/>
      <c r="I144" s="27"/>
      <c r="J144" s="27"/>
      <c r="K144" s="27"/>
    </row>
    <row r="145" spans="4:11">
      <c r="D145" s="27"/>
      <c r="E145" s="27"/>
      <c r="F145" s="27"/>
      <c r="G145" s="27"/>
      <c r="H145" s="27"/>
      <c r="I145" s="27"/>
      <c r="J145" s="27"/>
      <c r="K145" s="27"/>
    </row>
    <row r="146" spans="4:11">
      <c r="D146" s="27"/>
      <c r="E146" s="27"/>
      <c r="F146" s="27"/>
      <c r="G146" s="27"/>
      <c r="H146" s="27"/>
      <c r="I146" s="27"/>
      <c r="J146" s="27"/>
      <c r="K146" s="27"/>
    </row>
    <row r="147" spans="4:11">
      <c r="D147" s="27"/>
      <c r="E147" s="27"/>
      <c r="F147" s="27"/>
      <c r="G147" s="27"/>
      <c r="H147" s="27"/>
      <c r="I147" s="27"/>
      <c r="J147" s="27"/>
      <c r="K147" s="27"/>
    </row>
    <row r="148" spans="4:11">
      <c r="D148" s="27"/>
      <c r="E148" s="27"/>
      <c r="F148" s="27"/>
      <c r="G148" s="27"/>
      <c r="H148" s="27"/>
      <c r="I148" s="27"/>
      <c r="J148" s="27"/>
      <c r="K148" s="27"/>
    </row>
    <row r="149" spans="4:11">
      <c r="D149" s="27"/>
      <c r="E149" s="27"/>
      <c r="F149" s="27"/>
      <c r="G149" s="27"/>
      <c r="H149" s="27"/>
      <c r="I149" s="27"/>
      <c r="J149" s="27"/>
      <c r="K149" s="27"/>
    </row>
    <row r="150" spans="4:11">
      <c r="D150" s="27"/>
      <c r="E150" s="27"/>
      <c r="F150" s="27"/>
      <c r="G150" s="27"/>
      <c r="H150" s="27"/>
      <c r="I150" s="27"/>
      <c r="J150" s="27"/>
      <c r="K150" s="27"/>
    </row>
    <row r="151" spans="4:11">
      <c r="D151" s="27"/>
      <c r="E151" s="27"/>
      <c r="F151" s="27"/>
      <c r="G151" s="27"/>
      <c r="H151" s="27"/>
      <c r="I151" s="27"/>
      <c r="J151" s="27"/>
      <c r="K151" s="27"/>
    </row>
    <row r="152" spans="4:11">
      <c r="D152" s="27"/>
      <c r="E152" s="27"/>
      <c r="F152" s="27"/>
      <c r="G152" s="27"/>
      <c r="H152" s="27"/>
      <c r="I152" s="27"/>
      <c r="J152" s="27"/>
      <c r="K152" s="27"/>
    </row>
    <row r="153" spans="4:11">
      <c r="D153" s="27"/>
      <c r="E153" s="27"/>
      <c r="F153" s="27"/>
      <c r="G153" s="27"/>
      <c r="H153" s="27"/>
      <c r="I153" s="27"/>
      <c r="J153" s="27"/>
      <c r="K153" s="27"/>
    </row>
    <row r="154" spans="4:11">
      <c r="D154" s="27"/>
      <c r="E154" s="27"/>
      <c r="F154" s="27"/>
      <c r="G154" s="27"/>
      <c r="H154" s="27"/>
      <c r="I154" s="27"/>
      <c r="J154" s="27"/>
      <c r="K154" s="27"/>
    </row>
    <row r="155" spans="4:11">
      <c r="D155" s="27"/>
      <c r="E155" s="27"/>
      <c r="F155" s="27"/>
      <c r="G155" s="27"/>
      <c r="H155" s="27"/>
      <c r="I155" s="27"/>
      <c r="J155" s="27"/>
      <c r="K155" s="27"/>
    </row>
    <row r="156" spans="4:11">
      <c r="D156" s="27"/>
      <c r="E156" s="27"/>
      <c r="F156" s="27"/>
      <c r="G156" s="27"/>
      <c r="H156" s="27"/>
      <c r="I156" s="27"/>
      <c r="J156" s="27"/>
      <c r="K156" s="27"/>
    </row>
    <row r="157" spans="4:11">
      <c r="D157" s="27"/>
      <c r="E157" s="27"/>
      <c r="F157" s="27"/>
      <c r="G157" s="27"/>
      <c r="H157" s="27"/>
      <c r="I157" s="27"/>
      <c r="J157" s="27"/>
      <c r="K157" s="27"/>
    </row>
    <row r="158" spans="4:11">
      <c r="D158" s="27"/>
      <c r="E158" s="27"/>
      <c r="F158" s="27"/>
      <c r="G158" s="27"/>
      <c r="H158" s="27"/>
      <c r="I158" s="27"/>
      <c r="J158" s="27"/>
      <c r="K158" s="27"/>
    </row>
    <row r="159" spans="4:11">
      <c r="D159" s="27"/>
      <c r="E159" s="27"/>
      <c r="F159" s="27"/>
      <c r="G159" s="27"/>
      <c r="H159" s="27"/>
      <c r="I159" s="27"/>
      <c r="J159" s="27"/>
      <c r="K159" s="27"/>
    </row>
    <row r="160" spans="4:11">
      <c r="D160" s="27"/>
      <c r="E160" s="27"/>
      <c r="F160" s="27"/>
      <c r="G160" s="27"/>
      <c r="H160" s="27"/>
      <c r="I160" s="27"/>
      <c r="J160" s="27"/>
      <c r="K160" s="27"/>
    </row>
    <row r="161" spans="4:11">
      <c r="D161" s="27"/>
      <c r="E161" s="27"/>
      <c r="F161" s="27"/>
      <c r="G161" s="27"/>
      <c r="H161" s="27"/>
      <c r="I161" s="27"/>
      <c r="J161" s="27"/>
      <c r="K161" s="27"/>
    </row>
    <row r="162" spans="4:11">
      <c r="D162" s="27"/>
      <c r="E162" s="27"/>
      <c r="F162" s="27"/>
      <c r="G162" s="27"/>
      <c r="H162" s="27"/>
      <c r="I162" s="27"/>
      <c r="J162" s="27"/>
      <c r="K162" s="27"/>
    </row>
    <row r="163" spans="4:11">
      <c r="D163" s="27"/>
      <c r="E163" s="27"/>
      <c r="F163" s="27"/>
      <c r="G163" s="27"/>
      <c r="H163" s="27"/>
      <c r="I163" s="27"/>
      <c r="J163" s="27"/>
      <c r="K163" s="27"/>
    </row>
    <row r="164" spans="4:11">
      <c r="D164" s="27"/>
      <c r="E164" s="27"/>
      <c r="F164" s="27"/>
      <c r="G164" s="27"/>
      <c r="H164" s="27"/>
      <c r="I164" s="27"/>
      <c r="J164" s="27"/>
      <c r="K164" s="27"/>
    </row>
    <row r="165" spans="4:11">
      <c r="D165" s="27"/>
      <c r="E165" s="27"/>
      <c r="F165" s="27"/>
      <c r="G165" s="27"/>
      <c r="H165" s="27"/>
      <c r="I165" s="27"/>
      <c r="J165" s="27"/>
      <c r="K165" s="27"/>
    </row>
    <row r="166" spans="4:11">
      <c r="D166" s="27"/>
      <c r="E166" s="27"/>
      <c r="F166" s="27"/>
      <c r="G166" s="27"/>
      <c r="H166" s="27"/>
      <c r="I166" s="27"/>
      <c r="J166" s="27"/>
      <c r="K166" s="27"/>
    </row>
    <row r="167" spans="4:11">
      <c r="D167" s="27"/>
      <c r="E167" s="27"/>
      <c r="F167" s="27"/>
      <c r="G167" s="27"/>
      <c r="H167" s="27"/>
      <c r="I167" s="27"/>
      <c r="J167" s="27"/>
      <c r="K167" s="27"/>
    </row>
    <row r="168" spans="4:11">
      <c r="D168" s="27"/>
    </row>
    <row r="169" spans="4:11">
      <c r="D169" s="27"/>
    </row>
    <row r="170" spans="4:11">
      <c r="D170" s="27"/>
    </row>
  </sheetData>
  <sortState xmlns:xlrd2="http://schemas.microsoft.com/office/spreadsheetml/2017/richdata2" ref="D2:D16390">
    <sortCondition descending="1" sortBy="cellColor" ref="D2:D16390" dxfId="5"/>
  </sortState>
  <pageMargins left="0.7" right="0.7" top="0.75" bottom="0.75" header="0.3" footer="0.3"/>
  <pageSetup scale="56" fitToWidth="0" fitToHeight="0" orientation="portrait" horizontalDpi="0" verticalDpi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3C6CF-678E-6343-9A56-2235E907CAE2}">
  <dimension ref="A1:U369"/>
  <sheetViews>
    <sheetView zoomScale="91" workbookViewId="0">
      <selection activeCell="A147" sqref="A147:A346"/>
    </sheetView>
  </sheetViews>
  <sheetFormatPr baseColWidth="10" defaultRowHeight="16"/>
  <cols>
    <col min="19" max="19" width="13.6640625" customWidth="1"/>
  </cols>
  <sheetData>
    <row r="1" spans="1:21" ht="28">
      <c r="A1" s="28" t="s">
        <v>2322</v>
      </c>
      <c r="B1" s="28" t="s">
        <v>2323</v>
      </c>
      <c r="C1" s="28" t="s">
        <v>2324</v>
      </c>
      <c r="D1" s="28" t="s">
        <v>2325</v>
      </c>
      <c r="E1" s="28" t="s">
        <v>2326</v>
      </c>
      <c r="F1" s="28" t="s">
        <v>2327</v>
      </c>
      <c r="G1" s="29" t="s">
        <v>2328</v>
      </c>
      <c r="H1" s="28" t="s">
        <v>2329</v>
      </c>
      <c r="I1" s="29" t="s">
        <v>2330</v>
      </c>
      <c r="J1" s="28" t="s">
        <v>2331</v>
      </c>
      <c r="K1" s="28" t="s">
        <v>2332</v>
      </c>
      <c r="L1" s="30" t="s">
        <v>2333</v>
      </c>
      <c r="M1" s="30" t="s">
        <v>2334</v>
      </c>
      <c r="N1" s="31" t="s">
        <v>2335</v>
      </c>
      <c r="O1" s="30" t="s">
        <v>2336</v>
      </c>
      <c r="P1" s="30" t="s">
        <v>2337</v>
      </c>
      <c r="Q1" s="30" t="s">
        <v>2338</v>
      </c>
      <c r="R1" s="30" t="s">
        <v>2339</v>
      </c>
      <c r="S1" s="32"/>
    </row>
    <row r="2" spans="1:21">
      <c r="A2" s="139" t="s">
        <v>2340</v>
      </c>
      <c r="B2" s="33" t="s">
        <v>2341</v>
      </c>
      <c r="C2" s="33" t="s">
        <v>51</v>
      </c>
      <c r="D2" s="33">
        <v>59</v>
      </c>
      <c r="E2" s="33">
        <v>165</v>
      </c>
      <c r="F2" s="33">
        <v>54</v>
      </c>
      <c r="G2" s="34">
        <v>19.829999999999998</v>
      </c>
      <c r="H2" s="33" t="s">
        <v>2342</v>
      </c>
      <c r="I2" s="34">
        <v>11.01</v>
      </c>
      <c r="J2" s="33">
        <v>150</v>
      </c>
      <c r="K2" s="33">
        <v>90</v>
      </c>
      <c r="L2" s="35">
        <v>13.22</v>
      </c>
      <c r="M2" s="35" t="s">
        <v>48</v>
      </c>
      <c r="N2" s="36">
        <v>10.8</v>
      </c>
      <c r="O2" s="35">
        <v>2.0299999999999998</v>
      </c>
      <c r="P2" s="35">
        <v>5.82</v>
      </c>
      <c r="Q2" s="35">
        <v>1.1299999999999999</v>
      </c>
      <c r="R2" s="35">
        <v>3.66</v>
      </c>
      <c r="S2" s="37"/>
    </row>
    <row r="3" spans="1:21">
      <c r="A3" s="140"/>
      <c r="B3" s="37" t="s">
        <v>458</v>
      </c>
      <c r="C3" s="37" t="s">
        <v>51</v>
      </c>
      <c r="D3" s="37">
        <v>43</v>
      </c>
      <c r="E3" s="37">
        <v>160</v>
      </c>
      <c r="F3" s="37">
        <v>45</v>
      </c>
      <c r="G3" s="38">
        <v>17.579999999999998</v>
      </c>
      <c r="H3" s="37" t="s">
        <v>2342</v>
      </c>
      <c r="I3" s="38">
        <v>8.4700000000000006</v>
      </c>
      <c r="J3" s="37">
        <v>110</v>
      </c>
      <c r="K3" s="37">
        <v>80</v>
      </c>
      <c r="L3" s="39">
        <v>34.6</v>
      </c>
      <c r="M3" s="39" t="s">
        <v>48</v>
      </c>
      <c r="N3" s="40">
        <v>9.1</v>
      </c>
      <c r="O3" s="39">
        <v>2.31</v>
      </c>
      <c r="P3" s="39">
        <v>4.88</v>
      </c>
      <c r="Q3" s="39">
        <v>1.05</v>
      </c>
      <c r="R3" s="39">
        <v>2.69</v>
      </c>
      <c r="S3" s="37"/>
      <c r="T3" s="37"/>
      <c r="U3" s="37"/>
    </row>
    <row r="4" spans="1:21">
      <c r="A4" s="140"/>
      <c r="B4" s="37" t="s">
        <v>2343</v>
      </c>
      <c r="C4" s="37" t="s">
        <v>51</v>
      </c>
      <c r="D4" s="37">
        <v>46</v>
      </c>
      <c r="E4" s="37">
        <v>160</v>
      </c>
      <c r="F4" s="37">
        <v>52</v>
      </c>
      <c r="G4" s="38">
        <v>20.309999999999999</v>
      </c>
      <c r="H4" s="37" t="s">
        <v>2342</v>
      </c>
      <c r="I4" s="38">
        <v>7.6</v>
      </c>
      <c r="J4" s="37">
        <v>110</v>
      </c>
      <c r="K4" s="37">
        <v>70</v>
      </c>
      <c r="L4" s="39">
        <v>12.29</v>
      </c>
      <c r="M4" s="39" t="s">
        <v>48</v>
      </c>
      <c r="N4" s="40">
        <v>5.5</v>
      </c>
      <c r="O4" s="39">
        <v>3.48</v>
      </c>
      <c r="P4" s="39">
        <v>4.99</v>
      </c>
      <c r="Q4" s="39">
        <v>0.9</v>
      </c>
      <c r="R4" s="39">
        <v>2.48</v>
      </c>
      <c r="S4" s="46" t="s">
        <v>48</v>
      </c>
      <c r="T4" s="47" t="s">
        <v>2461</v>
      </c>
      <c r="U4" s="37"/>
    </row>
    <row r="5" spans="1:21">
      <c r="A5" s="140"/>
      <c r="B5" s="37" t="s">
        <v>2344</v>
      </c>
      <c r="C5" s="37" t="s">
        <v>51</v>
      </c>
      <c r="D5" s="37">
        <v>25</v>
      </c>
      <c r="E5" s="37">
        <v>159</v>
      </c>
      <c r="F5" s="37">
        <v>50</v>
      </c>
      <c r="G5" s="38">
        <v>19.78</v>
      </c>
      <c r="H5" s="37" t="s">
        <v>2342</v>
      </c>
      <c r="I5" s="38">
        <v>4.3099999999999996</v>
      </c>
      <c r="J5" s="37">
        <v>110</v>
      </c>
      <c r="K5" s="37">
        <v>75</v>
      </c>
      <c r="L5" s="39">
        <v>2.89</v>
      </c>
      <c r="M5" s="39" t="s">
        <v>48</v>
      </c>
      <c r="N5" s="40">
        <v>5.7</v>
      </c>
      <c r="O5" s="39">
        <v>1.65</v>
      </c>
      <c r="P5" s="39">
        <v>5.5</v>
      </c>
      <c r="Q5" s="39">
        <v>1.1100000000000001</v>
      </c>
      <c r="R5" s="39">
        <v>4.0599999999999996</v>
      </c>
      <c r="S5" s="48" t="s">
        <v>32</v>
      </c>
      <c r="T5" s="50" t="s">
        <v>2462</v>
      </c>
      <c r="U5" s="37"/>
    </row>
    <row r="6" spans="1:21">
      <c r="A6" s="140"/>
      <c r="B6" s="37" t="s">
        <v>464</v>
      </c>
      <c r="C6" s="37" t="s">
        <v>51</v>
      </c>
      <c r="D6" s="37">
        <v>60</v>
      </c>
      <c r="E6" s="37">
        <v>158</v>
      </c>
      <c r="F6" s="37">
        <v>46</v>
      </c>
      <c r="G6" s="38">
        <v>18.43</v>
      </c>
      <c r="H6" s="37" t="s">
        <v>2342</v>
      </c>
      <c r="I6" s="38">
        <v>12.5</v>
      </c>
      <c r="J6" s="37">
        <v>120</v>
      </c>
      <c r="K6" s="37">
        <v>80</v>
      </c>
      <c r="L6" s="39">
        <v>23.93</v>
      </c>
      <c r="M6" s="39" t="s">
        <v>48</v>
      </c>
      <c r="N6" s="40">
        <v>10.5</v>
      </c>
      <c r="O6" s="39">
        <v>1.73</v>
      </c>
      <c r="P6" s="39">
        <v>5.53</v>
      </c>
      <c r="Q6" s="39">
        <v>1.21</v>
      </c>
      <c r="R6" s="39">
        <v>2.75</v>
      </c>
      <c r="S6" s="48" t="s">
        <v>2463</v>
      </c>
      <c r="T6" s="50" t="s">
        <v>2464</v>
      </c>
      <c r="U6" s="37"/>
    </row>
    <row r="7" spans="1:21">
      <c r="A7" s="140"/>
      <c r="B7" s="37" t="s">
        <v>2345</v>
      </c>
      <c r="C7" s="37" t="s">
        <v>51</v>
      </c>
      <c r="D7" s="37">
        <v>71</v>
      </c>
      <c r="E7" s="37">
        <v>150</v>
      </c>
      <c r="F7" s="37">
        <v>36</v>
      </c>
      <c r="G7" s="38">
        <v>16</v>
      </c>
      <c r="H7" s="37" t="s">
        <v>2342</v>
      </c>
      <c r="I7" s="38">
        <v>9.6999999999999993</v>
      </c>
      <c r="J7" s="37">
        <v>125</v>
      </c>
      <c r="K7" s="37">
        <v>80</v>
      </c>
      <c r="L7" s="39">
        <v>29</v>
      </c>
      <c r="M7" s="39" t="s">
        <v>48</v>
      </c>
      <c r="N7" s="40">
        <v>9.9</v>
      </c>
      <c r="O7" s="39">
        <v>4.1399999999999997</v>
      </c>
      <c r="P7" s="39">
        <v>5.82</v>
      </c>
      <c r="Q7" s="39">
        <v>0.89</v>
      </c>
      <c r="R7" s="39">
        <v>4.04</v>
      </c>
      <c r="S7" s="48" t="s">
        <v>2465</v>
      </c>
      <c r="T7" s="50" t="s">
        <v>2466</v>
      </c>
      <c r="U7" s="37"/>
    </row>
    <row r="8" spans="1:21">
      <c r="A8" s="140"/>
      <c r="B8" s="37" t="s">
        <v>2346</v>
      </c>
      <c r="C8" s="37" t="s">
        <v>51</v>
      </c>
      <c r="D8" s="37">
        <v>62</v>
      </c>
      <c r="E8" s="37">
        <v>176</v>
      </c>
      <c r="F8" s="37">
        <v>61</v>
      </c>
      <c r="G8" s="38">
        <v>19.690000000000001</v>
      </c>
      <c r="H8" s="37" t="s">
        <v>2342</v>
      </c>
      <c r="I8" s="38">
        <v>7.25</v>
      </c>
      <c r="J8" s="37">
        <v>135</v>
      </c>
      <c r="K8" s="37">
        <v>85</v>
      </c>
      <c r="L8" s="39">
        <v>20.010000000000002</v>
      </c>
      <c r="M8" s="39" t="s">
        <v>48</v>
      </c>
      <c r="N8" s="40">
        <v>7</v>
      </c>
      <c r="O8" s="39">
        <v>1.1599999999999999</v>
      </c>
      <c r="P8" s="39">
        <v>5.35</v>
      </c>
      <c r="Q8" s="39">
        <v>1.18</v>
      </c>
      <c r="R8" s="39">
        <v>3.44</v>
      </c>
      <c r="S8" s="48" t="s">
        <v>2467</v>
      </c>
      <c r="T8" s="50" t="s">
        <v>2468</v>
      </c>
      <c r="U8" s="37"/>
    </row>
    <row r="9" spans="1:21">
      <c r="A9" s="140"/>
      <c r="B9" s="37" t="s">
        <v>2347</v>
      </c>
      <c r="C9" s="37" t="s">
        <v>51</v>
      </c>
      <c r="D9" s="37">
        <v>54</v>
      </c>
      <c r="E9" s="37">
        <v>154</v>
      </c>
      <c r="F9" s="37">
        <v>46</v>
      </c>
      <c r="G9" s="38">
        <v>19.399999999999999</v>
      </c>
      <c r="H9" s="37" t="s">
        <v>2342</v>
      </c>
      <c r="I9" s="38">
        <v>9.85</v>
      </c>
      <c r="J9" s="37">
        <v>120</v>
      </c>
      <c r="K9" s="37">
        <v>75</v>
      </c>
      <c r="L9" s="39">
        <v>26.5</v>
      </c>
      <c r="M9" s="39" t="s">
        <v>48</v>
      </c>
      <c r="N9" s="40">
        <v>7.7</v>
      </c>
      <c r="O9" s="39">
        <v>1.85</v>
      </c>
      <c r="P9" s="39">
        <v>4.29</v>
      </c>
      <c r="Q9" s="39">
        <v>0.84</v>
      </c>
      <c r="R9" s="39">
        <v>2.81</v>
      </c>
      <c r="S9" s="48" t="s">
        <v>2469</v>
      </c>
      <c r="T9" s="50" t="s">
        <v>2470</v>
      </c>
      <c r="U9" s="37"/>
    </row>
    <row r="10" spans="1:21">
      <c r="A10" s="140"/>
      <c r="B10" s="37" t="s">
        <v>2348</v>
      </c>
      <c r="C10" s="37" t="s">
        <v>51</v>
      </c>
      <c r="D10" s="37">
        <v>53</v>
      </c>
      <c r="E10" s="37">
        <v>156</v>
      </c>
      <c r="F10" s="37">
        <v>45</v>
      </c>
      <c r="G10" s="38">
        <v>18.489999999999998</v>
      </c>
      <c r="H10" s="37" t="s">
        <v>2342</v>
      </c>
      <c r="I10" s="38">
        <v>7.43</v>
      </c>
      <c r="J10" s="37">
        <v>130</v>
      </c>
      <c r="K10" s="37">
        <v>80</v>
      </c>
      <c r="L10" s="39">
        <v>13.81</v>
      </c>
      <c r="M10" s="39" t="s">
        <v>48</v>
      </c>
      <c r="N10" s="40">
        <v>8.5</v>
      </c>
      <c r="O10" s="39">
        <v>1.35</v>
      </c>
      <c r="P10" s="39">
        <v>5.74</v>
      </c>
      <c r="Q10" s="39">
        <v>1.71</v>
      </c>
      <c r="R10" s="39">
        <v>3.54</v>
      </c>
      <c r="S10" s="48" t="s">
        <v>2471</v>
      </c>
      <c r="T10" s="50" t="s">
        <v>2482</v>
      </c>
      <c r="U10" s="37"/>
    </row>
    <row r="11" spans="1:21">
      <c r="A11" s="140"/>
      <c r="B11" s="37" t="s">
        <v>2349</v>
      </c>
      <c r="C11" s="37" t="s">
        <v>51</v>
      </c>
      <c r="D11" s="37">
        <v>51</v>
      </c>
      <c r="E11" s="37">
        <v>161</v>
      </c>
      <c r="F11" s="37">
        <v>50</v>
      </c>
      <c r="G11" s="38">
        <v>19.29</v>
      </c>
      <c r="H11" s="37" t="s">
        <v>2342</v>
      </c>
      <c r="I11" s="38">
        <v>10.78</v>
      </c>
      <c r="J11" s="37">
        <v>145</v>
      </c>
      <c r="K11" s="37">
        <v>90</v>
      </c>
      <c r="L11" s="39">
        <v>8.4499999999999993</v>
      </c>
      <c r="M11" s="39" t="s">
        <v>48</v>
      </c>
      <c r="N11" s="40">
        <v>10.6</v>
      </c>
      <c r="O11" s="39">
        <v>1.75</v>
      </c>
      <c r="P11" s="39">
        <v>4.29</v>
      </c>
      <c r="Q11" s="39">
        <v>0.9</v>
      </c>
      <c r="R11" s="39">
        <v>3.1</v>
      </c>
      <c r="S11" s="48" t="s">
        <v>2472</v>
      </c>
      <c r="T11" s="50" t="s">
        <v>2473</v>
      </c>
      <c r="U11" s="37"/>
    </row>
    <row r="12" spans="1:21">
      <c r="A12" s="140"/>
      <c r="B12" s="37" t="s">
        <v>2350</v>
      </c>
      <c r="C12" s="37" t="s">
        <v>51</v>
      </c>
      <c r="D12" s="37">
        <v>52</v>
      </c>
      <c r="E12" s="37">
        <v>165</v>
      </c>
      <c r="F12" s="37">
        <v>53</v>
      </c>
      <c r="G12" s="38">
        <v>19.47</v>
      </c>
      <c r="H12" s="37" t="s">
        <v>2342</v>
      </c>
      <c r="I12" s="38">
        <v>7.33</v>
      </c>
      <c r="J12" s="37">
        <v>120</v>
      </c>
      <c r="K12" s="37">
        <v>70</v>
      </c>
      <c r="L12" s="39">
        <v>8.3000000000000007</v>
      </c>
      <c r="M12" s="39" t="s">
        <v>48</v>
      </c>
      <c r="N12" s="40">
        <v>6.3</v>
      </c>
      <c r="O12" s="39">
        <v>1.48</v>
      </c>
      <c r="P12" s="39">
        <v>5.0999999999999996</v>
      </c>
      <c r="Q12" s="39">
        <v>1.1100000000000001</v>
      </c>
      <c r="R12" s="39">
        <v>3.62</v>
      </c>
      <c r="S12" s="48" t="s">
        <v>2474</v>
      </c>
      <c r="T12" s="50" t="s">
        <v>2475</v>
      </c>
      <c r="U12" s="37"/>
    </row>
    <row r="13" spans="1:21">
      <c r="A13" s="140"/>
      <c r="B13" s="37" t="s">
        <v>2351</v>
      </c>
      <c r="C13" s="37" t="s">
        <v>51</v>
      </c>
      <c r="D13" s="37">
        <v>49</v>
      </c>
      <c r="E13" s="37">
        <v>158</v>
      </c>
      <c r="F13" s="37">
        <v>49</v>
      </c>
      <c r="G13" s="38">
        <v>19.63</v>
      </c>
      <c r="H13" s="37" t="s">
        <v>2342</v>
      </c>
      <c r="I13" s="38">
        <v>7.52</v>
      </c>
      <c r="J13" s="37">
        <v>130</v>
      </c>
      <c r="K13" s="37">
        <v>80</v>
      </c>
      <c r="L13" s="39">
        <v>7.57</v>
      </c>
      <c r="M13" s="39" t="s">
        <v>48</v>
      </c>
      <c r="N13" s="40">
        <v>6.2</v>
      </c>
      <c r="O13" s="39">
        <v>1.59</v>
      </c>
      <c r="P13" s="39">
        <v>5.12</v>
      </c>
      <c r="Q13" s="39">
        <v>1.26</v>
      </c>
      <c r="R13" s="39">
        <v>3.81</v>
      </c>
      <c r="S13" s="48" t="s">
        <v>2476</v>
      </c>
      <c r="T13" s="50" t="s">
        <v>2477</v>
      </c>
      <c r="U13" s="37"/>
    </row>
    <row r="14" spans="1:21">
      <c r="A14" s="140"/>
      <c r="B14" s="37" t="s">
        <v>2352</v>
      </c>
      <c r="C14" s="37" t="s">
        <v>51</v>
      </c>
      <c r="D14" s="37">
        <v>61</v>
      </c>
      <c r="E14" s="37">
        <v>155</v>
      </c>
      <c r="F14" s="37">
        <v>48</v>
      </c>
      <c r="G14" s="38">
        <v>19.98</v>
      </c>
      <c r="H14" s="37" t="s">
        <v>2342</v>
      </c>
      <c r="I14" s="38">
        <v>12.21</v>
      </c>
      <c r="J14" s="37">
        <v>130</v>
      </c>
      <c r="K14" s="37">
        <v>80</v>
      </c>
      <c r="L14" s="39">
        <v>15.23</v>
      </c>
      <c r="M14" s="39" t="s">
        <v>48</v>
      </c>
      <c r="N14" s="40">
        <v>13.1</v>
      </c>
      <c r="O14" s="39">
        <v>1.4</v>
      </c>
      <c r="P14" s="39">
        <v>5.5</v>
      </c>
      <c r="Q14" s="39">
        <v>1.1399999999999999</v>
      </c>
      <c r="R14" s="39">
        <v>3.89</v>
      </c>
      <c r="S14" s="48" t="s">
        <v>2478</v>
      </c>
      <c r="T14" s="50" t="s">
        <v>2479</v>
      </c>
      <c r="U14" s="37"/>
    </row>
    <row r="15" spans="1:21">
      <c r="A15" s="140"/>
      <c r="B15" s="37" t="s">
        <v>2353</v>
      </c>
      <c r="C15" s="37" t="s">
        <v>371</v>
      </c>
      <c r="D15" s="37">
        <v>46</v>
      </c>
      <c r="E15" s="37">
        <v>175</v>
      </c>
      <c r="F15" s="37">
        <v>62</v>
      </c>
      <c r="G15" s="38">
        <v>20.239999999999998</v>
      </c>
      <c r="H15" s="37" t="s">
        <v>2342</v>
      </c>
      <c r="I15" s="38">
        <v>6.73</v>
      </c>
      <c r="J15" s="37">
        <v>135</v>
      </c>
      <c r="K15" s="37">
        <v>90</v>
      </c>
      <c r="L15" s="39">
        <v>11.3</v>
      </c>
      <c r="M15" s="39" t="s">
        <v>48</v>
      </c>
      <c r="N15" s="40">
        <v>6.1</v>
      </c>
      <c r="O15" s="39">
        <v>1.51</v>
      </c>
      <c r="P15" s="39">
        <v>4.3499999999999996</v>
      </c>
      <c r="Q15" s="39">
        <v>1.26</v>
      </c>
      <c r="R15" s="39">
        <v>3.26</v>
      </c>
      <c r="S15" s="49" t="s">
        <v>2480</v>
      </c>
      <c r="T15" s="51" t="s">
        <v>2481</v>
      </c>
      <c r="U15" s="37"/>
    </row>
    <row r="16" spans="1:21">
      <c r="A16" s="140"/>
      <c r="B16" s="37" t="s">
        <v>2354</v>
      </c>
      <c r="C16" s="37" t="s">
        <v>371</v>
      </c>
      <c r="D16" s="37">
        <v>29</v>
      </c>
      <c r="E16" s="37">
        <v>174.5</v>
      </c>
      <c r="F16" s="37">
        <v>54</v>
      </c>
      <c r="G16" s="38">
        <v>17.73</v>
      </c>
      <c r="H16" s="37" t="s">
        <v>2342</v>
      </c>
      <c r="I16" s="38">
        <v>16.16</v>
      </c>
      <c r="J16" s="37">
        <v>120</v>
      </c>
      <c r="K16" s="37">
        <v>70</v>
      </c>
      <c r="L16" s="39">
        <v>11.34</v>
      </c>
      <c r="M16" s="39" t="s">
        <v>48</v>
      </c>
      <c r="N16" s="40">
        <v>12.1</v>
      </c>
      <c r="O16" s="39">
        <v>1.4</v>
      </c>
      <c r="P16" s="39">
        <v>6.5</v>
      </c>
      <c r="Q16" s="39">
        <v>1.39</v>
      </c>
      <c r="R16" s="39">
        <v>4.2699999999999996</v>
      </c>
      <c r="S16" s="37"/>
      <c r="T16" s="37"/>
      <c r="U16" s="37"/>
    </row>
    <row r="17" spans="1:21">
      <c r="A17" s="140"/>
      <c r="B17" s="37" t="s">
        <v>2355</v>
      </c>
      <c r="C17" s="37" t="s">
        <v>371</v>
      </c>
      <c r="D17" s="37">
        <v>41</v>
      </c>
      <c r="E17" s="37">
        <v>167</v>
      </c>
      <c r="F17" s="37">
        <v>58</v>
      </c>
      <c r="G17" s="38">
        <v>20.8</v>
      </c>
      <c r="H17" s="37" t="s">
        <v>2342</v>
      </c>
      <c r="I17" s="38">
        <v>7.5</v>
      </c>
      <c r="J17" s="37">
        <v>110</v>
      </c>
      <c r="K17" s="37">
        <v>70</v>
      </c>
      <c r="L17" s="39">
        <v>8.82</v>
      </c>
      <c r="M17" s="39" t="s">
        <v>48</v>
      </c>
      <c r="N17" s="40">
        <v>10.8</v>
      </c>
      <c r="O17" s="39">
        <v>1.73</v>
      </c>
      <c r="P17" s="39">
        <v>4.8499999999999996</v>
      </c>
      <c r="Q17" s="39">
        <v>1.07</v>
      </c>
      <c r="R17" s="39">
        <v>2.6</v>
      </c>
      <c r="S17" s="37"/>
      <c r="T17" s="37"/>
      <c r="U17" s="37"/>
    </row>
    <row r="18" spans="1:21">
      <c r="A18" s="140"/>
      <c r="B18" s="37" t="s">
        <v>2356</v>
      </c>
      <c r="C18" s="37" t="s">
        <v>371</v>
      </c>
      <c r="D18" s="37">
        <v>38</v>
      </c>
      <c r="E18" s="37">
        <v>178</v>
      </c>
      <c r="F18" s="37">
        <v>64</v>
      </c>
      <c r="G18" s="38">
        <v>20.2</v>
      </c>
      <c r="H18" s="37" t="s">
        <v>2342</v>
      </c>
      <c r="I18" s="38">
        <v>11.09</v>
      </c>
      <c r="J18" s="37">
        <v>130</v>
      </c>
      <c r="K18" s="37">
        <v>80</v>
      </c>
      <c r="L18" s="39">
        <v>19.190000000000001</v>
      </c>
      <c r="M18" s="39" t="s">
        <v>48</v>
      </c>
      <c r="N18" s="40">
        <v>7.3</v>
      </c>
      <c r="O18" s="39">
        <v>3.52</v>
      </c>
      <c r="P18" s="39">
        <v>8.73</v>
      </c>
      <c r="Q18" s="39">
        <v>0.88</v>
      </c>
      <c r="R18" s="39">
        <v>6.26</v>
      </c>
      <c r="S18" s="37"/>
      <c r="T18" s="37"/>
      <c r="U18" s="37"/>
    </row>
    <row r="19" spans="1:21">
      <c r="A19" s="140"/>
      <c r="B19" s="37" t="s">
        <v>2357</v>
      </c>
      <c r="C19" s="37" t="s">
        <v>2358</v>
      </c>
      <c r="D19" s="37">
        <v>35</v>
      </c>
      <c r="E19" s="37">
        <v>167</v>
      </c>
      <c r="F19" s="37">
        <v>55</v>
      </c>
      <c r="G19" s="38">
        <v>19.72</v>
      </c>
      <c r="H19" s="37" t="s">
        <v>2342</v>
      </c>
      <c r="I19" s="38">
        <v>5.33</v>
      </c>
      <c r="J19" s="37">
        <v>130</v>
      </c>
      <c r="K19" s="37">
        <v>90</v>
      </c>
      <c r="L19" s="39">
        <v>10.050000000000001</v>
      </c>
      <c r="M19" s="39" t="s">
        <v>48</v>
      </c>
      <c r="N19" s="40">
        <v>6.5</v>
      </c>
      <c r="O19" s="39">
        <v>1.43</v>
      </c>
      <c r="P19" s="39">
        <v>4.6399999999999997</v>
      </c>
      <c r="Q19" s="39">
        <v>1.21</v>
      </c>
      <c r="R19" s="39">
        <v>2.99</v>
      </c>
      <c r="S19" s="37"/>
      <c r="T19" s="37"/>
      <c r="U19" s="37"/>
    </row>
    <row r="20" spans="1:21">
      <c r="A20" s="140"/>
      <c r="B20" s="37" t="s">
        <v>2359</v>
      </c>
      <c r="C20" s="37" t="s">
        <v>371</v>
      </c>
      <c r="D20" s="37">
        <v>28</v>
      </c>
      <c r="E20" s="37">
        <v>172</v>
      </c>
      <c r="F20" s="37">
        <v>55</v>
      </c>
      <c r="G20" s="38">
        <v>18.59</v>
      </c>
      <c r="H20" s="37" t="s">
        <v>2342</v>
      </c>
      <c r="I20" s="38">
        <v>7.39</v>
      </c>
      <c r="J20" s="37">
        <v>120</v>
      </c>
      <c r="K20" s="37">
        <v>70</v>
      </c>
      <c r="L20" s="39">
        <v>10.69</v>
      </c>
      <c r="M20" s="39" t="s">
        <v>48</v>
      </c>
      <c r="N20" s="40">
        <v>11.4</v>
      </c>
      <c r="O20" s="39">
        <v>1.58</v>
      </c>
      <c r="P20" s="39">
        <v>5.16</v>
      </c>
      <c r="Q20" s="39">
        <v>1.26</v>
      </c>
      <c r="R20" s="39">
        <v>3.6</v>
      </c>
      <c r="S20" s="37"/>
      <c r="T20" s="37"/>
      <c r="U20" s="37"/>
    </row>
    <row r="21" spans="1:21">
      <c r="A21" s="140"/>
      <c r="B21" s="37" t="s">
        <v>2360</v>
      </c>
      <c r="C21" s="37" t="s">
        <v>371</v>
      </c>
      <c r="D21" s="37">
        <v>43</v>
      </c>
      <c r="E21" s="37">
        <v>173</v>
      </c>
      <c r="F21" s="37">
        <v>60</v>
      </c>
      <c r="G21" s="38">
        <v>20.05</v>
      </c>
      <c r="H21" s="37" t="s">
        <v>2342</v>
      </c>
      <c r="I21" s="38">
        <v>10.8</v>
      </c>
      <c r="J21" s="37">
        <v>130</v>
      </c>
      <c r="K21" s="37">
        <v>90</v>
      </c>
      <c r="L21" s="39">
        <v>7.93</v>
      </c>
      <c r="M21" s="39" t="s">
        <v>48</v>
      </c>
      <c r="N21" s="40">
        <v>12.2</v>
      </c>
      <c r="O21" s="39">
        <v>1.24</v>
      </c>
      <c r="P21" s="39">
        <v>4.8499999999999996</v>
      </c>
      <c r="Q21" s="39">
        <v>1.19</v>
      </c>
      <c r="R21" s="39">
        <v>2.82</v>
      </c>
      <c r="S21" s="37"/>
      <c r="T21" s="37"/>
      <c r="U21" s="37"/>
    </row>
    <row r="22" spans="1:21">
      <c r="A22" s="140"/>
      <c r="B22" s="37" t="s">
        <v>2361</v>
      </c>
      <c r="C22" s="37" t="s">
        <v>371</v>
      </c>
      <c r="D22" s="37">
        <v>38</v>
      </c>
      <c r="E22" s="37">
        <v>175</v>
      </c>
      <c r="F22" s="37">
        <v>60</v>
      </c>
      <c r="G22" s="38">
        <v>19.59</v>
      </c>
      <c r="H22" s="37" t="s">
        <v>2342</v>
      </c>
      <c r="I22" s="38">
        <v>13.39</v>
      </c>
      <c r="J22" s="37">
        <v>125</v>
      </c>
      <c r="K22" s="37">
        <v>65</v>
      </c>
      <c r="L22" s="39">
        <v>14.1</v>
      </c>
      <c r="M22" s="39" t="s">
        <v>48</v>
      </c>
      <c r="N22" s="40">
        <v>8.8000000000000007</v>
      </c>
      <c r="O22" s="39">
        <v>3.03</v>
      </c>
      <c r="P22" s="39">
        <v>5.32</v>
      </c>
      <c r="Q22" s="39">
        <v>1.04</v>
      </c>
      <c r="R22" s="39">
        <v>3.43</v>
      </c>
      <c r="S22" s="37"/>
      <c r="T22" s="37"/>
      <c r="U22" s="37"/>
    </row>
    <row r="23" spans="1:21">
      <c r="A23" s="140"/>
      <c r="B23" s="37" t="s">
        <v>2362</v>
      </c>
      <c r="C23" s="37" t="s">
        <v>371</v>
      </c>
      <c r="D23" s="37">
        <v>30</v>
      </c>
      <c r="E23" s="37">
        <v>173</v>
      </c>
      <c r="F23" s="37">
        <v>60</v>
      </c>
      <c r="G23" s="38">
        <v>20.05</v>
      </c>
      <c r="H23" s="37" t="s">
        <v>2342</v>
      </c>
      <c r="I23" s="38">
        <v>8.3000000000000007</v>
      </c>
      <c r="J23" s="37">
        <v>120</v>
      </c>
      <c r="K23" s="37">
        <v>65</v>
      </c>
      <c r="L23" s="39">
        <v>13.06</v>
      </c>
      <c r="M23" s="39" t="s">
        <v>48</v>
      </c>
      <c r="N23" s="40">
        <v>7.2</v>
      </c>
      <c r="O23" s="39">
        <v>2.4500000000000002</v>
      </c>
      <c r="P23" s="39">
        <v>4.6500000000000004</v>
      </c>
      <c r="Q23" s="39">
        <v>1.07</v>
      </c>
      <c r="R23" s="39">
        <v>2.81</v>
      </c>
      <c r="S23" s="37"/>
    </row>
    <row r="24" spans="1:21">
      <c r="A24" s="140"/>
      <c r="B24" s="37" t="s">
        <v>2363</v>
      </c>
      <c r="C24" s="37" t="s">
        <v>371</v>
      </c>
      <c r="D24" s="37">
        <v>37</v>
      </c>
      <c r="E24" s="37">
        <v>170</v>
      </c>
      <c r="F24" s="37">
        <v>55</v>
      </c>
      <c r="G24" s="38">
        <v>19.03</v>
      </c>
      <c r="H24" s="37" t="s">
        <v>2342</v>
      </c>
      <c r="I24" s="38">
        <v>8.11</v>
      </c>
      <c r="J24" s="37">
        <v>140</v>
      </c>
      <c r="K24" s="37">
        <v>90</v>
      </c>
      <c r="L24" s="39">
        <v>9.4700000000000006</v>
      </c>
      <c r="M24" s="39" t="s">
        <v>48</v>
      </c>
      <c r="N24" s="40">
        <v>11</v>
      </c>
      <c r="O24" s="39">
        <v>2.13</v>
      </c>
      <c r="P24" s="39">
        <v>4.2</v>
      </c>
      <c r="Q24" s="39">
        <v>0.91</v>
      </c>
      <c r="R24" s="39">
        <v>3.25</v>
      </c>
      <c r="S24" s="37"/>
    </row>
    <row r="25" spans="1:21">
      <c r="A25" s="140"/>
      <c r="B25" s="37" t="s">
        <v>2364</v>
      </c>
      <c r="C25" s="37" t="s">
        <v>371</v>
      </c>
      <c r="D25" s="37">
        <v>49</v>
      </c>
      <c r="E25" s="37">
        <v>173</v>
      </c>
      <c r="F25" s="37">
        <v>60</v>
      </c>
      <c r="G25" s="38">
        <v>20.05</v>
      </c>
      <c r="H25" s="37" t="s">
        <v>2342</v>
      </c>
      <c r="I25" s="38">
        <v>10.08</v>
      </c>
      <c r="J25" s="37">
        <v>125</v>
      </c>
      <c r="K25" s="37">
        <v>60</v>
      </c>
      <c r="L25" s="39">
        <v>11.39</v>
      </c>
      <c r="M25" s="39" t="s">
        <v>48</v>
      </c>
      <c r="N25" s="40">
        <v>9.3000000000000007</v>
      </c>
      <c r="O25" s="39">
        <v>2.46</v>
      </c>
      <c r="P25" s="39">
        <v>5.91</v>
      </c>
      <c r="Q25" s="39">
        <v>0.98</v>
      </c>
      <c r="R25" s="39">
        <v>3.46</v>
      </c>
      <c r="S25" s="37"/>
    </row>
    <row r="26" spans="1:21">
      <c r="A26" s="140"/>
      <c r="B26" s="37" t="s">
        <v>2365</v>
      </c>
      <c r="C26" s="37" t="s">
        <v>371</v>
      </c>
      <c r="D26" s="37">
        <v>55</v>
      </c>
      <c r="E26" s="37">
        <v>175</v>
      </c>
      <c r="F26" s="37">
        <v>63</v>
      </c>
      <c r="G26" s="38">
        <v>20.57</v>
      </c>
      <c r="H26" s="37" t="s">
        <v>2342</v>
      </c>
      <c r="I26" s="38">
        <v>6.6</v>
      </c>
      <c r="J26" s="37">
        <v>145</v>
      </c>
      <c r="K26" s="37">
        <v>85</v>
      </c>
      <c r="L26" s="39">
        <v>16.5</v>
      </c>
      <c r="M26" s="39" t="s">
        <v>48</v>
      </c>
      <c r="N26" s="40">
        <v>7.5</v>
      </c>
      <c r="O26" s="39">
        <v>2.85</v>
      </c>
      <c r="P26" s="39">
        <v>6.35</v>
      </c>
      <c r="Q26" s="39">
        <v>0.99</v>
      </c>
      <c r="R26" s="39">
        <v>5.04</v>
      </c>
      <c r="S26" s="37"/>
    </row>
    <row r="27" spans="1:21">
      <c r="A27" s="140"/>
      <c r="B27" s="37" t="s">
        <v>506</v>
      </c>
      <c r="C27" s="37" t="s">
        <v>371</v>
      </c>
      <c r="D27" s="37">
        <v>51</v>
      </c>
      <c r="E27" s="37">
        <v>165</v>
      </c>
      <c r="F27" s="37">
        <v>50</v>
      </c>
      <c r="G27" s="38">
        <v>18.37</v>
      </c>
      <c r="H27" s="37" t="s">
        <v>2342</v>
      </c>
      <c r="I27" s="38">
        <v>8.6199999999999992</v>
      </c>
      <c r="J27" s="37">
        <v>110</v>
      </c>
      <c r="K27" s="37">
        <v>70</v>
      </c>
      <c r="L27" s="39">
        <v>10.18</v>
      </c>
      <c r="M27" s="39" t="s">
        <v>48</v>
      </c>
      <c r="N27" s="40">
        <v>12.8</v>
      </c>
      <c r="O27" s="39">
        <v>1.35</v>
      </c>
      <c r="P27" s="39">
        <v>4.8</v>
      </c>
      <c r="Q27" s="39">
        <v>1.18</v>
      </c>
      <c r="R27" s="39">
        <v>3.02</v>
      </c>
      <c r="S27" s="37"/>
    </row>
    <row r="28" spans="1:21">
      <c r="A28" s="140"/>
      <c r="B28" s="37" t="s">
        <v>508</v>
      </c>
      <c r="C28" s="37" t="s">
        <v>371</v>
      </c>
      <c r="D28" s="37">
        <v>48</v>
      </c>
      <c r="E28" s="37">
        <v>169</v>
      </c>
      <c r="F28" s="37">
        <v>58</v>
      </c>
      <c r="G28" s="38">
        <v>20.309999999999999</v>
      </c>
      <c r="H28" s="37" t="s">
        <v>2342</v>
      </c>
      <c r="I28" s="38">
        <v>7.93</v>
      </c>
      <c r="J28" s="37">
        <v>165</v>
      </c>
      <c r="K28" s="37">
        <v>80</v>
      </c>
      <c r="L28" s="39">
        <v>9.39</v>
      </c>
      <c r="M28" s="39" t="s">
        <v>48</v>
      </c>
      <c r="N28" s="40">
        <v>10.6</v>
      </c>
      <c r="O28" s="39">
        <v>3.01</v>
      </c>
      <c r="P28" s="39">
        <v>4.2300000000000004</v>
      </c>
      <c r="Q28" s="39">
        <v>0.96</v>
      </c>
      <c r="R28" s="39">
        <v>3.06</v>
      </c>
      <c r="S28" s="37"/>
    </row>
    <row r="29" spans="1:21">
      <c r="A29" s="140"/>
      <c r="B29" s="37" t="s">
        <v>510</v>
      </c>
      <c r="C29" s="37" t="s">
        <v>371</v>
      </c>
      <c r="D29" s="37">
        <v>56</v>
      </c>
      <c r="E29" s="37">
        <v>170</v>
      </c>
      <c r="F29" s="37">
        <v>61</v>
      </c>
      <c r="G29" s="38">
        <v>21.11</v>
      </c>
      <c r="H29" s="37" t="s">
        <v>2342</v>
      </c>
      <c r="I29" s="38">
        <v>8.4</v>
      </c>
      <c r="J29" s="37">
        <v>140</v>
      </c>
      <c r="K29" s="37">
        <v>80</v>
      </c>
      <c r="L29" s="39">
        <v>8.52</v>
      </c>
      <c r="M29" s="39" t="s">
        <v>48</v>
      </c>
      <c r="N29" s="40">
        <v>10.199999999999999</v>
      </c>
      <c r="O29" s="39">
        <v>1.79</v>
      </c>
      <c r="P29" s="39">
        <v>4.53</v>
      </c>
      <c r="Q29" s="39">
        <v>1.03</v>
      </c>
      <c r="R29" s="39">
        <v>3.08</v>
      </c>
      <c r="S29" s="37"/>
    </row>
    <row r="30" spans="1:21">
      <c r="A30" s="140"/>
      <c r="B30" s="37" t="s">
        <v>512</v>
      </c>
      <c r="C30" s="37" t="s">
        <v>371</v>
      </c>
      <c r="D30" s="37">
        <v>70</v>
      </c>
      <c r="E30" s="37">
        <v>168</v>
      </c>
      <c r="F30" s="37">
        <v>59</v>
      </c>
      <c r="G30" s="38">
        <v>20.9</v>
      </c>
      <c r="H30" s="37" t="s">
        <v>2342</v>
      </c>
      <c r="I30" s="38">
        <v>7.18</v>
      </c>
      <c r="J30" s="37">
        <v>110</v>
      </c>
      <c r="K30" s="37">
        <v>60</v>
      </c>
      <c r="L30" s="39">
        <v>9.84</v>
      </c>
      <c r="M30" s="39" t="s">
        <v>48</v>
      </c>
      <c r="N30" s="40">
        <v>6.8</v>
      </c>
      <c r="O30" s="39">
        <v>1.44</v>
      </c>
      <c r="P30" s="39">
        <v>5.69</v>
      </c>
      <c r="Q30" s="39">
        <v>1.25</v>
      </c>
      <c r="R30" s="39">
        <v>4.63</v>
      </c>
      <c r="S30" s="37"/>
    </row>
    <row r="31" spans="1:21">
      <c r="A31" s="140"/>
      <c r="B31" s="37" t="s">
        <v>514</v>
      </c>
      <c r="C31" s="37" t="s">
        <v>371</v>
      </c>
      <c r="D31" s="37">
        <v>52</v>
      </c>
      <c r="E31" s="37">
        <v>180</v>
      </c>
      <c r="F31" s="37">
        <v>61</v>
      </c>
      <c r="G31" s="38">
        <v>18.829999999999998</v>
      </c>
      <c r="H31" s="37" t="s">
        <v>2342</v>
      </c>
      <c r="I31" s="38">
        <v>9.77</v>
      </c>
      <c r="J31" s="37">
        <v>130</v>
      </c>
      <c r="K31" s="37">
        <v>80</v>
      </c>
      <c r="L31" s="39">
        <v>7.82</v>
      </c>
      <c r="M31" s="39" t="s">
        <v>48</v>
      </c>
      <c r="N31" s="40">
        <v>11.3</v>
      </c>
      <c r="O31" s="39">
        <v>1.5</v>
      </c>
      <c r="P31" s="39">
        <v>4.8</v>
      </c>
      <c r="Q31" s="39">
        <v>1.27</v>
      </c>
      <c r="R31" s="39">
        <v>3.4</v>
      </c>
      <c r="S31" s="37"/>
    </row>
    <row r="32" spans="1:21">
      <c r="A32" s="140"/>
      <c r="B32" s="37" t="s">
        <v>516</v>
      </c>
      <c r="C32" s="37" t="s">
        <v>371</v>
      </c>
      <c r="D32" s="37">
        <v>49</v>
      </c>
      <c r="E32" s="37">
        <v>170</v>
      </c>
      <c r="F32" s="37">
        <v>58</v>
      </c>
      <c r="G32" s="38">
        <v>20.07</v>
      </c>
      <c r="H32" s="37" t="s">
        <v>2342</v>
      </c>
      <c r="I32" s="38">
        <v>6.82</v>
      </c>
      <c r="J32" s="37">
        <v>150</v>
      </c>
      <c r="K32" s="37">
        <v>80</v>
      </c>
      <c r="L32" s="39">
        <v>7.14</v>
      </c>
      <c r="M32" s="39" t="s">
        <v>48</v>
      </c>
      <c r="N32" s="40">
        <v>5.7</v>
      </c>
      <c r="O32" s="39">
        <v>2.31</v>
      </c>
      <c r="P32" s="39">
        <v>5.98</v>
      </c>
      <c r="Q32" s="39">
        <v>1.02</v>
      </c>
      <c r="R32" s="39">
        <v>4.5999999999999996</v>
      </c>
      <c r="S32" s="37"/>
    </row>
    <row r="33" spans="1:19">
      <c r="A33" s="140"/>
      <c r="B33" s="37" t="s">
        <v>518</v>
      </c>
      <c r="C33" s="37" t="s">
        <v>371</v>
      </c>
      <c r="D33" s="37">
        <v>47</v>
      </c>
      <c r="E33" s="37">
        <v>167</v>
      </c>
      <c r="F33" s="37">
        <v>56</v>
      </c>
      <c r="G33" s="38">
        <v>20.079999999999998</v>
      </c>
      <c r="H33" s="37" t="s">
        <v>2342</v>
      </c>
      <c r="I33" s="38">
        <v>7.72</v>
      </c>
      <c r="J33" s="37">
        <v>120</v>
      </c>
      <c r="K33" s="37">
        <v>75</v>
      </c>
      <c r="L33" s="39">
        <v>2.25</v>
      </c>
      <c r="M33" s="39" t="s">
        <v>48</v>
      </c>
      <c r="N33" s="40">
        <v>7.9</v>
      </c>
      <c r="O33" s="39">
        <v>2.76</v>
      </c>
      <c r="P33" s="39">
        <v>4.41</v>
      </c>
      <c r="Q33" s="39">
        <v>0.96</v>
      </c>
      <c r="R33" s="39">
        <v>3.27</v>
      </c>
      <c r="S33" s="37"/>
    </row>
    <row r="34" spans="1:19">
      <c r="A34" s="140"/>
      <c r="B34" s="37" t="s">
        <v>520</v>
      </c>
      <c r="C34" s="37" t="s">
        <v>371</v>
      </c>
      <c r="D34" s="37">
        <v>41</v>
      </c>
      <c r="E34" s="37">
        <v>172</v>
      </c>
      <c r="F34" s="37">
        <v>61</v>
      </c>
      <c r="G34" s="38">
        <v>20.62</v>
      </c>
      <c r="H34" s="37" t="s">
        <v>2342</v>
      </c>
      <c r="I34" s="38">
        <v>6.97</v>
      </c>
      <c r="J34" s="37">
        <v>130</v>
      </c>
      <c r="K34" s="37">
        <v>70</v>
      </c>
      <c r="L34" s="39">
        <v>17.829999999999998</v>
      </c>
      <c r="M34" s="39" t="s">
        <v>48</v>
      </c>
      <c r="N34" s="40">
        <v>8.6999999999999993</v>
      </c>
      <c r="O34" s="39">
        <v>1.97</v>
      </c>
      <c r="P34" s="39">
        <v>6.27</v>
      </c>
      <c r="Q34" s="39">
        <v>0.93</v>
      </c>
      <c r="R34" s="39">
        <v>4.33</v>
      </c>
      <c r="S34" s="37"/>
    </row>
    <row r="35" spans="1:19">
      <c r="A35" s="140"/>
      <c r="B35" s="37" t="s">
        <v>522</v>
      </c>
      <c r="C35" s="37" t="s">
        <v>371</v>
      </c>
      <c r="D35" s="37">
        <v>58</v>
      </c>
      <c r="E35" s="37">
        <v>169</v>
      </c>
      <c r="F35" s="37">
        <v>52</v>
      </c>
      <c r="G35" s="38">
        <v>18.21</v>
      </c>
      <c r="H35" s="37" t="s">
        <v>2342</v>
      </c>
      <c r="I35" s="38">
        <v>13.88</v>
      </c>
      <c r="J35" s="37">
        <v>150</v>
      </c>
      <c r="K35" s="37">
        <v>80</v>
      </c>
      <c r="L35" s="39">
        <v>7.38</v>
      </c>
      <c r="M35" s="39" t="s">
        <v>48</v>
      </c>
      <c r="N35" s="40">
        <v>11</v>
      </c>
      <c r="O35" s="39">
        <v>3.69</v>
      </c>
      <c r="P35" s="39">
        <v>4.95</v>
      </c>
      <c r="Q35" s="39">
        <v>0.86</v>
      </c>
      <c r="R35" s="39">
        <v>2.93</v>
      </c>
      <c r="S35" s="37"/>
    </row>
    <row r="36" spans="1:19">
      <c r="A36" s="140"/>
      <c r="B36" s="37" t="s">
        <v>2366</v>
      </c>
      <c r="C36" s="37" t="s">
        <v>371</v>
      </c>
      <c r="D36" s="37">
        <v>53</v>
      </c>
      <c r="E36" s="37">
        <v>168</v>
      </c>
      <c r="F36" s="37">
        <v>56</v>
      </c>
      <c r="G36" s="38">
        <v>19.84</v>
      </c>
      <c r="H36" s="37" t="s">
        <v>2342</v>
      </c>
      <c r="I36" s="38">
        <v>8.48</v>
      </c>
      <c r="J36" s="37">
        <v>130</v>
      </c>
      <c r="K36" s="37">
        <v>80</v>
      </c>
      <c r="L36" s="39">
        <v>8.76</v>
      </c>
      <c r="M36" s="39" t="s">
        <v>48</v>
      </c>
      <c r="N36" s="40">
        <v>6.3</v>
      </c>
      <c r="O36" s="39">
        <v>2.09</v>
      </c>
      <c r="P36" s="39">
        <v>4.84</v>
      </c>
      <c r="Q36" s="39">
        <v>1.0900000000000001</v>
      </c>
      <c r="R36" s="39">
        <v>3.38</v>
      </c>
      <c r="S36" s="37"/>
    </row>
    <row r="37" spans="1:19">
      <c r="A37" s="140"/>
      <c r="B37" s="37" t="s">
        <v>2367</v>
      </c>
      <c r="C37" s="37" t="s">
        <v>371</v>
      </c>
      <c r="D37" s="37">
        <v>45</v>
      </c>
      <c r="E37" s="37">
        <v>174</v>
      </c>
      <c r="F37" s="37">
        <v>63</v>
      </c>
      <c r="G37" s="38">
        <v>20.81</v>
      </c>
      <c r="H37" s="37" t="s">
        <v>2342</v>
      </c>
      <c r="I37" s="38">
        <v>6.22</v>
      </c>
      <c r="J37" s="37">
        <v>135</v>
      </c>
      <c r="K37" s="37">
        <v>90</v>
      </c>
      <c r="L37" s="39">
        <v>6.28</v>
      </c>
      <c r="M37" s="39" t="s">
        <v>48</v>
      </c>
      <c r="N37" s="40">
        <v>7.3</v>
      </c>
      <c r="O37" s="39">
        <v>2.16</v>
      </c>
      <c r="P37" s="39">
        <v>4.99</v>
      </c>
      <c r="Q37" s="39">
        <v>0.93</v>
      </c>
      <c r="R37" s="39">
        <v>3.7</v>
      </c>
      <c r="S37" s="37"/>
    </row>
    <row r="38" spans="1:19">
      <c r="A38" s="140"/>
      <c r="B38" s="37" t="s">
        <v>528</v>
      </c>
      <c r="C38" s="37" t="s">
        <v>371</v>
      </c>
      <c r="D38" s="37">
        <v>39</v>
      </c>
      <c r="E38" s="37">
        <v>165</v>
      </c>
      <c r="F38" s="37">
        <v>56</v>
      </c>
      <c r="G38" s="38">
        <v>20.57</v>
      </c>
      <c r="H38" s="37" t="s">
        <v>2342</v>
      </c>
      <c r="I38" s="38">
        <v>8.17</v>
      </c>
      <c r="J38" s="37">
        <v>120</v>
      </c>
      <c r="K38" s="37">
        <v>70</v>
      </c>
      <c r="L38" s="39">
        <v>15.87</v>
      </c>
      <c r="M38" s="39" t="s">
        <v>48</v>
      </c>
      <c r="N38" s="40">
        <v>10.6</v>
      </c>
      <c r="O38" s="39">
        <v>4.96</v>
      </c>
      <c r="P38" s="39">
        <v>4.25</v>
      </c>
      <c r="Q38" s="39">
        <v>0.76</v>
      </c>
      <c r="R38" s="39">
        <v>3.24</v>
      </c>
      <c r="S38" s="37"/>
    </row>
    <row r="39" spans="1:19">
      <c r="A39" s="140"/>
      <c r="B39" s="37" t="s">
        <v>530</v>
      </c>
      <c r="C39" s="37" t="s">
        <v>371</v>
      </c>
      <c r="D39" s="37">
        <v>70</v>
      </c>
      <c r="E39" s="37">
        <v>180</v>
      </c>
      <c r="F39" s="37">
        <v>70</v>
      </c>
      <c r="G39" s="38">
        <v>21.6</v>
      </c>
      <c r="H39" s="37" t="s">
        <v>2342</v>
      </c>
      <c r="I39" s="38">
        <v>7.73</v>
      </c>
      <c r="J39" s="37">
        <v>130</v>
      </c>
      <c r="K39" s="37">
        <v>100</v>
      </c>
      <c r="L39" s="39">
        <v>10.199999999999999</v>
      </c>
      <c r="M39" s="39" t="s">
        <v>48</v>
      </c>
      <c r="N39" s="40">
        <v>10.199999999999999</v>
      </c>
      <c r="O39" s="39">
        <v>3.66</v>
      </c>
      <c r="P39" s="39">
        <v>6.01</v>
      </c>
      <c r="Q39" s="39">
        <v>0.77</v>
      </c>
      <c r="R39" s="39">
        <v>4.9000000000000004</v>
      </c>
      <c r="S39" s="37"/>
    </row>
    <row r="40" spans="1:19">
      <c r="A40" s="140"/>
      <c r="B40" s="37" t="s">
        <v>532</v>
      </c>
      <c r="C40" s="37" t="s">
        <v>371</v>
      </c>
      <c r="D40" s="37">
        <v>63</v>
      </c>
      <c r="E40" s="37">
        <v>170</v>
      </c>
      <c r="F40" s="37">
        <v>59</v>
      </c>
      <c r="G40" s="38">
        <v>20.420000000000002</v>
      </c>
      <c r="H40" s="37" t="s">
        <v>2342</v>
      </c>
      <c r="I40" s="38">
        <v>6.96</v>
      </c>
      <c r="J40" s="37">
        <v>140</v>
      </c>
      <c r="K40" s="37">
        <v>80</v>
      </c>
      <c r="L40" s="39">
        <v>11.9</v>
      </c>
      <c r="M40" s="39" t="s">
        <v>48</v>
      </c>
      <c r="N40" s="40">
        <v>7</v>
      </c>
      <c r="O40" s="39">
        <v>2.2599999999999998</v>
      </c>
      <c r="P40" s="39">
        <v>4.49</v>
      </c>
      <c r="Q40" s="39">
        <v>0.74</v>
      </c>
      <c r="R40" s="39">
        <v>3.52</v>
      </c>
      <c r="S40" s="37"/>
    </row>
    <row r="41" spans="1:19">
      <c r="A41" s="140"/>
      <c r="B41" s="37" t="s">
        <v>2368</v>
      </c>
      <c r="C41" s="37" t="s">
        <v>2369</v>
      </c>
      <c r="D41" s="37">
        <v>56</v>
      </c>
      <c r="E41" s="37">
        <v>154</v>
      </c>
      <c r="F41" s="37">
        <v>60</v>
      </c>
      <c r="G41" s="38">
        <v>25.3</v>
      </c>
      <c r="H41" s="37" t="s">
        <v>2342</v>
      </c>
      <c r="I41" s="38">
        <v>8.7799999999999994</v>
      </c>
      <c r="J41" s="37">
        <v>150</v>
      </c>
      <c r="K41" s="37">
        <v>75</v>
      </c>
      <c r="L41" s="39">
        <v>15.64</v>
      </c>
      <c r="M41" s="39" t="s">
        <v>48</v>
      </c>
      <c r="N41" s="40">
        <v>11.2</v>
      </c>
      <c r="O41" s="39">
        <v>1.75</v>
      </c>
      <c r="P41" s="39">
        <v>4.8899999999999997</v>
      </c>
      <c r="Q41" s="39">
        <v>1.08</v>
      </c>
      <c r="R41" s="39">
        <v>3.21</v>
      </c>
      <c r="S41" s="37"/>
    </row>
    <row r="42" spans="1:19">
      <c r="A42" s="140"/>
      <c r="B42" s="37" t="s">
        <v>2370</v>
      </c>
      <c r="C42" s="37" t="s">
        <v>51</v>
      </c>
      <c r="D42" s="37">
        <v>59</v>
      </c>
      <c r="E42" s="37">
        <v>156</v>
      </c>
      <c r="F42" s="37">
        <v>65</v>
      </c>
      <c r="G42" s="38">
        <v>26.71</v>
      </c>
      <c r="H42" s="37" t="s">
        <v>2342</v>
      </c>
      <c r="I42" s="38">
        <v>11.6</v>
      </c>
      <c r="J42" s="37">
        <v>130</v>
      </c>
      <c r="K42" s="37">
        <v>75</v>
      </c>
      <c r="L42" s="39">
        <v>19.190000000000001</v>
      </c>
      <c r="M42" s="39" t="s">
        <v>48</v>
      </c>
      <c r="N42" s="40">
        <v>11.8</v>
      </c>
      <c r="O42" s="39">
        <v>1.1599999999999999</v>
      </c>
      <c r="P42" s="39">
        <v>5.0199999999999996</v>
      </c>
      <c r="Q42" s="39">
        <v>1.23</v>
      </c>
      <c r="R42" s="39">
        <v>3.59</v>
      </c>
      <c r="S42" s="37"/>
    </row>
    <row r="43" spans="1:19">
      <c r="A43" s="140"/>
      <c r="B43" s="37" t="s">
        <v>2371</v>
      </c>
      <c r="C43" s="37" t="s">
        <v>51</v>
      </c>
      <c r="D43" s="37">
        <v>63</v>
      </c>
      <c r="E43" s="37">
        <v>155</v>
      </c>
      <c r="F43" s="37">
        <v>61</v>
      </c>
      <c r="G43" s="38">
        <v>25.39</v>
      </c>
      <c r="H43" s="37" t="s">
        <v>2342</v>
      </c>
      <c r="I43" s="38">
        <v>6.97</v>
      </c>
      <c r="J43" s="37">
        <v>130</v>
      </c>
      <c r="K43" s="37">
        <v>75</v>
      </c>
      <c r="L43" s="39">
        <v>15.36</v>
      </c>
      <c r="M43" s="39" t="s">
        <v>48</v>
      </c>
      <c r="N43" s="40">
        <v>6.4</v>
      </c>
      <c r="O43" s="39">
        <v>1.43</v>
      </c>
      <c r="P43" s="39">
        <v>4.76</v>
      </c>
      <c r="Q43" s="39">
        <v>1.35</v>
      </c>
      <c r="R43" s="39">
        <v>3.1</v>
      </c>
      <c r="S43" s="37"/>
    </row>
    <row r="44" spans="1:19">
      <c r="A44" s="140"/>
      <c r="B44" s="37" t="s">
        <v>2372</v>
      </c>
      <c r="C44" s="37" t="s">
        <v>51</v>
      </c>
      <c r="D44" s="37">
        <v>51</v>
      </c>
      <c r="E44" s="37">
        <v>158</v>
      </c>
      <c r="F44" s="37">
        <v>65</v>
      </c>
      <c r="G44" s="38">
        <v>26.04</v>
      </c>
      <c r="H44" s="37" t="s">
        <v>2342</v>
      </c>
      <c r="I44" s="38">
        <v>7.42</v>
      </c>
      <c r="J44" s="37">
        <v>150</v>
      </c>
      <c r="K44" s="37">
        <v>80</v>
      </c>
      <c r="L44" s="39">
        <v>14.6</v>
      </c>
      <c r="M44" s="39" t="s">
        <v>48</v>
      </c>
      <c r="N44" s="40">
        <v>12.5</v>
      </c>
      <c r="O44" s="39">
        <v>1.1100000000000001</v>
      </c>
      <c r="P44" s="39">
        <v>5.46</v>
      </c>
      <c r="Q44" s="39">
        <v>1.0900000000000001</v>
      </c>
      <c r="R44" s="39">
        <v>3.47</v>
      </c>
      <c r="S44" s="37"/>
    </row>
    <row r="45" spans="1:19">
      <c r="A45" s="140"/>
      <c r="B45" s="37" t="s">
        <v>2373</v>
      </c>
      <c r="C45" s="37" t="s">
        <v>2369</v>
      </c>
      <c r="D45" s="37">
        <v>70</v>
      </c>
      <c r="E45" s="37">
        <v>150</v>
      </c>
      <c r="F45" s="37">
        <v>58</v>
      </c>
      <c r="G45" s="38">
        <v>25.78</v>
      </c>
      <c r="H45" s="37" t="s">
        <v>2342</v>
      </c>
      <c r="I45" s="38">
        <v>6.78</v>
      </c>
      <c r="J45" s="37">
        <v>105</v>
      </c>
      <c r="K45" s="37">
        <v>80</v>
      </c>
      <c r="L45" s="39">
        <v>23.16</v>
      </c>
      <c r="M45" s="39" t="s">
        <v>48</v>
      </c>
      <c r="N45" s="40">
        <v>8</v>
      </c>
      <c r="O45" s="39">
        <v>2.5499999999999998</v>
      </c>
      <c r="P45" s="39">
        <v>5.7</v>
      </c>
      <c r="Q45" s="39">
        <v>0.81</v>
      </c>
      <c r="R45" s="39">
        <v>4.6100000000000003</v>
      </c>
      <c r="S45" s="37"/>
    </row>
    <row r="46" spans="1:19">
      <c r="A46" s="140"/>
      <c r="B46" s="37" t="s">
        <v>2374</v>
      </c>
      <c r="C46" s="37" t="s">
        <v>51</v>
      </c>
      <c r="D46" s="37">
        <v>40</v>
      </c>
      <c r="E46" s="37">
        <v>153</v>
      </c>
      <c r="F46" s="37">
        <v>60.5</v>
      </c>
      <c r="G46" s="38">
        <v>25.84</v>
      </c>
      <c r="H46" s="37" t="s">
        <v>2342</v>
      </c>
      <c r="I46" s="38">
        <v>9.56</v>
      </c>
      <c r="J46" s="37">
        <v>145</v>
      </c>
      <c r="K46" s="37">
        <v>80</v>
      </c>
      <c r="L46" s="39">
        <v>15.87</v>
      </c>
      <c r="M46" s="39" t="s">
        <v>48</v>
      </c>
      <c r="N46" s="40">
        <v>10.3</v>
      </c>
      <c r="O46" s="39">
        <v>1.23</v>
      </c>
      <c r="P46" s="39">
        <v>5.49</v>
      </c>
      <c r="Q46" s="39">
        <v>1.24</v>
      </c>
      <c r="R46" s="39">
        <v>4.41</v>
      </c>
      <c r="S46" s="37"/>
    </row>
    <row r="47" spans="1:19">
      <c r="A47" s="140"/>
      <c r="B47" s="37" t="s">
        <v>2375</v>
      </c>
      <c r="C47" s="37" t="s">
        <v>51</v>
      </c>
      <c r="D47" s="37">
        <v>68</v>
      </c>
      <c r="E47" s="37">
        <v>158</v>
      </c>
      <c r="F47" s="37">
        <v>69</v>
      </c>
      <c r="G47" s="38">
        <v>27.64</v>
      </c>
      <c r="H47" s="37" t="s">
        <v>2342</v>
      </c>
      <c r="I47" s="38">
        <v>6.99</v>
      </c>
      <c r="J47" s="37">
        <v>140</v>
      </c>
      <c r="K47" s="37">
        <v>70</v>
      </c>
      <c r="L47" s="39">
        <v>11.23</v>
      </c>
      <c r="M47" s="39" t="s">
        <v>48</v>
      </c>
      <c r="N47" s="40">
        <v>9.9</v>
      </c>
      <c r="O47" s="39">
        <v>2.31</v>
      </c>
      <c r="P47" s="39">
        <v>4.9000000000000004</v>
      </c>
      <c r="Q47" s="39">
        <v>1.1100000000000001</v>
      </c>
      <c r="R47" s="39">
        <v>2.56</v>
      </c>
      <c r="S47" s="37"/>
    </row>
    <row r="48" spans="1:19">
      <c r="A48" s="140"/>
      <c r="B48" s="37" t="s">
        <v>2376</v>
      </c>
      <c r="C48" s="37" t="s">
        <v>51</v>
      </c>
      <c r="D48" s="37">
        <v>62</v>
      </c>
      <c r="E48" s="37">
        <v>161</v>
      </c>
      <c r="F48" s="37">
        <v>72</v>
      </c>
      <c r="G48" s="38">
        <v>27.78</v>
      </c>
      <c r="H48" s="37" t="s">
        <v>2342</v>
      </c>
      <c r="I48" s="38">
        <v>8.32</v>
      </c>
      <c r="J48" s="37">
        <v>140</v>
      </c>
      <c r="K48" s="37">
        <v>90</v>
      </c>
      <c r="L48" s="39">
        <v>19.309999999999999</v>
      </c>
      <c r="M48" s="39" t="s">
        <v>48</v>
      </c>
      <c r="N48" s="40">
        <v>9.4</v>
      </c>
      <c r="O48" s="39">
        <v>2.72</v>
      </c>
      <c r="P48" s="39">
        <v>4.95</v>
      </c>
      <c r="Q48" s="39">
        <v>1.05</v>
      </c>
      <c r="R48" s="39">
        <v>3.36</v>
      </c>
      <c r="S48" s="37"/>
    </row>
    <row r="49" spans="1:19">
      <c r="A49" s="140"/>
      <c r="B49" s="37" t="s">
        <v>2377</v>
      </c>
      <c r="C49" s="37" t="s">
        <v>51</v>
      </c>
      <c r="D49" s="37">
        <v>48</v>
      </c>
      <c r="E49" s="37">
        <v>155</v>
      </c>
      <c r="F49" s="37">
        <v>65</v>
      </c>
      <c r="G49" s="38">
        <v>27.06</v>
      </c>
      <c r="H49" s="37" t="s">
        <v>2342</v>
      </c>
      <c r="I49" s="38">
        <v>12.93</v>
      </c>
      <c r="J49" s="37">
        <v>110</v>
      </c>
      <c r="K49" s="37">
        <v>70</v>
      </c>
      <c r="L49" s="39">
        <v>9.39</v>
      </c>
      <c r="M49" s="39" t="s">
        <v>48</v>
      </c>
      <c r="N49" s="40">
        <v>10.199999999999999</v>
      </c>
      <c r="O49" s="39">
        <v>1.7</v>
      </c>
      <c r="P49" s="39">
        <v>5.29</v>
      </c>
      <c r="Q49" s="39">
        <v>0.96</v>
      </c>
      <c r="R49" s="39">
        <v>4.1500000000000004</v>
      </c>
      <c r="S49" s="37"/>
    </row>
    <row r="50" spans="1:19">
      <c r="A50" s="140"/>
      <c r="B50" s="37" t="s">
        <v>2378</v>
      </c>
      <c r="C50" s="37" t="s">
        <v>51</v>
      </c>
      <c r="D50" s="37">
        <v>61</v>
      </c>
      <c r="E50" s="37">
        <v>160</v>
      </c>
      <c r="F50" s="37">
        <v>69.5</v>
      </c>
      <c r="G50" s="38">
        <v>27.15</v>
      </c>
      <c r="H50" s="37" t="s">
        <v>2342</v>
      </c>
      <c r="I50" s="38">
        <v>7.26</v>
      </c>
      <c r="J50" s="37">
        <v>140</v>
      </c>
      <c r="K50" s="37">
        <v>75</v>
      </c>
      <c r="L50" s="39">
        <v>18.82</v>
      </c>
      <c r="M50" s="39" t="s">
        <v>48</v>
      </c>
      <c r="N50" s="40">
        <v>7.5</v>
      </c>
      <c r="O50" s="39">
        <v>4.3600000000000003</v>
      </c>
      <c r="P50" s="39">
        <v>5.98</v>
      </c>
      <c r="Q50" s="39">
        <v>0.76</v>
      </c>
      <c r="R50" s="39">
        <v>4.1399999999999997</v>
      </c>
      <c r="S50" s="37"/>
    </row>
    <row r="51" spans="1:19">
      <c r="A51" s="140"/>
      <c r="B51" s="37" t="s">
        <v>2379</v>
      </c>
      <c r="C51" s="37" t="s">
        <v>2369</v>
      </c>
      <c r="D51" s="37">
        <v>53</v>
      </c>
      <c r="E51" s="37">
        <v>163</v>
      </c>
      <c r="F51" s="37">
        <v>69</v>
      </c>
      <c r="G51" s="38">
        <v>25.97</v>
      </c>
      <c r="H51" s="37" t="s">
        <v>2342</v>
      </c>
      <c r="I51" s="38">
        <v>12.5</v>
      </c>
      <c r="J51" s="37">
        <v>120</v>
      </c>
      <c r="K51" s="37">
        <v>75</v>
      </c>
      <c r="L51" s="39">
        <v>23.93</v>
      </c>
      <c r="M51" s="39" t="s">
        <v>48</v>
      </c>
      <c r="N51" s="40">
        <v>10.5</v>
      </c>
      <c r="O51" s="39">
        <v>1.73</v>
      </c>
      <c r="P51" s="39">
        <v>4.53</v>
      </c>
      <c r="Q51" s="39">
        <v>0.96</v>
      </c>
      <c r="R51" s="39">
        <v>2.98</v>
      </c>
      <c r="S51" s="37"/>
    </row>
    <row r="52" spans="1:19">
      <c r="A52" s="140"/>
      <c r="B52" s="37" t="s">
        <v>2380</v>
      </c>
      <c r="C52" s="37" t="s">
        <v>51</v>
      </c>
      <c r="D52" s="37">
        <v>63</v>
      </c>
      <c r="E52" s="37">
        <v>156</v>
      </c>
      <c r="F52" s="37">
        <v>72.5</v>
      </c>
      <c r="G52" s="38">
        <v>29.79</v>
      </c>
      <c r="H52" s="37" t="s">
        <v>2342</v>
      </c>
      <c r="I52" s="38">
        <v>7.83</v>
      </c>
      <c r="J52" s="37">
        <v>150</v>
      </c>
      <c r="K52" s="37">
        <v>70</v>
      </c>
      <c r="L52" s="39">
        <v>11.5</v>
      </c>
      <c r="M52" s="39" t="s">
        <v>48</v>
      </c>
      <c r="N52" s="40">
        <v>6.8</v>
      </c>
      <c r="O52" s="39">
        <v>2.35</v>
      </c>
      <c r="P52" s="39">
        <v>5.31</v>
      </c>
      <c r="Q52" s="39">
        <v>0.75</v>
      </c>
      <c r="R52" s="39">
        <v>4.03</v>
      </c>
      <c r="S52" s="37"/>
    </row>
    <row r="53" spans="1:19">
      <c r="A53" s="140"/>
      <c r="B53" s="37" t="s">
        <v>2381</v>
      </c>
      <c r="C53" s="37" t="s">
        <v>371</v>
      </c>
      <c r="D53" s="37">
        <v>59</v>
      </c>
      <c r="E53" s="37">
        <v>170</v>
      </c>
      <c r="F53" s="37">
        <v>73</v>
      </c>
      <c r="G53" s="38">
        <v>25.26</v>
      </c>
      <c r="H53" s="37" t="s">
        <v>2342</v>
      </c>
      <c r="I53" s="38">
        <v>7.67</v>
      </c>
      <c r="J53" s="37">
        <v>130</v>
      </c>
      <c r="K53" s="37">
        <v>90</v>
      </c>
      <c r="L53" s="39">
        <v>15.12</v>
      </c>
      <c r="M53" s="39" t="s">
        <v>48</v>
      </c>
      <c r="N53" s="40">
        <v>6.8</v>
      </c>
      <c r="O53" s="39">
        <v>4.7</v>
      </c>
      <c r="P53" s="39">
        <v>4.78</v>
      </c>
      <c r="Q53" s="39">
        <v>0.83</v>
      </c>
      <c r="R53" s="39">
        <v>3.39</v>
      </c>
      <c r="S53" s="37"/>
    </row>
    <row r="54" spans="1:19">
      <c r="A54" s="140"/>
      <c r="B54" s="37" t="s">
        <v>2382</v>
      </c>
      <c r="C54" s="37" t="s">
        <v>371</v>
      </c>
      <c r="D54" s="37">
        <v>53</v>
      </c>
      <c r="E54" s="37">
        <v>168</v>
      </c>
      <c r="F54" s="37">
        <v>71</v>
      </c>
      <c r="G54" s="38">
        <v>25.16</v>
      </c>
      <c r="H54" s="37" t="s">
        <v>2342</v>
      </c>
      <c r="I54" s="38">
        <v>9.26</v>
      </c>
      <c r="J54" s="37">
        <v>110</v>
      </c>
      <c r="K54" s="37">
        <v>60</v>
      </c>
      <c r="L54" s="39">
        <v>7.42</v>
      </c>
      <c r="M54" s="39" t="s">
        <v>48</v>
      </c>
      <c r="N54" s="40">
        <v>8.5</v>
      </c>
      <c r="O54" s="39">
        <v>1.04</v>
      </c>
      <c r="P54" s="39">
        <v>4.93</v>
      </c>
      <c r="Q54" s="39">
        <v>1.21</v>
      </c>
      <c r="R54" s="39">
        <v>2.2999999999999998</v>
      </c>
      <c r="S54" s="37"/>
    </row>
    <row r="55" spans="1:19">
      <c r="A55" s="140"/>
      <c r="B55" s="37" t="s">
        <v>2383</v>
      </c>
      <c r="C55" s="37" t="s">
        <v>371</v>
      </c>
      <c r="D55" s="37">
        <v>49</v>
      </c>
      <c r="E55" s="37">
        <v>171</v>
      </c>
      <c r="F55" s="37">
        <v>74</v>
      </c>
      <c r="G55" s="38">
        <v>25.31</v>
      </c>
      <c r="H55" s="37" t="s">
        <v>2342</v>
      </c>
      <c r="I55" s="38">
        <v>9.52</v>
      </c>
      <c r="J55" s="37">
        <v>140</v>
      </c>
      <c r="K55" s="37">
        <v>100</v>
      </c>
      <c r="L55" s="39">
        <v>17.149999999999999</v>
      </c>
      <c r="M55" s="39" t="s">
        <v>48</v>
      </c>
      <c r="N55" s="40">
        <v>9.6999999999999993</v>
      </c>
      <c r="O55" s="39">
        <v>1.51</v>
      </c>
      <c r="P55" s="39">
        <v>5.25</v>
      </c>
      <c r="Q55" s="39">
        <v>1.25</v>
      </c>
      <c r="R55" s="39">
        <v>3.13</v>
      </c>
      <c r="S55" s="37"/>
    </row>
    <row r="56" spans="1:19">
      <c r="A56" s="140"/>
      <c r="B56" s="37" t="s">
        <v>2384</v>
      </c>
      <c r="C56" s="37" t="s">
        <v>371</v>
      </c>
      <c r="D56" s="37">
        <v>75</v>
      </c>
      <c r="E56" s="37">
        <v>155</v>
      </c>
      <c r="F56" s="37">
        <v>61</v>
      </c>
      <c r="G56" s="38">
        <v>25.39</v>
      </c>
      <c r="H56" s="37" t="s">
        <v>2342</v>
      </c>
      <c r="I56" s="38">
        <v>9.7200000000000006</v>
      </c>
      <c r="J56" s="37">
        <v>150</v>
      </c>
      <c r="K56" s="37">
        <v>90</v>
      </c>
      <c r="L56" s="39">
        <v>16.5</v>
      </c>
      <c r="M56" s="39" t="s">
        <v>48</v>
      </c>
      <c r="N56" s="40">
        <v>6.8</v>
      </c>
      <c r="O56" s="39">
        <v>2.1800000000000002</v>
      </c>
      <c r="P56" s="39">
        <v>6.57</v>
      </c>
      <c r="Q56" s="39">
        <v>1.01</v>
      </c>
      <c r="R56" s="39">
        <v>4.45</v>
      </c>
      <c r="S56" s="37"/>
    </row>
    <row r="57" spans="1:19">
      <c r="A57" s="140"/>
      <c r="B57" s="37" t="s">
        <v>2385</v>
      </c>
      <c r="C57" s="37" t="s">
        <v>371</v>
      </c>
      <c r="D57" s="37">
        <v>74</v>
      </c>
      <c r="E57" s="37">
        <v>173.5</v>
      </c>
      <c r="F57" s="37">
        <v>77.5</v>
      </c>
      <c r="G57" s="38">
        <v>25.75</v>
      </c>
      <c r="H57" s="37" t="s">
        <v>2342</v>
      </c>
      <c r="I57" s="38">
        <v>9.67</v>
      </c>
      <c r="J57" s="37">
        <v>140</v>
      </c>
      <c r="K57" s="37">
        <v>90</v>
      </c>
      <c r="L57" s="39">
        <v>18.100000000000001</v>
      </c>
      <c r="M57" s="39" t="s">
        <v>48</v>
      </c>
      <c r="N57" s="40">
        <v>6.5</v>
      </c>
      <c r="O57" s="39">
        <v>2.52</v>
      </c>
      <c r="P57" s="39">
        <v>5.57</v>
      </c>
      <c r="Q57" s="39">
        <v>0.97</v>
      </c>
      <c r="R57" s="39">
        <v>3.76</v>
      </c>
      <c r="S57" s="37"/>
    </row>
    <row r="58" spans="1:19">
      <c r="A58" s="140"/>
      <c r="B58" s="37" t="s">
        <v>2386</v>
      </c>
      <c r="C58" s="37" t="s">
        <v>371</v>
      </c>
      <c r="D58" s="37">
        <v>57</v>
      </c>
      <c r="E58" s="37">
        <v>172</v>
      </c>
      <c r="F58" s="37">
        <v>76</v>
      </c>
      <c r="G58" s="38">
        <v>25.69</v>
      </c>
      <c r="H58" s="37" t="s">
        <v>2342</v>
      </c>
      <c r="I58" s="38">
        <v>9.9499999999999993</v>
      </c>
      <c r="J58" s="37">
        <v>130</v>
      </c>
      <c r="K58" s="37">
        <v>85</v>
      </c>
      <c r="L58" s="39">
        <v>19.309999999999999</v>
      </c>
      <c r="M58" s="39" t="s">
        <v>48</v>
      </c>
      <c r="N58" s="40">
        <v>9.6999999999999993</v>
      </c>
      <c r="O58" s="39">
        <v>4.54</v>
      </c>
      <c r="P58" s="39">
        <v>4.3099999999999996</v>
      </c>
      <c r="Q58" s="39">
        <v>0.66</v>
      </c>
      <c r="R58" s="39">
        <v>2.88</v>
      </c>
      <c r="S58" s="37"/>
    </row>
    <row r="59" spans="1:19">
      <c r="A59" s="140"/>
      <c r="B59" s="37" t="s">
        <v>2387</v>
      </c>
      <c r="C59" s="37" t="s">
        <v>371</v>
      </c>
      <c r="D59" s="37">
        <v>36</v>
      </c>
      <c r="E59" s="37">
        <v>170</v>
      </c>
      <c r="F59" s="37">
        <v>77.5</v>
      </c>
      <c r="G59" s="38">
        <v>26.82</v>
      </c>
      <c r="H59" s="37" t="s">
        <v>2342</v>
      </c>
      <c r="I59" s="38">
        <v>9.5</v>
      </c>
      <c r="J59" s="37">
        <v>130</v>
      </c>
      <c r="K59" s="37">
        <v>80</v>
      </c>
      <c r="L59" s="39">
        <v>11.9</v>
      </c>
      <c r="M59" s="39" t="s">
        <v>48</v>
      </c>
      <c r="N59" s="40">
        <v>9.6999999999999993</v>
      </c>
      <c r="O59" s="39">
        <v>2.38</v>
      </c>
      <c r="P59" s="39">
        <v>4.8099999999999996</v>
      </c>
      <c r="Q59" s="39">
        <v>0.97</v>
      </c>
      <c r="R59" s="39">
        <v>2.98</v>
      </c>
      <c r="S59" s="37"/>
    </row>
    <row r="60" spans="1:19">
      <c r="A60" s="140"/>
      <c r="B60" s="37" t="s">
        <v>2388</v>
      </c>
      <c r="C60" s="37" t="s">
        <v>371</v>
      </c>
      <c r="D60" s="37">
        <v>71</v>
      </c>
      <c r="E60" s="37">
        <v>160</v>
      </c>
      <c r="F60" s="37">
        <v>65</v>
      </c>
      <c r="G60" s="38">
        <v>25.39</v>
      </c>
      <c r="H60" s="37" t="s">
        <v>2342</v>
      </c>
      <c r="I60" s="38">
        <v>7.93</v>
      </c>
      <c r="J60" s="37">
        <v>140</v>
      </c>
      <c r="K60" s="37">
        <v>80</v>
      </c>
      <c r="L60" s="39">
        <v>17.829999999999998</v>
      </c>
      <c r="M60" s="39" t="s">
        <v>48</v>
      </c>
      <c r="N60" s="40">
        <v>9.6</v>
      </c>
      <c r="O60" s="39">
        <v>1.76</v>
      </c>
      <c r="P60" s="39">
        <v>5.53</v>
      </c>
      <c r="Q60" s="39">
        <v>1.03</v>
      </c>
      <c r="R60" s="39">
        <v>3.95</v>
      </c>
      <c r="S60" s="37"/>
    </row>
    <row r="61" spans="1:19">
      <c r="A61" s="140"/>
      <c r="B61" s="37" t="s">
        <v>2389</v>
      </c>
      <c r="C61" s="37" t="s">
        <v>371</v>
      </c>
      <c r="D61" s="37">
        <v>68</v>
      </c>
      <c r="E61" s="37">
        <v>172</v>
      </c>
      <c r="F61" s="37">
        <v>75</v>
      </c>
      <c r="G61" s="38">
        <v>25.35</v>
      </c>
      <c r="H61" s="37" t="s">
        <v>2342</v>
      </c>
      <c r="I61" s="38">
        <v>10.44</v>
      </c>
      <c r="J61" s="37">
        <v>120</v>
      </c>
      <c r="K61" s="37">
        <v>75</v>
      </c>
      <c r="L61" s="39">
        <v>17.32</v>
      </c>
      <c r="M61" s="39" t="s">
        <v>48</v>
      </c>
      <c r="N61" s="40">
        <v>9.4</v>
      </c>
      <c r="O61" s="39">
        <v>3.26</v>
      </c>
      <c r="P61" s="39">
        <v>5.69</v>
      </c>
      <c r="Q61" s="39">
        <v>1.01</v>
      </c>
      <c r="R61" s="39">
        <v>4.0999999999999996</v>
      </c>
      <c r="S61" s="37"/>
    </row>
    <row r="62" spans="1:19">
      <c r="A62" s="140"/>
      <c r="B62" s="37" t="s">
        <v>2390</v>
      </c>
      <c r="C62" s="37" t="s">
        <v>371</v>
      </c>
      <c r="D62" s="37">
        <v>39</v>
      </c>
      <c r="E62" s="37">
        <v>166</v>
      </c>
      <c r="F62" s="37">
        <v>76</v>
      </c>
      <c r="G62" s="38">
        <v>27.58</v>
      </c>
      <c r="H62" s="37" t="s">
        <v>2342</v>
      </c>
      <c r="I62" s="38">
        <v>7.07</v>
      </c>
      <c r="J62" s="37">
        <v>130</v>
      </c>
      <c r="K62" s="37">
        <v>70</v>
      </c>
      <c r="L62" s="39">
        <v>8.4499999999999993</v>
      </c>
      <c r="M62" s="39" t="s">
        <v>48</v>
      </c>
      <c r="N62" s="40">
        <v>10.199999999999999</v>
      </c>
      <c r="O62" s="39">
        <v>2.04</v>
      </c>
      <c r="P62" s="39">
        <v>4.72</v>
      </c>
      <c r="Q62" s="39">
        <v>0.8</v>
      </c>
      <c r="R62" s="39">
        <v>3.83</v>
      </c>
      <c r="S62" s="37"/>
    </row>
    <row r="63" spans="1:19">
      <c r="A63" s="140"/>
      <c r="B63" s="37" t="s">
        <v>2391</v>
      </c>
      <c r="C63" s="37" t="s">
        <v>371</v>
      </c>
      <c r="D63" s="37">
        <v>41</v>
      </c>
      <c r="E63" s="37">
        <v>172</v>
      </c>
      <c r="F63" s="37">
        <v>82</v>
      </c>
      <c r="G63" s="38">
        <v>27.72</v>
      </c>
      <c r="H63" s="37" t="s">
        <v>2342</v>
      </c>
      <c r="I63" s="38">
        <v>6.2</v>
      </c>
      <c r="J63" s="37">
        <v>120</v>
      </c>
      <c r="K63" s="37">
        <v>85</v>
      </c>
      <c r="L63" s="39">
        <v>18.7</v>
      </c>
      <c r="M63" s="39" t="s">
        <v>48</v>
      </c>
      <c r="N63" s="40">
        <v>7.6</v>
      </c>
      <c r="O63" s="39">
        <v>1.67</v>
      </c>
      <c r="P63" s="39">
        <v>5.41</v>
      </c>
      <c r="Q63" s="39">
        <v>1.21</v>
      </c>
      <c r="R63" s="39">
        <v>3.98</v>
      </c>
      <c r="S63" s="37"/>
    </row>
    <row r="64" spans="1:19">
      <c r="A64" s="140"/>
      <c r="B64" s="37" t="s">
        <v>2392</v>
      </c>
      <c r="C64" s="37" t="s">
        <v>371</v>
      </c>
      <c r="D64" s="37">
        <v>68</v>
      </c>
      <c r="E64" s="37">
        <v>171.5</v>
      </c>
      <c r="F64" s="37">
        <v>75</v>
      </c>
      <c r="G64" s="38">
        <v>25.5</v>
      </c>
      <c r="H64" s="37" t="s">
        <v>2342</v>
      </c>
      <c r="I64" s="38">
        <v>8.51</v>
      </c>
      <c r="J64" s="37">
        <v>140</v>
      </c>
      <c r="K64" s="37">
        <v>70</v>
      </c>
      <c r="L64" s="39">
        <v>19.57</v>
      </c>
      <c r="M64" s="39" t="s">
        <v>48</v>
      </c>
      <c r="N64" s="40">
        <v>9.8000000000000007</v>
      </c>
      <c r="O64" s="39">
        <v>1.71</v>
      </c>
      <c r="P64" s="39">
        <v>4.55</v>
      </c>
      <c r="Q64" s="39">
        <v>1.1299999999999999</v>
      </c>
      <c r="R64" s="39">
        <v>3.13</v>
      </c>
      <c r="S64" s="37"/>
    </row>
    <row r="65" spans="1:19">
      <c r="A65" s="140"/>
      <c r="B65" s="37" t="s">
        <v>2393</v>
      </c>
      <c r="C65" s="37" t="s">
        <v>371</v>
      </c>
      <c r="D65" s="37">
        <v>53</v>
      </c>
      <c r="E65" s="37">
        <v>171</v>
      </c>
      <c r="F65" s="37">
        <v>74</v>
      </c>
      <c r="G65" s="38">
        <v>25.31</v>
      </c>
      <c r="H65" s="37" t="s">
        <v>2342</v>
      </c>
      <c r="I65" s="38">
        <v>7.94</v>
      </c>
      <c r="J65" s="37">
        <v>110</v>
      </c>
      <c r="K65" s="37">
        <v>80</v>
      </c>
      <c r="L65" s="39">
        <v>15.04</v>
      </c>
      <c r="M65" s="39" t="s">
        <v>48</v>
      </c>
      <c r="N65" s="40">
        <v>8.3000000000000007</v>
      </c>
      <c r="O65" s="39">
        <v>2.0699999999999998</v>
      </c>
      <c r="P65" s="39">
        <v>5.6</v>
      </c>
      <c r="Q65" s="39">
        <v>1.1299999999999999</v>
      </c>
      <c r="R65" s="39">
        <v>3.32</v>
      </c>
      <c r="S65" s="37"/>
    </row>
    <row r="66" spans="1:19">
      <c r="A66" s="140"/>
      <c r="B66" s="37" t="s">
        <v>584</v>
      </c>
      <c r="C66" s="37" t="s">
        <v>371</v>
      </c>
      <c r="D66" s="37">
        <v>43</v>
      </c>
      <c r="E66" s="37">
        <v>171</v>
      </c>
      <c r="F66" s="37">
        <v>75</v>
      </c>
      <c r="G66" s="38">
        <v>25.65</v>
      </c>
      <c r="H66" s="37" t="s">
        <v>2342</v>
      </c>
      <c r="I66" s="38">
        <v>6.47</v>
      </c>
      <c r="J66" s="37">
        <v>130</v>
      </c>
      <c r="K66" s="37">
        <v>90</v>
      </c>
      <c r="L66" s="39">
        <v>19.690000000000001</v>
      </c>
      <c r="M66" s="39" t="s">
        <v>48</v>
      </c>
      <c r="N66" s="40">
        <v>9.1</v>
      </c>
      <c r="O66" s="39">
        <v>1.79</v>
      </c>
      <c r="P66" s="39">
        <v>5.13</v>
      </c>
      <c r="Q66" s="39">
        <v>1.07</v>
      </c>
      <c r="R66" s="39">
        <v>3.59</v>
      </c>
      <c r="S66" s="37"/>
    </row>
    <row r="67" spans="1:19">
      <c r="A67" s="140"/>
      <c r="B67" s="37" t="s">
        <v>2394</v>
      </c>
      <c r="C67" s="37" t="s">
        <v>371</v>
      </c>
      <c r="D67" s="37">
        <v>72</v>
      </c>
      <c r="E67" s="37">
        <v>165</v>
      </c>
      <c r="F67" s="37">
        <v>70</v>
      </c>
      <c r="G67" s="38">
        <v>25.71</v>
      </c>
      <c r="H67" s="37" t="s">
        <v>2342</v>
      </c>
      <c r="I67" s="38">
        <v>8.81</v>
      </c>
      <c r="J67" s="37">
        <v>150</v>
      </c>
      <c r="K67" s="37">
        <v>70</v>
      </c>
      <c r="L67" s="39">
        <v>13.8</v>
      </c>
      <c r="M67" s="39" t="s">
        <v>48</v>
      </c>
      <c r="N67" s="40">
        <v>6.7</v>
      </c>
      <c r="O67" s="39">
        <v>1.25</v>
      </c>
      <c r="P67" s="39">
        <v>6.73</v>
      </c>
      <c r="Q67" s="39">
        <v>1.1299999999999999</v>
      </c>
      <c r="R67" s="39">
        <v>4.58</v>
      </c>
      <c r="S67" s="37"/>
    </row>
    <row r="68" spans="1:19">
      <c r="A68" s="140"/>
      <c r="B68" s="37" t="s">
        <v>2395</v>
      </c>
      <c r="C68" s="37" t="s">
        <v>371</v>
      </c>
      <c r="D68" s="37">
        <v>31</v>
      </c>
      <c r="E68" s="37">
        <v>175</v>
      </c>
      <c r="F68" s="37">
        <v>84</v>
      </c>
      <c r="G68" s="38">
        <v>27.43</v>
      </c>
      <c r="H68" s="37" t="s">
        <v>2342</v>
      </c>
      <c r="I68" s="38">
        <v>7.3</v>
      </c>
      <c r="J68" s="37">
        <v>130</v>
      </c>
      <c r="K68" s="37">
        <v>90</v>
      </c>
      <c r="L68" s="39">
        <v>11.34</v>
      </c>
      <c r="M68" s="39" t="s">
        <v>48</v>
      </c>
      <c r="N68" s="40">
        <v>6.4</v>
      </c>
      <c r="O68" s="39">
        <v>1.51</v>
      </c>
      <c r="P68" s="39">
        <v>6.72</v>
      </c>
      <c r="Q68" s="39">
        <v>1.26</v>
      </c>
      <c r="R68" s="39">
        <v>4.24</v>
      </c>
      <c r="S68" s="37"/>
    </row>
    <row r="69" spans="1:19">
      <c r="A69" s="140"/>
      <c r="B69" s="37" t="s">
        <v>2396</v>
      </c>
      <c r="C69" s="37" t="s">
        <v>371</v>
      </c>
      <c r="D69" s="37">
        <v>39</v>
      </c>
      <c r="E69" s="37">
        <v>168</v>
      </c>
      <c r="F69" s="37">
        <v>72</v>
      </c>
      <c r="G69" s="38">
        <v>25.51</v>
      </c>
      <c r="H69" s="37" t="s">
        <v>2342</v>
      </c>
      <c r="I69" s="38">
        <v>9.09</v>
      </c>
      <c r="J69" s="37">
        <v>120</v>
      </c>
      <c r="K69" s="37">
        <v>70</v>
      </c>
      <c r="L69" s="39">
        <v>18.36</v>
      </c>
      <c r="M69" s="39" t="s">
        <v>48</v>
      </c>
      <c r="N69" s="40">
        <v>5.9</v>
      </c>
      <c r="O69" s="39">
        <v>2.4500000000000002</v>
      </c>
      <c r="P69" s="39">
        <v>5.52</v>
      </c>
      <c r="Q69" s="39">
        <v>0.88</v>
      </c>
      <c r="R69" s="39">
        <v>4.16</v>
      </c>
      <c r="S69" s="37"/>
    </row>
    <row r="70" spans="1:19">
      <c r="A70" s="140"/>
      <c r="B70" s="37" t="s">
        <v>2397</v>
      </c>
      <c r="C70" s="37" t="s">
        <v>371</v>
      </c>
      <c r="D70" s="37">
        <v>42</v>
      </c>
      <c r="E70" s="37">
        <v>160</v>
      </c>
      <c r="F70" s="37">
        <v>65</v>
      </c>
      <c r="G70" s="38">
        <v>25.39</v>
      </c>
      <c r="H70" s="37" t="s">
        <v>2342</v>
      </c>
      <c r="I70" s="38">
        <v>9.4700000000000006</v>
      </c>
      <c r="J70" s="37">
        <v>130</v>
      </c>
      <c r="K70" s="37">
        <v>80</v>
      </c>
      <c r="L70" s="39">
        <v>16.55</v>
      </c>
      <c r="M70" s="39" t="s">
        <v>48</v>
      </c>
      <c r="N70" s="40">
        <v>6.3</v>
      </c>
      <c r="O70" s="39">
        <v>4.8499999999999996</v>
      </c>
      <c r="P70" s="39">
        <v>5.0599999999999996</v>
      </c>
      <c r="Q70" s="39">
        <v>0.79</v>
      </c>
      <c r="R70" s="39">
        <v>4.8499999999999996</v>
      </c>
      <c r="S70" s="37"/>
    </row>
    <row r="71" spans="1:19">
      <c r="A71" s="140"/>
      <c r="B71" s="37" t="s">
        <v>2398</v>
      </c>
      <c r="C71" s="37" t="s">
        <v>2358</v>
      </c>
      <c r="D71" s="37">
        <v>62</v>
      </c>
      <c r="E71" s="37">
        <v>173</v>
      </c>
      <c r="F71" s="37">
        <v>76</v>
      </c>
      <c r="G71" s="38">
        <v>25.39</v>
      </c>
      <c r="H71" s="37" t="s">
        <v>2342</v>
      </c>
      <c r="I71" s="38">
        <v>6.27</v>
      </c>
      <c r="J71" s="37">
        <v>145</v>
      </c>
      <c r="K71" s="37">
        <v>90</v>
      </c>
      <c r="L71" s="39">
        <v>16.97</v>
      </c>
      <c r="M71" s="39" t="s">
        <v>48</v>
      </c>
      <c r="N71" s="40">
        <v>6.4</v>
      </c>
      <c r="O71" s="39">
        <v>2.58</v>
      </c>
      <c r="P71" s="39">
        <v>5.7</v>
      </c>
      <c r="Q71" s="39">
        <v>0.85</v>
      </c>
      <c r="R71" s="39">
        <v>3.83</v>
      </c>
      <c r="S71" s="37"/>
    </row>
    <row r="72" spans="1:19">
      <c r="A72" s="140"/>
      <c r="B72" s="37" t="s">
        <v>2399</v>
      </c>
      <c r="C72" s="37" t="s">
        <v>371</v>
      </c>
      <c r="D72" s="37">
        <v>36</v>
      </c>
      <c r="E72" s="37">
        <v>168</v>
      </c>
      <c r="F72" s="37">
        <v>77</v>
      </c>
      <c r="G72" s="38">
        <v>27.28</v>
      </c>
      <c r="H72" s="37" t="s">
        <v>2342</v>
      </c>
      <c r="I72" s="38">
        <v>6.6</v>
      </c>
      <c r="J72" s="37">
        <v>120</v>
      </c>
      <c r="K72" s="37">
        <v>70</v>
      </c>
      <c r="L72" s="39">
        <v>14.6</v>
      </c>
      <c r="M72" s="39" t="s">
        <v>48</v>
      </c>
      <c r="N72" s="40">
        <v>6.8</v>
      </c>
      <c r="O72" s="39">
        <v>1.89</v>
      </c>
      <c r="P72" s="39">
        <v>6.25</v>
      </c>
      <c r="Q72" s="39">
        <v>1</v>
      </c>
      <c r="R72" s="39">
        <v>4.26</v>
      </c>
      <c r="S72" s="37"/>
    </row>
    <row r="73" spans="1:19">
      <c r="A73" s="140"/>
      <c r="B73" s="37" t="s">
        <v>598</v>
      </c>
      <c r="C73" s="37" t="s">
        <v>51</v>
      </c>
      <c r="D73" s="37">
        <v>31</v>
      </c>
      <c r="E73" s="37">
        <v>153</v>
      </c>
      <c r="F73" s="37">
        <v>42</v>
      </c>
      <c r="G73" s="38">
        <v>17.940000000000001</v>
      </c>
      <c r="H73" s="37" t="s">
        <v>2400</v>
      </c>
      <c r="I73" s="38">
        <v>5.6</v>
      </c>
      <c r="J73" s="37">
        <v>135</v>
      </c>
      <c r="K73" s="37">
        <v>70</v>
      </c>
      <c r="L73" s="39">
        <v>11.25</v>
      </c>
      <c r="M73" s="39" t="s">
        <v>48</v>
      </c>
      <c r="N73" s="40">
        <v>5.5</v>
      </c>
      <c r="O73" s="39">
        <v>1.37</v>
      </c>
      <c r="P73" s="39">
        <v>5.54</v>
      </c>
      <c r="Q73" s="39">
        <v>1.49</v>
      </c>
      <c r="R73" s="39">
        <v>3.45</v>
      </c>
      <c r="S73" s="37"/>
    </row>
    <row r="74" spans="1:19">
      <c r="A74" s="140"/>
      <c r="B74" s="37" t="s">
        <v>2401</v>
      </c>
      <c r="C74" s="37" t="s">
        <v>51</v>
      </c>
      <c r="D74" s="37">
        <v>34</v>
      </c>
      <c r="E74" s="37">
        <v>160</v>
      </c>
      <c r="F74" s="37">
        <v>46</v>
      </c>
      <c r="G74" s="38">
        <v>17.97</v>
      </c>
      <c r="H74" s="37" t="s">
        <v>2400</v>
      </c>
      <c r="I74" s="38">
        <v>5.18</v>
      </c>
      <c r="J74" s="37">
        <v>120</v>
      </c>
      <c r="K74" s="37">
        <v>70</v>
      </c>
      <c r="L74" s="39">
        <v>8.4499999999999993</v>
      </c>
      <c r="M74" s="39" t="s">
        <v>48</v>
      </c>
      <c r="N74" s="40">
        <v>5.4</v>
      </c>
      <c r="O74" s="39">
        <v>0.81</v>
      </c>
      <c r="P74" s="39">
        <v>5.17</v>
      </c>
      <c r="Q74" s="39">
        <v>1.26</v>
      </c>
      <c r="R74" s="39">
        <v>3.61</v>
      </c>
      <c r="S74" s="37"/>
    </row>
    <row r="75" spans="1:19">
      <c r="A75" s="140"/>
      <c r="B75" s="37" t="s">
        <v>2402</v>
      </c>
      <c r="C75" s="37" t="s">
        <v>51</v>
      </c>
      <c r="D75" s="37">
        <v>44</v>
      </c>
      <c r="E75" s="37">
        <v>164</v>
      </c>
      <c r="F75" s="37">
        <v>52</v>
      </c>
      <c r="G75" s="38">
        <v>19.329999999999998</v>
      </c>
      <c r="H75" s="37" t="s">
        <v>2400</v>
      </c>
      <c r="I75" s="38">
        <v>5.31</v>
      </c>
      <c r="J75" s="37">
        <v>140</v>
      </c>
      <c r="K75" s="37">
        <v>90</v>
      </c>
      <c r="L75" s="39">
        <v>7.3</v>
      </c>
      <c r="M75" s="39" t="s">
        <v>48</v>
      </c>
      <c r="N75" s="40">
        <v>5.2</v>
      </c>
      <c r="O75" s="39">
        <v>0.65</v>
      </c>
      <c r="P75" s="39">
        <v>5.78</v>
      </c>
      <c r="Q75" s="39">
        <v>1.4</v>
      </c>
      <c r="R75" s="39">
        <v>3.06</v>
      </c>
      <c r="S75" s="37"/>
    </row>
    <row r="76" spans="1:19">
      <c r="A76" s="140"/>
      <c r="B76" s="37" t="s">
        <v>604</v>
      </c>
      <c r="C76" s="37" t="s">
        <v>51</v>
      </c>
      <c r="D76" s="37">
        <v>27</v>
      </c>
      <c r="E76" s="37">
        <v>159</v>
      </c>
      <c r="F76" s="37">
        <v>45</v>
      </c>
      <c r="G76" s="38">
        <v>17.8</v>
      </c>
      <c r="H76" s="37" t="s">
        <v>2400</v>
      </c>
      <c r="I76" s="38">
        <v>5.23</v>
      </c>
      <c r="J76" s="37">
        <v>115</v>
      </c>
      <c r="K76" s="37">
        <v>70</v>
      </c>
      <c r="L76" s="39">
        <v>15.57</v>
      </c>
      <c r="M76" s="39" t="s">
        <v>48</v>
      </c>
      <c r="N76" s="40">
        <v>5.6</v>
      </c>
      <c r="O76" s="39">
        <v>0.68</v>
      </c>
      <c r="P76" s="39">
        <v>4.76</v>
      </c>
      <c r="Q76" s="39">
        <v>1.1299999999999999</v>
      </c>
      <c r="R76" s="39">
        <v>2.9</v>
      </c>
      <c r="S76" s="37"/>
    </row>
    <row r="77" spans="1:19">
      <c r="A77" s="140"/>
      <c r="B77" s="37" t="s">
        <v>606</v>
      </c>
      <c r="C77" s="37" t="s">
        <v>51</v>
      </c>
      <c r="D77" s="37">
        <v>39</v>
      </c>
      <c r="E77" s="37">
        <v>165</v>
      </c>
      <c r="F77" s="37">
        <v>56</v>
      </c>
      <c r="G77" s="38">
        <v>20.57</v>
      </c>
      <c r="H77" s="37" t="s">
        <v>2400</v>
      </c>
      <c r="I77" s="38">
        <v>5.09</v>
      </c>
      <c r="J77" s="37">
        <v>130</v>
      </c>
      <c r="K77" s="37">
        <v>90</v>
      </c>
      <c r="L77" s="39">
        <v>7.46</v>
      </c>
      <c r="M77" s="39" t="s">
        <v>48</v>
      </c>
      <c r="N77" s="40">
        <v>5.2</v>
      </c>
      <c r="O77" s="39">
        <v>1.31</v>
      </c>
      <c r="P77" s="39">
        <v>4.47</v>
      </c>
      <c r="Q77" s="39">
        <v>1.07</v>
      </c>
      <c r="R77" s="39">
        <v>2.91</v>
      </c>
      <c r="S77" s="37"/>
    </row>
    <row r="78" spans="1:19">
      <c r="A78" s="140"/>
      <c r="B78" s="37" t="s">
        <v>2403</v>
      </c>
      <c r="C78" s="37" t="s">
        <v>51</v>
      </c>
      <c r="D78" s="37">
        <v>26</v>
      </c>
      <c r="E78" s="37">
        <v>158</v>
      </c>
      <c r="F78" s="37">
        <v>45</v>
      </c>
      <c r="G78" s="38">
        <v>18.03</v>
      </c>
      <c r="H78" s="37" t="s">
        <v>2400</v>
      </c>
      <c r="I78" s="38">
        <v>5.23</v>
      </c>
      <c r="J78" s="37">
        <v>115</v>
      </c>
      <c r="K78" s="37">
        <v>70</v>
      </c>
      <c r="L78" s="39">
        <v>22.01</v>
      </c>
      <c r="M78" s="39" t="s">
        <v>48</v>
      </c>
      <c r="N78" s="40">
        <v>5.4</v>
      </c>
      <c r="O78" s="39">
        <v>1.72</v>
      </c>
      <c r="P78" s="39">
        <v>4.84</v>
      </c>
      <c r="Q78" s="39">
        <v>1.06</v>
      </c>
      <c r="R78" s="39">
        <v>3.26</v>
      </c>
      <c r="S78" s="37"/>
    </row>
    <row r="79" spans="1:19">
      <c r="A79" s="140"/>
      <c r="B79" s="37" t="s">
        <v>2404</v>
      </c>
      <c r="C79" s="37" t="s">
        <v>51</v>
      </c>
      <c r="D79" s="37">
        <v>27</v>
      </c>
      <c r="E79" s="37">
        <v>159</v>
      </c>
      <c r="F79" s="37">
        <v>48</v>
      </c>
      <c r="G79" s="38">
        <v>18.989999999999998</v>
      </c>
      <c r="H79" s="37" t="s">
        <v>2400</v>
      </c>
      <c r="I79" s="38">
        <v>5.05</v>
      </c>
      <c r="J79" s="37">
        <v>110</v>
      </c>
      <c r="K79" s="37">
        <v>70</v>
      </c>
      <c r="L79" s="39">
        <v>6.29</v>
      </c>
      <c r="M79" s="39" t="s">
        <v>48</v>
      </c>
      <c r="N79" s="40">
        <v>5.2</v>
      </c>
      <c r="O79" s="39">
        <v>1.96</v>
      </c>
      <c r="P79" s="39">
        <v>5.99</v>
      </c>
      <c r="Q79" s="39">
        <v>1.1100000000000001</v>
      </c>
      <c r="R79" s="39">
        <v>4.1399999999999997</v>
      </c>
      <c r="S79" s="37"/>
    </row>
    <row r="80" spans="1:19">
      <c r="A80" s="140"/>
      <c r="B80" s="37" t="s">
        <v>612</v>
      </c>
      <c r="C80" s="37" t="s">
        <v>51</v>
      </c>
      <c r="D80" s="37">
        <v>35</v>
      </c>
      <c r="E80" s="37">
        <v>159</v>
      </c>
      <c r="F80" s="37">
        <v>51</v>
      </c>
      <c r="G80" s="38">
        <v>20.170000000000002</v>
      </c>
      <c r="H80" s="37" t="s">
        <v>2400</v>
      </c>
      <c r="I80" s="38">
        <v>5.41</v>
      </c>
      <c r="J80" s="37">
        <v>140</v>
      </c>
      <c r="K80" s="37">
        <v>90</v>
      </c>
      <c r="L80" s="39">
        <v>3.83</v>
      </c>
      <c r="M80" s="39" t="s">
        <v>48</v>
      </c>
      <c r="N80" s="40">
        <v>5.7</v>
      </c>
      <c r="O80" s="39">
        <v>1.99</v>
      </c>
      <c r="P80" s="39">
        <v>5.0599999999999996</v>
      </c>
      <c r="Q80" s="39">
        <v>0.89</v>
      </c>
      <c r="R80" s="39">
        <v>2.89</v>
      </c>
      <c r="S80" s="37"/>
    </row>
    <row r="81" spans="1:19">
      <c r="A81" s="140"/>
      <c r="B81" s="37" t="s">
        <v>614</v>
      </c>
      <c r="C81" s="37" t="s">
        <v>51</v>
      </c>
      <c r="D81" s="37">
        <v>25</v>
      </c>
      <c r="E81" s="37">
        <v>161</v>
      </c>
      <c r="F81" s="37">
        <v>48</v>
      </c>
      <c r="G81" s="38">
        <v>18.52</v>
      </c>
      <c r="H81" s="37" t="s">
        <v>2400</v>
      </c>
      <c r="I81" s="38">
        <v>5.53</v>
      </c>
      <c r="J81" s="37">
        <v>125</v>
      </c>
      <c r="K81" s="37">
        <v>75</v>
      </c>
      <c r="L81" s="39">
        <v>13.4</v>
      </c>
      <c r="M81" s="39" t="s">
        <v>48</v>
      </c>
      <c r="N81" s="40">
        <v>5.3</v>
      </c>
      <c r="O81" s="39">
        <v>1.17</v>
      </c>
      <c r="P81" s="39">
        <v>5.05</v>
      </c>
      <c r="Q81" s="39">
        <v>1.38</v>
      </c>
      <c r="R81" s="39">
        <v>3.61</v>
      </c>
      <c r="S81" s="37"/>
    </row>
    <row r="82" spans="1:19">
      <c r="A82" s="140"/>
      <c r="B82" s="37" t="s">
        <v>2405</v>
      </c>
      <c r="C82" s="37" t="s">
        <v>2369</v>
      </c>
      <c r="D82" s="37">
        <v>27</v>
      </c>
      <c r="E82" s="37">
        <v>160</v>
      </c>
      <c r="F82" s="37">
        <v>50</v>
      </c>
      <c r="G82" s="38">
        <v>19.53</v>
      </c>
      <c r="H82" s="37" t="s">
        <v>2400</v>
      </c>
      <c r="I82" s="38">
        <v>5.51</v>
      </c>
      <c r="J82" s="37">
        <v>110</v>
      </c>
      <c r="K82" s="37">
        <v>80</v>
      </c>
      <c r="L82" s="39">
        <v>14.52</v>
      </c>
      <c r="M82" s="39" t="s">
        <v>48</v>
      </c>
      <c r="N82" s="40">
        <v>5.2</v>
      </c>
      <c r="O82" s="39">
        <v>1.97</v>
      </c>
      <c r="P82" s="39">
        <v>7.04</v>
      </c>
      <c r="Q82" s="39">
        <v>1.48</v>
      </c>
      <c r="R82" s="39">
        <v>4.8099999999999996</v>
      </c>
      <c r="S82" s="37"/>
    </row>
    <row r="83" spans="1:19">
      <c r="A83" s="140"/>
      <c r="B83" s="37" t="s">
        <v>2406</v>
      </c>
      <c r="C83" s="37" t="s">
        <v>51</v>
      </c>
      <c r="D83" s="37">
        <v>32</v>
      </c>
      <c r="E83" s="37">
        <v>159</v>
      </c>
      <c r="F83" s="37">
        <v>46</v>
      </c>
      <c r="G83" s="38">
        <v>18.2</v>
      </c>
      <c r="H83" s="37" t="s">
        <v>2400</v>
      </c>
      <c r="I83" s="38">
        <v>5.44</v>
      </c>
      <c r="J83" s="37">
        <v>130</v>
      </c>
      <c r="K83" s="37">
        <v>80</v>
      </c>
      <c r="L83" s="39">
        <v>15.92</v>
      </c>
      <c r="M83" s="39" t="s">
        <v>48</v>
      </c>
      <c r="N83" s="40">
        <v>5.6</v>
      </c>
      <c r="O83" s="39">
        <v>1.54</v>
      </c>
      <c r="P83" s="39">
        <v>4.75</v>
      </c>
      <c r="Q83" s="39">
        <v>1.24</v>
      </c>
      <c r="R83" s="39">
        <v>2.77</v>
      </c>
      <c r="S83" s="37"/>
    </row>
    <row r="84" spans="1:19">
      <c r="A84" s="140"/>
      <c r="B84" s="37" t="s">
        <v>620</v>
      </c>
      <c r="C84" s="37" t="s">
        <v>51</v>
      </c>
      <c r="D84" s="37">
        <v>37</v>
      </c>
      <c r="E84" s="37">
        <v>162</v>
      </c>
      <c r="F84" s="37">
        <v>49</v>
      </c>
      <c r="G84" s="38">
        <v>18.670000000000002</v>
      </c>
      <c r="H84" s="37" t="s">
        <v>2400</v>
      </c>
      <c r="I84" s="38">
        <v>5.73</v>
      </c>
      <c r="J84" s="37">
        <v>130</v>
      </c>
      <c r="K84" s="37">
        <v>85</v>
      </c>
      <c r="L84" s="39">
        <v>4.05</v>
      </c>
      <c r="M84" s="39" t="s">
        <v>48</v>
      </c>
      <c r="N84" s="40">
        <v>5.3</v>
      </c>
      <c r="O84" s="39">
        <v>0.98</v>
      </c>
      <c r="P84" s="39">
        <v>5.44</v>
      </c>
      <c r="Q84" s="39">
        <v>1.3</v>
      </c>
      <c r="R84" s="39">
        <v>3.66</v>
      </c>
      <c r="S84" s="37"/>
    </row>
    <row r="85" spans="1:19">
      <c r="A85" s="140"/>
      <c r="B85" s="37" t="s">
        <v>2407</v>
      </c>
      <c r="C85" s="37" t="s">
        <v>51</v>
      </c>
      <c r="D85" s="37">
        <v>59</v>
      </c>
      <c r="E85" s="37">
        <v>155</v>
      </c>
      <c r="F85" s="37">
        <v>46</v>
      </c>
      <c r="G85" s="38">
        <v>19.149999999999999</v>
      </c>
      <c r="H85" s="37" t="s">
        <v>2400</v>
      </c>
      <c r="I85" s="38">
        <v>4.66</v>
      </c>
      <c r="J85" s="37">
        <v>120</v>
      </c>
      <c r="K85" s="37">
        <v>70</v>
      </c>
      <c r="L85" s="39">
        <v>5.23</v>
      </c>
      <c r="M85" s="39" t="s">
        <v>48</v>
      </c>
      <c r="N85" s="40">
        <v>6</v>
      </c>
      <c r="O85" s="39">
        <v>1.44</v>
      </c>
      <c r="P85" s="39">
        <v>4.9400000000000004</v>
      </c>
      <c r="Q85" s="39">
        <v>1.02</v>
      </c>
      <c r="R85" s="39">
        <v>3.31</v>
      </c>
      <c r="S85" s="37"/>
    </row>
    <row r="86" spans="1:19">
      <c r="A86" s="140"/>
      <c r="B86" s="37" t="s">
        <v>2408</v>
      </c>
      <c r="C86" s="37" t="s">
        <v>371</v>
      </c>
      <c r="D86" s="37">
        <v>32</v>
      </c>
      <c r="E86" s="37">
        <v>160</v>
      </c>
      <c r="F86" s="37">
        <v>49</v>
      </c>
      <c r="G86" s="38">
        <v>19.14</v>
      </c>
      <c r="H86" s="37" t="s">
        <v>2400</v>
      </c>
      <c r="I86" s="38">
        <v>5.54</v>
      </c>
      <c r="J86" s="37">
        <v>130</v>
      </c>
      <c r="K86" s="37">
        <v>80</v>
      </c>
      <c r="L86" s="39">
        <v>6.35</v>
      </c>
      <c r="M86" s="39" t="s">
        <v>48</v>
      </c>
      <c r="N86" s="40">
        <v>5.2</v>
      </c>
      <c r="O86" s="39">
        <v>0.81</v>
      </c>
      <c r="P86" s="39">
        <v>4.05</v>
      </c>
      <c r="Q86" s="39">
        <v>1.23</v>
      </c>
      <c r="R86" s="39">
        <v>2.41</v>
      </c>
      <c r="S86" s="37"/>
    </row>
    <row r="87" spans="1:19">
      <c r="A87" s="140"/>
      <c r="B87" s="37" t="s">
        <v>2409</v>
      </c>
      <c r="C87" s="37" t="s">
        <v>371</v>
      </c>
      <c r="D87" s="37">
        <v>23</v>
      </c>
      <c r="E87" s="37">
        <v>176</v>
      </c>
      <c r="F87" s="37">
        <v>58</v>
      </c>
      <c r="G87" s="38">
        <v>18.72</v>
      </c>
      <c r="H87" s="37" t="s">
        <v>2400</v>
      </c>
      <c r="I87" s="38">
        <v>5.53</v>
      </c>
      <c r="J87" s="37">
        <v>100</v>
      </c>
      <c r="K87" s="37">
        <v>70</v>
      </c>
      <c r="L87" s="39">
        <v>32.020000000000003</v>
      </c>
      <c r="M87" s="39" t="s">
        <v>48</v>
      </c>
      <c r="N87" s="40">
        <v>5.8</v>
      </c>
      <c r="O87" s="39">
        <v>1.47</v>
      </c>
      <c r="P87" s="39">
        <v>6.4</v>
      </c>
      <c r="Q87" s="39">
        <v>1.47</v>
      </c>
      <c r="R87" s="39">
        <v>4.79</v>
      </c>
      <c r="S87" s="37"/>
    </row>
    <row r="88" spans="1:19">
      <c r="A88" s="140"/>
      <c r="B88" s="37" t="s">
        <v>2410</v>
      </c>
      <c r="C88" s="37" t="s">
        <v>371</v>
      </c>
      <c r="D88" s="37">
        <v>23</v>
      </c>
      <c r="E88" s="37">
        <v>168</v>
      </c>
      <c r="F88" s="37">
        <v>55</v>
      </c>
      <c r="G88" s="38">
        <v>19.489999999999998</v>
      </c>
      <c r="H88" s="37" t="s">
        <v>2400</v>
      </c>
      <c r="I88" s="38">
        <v>5.7</v>
      </c>
      <c r="J88" s="37">
        <v>100</v>
      </c>
      <c r="K88" s="37">
        <v>60</v>
      </c>
      <c r="L88" s="39">
        <v>12.26</v>
      </c>
      <c r="M88" s="39" t="s">
        <v>48</v>
      </c>
      <c r="N88" s="40">
        <v>5.8</v>
      </c>
      <c r="O88" s="39">
        <v>0.96</v>
      </c>
      <c r="P88" s="39">
        <v>4.92</v>
      </c>
      <c r="Q88" s="39">
        <v>1.0900000000000001</v>
      </c>
      <c r="R88" s="39">
        <v>2.38</v>
      </c>
      <c r="S88" s="37"/>
    </row>
    <row r="89" spans="1:19">
      <c r="A89" s="140"/>
      <c r="B89" s="37" t="s">
        <v>2411</v>
      </c>
      <c r="C89" s="37" t="s">
        <v>371</v>
      </c>
      <c r="D89" s="37">
        <v>24</v>
      </c>
      <c r="E89" s="37">
        <v>179</v>
      </c>
      <c r="F89" s="37">
        <v>62</v>
      </c>
      <c r="G89" s="38">
        <v>19.350000000000001</v>
      </c>
      <c r="H89" s="37" t="s">
        <v>2400</v>
      </c>
      <c r="I89" s="38">
        <v>4.83</v>
      </c>
      <c r="J89" s="37">
        <v>100</v>
      </c>
      <c r="K89" s="37">
        <v>60</v>
      </c>
      <c r="L89" s="39">
        <v>6</v>
      </c>
      <c r="M89" s="39" t="s">
        <v>48</v>
      </c>
      <c r="N89" s="40">
        <v>5.9</v>
      </c>
      <c r="O89" s="39">
        <v>2.08</v>
      </c>
      <c r="P89" s="39">
        <v>5.77</v>
      </c>
      <c r="Q89" s="39">
        <v>1.08</v>
      </c>
      <c r="R89" s="39">
        <v>3.99</v>
      </c>
      <c r="S89" s="37"/>
    </row>
    <row r="90" spans="1:19">
      <c r="A90" s="140"/>
      <c r="B90" s="37" t="s">
        <v>2412</v>
      </c>
      <c r="C90" s="37" t="s">
        <v>371</v>
      </c>
      <c r="D90" s="37">
        <v>42</v>
      </c>
      <c r="E90" s="37">
        <v>168</v>
      </c>
      <c r="F90" s="37">
        <v>54</v>
      </c>
      <c r="G90" s="38">
        <v>19.13</v>
      </c>
      <c r="H90" s="37" t="s">
        <v>2400</v>
      </c>
      <c r="I90" s="38">
        <v>5.83</v>
      </c>
      <c r="J90" s="37">
        <v>130</v>
      </c>
      <c r="K90" s="37">
        <v>80</v>
      </c>
      <c r="L90" s="39">
        <v>14.55</v>
      </c>
      <c r="M90" s="39" t="s">
        <v>48</v>
      </c>
      <c r="N90" s="40">
        <v>5.9</v>
      </c>
      <c r="O90" s="39">
        <v>2</v>
      </c>
      <c r="P90" s="39">
        <v>6.11</v>
      </c>
      <c r="Q90" s="39">
        <v>1.1599999999999999</v>
      </c>
      <c r="R90" s="39">
        <v>3.94</v>
      </c>
      <c r="S90" s="37"/>
    </row>
    <row r="91" spans="1:19">
      <c r="A91" s="140"/>
      <c r="B91" s="37" t="s">
        <v>2413</v>
      </c>
      <c r="C91" s="37" t="s">
        <v>371</v>
      </c>
      <c r="D91" s="37">
        <v>24</v>
      </c>
      <c r="E91" s="37">
        <v>170</v>
      </c>
      <c r="F91" s="37">
        <v>55</v>
      </c>
      <c r="G91" s="38">
        <v>19.03</v>
      </c>
      <c r="H91" s="37" t="s">
        <v>2400</v>
      </c>
      <c r="I91" s="38">
        <v>5.61</v>
      </c>
      <c r="J91" s="37">
        <v>120</v>
      </c>
      <c r="K91" s="37">
        <v>80</v>
      </c>
      <c r="L91" s="39">
        <v>5.31</v>
      </c>
      <c r="M91" s="39" t="s">
        <v>48</v>
      </c>
      <c r="N91" s="40">
        <v>5.9</v>
      </c>
      <c r="O91" s="39">
        <v>1.36</v>
      </c>
      <c r="P91" s="39">
        <v>5.54</v>
      </c>
      <c r="Q91" s="39">
        <v>1.37</v>
      </c>
      <c r="R91" s="39">
        <v>3.53</v>
      </c>
      <c r="S91" s="37"/>
    </row>
    <row r="92" spans="1:19">
      <c r="A92" s="140"/>
      <c r="B92" s="37" t="s">
        <v>2414</v>
      </c>
      <c r="C92" s="37" t="s">
        <v>371</v>
      </c>
      <c r="D92" s="37">
        <v>22</v>
      </c>
      <c r="E92" s="37">
        <v>175</v>
      </c>
      <c r="F92" s="37">
        <v>61</v>
      </c>
      <c r="G92" s="38">
        <v>19.920000000000002</v>
      </c>
      <c r="H92" s="37" t="s">
        <v>2400</v>
      </c>
      <c r="I92" s="38">
        <v>5.43</v>
      </c>
      <c r="J92" s="37">
        <v>120</v>
      </c>
      <c r="K92" s="37">
        <v>70</v>
      </c>
      <c r="L92" s="39">
        <v>10.71</v>
      </c>
      <c r="M92" s="39" t="s">
        <v>48</v>
      </c>
      <c r="N92" s="40">
        <v>5.9</v>
      </c>
      <c r="O92" s="39">
        <v>1.47</v>
      </c>
      <c r="P92" s="39">
        <v>5.01</v>
      </c>
      <c r="Q92" s="39">
        <v>1.1499999999999999</v>
      </c>
      <c r="R92" s="39">
        <v>3.6</v>
      </c>
      <c r="S92" s="37"/>
    </row>
    <row r="93" spans="1:19">
      <c r="A93" s="140"/>
      <c r="B93" s="37" t="s">
        <v>2415</v>
      </c>
      <c r="C93" s="37" t="s">
        <v>371</v>
      </c>
      <c r="D93" s="37">
        <v>22</v>
      </c>
      <c r="E93" s="37">
        <v>178</v>
      </c>
      <c r="F93" s="37">
        <v>62</v>
      </c>
      <c r="G93" s="38">
        <v>19.57</v>
      </c>
      <c r="H93" s="37" t="s">
        <v>2400</v>
      </c>
      <c r="I93" s="38">
        <v>5.25</v>
      </c>
      <c r="J93" s="37">
        <v>120</v>
      </c>
      <c r="K93" s="37">
        <v>80</v>
      </c>
      <c r="L93" s="39">
        <v>15.08</v>
      </c>
      <c r="M93" s="39" t="s">
        <v>48</v>
      </c>
      <c r="N93" s="40">
        <v>5.9</v>
      </c>
      <c r="O93" s="39">
        <v>1.24</v>
      </c>
      <c r="P93" s="39">
        <v>6.32</v>
      </c>
      <c r="Q93" s="39">
        <v>1.47</v>
      </c>
      <c r="R93" s="39">
        <v>4.2699999999999996</v>
      </c>
      <c r="S93" s="37"/>
    </row>
    <row r="94" spans="1:19">
      <c r="A94" s="140"/>
      <c r="B94" s="37" t="s">
        <v>2416</v>
      </c>
      <c r="C94" s="37" t="s">
        <v>371</v>
      </c>
      <c r="D94" s="37">
        <v>24</v>
      </c>
      <c r="E94" s="37">
        <v>165</v>
      </c>
      <c r="F94" s="37">
        <v>50</v>
      </c>
      <c r="G94" s="38">
        <v>18.37</v>
      </c>
      <c r="H94" s="37" t="s">
        <v>2400</v>
      </c>
      <c r="I94" s="38">
        <v>5.46</v>
      </c>
      <c r="J94" s="37">
        <v>115</v>
      </c>
      <c r="K94" s="37">
        <v>85</v>
      </c>
      <c r="L94" s="39">
        <v>9.06</v>
      </c>
      <c r="M94" s="39" t="s">
        <v>48</v>
      </c>
      <c r="N94" s="40">
        <v>5.9</v>
      </c>
      <c r="O94" s="39">
        <v>1.76</v>
      </c>
      <c r="P94" s="39">
        <v>4.76</v>
      </c>
      <c r="Q94" s="39">
        <v>0.94</v>
      </c>
      <c r="R94" s="39">
        <v>3.44</v>
      </c>
      <c r="S94" s="37"/>
    </row>
    <row r="95" spans="1:19">
      <c r="A95" s="140"/>
      <c r="B95" s="37" t="s">
        <v>2417</v>
      </c>
      <c r="C95" s="37" t="s">
        <v>371</v>
      </c>
      <c r="D95" s="37">
        <v>23</v>
      </c>
      <c r="E95" s="37">
        <v>169</v>
      </c>
      <c r="F95" s="37">
        <v>57</v>
      </c>
      <c r="G95" s="38">
        <v>19.96</v>
      </c>
      <c r="H95" s="37" t="s">
        <v>2400</v>
      </c>
      <c r="I95" s="38">
        <v>5.71</v>
      </c>
      <c r="J95" s="37">
        <v>100</v>
      </c>
      <c r="K95" s="37">
        <v>70</v>
      </c>
      <c r="L95" s="39">
        <v>8.6300000000000008</v>
      </c>
      <c r="M95" s="39" t="s">
        <v>48</v>
      </c>
      <c r="N95" s="40">
        <v>5.0999999999999996</v>
      </c>
      <c r="O95" s="39">
        <v>1.59</v>
      </c>
      <c r="P95" s="39">
        <v>5.0999999999999996</v>
      </c>
      <c r="Q95" s="39">
        <v>0.97</v>
      </c>
      <c r="R95" s="39">
        <v>2.81</v>
      </c>
      <c r="S95" s="37"/>
    </row>
    <row r="96" spans="1:19">
      <c r="A96" s="140"/>
      <c r="B96" s="37" t="s">
        <v>2418</v>
      </c>
      <c r="C96" s="37" t="s">
        <v>371</v>
      </c>
      <c r="D96" s="37">
        <v>23</v>
      </c>
      <c r="E96" s="37">
        <v>168</v>
      </c>
      <c r="F96" s="37">
        <v>51</v>
      </c>
      <c r="G96" s="38">
        <v>18.07</v>
      </c>
      <c r="H96" s="37" t="s">
        <v>2400</v>
      </c>
      <c r="I96" s="38">
        <v>5.88</v>
      </c>
      <c r="J96" s="37">
        <v>130</v>
      </c>
      <c r="K96" s="37">
        <v>70</v>
      </c>
      <c r="L96" s="39">
        <v>12.08</v>
      </c>
      <c r="M96" s="39" t="s">
        <v>48</v>
      </c>
      <c r="N96" s="40">
        <v>5.3</v>
      </c>
      <c r="O96" s="39">
        <v>1.48</v>
      </c>
      <c r="P96" s="39">
        <v>5.14</v>
      </c>
      <c r="Q96" s="39">
        <v>1.06</v>
      </c>
      <c r="R96" s="39">
        <v>2.95</v>
      </c>
      <c r="S96" s="37"/>
    </row>
    <row r="97" spans="1:19">
      <c r="A97" s="140"/>
      <c r="B97" s="37" t="s">
        <v>2419</v>
      </c>
      <c r="C97" s="37" t="s">
        <v>371</v>
      </c>
      <c r="D97" s="37">
        <v>23</v>
      </c>
      <c r="E97" s="37">
        <v>165</v>
      </c>
      <c r="F97" s="37">
        <v>53</v>
      </c>
      <c r="G97" s="38">
        <v>19.47</v>
      </c>
      <c r="H97" s="37" t="s">
        <v>2400</v>
      </c>
      <c r="I97" s="38">
        <v>5.14</v>
      </c>
      <c r="J97" s="37">
        <v>100</v>
      </c>
      <c r="K97" s="37">
        <v>70</v>
      </c>
      <c r="L97" s="39">
        <v>16.8</v>
      </c>
      <c r="M97" s="39" t="s">
        <v>48</v>
      </c>
      <c r="N97" s="40">
        <v>5.3</v>
      </c>
      <c r="O97" s="39">
        <v>1.26</v>
      </c>
      <c r="P97" s="39">
        <v>5.98</v>
      </c>
      <c r="Q97" s="39">
        <v>1.49</v>
      </c>
      <c r="R97" s="39">
        <v>3.64</v>
      </c>
      <c r="S97" s="37"/>
    </row>
    <row r="98" spans="1:19">
      <c r="A98" s="140"/>
      <c r="B98" s="37" t="s">
        <v>2420</v>
      </c>
      <c r="C98" s="37" t="s">
        <v>371</v>
      </c>
      <c r="D98" s="37">
        <v>23</v>
      </c>
      <c r="E98" s="37">
        <v>174</v>
      </c>
      <c r="F98" s="37">
        <v>58</v>
      </c>
      <c r="G98" s="38">
        <v>19.16</v>
      </c>
      <c r="H98" s="37" t="s">
        <v>2400</v>
      </c>
      <c r="I98" s="38">
        <v>5.8</v>
      </c>
      <c r="J98" s="37">
        <v>110</v>
      </c>
      <c r="K98" s="37">
        <v>80</v>
      </c>
      <c r="L98" s="39">
        <v>9.8699999999999992</v>
      </c>
      <c r="M98" s="39" t="s">
        <v>48</v>
      </c>
      <c r="N98" s="40">
        <v>5.4</v>
      </c>
      <c r="O98" s="39">
        <v>1.8</v>
      </c>
      <c r="P98" s="39">
        <v>5.3</v>
      </c>
      <c r="Q98" s="39">
        <v>1.05</v>
      </c>
      <c r="R98" s="39">
        <v>3.73</v>
      </c>
      <c r="S98" s="37"/>
    </row>
    <row r="99" spans="1:19">
      <c r="A99" s="140"/>
      <c r="B99" s="37" t="s">
        <v>2421</v>
      </c>
      <c r="C99" s="37" t="s">
        <v>371</v>
      </c>
      <c r="D99" s="37">
        <v>25</v>
      </c>
      <c r="E99" s="37">
        <v>164</v>
      </c>
      <c r="F99" s="37">
        <v>50</v>
      </c>
      <c r="G99" s="38">
        <v>18.59</v>
      </c>
      <c r="H99" s="37" t="s">
        <v>2400</v>
      </c>
      <c r="I99" s="38">
        <v>5.08</v>
      </c>
      <c r="J99" s="37">
        <v>125</v>
      </c>
      <c r="K99" s="37">
        <v>85</v>
      </c>
      <c r="L99" s="39">
        <v>7.11</v>
      </c>
      <c r="M99" s="39" t="s">
        <v>48</v>
      </c>
      <c r="N99" s="40">
        <v>5.4</v>
      </c>
      <c r="O99" s="39">
        <v>0.86</v>
      </c>
      <c r="P99" s="39">
        <v>5.04</v>
      </c>
      <c r="Q99" s="39">
        <v>2.0299999999999998</v>
      </c>
      <c r="R99" s="39">
        <v>2.46</v>
      </c>
      <c r="S99" s="37"/>
    </row>
    <row r="100" spans="1:19">
      <c r="A100" s="140"/>
      <c r="B100" s="37" t="s">
        <v>2422</v>
      </c>
      <c r="C100" s="37" t="s">
        <v>371</v>
      </c>
      <c r="D100" s="37">
        <v>29</v>
      </c>
      <c r="E100" s="37">
        <v>171</v>
      </c>
      <c r="F100" s="37">
        <v>58</v>
      </c>
      <c r="G100" s="38">
        <v>19.84</v>
      </c>
      <c r="H100" s="37" t="s">
        <v>2400</v>
      </c>
      <c r="I100" s="38">
        <v>4.74</v>
      </c>
      <c r="J100" s="37">
        <v>135</v>
      </c>
      <c r="K100" s="37">
        <v>80</v>
      </c>
      <c r="L100" s="39">
        <v>8.4499999999999993</v>
      </c>
      <c r="M100" s="39" t="s">
        <v>48</v>
      </c>
      <c r="N100" s="40">
        <v>5.4</v>
      </c>
      <c r="O100" s="39">
        <v>2.35</v>
      </c>
      <c r="P100" s="39">
        <v>5.21</v>
      </c>
      <c r="Q100" s="39">
        <v>0.99</v>
      </c>
      <c r="R100" s="39">
        <v>3.29</v>
      </c>
      <c r="S100" s="37"/>
    </row>
    <row r="101" spans="1:19">
      <c r="A101" s="140"/>
      <c r="B101" s="37" t="s">
        <v>2423</v>
      </c>
      <c r="C101" s="37" t="s">
        <v>371</v>
      </c>
      <c r="D101" s="37">
        <v>38</v>
      </c>
      <c r="E101" s="37">
        <v>170</v>
      </c>
      <c r="F101" s="37">
        <v>56</v>
      </c>
      <c r="G101" s="38">
        <v>19.38</v>
      </c>
      <c r="H101" s="37" t="s">
        <v>2400</v>
      </c>
      <c r="I101" s="38">
        <v>5.05</v>
      </c>
      <c r="J101" s="37">
        <v>130</v>
      </c>
      <c r="K101" s="37">
        <v>67</v>
      </c>
      <c r="L101" s="39">
        <v>7.82</v>
      </c>
      <c r="M101" s="39" t="s">
        <v>48</v>
      </c>
      <c r="N101" s="40">
        <v>5.4</v>
      </c>
      <c r="O101" s="39">
        <v>1.49</v>
      </c>
      <c r="P101" s="39">
        <v>6.16</v>
      </c>
      <c r="Q101" s="39">
        <v>1.1599999999999999</v>
      </c>
      <c r="R101" s="39">
        <v>4.1399999999999997</v>
      </c>
      <c r="S101" s="37"/>
    </row>
    <row r="102" spans="1:19">
      <c r="A102" s="140"/>
      <c r="B102" s="37" t="s">
        <v>2424</v>
      </c>
      <c r="C102" s="37" t="s">
        <v>371</v>
      </c>
      <c r="D102" s="37">
        <v>23</v>
      </c>
      <c r="E102" s="37">
        <v>170</v>
      </c>
      <c r="F102" s="37">
        <v>56</v>
      </c>
      <c r="G102" s="38">
        <v>19.38</v>
      </c>
      <c r="H102" s="37" t="s">
        <v>2400</v>
      </c>
      <c r="I102" s="38">
        <v>4.38</v>
      </c>
      <c r="J102" s="37">
        <v>120</v>
      </c>
      <c r="K102" s="37">
        <v>80</v>
      </c>
      <c r="L102" s="39">
        <v>5.42</v>
      </c>
      <c r="M102" s="39" t="s">
        <v>48</v>
      </c>
      <c r="N102" s="40">
        <v>5.0999999999999996</v>
      </c>
      <c r="O102" s="39">
        <v>2.2400000000000002</v>
      </c>
      <c r="P102" s="39">
        <v>7.13</v>
      </c>
      <c r="Q102" s="39">
        <v>1.1200000000000001</v>
      </c>
      <c r="R102" s="39">
        <v>5.15</v>
      </c>
      <c r="S102" s="37"/>
    </row>
    <row r="103" spans="1:19">
      <c r="A103" s="140"/>
      <c r="B103" s="37" t="s">
        <v>2425</v>
      </c>
      <c r="C103" s="37" t="s">
        <v>371</v>
      </c>
      <c r="D103" s="37">
        <v>19</v>
      </c>
      <c r="E103" s="37">
        <v>154</v>
      </c>
      <c r="F103" s="37">
        <v>41</v>
      </c>
      <c r="G103" s="38">
        <v>17.29</v>
      </c>
      <c r="H103" s="37" t="s">
        <v>2400</v>
      </c>
      <c r="I103" s="38">
        <v>5.99</v>
      </c>
      <c r="J103" s="37">
        <v>110</v>
      </c>
      <c r="K103" s="37">
        <v>80</v>
      </c>
      <c r="L103" s="39">
        <v>28.71</v>
      </c>
      <c r="M103" s="39" t="s">
        <v>48</v>
      </c>
      <c r="N103" s="40">
        <v>5.5</v>
      </c>
      <c r="O103" s="39">
        <v>1.2</v>
      </c>
      <c r="P103" s="39">
        <v>5.94</v>
      </c>
      <c r="Q103" s="39">
        <v>1.1000000000000001</v>
      </c>
      <c r="R103" s="39">
        <v>4.1500000000000004</v>
      </c>
      <c r="S103" s="37"/>
    </row>
    <row r="104" spans="1:19">
      <c r="A104" s="140"/>
      <c r="B104" s="37" t="s">
        <v>2426</v>
      </c>
      <c r="C104" s="37" t="s">
        <v>371</v>
      </c>
      <c r="D104" s="37">
        <v>24</v>
      </c>
      <c r="E104" s="37">
        <v>176</v>
      </c>
      <c r="F104" s="37">
        <v>64</v>
      </c>
      <c r="G104" s="38">
        <v>20.66</v>
      </c>
      <c r="H104" s="37" t="s">
        <v>2400</v>
      </c>
      <c r="I104" s="38">
        <v>5.51</v>
      </c>
      <c r="J104" s="37">
        <v>110</v>
      </c>
      <c r="K104" s="37">
        <v>80</v>
      </c>
      <c r="L104" s="39">
        <v>8.7799999999999994</v>
      </c>
      <c r="M104" s="39" t="s">
        <v>48</v>
      </c>
      <c r="N104" s="40">
        <v>5.5</v>
      </c>
      <c r="O104" s="39">
        <v>2.12</v>
      </c>
      <c r="P104" s="39">
        <v>5.24</v>
      </c>
      <c r="Q104" s="39">
        <v>0.92</v>
      </c>
      <c r="R104" s="39">
        <v>3.91</v>
      </c>
      <c r="S104" s="37"/>
    </row>
    <row r="105" spans="1:19">
      <c r="A105" s="140"/>
      <c r="B105" s="37" t="s">
        <v>662</v>
      </c>
      <c r="C105" s="37" t="s">
        <v>371</v>
      </c>
      <c r="D105" s="37">
        <v>22</v>
      </c>
      <c r="E105" s="37">
        <v>167</v>
      </c>
      <c r="F105" s="37">
        <v>54</v>
      </c>
      <c r="G105" s="38">
        <v>19.36</v>
      </c>
      <c r="H105" s="37" t="s">
        <v>2400</v>
      </c>
      <c r="I105" s="38">
        <v>4.91</v>
      </c>
      <c r="J105" s="37">
        <v>120</v>
      </c>
      <c r="K105" s="37">
        <v>70</v>
      </c>
      <c r="L105" s="39">
        <v>5.87</v>
      </c>
      <c r="M105" s="39" t="s">
        <v>48</v>
      </c>
      <c r="N105" s="40">
        <v>5.5</v>
      </c>
      <c r="O105" s="39">
        <v>1.5</v>
      </c>
      <c r="P105" s="39">
        <v>4.58</v>
      </c>
      <c r="Q105" s="39">
        <v>1.1299999999999999</v>
      </c>
      <c r="R105" s="39">
        <v>2.85</v>
      </c>
      <c r="S105" s="37"/>
    </row>
    <row r="106" spans="1:19">
      <c r="A106" s="140"/>
      <c r="B106" s="37" t="s">
        <v>664</v>
      </c>
      <c r="C106" s="37" t="s">
        <v>371</v>
      </c>
      <c r="D106" s="37">
        <v>21</v>
      </c>
      <c r="E106" s="37">
        <v>173</v>
      </c>
      <c r="F106" s="37">
        <v>57</v>
      </c>
      <c r="G106" s="38">
        <v>19.05</v>
      </c>
      <c r="H106" s="37" t="s">
        <v>2400</v>
      </c>
      <c r="I106" s="38">
        <v>4.91</v>
      </c>
      <c r="J106" s="37">
        <v>115</v>
      </c>
      <c r="K106" s="37">
        <v>60</v>
      </c>
      <c r="L106" s="39">
        <v>30.49</v>
      </c>
      <c r="M106" s="39" t="s">
        <v>48</v>
      </c>
      <c r="N106" s="40">
        <v>5.5</v>
      </c>
      <c r="O106" s="39">
        <v>1.47</v>
      </c>
      <c r="P106" s="39">
        <v>6.56</v>
      </c>
      <c r="Q106" s="39">
        <v>1.68</v>
      </c>
      <c r="R106" s="39">
        <v>4.62</v>
      </c>
      <c r="S106" s="37"/>
    </row>
    <row r="107" spans="1:19">
      <c r="A107" s="140"/>
      <c r="B107" s="37" t="s">
        <v>666</v>
      </c>
      <c r="C107" s="37" t="s">
        <v>371</v>
      </c>
      <c r="D107" s="37">
        <v>25</v>
      </c>
      <c r="E107" s="37">
        <v>180</v>
      </c>
      <c r="F107" s="37">
        <v>63</v>
      </c>
      <c r="G107" s="38">
        <v>19.440000000000001</v>
      </c>
      <c r="H107" s="37" t="s">
        <v>2400</v>
      </c>
      <c r="I107" s="38">
        <v>4.97</v>
      </c>
      <c r="J107" s="37">
        <v>100</v>
      </c>
      <c r="K107" s="37">
        <v>70</v>
      </c>
      <c r="L107" s="39">
        <v>14.36</v>
      </c>
      <c r="M107" s="39" t="s">
        <v>48</v>
      </c>
      <c r="N107" s="40">
        <v>5.6</v>
      </c>
      <c r="O107" s="39">
        <v>2.65</v>
      </c>
      <c r="P107" s="39">
        <v>6.01</v>
      </c>
      <c r="Q107" s="39">
        <v>0.82</v>
      </c>
      <c r="R107" s="39">
        <v>4.3099999999999996</v>
      </c>
      <c r="S107" s="37"/>
    </row>
    <row r="108" spans="1:19">
      <c r="A108" s="140"/>
      <c r="B108" s="37" t="s">
        <v>668</v>
      </c>
      <c r="C108" s="37" t="s">
        <v>371</v>
      </c>
      <c r="D108" s="37">
        <v>33</v>
      </c>
      <c r="E108" s="37">
        <v>169</v>
      </c>
      <c r="F108" s="37">
        <v>58</v>
      </c>
      <c r="G108" s="38">
        <v>20.309999999999999</v>
      </c>
      <c r="H108" s="37" t="s">
        <v>2400</v>
      </c>
      <c r="I108" s="38">
        <v>5.0199999999999996</v>
      </c>
      <c r="J108" s="37">
        <v>130</v>
      </c>
      <c r="K108" s="37">
        <v>80</v>
      </c>
      <c r="L108" s="39">
        <v>18.82</v>
      </c>
      <c r="M108" s="39" t="s">
        <v>48</v>
      </c>
      <c r="N108" s="40">
        <v>5.6</v>
      </c>
      <c r="O108" s="39">
        <v>2.08</v>
      </c>
      <c r="P108" s="39">
        <v>5.89</v>
      </c>
      <c r="Q108" s="39">
        <v>1.1299999999999999</v>
      </c>
      <c r="R108" s="39">
        <v>3.5</v>
      </c>
      <c r="S108" s="37"/>
    </row>
    <row r="109" spans="1:19">
      <c r="A109" s="140"/>
      <c r="B109" s="37" t="s">
        <v>670</v>
      </c>
      <c r="C109" s="37" t="s">
        <v>371</v>
      </c>
      <c r="D109" s="37">
        <v>39</v>
      </c>
      <c r="E109" s="37">
        <v>174</v>
      </c>
      <c r="F109" s="37">
        <v>59</v>
      </c>
      <c r="G109" s="38">
        <v>19.489999999999998</v>
      </c>
      <c r="H109" s="37" t="s">
        <v>2400</v>
      </c>
      <c r="I109" s="38">
        <v>5.4</v>
      </c>
      <c r="J109" s="37">
        <v>140</v>
      </c>
      <c r="K109" s="37">
        <v>80</v>
      </c>
      <c r="L109" s="39">
        <v>14.12</v>
      </c>
      <c r="M109" s="39" t="s">
        <v>48</v>
      </c>
      <c r="N109" s="40">
        <v>5.6</v>
      </c>
      <c r="O109" s="39">
        <v>1.35</v>
      </c>
      <c r="P109" s="39">
        <v>4.32</v>
      </c>
      <c r="Q109" s="39">
        <v>1.2</v>
      </c>
      <c r="R109" s="39">
        <v>2.9</v>
      </c>
      <c r="S109" s="37"/>
    </row>
    <row r="110" spans="1:19">
      <c r="A110" s="140"/>
      <c r="B110" s="37" t="s">
        <v>672</v>
      </c>
      <c r="C110" s="37" t="s">
        <v>51</v>
      </c>
      <c r="D110" s="37">
        <v>45</v>
      </c>
      <c r="E110" s="37">
        <v>168</v>
      </c>
      <c r="F110" s="37">
        <v>72</v>
      </c>
      <c r="G110" s="38">
        <v>25.51</v>
      </c>
      <c r="H110" s="37" t="s">
        <v>2400</v>
      </c>
      <c r="I110" s="38">
        <v>5.36</v>
      </c>
      <c r="J110" s="37">
        <v>135</v>
      </c>
      <c r="K110" s="37">
        <v>75</v>
      </c>
      <c r="L110" s="39">
        <v>18.510000000000002</v>
      </c>
      <c r="M110" s="39" t="s">
        <v>48</v>
      </c>
      <c r="N110" s="40">
        <v>5.5</v>
      </c>
      <c r="O110" s="39">
        <v>2.21</v>
      </c>
      <c r="P110" s="39">
        <v>5.01</v>
      </c>
      <c r="Q110" s="39">
        <v>0.88</v>
      </c>
      <c r="R110" s="39">
        <v>3.22</v>
      </c>
      <c r="S110" s="37"/>
    </row>
    <row r="111" spans="1:19">
      <c r="A111" s="140"/>
      <c r="B111" s="37" t="s">
        <v>674</v>
      </c>
      <c r="C111" s="37" t="s">
        <v>51</v>
      </c>
      <c r="D111" s="37">
        <v>51</v>
      </c>
      <c r="E111" s="37">
        <v>160</v>
      </c>
      <c r="F111" s="37">
        <v>68</v>
      </c>
      <c r="G111" s="38">
        <v>26.56</v>
      </c>
      <c r="H111" s="37" t="s">
        <v>2400</v>
      </c>
      <c r="I111" s="38">
        <v>5.4</v>
      </c>
      <c r="J111" s="37">
        <v>100</v>
      </c>
      <c r="K111" s="37">
        <v>70</v>
      </c>
      <c r="L111" s="39">
        <v>14.1</v>
      </c>
      <c r="M111" s="39" t="s">
        <v>48</v>
      </c>
      <c r="N111" s="40">
        <v>5.3</v>
      </c>
      <c r="O111" s="39">
        <v>1.25</v>
      </c>
      <c r="P111" s="39">
        <v>4.53</v>
      </c>
      <c r="Q111" s="39">
        <v>1.36</v>
      </c>
      <c r="R111" s="39">
        <v>2.2999999999999998</v>
      </c>
      <c r="S111" s="37"/>
    </row>
    <row r="112" spans="1:19">
      <c r="A112" s="140"/>
      <c r="B112" s="37" t="s">
        <v>676</v>
      </c>
      <c r="C112" s="37" t="s">
        <v>51</v>
      </c>
      <c r="D112" s="37">
        <v>33</v>
      </c>
      <c r="E112" s="37">
        <v>156</v>
      </c>
      <c r="F112" s="37">
        <v>61</v>
      </c>
      <c r="G112" s="38">
        <v>25.07</v>
      </c>
      <c r="H112" s="37" t="s">
        <v>2400</v>
      </c>
      <c r="I112" s="38">
        <v>5.47</v>
      </c>
      <c r="J112" s="37">
        <v>110</v>
      </c>
      <c r="K112" s="37">
        <v>80</v>
      </c>
      <c r="L112" s="39">
        <v>13.18</v>
      </c>
      <c r="M112" s="39" t="s">
        <v>48</v>
      </c>
      <c r="N112" s="40">
        <v>5.3</v>
      </c>
      <c r="O112" s="39">
        <v>1.98</v>
      </c>
      <c r="P112" s="39">
        <v>4.93</v>
      </c>
      <c r="Q112" s="39">
        <v>1.01</v>
      </c>
      <c r="R112" s="39">
        <v>3.1</v>
      </c>
      <c r="S112" s="37"/>
    </row>
    <row r="113" spans="1:19">
      <c r="A113" s="140"/>
      <c r="B113" s="37" t="s">
        <v>678</v>
      </c>
      <c r="C113" s="37" t="s">
        <v>51</v>
      </c>
      <c r="D113" s="37">
        <v>32</v>
      </c>
      <c r="E113" s="37">
        <v>160</v>
      </c>
      <c r="F113" s="37">
        <v>65</v>
      </c>
      <c r="G113" s="38">
        <v>25.39</v>
      </c>
      <c r="H113" s="37" t="s">
        <v>2400</v>
      </c>
      <c r="I113" s="38">
        <v>5.64</v>
      </c>
      <c r="J113" s="37">
        <v>125</v>
      </c>
      <c r="K113" s="37">
        <v>65</v>
      </c>
      <c r="L113" s="39">
        <v>17.38</v>
      </c>
      <c r="M113" s="39" t="s">
        <v>48</v>
      </c>
      <c r="N113" s="40">
        <v>5.4</v>
      </c>
      <c r="O113" s="39">
        <v>2.9</v>
      </c>
      <c r="P113" s="39">
        <v>6.18</v>
      </c>
      <c r="Q113" s="39">
        <v>0.89</v>
      </c>
      <c r="R113" s="39">
        <v>4.68</v>
      </c>
      <c r="S113" s="37"/>
    </row>
    <row r="114" spans="1:19">
      <c r="A114" s="140"/>
      <c r="B114" s="37" t="s">
        <v>680</v>
      </c>
      <c r="C114" s="37" t="s">
        <v>51</v>
      </c>
      <c r="D114" s="37">
        <v>35</v>
      </c>
      <c r="E114" s="37">
        <v>166</v>
      </c>
      <c r="F114" s="37">
        <v>72</v>
      </c>
      <c r="G114" s="38">
        <v>26.13</v>
      </c>
      <c r="H114" s="37" t="s">
        <v>2400</v>
      </c>
      <c r="I114" s="38">
        <v>5.69</v>
      </c>
      <c r="J114" s="37">
        <v>120</v>
      </c>
      <c r="K114" s="37">
        <v>80</v>
      </c>
      <c r="L114" s="39">
        <v>25.19</v>
      </c>
      <c r="M114" s="39" t="s">
        <v>48</v>
      </c>
      <c r="N114" s="40">
        <v>5.5</v>
      </c>
      <c r="O114" s="39">
        <v>2.57</v>
      </c>
      <c r="P114" s="39">
        <v>4.59</v>
      </c>
      <c r="Q114" s="39">
        <v>1.01</v>
      </c>
      <c r="R114" s="39">
        <v>2.52</v>
      </c>
      <c r="S114" s="37"/>
    </row>
    <row r="115" spans="1:19">
      <c r="A115" s="140"/>
      <c r="B115" s="37" t="s">
        <v>682</v>
      </c>
      <c r="C115" s="37" t="s">
        <v>51</v>
      </c>
      <c r="D115" s="37">
        <v>32</v>
      </c>
      <c r="E115" s="37">
        <v>150</v>
      </c>
      <c r="F115" s="37">
        <v>56</v>
      </c>
      <c r="G115" s="38">
        <v>24.89</v>
      </c>
      <c r="H115" s="37" t="s">
        <v>2400</v>
      </c>
      <c r="I115" s="38">
        <v>5.66</v>
      </c>
      <c r="J115" s="37">
        <v>135</v>
      </c>
      <c r="K115" s="37">
        <v>80</v>
      </c>
      <c r="L115" s="39">
        <v>13.56</v>
      </c>
      <c r="M115" s="39" t="s">
        <v>48</v>
      </c>
      <c r="N115" s="40">
        <v>5.5</v>
      </c>
      <c r="O115" s="39">
        <v>1.32</v>
      </c>
      <c r="P115" s="39">
        <v>5.46</v>
      </c>
      <c r="Q115" s="39">
        <v>1.24</v>
      </c>
      <c r="R115" s="39">
        <v>3.07</v>
      </c>
      <c r="S115" s="37"/>
    </row>
    <row r="116" spans="1:19">
      <c r="A116" s="140"/>
      <c r="B116" s="37" t="s">
        <v>684</v>
      </c>
      <c r="C116" s="37" t="s">
        <v>51</v>
      </c>
      <c r="D116" s="37">
        <v>30</v>
      </c>
      <c r="E116" s="37">
        <v>156</v>
      </c>
      <c r="F116" s="37">
        <v>65</v>
      </c>
      <c r="G116" s="38">
        <v>26.71</v>
      </c>
      <c r="H116" s="37" t="s">
        <v>2400</v>
      </c>
      <c r="I116" s="38">
        <v>5.9</v>
      </c>
      <c r="J116" s="37">
        <v>135</v>
      </c>
      <c r="K116" s="37">
        <v>75</v>
      </c>
      <c r="L116" s="39">
        <v>11.3</v>
      </c>
      <c r="M116" s="39" t="s">
        <v>48</v>
      </c>
      <c r="N116" s="40">
        <v>5.5</v>
      </c>
      <c r="O116" s="39">
        <v>2.16</v>
      </c>
      <c r="P116" s="39">
        <v>5.25</v>
      </c>
      <c r="Q116" s="39">
        <v>1.08</v>
      </c>
      <c r="R116" s="39">
        <v>2.96</v>
      </c>
      <c r="S116" s="37"/>
    </row>
    <row r="117" spans="1:19">
      <c r="A117" s="140"/>
      <c r="B117" s="37" t="s">
        <v>686</v>
      </c>
      <c r="C117" s="37" t="s">
        <v>51</v>
      </c>
      <c r="D117" s="37">
        <v>26</v>
      </c>
      <c r="E117" s="37">
        <v>158</v>
      </c>
      <c r="F117" s="37">
        <v>63</v>
      </c>
      <c r="G117" s="38">
        <v>25.24</v>
      </c>
      <c r="H117" s="37" t="s">
        <v>2400</v>
      </c>
      <c r="I117" s="38">
        <v>5.44</v>
      </c>
      <c r="J117" s="37">
        <v>100</v>
      </c>
      <c r="K117" s="37">
        <v>70</v>
      </c>
      <c r="L117" s="39">
        <v>13.7</v>
      </c>
      <c r="M117" s="39" t="s">
        <v>48</v>
      </c>
      <c r="N117" s="40">
        <v>5.2</v>
      </c>
      <c r="O117" s="39">
        <v>1.42</v>
      </c>
      <c r="P117" s="39">
        <v>5.22</v>
      </c>
      <c r="Q117" s="39">
        <v>1.2</v>
      </c>
      <c r="R117" s="39">
        <v>3.47</v>
      </c>
      <c r="S117" s="37"/>
    </row>
    <row r="118" spans="1:19">
      <c r="A118" s="140"/>
      <c r="B118" s="37" t="s">
        <v>688</v>
      </c>
      <c r="C118" s="37" t="s">
        <v>51</v>
      </c>
      <c r="D118" s="37">
        <v>40</v>
      </c>
      <c r="E118" s="37">
        <v>150</v>
      </c>
      <c r="F118" s="37">
        <v>56</v>
      </c>
      <c r="G118" s="38">
        <v>24.89</v>
      </c>
      <c r="H118" s="37" t="s">
        <v>2400</v>
      </c>
      <c r="I118" s="38">
        <v>5.81</v>
      </c>
      <c r="J118" s="37">
        <v>120</v>
      </c>
      <c r="K118" s="37">
        <v>80</v>
      </c>
      <c r="L118" s="39">
        <v>16.71</v>
      </c>
      <c r="M118" s="39" t="s">
        <v>48</v>
      </c>
      <c r="N118" s="40">
        <v>5.5</v>
      </c>
      <c r="O118" s="39">
        <v>1.36</v>
      </c>
      <c r="P118" s="39">
        <v>5.78</v>
      </c>
      <c r="Q118" s="39">
        <v>1.28</v>
      </c>
      <c r="R118" s="39">
        <v>3.74</v>
      </c>
      <c r="S118" s="37"/>
    </row>
    <row r="119" spans="1:19">
      <c r="A119" s="140"/>
      <c r="B119" s="37" t="s">
        <v>690</v>
      </c>
      <c r="C119" s="37" t="s">
        <v>51</v>
      </c>
      <c r="D119" s="37">
        <v>30</v>
      </c>
      <c r="E119" s="37">
        <v>160</v>
      </c>
      <c r="F119" s="37">
        <v>65</v>
      </c>
      <c r="G119" s="38">
        <v>25.39</v>
      </c>
      <c r="H119" s="37" t="s">
        <v>2400</v>
      </c>
      <c r="I119" s="38">
        <v>5.62</v>
      </c>
      <c r="J119" s="37">
        <v>130</v>
      </c>
      <c r="K119" s="37">
        <v>75</v>
      </c>
      <c r="L119" s="39">
        <v>15.4</v>
      </c>
      <c r="M119" s="39" t="s">
        <v>48</v>
      </c>
      <c r="N119" s="40">
        <v>5.2</v>
      </c>
      <c r="O119" s="39">
        <v>2.19</v>
      </c>
      <c r="P119" s="39">
        <v>5.24</v>
      </c>
      <c r="Q119" s="39">
        <v>1.03</v>
      </c>
      <c r="R119" s="39">
        <v>3.27</v>
      </c>
      <c r="S119" s="37"/>
    </row>
    <row r="120" spans="1:19">
      <c r="A120" s="140"/>
      <c r="B120" s="37" t="s">
        <v>692</v>
      </c>
      <c r="C120" s="37" t="s">
        <v>51</v>
      </c>
      <c r="D120" s="37">
        <v>38</v>
      </c>
      <c r="E120" s="37">
        <v>155</v>
      </c>
      <c r="F120" s="37">
        <v>62</v>
      </c>
      <c r="G120" s="38">
        <v>25.81</v>
      </c>
      <c r="H120" s="37" t="s">
        <v>2400</v>
      </c>
      <c r="I120" s="38">
        <v>5.4</v>
      </c>
      <c r="J120" s="37">
        <v>135</v>
      </c>
      <c r="K120" s="37">
        <v>90</v>
      </c>
      <c r="L120" s="39">
        <v>13.5</v>
      </c>
      <c r="M120" s="39" t="s">
        <v>48</v>
      </c>
      <c r="N120" s="40">
        <v>5.6</v>
      </c>
      <c r="O120" s="39">
        <v>1.35</v>
      </c>
      <c r="P120" s="39">
        <v>6.07</v>
      </c>
      <c r="Q120" s="39">
        <v>1.26</v>
      </c>
      <c r="R120" s="39">
        <v>4.24</v>
      </c>
      <c r="S120" s="37"/>
    </row>
    <row r="121" spans="1:19">
      <c r="A121" s="140"/>
      <c r="B121" s="37" t="s">
        <v>694</v>
      </c>
      <c r="C121" s="37" t="s">
        <v>51</v>
      </c>
      <c r="D121" s="37">
        <v>41</v>
      </c>
      <c r="E121" s="37">
        <v>156</v>
      </c>
      <c r="F121" s="37">
        <v>62</v>
      </c>
      <c r="G121" s="38">
        <v>25.48</v>
      </c>
      <c r="H121" s="37" t="s">
        <v>2400</v>
      </c>
      <c r="I121" s="38">
        <v>4.8</v>
      </c>
      <c r="J121" s="37">
        <v>130</v>
      </c>
      <c r="K121" s="37">
        <v>70</v>
      </c>
      <c r="L121" s="39">
        <v>17.66</v>
      </c>
      <c r="M121" s="39" t="s">
        <v>48</v>
      </c>
      <c r="N121" s="40">
        <v>5.6</v>
      </c>
      <c r="O121" s="39">
        <v>1.17</v>
      </c>
      <c r="P121" s="39">
        <v>4.47</v>
      </c>
      <c r="Q121" s="39">
        <v>1.35</v>
      </c>
      <c r="R121" s="39">
        <v>2.48</v>
      </c>
      <c r="S121" s="37"/>
    </row>
    <row r="122" spans="1:19">
      <c r="A122" s="140"/>
      <c r="B122" s="37" t="s">
        <v>696</v>
      </c>
      <c r="C122" s="37" t="s">
        <v>51</v>
      </c>
      <c r="D122" s="37">
        <v>42</v>
      </c>
      <c r="E122" s="37">
        <v>163</v>
      </c>
      <c r="F122" s="37">
        <v>68</v>
      </c>
      <c r="G122" s="38">
        <v>25.59</v>
      </c>
      <c r="H122" s="37" t="s">
        <v>2400</v>
      </c>
      <c r="I122" s="38">
        <v>5.68</v>
      </c>
      <c r="J122" s="37">
        <v>130</v>
      </c>
      <c r="K122" s="37">
        <v>90</v>
      </c>
      <c r="L122" s="39">
        <v>19.14</v>
      </c>
      <c r="M122" s="39" t="s">
        <v>48</v>
      </c>
      <c r="N122" s="40">
        <v>5.4</v>
      </c>
      <c r="O122" s="39">
        <v>1.6</v>
      </c>
      <c r="P122" s="39">
        <v>5.82</v>
      </c>
      <c r="Q122" s="39">
        <v>1.23</v>
      </c>
      <c r="R122" s="39">
        <v>3.93</v>
      </c>
      <c r="S122" s="37"/>
    </row>
    <row r="123" spans="1:19">
      <c r="A123" s="140"/>
      <c r="B123" s="37" t="s">
        <v>698</v>
      </c>
      <c r="C123" s="37" t="s">
        <v>371</v>
      </c>
      <c r="D123" s="37">
        <v>48</v>
      </c>
      <c r="E123" s="37">
        <v>165</v>
      </c>
      <c r="F123" s="37">
        <v>72</v>
      </c>
      <c r="G123" s="38">
        <v>26.45</v>
      </c>
      <c r="H123" s="37" t="s">
        <v>2400</v>
      </c>
      <c r="I123" s="38">
        <v>5.5</v>
      </c>
      <c r="J123" s="37">
        <v>132</v>
      </c>
      <c r="K123" s="37">
        <v>80</v>
      </c>
      <c r="L123" s="39">
        <v>14.1</v>
      </c>
      <c r="M123" s="39" t="s">
        <v>48</v>
      </c>
      <c r="N123" s="40">
        <v>5.0999999999999996</v>
      </c>
      <c r="O123" s="39">
        <v>1.75</v>
      </c>
      <c r="P123" s="39">
        <v>5.67</v>
      </c>
      <c r="Q123" s="39">
        <v>1.07</v>
      </c>
      <c r="R123" s="39">
        <v>3.7</v>
      </c>
      <c r="S123" s="37"/>
    </row>
    <row r="124" spans="1:19">
      <c r="A124" s="140"/>
      <c r="B124" s="37" t="s">
        <v>700</v>
      </c>
      <c r="C124" s="37" t="s">
        <v>371</v>
      </c>
      <c r="D124" s="37">
        <v>68</v>
      </c>
      <c r="E124" s="37">
        <v>155</v>
      </c>
      <c r="F124" s="37">
        <v>68</v>
      </c>
      <c r="G124" s="38">
        <v>28.3</v>
      </c>
      <c r="H124" s="37" t="s">
        <v>2400</v>
      </c>
      <c r="I124" s="38">
        <v>5.7</v>
      </c>
      <c r="J124" s="37">
        <v>135</v>
      </c>
      <c r="K124" s="37">
        <v>85</v>
      </c>
      <c r="L124" s="39">
        <v>16.88</v>
      </c>
      <c r="M124" s="39" t="s">
        <v>48</v>
      </c>
      <c r="N124" s="40">
        <v>5.0999999999999996</v>
      </c>
      <c r="O124" s="39">
        <v>1.03</v>
      </c>
      <c r="P124" s="39">
        <v>6.01</v>
      </c>
      <c r="Q124" s="39">
        <v>1.21</v>
      </c>
      <c r="R124" s="39">
        <v>3.46</v>
      </c>
      <c r="S124" s="37"/>
    </row>
    <row r="125" spans="1:19">
      <c r="A125" s="140"/>
      <c r="B125" s="37" t="s">
        <v>702</v>
      </c>
      <c r="C125" s="37" t="s">
        <v>371</v>
      </c>
      <c r="D125" s="37">
        <v>32</v>
      </c>
      <c r="E125" s="37">
        <v>169</v>
      </c>
      <c r="F125" s="37">
        <v>83</v>
      </c>
      <c r="G125" s="38">
        <v>29.06</v>
      </c>
      <c r="H125" s="37" t="s">
        <v>2400</v>
      </c>
      <c r="I125" s="38">
        <v>5.35</v>
      </c>
      <c r="J125" s="37">
        <v>130</v>
      </c>
      <c r="K125" s="37">
        <v>80</v>
      </c>
      <c r="L125" s="39">
        <v>9.14</v>
      </c>
      <c r="M125" s="39" t="s">
        <v>48</v>
      </c>
      <c r="N125" s="40">
        <v>5.2</v>
      </c>
      <c r="O125" s="39">
        <v>0.6</v>
      </c>
      <c r="P125" s="39">
        <v>5.0999999999999996</v>
      </c>
      <c r="Q125" s="39">
        <v>1.47</v>
      </c>
      <c r="R125" s="39">
        <v>2.9</v>
      </c>
      <c r="S125" s="37"/>
    </row>
    <row r="126" spans="1:19">
      <c r="A126" s="140"/>
      <c r="B126" s="37" t="s">
        <v>704</v>
      </c>
      <c r="C126" s="37" t="s">
        <v>371</v>
      </c>
      <c r="D126" s="37">
        <v>46</v>
      </c>
      <c r="E126" s="37">
        <v>166</v>
      </c>
      <c r="F126" s="37">
        <v>70</v>
      </c>
      <c r="G126" s="38">
        <v>25.4</v>
      </c>
      <c r="H126" s="37" t="s">
        <v>2400</v>
      </c>
      <c r="I126" s="38">
        <v>5.29</v>
      </c>
      <c r="J126" s="37">
        <v>140</v>
      </c>
      <c r="K126" s="37">
        <v>90</v>
      </c>
      <c r="L126" s="39">
        <v>18.21</v>
      </c>
      <c r="M126" s="39" t="s">
        <v>48</v>
      </c>
      <c r="N126" s="40">
        <v>5.0999999999999996</v>
      </c>
      <c r="O126" s="39">
        <v>2.4300000000000002</v>
      </c>
      <c r="P126" s="39">
        <v>6.01</v>
      </c>
      <c r="Q126" s="39">
        <v>1.02</v>
      </c>
      <c r="R126" s="39">
        <v>4.0599999999999996</v>
      </c>
      <c r="S126" s="37"/>
    </row>
    <row r="127" spans="1:19">
      <c r="A127" s="140"/>
      <c r="B127" s="37" t="s">
        <v>706</v>
      </c>
      <c r="C127" s="37" t="s">
        <v>371</v>
      </c>
      <c r="D127" s="37">
        <v>72</v>
      </c>
      <c r="E127" s="37">
        <v>172</v>
      </c>
      <c r="F127" s="37">
        <v>70</v>
      </c>
      <c r="G127" s="38">
        <v>23.66</v>
      </c>
      <c r="H127" s="37" t="s">
        <v>2400</v>
      </c>
      <c r="I127" s="38">
        <v>5.62</v>
      </c>
      <c r="J127" s="37">
        <v>160</v>
      </c>
      <c r="K127" s="37">
        <v>100</v>
      </c>
      <c r="L127" s="39">
        <v>14.48</v>
      </c>
      <c r="M127" s="39" t="s">
        <v>48</v>
      </c>
      <c r="N127" s="40">
        <v>5.6</v>
      </c>
      <c r="O127" s="39">
        <v>2</v>
      </c>
      <c r="P127" s="39">
        <v>5.04</v>
      </c>
      <c r="Q127" s="39">
        <v>0.96</v>
      </c>
      <c r="R127" s="39">
        <v>3.33</v>
      </c>
      <c r="S127" s="37"/>
    </row>
    <row r="128" spans="1:19">
      <c r="A128" s="140"/>
      <c r="B128" s="37" t="s">
        <v>708</v>
      </c>
      <c r="C128" s="37" t="s">
        <v>371</v>
      </c>
      <c r="D128" s="37">
        <v>54</v>
      </c>
      <c r="E128" s="37">
        <v>168</v>
      </c>
      <c r="F128" s="37">
        <v>75</v>
      </c>
      <c r="G128" s="38">
        <v>26.57</v>
      </c>
      <c r="H128" s="37" t="s">
        <v>2400</v>
      </c>
      <c r="I128" s="38">
        <v>4.82</v>
      </c>
      <c r="J128" s="37">
        <v>110</v>
      </c>
      <c r="K128" s="37">
        <v>70</v>
      </c>
      <c r="L128" s="39">
        <v>8.7200000000000006</v>
      </c>
      <c r="M128" s="39" t="s">
        <v>48</v>
      </c>
      <c r="N128" s="40">
        <v>5.2</v>
      </c>
      <c r="O128" s="39">
        <v>0.99</v>
      </c>
      <c r="P128" s="39">
        <v>6.25</v>
      </c>
      <c r="Q128" s="39">
        <v>1.41</v>
      </c>
      <c r="R128" s="39">
        <v>4.07</v>
      </c>
      <c r="S128" s="37"/>
    </row>
    <row r="129" spans="1:19">
      <c r="A129" s="140"/>
      <c r="B129" s="37" t="s">
        <v>710</v>
      </c>
      <c r="C129" s="37" t="s">
        <v>371</v>
      </c>
      <c r="D129" s="37">
        <v>33</v>
      </c>
      <c r="E129" s="37">
        <v>176</v>
      </c>
      <c r="F129" s="37">
        <v>78</v>
      </c>
      <c r="G129" s="38">
        <v>25.18</v>
      </c>
      <c r="H129" s="37" t="s">
        <v>2400</v>
      </c>
      <c r="I129" s="38">
        <v>4.91</v>
      </c>
      <c r="J129" s="37">
        <v>130</v>
      </c>
      <c r="K129" s="37">
        <v>70</v>
      </c>
      <c r="L129" s="39">
        <v>11.28</v>
      </c>
      <c r="M129" s="39" t="s">
        <v>48</v>
      </c>
      <c r="N129" s="40">
        <v>5.6</v>
      </c>
      <c r="O129" s="39">
        <v>1.76</v>
      </c>
      <c r="P129" s="39">
        <v>5.0599999999999996</v>
      </c>
      <c r="Q129" s="39">
        <v>0.91</v>
      </c>
      <c r="R129" s="39">
        <v>3.71</v>
      </c>
      <c r="S129" s="37"/>
    </row>
    <row r="130" spans="1:19">
      <c r="A130" s="140"/>
      <c r="B130" s="37" t="s">
        <v>712</v>
      </c>
      <c r="C130" s="37" t="s">
        <v>371</v>
      </c>
      <c r="D130" s="37">
        <v>30</v>
      </c>
      <c r="E130" s="37">
        <v>165</v>
      </c>
      <c r="F130" s="37">
        <v>70</v>
      </c>
      <c r="G130" s="38">
        <v>25.71</v>
      </c>
      <c r="H130" s="37" t="s">
        <v>2400</v>
      </c>
      <c r="I130" s="38">
        <v>4.74</v>
      </c>
      <c r="J130" s="37">
        <v>120</v>
      </c>
      <c r="K130" s="37">
        <v>80</v>
      </c>
      <c r="L130" s="39">
        <v>21.5</v>
      </c>
      <c r="M130" s="39" t="s">
        <v>48</v>
      </c>
      <c r="N130" s="40">
        <v>5.6</v>
      </c>
      <c r="O130" s="39">
        <v>1.01</v>
      </c>
      <c r="P130" s="39">
        <v>4.95</v>
      </c>
      <c r="Q130" s="39">
        <v>1.54</v>
      </c>
      <c r="R130" s="39">
        <v>2.95</v>
      </c>
      <c r="S130" s="37"/>
    </row>
    <row r="131" spans="1:19">
      <c r="A131" s="140"/>
      <c r="B131" s="37" t="s">
        <v>714</v>
      </c>
      <c r="C131" s="37" t="s">
        <v>371</v>
      </c>
      <c r="D131" s="37">
        <v>32</v>
      </c>
      <c r="E131" s="37">
        <v>165</v>
      </c>
      <c r="F131" s="37">
        <v>70</v>
      </c>
      <c r="G131" s="38">
        <v>25.71</v>
      </c>
      <c r="H131" s="37" t="s">
        <v>2400</v>
      </c>
      <c r="I131" s="38">
        <v>5.16</v>
      </c>
      <c r="J131" s="37">
        <v>110</v>
      </c>
      <c r="K131" s="37">
        <v>70</v>
      </c>
      <c r="L131" s="39">
        <v>20.190000000000001</v>
      </c>
      <c r="M131" s="39" t="s">
        <v>48</v>
      </c>
      <c r="N131" s="40">
        <v>5.6</v>
      </c>
      <c r="O131" s="39">
        <v>1.1299999999999999</v>
      </c>
      <c r="P131" s="39">
        <v>6.21</v>
      </c>
      <c r="Q131" s="39">
        <v>1.43</v>
      </c>
      <c r="R131" s="39">
        <v>4.1399999999999997</v>
      </c>
      <c r="S131" s="37"/>
    </row>
    <row r="132" spans="1:19">
      <c r="A132" s="140"/>
      <c r="B132" s="37" t="s">
        <v>716</v>
      </c>
      <c r="C132" s="37" t="s">
        <v>371</v>
      </c>
      <c r="D132" s="37">
        <v>42</v>
      </c>
      <c r="E132" s="37">
        <v>155</v>
      </c>
      <c r="F132" s="37">
        <v>63</v>
      </c>
      <c r="G132" s="38">
        <v>26.22</v>
      </c>
      <c r="H132" s="37" t="s">
        <v>2400</v>
      </c>
      <c r="I132" s="38">
        <v>5.0199999999999996</v>
      </c>
      <c r="J132" s="37">
        <v>120</v>
      </c>
      <c r="K132" s="37">
        <v>60</v>
      </c>
      <c r="L132" s="39">
        <v>25.49</v>
      </c>
      <c r="M132" s="39" t="s">
        <v>48</v>
      </c>
      <c r="N132" s="40">
        <v>5.2</v>
      </c>
      <c r="O132" s="39">
        <v>1.02</v>
      </c>
      <c r="P132" s="39">
        <v>5.77</v>
      </c>
      <c r="Q132" s="39">
        <v>1.47</v>
      </c>
      <c r="R132" s="39">
        <v>3.78</v>
      </c>
      <c r="S132" s="37"/>
    </row>
    <row r="133" spans="1:19">
      <c r="A133" s="140"/>
      <c r="B133" s="37" t="s">
        <v>718</v>
      </c>
      <c r="C133" s="37" t="s">
        <v>371</v>
      </c>
      <c r="D133" s="37">
        <v>41</v>
      </c>
      <c r="E133" s="37">
        <v>174</v>
      </c>
      <c r="F133" s="37">
        <v>76</v>
      </c>
      <c r="G133" s="38">
        <v>25.1</v>
      </c>
      <c r="H133" s="37" t="s">
        <v>2400</v>
      </c>
      <c r="I133" s="38">
        <v>5.46</v>
      </c>
      <c r="J133" s="37">
        <v>115</v>
      </c>
      <c r="K133" s="37">
        <v>65</v>
      </c>
      <c r="L133" s="39">
        <v>14.79</v>
      </c>
      <c r="M133" s="39" t="s">
        <v>48</v>
      </c>
      <c r="N133" s="40">
        <v>5.6</v>
      </c>
      <c r="O133" s="39">
        <v>2.6</v>
      </c>
      <c r="P133" s="39">
        <v>5.59</v>
      </c>
      <c r="Q133" s="39">
        <v>0.98</v>
      </c>
      <c r="R133" s="39">
        <v>4.08</v>
      </c>
      <c r="S133" s="37"/>
    </row>
    <row r="134" spans="1:19">
      <c r="A134" s="140"/>
      <c r="B134" s="37" t="s">
        <v>720</v>
      </c>
      <c r="C134" s="37" t="s">
        <v>371</v>
      </c>
      <c r="D134" s="37">
        <v>32</v>
      </c>
      <c r="E134" s="37">
        <v>173</v>
      </c>
      <c r="F134" s="37">
        <v>77</v>
      </c>
      <c r="G134" s="38">
        <v>25.73</v>
      </c>
      <c r="H134" s="37" t="s">
        <v>2400</v>
      </c>
      <c r="I134" s="38">
        <v>5.65</v>
      </c>
      <c r="J134" s="37">
        <v>100</v>
      </c>
      <c r="K134" s="37">
        <v>65</v>
      </c>
      <c r="L134" s="39">
        <v>15.6</v>
      </c>
      <c r="M134" s="39" t="s">
        <v>48</v>
      </c>
      <c r="N134" s="40">
        <v>5.2</v>
      </c>
      <c r="O134" s="39">
        <v>1.1299999999999999</v>
      </c>
      <c r="P134" s="39">
        <v>4.9800000000000004</v>
      </c>
      <c r="Q134" s="39">
        <v>1.45</v>
      </c>
      <c r="R134" s="39">
        <v>3.32</v>
      </c>
      <c r="S134" s="37"/>
    </row>
    <row r="135" spans="1:19">
      <c r="A135" s="140"/>
      <c r="B135" s="37" t="s">
        <v>722</v>
      </c>
      <c r="C135" s="37" t="s">
        <v>371</v>
      </c>
      <c r="D135" s="37">
        <v>37</v>
      </c>
      <c r="E135" s="37">
        <v>162</v>
      </c>
      <c r="F135" s="37">
        <v>65</v>
      </c>
      <c r="G135" s="38">
        <v>24.77</v>
      </c>
      <c r="H135" s="37" t="s">
        <v>2400</v>
      </c>
      <c r="I135" s="38">
        <v>5.0199999999999996</v>
      </c>
      <c r="J135" s="37">
        <v>140</v>
      </c>
      <c r="K135" s="37">
        <v>90</v>
      </c>
      <c r="L135" s="39">
        <v>13.97</v>
      </c>
      <c r="M135" s="39" t="s">
        <v>48</v>
      </c>
      <c r="N135" s="40">
        <v>5.6</v>
      </c>
      <c r="O135" s="39">
        <v>0.81</v>
      </c>
      <c r="P135" s="39">
        <v>4.75</v>
      </c>
      <c r="Q135" s="39">
        <v>1.29</v>
      </c>
      <c r="R135" s="39">
        <v>3.26</v>
      </c>
      <c r="S135" s="37"/>
    </row>
    <row r="136" spans="1:19">
      <c r="A136" s="140"/>
      <c r="B136" s="37" t="s">
        <v>724</v>
      </c>
      <c r="C136" s="37" t="s">
        <v>371</v>
      </c>
      <c r="D136" s="37">
        <v>39</v>
      </c>
      <c r="E136" s="37">
        <v>158</v>
      </c>
      <c r="F136" s="37">
        <v>68</v>
      </c>
      <c r="G136" s="38">
        <v>27.24</v>
      </c>
      <c r="H136" s="37" t="s">
        <v>2400</v>
      </c>
      <c r="I136" s="38">
        <v>5.61</v>
      </c>
      <c r="J136" s="37">
        <v>135</v>
      </c>
      <c r="K136" s="37">
        <v>90</v>
      </c>
      <c r="L136" s="39">
        <v>10.83</v>
      </c>
      <c r="M136" s="39" t="s">
        <v>48</v>
      </c>
      <c r="N136" s="40">
        <v>5.2</v>
      </c>
      <c r="O136" s="39">
        <v>1.1200000000000001</v>
      </c>
      <c r="P136" s="39">
        <v>5.12</v>
      </c>
      <c r="Q136" s="39">
        <v>1.31</v>
      </c>
      <c r="R136" s="39">
        <v>3.44</v>
      </c>
      <c r="S136" s="37"/>
    </row>
    <row r="137" spans="1:19">
      <c r="A137" s="140"/>
      <c r="B137" s="37" t="s">
        <v>726</v>
      </c>
      <c r="C137" s="37" t="s">
        <v>371</v>
      </c>
      <c r="D137" s="37">
        <v>43</v>
      </c>
      <c r="E137" s="37">
        <v>180</v>
      </c>
      <c r="F137" s="37">
        <v>81</v>
      </c>
      <c r="G137" s="38">
        <v>25</v>
      </c>
      <c r="H137" s="37" t="s">
        <v>2400</v>
      </c>
      <c r="I137" s="38">
        <v>5.57</v>
      </c>
      <c r="J137" s="37">
        <v>110</v>
      </c>
      <c r="K137" s="37">
        <v>70</v>
      </c>
      <c r="L137" s="39">
        <v>7.06</v>
      </c>
      <c r="M137" s="39" t="s">
        <v>48</v>
      </c>
      <c r="N137" s="40">
        <v>5.2</v>
      </c>
      <c r="O137" s="39">
        <v>1.37</v>
      </c>
      <c r="P137" s="39">
        <v>4.5</v>
      </c>
      <c r="Q137" s="39">
        <v>1.78</v>
      </c>
      <c r="R137" s="39">
        <v>2.7</v>
      </c>
      <c r="S137" s="37"/>
    </row>
    <row r="138" spans="1:19">
      <c r="A138" s="140"/>
      <c r="B138" s="37" t="s">
        <v>728</v>
      </c>
      <c r="C138" s="37" t="s">
        <v>371</v>
      </c>
      <c r="D138" s="37">
        <v>26</v>
      </c>
      <c r="E138" s="37">
        <v>175</v>
      </c>
      <c r="F138" s="37">
        <v>78</v>
      </c>
      <c r="G138" s="38">
        <v>25.47</v>
      </c>
      <c r="H138" s="37" t="s">
        <v>2400</v>
      </c>
      <c r="I138" s="38">
        <v>5.23</v>
      </c>
      <c r="J138" s="37">
        <v>110</v>
      </c>
      <c r="K138" s="37">
        <v>70</v>
      </c>
      <c r="L138" s="39">
        <v>18.850000000000001</v>
      </c>
      <c r="M138" s="39" t="s">
        <v>48</v>
      </c>
      <c r="N138" s="40">
        <v>5.7</v>
      </c>
      <c r="O138" s="39">
        <v>1.37</v>
      </c>
      <c r="P138" s="39">
        <v>5.36</v>
      </c>
      <c r="Q138" s="39">
        <v>1.1299999999999999</v>
      </c>
      <c r="R138" s="39">
        <v>3.2</v>
      </c>
      <c r="S138" s="37"/>
    </row>
    <row r="139" spans="1:19">
      <c r="A139" s="140"/>
      <c r="B139" s="37" t="s">
        <v>730</v>
      </c>
      <c r="C139" s="37" t="s">
        <v>371</v>
      </c>
      <c r="D139" s="37">
        <v>24</v>
      </c>
      <c r="E139" s="37">
        <v>169</v>
      </c>
      <c r="F139" s="37">
        <v>72</v>
      </c>
      <c r="G139" s="38">
        <v>25.21</v>
      </c>
      <c r="H139" s="37" t="s">
        <v>2400</v>
      </c>
      <c r="I139" s="38">
        <v>5.73</v>
      </c>
      <c r="J139" s="37">
        <v>120</v>
      </c>
      <c r="K139" s="37">
        <v>70</v>
      </c>
      <c r="L139" s="39">
        <v>15.31</v>
      </c>
      <c r="M139" s="39" t="s">
        <v>48</v>
      </c>
      <c r="N139" s="40">
        <v>5.7</v>
      </c>
      <c r="O139" s="39">
        <v>1.57</v>
      </c>
      <c r="P139" s="39">
        <v>4.7</v>
      </c>
      <c r="Q139" s="39">
        <v>0.97</v>
      </c>
      <c r="R139" s="39">
        <v>2.98</v>
      </c>
      <c r="S139" s="37"/>
    </row>
    <row r="140" spans="1:19">
      <c r="A140" s="140"/>
      <c r="B140" s="37" t="s">
        <v>732</v>
      </c>
      <c r="C140" s="37" t="s">
        <v>371</v>
      </c>
      <c r="D140" s="37">
        <v>23</v>
      </c>
      <c r="E140" s="37">
        <v>173</v>
      </c>
      <c r="F140" s="37">
        <v>80</v>
      </c>
      <c r="G140" s="38">
        <v>26.73</v>
      </c>
      <c r="H140" s="37" t="s">
        <v>2400</v>
      </c>
      <c r="I140" s="38">
        <v>5.82</v>
      </c>
      <c r="J140" s="37">
        <v>130</v>
      </c>
      <c r="K140" s="37">
        <v>80</v>
      </c>
      <c r="L140" s="39">
        <v>14.5</v>
      </c>
      <c r="M140" s="39" t="s">
        <v>48</v>
      </c>
      <c r="N140" s="40">
        <v>5.7</v>
      </c>
      <c r="O140" s="39">
        <v>1.57</v>
      </c>
      <c r="P140" s="39">
        <v>5.04</v>
      </c>
      <c r="Q140" s="39">
        <v>1.56</v>
      </c>
      <c r="R140" s="39">
        <v>3.26</v>
      </c>
      <c r="S140" s="37"/>
    </row>
    <row r="141" spans="1:19">
      <c r="A141" s="140"/>
      <c r="B141" s="37" t="s">
        <v>734</v>
      </c>
      <c r="C141" s="37" t="s">
        <v>371</v>
      </c>
      <c r="D141" s="37">
        <v>46</v>
      </c>
      <c r="E141" s="37">
        <v>176</v>
      </c>
      <c r="F141" s="37">
        <v>84</v>
      </c>
      <c r="G141" s="38">
        <v>27.12</v>
      </c>
      <c r="H141" s="37" t="s">
        <v>2400</v>
      </c>
      <c r="I141" s="38">
        <v>5.31</v>
      </c>
      <c r="J141" s="37">
        <v>120</v>
      </c>
      <c r="K141" s="37">
        <v>75</v>
      </c>
      <c r="L141" s="39">
        <v>15.87</v>
      </c>
      <c r="M141" s="39" t="s">
        <v>48</v>
      </c>
      <c r="N141" s="40">
        <v>5.7</v>
      </c>
      <c r="O141" s="39">
        <v>1.46</v>
      </c>
      <c r="P141" s="39">
        <v>5.12</v>
      </c>
      <c r="Q141" s="39">
        <v>1.28</v>
      </c>
      <c r="R141" s="39">
        <v>3.45</v>
      </c>
      <c r="S141" s="37"/>
    </row>
    <row r="142" spans="1:19">
      <c r="A142" s="140"/>
      <c r="B142" s="37" t="s">
        <v>736</v>
      </c>
      <c r="C142" s="37" t="s">
        <v>371</v>
      </c>
      <c r="D142" s="37">
        <v>28</v>
      </c>
      <c r="E142" s="37">
        <v>163</v>
      </c>
      <c r="F142" s="37">
        <v>68</v>
      </c>
      <c r="G142" s="38">
        <v>25.59</v>
      </c>
      <c r="H142" s="37" t="s">
        <v>2400</v>
      </c>
      <c r="I142" s="38">
        <v>5.0199999999999996</v>
      </c>
      <c r="J142" s="37">
        <v>130</v>
      </c>
      <c r="K142" s="37">
        <v>80</v>
      </c>
      <c r="L142" s="39">
        <v>19.190000000000001</v>
      </c>
      <c r="M142" s="39" t="s">
        <v>48</v>
      </c>
      <c r="N142" s="40">
        <v>5.7</v>
      </c>
      <c r="O142" s="39">
        <v>1.34</v>
      </c>
      <c r="P142" s="39">
        <v>5.31</v>
      </c>
      <c r="Q142" s="39">
        <v>1.41</v>
      </c>
      <c r="R142" s="39">
        <v>3.43</v>
      </c>
      <c r="S142" s="37"/>
    </row>
    <row r="143" spans="1:19">
      <c r="A143" s="140"/>
      <c r="B143" s="37" t="s">
        <v>738</v>
      </c>
      <c r="C143" s="37" t="s">
        <v>371</v>
      </c>
      <c r="D143" s="37">
        <v>52</v>
      </c>
      <c r="E143" s="37">
        <v>159</v>
      </c>
      <c r="F143" s="37">
        <v>65</v>
      </c>
      <c r="G143" s="38">
        <v>25.71</v>
      </c>
      <c r="H143" s="37" t="s">
        <v>2400</v>
      </c>
      <c r="I143" s="38">
        <v>5.61</v>
      </c>
      <c r="J143" s="37">
        <v>130</v>
      </c>
      <c r="K143" s="37">
        <v>80</v>
      </c>
      <c r="L143" s="39">
        <v>22.37</v>
      </c>
      <c r="M143" s="39" t="s">
        <v>48</v>
      </c>
      <c r="N143" s="40">
        <v>5.2</v>
      </c>
      <c r="O143" s="39">
        <v>1.75</v>
      </c>
      <c r="P143" s="39">
        <v>6.03</v>
      </c>
      <c r="Q143" s="39">
        <v>1.04</v>
      </c>
      <c r="R143" s="39">
        <v>4.7300000000000004</v>
      </c>
      <c r="S143" s="37"/>
    </row>
    <row r="144" spans="1:19">
      <c r="A144" s="140"/>
      <c r="B144" s="37" t="s">
        <v>740</v>
      </c>
      <c r="C144" s="37" t="s">
        <v>371</v>
      </c>
      <c r="D144" s="37">
        <v>38</v>
      </c>
      <c r="E144" s="37">
        <v>165</v>
      </c>
      <c r="F144" s="37">
        <v>70</v>
      </c>
      <c r="G144" s="38">
        <v>25.71</v>
      </c>
      <c r="H144" s="37" t="s">
        <v>2400</v>
      </c>
      <c r="I144" s="38">
        <v>5.26</v>
      </c>
      <c r="J144" s="37">
        <v>125</v>
      </c>
      <c r="K144" s="37">
        <v>80</v>
      </c>
      <c r="L144" s="39">
        <v>20.78</v>
      </c>
      <c r="M144" s="39" t="s">
        <v>48</v>
      </c>
      <c r="N144" s="40">
        <v>5.7</v>
      </c>
      <c r="O144" s="39">
        <v>1.1399999999999999</v>
      </c>
      <c r="P144" s="39">
        <v>4.58</v>
      </c>
      <c r="Q144" s="39">
        <v>1.34</v>
      </c>
      <c r="R144" s="39">
        <v>2.4900000000000002</v>
      </c>
      <c r="S144" s="37"/>
    </row>
    <row r="145" spans="1:19">
      <c r="A145" s="140"/>
      <c r="B145" s="37" t="s">
        <v>742</v>
      </c>
      <c r="C145" s="37" t="s">
        <v>371</v>
      </c>
      <c r="D145" s="37">
        <v>47</v>
      </c>
      <c r="E145" s="37">
        <v>168</v>
      </c>
      <c r="F145" s="37">
        <v>75</v>
      </c>
      <c r="G145" s="38">
        <v>26.57</v>
      </c>
      <c r="H145" s="37" t="s">
        <v>2400</v>
      </c>
      <c r="I145" s="38">
        <v>5.53</v>
      </c>
      <c r="J145" s="37">
        <v>140</v>
      </c>
      <c r="K145" s="37">
        <v>80</v>
      </c>
      <c r="L145" s="39">
        <v>12.25</v>
      </c>
      <c r="M145" s="39" t="s">
        <v>48</v>
      </c>
      <c r="N145" s="40">
        <v>5.2</v>
      </c>
      <c r="O145" s="39">
        <v>0.93</v>
      </c>
      <c r="P145" s="39">
        <v>5.08</v>
      </c>
      <c r="Q145" s="39">
        <v>1.5</v>
      </c>
      <c r="R145" s="39">
        <v>3.1</v>
      </c>
      <c r="S145" s="37"/>
    </row>
    <row r="146" spans="1:19">
      <c r="A146" s="140"/>
      <c r="B146" s="37" t="s">
        <v>744</v>
      </c>
      <c r="C146" s="37" t="s">
        <v>371</v>
      </c>
      <c r="D146" s="37">
        <v>14</v>
      </c>
      <c r="E146" s="37">
        <v>176.5</v>
      </c>
      <c r="F146" s="37">
        <v>101.5</v>
      </c>
      <c r="G146" s="38">
        <v>32.58</v>
      </c>
      <c r="H146" s="37" t="s">
        <v>2400</v>
      </c>
      <c r="I146" s="38">
        <v>5.81</v>
      </c>
      <c r="J146" s="37">
        <v>110</v>
      </c>
      <c r="K146" s="37">
        <v>70</v>
      </c>
      <c r="L146" s="39">
        <v>15.3</v>
      </c>
      <c r="M146" s="39" t="s">
        <v>48</v>
      </c>
      <c r="N146" s="40">
        <v>5.8</v>
      </c>
      <c r="O146" s="39">
        <v>1.34</v>
      </c>
      <c r="P146" s="39">
        <v>6.05</v>
      </c>
      <c r="Q146" s="39">
        <v>1.25</v>
      </c>
      <c r="R146" s="39">
        <v>4.21</v>
      </c>
      <c r="S146" s="37"/>
    </row>
    <row r="147" spans="1:19">
      <c r="A147" s="140" t="s">
        <v>2427</v>
      </c>
      <c r="B147" s="37" t="s">
        <v>2483</v>
      </c>
      <c r="C147" s="37" t="s">
        <v>2428</v>
      </c>
      <c r="D147" s="37">
        <v>21</v>
      </c>
      <c r="E147" s="37">
        <v>156</v>
      </c>
      <c r="F147" s="37">
        <v>64</v>
      </c>
      <c r="G147" s="38">
        <v>26.3</v>
      </c>
      <c r="H147" s="37" t="s">
        <v>2400</v>
      </c>
      <c r="I147" s="38">
        <v>4.51</v>
      </c>
      <c r="J147" s="37">
        <v>115</v>
      </c>
      <c r="K147" s="37">
        <v>59</v>
      </c>
      <c r="L147" s="39" t="s">
        <v>48</v>
      </c>
      <c r="M147" s="39" t="s">
        <v>48</v>
      </c>
      <c r="N147" s="40">
        <v>5.5</v>
      </c>
      <c r="O147" s="39">
        <v>1.04</v>
      </c>
      <c r="P147" s="39">
        <v>4.7699999999999996</v>
      </c>
      <c r="Q147" s="39">
        <v>1.65</v>
      </c>
      <c r="R147" s="39">
        <v>2.71</v>
      </c>
      <c r="S147" s="37"/>
    </row>
    <row r="148" spans="1:19">
      <c r="A148" s="140"/>
      <c r="B148" s="37" t="s">
        <v>2484</v>
      </c>
      <c r="C148" s="37" t="s">
        <v>2428</v>
      </c>
      <c r="D148" s="37">
        <v>53</v>
      </c>
      <c r="E148" s="37">
        <v>150</v>
      </c>
      <c r="F148" s="37">
        <v>60</v>
      </c>
      <c r="G148" s="38">
        <v>26.67</v>
      </c>
      <c r="H148" s="37" t="s">
        <v>2400</v>
      </c>
      <c r="I148" s="38">
        <v>6.37</v>
      </c>
      <c r="J148" s="37">
        <v>124</v>
      </c>
      <c r="K148" s="37">
        <v>78</v>
      </c>
      <c r="L148" s="39" t="s">
        <v>48</v>
      </c>
      <c r="M148" s="39" t="s">
        <v>48</v>
      </c>
      <c r="N148" s="40">
        <v>5.5</v>
      </c>
      <c r="O148" s="39">
        <v>1.53</v>
      </c>
      <c r="P148" s="39">
        <v>5.98</v>
      </c>
      <c r="Q148" s="39"/>
      <c r="R148" s="39">
        <v>3.39</v>
      </c>
      <c r="S148" s="37"/>
    </row>
    <row r="149" spans="1:19">
      <c r="A149" s="140"/>
      <c r="B149" s="37" t="s">
        <v>2485</v>
      </c>
      <c r="C149" s="37" t="s">
        <v>2428</v>
      </c>
      <c r="D149" s="37">
        <v>61</v>
      </c>
      <c r="E149" s="37">
        <v>156</v>
      </c>
      <c r="F149" s="37">
        <v>61</v>
      </c>
      <c r="G149" s="38">
        <v>25.07</v>
      </c>
      <c r="H149" s="37" t="s">
        <v>2400</v>
      </c>
      <c r="I149" s="38">
        <v>6.81</v>
      </c>
      <c r="J149" s="37">
        <v>140</v>
      </c>
      <c r="K149" s="37">
        <v>80</v>
      </c>
      <c r="L149" s="39" t="s">
        <v>48</v>
      </c>
      <c r="M149" s="39" t="s">
        <v>48</v>
      </c>
      <c r="N149" s="40">
        <v>5.2</v>
      </c>
      <c r="O149" s="39">
        <v>2.73</v>
      </c>
      <c r="P149" s="39">
        <v>4.91</v>
      </c>
      <c r="Q149" s="39">
        <v>1.1499999999999999</v>
      </c>
      <c r="R149" s="39">
        <v>2.0699999999999998</v>
      </c>
      <c r="S149" s="37"/>
    </row>
    <row r="150" spans="1:19">
      <c r="A150" s="140"/>
      <c r="B150" s="37" t="s">
        <v>2486</v>
      </c>
      <c r="C150" s="37" t="s">
        <v>2428</v>
      </c>
      <c r="D150" s="37">
        <v>55</v>
      </c>
      <c r="E150" s="37">
        <v>160</v>
      </c>
      <c r="F150" s="37">
        <v>65</v>
      </c>
      <c r="G150" s="38">
        <v>25.39</v>
      </c>
      <c r="H150" s="37" t="s">
        <v>2400</v>
      </c>
      <c r="I150" s="38">
        <v>4.6100000000000003</v>
      </c>
      <c r="J150" s="37">
        <v>120</v>
      </c>
      <c r="K150" s="37">
        <v>80</v>
      </c>
      <c r="L150" s="39" t="s">
        <v>48</v>
      </c>
      <c r="M150" s="39" t="s">
        <v>48</v>
      </c>
      <c r="N150" s="40">
        <v>4.9000000000000004</v>
      </c>
      <c r="O150" s="39">
        <v>1.73</v>
      </c>
      <c r="P150" s="39">
        <v>6.92</v>
      </c>
      <c r="Q150" s="39">
        <v>1.37</v>
      </c>
      <c r="R150" s="39">
        <v>4.3499999999999996</v>
      </c>
      <c r="S150" s="37"/>
    </row>
    <row r="151" spans="1:19">
      <c r="A151" s="140"/>
      <c r="B151" s="37" t="s">
        <v>2487</v>
      </c>
      <c r="C151" s="37" t="s">
        <v>2428</v>
      </c>
      <c r="D151" s="37">
        <v>53</v>
      </c>
      <c r="E151" s="37">
        <v>150</v>
      </c>
      <c r="F151" s="37">
        <v>60</v>
      </c>
      <c r="G151" s="38">
        <v>26.67</v>
      </c>
      <c r="H151" s="37" t="s">
        <v>2400</v>
      </c>
      <c r="I151" s="38">
        <v>4.5199999999999996</v>
      </c>
      <c r="J151" s="37">
        <v>92</v>
      </c>
      <c r="K151" s="37">
        <v>60</v>
      </c>
      <c r="L151" s="39" t="s">
        <v>48</v>
      </c>
      <c r="M151" s="39" t="s">
        <v>48</v>
      </c>
      <c r="N151" s="40">
        <v>5.0999999999999996</v>
      </c>
      <c r="O151" s="39">
        <v>1.92</v>
      </c>
      <c r="P151" s="39">
        <v>5.72</v>
      </c>
      <c r="Q151" s="39">
        <v>1.52</v>
      </c>
      <c r="R151" s="39">
        <v>3.72</v>
      </c>
      <c r="S151" s="37"/>
    </row>
    <row r="152" spans="1:19">
      <c r="A152" s="140"/>
      <c r="B152" s="37" t="s">
        <v>2488</v>
      </c>
      <c r="C152" s="37" t="s">
        <v>2428</v>
      </c>
      <c r="D152" s="37">
        <v>52</v>
      </c>
      <c r="E152" s="37">
        <v>150</v>
      </c>
      <c r="F152" s="37">
        <v>58.5</v>
      </c>
      <c r="G152" s="38">
        <v>26</v>
      </c>
      <c r="H152" s="37" t="s">
        <v>2400</v>
      </c>
      <c r="I152" s="38">
        <v>4.3</v>
      </c>
      <c r="J152" s="37">
        <v>146</v>
      </c>
      <c r="K152" s="37">
        <v>70</v>
      </c>
      <c r="L152" s="39" t="s">
        <v>48</v>
      </c>
      <c r="M152" s="39" t="s">
        <v>48</v>
      </c>
      <c r="N152" s="40">
        <v>6.9</v>
      </c>
      <c r="O152" s="39">
        <v>1.25</v>
      </c>
      <c r="P152" s="39">
        <v>5.74</v>
      </c>
      <c r="Q152" s="39">
        <v>1.53</v>
      </c>
      <c r="R152" s="39">
        <v>3.88</v>
      </c>
      <c r="S152" s="37"/>
    </row>
    <row r="153" spans="1:19">
      <c r="A153" s="140"/>
      <c r="B153" s="37" t="s">
        <v>2489</v>
      </c>
      <c r="C153" s="37" t="s">
        <v>2428</v>
      </c>
      <c r="D153" s="37">
        <v>55</v>
      </c>
      <c r="E153" s="37">
        <v>158</v>
      </c>
      <c r="F153" s="37">
        <v>64</v>
      </c>
      <c r="G153" s="38">
        <v>25.64</v>
      </c>
      <c r="H153" s="37" t="s">
        <v>2400</v>
      </c>
      <c r="I153" s="38">
        <v>5.9</v>
      </c>
      <c r="J153" s="37">
        <v>137</v>
      </c>
      <c r="K153" s="37">
        <v>75</v>
      </c>
      <c r="L153" s="39" t="s">
        <v>48</v>
      </c>
      <c r="M153" s="39" t="s">
        <v>48</v>
      </c>
      <c r="N153" s="40">
        <v>5.3</v>
      </c>
      <c r="O153" s="39">
        <v>1.3</v>
      </c>
      <c r="P153" s="39">
        <v>5.67</v>
      </c>
      <c r="Q153" s="39">
        <v>0.75</v>
      </c>
      <c r="R153" s="39">
        <v>4.0199999999999996</v>
      </c>
      <c r="S153" s="37"/>
    </row>
    <row r="154" spans="1:19">
      <c r="A154" s="140"/>
      <c r="B154" s="37" t="s">
        <v>2490</v>
      </c>
      <c r="C154" s="37" t="s">
        <v>2428</v>
      </c>
      <c r="D154" s="37">
        <v>56</v>
      </c>
      <c r="E154" s="37">
        <v>154</v>
      </c>
      <c r="F154" s="37">
        <v>64</v>
      </c>
      <c r="G154" s="38">
        <v>26.99</v>
      </c>
      <c r="H154" s="37" t="s">
        <v>2400</v>
      </c>
      <c r="I154" s="38">
        <v>4.6900000000000004</v>
      </c>
      <c r="J154" s="37" t="s">
        <v>48</v>
      </c>
      <c r="K154" s="37" t="s">
        <v>48</v>
      </c>
      <c r="L154" s="39" t="s">
        <v>48</v>
      </c>
      <c r="M154" s="39" t="s">
        <v>48</v>
      </c>
      <c r="N154" s="40">
        <v>5.0999999999999996</v>
      </c>
      <c r="O154" s="39">
        <v>1.27</v>
      </c>
      <c r="P154" s="39">
        <v>6.33</v>
      </c>
      <c r="Q154" s="39">
        <v>1.24</v>
      </c>
      <c r="R154" s="39">
        <v>4.2300000000000004</v>
      </c>
      <c r="S154" s="37"/>
    </row>
    <row r="155" spans="1:19">
      <c r="A155" s="140"/>
      <c r="B155" s="37" t="s">
        <v>2491</v>
      </c>
      <c r="C155" s="37" t="s">
        <v>2428</v>
      </c>
      <c r="D155" s="37">
        <v>46</v>
      </c>
      <c r="E155" s="37">
        <v>158</v>
      </c>
      <c r="F155" s="37">
        <v>74</v>
      </c>
      <c r="G155" s="38">
        <v>29.64</v>
      </c>
      <c r="H155" s="37" t="s">
        <v>2400</v>
      </c>
      <c r="I155" s="38">
        <v>4.76</v>
      </c>
      <c r="J155" s="37">
        <v>109</v>
      </c>
      <c r="K155" s="37">
        <v>75</v>
      </c>
      <c r="L155" s="39" t="s">
        <v>48</v>
      </c>
      <c r="M155" s="39" t="s">
        <v>48</v>
      </c>
      <c r="N155" s="40">
        <v>4.8</v>
      </c>
      <c r="O155" s="39">
        <v>1.79</v>
      </c>
      <c r="P155" s="39">
        <v>3.79</v>
      </c>
      <c r="Q155" s="39">
        <v>0.76</v>
      </c>
      <c r="R155" s="39">
        <v>2.08</v>
      </c>
      <c r="S155" s="37"/>
    </row>
    <row r="156" spans="1:19">
      <c r="A156" s="140"/>
      <c r="B156" s="37" t="s">
        <v>2492</v>
      </c>
      <c r="C156" s="37" t="s">
        <v>2428</v>
      </c>
      <c r="D156" s="37">
        <v>42</v>
      </c>
      <c r="E156" s="37">
        <v>168</v>
      </c>
      <c r="F156" s="37">
        <v>79</v>
      </c>
      <c r="G156" s="38">
        <v>27.99</v>
      </c>
      <c r="H156" s="37" t="s">
        <v>2400</v>
      </c>
      <c r="I156" s="38">
        <v>5.69</v>
      </c>
      <c r="J156" s="37">
        <v>133</v>
      </c>
      <c r="K156" s="37">
        <v>78</v>
      </c>
      <c r="L156" s="39">
        <v>4.4800000000000004</v>
      </c>
      <c r="M156" s="39" t="s">
        <v>48</v>
      </c>
      <c r="N156" s="40">
        <v>5.8</v>
      </c>
      <c r="O156" s="39">
        <v>0.69</v>
      </c>
      <c r="P156" s="39">
        <v>3.97</v>
      </c>
      <c r="Q156" s="39">
        <v>1.31</v>
      </c>
      <c r="R156" s="39">
        <v>2.5</v>
      </c>
      <c r="S156" s="37"/>
    </row>
    <row r="157" spans="1:19">
      <c r="A157" s="140"/>
      <c r="B157" s="37" t="s">
        <v>2493</v>
      </c>
      <c r="C157" s="37" t="s">
        <v>2428</v>
      </c>
      <c r="D157" s="37">
        <v>49</v>
      </c>
      <c r="E157" s="37">
        <v>154</v>
      </c>
      <c r="F157" s="37">
        <v>60</v>
      </c>
      <c r="G157" s="38">
        <v>25.3</v>
      </c>
      <c r="H157" s="37" t="s">
        <v>2400</v>
      </c>
      <c r="I157" s="38">
        <v>4.82</v>
      </c>
      <c r="J157" s="37">
        <v>122</v>
      </c>
      <c r="K157" s="37">
        <v>76</v>
      </c>
      <c r="L157" s="39">
        <v>5.03</v>
      </c>
      <c r="M157" s="39" t="s">
        <v>48</v>
      </c>
      <c r="N157" s="40">
        <v>4.2</v>
      </c>
      <c r="O157" s="39">
        <v>1.4</v>
      </c>
      <c r="P157" s="39">
        <v>4.41</v>
      </c>
      <c r="Q157" s="39">
        <v>1.1200000000000001</v>
      </c>
      <c r="R157" s="39">
        <v>2.66</v>
      </c>
      <c r="S157" s="37"/>
    </row>
    <row r="158" spans="1:19">
      <c r="A158" s="140"/>
      <c r="B158" s="37" t="s">
        <v>2494</v>
      </c>
      <c r="C158" s="37" t="s">
        <v>2428</v>
      </c>
      <c r="D158" s="37">
        <v>44</v>
      </c>
      <c r="E158" s="37">
        <v>166</v>
      </c>
      <c r="F158" s="37">
        <v>80</v>
      </c>
      <c r="G158" s="38">
        <v>29.03</v>
      </c>
      <c r="H158" s="37" t="s">
        <v>2400</v>
      </c>
      <c r="I158" s="38">
        <v>4.8499999999999996</v>
      </c>
      <c r="J158" s="37">
        <v>110</v>
      </c>
      <c r="K158" s="37">
        <v>87</v>
      </c>
      <c r="L158" s="39">
        <v>7.38</v>
      </c>
      <c r="M158" s="39" t="s">
        <v>48</v>
      </c>
      <c r="N158" s="40">
        <v>5.9</v>
      </c>
      <c r="O158" s="39">
        <v>1.26</v>
      </c>
      <c r="P158" s="39">
        <v>5.51</v>
      </c>
      <c r="Q158" s="39">
        <v>1.31</v>
      </c>
      <c r="R158" s="39">
        <v>4.13</v>
      </c>
      <c r="S158" s="37"/>
    </row>
    <row r="159" spans="1:19">
      <c r="A159" s="140"/>
      <c r="B159" s="37" t="s">
        <v>2495</v>
      </c>
      <c r="C159" s="37" t="s">
        <v>2428</v>
      </c>
      <c r="D159" s="37">
        <v>48</v>
      </c>
      <c r="E159" s="37">
        <v>153</v>
      </c>
      <c r="F159" s="37">
        <v>66</v>
      </c>
      <c r="G159" s="38">
        <v>28.19</v>
      </c>
      <c r="H159" s="37" t="s">
        <v>2400</v>
      </c>
      <c r="I159" s="38">
        <v>4.46</v>
      </c>
      <c r="J159" s="37">
        <v>145</v>
      </c>
      <c r="K159" s="37">
        <v>76</v>
      </c>
      <c r="L159" s="39" t="s">
        <v>48</v>
      </c>
      <c r="M159" s="39" t="s">
        <v>48</v>
      </c>
      <c r="N159" s="40">
        <v>6.1</v>
      </c>
      <c r="O159" s="39">
        <v>1.64</v>
      </c>
      <c r="P159" s="39">
        <v>4.55</v>
      </c>
      <c r="Q159" s="39">
        <v>1.34</v>
      </c>
      <c r="R159" s="39">
        <v>2.83</v>
      </c>
      <c r="S159" s="37"/>
    </row>
    <row r="160" spans="1:19">
      <c r="A160" s="140"/>
      <c r="B160" s="37" t="s">
        <v>2496</v>
      </c>
      <c r="C160" s="37" t="s">
        <v>2428</v>
      </c>
      <c r="D160" s="37">
        <v>39</v>
      </c>
      <c r="E160" s="37">
        <v>163</v>
      </c>
      <c r="F160" s="37">
        <v>70</v>
      </c>
      <c r="G160" s="38">
        <v>26.35</v>
      </c>
      <c r="H160" s="37" t="s">
        <v>2400</v>
      </c>
      <c r="I160" s="38">
        <v>4.9000000000000004</v>
      </c>
      <c r="J160" s="37">
        <v>118</v>
      </c>
      <c r="K160" s="37">
        <v>71</v>
      </c>
      <c r="L160" s="39">
        <v>9.81</v>
      </c>
      <c r="M160" s="39" t="s">
        <v>48</v>
      </c>
      <c r="N160" s="40">
        <v>5.8</v>
      </c>
      <c r="O160" s="39">
        <v>2.23</v>
      </c>
      <c r="P160" s="39">
        <v>3</v>
      </c>
      <c r="Q160" s="39">
        <v>0.62</v>
      </c>
      <c r="R160" s="39">
        <v>1.79</v>
      </c>
      <c r="S160" s="37"/>
    </row>
    <row r="161" spans="1:19">
      <c r="A161" s="140"/>
      <c r="B161" s="37" t="s">
        <v>2497</v>
      </c>
      <c r="C161" s="37" t="s">
        <v>2428</v>
      </c>
      <c r="D161" s="37">
        <v>42</v>
      </c>
      <c r="E161" s="37">
        <v>156</v>
      </c>
      <c r="F161" s="37">
        <v>71</v>
      </c>
      <c r="G161" s="38">
        <v>29.17</v>
      </c>
      <c r="H161" s="37" t="s">
        <v>2400</v>
      </c>
      <c r="I161" s="38">
        <v>5</v>
      </c>
      <c r="J161" s="37">
        <v>129</v>
      </c>
      <c r="K161" s="37">
        <v>72</v>
      </c>
      <c r="L161" s="39" t="s">
        <v>48</v>
      </c>
      <c r="M161" s="39" t="s">
        <v>48</v>
      </c>
      <c r="N161" s="40">
        <v>5.5</v>
      </c>
      <c r="O161" s="39">
        <v>1.04</v>
      </c>
      <c r="P161" s="39">
        <v>5.84</v>
      </c>
      <c r="Q161" s="39">
        <v>1.51</v>
      </c>
      <c r="R161" s="39">
        <v>4.26</v>
      </c>
      <c r="S161" s="37"/>
    </row>
    <row r="162" spans="1:19">
      <c r="A162" s="140"/>
      <c r="B162" s="37" t="s">
        <v>2498</v>
      </c>
      <c r="C162" s="37" t="s">
        <v>2429</v>
      </c>
      <c r="D162" s="37">
        <v>28</v>
      </c>
      <c r="E162" s="37">
        <v>173</v>
      </c>
      <c r="F162" s="37">
        <v>80</v>
      </c>
      <c r="G162" s="38">
        <v>26.73</v>
      </c>
      <c r="H162" s="37" t="s">
        <v>2400</v>
      </c>
      <c r="I162" s="38">
        <v>5.27</v>
      </c>
      <c r="J162" s="37">
        <v>139</v>
      </c>
      <c r="K162" s="37">
        <v>87</v>
      </c>
      <c r="L162" s="39">
        <v>5.64</v>
      </c>
      <c r="M162" s="39" t="s">
        <v>48</v>
      </c>
      <c r="N162" s="40">
        <v>5.7</v>
      </c>
      <c r="O162" s="39">
        <v>1.28</v>
      </c>
      <c r="P162" s="39">
        <v>4.17</v>
      </c>
      <c r="Q162" s="39">
        <v>0.81</v>
      </c>
      <c r="R162" s="39">
        <v>3.2</v>
      </c>
      <c r="S162" s="37"/>
    </row>
    <row r="163" spans="1:19">
      <c r="A163" s="140"/>
      <c r="B163" s="37" t="s">
        <v>2499</v>
      </c>
      <c r="C163" s="37" t="s">
        <v>2429</v>
      </c>
      <c r="D163" s="37">
        <v>27</v>
      </c>
      <c r="E163" s="37">
        <v>170</v>
      </c>
      <c r="F163" s="37">
        <v>76</v>
      </c>
      <c r="G163" s="38">
        <v>26.3</v>
      </c>
      <c r="H163" s="37" t="s">
        <v>2400</v>
      </c>
      <c r="I163" s="38">
        <v>3.9</v>
      </c>
      <c r="J163" s="37">
        <v>135</v>
      </c>
      <c r="K163" s="37">
        <v>80</v>
      </c>
      <c r="L163" s="39" t="s">
        <v>48</v>
      </c>
      <c r="M163" s="39" t="s">
        <v>48</v>
      </c>
      <c r="N163" s="40">
        <v>5.0999999999999996</v>
      </c>
      <c r="O163" s="39">
        <v>0.97</v>
      </c>
      <c r="P163" s="39">
        <v>4.53</v>
      </c>
      <c r="Q163" s="39">
        <v>1.32</v>
      </c>
      <c r="R163" s="39">
        <v>3.03</v>
      </c>
      <c r="S163" s="37"/>
    </row>
    <row r="164" spans="1:19">
      <c r="A164" s="140"/>
      <c r="B164" s="37" t="s">
        <v>2500</v>
      </c>
      <c r="C164" s="37" t="s">
        <v>2429</v>
      </c>
      <c r="D164" s="37">
        <v>28</v>
      </c>
      <c r="E164" s="37">
        <v>178</v>
      </c>
      <c r="F164" s="37">
        <v>85</v>
      </c>
      <c r="G164" s="41">
        <v>26.83</v>
      </c>
      <c r="H164" s="37" t="s">
        <v>2400</v>
      </c>
      <c r="I164" s="38">
        <v>4.2699999999999996</v>
      </c>
      <c r="J164" s="37">
        <v>110</v>
      </c>
      <c r="K164" s="37">
        <v>80</v>
      </c>
      <c r="L164" s="39">
        <v>4.82</v>
      </c>
      <c r="M164" s="39" t="s">
        <v>48</v>
      </c>
      <c r="N164" s="40">
        <v>5.7</v>
      </c>
      <c r="O164" s="39">
        <v>0.97</v>
      </c>
      <c r="P164" s="39">
        <v>4.58</v>
      </c>
      <c r="Q164" s="39">
        <v>1.44</v>
      </c>
      <c r="R164" s="39">
        <v>2.52</v>
      </c>
      <c r="S164" s="37"/>
    </row>
    <row r="165" spans="1:19">
      <c r="A165" s="140"/>
      <c r="B165" s="37" t="s">
        <v>2501</v>
      </c>
      <c r="C165" s="37" t="s">
        <v>2429</v>
      </c>
      <c r="D165" s="37">
        <v>48</v>
      </c>
      <c r="E165" s="37">
        <v>166</v>
      </c>
      <c r="F165" s="37">
        <v>70</v>
      </c>
      <c r="G165" s="38">
        <v>25.4</v>
      </c>
      <c r="H165" s="37" t="s">
        <v>2400</v>
      </c>
      <c r="I165" s="38">
        <v>6.3</v>
      </c>
      <c r="J165" s="37">
        <v>128</v>
      </c>
      <c r="K165" s="37">
        <v>72</v>
      </c>
      <c r="L165" s="39" t="s">
        <v>48</v>
      </c>
      <c r="M165" s="39" t="s">
        <v>48</v>
      </c>
      <c r="N165" s="40">
        <v>5.3</v>
      </c>
      <c r="O165" s="39">
        <v>1.22</v>
      </c>
      <c r="P165" s="39">
        <v>6.38</v>
      </c>
      <c r="Q165" s="39">
        <v>1.1499999999999999</v>
      </c>
      <c r="R165" s="39">
        <v>4.16</v>
      </c>
      <c r="S165" s="37"/>
    </row>
    <row r="166" spans="1:19">
      <c r="A166" s="140"/>
      <c r="B166" s="37" t="s">
        <v>2502</v>
      </c>
      <c r="C166" s="37" t="s">
        <v>2429</v>
      </c>
      <c r="D166" s="37">
        <v>40</v>
      </c>
      <c r="E166" s="37">
        <v>165</v>
      </c>
      <c r="F166" s="37">
        <v>85.5</v>
      </c>
      <c r="G166" s="38">
        <v>31.4</v>
      </c>
      <c r="H166" s="37" t="s">
        <v>2400</v>
      </c>
      <c r="I166" s="38">
        <v>3.13</v>
      </c>
      <c r="J166" s="37" t="s">
        <v>48</v>
      </c>
      <c r="K166" s="37" t="s">
        <v>48</v>
      </c>
      <c r="L166" s="39" t="s">
        <v>48</v>
      </c>
      <c r="M166" s="39" t="s">
        <v>48</v>
      </c>
      <c r="N166" s="40">
        <v>4.9000000000000004</v>
      </c>
      <c r="O166" s="39">
        <v>1.2</v>
      </c>
      <c r="P166" s="39">
        <v>5.27</v>
      </c>
      <c r="Q166" s="39">
        <v>1.03</v>
      </c>
      <c r="R166" s="39">
        <v>3.35</v>
      </c>
      <c r="S166" s="37"/>
    </row>
    <row r="167" spans="1:19">
      <c r="A167" s="140"/>
      <c r="B167" s="37" t="s">
        <v>2503</v>
      </c>
      <c r="C167" s="37" t="s">
        <v>2429</v>
      </c>
      <c r="D167" s="37">
        <v>57</v>
      </c>
      <c r="E167" s="37">
        <v>165</v>
      </c>
      <c r="F167" s="37">
        <v>80</v>
      </c>
      <c r="G167" s="38">
        <v>29.38</v>
      </c>
      <c r="H167" s="37" t="s">
        <v>2400</v>
      </c>
      <c r="I167" s="38">
        <v>4.46</v>
      </c>
      <c r="J167" s="37">
        <v>130</v>
      </c>
      <c r="K167" s="37">
        <v>70</v>
      </c>
      <c r="L167" s="39" t="s">
        <v>48</v>
      </c>
      <c r="M167" s="39" t="s">
        <v>48</v>
      </c>
      <c r="N167" s="40">
        <v>5.0999999999999996</v>
      </c>
      <c r="O167" s="39">
        <v>2.92</v>
      </c>
      <c r="P167" s="39">
        <v>5.0199999999999996</v>
      </c>
      <c r="Q167" s="39">
        <v>1.04</v>
      </c>
      <c r="R167" s="39">
        <v>2.5099999999999998</v>
      </c>
      <c r="S167" s="37"/>
    </row>
    <row r="168" spans="1:19">
      <c r="A168" s="140"/>
      <c r="B168" s="37" t="s">
        <v>2504</v>
      </c>
      <c r="C168" s="37" t="s">
        <v>2429</v>
      </c>
      <c r="D168" s="37">
        <v>53</v>
      </c>
      <c r="E168" s="37">
        <v>164</v>
      </c>
      <c r="F168" s="37">
        <v>72</v>
      </c>
      <c r="G168" s="38">
        <v>26.77</v>
      </c>
      <c r="H168" s="37" t="s">
        <v>2400</v>
      </c>
      <c r="I168" s="38">
        <v>4.92</v>
      </c>
      <c r="J168" s="37">
        <v>131</v>
      </c>
      <c r="K168" s="37">
        <v>94</v>
      </c>
      <c r="L168" s="39" t="s">
        <v>48</v>
      </c>
      <c r="M168" s="39" t="s">
        <v>48</v>
      </c>
      <c r="N168" s="40">
        <v>4.9000000000000004</v>
      </c>
      <c r="O168" s="39">
        <v>0.68</v>
      </c>
      <c r="P168" s="39">
        <v>9.11</v>
      </c>
      <c r="Q168" s="39">
        <v>1.04</v>
      </c>
      <c r="R168" s="39">
        <v>7.12</v>
      </c>
      <c r="S168" s="37"/>
    </row>
    <row r="169" spans="1:19">
      <c r="A169" s="140"/>
      <c r="B169" s="37" t="s">
        <v>2505</v>
      </c>
      <c r="C169" s="37" t="s">
        <v>2429</v>
      </c>
      <c r="D169" s="37">
        <v>50</v>
      </c>
      <c r="E169" s="37">
        <v>174</v>
      </c>
      <c r="F169" s="37">
        <v>77.5</v>
      </c>
      <c r="G169" s="38">
        <v>25.6</v>
      </c>
      <c r="H169" s="37" t="s">
        <v>2400</v>
      </c>
      <c r="I169" s="38">
        <v>4.54</v>
      </c>
      <c r="J169" s="37">
        <v>135</v>
      </c>
      <c r="K169" s="37">
        <v>78</v>
      </c>
      <c r="L169" s="39" t="s">
        <v>48</v>
      </c>
      <c r="M169" s="39" t="s">
        <v>48</v>
      </c>
      <c r="N169" s="40">
        <v>5.3</v>
      </c>
      <c r="O169" s="39">
        <v>1.82</v>
      </c>
      <c r="P169" s="39">
        <v>5.63</v>
      </c>
      <c r="Q169" s="39">
        <v>1.08</v>
      </c>
      <c r="R169" s="39">
        <v>3.43</v>
      </c>
      <c r="S169" s="37"/>
    </row>
    <row r="170" spans="1:19">
      <c r="A170" s="140"/>
      <c r="B170" s="37" t="s">
        <v>2506</v>
      </c>
      <c r="C170" s="37" t="s">
        <v>2429</v>
      </c>
      <c r="D170" s="37">
        <v>40</v>
      </c>
      <c r="E170" s="37">
        <v>169</v>
      </c>
      <c r="F170" s="37">
        <v>73</v>
      </c>
      <c r="G170" s="38">
        <v>25.56</v>
      </c>
      <c r="H170" s="37" t="s">
        <v>2400</v>
      </c>
      <c r="I170" s="38">
        <v>5.0199999999999996</v>
      </c>
      <c r="J170" s="37">
        <v>120</v>
      </c>
      <c r="K170" s="37">
        <v>60</v>
      </c>
      <c r="L170" s="39">
        <v>14.24</v>
      </c>
      <c r="M170" s="39" t="s">
        <v>48</v>
      </c>
      <c r="N170" s="40">
        <v>5.4</v>
      </c>
      <c r="O170" s="39">
        <v>1.26</v>
      </c>
      <c r="P170" s="39">
        <v>3.59</v>
      </c>
      <c r="Q170" s="39">
        <v>0.72</v>
      </c>
      <c r="R170" s="39">
        <v>2.83</v>
      </c>
      <c r="S170" s="37"/>
    </row>
    <row r="171" spans="1:19">
      <c r="A171" s="140"/>
      <c r="B171" s="37" t="s">
        <v>2507</v>
      </c>
      <c r="C171" s="37" t="s">
        <v>2429</v>
      </c>
      <c r="D171" s="37">
        <v>45</v>
      </c>
      <c r="E171" s="37">
        <v>159</v>
      </c>
      <c r="F171" s="37">
        <v>74</v>
      </c>
      <c r="G171" s="38">
        <v>29.27</v>
      </c>
      <c r="H171" s="37" t="s">
        <v>2400</v>
      </c>
      <c r="I171" s="38">
        <v>4.88</v>
      </c>
      <c r="J171" s="37">
        <v>116</v>
      </c>
      <c r="K171" s="37">
        <v>81</v>
      </c>
      <c r="L171" s="39">
        <v>13.25</v>
      </c>
      <c r="M171" s="39" t="s">
        <v>48</v>
      </c>
      <c r="N171" s="40">
        <v>5.5</v>
      </c>
      <c r="O171" s="39">
        <v>1.69</v>
      </c>
      <c r="P171" s="39">
        <v>4.34</v>
      </c>
      <c r="Q171" s="39">
        <v>0.93</v>
      </c>
      <c r="R171" s="39">
        <v>3.27</v>
      </c>
      <c r="S171" s="37"/>
    </row>
    <row r="172" spans="1:19">
      <c r="A172" s="140"/>
      <c r="B172" s="37" t="s">
        <v>2508</v>
      </c>
      <c r="C172" s="37" t="s">
        <v>2429</v>
      </c>
      <c r="D172" s="37">
        <v>53</v>
      </c>
      <c r="E172" s="37">
        <v>159</v>
      </c>
      <c r="F172" s="37">
        <v>68</v>
      </c>
      <c r="G172" s="38">
        <v>26.9</v>
      </c>
      <c r="H172" s="37" t="s">
        <v>2400</v>
      </c>
      <c r="I172" s="38">
        <v>4.8600000000000003</v>
      </c>
      <c r="J172" s="37">
        <v>138</v>
      </c>
      <c r="K172" s="37">
        <v>77</v>
      </c>
      <c r="L172" s="39">
        <v>12.5</v>
      </c>
      <c r="M172" s="39" t="s">
        <v>48</v>
      </c>
      <c r="N172" s="40">
        <v>5.8</v>
      </c>
      <c r="O172" s="39">
        <v>3.05</v>
      </c>
      <c r="P172" s="39">
        <v>4.62</v>
      </c>
      <c r="Q172" s="39">
        <v>0.88</v>
      </c>
      <c r="R172" s="39">
        <v>0.14000000000000001</v>
      </c>
      <c r="S172" s="37"/>
    </row>
    <row r="173" spans="1:19">
      <c r="A173" s="140"/>
      <c r="B173" s="37" t="s">
        <v>2509</v>
      </c>
      <c r="C173" s="37" t="s">
        <v>2429</v>
      </c>
      <c r="D173" s="37">
        <v>54</v>
      </c>
      <c r="E173" s="37">
        <v>157</v>
      </c>
      <c r="F173" s="37">
        <v>66</v>
      </c>
      <c r="G173" s="38">
        <v>26.78</v>
      </c>
      <c r="H173" s="37" t="s">
        <v>2400</v>
      </c>
      <c r="I173" s="38">
        <v>4.33</v>
      </c>
      <c r="J173" s="37">
        <v>210</v>
      </c>
      <c r="K173" s="37">
        <v>121</v>
      </c>
      <c r="L173" s="39">
        <v>4.1500000000000004</v>
      </c>
      <c r="M173" s="39" t="s">
        <v>48</v>
      </c>
      <c r="N173" s="40">
        <v>5.4</v>
      </c>
      <c r="O173" s="39">
        <v>0.87</v>
      </c>
      <c r="P173" s="39">
        <v>5.74</v>
      </c>
      <c r="Q173" s="39">
        <v>1.28</v>
      </c>
      <c r="R173" s="39">
        <v>4.55</v>
      </c>
      <c r="S173" s="37"/>
    </row>
    <row r="174" spans="1:19">
      <c r="A174" s="140"/>
      <c r="B174" s="37" t="s">
        <v>2510</v>
      </c>
      <c r="C174" s="37" t="s">
        <v>2429</v>
      </c>
      <c r="D174" s="37">
        <v>56</v>
      </c>
      <c r="E174" s="37">
        <v>168</v>
      </c>
      <c r="F174" s="37">
        <v>78</v>
      </c>
      <c r="G174" s="38">
        <v>27.64</v>
      </c>
      <c r="H174" s="37" t="s">
        <v>2400</v>
      </c>
      <c r="I174" s="38">
        <v>4.72</v>
      </c>
      <c r="J174" s="37" t="s">
        <v>48</v>
      </c>
      <c r="K174" s="37" t="s">
        <v>48</v>
      </c>
      <c r="L174" s="39" t="s">
        <v>48</v>
      </c>
      <c r="M174" s="39" t="s">
        <v>48</v>
      </c>
      <c r="N174" s="40">
        <v>5.0999999999999996</v>
      </c>
      <c r="O174" s="39" t="s">
        <v>48</v>
      </c>
      <c r="P174" s="39" t="s">
        <v>48</v>
      </c>
      <c r="Q174" s="39" t="s">
        <v>48</v>
      </c>
      <c r="R174" s="39" t="s">
        <v>48</v>
      </c>
      <c r="S174" s="37"/>
    </row>
    <row r="175" spans="1:19">
      <c r="A175" s="140"/>
      <c r="B175" s="37" t="s">
        <v>2511</v>
      </c>
      <c r="C175" s="37" t="s">
        <v>2428</v>
      </c>
      <c r="D175" s="37">
        <v>26</v>
      </c>
      <c r="E175" s="37">
        <v>154</v>
      </c>
      <c r="F175" s="37">
        <v>40</v>
      </c>
      <c r="G175" s="38">
        <v>16.87</v>
      </c>
      <c r="H175" s="37" t="s">
        <v>2400</v>
      </c>
      <c r="I175" s="38">
        <v>4.6500000000000004</v>
      </c>
      <c r="J175" s="37">
        <v>84</v>
      </c>
      <c r="K175" s="37">
        <v>53</v>
      </c>
      <c r="L175" s="39" t="s">
        <v>48</v>
      </c>
      <c r="M175" s="39" t="s">
        <v>48</v>
      </c>
      <c r="N175" s="40">
        <v>5.6</v>
      </c>
      <c r="O175" s="39">
        <v>0.71</v>
      </c>
      <c r="P175" s="39">
        <v>3.36</v>
      </c>
      <c r="Q175" s="39">
        <v>1.36</v>
      </c>
      <c r="R175" s="39">
        <v>1.72</v>
      </c>
      <c r="S175" s="37"/>
    </row>
    <row r="176" spans="1:19">
      <c r="A176" s="140"/>
      <c r="B176" s="37" t="s">
        <v>2512</v>
      </c>
      <c r="C176" s="37" t="s">
        <v>2428</v>
      </c>
      <c r="D176" s="37">
        <v>27</v>
      </c>
      <c r="E176" s="37">
        <v>153</v>
      </c>
      <c r="F176" s="37">
        <v>56</v>
      </c>
      <c r="G176" s="38">
        <v>23.92</v>
      </c>
      <c r="H176" s="37" t="s">
        <v>2400</v>
      </c>
      <c r="I176" s="38">
        <v>4.01</v>
      </c>
      <c r="J176" s="37">
        <v>102</v>
      </c>
      <c r="K176" s="37">
        <v>73</v>
      </c>
      <c r="L176" s="39" t="s">
        <v>48</v>
      </c>
      <c r="M176" s="39" t="s">
        <v>48</v>
      </c>
      <c r="N176" s="40">
        <v>5.4</v>
      </c>
      <c r="O176" s="39">
        <v>0.97</v>
      </c>
      <c r="P176" s="39">
        <v>5.04</v>
      </c>
      <c r="Q176" s="39">
        <v>1.51</v>
      </c>
      <c r="R176" s="39">
        <v>3.02</v>
      </c>
      <c r="S176" s="37"/>
    </row>
    <row r="177" spans="1:19">
      <c r="A177" s="140"/>
      <c r="B177" s="37" t="s">
        <v>2513</v>
      </c>
      <c r="C177" s="37" t="s">
        <v>2428</v>
      </c>
      <c r="D177" s="37">
        <v>27</v>
      </c>
      <c r="E177" s="37">
        <v>165</v>
      </c>
      <c r="F177" s="37">
        <v>47</v>
      </c>
      <c r="G177" s="38">
        <v>17.260000000000002</v>
      </c>
      <c r="H177" s="37" t="s">
        <v>2400</v>
      </c>
      <c r="I177" s="38">
        <v>4.54</v>
      </c>
      <c r="J177" s="37">
        <v>112</v>
      </c>
      <c r="K177" s="37">
        <v>71</v>
      </c>
      <c r="L177" s="39">
        <v>6.2</v>
      </c>
      <c r="M177" s="39" t="s">
        <v>48</v>
      </c>
      <c r="N177" s="40">
        <v>5.0999999999999996</v>
      </c>
      <c r="O177" s="39">
        <v>0.8</v>
      </c>
      <c r="P177" s="39">
        <v>4.3600000000000003</v>
      </c>
      <c r="Q177" s="39">
        <v>1.45</v>
      </c>
      <c r="R177" s="39">
        <v>2.59</v>
      </c>
      <c r="S177" s="37"/>
    </row>
    <row r="178" spans="1:19">
      <c r="A178" s="140"/>
      <c r="B178" s="37" t="s">
        <v>2514</v>
      </c>
      <c r="C178" s="37" t="s">
        <v>2428</v>
      </c>
      <c r="D178" s="37">
        <v>27</v>
      </c>
      <c r="E178" s="37">
        <v>159</v>
      </c>
      <c r="F178" s="37">
        <v>44</v>
      </c>
      <c r="G178" s="38">
        <v>17.399999999999999</v>
      </c>
      <c r="H178" s="37" t="s">
        <v>2400</v>
      </c>
      <c r="I178" s="38">
        <v>4.2699999999999996</v>
      </c>
      <c r="J178" s="37">
        <v>102</v>
      </c>
      <c r="K178" s="37">
        <v>63</v>
      </c>
      <c r="L178" s="39" t="s">
        <v>48</v>
      </c>
      <c r="M178" s="39" t="s">
        <v>48</v>
      </c>
      <c r="N178" s="40">
        <v>5.0999999999999996</v>
      </c>
      <c r="O178" s="39">
        <v>0.84</v>
      </c>
      <c r="P178" s="39">
        <v>4.63</v>
      </c>
      <c r="Q178" s="39">
        <v>2.12</v>
      </c>
      <c r="R178" s="39">
        <v>2.2400000000000002</v>
      </c>
      <c r="S178" s="37"/>
    </row>
    <row r="179" spans="1:19">
      <c r="A179" s="140"/>
      <c r="B179" s="37" t="s">
        <v>2515</v>
      </c>
      <c r="C179" s="37" t="s">
        <v>2428</v>
      </c>
      <c r="D179" s="37">
        <v>29</v>
      </c>
      <c r="E179" s="37">
        <v>163</v>
      </c>
      <c r="F179" s="37">
        <v>47</v>
      </c>
      <c r="G179" s="38">
        <v>17.690000000000001</v>
      </c>
      <c r="H179" s="37" t="s">
        <v>2400</v>
      </c>
      <c r="I179" s="38">
        <v>4.67</v>
      </c>
      <c r="J179" s="37" t="s">
        <v>48</v>
      </c>
      <c r="K179" s="37" t="s">
        <v>48</v>
      </c>
      <c r="L179" s="39">
        <v>8.42</v>
      </c>
      <c r="M179" s="39" t="s">
        <v>48</v>
      </c>
      <c r="N179" s="40">
        <v>5.4</v>
      </c>
      <c r="O179" s="39">
        <v>1.35</v>
      </c>
      <c r="P179" s="39">
        <v>5.98</v>
      </c>
      <c r="Q179" s="39">
        <v>1.5</v>
      </c>
      <c r="R179" s="39">
        <v>3.25</v>
      </c>
      <c r="S179" s="37"/>
    </row>
    <row r="180" spans="1:19">
      <c r="A180" s="140"/>
      <c r="B180" s="37" t="s">
        <v>2516</v>
      </c>
      <c r="C180" s="37" t="s">
        <v>2428</v>
      </c>
      <c r="D180" s="37">
        <v>28</v>
      </c>
      <c r="E180" s="37">
        <v>154</v>
      </c>
      <c r="F180" s="37">
        <v>41</v>
      </c>
      <c r="G180" s="38">
        <v>17.29</v>
      </c>
      <c r="H180" s="37" t="s">
        <v>2400</v>
      </c>
      <c r="I180" s="38">
        <v>4</v>
      </c>
      <c r="J180" s="37">
        <v>103</v>
      </c>
      <c r="K180" s="37">
        <v>73</v>
      </c>
      <c r="L180" s="39" t="s">
        <v>48</v>
      </c>
      <c r="M180" s="39" t="s">
        <v>48</v>
      </c>
      <c r="N180" s="40">
        <v>5.3</v>
      </c>
      <c r="O180" s="39">
        <v>1.26</v>
      </c>
      <c r="P180" s="39">
        <v>3.54</v>
      </c>
      <c r="Q180" s="39">
        <v>1.1100000000000001</v>
      </c>
      <c r="R180" s="39">
        <v>2.1800000000000002</v>
      </c>
      <c r="S180" s="37"/>
    </row>
    <row r="181" spans="1:19">
      <c r="A181" s="140"/>
      <c r="B181" s="37" t="s">
        <v>2517</v>
      </c>
      <c r="C181" s="37" t="s">
        <v>2428</v>
      </c>
      <c r="D181" s="37">
        <v>27</v>
      </c>
      <c r="E181" s="37">
        <v>160</v>
      </c>
      <c r="F181" s="37">
        <v>48</v>
      </c>
      <c r="G181" s="38">
        <v>18.75</v>
      </c>
      <c r="H181" s="37" t="s">
        <v>2400</v>
      </c>
      <c r="I181" s="38">
        <v>4.5</v>
      </c>
      <c r="J181" s="37">
        <v>106</v>
      </c>
      <c r="K181" s="37">
        <v>68</v>
      </c>
      <c r="L181" s="39" t="s">
        <v>48</v>
      </c>
      <c r="M181" s="39" t="s">
        <v>48</v>
      </c>
      <c r="N181" s="40">
        <v>5.0999999999999996</v>
      </c>
      <c r="O181" s="39">
        <v>0.88</v>
      </c>
      <c r="P181" s="39">
        <v>4.17</v>
      </c>
      <c r="Q181" s="39">
        <v>1.7</v>
      </c>
      <c r="R181" s="39">
        <v>2.21</v>
      </c>
      <c r="S181" s="37"/>
    </row>
    <row r="182" spans="1:19">
      <c r="A182" s="140"/>
      <c r="B182" s="37" t="s">
        <v>2518</v>
      </c>
      <c r="C182" s="37" t="s">
        <v>2428</v>
      </c>
      <c r="D182" s="37">
        <v>53</v>
      </c>
      <c r="E182" s="37">
        <v>158</v>
      </c>
      <c r="F182" s="37">
        <v>57.5</v>
      </c>
      <c r="G182" s="38">
        <v>23.03</v>
      </c>
      <c r="H182" s="37" t="s">
        <v>2400</v>
      </c>
      <c r="I182" s="38">
        <v>5.19</v>
      </c>
      <c r="J182" s="37" t="s">
        <v>48</v>
      </c>
      <c r="K182" s="37" t="s">
        <v>48</v>
      </c>
      <c r="L182" s="39" t="s">
        <v>48</v>
      </c>
      <c r="M182" s="39" t="s">
        <v>48</v>
      </c>
      <c r="N182" s="40">
        <v>5.2</v>
      </c>
      <c r="O182" s="39">
        <v>2.2000000000000002</v>
      </c>
      <c r="P182" s="39">
        <v>4.67</v>
      </c>
      <c r="Q182" s="39">
        <v>1.23</v>
      </c>
      <c r="R182" s="39">
        <v>0.72</v>
      </c>
      <c r="S182" s="37"/>
    </row>
    <row r="183" spans="1:19">
      <c r="A183" s="140"/>
      <c r="B183" s="37" t="s">
        <v>2519</v>
      </c>
      <c r="C183" s="37" t="s">
        <v>2428</v>
      </c>
      <c r="D183" s="37">
        <v>44</v>
      </c>
      <c r="E183" s="37">
        <v>155</v>
      </c>
      <c r="F183" s="37">
        <v>60</v>
      </c>
      <c r="G183" s="38">
        <v>24.97</v>
      </c>
      <c r="H183" s="37" t="s">
        <v>2400</v>
      </c>
      <c r="I183" s="38">
        <v>4.79</v>
      </c>
      <c r="J183" s="37">
        <v>140</v>
      </c>
      <c r="K183" s="37">
        <v>90</v>
      </c>
      <c r="L183" s="39" t="s">
        <v>48</v>
      </c>
      <c r="M183" s="39" t="s">
        <v>48</v>
      </c>
      <c r="N183" s="40">
        <v>5.7</v>
      </c>
      <c r="O183" s="39">
        <v>0.97</v>
      </c>
      <c r="P183" s="39">
        <v>4.21</v>
      </c>
      <c r="Q183" s="39">
        <v>0.89</v>
      </c>
      <c r="R183" s="39">
        <v>2.87</v>
      </c>
      <c r="S183" s="37"/>
    </row>
    <row r="184" spans="1:19">
      <c r="A184" s="140"/>
      <c r="B184" s="37" t="s">
        <v>2520</v>
      </c>
      <c r="C184" s="37" t="s">
        <v>2428</v>
      </c>
      <c r="D184" s="37">
        <v>56</v>
      </c>
      <c r="E184" s="37">
        <v>158</v>
      </c>
      <c r="F184" s="37">
        <v>48</v>
      </c>
      <c r="G184" s="38">
        <v>19.23</v>
      </c>
      <c r="H184" s="37" t="s">
        <v>2400</v>
      </c>
      <c r="I184" s="38">
        <v>4.34</v>
      </c>
      <c r="J184" s="37">
        <v>120</v>
      </c>
      <c r="K184" s="37">
        <v>69</v>
      </c>
      <c r="L184" s="39" t="s">
        <v>48</v>
      </c>
      <c r="M184" s="39" t="s">
        <v>48</v>
      </c>
      <c r="N184" s="40">
        <v>5.8</v>
      </c>
      <c r="O184" s="39">
        <v>0.42</v>
      </c>
      <c r="P184" s="39">
        <v>4.32</v>
      </c>
      <c r="Q184" s="39">
        <v>1.45</v>
      </c>
      <c r="R184" s="39">
        <v>2.36</v>
      </c>
      <c r="S184" s="37"/>
    </row>
    <row r="185" spans="1:19">
      <c r="A185" s="140"/>
      <c r="B185" s="37" t="s">
        <v>2521</v>
      </c>
      <c r="C185" s="37" t="s">
        <v>2428</v>
      </c>
      <c r="D185" s="37">
        <v>54</v>
      </c>
      <c r="E185" s="37">
        <v>152</v>
      </c>
      <c r="F185" s="37">
        <v>45</v>
      </c>
      <c r="G185" s="38">
        <v>19.48</v>
      </c>
      <c r="H185" s="37" t="s">
        <v>2400</v>
      </c>
      <c r="I185" s="38">
        <v>5.69</v>
      </c>
      <c r="J185" s="37">
        <v>123</v>
      </c>
      <c r="K185" s="37">
        <v>69</v>
      </c>
      <c r="L185" s="39" t="s">
        <v>48</v>
      </c>
      <c r="M185" s="39" t="s">
        <v>48</v>
      </c>
      <c r="N185" s="40">
        <v>4.9000000000000004</v>
      </c>
      <c r="O185" s="39">
        <v>0.59</v>
      </c>
      <c r="P185" s="39">
        <v>5.75</v>
      </c>
      <c r="Q185" s="39">
        <v>1.45</v>
      </c>
      <c r="R185" s="39">
        <v>3.39</v>
      </c>
      <c r="S185" s="37"/>
    </row>
    <row r="186" spans="1:19">
      <c r="A186" s="140"/>
      <c r="B186" s="37" t="s">
        <v>2522</v>
      </c>
      <c r="C186" s="37" t="s">
        <v>2428</v>
      </c>
      <c r="D186" s="37">
        <v>41</v>
      </c>
      <c r="E186" s="37">
        <v>159</v>
      </c>
      <c r="F186" s="37">
        <v>44</v>
      </c>
      <c r="G186" s="38">
        <v>17.399999999999999</v>
      </c>
      <c r="H186" s="37" t="s">
        <v>2400</v>
      </c>
      <c r="I186" s="38">
        <v>4.72</v>
      </c>
      <c r="J186" s="37">
        <v>110</v>
      </c>
      <c r="K186" s="37">
        <v>60</v>
      </c>
      <c r="L186" s="39" t="s">
        <v>48</v>
      </c>
      <c r="M186" s="39" t="s">
        <v>48</v>
      </c>
      <c r="N186" s="40">
        <v>5.2</v>
      </c>
      <c r="O186" s="39">
        <v>1.01</v>
      </c>
      <c r="P186" s="39">
        <v>6.55</v>
      </c>
      <c r="Q186" s="39">
        <v>1.3</v>
      </c>
      <c r="R186" s="39">
        <v>4.2300000000000004</v>
      </c>
      <c r="S186" s="37"/>
    </row>
    <row r="187" spans="1:19">
      <c r="A187" s="140"/>
      <c r="B187" s="37" t="s">
        <v>2523</v>
      </c>
      <c r="C187" s="37" t="s">
        <v>2428</v>
      </c>
      <c r="D187" s="37">
        <v>50</v>
      </c>
      <c r="E187" s="37">
        <v>154</v>
      </c>
      <c r="F187" s="37">
        <v>50</v>
      </c>
      <c r="G187" s="38">
        <v>21.08</v>
      </c>
      <c r="H187" s="37" t="s">
        <v>2400</v>
      </c>
      <c r="I187" s="38">
        <v>4.2300000000000004</v>
      </c>
      <c r="J187" s="37">
        <v>116</v>
      </c>
      <c r="K187" s="37">
        <v>60</v>
      </c>
      <c r="L187" s="39" t="s">
        <v>48</v>
      </c>
      <c r="M187" s="39" t="s">
        <v>48</v>
      </c>
      <c r="N187" s="40">
        <v>5.3</v>
      </c>
      <c r="O187" s="39">
        <v>0.45</v>
      </c>
      <c r="P187" s="39">
        <v>4.95</v>
      </c>
      <c r="Q187" s="39">
        <v>2</v>
      </c>
      <c r="R187" s="39">
        <v>2.25</v>
      </c>
      <c r="S187" s="37"/>
    </row>
    <row r="188" spans="1:19">
      <c r="A188" s="140"/>
      <c r="B188" s="37" t="s">
        <v>2524</v>
      </c>
      <c r="C188" s="37" t="s">
        <v>2428</v>
      </c>
      <c r="D188" s="37">
        <v>54</v>
      </c>
      <c r="E188" s="37">
        <v>150</v>
      </c>
      <c r="F188" s="37">
        <v>50</v>
      </c>
      <c r="G188" s="38">
        <v>22.22</v>
      </c>
      <c r="H188" s="37" t="s">
        <v>2400</v>
      </c>
      <c r="I188" s="38">
        <v>4.67</v>
      </c>
      <c r="J188" s="37">
        <v>110</v>
      </c>
      <c r="K188" s="37">
        <v>70</v>
      </c>
      <c r="L188" s="39" t="s">
        <v>48</v>
      </c>
      <c r="M188" s="39" t="s">
        <v>48</v>
      </c>
      <c r="N188" s="40">
        <v>5.4</v>
      </c>
      <c r="O188" s="39">
        <v>0.88</v>
      </c>
      <c r="P188" s="39">
        <v>5.84</v>
      </c>
      <c r="Q188" s="39">
        <v>1.58</v>
      </c>
      <c r="R188" s="39">
        <v>2.88</v>
      </c>
      <c r="S188" s="37"/>
    </row>
    <row r="189" spans="1:19">
      <c r="A189" s="140"/>
      <c r="B189" s="37" t="s">
        <v>2525</v>
      </c>
      <c r="C189" s="37" t="s">
        <v>2428</v>
      </c>
      <c r="D189" s="37">
        <v>67</v>
      </c>
      <c r="E189" s="37">
        <v>157</v>
      </c>
      <c r="F189" s="37">
        <v>60</v>
      </c>
      <c r="G189" s="38">
        <v>24.34</v>
      </c>
      <c r="H189" s="37" t="s">
        <v>2400</v>
      </c>
      <c r="I189" s="38">
        <v>4.96</v>
      </c>
      <c r="J189" s="37">
        <v>110</v>
      </c>
      <c r="K189" s="37">
        <v>80</v>
      </c>
      <c r="L189" s="39" t="s">
        <v>48</v>
      </c>
      <c r="M189" s="39" t="s">
        <v>48</v>
      </c>
      <c r="N189" s="40">
        <v>5.7</v>
      </c>
      <c r="O189" s="39">
        <v>0.8</v>
      </c>
      <c r="P189" s="39">
        <v>7.07</v>
      </c>
      <c r="Q189" s="39">
        <v>1.94</v>
      </c>
      <c r="R189" s="39">
        <v>4.3899999999999997</v>
      </c>
      <c r="S189" s="37"/>
    </row>
    <row r="190" spans="1:19">
      <c r="A190" s="140"/>
      <c r="B190" s="37" t="s">
        <v>2526</v>
      </c>
      <c r="C190" s="37" t="s">
        <v>2428</v>
      </c>
      <c r="D190" s="37">
        <v>45</v>
      </c>
      <c r="E190" s="37">
        <v>154</v>
      </c>
      <c r="F190" s="37">
        <v>50</v>
      </c>
      <c r="G190" s="38">
        <v>21.08</v>
      </c>
      <c r="H190" s="37" t="s">
        <v>2400</v>
      </c>
      <c r="I190" s="38">
        <v>6.54</v>
      </c>
      <c r="J190" s="37">
        <v>110</v>
      </c>
      <c r="K190" s="37">
        <v>80</v>
      </c>
      <c r="L190" s="39" t="s">
        <v>48</v>
      </c>
      <c r="M190" s="39" t="s">
        <v>48</v>
      </c>
      <c r="N190" s="40">
        <v>5.8</v>
      </c>
      <c r="O190" s="39">
        <v>0.55000000000000004</v>
      </c>
      <c r="P190" s="39">
        <v>4.49</v>
      </c>
      <c r="Q190" s="39">
        <v>1.63</v>
      </c>
      <c r="R190" s="39">
        <v>2.52</v>
      </c>
      <c r="S190" s="37"/>
    </row>
    <row r="191" spans="1:19">
      <c r="A191" s="140"/>
      <c r="B191" s="37" t="s">
        <v>2527</v>
      </c>
      <c r="C191" s="37" t="s">
        <v>2428</v>
      </c>
      <c r="D191" s="37">
        <v>52</v>
      </c>
      <c r="E191" s="37">
        <v>152</v>
      </c>
      <c r="F191" s="37">
        <v>55</v>
      </c>
      <c r="G191" s="38">
        <v>23.81</v>
      </c>
      <c r="H191" s="37" t="s">
        <v>2400</v>
      </c>
      <c r="I191" s="38">
        <v>5.47</v>
      </c>
      <c r="J191" s="37">
        <v>120</v>
      </c>
      <c r="K191" s="37">
        <v>78</v>
      </c>
      <c r="L191" s="39" t="s">
        <v>48</v>
      </c>
      <c r="M191" s="39" t="s">
        <v>48</v>
      </c>
      <c r="N191" s="40">
        <v>6.2</v>
      </c>
      <c r="O191" s="39">
        <v>0.9</v>
      </c>
      <c r="P191" s="39">
        <v>4.7</v>
      </c>
      <c r="Q191" s="39">
        <v>1.6</v>
      </c>
      <c r="R191" s="39">
        <v>2.89</v>
      </c>
      <c r="S191" s="37"/>
    </row>
    <row r="192" spans="1:19">
      <c r="A192" s="140"/>
      <c r="B192" s="37" t="s">
        <v>2528</v>
      </c>
      <c r="C192" s="37" t="s">
        <v>2428</v>
      </c>
      <c r="D192" s="37">
        <v>58</v>
      </c>
      <c r="E192" s="37">
        <v>155</v>
      </c>
      <c r="F192" s="37">
        <v>53</v>
      </c>
      <c r="G192" s="38">
        <v>22.06</v>
      </c>
      <c r="H192" s="37" t="s">
        <v>2400</v>
      </c>
      <c r="I192" s="38">
        <v>4.95</v>
      </c>
      <c r="J192" s="37">
        <v>126</v>
      </c>
      <c r="K192" s="37">
        <v>75</v>
      </c>
      <c r="L192" s="39" t="s">
        <v>48</v>
      </c>
      <c r="M192" s="39" t="s">
        <v>48</v>
      </c>
      <c r="N192" s="40">
        <v>5.0999999999999996</v>
      </c>
      <c r="O192" s="39">
        <v>0.73</v>
      </c>
      <c r="P192" s="39">
        <v>4.09</v>
      </c>
      <c r="Q192" s="39">
        <v>1.46</v>
      </c>
      <c r="R192" s="39">
        <v>1.89</v>
      </c>
      <c r="S192" s="37"/>
    </row>
    <row r="193" spans="1:19">
      <c r="A193" s="140"/>
      <c r="B193" s="37" t="s">
        <v>2529</v>
      </c>
      <c r="C193" s="37" t="s">
        <v>2428</v>
      </c>
      <c r="D193" s="37">
        <v>60</v>
      </c>
      <c r="E193" s="37">
        <v>165</v>
      </c>
      <c r="F193" s="37">
        <v>55</v>
      </c>
      <c r="G193" s="38">
        <v>20.2</v>
      </c>
      <c r="H193" s="37" t="s">
        <v>2400</v>
      </c>
      <c r="I193" s="38">
        <v>4.82</v>
      </c>
      <c r="J193" s="37" t="s">
        <v>48</v>
      </c>
      <c r="K193" s="37" t="s">
        <v>48</v>
      </c>
      <c r="L193" s="39" t="s">
        <v>48</v>
      </c>
      <c r="M193" s="39" t="s">
        <v>48</v>
      </c>
      <c r="N193" s="40">
        <v>5.0999999999999996</v>
      </c>
      <c r="O193" s="39">
        <v>1.47</v>
      </c>
      <c r="P193" s="39">
        <v>5.04</v>
      </c>
      <c r="Q193" s="39">
        <v>1.36</v>
      </c>
      <c r="R193" s="39">
        <v>2.76</v>
      </c>
      <c r="S193" s="37"/>
    </row>
    <row r="194" spans="1:19">
      <c r="A194" s="140"/>
      <c r="B194" s="37" t="s">
        <v>2530</v>
      </c>
      <c r="C194" s="37" t="s">
        <v>2428</v>
      </c>
      <c r="D194" s="37">
        <v>61</v>
      </c>
      <c r="E194" s="37">
        <v>155</v>
      </c>
      <c r="F194" s="37">
        <v>57</v>
      </c>
      <c r="G194" s="38">
        <v>23.73</v>
      </c>
      <c r="H194" s="37" t="s">
        <v>2400</v>
      </c>
      <c r="I194" s="38">
        <v>7.15</v>
      </c>
      <c r="J194" s="37">
        <v>130</v>
      </c>
      <c r="K194" s="37">
        <v>80</v>
      </c>
      <c r="L194" s="39" t="s">
        <v>48</v>
      </c>
      <c r="M194" s="39" t="s">
        <v>48</v>
      </c>
      <c r="N194" s="40">
        <v>5.2</v>
      </c>
      <c r="O194" s="39">
        <v>1.55</v>
      </c>
      <c r="P194" s="39">
        <v>5.08</v>
      </c>
      <c r="Q194" s="39">
        <v>1.1100000000000001</v>
      </c>
      <c r="R194" s="39">
        <v>2.93</v>
      </c>
      <c r="S194" s="37"/>
    </row>
    <row r="195" spans="1:19">
      <c r="A195" s="140"/>
      <c r="B195" s="37" t="s">
        <v>2531</v>
      </c>
      <c r="C195" s="37" t="s">
        <v>2428</v>
      </c>
      <c r="D195" s="37">
        <v>43</v>
      </c>
      <c r="E195" s="37">
        <v>155</v>
      </c>
      <c r="F195" s="37">
        <v>40</v>
      </c>
      <c r="G195" s="38">
        <v>16.649999999999999</v>
      </c>
      <c r="H195" s="37" t="s">
        <v>2400</v>
      </c>
      <c r="I195" s="38">
        <v>4.63</v>
      </c>
      <c r="J195" s="37">
        <v>116</v>
      </c>
      <c r="K195" s="37">
        <v>70</v>
      </c>
      <c r="L195" s="39" t="s">
        <v>48</v>
      </c>
      <c r="M195" s="39" t="s">
        <v>48</v>
      </c>
      <c r="N195" s="40">
        <v>5.2</v>
      </c>
      <c r="O195" s="39">
        <v>1.18</v>
      </c>
      <c r="P195" s="39">
        <v>4.87</v>
      </c>
      <c r="Q195" s="39">
        <v>1.61</v>
      </c>
      <c r="R195" s="39">
        <v>2.4900000000000002</v>
      </c>
      <c r="S195" s="37"/>
    </row>
    <row r="196" spans="1:19">
      <c r="A196" s="140"/>
      <c r="B196" s="37" t="s">
        <v>2532</v>
      </c>
      <c r="C196" s="37" t="s">
        <v>2428</v>
      </c>
      <c r="D196" s="37">
        <v>60</v>
      </c>
      <c r="E196" s="37">
        <v>150</v>
      </c>
      <c r="F196" s="37">
        <v>48</v>
      </c>
      <c r="G196" s="38">
        <v>21.33</v>
      </c>
      <c r="H196" s="37" t="s">
        <v>2400</v>
      </c>
      <c r="I196" s="38">
        <v>4.5199999999999996</v>
      </c>
      <c r="J196" s="37">
        <v>112</v>
      </c>
      <c r="K196" s="37">
        <v>68</v>
      </c>
      <c r="L196" s="39" t="s">
        <v>48</v>
      </c>
      <c r="M196" s="39" t="s">
        <v>48</v>
      </c>
      <c r="N196" s="40">
        <v>5.5</v>
      </c>
      <c r="O196" s="39">
        <v>2.68</v>
      </c>
      <c r="P196" s="39">
        <v>7.15</v>
      </c>
      <c r="Q196" s="39">
        <v>1.1100000000000001</v>
      </c>
      <c r="R196" s="39">
        <v>4.25</v>
      </c>
      <c r="S196" s="37"/>
    </row>
    <row r="197" spans="1:19">
      <c r="A197" s="140"/>
      <c r="B197" s="37" t="s">
        <v>2533</v>
      </c>
      <c r="C197" s="37" t="s">
        <v>2428</v>
      </c>
      <c r="D197" s="37">
        <v>52</v>
      </c>
      <c r="E197" s="37">
        <v>158</v>
      </c>
      <c r="F197" s="37">
        <v>62</v>
      </c>
      <c r="G197" s="38">
        <v>24.84</v>
      </c>
      <c r="H197" s="37" t="s">
        <v>2400</v>
      </c>
      <c r="I197" s="38">
        <v>6</v>
      </c>
      <c r="J197" s="37" t="s">
        <v>48</v>
      </c>
      <c r="K197" s="37" t="s">
        <v>48</v>
      </c>
      <c r="L197" s="39" t="s">
        <v>48</v>
      </c>
      <c r="M197" s="39" t="s">
        <v>48</v>
      </c>
      <c r="N197" s="40">
        <v>5.4</v>
      </c>
      <c r="O197" s="39">
        <v>1.36</v>
      </c>
      <c r="P197" s="39">
        <v>4.9000000000000004</v>
      </c>
      <c r="Q197" s="39">
        <v>0.84</v>
      </c>
      <c r="R197" s="39">
        <v>2.96</v>
      </c>
      <c r="S197" s="37"/>
    </row>
    <row r="198" spans="1:19">
      <c r="A198" s="140"/>
      <c r="B198" s="37" t="s">
        <v>2534</v>
      </c>
      <c r="C198" s="37" t="s">
        <v>2428</v>
      </c>
      <c r="D198" s="37">
        <v>56</v>
      </c>
      <c r="E198" s="37">
        <v>155</v>
      </c>
      <c r="F198" s="37">
        <v>50</v>
      </c>
      <c r="G198" s="38">
        <v>20.81</v>
      </c>
      <c r="H198" s="37" t="s">
        <v>2400</v>
      </c>
      <c r="I198" s="38">
        <v>5.0599999999999996</v>
      </c>
      <c r="J198" s="37">
        <v>110</v>
      </c>
      <c r="K198" s="37">
        <v>70</v>
      </c>
      <c r="L198" s="39" t="s">
        <v>48</v>
      </c>
      <c r="M198" s="39" t="s">
        <v>48</v>
      </c>
      <c r="N198" s="40">
        <v>5.3</v>
      </c>
      <c r="O198" s="39">
        <v>0.45</v>
      </c>
      <c r="P198" s="39">
        <v>5.88</v>
      </c>
      <c r="Q198" s="39">
        <v>1.92</v>
      </c>
      <c r="R198" s="39">
        <v>3.26</v>
      </c>
      <c r="S198" s="37"/>
    </row>
    <row r="199" spans="1:19">
      <c r="A199" s="140"/>
      <c r="B199" s="37" t="s">
        <v>2535</v>
      </c>
      <c r="C199" s="37" t="s">
        <v>2428</v>
      </c>
      <c r="D199" s="37">
        <v>50</v>
      </c>
      <c r="E199" s="37">
        <v>155</v>
      </c>
      <c r="F199" s="37">
        <v>44</v>
      </c>
      <c r="G199" s="38">
        <v>18.309999999999999</v>
      </c>
      <c r="H199" s="37" t="s">
        <v>2400</v>
      </c>
      <c r="I199" s="38">
        <v>4.67</v>
      </c>
      <c r="J199" s="37">
        <v>110</v>
      </c>
      <c r="K199" s="37">
        <v>60</v>
      </c>
      <c r="L199" s="39" t="s">
        <v>48</v>
      </c>
      <c r="M199" s="39" t="s">
        <v>48</v>
      </c>
      <c r="N199" s="40">
        <v>5.2</v>
      </c>
      <c r="O199" s="39">
        <v>0.52</v>
      </c>
      <c r="P199" s="39">
        <v>5.27</v>
      </c>
      <c r="Q199" s="39">
        <v>1.59</v>
      </c>
      <c r="R199" s="39">
        <v>2.81</v>
      </c>
      <c r="S199" s="37"/>
    </row>
    <row r="200" spans="1:19">
      <c r="A200" s="140"/>
      <c r="B200" s="37" t="s">
        <v>2536</v>
      </c>
      <c r="C200" s="37" t="s">
        <v>2428</v>
      </c>
      <c r="D200" s="37">
        <v>41</v>
      </c>
      <c r="E200" s="37">
        <v>166</v>
      </c>
      <c r="F200" s="37">
        <v>57</v>
      </c>
      <c r="G200" s="38">
        <v>20.69</v>
      </c>
      <c r="H200" s="37" t="s">
        <v>2400</v>
      </c>
      <c r="I200" s="38">
        <v>5.07</v>
      </c>
      <c r="J200" s="37">
        <v>124</v>
      </c>
      <c r="K200" s="37">
        <v>79</v>
      </c>
      <c r="L200" s="39">
        <v>7.74</v>
      </c>
      <c r="M200" s="39" t="s">
        <v>48</v>
      </c>
      <c r="N200" s="40">
        <v>5.4</v>
      </c>
      <c r="O200" s="39">
        <v>0.68</v>
      </c>
      <c r="P200" s="39">
        <v>5.2</v>
      </c>
      <c r="Q200" s="39">
        <v>1.7</v>
      </c>
      <c r="R200" s="39">
        <v>3.46</v>
      </c>
      <c r="S200" s="37"/>
    </row>
    <row r="201" spans="1:19">
      <c r="A201" s="140"/>
      <c r="B201" s="37" t="s">
        <v>2537</v>
      </c>
      <c r="C201" s="37" t="s">
        <v>2428</v>
      </c>
      <c r="D201" s="37">
        <v>47</v>
      </c>
      <c r="E201" s="37">
        <v>160</v>
      </c>
      <c r="F201" s="37">
        <v>61</v>
      </c>
      <c r="G201" s="38">
        <v>23.83</v>
      </c>
      <c r="H201" s="37" t="s">
        <v>2400</v>
      </c>
      <c r="I201" s="38">
        <v>5.0599999999999996</v>
      </c>
      <c r="J201" s="37">
        <v>130</v>
      </c>
      <c r="K201" s="37">
        <v>79</v>
      </c>
      <c r="L201" s="39">
        <v>7.65</v>
      </c>
      <c r="M201" s="39" t="s">
        <v>48</v>
      </c>
      <c r="N201" s="40">
        <v>5.9</v>
      </c>
      <c r="O201" s="39">
        <v>1.26</v>
      </c>
      <c r="P201" s="39">
        <v>6.28</v>
      </c>
      <c r="Q201" s="39">
        <v>1.44</v>
      </c>
      <c r="R201" s="39">
        <v>4.1900000000000004</v>
      </c>
      <c r="S201" s="37"/>
    </row>
    <row r="202" spans="1:19">
      <c r="A202" s="140"/>
      <c r="B202" s="37" t="s">
        <v>2538</v>
      </c>
      <c r="C202" s="37" t="s">
        <v>2428</v>
      </c>
      <c r="D202" s="37">
        <v>49</v>
      </c>
      <c r="E202" s="37">
        <v>153</v>
      </c>
      <c r="F202" s="37">
        <v>56</v>
      </c>
      <c r="G202" s="38">
        <v>23.92</v>
      </c>
      <c r="H202" s="37" t="s">
        <v>2400</v>
      </c>
      <c r="I202" s="38">
        <v>4.1900000000000004</v>
      </c>
      <c r="J202" s="37">
        <v>119</v>
      </c>
      <c r="K202" s="37">
        <v>92</v>
      </c>
      <c r="L202" s="39">
        <v>7.78</v>
      </c>
      <c r="M202" s="39" t="s">
        <v>48</v>
      </c>
      <c r="N202" s="40">
        <v>5.5</v>
      </c>
      <c r="O202" s="39">
        <v>1.5</v>
      </c>
      <c r="P202" s="39">
        <v>4.25</v>
      </c>
      <c r="Q202" s="39">
        <v>1.04</v>
      </c>
      <c r="R202" s="39">
        <v>2.76</v>
      </c>
      <c r="S202" s="37"/>
    </row>
    <row r="203" spans="1:19">
      <c r="A203" s="140"/>
      <c r="B203" s="37" t="s">
        <v>2539</v>
      </c>
      <c r="C203" s="37" t="s">
        <v>2428</v>
      </c>
      <c r="D203" s="37">
        <v>44</v>
      </c>
      <c r="E203" s="37">
        <v>155</v>
      </c>
      <c r="F203" s="37">
        <v>58</v>
      </c>
      <c r="G203" s="38">
        <v>24.14</v>
      </c>
      <c r="H203" s="37" t="s">
        <v>2400</v>
      </c>
      <c r="I203" s="38">
        <v>4.2300000000000004</v>
      </c>
      <c r="J203" s="37">
        <v>128</v>
      </c>
      <c r="K203" s="37">
        <v>81</v>
      </c>
      <c r="L203" s="39">
        <v>11.23</v>
      </c>
      <c r="M203" s="39" t="s">
        <v>48</v>
      </c>
      <c r="N203" s="40">
        <v>5.6</v>
      </c>
      <c r="O203" s="39">
        <v>1.61</v>
      </c>
      <c r="P203" s="39">
        <v>4.0599999999999996</v>
      </c>
      <c r="Q203" s="39">
        <v>0.97</v>
      </c>
      <c r="R203" s="39">
        <v>2.75</v>
      </c>
      <c r="S203" s="37"/>
    </row>
    <row r="204" spans="1:19">
      <c r="A204" s="140"/>
      <c r="B204" s="37" t="s">
        <v>2540</v>
      </c>
      <c r="C204" s="37" t="s">
        <v>2428</v>
      </c>
      <c r="D204" s="37">
        <v>48</v>
      </c>
      <c r="E204" s="37">
        <v>147</v>
      </c>
      <c r="F204" s="37">
        <v>52</v>
      </c>
      <c r="G204" s="38">
        <v>24.06</v>
      </c>
      <c r="H204" s="37" t="s">
        <v>2400</v>
      </c>
      <c r="I204" s="38">
        <v>4.57</v>
      </c>
      <c r="J204" s="37">
        <v>112</v>
      </c>
      <c r="K204" s="37">
        <v>70</v>
      </c>
      <c r="L204" s="39">
        <v>4.75</v>
      </c>
      <c r="M204" s="39" t="s">
        <v>48</v>
      </c>
      <c r="N204" s="40">
        <v>5.5</v>
      </c>
      <c r="O204" s="39">
        <v>5.0199999999999996</v>
      </c>
      <c r="P204" s="39">
        <v>3.64</v>
      </c>
      <c r="Q204" s="39">
        <v>0.78</v>
      </c>
      <c r="R204" s="39">
        <v>1.06</v>
      </c>
      <c r="S204" s="37"/>
    </row>
    <row r="205" spans="1:19">
      <c r="A205" s="140"/>
      <c r="B205" s="37" t="s">
        <v>2541</v>
      </c>
      <c r="C205" s="37" t="s">
        <v>2428</v>
      </c>
      <c r="D205" s="37">
        <v>47</v>
      </c>
      <c r="E205" s="37">
        <v>152</v>
      </c>
      <c r="F205" s="37">
        <v>50</v>
      </c>
      <c r="G205" s="38">
        <v>21.64</v>
      </c>
      <c r="H205" s="37" t="s">
        <v>2400</v>
      </c>
      <c r="I205" s="38">
        <v>4.71</v>
      </c>
      <c r="J205" s="37">
        <v>155</v>
      </c>
      <c r="K205" s="37">
        <v>95</v>
      </c>
      <c r="L205" s="39">
        <v>5.44</v>
      </c>
      <c r="M205" s="39" t="s">
        <v>48</v>
      </c>
      <c r="N205" s="40">
        <v>5.6</v>
      </c>
      <c r="O205" s="39">
        <v>2.02</v>
      </c>
      <c r="P205" s="39">
        <v>4.51</v>
      </c>
      <c r="Q205" s="39">
        <v>1.1200000000000001</v>
      </c>
      <c r="R205" s="39">
        <v>3.03</v>
      </c>
      <c r="S205" s="37"/>
    </row>
    <row r="206" spans="1:19">
      <c r="A206" s="140"/>
      <c r="B206" s="37" t="s">
        <v>2542</v>
      </c>
      <c r="C206" s="37" t="s">
        <v>2428</v>
      </c>
      <c r="D206" s="37">
        <v>35</v>
      </c>
      <c r="E206" s="37">
        <v>164</v>
      </c>
      <c r="F206" s="37">
        <v>65</v>
      </c>
      <c r="G206" s="38">
        <v>24.17</v>
      </c>
      <c r="H206" s="37" t="s">
        <v>2400</v>
      </c>
      <c r="I206" s="38">
        <v>4.22</v>
      </c>
      <c r="J206" s="37">
        <v>112</v>
      </c>
      <c r="K206" s="37">
        <v>68</v>
      </c>
      <c r="L206" s="39">
        <v>6.13</v>
      </c>
      <c r="M206" s="39" t="s">
        <v>48</v>
      </c>
      <c r="N206" s="40">
        <v>5.6</v>
      </c>
      <c r="O206" s="39">
        <v>1.07</v>
      </c>
      <c r="P206" s="39">
        <v>3.85</v>
      </c>
      <c r="Q206" s="39">
        <v>1.31</v>
      </c>
      <c r="R206" s="39">
        <v>2.2000000000000002</v>
      </c>
      <c r="S206" s="37"/>
    </row>
    <row r="207" spans="1:19">
      <c r="A207" s="140"/>
      <c r="B207" s="37" t="s">
        <v>2543</v>
      </c>
      <c r="C207" s="37" t="s">
        <v>2428</v>
      </c>
      <c r="D207" s="37">
        <v>46</v>
      </c>
      <c r="E207" s="37">
        <v>156</v>
      </c>
      <c r="F207" s="37">
        <v>55</v>
      </c>
      <c r="G207" s="38">
        <v>22.6</v>
      </c>
      <c r="H207" s="37" t="s">
        <v>2400</v>
      </c>
      <c r="I207" s="38">
        <v>6.14</v>
      </c>
      <c r="J207" s="37">
        <v>124</v>
      </c>
      <c r="K207" s="37">
        <v>79</v>
      </c>
      <c r="L207" s="39" t="s">
        <v>48</v>
      </c>
      <c r="M207" s="39" t="s">
        <v>48</v>
      </c>
      <c r="N207" s="40">
        <v>6.2</v>
      </c>
      <c r="O207" s="39">
        <v>1.06</v>
      </c>
      <c r="P207" s="39">
        <v>5.27</v>
      </c>
      <c r="Q207" s="39">
        <v>1.72</v>
      </c>
      <c r="R207" s="39">
        <v>3.18</v>
      </c>
      <c r="S207" s="37"/>
    </row>
    <row r="208" spans="1:19">
      <c r="A208" s="140"/>
      <c r="B208" s="37" t="s">
        <v>2544</v>
      </c>
      <c r="C208" s="37" t="s">
        <v>2428</v>
      </c>
      <c r="D208" s="37">
        <v>46</v>
      </c>
      <c r="E208" s="37">
        <v>164</v>
      </c>
      <c r="F208" s="37">
        <v>58</v>
      </c>
      <c r="G208" s="38">
        <v>21.56</v>
      </c>
      <c r="H208" s="37" t="s">
        <v>2400</v>
      </c>
      <c r="I208" s="38">
        <v>4.75</v>
      </c>
      <c r="J208" s="37">
        <v>110</v>
      </c>
      <c r="K208" s="37">
        <v>65</v>
      </c>
      <c r="L208" s="39">
        <v>5.07</v>
      </c>
      <c r="M208" s="39" t="s">
        <v>48</v>
      </c>
      <c r="N208" s="40">
        <v>5.3</v>
      </c>
      <c r="O208" s="39">
        <v>0.8</v>
      </c>
      <c r="P208" s="39">
        <v>5.03</v>
      </c>
      <c r="Q208" s="39">
        <v>1.44</v>
      </c>
      <c r="R208" s="39">
        <v>3.51</v>
      </c>
      <c r="S208" s="37"/>
    </row>
    <row r="209" spans="1:19">
      <c r="A209" s="140"/>
      <c r="B209" s="37" t="s">
        <v>2545</v>
      </c>
      <c r="C209" s="37" t="s">
        <v>2428</v>
      </c>
      <c r="D209" s="37">
        <v>45</v>
      </c>
      <c r="E209" s="37">
        <v>150</v>
      </c>
      <c r="F209" s="37">
        <v>50</v>
      </c>
      <c r="G209" s="38">
        <v>22.22</v>
      </c>
      <c r="H209" s="37" t="s">
        <v>2400</v>
      </c>
      <c r="I209" s="38">
        <v>4.51</v>
      </c>
      <c r="J209" s="37">
        <v>112</v>
      </c>
      <c r="K209" s="37">
        <v>62</v>
      </c>
      <c r="L209" s="39">
        <v>5.92</v>
      </c>
      <c r="M209" s="39" t="s">
        <v>48</v>
      </c>
      <c r="N209" s="40">
        <v>5.2</v>
      </c>
      <c r="O209" s="39">
        <v>0.96</v>
      </c>
      <c r="P209" s="39">
        <v>4.7</v>
      </c>
      <c r="Q209" s="39">
        <v>1.5</v>
      </c>
      <c r="R209" s="39">
        <v>2.76</v>
      </c>
      <c r="S209" s="37"/>
    </row>
    <row r="210" spans="1:19">
      <c r="A210" s="140"/>
      <c r="B210" s="37" t="s">
        <v>2546</v>
      </c>
      <c r="C210" s="37" t="s">
        <v>2428</v>
      </c>
      <c r="D210" s="37">
        <v>45</v>
      </c>
      <c r="E210" s="37">
        <v>162</v>
      </c>
      <c r="F210" s="37">
        <v>59</v>
      </c>
      <c r="G210" s="38">
        <v>22.48</v>
      </c>
      <c r="H210" s="37" t="s">
        <v>2400</v>
      </c>
      <c r="I210" s="38">
        <v>3.97</v>
      </c>
      <c r="J210" s="37">
        <v>131</v>
      </c>
      <c r="K210" s="37">
        <v>87</v>
      </c>
      <c r="L210" s="39">
        <v>4.6900000000000004</v>
      </c>
      <c r="M210" s="39" t="s">
        <v>48</v>
      </c>
      <c r="N210" s="40">
        <v>5.4</v>
      </c>
      <c r="O210" s="39">
        <v>2.2999999999999998</v>
      </c>
      <c r="P210" s="39">
        <v>4.8099999999999996</v>
      </c>
      <c r="Q210" s="39">
        <v>1.06</v>
      </c>
      <c r="R210" s="39">
        <v>3.32</v>
      </c>
      <c r="S210" s="37"/>
    </row>
    <row r="211" spans="1:19">
      <c r="A211" s="140"/>
      <c r="B211" s="37" t="s">
        <v>2547</v>
      </c>
      <c r="C211" s="37" t="s">
        <v>2428</v>
      </c>
      <c r="D211" s="37">
        <v>41</v>
      </c>
      <c r="E211" s="37">
        <v>152</v>
      </c>
      <c r="F211" s="37">
        <v>49</v>
      </c>
      <c r="G211" s="38">
        <v>21.21</v>
      </c>
      <c r="H211" s="37" t="s">
        <v>2400</v>
      </c>
      <c r="I211" s="38">
        <v>5</v>
      </c>
      <c r="J211" s="37">
        <v>112</v>
      </c>
      <c r="K211" s="37">
        <v>63</v>
      </c>
      <c r="L211" s="39">
        <v>7.83</v>
      </c>
      <c r="M211" s="39" t="s">
        <v>48</v>
      </c>
      <c r="N211" s="40">
        <v>5.8</v>
      </c>
      <c r="O211" s="39">
        <v>0.63</v>
      </c>
      <c r="P211" s="39">
        <v>4.43</v>
      </c>
      <c r="Q211" s="39">
        <v>1.01</v>
      </c>
      <c r="R211" s="39">
        <v>3.2</v>
      </c>
      <c r="S211" s="37"/>
    </row>
    <row r="212" spans="1:19">
      <c r="A212" s="140"/>
      <c r="B212" s="37" t="s">
        <v>2548</v>
      </c>
      <c r="C212" s="37" t="s">
        <v>2428</v>
      </c>
      <c r="D212" s="37">
        <v>46</v>
      </c>
      <c r="E212" s="37">
        <v>152</v>
      </c>
      <c r="F212" s="37">
        <v>53</v>
      </c>
      <c r="G212" s="38">
        <v>22.94</v>
      </c>
      <c r="H212" s="37" t="s">
        <v>2400</v>
      </c>
      <c r="I212" s="38">
        <v>5.05</v>
      </c>
      <c r="J212" s="37">
        <v>129</v>
      </c>
      <c r="K212" s="37">
        <v>85</v>
      </c>
      <c r="L212" s="39">
        <v>7.31</v>
      </c>
      <c r="M212" s="39" t="s">
        <v>48</v>
      </c>
      <c r="N212" s="40">
        <v>5.6</v>
      </c>
      <c r="O212" s="39">
        <v>2.0499999999999998</v>
      </c>
      <c r="P212" s="39">
        <v>5.22</v>
      </c>
      <c r="Q212" s="39">
        <v>1.05</v>
      </c>
      <c r="R212" s="39">
        <v>3.72</v>
      </c>
      <c r="S212" s="37"/>
    </row>
    <row r="213" spans="1:19">
      <c r="A213" s="140"/>
      <c r="B213" s="37" t="s">
        <v>2549</v>
      </c>
      <c r="C213" s="37" t="s">
        <v>2428</v>
      </c>
      <c r="D213" s="37">
        <v>48</v>
      </c>
      <c r="E213" s="37">
        <v>158</v>
      </c>
      <c r="F213" s="37">
        <v>61</v>
      </c>
      <c r="G213" s="38">
        <v>24.44</v>
      </c>
      <c r="H213" s="37" t="s">
        <v>2400</v>
      </c>
      <c r="I213" s="38">
        <v>4.2300000000000004</v>
      </c>
      <c r="J213" s="37">
        <v>102</v>
      </c>
      <c r="K213" s="37">
        <v>61</v>
      </c>
      <c r="L213" s="39">
        <v>5.94</v>
      </c>
      <c r="M213" s="39" t="s">
        <v>48</v>
      </c>
      <c r="N213" s="40">
        <v>5.0999999999999996</v>
      </c>
      <c r="O213" s="39">
        <v>0.84</v>
      </c>
      <c r="P213" s="39">
        <v>4.82</v>
      </c>
      <c r="Q213" s="39">
        <v>1.05</v>
      </c>
      <c r="R213" s="39">
        <v>3.83</v>
      </c>
      <c r="S213" s="37"/>
    </row>
    <row r="214" spans="1:19">
      <c r="A214" s="140"/>
      <c r="B214" s="37" t="s">
        <v>2550</v>
      </c>
      <c r="C214" s="37" t="s">
        <v>2428</v>
      </c>
      <c r="D214" s="37">
        <v>64</v>
      </c>
      <c r="E214" s="37">
        <v>156</v>
      </c>
      <c r="F214" s="37">
        <v>60.5</v>
      </c>
      <c r="G214" s="38">
        <v>24.86</v>
      </c>
      <c r="H214" s="37" t="s">
        <v>2400</v>
      </c>
      <c r="I214" s="38">
        <v>5.32</v>
      </c>
      <c r="J214" s="37">
        <v>107</v>
      </c>
      <c r="K214" s="37">
        <v>63</v>
      </c>
      <c r="L214" s="39">
        <v>9.6199999999999992</v>
      </c>
      <c r="M214" s="39" t="s">
        <v>48</v>
      </c>
      <c r="N214" s="40">
        <v>5.6</v>
      </c>
      <c r="O214" s="39">
        <v>1.5</v>
      </c>
      <c r="P214" s="39">
        <v>4.32</v>
      </c>
      <c r="Q214" s="39">
        <v>1.05</v>
      </c>
      <c r="R214" s="39">
        <v>3.04</v>
      </c>
      <c r="S214" s="37"/>
    </row>
    <row r="215" spans="1:19">
      <c r="A215" s="140"/>
      <c r="B215" s="37" t="s">
        <v>2551</v>
      </c>
      <c r="C215" s="37" t="s">
        <v>2428</v>
      </c>
      <c r="D215" s="37">
        <v>41</v>
      </c>
      <c r="E215" s="37">
        <v>162</v>
      </c>
      <c r="F215" s="37">
        <v>50</v>
      </c>
      <c r="G215" s="38">
        <v>19.05</v>
      </c>
      <c r="H215" s="37" t="s">
        <v>2400</v>
      </c>
      <c r="I215" s="38">
        <v>5.05</v>
      </c>
      <c r="J215" s="37">
        <v>124</v>
      </c>
      <c r="K215" s="37">
        <v>79</v>
      </c>
      <c r="L215" s="39">
        <v>8.5399999999999991</v>
      </c>
      <c r="M215" s="39" t="s">
        <v>48</v>
      </c>
      <c r="N215" s="40">
        <v>5.4</v>
      </c>
      <c r="O215" s="39">
        <v>0.68</v>
      </c>
      <c r="P215" s="39">
        <v>4.4000000000000004</v>
      </c>
      <c r="Q215" s="39">
        <v>1.2</v>
      </c>
      <c r="R215" s="39">
        <v>3.07</v>
      </c>
      <c r="S215" s="37"/>
    </row>
    <row r="216" spans="1:19">
      <c r="A216" s="140"/>
      <c r="B216" s="37" t="s">
        <v>2552</v>
      </c>
      <c r="C216" s="37" t="s">
        <v>2428</v>
      </c>
      <c r="D216" s="37">
        <v>46</v>
      </c>
      <c r="E216" s="37">
        <v>162</v>
      </c>
      <c r="F216" s="37">
        <v>65</v>
      </c>
      <c r="G216" s="38">
        <v>24.77</v>
      </c>
      <c r="H216" s="37" t="s">
        <v>2400</v>
      </c>
      <c r="I216" s="38">
        <v>4.4800000000000004</v>
      </c>
      <c r="J216" s="37">
        <v>134</v>
      </c>
      <c r="K216" s="37">
        <v>77</v>
      </c>
      <c r="L216" s="39">
        <v>5.89</v>
      </c>
      <c r="M216" s="39" t="s">
        <v>48</v>
      </c>
      <c r="N216" s="40">
        <v>5.0999999999999996</v>
      </c>
      <c r="O216" s="39">
        <v>0.96</v>
      </c>
      <c r="P216" s="39">
        <v>4.13</v>
      </c>
      <c r="Q216" s="39">
        <v>1.43</v>
      </c>
      <c r="R216" s="39">
        <v>2.29</v>
      </c>
      <c r="S216" s="37"/>
    </row>
    <row r="217" spans="1:19">
      <c r="A217" s="140"/>
      <c r="B217" s="37" t="s">
        <v>2553</v>
      </c>
      <c r="C217" s="37" t="s">
        <v>2428</v>
      </c>
      <c r="D217" s="37">
        <v>41</v>
      </c>
      <c r="E217" s="37">
        <v>148</v>
      </c>
      <c r="F217" s="37">
        <v>51</v>
      </c>
      <c r="G217" s="38">
        <v>23.28</v>
      </c>
      <c r="H217" s="37" t="s">
        <v>2400</v>
      </c>
      <c r="I217" s="38">
        <v>4.58</v>
      </c>
      <c r="J217" s="37">
        <v>120</v>
      </c>
      <c r="K217" s="37">
        <v>74</v>
      </c>
      <c r="L217" s="39">
        <v>10.44</v>
      </c>
      <c r="M217" s="39" t="s">
        <v>48</v>
      </c>
      <c r="N217" s="40">
        <v>5.2</v>
      </c>
      <c r="O217" s="39">
        <v>1.46</v>
      </c>
      <c r="P217" s="39">
        <v>4.05</v>
      </c>
      <c r="Q217" s="39">
        <v>1.02</v>
      </c>
      <c r="R217" s="39">
        <v>2.74</v>
      </c>
      <c r="S217" s="37"/>
    </row>
    <row r="218" spans="1:19">
      <c r="A218" s="140"/>
      <c r="B218" s="37" t="s">
        <v>2554</v>
      </c>
      <c r="C218" s="37" t="s">
        <v>2428</v>
      </c>
      <c r="D218" s="37">
        <v>34</v>
      </c>
      <c r="E218" s="37">
        <v>157</v>
      </c>
      <c r="F218" s="37">
        <v>56</v>
      </c>
      <c r="G218" s="38">
        <v>22.72</v>
      </c>
      <c r="H218" s="37" t="s">
        <v>2400</v>
      </c>
      <c r="I218" s="38">
        <v>4.55</v>
      </c>
      <c r="J218" s="37">
        <v>116</v>
      </c>
      <c r="K218" s="37">
        <v>78</v>
      </c>
      <c r="L218" s="39" t="s">
        <v>48</v>
      </c>
      <c r="M218" s="39" t="s">
        <v>48</v>
      </c>
      <c r="N218" s="40">
        <v>5.7</v>
      </c>
      <c r="O218" s="39">
        <v>0.71</v>
      </c>
      <c r="P218" s="39">
        <v>4.46</v>
      </c>
      <c r="Q218" s="39">
        <v>1.24</v>
      </c>
      <c r="R218" s="39">
        <v>3.01</v>
      </c>
      <c r="S218" s="37"/>
    </row>
    <row r="219" spans="1:19">
      <c r="A219" s="140"/>
      <c r="B219" s="37" t="s">
        <v>2555</v>
      </c>
      <c r="C219" s="37" t="s">
        <v>2428</v>
      </c>
      <c r="D219" s="37">
        <v>43</v>
      </c>
      <c r="E219" s="37">
        <v>148</v>
      </c>
      <c r="F219" s="37">
        <v>43</v>
      </c>
      <c r="G219" s="38">
        <v>19.63</v>
      </c>
      <c r="H219" s="37" t="s">
        <v>2400</v>
      </c>
      <c r="I219" s="38">
        <v>3.9</v>
      </c>
      <c r="J219" s="37">
        <v>117</v>
      </c>
      <c r="K219" s="37">
        <v>65</v>
      </c>
      <c r="L219" s="39">
        <v>2.75</v>
      </c>
      <c r="M219" s="39" t="s">
        <v>48</v>
      </c>
      <c r="N219" s="40">
        <v>5.2</v>
      </c>
      <c r="O219" s="39">
        <v>0.6</v>
      </c>
      <c r="P219" s="39">
        <v>3.94</v>
      </c>
      <c r="Q219" s="39">
        <v>1.35</v>
      </c>
      <c r="R219" s="39">
        <v>2.54</v>
      </c>
      <c r="S219" s="37"/>
    </row>
    <row r="220" spans="1:19">
      <c r="A220" s="140"/>
      <c r="B220" s="37" t="s">
        <v>2556</v>
      </c>
      <c r="C220" s="37" t="s">
        <v>2428</v>
      </c>
      <c r="D220" s="37">
        <v>41</v>
      </c>
      <c r="E220" s="37">
        <v>166</v>
      </c>
      <c r="F220" s="37">
        <v>65</v>
      </c>
      <c r="G220" s="38">
        <v>23.59</v>
      </c>
      <c r="H220" s="37" t="s">
        <v>2400</v>
      </c>
      <c r="I220" s="38">
        <v>4.6500000000000004</v>
      </c>
      <c r="J220" s="37">
        <v>118</v>
      </c>
      <c r="K220" s="37">
        <v>71</v>
      </c>
      <c r="L220" s="39">
        <v>4.5</v>
      </c>
      <c r="M220" s="39" t="s">
        <v>48</v>
      </c>
      <c r="N220" s="40">
        <v>5.6</v>
      </c>
      <c r="O220" s="39">
        <v>0.93</v>
      </c>
      <c r="P220" s="39">
        <v>4.2300000000000004</v>
      </c>
      <c r="Q220" s="39">
        <v>1.18</v>
      </c>
      <c r="R220" s="39">
        <v>2.86</v>
      </c>
      <c r="S220" s="37"/>
    </row>
    <row r="221" spans="1:19">
      <c r="A221" s="140"/>
      <c r="B221" s="37" t="s">
        <v>2557</v>
      </c>
      <c r="C221" s="37" t="s">
        <v>2428</v>
      </c>
      <c r="D221" s="37">
        <v>41</v>
      </c>
      <c r="E221" s="37">
        <v>152</v>
      </c>
      <c r="F221" s="37">
        <v>53</v>
      </c>
      <c r="G221" s="38">
        <v>22.94</v>
      </c>
      <c r="H221" s="37" t="s">
        <v>2400</v>
      </c>
      <c r="I221" s="38">
        <v>4.93</v>
      </c>
      <c r="J221" s="37">
        <v>111</v>
      </c>
      <c r="K221" s="37">
        <v>68</v>
      </c>
      <c r="L221" s="39" t="s">
        <v>48</v>
      </c>
      <c r="M221" s="39" t="s">
        <v>48</v>
      </c>
      <c r="N221" s="40">
        <v>5.5</v>
      </c>
      <c r="O221" s="39">
        <v>0.57999999999999996</v>
      </c>
      <c r="P221" s="39">
        <v>3.2</v>
      </c>
      <c r="Q221" s="39">
        <v>1.46</v>
      </c>
      <c r="R221" s="39">
        <v>1.76</v>
      </c>
      <c r="S221" s="37"/>
    </row>
    <row r="222" spans="1:19">
      <c r="A222" s="140"/>
      <c r="B222" s="37" t="s">
        <v>2558</v>
      </c>
      <c r="C222" s="37" t="s">
        <v>2428</v>
      </c>
      <c r="D222" s="37">
        <v>60</v>
      </c>
      <c r="E222" s="37">
        <v>151</v>
      </c>
      <c r="F222" s="37">
        <v>52</v>
      </c>
      <c r="G222" s="38">
        <v>22.81</v>
      </c>
      <c r="H222" s="37" t="s">
        <v>2400</v>
      </c>
      <c r="I222" s="38">
        <v>6.18</v>
      </c>
      <c r="J222" s="37">
        <v>118</v>
      </c>
      <c r="K222" s="37">
        <v>72</v>
      </c>
      <c r="L222" s="39" t="s">
        <v>48</v>
      </c>
      <c r="M222" s="39" t="s">
        <v>48</v>
      </c>
      <c r="N222" s="40">
        <v>6</v>
      </c>
      <c r="O222" s="39">
        <v>1.59</v>
      </c>
      <c r="P222" s="39">
        <v>4.9000000000000004</v>
      </c>
      <c r="Q222" s="39">
        <v>1.2</v>
      </c>
      <c r="R222" s="39">
        <v>2.46</v>
      </c>
      <c r="S222" s="37"/>
    </row>
    <row r="223" spans="1:19">
      <c r="A223" s="140"/>
      <c r="B223" s="37" t="s">
        <v>2559</v>
      </c>
      <c r="C223" s="37" t="s">
        <v>2428</v>
      </c>
      <c r="D223" s="37">
        <v>56</v>
      </c>
      <c r="E223" s="37">
        <v>165</v>
      </c>
      <c r="F223" s="37">
        <v>60</v>
      </c>
      <c r="G223" s="38">
        <v>22.04</v>
      </c>
      <c r="H223" s="37" t="s">
        <v>2400</v>
      </c>
      <c r="I223" s="38">
        <v>6</v>
      </c>
      <c r="J223" s="37">
        <v>110</v>
      </c>
      <c r="K223" s="37">
        <v>60</v>
      </c>
      <c r="L223" s="39" t="s">
        <v>48</v>
      </c>
      <c r="M223" s="39" t="s">
        <v>48</v>
      </c>
      <c r="N223" s="40">
        <v>5.8</v>
      </c>
      <c r="O223" s="39" t="s">
        <v>48</v>
      </c>
      <c r="P223" s="39" t="s">
        <v>48</v>
      </c>
      <c r="Q223" s="39" t="s">
        <v>48</v>
      </c>
      <c r="R223" s="39" t="s">
        <v>48</v>
      </c>
      <c r="S223" s="37"/>
    </row>
    <row r="224" spans="1:19">
      <c r="A224" s="140"/>
      <c r="B224" s="37" t="s">
        <v>2560</v>
      </c>
      <c r="C224" s="37" t="s">
        <v>2429</v>
      </c>
      <c r="D224" s="37">
        <v>52</v>
      </c>
      <c r="E224" s="37">
        <v>165</v>
      </c>
      <c r="F224" s="37">
        <v>65</v>
      </c>
      <c r="G224" s="38">
        <v>23.88</v>
      </c>
      <c r="H224" s="37" t="s">
        <v>2400</v>
      </c>
      <c r="I224" s="38">
        <v>8.9700000000000006</v>
      </c>
      <c r="J224" s="37" t="s">
        <v>48</v>
      </c>
      <c r="K224" s="37" t="s">
        <v>48</v>
      </c>
      <c r="L224" s="39" t="s">
        <v>48</v>
      </c>
      <c r="M224" s="39" t="s">
        <v>48</v>
      </c>
      <c r="N224" s="40">
        <v>4.7</v>
      </c>
      <c r="O224" s="39" t="s">
        <v>48</v>
      </c>
      <c r="P224" s="39" t="s">
        <v>48</v>
      </c>
      <c r="Q224" s="39" t="s">
        <v>48</v>
      </c>
      <c r="R224" s="39" t="s">
        <v>48</v>
      </c>
      <c r="S224" s="37"/>
    </row>
    <row r="225" spans="1:19">
      <c r="A225" s="140"/>
      <c r="B225" s="37" t="s">
        <v>2561</v>
      </c>
      <c r="C225" s="37" t="s">
        <v>2429</v>
      </c>
      <c r="D225" s="37">
        <v>53</v>
      </c>
      <c r="E225" s="37">
        <v>160</v>
      </c>
      <c r="F225" s="37">
        <v>63</v>
      </c>
      <c r="G225" s="38">
        <v>24.61</v>
      </c>
      <c r="H225" s="37" t="s">
        <v>2400</v>
      </c>
      <c r="I225" s="38">
        <v>4.46</v>
      </c>
      <c r="J225" s="37">
        <v>123</v>
      </c>
      <c r="K225" s="37">
        <v>67</v>
      </c>
      <c r="L225" s="39" t="s">
        <v>48</v>
      </c>
      <c r="M225" s="39" t="s">
        <v>48</v>
      </c>
      <c r="N225" s="40">
        <v>5.5</v>
      </c>
      <c r="O225" s="39">
        <v>1.88</v>
      </c>
      <c r="P225" s="39">
        <v>4.58</v>
      </c>
      <c r="Q225" s="39">
        <v>0.97</v>
      </c>
      <c r="R225" s="39">
        <v>2.89</v>
      </c>
      <c r="S225" s="37"/>
    </row>
    <row r="226" spans="1:19">
      <c r="A226" s="140"/>
      <c r="B226" s="37" t="s">
        <v>2562</v>
      </c>
      <c r="C226" s="37" t="s">
        <v>2429</v>
      </c>
      <c r="D226" s="37">
        <v>60</v>
      </c>
      <c r="E226" s="37">
        <v>177</v>
      </c>
      <c r="F226" s="37">
        <v>70</v>
      </c>
      <c r="G226" s="38">
        <v>22.34</v>
      </c>
      <c r="H226" s="37" t="s">
        <v>2400</v>
      </c>
      <c r="I226" s="38">
        <v>5.99</v>
      </c>
      <c r="J226" s="37" t="s">
        <v>48</v>
      </c>
      <c r="K226" s="37" t="s">
        <v>48</v>
      </c>
      <c r="L226" s="39" t="s">
        <v>48</v>
      </c>
      <c r="M226" s="39" t="s">
        <v>48</v>
      </c>
      <c r="N226" s="40">
        <v>5</v>
      </c>
      <c r="O226" s="39">
        <v>2.88</v>
      </c>
      <c r="P226" s="39">
        <v>5.74</v>
      </c>
      <c r="Q226" s="39">
        <v>0.94</v>
      </c>
      <c r="R226" s="39">
        <v>3.68</v>
      </c>
      <c r="S226" s="37"/>
    </row>
    <row r="227" spans="1:19">
      <c r="A227" s="140"/>
      <c r="B227" s="37" t="s">
        <v>2563</v>
      </c>
      <c r="C227" s="37" t="s">
        <v>2429</v>
      </c>
      <c r="D227" s="37">
        <v>69</v>
      </c>
      <c r="E227" s="37">
        <v>170</v>
      </c>
      <c r="F227" s="37">
        <v>60</v>
      </c>
      <c r="G227" s="38">
        <v>20.76</v>
      </c>
      <c r="H227" s="37" t="s">
        <v>2400</v>
      </c>
      <c r="I227" s="38">
        <v>5.66</v>
      </c>
      <c r="J227" s="37">
        <v>125</v>
      </c>
      <c r="K227" s="37">
        <v>68</v>
      </c>
      <c r="L227" s="39" t="s">
        <v>48</v>
      </c>
      <c r="M227" s="39" t="s">
        <v>48</v>
      </c>
      <c r="N227" s="40">
        <v>5.0999999999999996</v>
      </c>
      <c r="O227" s="39">
        <v>0.93</v>
      </c>
      <c r="P227" s="39">
        <v>5.25</v>
      </c>
      <c r="Q227" s="39">
        <v>1.28</v>
      </c>
      <c r="R227" s="39">
        <v>3.22</v>
      </c>
      <c r="S227" s="37"/>
    </row>
    <row r="228" spans="1:19">
      <c r="A228" s="140"/>
      <c r="B228" s="37" t="s">
        <v>2564</v>
      </c>
      <c r="C228" s="37" t="s">
        <v>2429</v>
      </c>
      <c r="D228" s="37">
        <v>39</v>
      </c>
      <c r="E228" s="37">
        <v>170</v>
      </c>
      <c r="F228" s="37">
        <v>45</v>
      </c>
      <c r="G228" s="38">
        <v>15.57</v>
      </c>
      <c r="H228" s="37" t="s">
        <v>2400</v>
      </c>
      <c r="I228" s="38">
        <v>4.5</v>
      </c>
      <c r="J228" s="37">
        <v>120</v>
      </c>
      <c r="K228" s="37">
        <v>70</v>
      </c>
      <c r="L228" s="39" t="s">
        <v>48</v>
      </c>
      <c r="M228" s="39" t="s">
        <v>48</v>
      </c>
      <c r="N228" s="40">
        <v>5.9</v>
      </c>
      <c r="O228" s="39">
        <v>0.83</v>
      </c>
      <c r="P228" s="39">
        <v>4.33</v>
      </c>
      <c r="Q228" s="39">
        <v>1.1399999999999999</v>
      </c>
      <c r="R228" s="39">
        <v>2.46</v>
      </c>
      <c r="S228" s="37"/>
    </row>
    <row r="229" spans="1:19">
      <c r="A229" s="140"/>
      <c r="B229" s="37" t="s">
        <v>2565</v>
      </c>
      <c r="C229" s="37" t="s">
        <v>2429</v>
      </c>
      <c r="D229" s="37">
        <v>67</v>
      </c>
      <c r="E229" s="37">
        <v>167</v>
      </c>
      <c r="F229" s="37">
        <v>67</v>
      </c>
      <c r="G229" s="38">
        <v>24.02</v>
      </c>
      <c r="H229" s="37" t="s">
        <v>2400</v>
      </c>
      <c r="I229" s="38">
        <v>5.29</v>
      </c>
      <c r="J229" s="37">
        <v>124</v>
      </c>
      <c r="K229" s="37">
        <v>90</v>
      </c>
      <c r="L229" s="39" t="s">
        <v>48</v>
      </c>
      <c r="M229" s="39" t="s">
        <v>48</v>
      </c>
      <c r="N229" s="40">
        <v>4.8</v>
      </c>
      <c r="O229" s="39">
        <v>1.02</v>
      </c>
      <c r="P229" s="39">
        <v>4.67</v>
      </c>
      <c r="Q229" s="39">
        <v>1.1000000000000001</v>
      </c>
      <c r="R229" s="39">
        <v>3.03</v>
      </c>
      <c r="S229" s="37"/>
    </row>
    <row r="230" spans="1:19">
      <c r="A230" s="140"/>
      <c r="B230" s="37" t="s">
        <v>2566</v>
      </c>
      <c r="C230" s="37" t="s">
        <v>2429</v>
      </c>
      <c r="D230" s="37">
        <v>38</v>
      </c>
      <c r="E230" s="37">
        <v>168</v>
      </c>
      <c r="F230" s="37">
        <v>64</v>
      </c>
      <c r="G230" s="38">
        <v>22.68</v>
      </c>
      <c r="H230" s="37" t="s">
        <v>2400</v>
      </c>
      <c r="I230" s="38">
        <v>4.1100000000000003</v>
      </c>
      <c r="J230" s="37">
        <v>106</v>
      </c>
      <c r="K230" s="37">
        <v>70</v>
      </c>
      <c r="L230" s="39" t="s">
        <v>48</v>
      </c>
      <c r="M230" s="39" t="s">
        <v>48</v>
      </c>
      <c r="N230" s="40">
        <v>5.8</v>
      </c>
      <c r="O230" s="39">
        <v>0.88</v>
      </c>
      <c r="P230" s="39">
        <v>3.87</v>
      </c>
      <c r="Q230" s="39">
        <v>0.98</v>
      </c>
      <c r="R230" s="39">
        <v>2.27</v>
      </c>
      <c r="S230" s="37"/>
    </row>
    <row r="231" spans="1:19">
      <c r="A231" s="140"/>
      <c r="B231" s="37" t="s">
        <v>2567</v>
      </c>
      <c r="C231" s="37" t="s">
        <v>2429</v>
      </c>
      <c r="D231" s="37">
        <v>56</v>
      </c>
      <c r="E231" s="37">
        <v>165</v>
      </c>
      <c r="F231" s="37">
        <v>65</v>
      </c>
      <c r="G231" s="38">
        <v>23.88</v>
      </c>
      <c r="H231" s="37" t="s">
        <v>2400</v>
      </c>
      <c r="I231" s="38">
        <v>4.7300000000000004</v>
      </c>
      <c r="J231" s="37" t="s">
        <v>48</v>
      </c>
      <c r="K231" s="37" t="s">
        <v>48</v>
      </c>
      <c r="L231" s="39" t="s">
        <v>48</v>
      </c>
      <c r="M231" s="39" t="s">
        <v>48</v>
      </c>
      <c r="N231" s="40">
        <v>6</v>
      </c>
      <c r="O231" s="39">
        <v>0.79</v>
      </c>
      <c r="P231" s="39">
        <v>5.47</v>
      </c>
      <c r="Q231" s="39">
        <v>1.31</v>
      </c>
      <c r="R231" s="39">
        <v>3.93</v>
      </c>
      <c r="S231" s="37"/>
    </row>
    <row r="232" spans="1:19">
      <c r="A232" s="140"/>
      <c r="B232" s="37" t="s">
        <v>2568</v>
      </c>
      <c r="C232" s="37" t="s">
        <v>2429</v>
      </c>
      <c r="D232" s="37">
        <v>55</v>
      </c>
      <c r="E232" s="37">
        <v>175</v>
      </c>
      <c r="F232" s="37">
        <v>66</v>
      </c>
      <c r="G232" s="38">
        <v>21.55</v>
      </c>
      <c r="H232" s="37" t="s">
        <v>2400</v>
      </c>
      <c r="I232" s="38">
        <v>6.73</v>
      </c>
      <c r="J232" s="37">
        <v>120</v>
      </c>
      <c r="K232" s="37">
        <v>80</v>
      </c>
      <c r="L232" s="39" t="s">
        <v>48</v>
      </c>
      <c r="M232" s="39" t="s">
        <v>48</v>
      </c>
      <c r="N232" s="40">
        <v>5.7</v>
      </c>
      <c r="O232" s="39">
        <v>0.94</v>
      </c>
      <c r="P232" s="39">
        <v>5.6</v>
      </c>
      <c r="Q232" s="39">
        <v>1.2</v>
      </c>
      <c r="R232" s="39">
        <v>3.89</v>
      </c>
      <c r="S232" s="37"/>
    </row>
    <row r="233" spans="1:19">
      <c r="A233" s="140"/>
      <c r="B233" s="37" t="s">
        <v>2569</v>
      </c>
      <c r="C233" s="37" t="s">
        <v>2429</v>
      </c>
      <c r="D233" s="37">
        <v>47</v>
      </c>
      <c r="E233" s="37">
        <v>172</v>
      </c>
      <c r="F233" s="37">
        <v>73</v>
      </c>
      <c r="G233" s="38">
        <v>24.68</v>
      </c>
      <c r="H233" s="37" t="s">
        <v>2400</v>
      </c>
      <c r="I233" s="38">
        <v>4.54</v>
      </c>
      <c r="J233" s="37" t="s">
        <v>48</v>
      </c>
      <c r="K233" s="37" t="s">
        <v>48</v>
      </c>
      <c r="L233" s="39" t="s">
        <v>48</v>
      </c>
      <c r="M233" s="39" t="s">
        <v>48</v>
      </c>
      <c r="N233" s="40">
        <v>5.2</v>
      </c>
      <c r="O233" s="39">
        <v>2.81</v>
      </c>
      <c r="P233" s="39">
        <v>4.5999999999999996</v>
      </c>
      <c r="Q233" s="39">
        <v>1.1200000000000001</v>
      </c>
      <c r="R233" s="39">
        <v>2.0699999999999998</v>
      </c>
      <c r="S233" s="37"/>
    </row>
    <row r="234" spans="1:19">
      <c r="A234" s="140"/>
      <c r="B234" s="37" t="s">
        <v>2570</v>
      </c>
      <c r="C234" s="37" t="s">
        <v>2429</v>
      </c>
      <c r="D234" s="37">
        <v>50</v>
      </c>
      <c r="E234" s="37">
        <v>160</v>
      </c>
      <c r="F234" s="37">
        <v>62</v>
      </c>
      <c r="G234" s="38">
        <v>24.22</v>
      </c>
      <c r="H234" s="37" t="s">
        <v>2400</v>
      </c>
      <c r="I234" s="38">
        <v>5.45</v>
      </c>
      <c r="J234" s="37">
        <v>120</v>
      </c>
      <c r="K234" s="37">
        <v>80</v>
      </c>
      <c r="L234" s="39" t="s">
        <v>48</v>
      </c>
      <c r="M234" s="39" t="s">
        <v>48</v>
      </c>
      <c r="N234" s="40">
        <v>5.0999999999999996</v>
      </c>
      <c r="O234" s="39">
        <v>0.87</v>
      </c>
      <c r="P234" s="39">
        <v>4.92</v>
      </c>
      <c r="Q234" s="39">
        <v>1.1100000000000001</v>
      </c>
      <c r="R234" s="39">
        <v>3.07</v>
      </c>
      <c r="S234" s="37"/>
    </row>
    <row r="235" spans="1:19">
      <c r="A235" s="140"/>
      <c r="B235" s="37" t="s">
        <v>2571</v>
      </c>
      <c r="C235" s="37" t="s">
        <v>2429</v>
      </c>
      <c r="D235" s="37">
        <v>70</v>
      </c>
      <c r="E235" s="37">
        <v>163</v>
      </c>
      <c r="F235" s="37">
        <v>65</v>
      </c>
      <c r="G235" s="38">
        <v>24.46</v>
      </c>
      <c r="H235" s="37" t="s">
        <v>2400</v>
      </c>
      <c r="I235" s="38">
        <v>5.95</v>
      </c>
      <c r="J235" s="37">
        <v>132</v>
      </c>
      <c r="K235" s="37">
        <v>80</v>
      </c>
      <c r="L235" s="39" t="s">
        <v>48</v>
      </c>
      <c r="M235" s="39" t="s">
        <v>48</v>
      </c>
      <c r="N235" s="40">
        <v>5.5</v>
      </c>
      <c r="O235" s="39">
        <v>0.57999999999999996</v>
      </c>
      <c r="P235" s="39">
        <v>4.7699999999999996</v>
      </c>
      <c r="Q235" s="39"/>
      <c r="R235" s="39">
        <v>3.29</v>
      </c>
      <c r="S235" s="37"/>
    </row>
    <row r="236" spans="1:19">
      <c r="A236" s="140"/>
      <c r="B236" s="37" t="s">
        <v>2572</v>
      </c>
      <c r="C236" s="37" t="s">
        <v>2429</v>
      </c>
      <c r="D236" s="37">
        <v>40</v>
      </c>
      <c r="E236" s="37">
        <v>176</v>
      </c>
      <c r="F236" s="37">
        <v>62</v>
      </c>
      <c r="G236" s="38">
        <v>20.02</v>
      </c>
      <c r="H236" s="37" t="s">
        <v>2400</v>
      </c>
      <c r="I236" s="38">
        <v>4.63</v>
      </c>
      <c r="J236" s="37">
        <v>130</v>
      </c>
      <c r="K236" s="37">
        <v>72</v>
      </c>
      <c r="L236" s="39" t="s">
        <v>48</v>
      </c>
      <c r="M236" s="39" t="s">
        <v>48</v>
      </c>
      <c r="N236" s="40">
        <v>5.6</v>
      </c>
      <c r="O236" s="39">
        <v>1.27</v>
      </c>
      <c r="P236" s="39">
        <v>4.78</v>
      </c>
      <c r="Q236" s="39">
        <v>1.33</v>
      </c>
      <c r="R236" s="39">
        <v>2.63</v>
      </c>
      <c r="S236" s="37"/>
    </row>
    <row r="237" spans="1:19">
      <c r="A237" s="140"/>
      <c r="B237" s="37" t="s">
        <v>2573</v>
      </c>
      <c r="C237" s="37" t="s">
        <v>2429</v>
      </c>
      <c r="D237" s="37">
        <v>54</v>
      </c>
      <c r="E237" s="37">
        <v>170</v>
      </c>
      <c r="F237" s="37">
        <v>67.5</v>
      </c>
      <c r="G237" s="38">
        <v>23.36</v>
      </c>
      <c r="H237" s="37" t="s">
        <v>2400</v>
      </c>
      <c r="I237" s="38">
        <v>4.9400000000000004</v>
      </c>
      <c r="J237" s="37">
        <v>118</v>
      </c>
      <c r="K237" s="37">
        <v>78</v>
      </c>
      <c r="L237" s="39" t="s">
        <v>48</v>
      </c>
      <c r="M237" s="39" t="s">
        <v>48</v>
      </c>
      <c r="N237" s="40">
        <v>4.9000000000000004</v>
      </c>
      <c r="O237" s="39">
        <v>1.53</v>
      </c>
      <c r="P237" s="39">
        <v>5.93</v>
      </c>
      <c r="Q237" s="39">
        <v>1.0900000000000001</v>
      </c>
      <c r="R237" s="39">
        <v>3.82</v>
      </c>
      <c r="S237" s="37"/>
    </row>
    <row r="238" spans="1:19">
      <c r="A238" s="140"/>
      <c r="B238" s="37" t="s">
        <v>2574</v>
      </c>
      <c r="C238" s="37" t="s">
        <v>2429</v>
      </c>
      <c r="D238" s="37">
        <v>59</v>
      </c>
      <c r="E238" s="37">
        <v>164</v>
      </c>
      <c r="F238" s="37">
        <v>55</v>
      </c>
      <c r="G238" s="38">
        <v>20.45</v>
      </c>
      <c r="H238" s="37" t="s">
        <v>2400</v>
      </c>
      <c r="I238" s="38">
        <v>4.26</v>
      </c>
      <c r="J238" s="37">
        <v>120</v>
      </c>
      <c r="K238" s="37">
        <v>90</v>
      </c>
      <c r="L238" s="39" t="s">
        <v>48</v>
      </c>
      <c r="M238" s="39" t="s">
        <v>48</v>
      </c>
      <c r="N238" s="40">
        <v>4.8</v>
      </c>
      <c r="O238" s="39">
        <v>1.1100000000000001</v>
      </c>
      <c r="P238" s="39">
        <v>6.13</v>
      </c>
      <c r="Q238" s="39">
        <v>1.28</v>
      </c>
      <c r="R238" s="39">
        <v>4.12</v>
      </c>
      <c r="S238" s="37"/>
    </row>
    <row r="239" spans="1:19">
      <c r="A239" s="140"/>
      <c r="B239" s="37" t="s">
        <v>2575</v>
      </c>
      <c r="C239" s="37" t="s">
        <v>2429</v>
      </c>
      <c r="D239" s="37">
        <v>57</v>
      </c>
      <c r="E239" s="37">
        <v>178</v>
      </c>
      <c r="F239" s="37">
        <v>78</v>
      </c>
      <c r="G239" s="38">
        <v>24.62</v>
      </c>
      <c r="H239" s="37" t="s">
        <v>2400</v>
      </c>
      <c r="I239" s="38">
        <v>5.19</v>
      </c>
      <c r="J239" s="37">
        <v>109</v>
      </c>
      <c r="K239" s="37">
        <v>66</v>
      </c>
      <c r="L239" s="39" t="s">
        <v>48</v>
      </c>
      <c r="M239" s="39" t="s">
        <v>48</v>
      </c>
      <c r="N239" s="40">
        <v>5.6</v>
      </c>
      <c r="O239" s="39">
        <v>3.36</v>
      </c>
      <c r="P239" s="39">
        <v>7.01</v>
      </c>
      <c r="Q239" s="39">
        <v>1.22</v>
      </c>
      <c r="R239" s="39">
        <v>3.86</v>
      </c>
      <c r="S239" s="37"/>
    </row>
    <row r="240" spans="1:19">
      <c r="A240" s="140"/>
      <c r="B240" s="37" t="s">
        <v>2576</v>
      </c>
      <c r="C240" s="37" t="s">
        <v>2429</v>
      </c>
      <c r="D240" s="37">
        <v>62</v>
      </c>
      <c r="E240" s="37">
        <v>162</v>
      </c>
      <c r="F240" s="37">
        <v>61.5</v>
      </c>
      <c r="G240" s="38">
        <v>23.43</v>
      </c>
      <c r="H240" s="37" t="s">
        <v>2400</v>
      </c>
      <c r="I240" s="38">
        <v>5.22</v>
      </c>
      <c r="J240" s="37">
        <v>120</v>
      </c>
      <c r="K240" s="37">
        <v>80</v>
      </c>
      <c r="L240" s="39" t="s">
        <v>48</v>
      </c>
      <c r="M240" s="39" t="s">
        <v>48</v>
      </c>
      <c r="N240" s="40">
        <v>5.5</v>
      </c>
      <c r="O240" s="39">
        <v>1.73</v>
      </c>
      <c r="P240" s="39">
        <v>3.62</v>
      </c>
      <c r="Q240" s="39">
        <v>0.68</v>
      </c>
      <c r="R240" s="39">
        <v>1.71</v>
      </c>
      <c r="S240" s="37"/>
    </row>
    <row r="241" spans="1:19">
      <c r="A241" s="140"/>
      <c r="B241" s="37" t="s">
        <v>2577</v>
      </c>
      <c r="C241" s="37" t="s">
        <v>2429</v>
      </c>
      <c r="D241" s="37">
        <v>55</v>
      </c>
      <c r="E241" s="37">
        <v>170</v>
      </c>
      <c r="F241" s="37">
        <v>67.5</v>
      </c>
      <c r="G241" s="38">
        <v>23.36</v>
      </c>
      <c r="H241" s="37" t="s">
        <v>2400</v>
      </c>
      <c r="I241" s="38">
        <v>4.82</v>
      </c>
      <c r="J241" s="37">
        <v>115</v>
      </c>
      <c r="K241" s="37">
        <v>64</v>
      </c>
      <c r="L241" s="39" t="s">
        <v>48</v>
      </c>
      <c r="M241" s="39" t="s">
        <v>48</v>
      </c>
      <c r="N241" s="40">
        <v>5.0999999999999996</v>
      </c>
      <c r="O241" s="39">
        <v>1.29</v>
      </c>
      <c r="P241" s="39">
        <v>5.56</v>
      </c>
      <c r="Q241" s="39">
        <v>1.71</v>
      </c>
      <c r="R241" s="39">
        <v>3.36</v>
      </c>
      <c r="S241" s="37"/>
    </row>
    <row r="242" spans="1:19">
      <c r="A242" s="140"/>
      <c r="B242" s="37" t="s">
        <v>2578</v>
      </c>
      <c r="C242" s="37" t="s">
        <v>2429</v>
      </c>
      <c r="D242" s="37">
        <v>42</v>
      </c>
      <c r="E242" s="37">
        <v>162</v>
      </c>
      <c r="F242" s="37">
        <v>56</v>
      </c>
      <c r="G242" s="38">
        <v>21.34</v>
      </c>
      <c r="H242" s="37" t="s">
        <v>2400</v>
      </c>
      <c r="I242" s="38">
        <v>5.26</v>
      </c>
      <c r="J242" s="37">
        <v>112</v>
      </c>
      <c r="K242" s="37">
        <v>80</v>
      </c>
      <c r="L242" s="39">
        <v>6.18</v>
      </c>
      <c r="M242" s="39" t="s">
        <v>48</v>
      </c>
      <c r="N242" s="40">
        <v>5.2</v>
      </c>
      <c r="O242" s="39">
        <v>0.67</v>
      </c>
      <c r="P242" s="39">
        <v>4.58</v>
      </c>
      <c r="Q242" s="39">
        <v>1.5</v>
      </c>
      <c r="R242" s="39">
        <v>2.79</v>
      </c>
      <c r="S242" s="37"/>
    </row>
    <row r="243" spans="1:19">
      <c r="A243" s="140"/>
      <c r="B243" s="37" t="s">
        <v>2579</v>
      </c>
      <c r="C243" s="37" t="s">
        <v>2429</v>
      </c>
      <c r="D243" s="37">
        <v>55</v>
      </c>
      <c r="E243" s="37">
        <v>160</v>
      </c>
      <c r="F243" s="37">
        <v>63</v>
      </c>
      <c r="G243" s="38">
        <v>24.61</v>
      </c>
      <c r="H243" s="37" t="s">
        <v>2400</v>
      </c>
      <c r="I243" s="38">
        <v>4.32</v>
      </c>
      <c r="J243" s="37">
        <v>116</v>
      </c>
      <c r="K243" s="37">
        <v>69</v>
      </c>
      <c r="L243" s="39">
        <v>8.24</v>
      </c>
      <c r="M243" s="39" t="s">
        <v>48</v>
      </c>
      <c r="N243" s="40">
        <v>6.1</v>
      </c>
      <c r="O243" s="39">
        <v>2.58</v>
      </c>
      <c r="P243" s="39">
        <v>4.99</v>
      </c>
      <c r="Q243" s="39">
        <v>0.9</v>
      </c>
      <c r="R243" s="39">
        <v>3.37</v>
      </c>
      <c r="S243" s="37"/>
    </row>
    <row r="244" spans="1:19">
      <c r="A244" s="140"/>
      <c r="B244" s="37" t="s">
        <v>2580</v>
      </c>
      <c r="C244" s="37" t="s">
        <v>2429</v>
      </c>
      <c r="D244" s="37">
        <v>52</v>
      </c>
      <c r="E244" s="37">
        <v>150</v>
      </c>
      <c r="F244" s="37">
        <v>50</v>
      </c>
      <c r="G244" s="38">
        <v>22.22</v>
      </c>
      <c r="H244" s="37" t="s">
        <v>2400</v>
      </c>
      <c r="I244" s="38">
        <v>4.08</v>
      </c>
      <c r="J244" s="37">
        <v>112</v>
      </c>
      <c r="K244" s="37">
        <v>62</v>
      </c>
      <c r="L244" s="39">
        <v>3.95</v>
      </c>
      <c r="M244" s="39" t="s">
        <v>48</v>
      </c>
      <c r="N244" s="40">
        <v>5.4</v>
      </c>
      <c r="O244" s="39">
        <v>1.86</v>
      </c>
      <c r="P244" s="39">
        <v>3.71</v>
      </c>
      <c r="Q244" s="39">
        <v>0.66</v>
      </c>
      <c r="R244" s="39">
        <v>2.37</v>
      </c>
      <c r="S244" s="37"/>
    </row>
    <row r="245" spans="1:19">
      <c r="A245" s="140"/>
      <c r="B245" s="37" t="s">
        <v>2581</v>
      </c>
      <c r="C245" s="37" t="s">
        <v>2429</v>
      </c>
      <c r="D245" s="37">
        <v>46</v>
      </c>
      <c r="E245" s="37">
        <v>167</v>
      </c>
      <c r="F245" s="37">
        <v>55</v>
      </c>
      <c r="G245" s="38">
        <v>19.72</v>
      </c>
      <c r="H245" s="37" t="s">
        <v>2400</v>
      </c>
      <c r="I245" s="38">
        <v>4.18</v>
      </c>
      <c r="J245" s="37">
        <v>110</v>
      </c>
      <c r="K245" s="37">
        <v>60</v>
      </c>
      <c r="L245" s="39">
        <v>25.58</v>
      </c>
      <c r="M245" s="39" t="s">
        <v>48</v>
      </c>
      <c r="N245" s="40">
        <v>5</v>
      </c>
      <c r="O245" s="39">
        <v>1.07</v>
      </c>
      <c r="P245" s="39">
        <v>3.81</v>
      </c>
      <c r="Q245" s="39">
        <v>1.3</v>
      </c>
      <c r="R245" s="39">
        <v>2.2200000000000002</v>
      </c>
      <c r="S245" s="37"/>
    </row>
    <row r="246" spans="1:19">
      <c r="A246" s="140"/>
      <c r="B246" s="37" t="s">
        <v>2582</v>
      </c>
      <c r="C246" s="37" t="s">
        <v>2429</v>
      </c>
      <c r="D246" s="37">
        <v>44</v>
      </c>
      <c r="E246" s="37">
        <v>170</v>
      </c>
      <c r="F246" s="37">
        <v>65</v>
      </c>
      <c r="G246" s="38">
        <v>22.49</v>
      </c>
      <c r="H246" s="37" t="s">
        <v>2400</v>
      </c>
      <c r="I246" s="38">
        <v>4.7300000000000004</v>
      </c>
      <c r="J246" s="37">
        <v>130</v>
      </c>
      <c r="K246" s="37">
        <v>80</v>
      </c>
      <c r="L246" s="39" t="s">
        <v>48</v>
      </c>
      <c r="M246" s="39" t="s">
        <v>48</v>
      </c>
      <c r="N246" s="40">
        <v>5.8</v>
      </c>
      <c r="O246" s="39">
        <v>2.5099999999999998</v>
      </c>
      <c r="P246" s="39">
        <v>4.71</v>
      </c>
      <c r="Q246" s="39">
        <v>1.18</v>
      </c>
      <c r="R246" s="39">
        <v>2.8</v>
      </c>
      <c r="S246" s="37"/>
    </row>
    <row r="247" spans="1:19">
      <c r="A247" s="140"/>
      <c r="B247" s="37" t="s">
        <v>2583</v>
      </c>
      <c r="C247" s="37" t="s">
        <v>2428</v>
      </c>
      <c r="D247" s="37">
        <v>57</v>
      </c>
      <c r="E247" s="37">
        <v>162</v>
      </c>
      <c r="F247" s="37">
        <v>67.5</v>
      </c>
      <c r="G247" s="38">
        <v>25.72</v>
      </c>
      <c r="H247" s="37" t="s">
        <v>2342</v>
      </c>
      <c r="I247" s="38">
        <v>9.8000000000000007</v>
      </c>
      <c r="J247" s="37">
        <v>130</v>
      </c>
      <c r="K247" s="37">
        <v>80</v>
      </c>
      <c r="L247" s="39" t="s">
        <v>48</v>
      </c>
      <c r="M247" s="39">
        <v>2.36</v>
      </c>
      <c r="N247" s="40">
        <v>6.5</v>
      </c>
      <c r="O247" s="39">
        <v>0.93</v>
      </c>
      <c r="P247" s="39">
        <v>5.18</v>
      </c>
      <c r="Q247" s="39">
        <v>1.4</v>
      </c>
      <c r="R247" s="39">
        <v>3.4</v>
      </c>
      <c r="S247" s="37"/>
    </row>
    <row r="248" spans="1:19">
      <c r="A248" s="140"/>
      <c r="B248" s="37" t="s">
        <v>2584</v>
      </c>
      <c r="C248" s="37" t="s">
        <v>2428</v>
      </c>
      <c r="D248" s="37">
        <v>58</v>
      </c>
      <c r="E248" s="37">
        <v>166</v>
      </c>
      <c r="F248" s="37">
        <v>75</v>
      </c>
      <c r="G248" s="38">
        <v>27.22</v>
      </c>
      <c r="H248" s="37" t="s">
        <v>2342</v>
      </c>
      <c r="I248" s="38">
        <v>12.71</v>
      </c>
      <c r="J248" s="37">
        <v>125</v>
      </c>
      <c r="K248" s="37">
        <v>85</v>
      </c>
      <c r="L248" s="39" t="s">
        <v>48</v>
      </c>
      <c r="M248" s="39" t="s">
        <v>48</v>
      </c>
      <c r="N248" s="40">
        <v>9.5</v>
      </c>
      <c r="O248" s="39">
        <v>1.7</v>
      </c>
      <c r="P248" s="39">
        <v>5.95</v>
      </c>
      <c r="Q248" s="39">
        <v>0.98</v>
      </c>
      <c r="R248" s="39">
        <v>4.4400000000000004</v>
      </c>
      <c r="S248" s="37"/>
    </row>
    <row r="249" spans="1:19">
      <c r="A249" s="140"/>
      <c r="B249" s="37" t="s">
        <v>2585</v>
      </c>
      <c r="C249" s="37" t="s">
        <v>2428</v>
      </c>
      <c r="D249" s="37">
        <v>68</v>
      </c>
      <c r="E249" s="37">
        <v>160</v>
      </c>
      <c r="F249" s="37">
        <v>66</v>
      </c>
      <c r="G249" s="38">
        <v>25.78</v>
      </c>
      <c r="H249" s="37" t="s">
        <v>2342</v>
      </c>
      <c r="I249" s="38">
        <v>7</v>
      </c>
      <c r="J249" s="37">
        <v>160</v>
      </c>
      <c r="K249" s="37">
        <v>80</v>
      </c>
      <c r="L249" s="39" t="s">
        <v>48</v>
      </c>
      <c r="M249" s="39">
        <v>1.31</v>
      </c>
      <c r="N249" s="40">
        <v>7.3</v>
      </c>
      <c r="O249" s="39">
        <v>0.93</v>
      </c>
      <c r="P249" s="39">
        <v>4.4800000000000004</v>
      </c>
      <c r="Q249" s="39">
        <v>1.1599999999999999</v>
      </c>
      <c r="R249" s="39">
        <v>3</v>
      </c>
      <c r="S249" s="37"/>
    </row>
    <row r="250" spans="1:19">
      <c r="A250" s="140"/>
      <c r="B250" s="37" t="s">
        <v>2586</v>
      </c>
      <c r="C250" s="37" t="s">
        <v>2428</v>
      </c>
      <c r="D250" s="37">
        <v>42</v>
      </c>
      <c r="E250" s="37">
        <v>158</v>
      </c>
      <c r="F250" s="37">
        <v>68</v>
      </c>
      <c r="G250" s="38">
        <v>27.24</v>
      </c>
      <c r="H250" s="37" t="s">
        <v>2342</v>
      </c>
      <c r="I250" s="38">
        <v>9.32</v>
      </c>
      <c r="J250" s="37">
        <v>110</v>
      </c>
      <c r="K250" s="37">
        <v>80</v>
      </c>
      <c r="L250" s="39">
        <v>32.770000000000003</v>
      </c>
      <c r="M250" s="39" t="s">
        <v>48</v>
      </c>
      <c r="N250" s="40">
        <v>8.1999999999999993</v>
      </c>
      <c r="O250" s="39">
        <v>1.83</v>
      </c>
      <c r="P250" s="39">
        <v>4.8</v>
      </c>
      <c r="Q250" s="39">
        <v>1.18</v>
      </c>
      <c r="R250" s="39">
        <v>3.4</v>
      </c>
      <c r="S250" s="37"/>
    </row>
    <row r="251" spans="1:19">
      <c r="A251" s="140"/>
      <c r="B251" s="37" t="s">
        <v>2587</v>
      </c>
      <c r="C251" s="37" t="s">
        <v>2428</v>
      </c>
      <c r="D251" s="37">
        <v>74</v>
      </c>
      <c r="E251" s="37">
        <v>158</v>
      </c>
      <c r="F251" s="37">
        <v>66</v>
      </c>
      <c r="G251" s="38">
        <v>26.44</v>
      </c>
      <c r="H251" s="37" t="s">
        <v>2342</v>
      </c>
      <c r="I251" s="38">
        <v>8.6999999999999993</v>
      </c>
      <c r="J251" s="37">
        <v>179</v>
      </c>
      <c r="K251" s="37">
        <v>97</v>
      </c>
      <c r="L251" s="39">
        <v>17.600000000000001</v>
      </c>
      <c r="M251" s="39" t="s">
        <v>48</v>
      </c>
      <c r="N251" s="40">
        <v>8</v>
      </c>
      <c r="O251" s="39">
        <v>1.94</v>
      </c>
      <c r="P251" s="39">
        <v>6.74</v>
      </c>
      <c r="Q251" s="39">
        <v>4.71</v>
      </c>
      <c r="R251" s="39"/>
      <c r="S251" s="37"/>
    </row>
    <row r="252" spans="1:19">
      <c r="A252" s="140"/>
      <c r="B252" s="37" t="s">
        <v>2588</v>
      </c>
      <c r="C252" s="37" t="s">
        <v>2428</v>
      </c>
      <c r="D252" s="37">
        <v>73</v>
      </c>
      <c r="E252" s="37">
        <v>151</v>
      </c>
      <c r="F252" s="37">
        <v>73</v>
      </c>
      <c r="G252" s="38">
        <v>32.020000000000003</v>
      </c>
      <c r="H252" s="37" t="s">
        <v>2342</v>
      </c>
      <c r="I252" s="38">
        <v>9.6</v>
      </c>
      <c r="J252" s="37">
        <v>145</v>
      </c>
      <c r="K252" s="37">
        <v>89</v>
      </c>
      <c r="L252" s="39" t="s">
        <v>48</v>
      </c>
      <c r="M252" s="39" t="s">
        <v>48</v>
      </c>
      <c r="N252" s="40">
        <v>7.1</v>
      </c>
      <c r="O252" s="39">
        <v>1.73</v>
      </c>
      <c r="P252" s="39">
        <v>4.2</v>
      </c>
      <c r="Q252" s="39">
        <v>0.86</v>
      </c>
      <c r="R252" s="39">
        <v>2.97</v>
      </c>
      <c r="S252" s="37"/>
    </row>
    <row r="253" spans="1:19">
      <c r="A253" s="140"/>
      <c r="B253" s="37" t="s">
        <v>2589</v>
      </c>
      <c r="C253" s="37" t="s">
        <v>2428</v>
      </c>
      <c r="D253" s="37">
        <v>33</v>
      </c>
      <c r="E253" s="37">
        <v>156</v>
      </c>
      <c r="F253" s="37">
        <v>67</v>
      </c>
      <c r="G253" s="38">
        <v>27.53</v>
      </c>
      <c r="H253" s="37" t="s">
        <v>2342</v>
      </c>
      <c r="I253" s="38">
        <v>10.119999999999999</v>
      </c>
      <c r="J253" s="37">
        <v>120</v>
      </c>
      <c r="K253" s="37">
        <v>70</v>
      </c>
      <c r="L253" s="39" t="s">
        <v>48</v>
      </c>
      <c r="M253" s="39">
        <v>2.29</v>
      </c>
      <c r="N253" s="40">
        <v>6</v>
      </c>
      <c r="O253" s="39">
        <v>3.03</v>
      </c>
      <c r="P253" s="39">
        <v>5.78</v>
      </c>
      <c r="Q253" s="39">
        <v>2</v>
      </c>
      <c r="R253" s="39">
        <v>3.28</v>
      </c>
      <c r="S253" s="37"/>
    </row>
    <row r="254" spans="1:19">
      <c r="A254" s="140"/>
      <c r="B254" s="37" t="s">
        <v>2590</v>
      </c>
      <c r="C254" s="37" t="s">
        <v>2428</v>
      </c>
      <c r="D254" s="37">
        <v>65</v>
      </c>
      <c r="E254" s="37">
        <v>159</v>
      </c>
      <c r="F254" s="37">
        <v>73.5</v>
      </c>
      <c r="G254" s="38">
        <v>29.07</v>
      </c>
      <c r="H254" s="37" t="s">
        <v>2342</v>
      </c>
      <c r="I254" s="38">
        <v>7.2</v>
      </c>
      <c r="J254" s="37">
        <v>135</v>
      </c>
      <c r="K254" s="37">
        <v>86</v>
      </c>
      <c r="L254" s="39" t="s">
        <v>48</v>
      </c>
      <c r="M254" s="39">
        <v>1.29</v>
      </c>
      <c r="N254" s="40">
        <v>7.5</v>
      </c>
      <c r="O254" s="39">
        <v>2.1800000000000002</v>
      </c>
      <c r="P254" s="39">
        <v>5.39</v>
      </c>
      <c r="Q254" s="39">
        <v>1.8</v>
      </c>
      <c r="R254" s="39">
        <v>3.67</v>
      </c>
      <c r="S254" s="37"/>
    </row>
    <row r="255" spans="1:19">
      <c r="A255" s="140"/>
      <c r="B255" s="37" t="s">
        <v>2591</v>
      </c>
      <c r="C255" s="37" t="s">
        <v>2428</v>
      </c>
      <c r="D255" s="37">
        <v>64</v>
      </c>
      <c r="E255" s="37">
        <v>156</v>
      </c>
      <c r="F255" s="37">
        <v>66</v>
      </c>
      <c r="G255" s="38">
        <v>27.12</v>
      </c>
      <c r="H255" s="37" t="s">
        <v>2342</v>
      </c>
      <c r="I255" s="38">
        <v>9.8000000000000007</v>
      </c>
      <c r="J255" s="37">
        <v>140</v>
      </c>
      <c r="K255" s="37">
        <v>90</v>
      </c>
      <c r="L255" s="39" t="s">
        <v>48</v>
      </c>
      <c r="M255" s="39" t="s">
        <v>48</v>
      </c>
      <c r="N255" s="40">
        <v>8</v>
      </c>
      <c r="O255" s="39">
        <v>2.95</v>
      </c>
      <c r="P255" s="39">
        <v>6.71</v>
      </c>
      <c r="Q255" s="39"/>
      <c r="R255" s="39">
        <v>4.45</v>
      </c>
      <c r="S255" s="37"/>
    </row>
    <row r="256" spans="1:19">
      <c r="A256" s="140"/>
      <c r="B256" s="37" t="s">
        <v>2592</v>
      </c>
      <c r="C256" s="37" t="s">
        <v>2428</v>
      </c>
      <c r="D256" s="37">
        <v>45</v>
      </c>
      <c r="E256" s="37">
        <v>164</v>
      </c>
      <c r="F256" s="37">
        <v>68</v>
      </c>
      <c r="G256" s="38">
        <v>25.28</v>
      </c>
      <c r="H256" s="37" t="s">
        <v>2342</v>
      </c>
      <c r="I256" s="38">
        <v>11.7</v>
      </c>
      <c r="J256" s="37">
        <v>110</v>
      </c>
      <c r="K256" s="37">
        <v>70</v>
      </c>
      <c r="L256" s="39" t="s">
        <v>48</v>
      </c>
      <c r="M256" s="39">
        <v>2.31</v>
      </c>
      <c r="N256" s="40">
        <v>9.8000000000000007</v>
      </c>
      <c r="O256" s="39">
        <v>1.31</v>
      </c>
      <c r="P256" s="39">
        <v>3.7</v>
      </c>
      <c r="Q256" s="39">
        <v>0.9</v>
      </c>
      <c r="R256" s="39">
        <v>2.4500000000000002</v>
      </c>
      <c r="S256" s="37"/>
    </row>
    <row r="257" spans="1:19">
      <c r="A257" s="140"/>
      <c r="B257" s="37" t="s">
        <v>2593</v>
      </c>
      <c r="C257" s="37" t="s">
        <v>2428</v>
      </c>
      <c r="D257" s="37">
        <v>62</v>
      </c>
      <c r="E257" s="37">
        <v>155</v>
      </c>
      <c r="F257" s="37">
        <v>64</v>
      </c>
      <c r="G257" s="38">
        <v>26.64</v>
      </c>
      <c r="H257" s="37" t="s">
        <v>2342</v>
      </c>
      <c r="I257" s="38">
        <v>9.3800000000000008</v>
      </c>
      <c r="J257" s="37">
        <v>118</v>
      </c>
      <c r="K257" s="37">
        <v>65</v>
      </c>
      <c r="L257" s="39" t="s">
        <v>48</v>
      </c>
      <c r="M257" s="39">
        <v>1.41</v>
      </c>
      <c r="N257" s="40">
        <v>6.3</v>
      </c>
      <c r="O257" s="39">
        <v>2.33</v>
      </c>
      <c r="P257" s="39">
        <v>4.8899999999999997</v>
      </c>
      <c r="Q257" s="39">
        <v>0.92</v>
      </c>
      <c r="R257" s="39">
        <v>3.35</v>
      </c>
      <c r="S257" s="37"/>
    </row>
    <row r="258" spans="1:19">
      <c r="A258" s="140"/>
      <c r="B258" s="37" t="s">
        <v>2594</v>
      </c>
      <c r="C258" s="37" t="s">
        <v>2428</v>
      </c>
      <c r="D258" s="37">
        <v>72</v>
      </c>
      <c r="E258" s="37">
        <v>166</v>
      </c>
      <c r="F258" s="37">
        <v>80</v>
      </c>
      <c r="G258" s="38">
        <v>29.03</v>
      </c>
      <c r="H258" s="37" t="s">
        <v>2342</v>
      </c>
      <c r="I258" s="38">
        <v>7</v>
      </c>
      <c r="J258" s="37">
        <v>130</v>
      </c>
      <c r="K258" s="37">
        <v>80</v>
      </c>
      <c r="L258" s="39" t="s">
        <v>48</v>
      </c>
      <c r="M258" s="39">
        <v>0.04</v>
      </c>
      <c r="N258" s="40">
        <v>8.8000000000000007</v>
      </c>
      <c r="O258" s="39">
        <v>1.1100000000000001</v>
      </c>
      <c r="P258" s="39">
        <v>5.23</v>
      </c>
      <c r="Q258" s="39">
        <v>2.06</v>
      </c>
      <c r="R258" s="39">
        <v>2.71</v>
      </c>
      <c r="S258" s="37"/>
    </row>
    <row r="259" spans="1:19">
      <c r="A259" s="140"/>
      <c r="B259" s="37" t="s">
        <v>2595</v>
      </c>
      <c r="C259" s="37" t="s">
        <v>2428</v>
      </c>
      <c r="D259" s="37">
        <v>52</v>
      </c>
      <c r="E259" s="37">
        <v>153</v>
      </c>
      <c r="F259" s="37">
        <v>59</v>
      </c>
      <c r="G259" s="38">
        <v>25.2</v>
      </c>
      <c r="H259" s="37" t="s">
        <v>2342</v>
      </c>
      <c r="I259" s="38">
        <v>7.1</v>
      </c>
      <c r="J259" s="37">
        <v>150</v>
      </c>
      <c r="K259" s="37">
        <v>90</v>
      </c>
      <c r="L259" s="39" t="s">
        <v>48</v>
      </c>
      <c r="M259" s="39">
        <v>1.1299999999999999</v>
      </c>
      <c r="N259" s="40">
        <v>9.6999999999999993</v>
      </c>
      <c r="O259" s="39">
        <v>0.97</v>
      </c>
      <c r="P259" s="39">
        <v>3.49</v>
      </c>
      <c r="Q259" s="39">
        <v>1.04</v>
      </c>
      <c r="R259" s="39">
        <v>2.2200000000000002</v>
      </c>
      <c r="S259" s="37"/>
    </row>
    <row r="260" spans="1:19">
      <c r="A260" s="140"/>
      <c r="B260" s="37" t="s">
        <v>2596</v>
      </c>
      <c r="C260" s="37" t="s">
        <v>2428</v>
      </c>
      <c r="D260" s="37">
        <v>63</v>
      </c>
      <c r="E260" s="37">
        <v>158</v>
      </c>
      <c r="F260" s="37">
        <v>68</v>
      </c>
      <c r="G260" s="38">
        <v>27.24</v>
      </c>
      <c r="H260" s="37" t="s">
        <v>2342</v>
      </c>
      <c r="I260" s="38">
        <v>12.8</v>
      </c>
      <c r="J260" s="37">
        <v>140</v>
      </c>
      <c r="K260" s="37">
        <v>75</v>
      </c>
      <c r="L260" s="39" t="s">
        <v>48</v>
      </c>
      <c r="M260" s="39">
        <v>1.1000000000000001</v>
      </c>
      <c r="N260" s="40">
        <v>9</v>
      </c>
      <c r="O260" s="39">
        <v>2.1800000000000002</v>
      </c>
      <c r="P260" s="39">
        <v>5.9</v>
      </c>
      <c r="Q260" s="39"/>
      <c r="R260" s="39">
        <v>3.89</v>
      </c>
      <c r="S260" s="37"/>
    </row>
    <row r="261" spans="1:19">
      <c r="A261" s="140"/>
      <c r="B261" s="37" t="s">
        <v>2597</v>
      </c>
      <c r="C261" s="37" t="s">
        <v>2428</v>
      </c>
      <c r="D261" s="37">
        <v>45</v>
      </c>
      <c r="E261" s="37">
        <v>147</v>
      </c>
      <c r="F261" s="37">
        <v>55</v>
      </c>
      <c r="G261" s="38">
        <v>25.45</v>
      </c>
      <c r="H261" s="37" t="s">
        <v>2342</v>
      </c>
      <c r="I261" s="38">
        <v>11.2</v>
      </c>
      <c r="J261" s="37">
        <v>110</v>
      </c>
      <c r="K261" s="37">
        <v>70</v>
      </c>
      <c r="L261" s="39" t="s">
        <v>48</v>
      </c>
      <c r="M261" s="39" t="s">
        <v>48</v>
      </c>
      <c r="N261" s="40">
        <v>5.7</v>
      </c>
      <c r="O261" s="39">
        <v>0.6</v>
      </c>
      <c r="P261" s="39">
        <v>4.5</v>
      </c>
      <c r="Q261" s="39">
        <v>1.58</v>
      </c>
      <c r="R261" s="39">
        <v>2.1</v>
      </c>
      <c r="S261" s="37"/>
    </row>
    <row r="262" spans="1:19">
      <c r="A262" s="140"/>
      <c r="B262" s="37" t="s">
        <v>2598</v>
      </c>
      <c r="C262" s="37" t="s">
        <v>2429</v>
      </c>
      <c r="D262" s="37">
        <v>73</v>
      </c>
      <c r="E262" s="37">
        <v>167</v>
      </c>
      <c r="F262" s="37">
        <v>79</v>
      </c>
      <c r="G262" s="38">
        <v>28.33</v>
      </c>
      <c r="H262" s="37" t="s">
        <v>2342</v>
      </c>
      <c r="I262" s="38">
        <v>8.92</v>
      </c>
      <c r="J262" s="37">
        <v>130</v>
      </c>
      <c r="K262" s="37">
        <v>84</v>
      </c>
      <c r="L262" s="39">
        <v>34.47</v>
      </c>
      <c r="M262" s="39" t="s">
        <v>48</v>
      </c>
      <c r="N262" s="40">
        <v>7.1</v>
      </c>
      <c r="O262" s="39">
        <v>1.58</v>
      </c>
      <c r="P262" s="39">
        <v>4.12</v>
      </c>
      <c r="Q262" s="39">
        <v>0.76</v>
      </c>
      <c r="R262" s="39">
        <v>2.73</v>
      </c>
      <c r="S262" s="37"/>
    </row>
    <row r="263" spans="1:19">
      <c r="A263" s="140"/>
      <c r="B263" s="37" t="s">
        <v>2599</v>
      </c>
      <c r="C263" s="37" t="s">
        <v>2429</v>
      </c>
      <c r="D263" s="37">
        <v>48</v>
      </c>
      <c r="E263" s="37">
        <v>165</v>
      </c>
      <c r="F263" s="37">
        <v>75</v>
      </c>
      <c r="G263" s="38">
        <v>27.55</v>
      </c>
      <c r="H263" s="37" t="s">
        <v>2342</v>
      </c>
      <c r="I263" s="38">
        <v>6.36</v>
      </c>
      <c r="J263" s="37">
        <v>125</v>
      </c>
      <c r="K263" s="37">
        <v>80</v>
      </c>
      <c r="L263" s="39">
        <v>6.73</v>
      </c>
      <c r="M263" s="39" t="s">
        <v>48</v>
      </c>
      <c r="N263" s="40">
        <v>7.2</v>
      </c>
      <c r="O263" s="39">
        <v>1.87</v>
      </c>
      <c r="P263" s="39">
        <v>4.8499999999999996</v>
      </c>
      <c r="Q263" s="39">
        <v>0.91</v>
      </c>
      <c r="R263" s="39">
        <v>3.8</v>
      </c>
      <c r="S263" s="37"/>
    </row>
    <row r="264" spans="1:19">
      <c r="A264" s="140"/>
      <c r="B264" s="37" t="s">
        <v>2600</v>
      </c>
      <c r="C264" s="37" t="s">
        <v>2429</v>
      </c>
      <c r="D264" s="37">
        <v>46</v>
      </c>
      <c r="E264" s="37">
        <v>172</v>
      </c>
      <c r="F264" s="37">
        <v>85</v>
      </c>
      <c r="G264" s="38">
        <v>28.73</v>
      </c>
      <c r="H264" s="37" t="s">
        <v>2342</v>
      </c>
      <c r="I264" s="38">
        <v>7.14</v>
      </c>
      <c r="J264" s="37">
        <v>133</v>
      </c>
      <c r="K264" s="37">
        <v>78</v>
      </c>
      <c r="L264" s="39">
        <v>14.02</v>
      </c>
      <c r="M264" s="39" t="s">
        <v>48</v>
      </c>
      <c r="N264" s="40">
        <v>7</v>
      </c>
      <c r="O264" s="39">
        <v>1.29</v>
      </c>
      <c r="P264" s="39">
        <v>6.4</v>
      </c>
      <c r="Q264" s="39">
        <v>1.1200000000000001</v>
      </c>
      <c r="R264" s="39">
        <v>4.95</v>
      </c>
      <c r="S264" s="37"/>
    </row>
    <row r="265" spans="1:19">
      <c r="A265" s="140"/>
      <c r="B265" s="37" t="s">
        <v>2601</v>
      </c>
      <c r="C265" s="37" t="s">
        <v>2429</v>
      </c>
      <c r="D265" s="37">
        <v>43</v>
      </c>
      <c r="E265" s="37">
        <v>160</v>
      </c>
      <c r="F265" s="37">
        <v>68</v>
      </c>
      <c r="G265" s="38">
        <v>26.56</v>
      </c>
      <c r="H265" s="37" t="s">
        <v>2342</v>
      </c>
      <c r="I265" s="38">
        <v>6.21</v>
      </c>
      <c r="J265" s="37">
        <v>150</v>
      </c>
      <c r="K265" s="37">
        <v>97</v>
      </c>
      <c r="L265" s="39">
        <v>19.28</v>
      </c>
      <c r="M265" s="39" t="s">
        <v>48</v>
      </c>
      <c r="N265" s="40">
        <v>6.9</v>
      </c>
      <c r="O265" s="39">
        <v>1.99</v>
      </c>
      <c r="P265" s="39">
        <v>3.2</v>
      </c>
      <c r="Q265" s="39">
        <v>0.67</v>
      </c>
      <c r="R265" s="39">
        <v>1.8</v>
      </c>
      <c r="S265" s="37"/>
    </row>
    <row r="266" spans="1:19">
      <c r="A266" s="140"/>
      <c r="B266" s="37" t="s">
        <v>2602</v>
      </c>
      <c r="C266" s="37" t="s">
        <v>2429</v>
      </c>
      <c r="D266" s="37">
        <v>44</v>
      </c>
      <c r="E266" s="37">
        <v>175</v>
      </c>
      <c r="F266" s="37">
        <v>103</v>
      </c>
      <c r="G266" s="38">
        <v>33.630000000000003</v>
      </c>
      <c r="H266" s="37" t="s">
        <v>2342</v>
      </c>
      <c r="I266" s="38">
        <v>7.23</v>
      </c>
      <c r="J266" s="37">
        <v>140</v>
      </c>
      <c r="K266" s="37">
        <v>80</v>
      </c>
      <c r="L266" s="39">
        <v>16.89</v>
      </c>
      <c r="M266" s="39" t="s">
        <v>48</v>
      </c>
      <c r="N266" s="40" t="s">
        <v>48</v>
      </c>
      <c r="O266" s="39">
        <v>2.17</v>
      </c>
      <c r="P266" s="39">
        <v>5.1100000000000003</v>
      </c>
      <c r="Q266" s="39">
        <v>0.9</v>
      </c>
      <c r="R266" s="39">
        <v>3.49</v>
      </c>
      <c r="S266" s="37"/>
    </row>
    <row r="267" spans="1:19">
      <c r="A267" s="140"/>
      <c r="B267" s="37" t="s">
        <v>2603</v>
      </c>
      <c r="C267" s="37" t="s">
        <v>2429</v>
      </c>
      <c r="D267" s="37">
        <v>49</v>
      </c>
      <c r="E267" s="37">
        <v>170</v>
      </c>
      <c r="F267" s="37">
        <v>76</v>
      </c>
      <c r="G267" s="38">
        <v>26.3</v>
      </c>
      <c r="H267" s="37" t="s">
        <v>2342</v>
      </c>
      <c r="I267" s="38">
        <v>14</v>
      </c>
      <c r="J267" s="37">
        <v>120</v>
      </c>
      <c r="K267" s="37">
        <v>84</v>
      </c>
      <c r="L267" s="39">
        <v>7.58</v>
      </c>
      <c r="M267" s="39" t="s">
        <v>48</v>
      </c>
      <c r="N267" s="40">
        <v>9.8000000000000007</v>
      </c>
      <c r="O267" s="39">
        <v>1.3</v>
      </c>
      <c r="P267" s="39">
        <v>5.1100000000000003</v>
      </c>
      <c r="Q267" s="39">
        <v>1.05</v>
      </c>
      <c r="R267" s="39">
        <v>3.89</v>
      </c>
      <c r="S267" s="37"/>
    </row>
    <row r="268" spans="1:19">
      <c r="A268" s="140"/>
      <c r="B268" s="37" t="s">
        <v>2604</v>
      </c>
      <c r="C268" s="37" t="s">
        <v>2429</v>
      </c>
      <c r="D268" s="37">
        <v>58</v>
      </c>
      <c r="E268" s="37">
        <v>172</v>
      </c>
      <c r="F268" s="37">
        <v>80</v>
      </c>
      <c r="G268" s="38">
        <v>27.04</v>
      </c>
      <c r="H268" s="37" t="s">
        <v>2342</v>
      </c>
      <c r="I268" s="38">
        <v>8.11</v>
      </c>
      <c r="J268" s="37">
        <v>120</v>
      </c>
      <c r="K268" s="37">
        <v>76</v>
      </c>
      <c r="L268" s="39">
        <v>12.74</v>
      </c>
      <c r="M268" s="39" t="s">
        <v>48</v>
      </c>
      <c r="N268" s="40">
        <v>8.1</v>
      </c>
      <c r="O268" s="39">
        <v>2.54</v>
      </c>
      <c r="P268" s="39">
        <v>4.2300000000000004</v>
      </c>
      <c r="Q268" s="39">
        <v>0.72</v>
      </c>
      <c r="R268" s="39">
        <v>2.66</v>
      </c>
      <c r="S268" s="37"/>
    </row>
    <row r="269" spans="1:19">
      <c r="A269" s="140"/>
      <c r="B269" s="37" t="s">
        <v>2605</v>
      </c>
      <c r="C269" s="37" t="s">
        <v>2429</v>
      </c>
      <c r="D269" s="37">
        <v>40</v>
      </c>
      <c r="E269" s="37">
        <v>166</v>
      </c>
      <c r="F269" s="37">
        <v>70</v>
      </c>
      <c r="G269" s="38">
        <v>25.4</v>
      </c>
      <c r="H269" s="37" t="s">
        <v>2342</v>
      </c>
      <c r="I269" s="38">
        <v>8</v>
      </c>
      <c r="J269" s="37">
        <v>124</v>
      </c>
      <c r="K269" s="37">
        <v>84</v>
      </c>
      <c r="L269" s="39" t="s">
        <v>48</v>
      </c>
      <c r="M269" s="39">
        <v>3.79</v>
      </c>
      <c r="N269" s="40">
        <v>9.9</v>
      </c>
      <c r="O269" s="39">
        <v>2.52</v>
      </c>
      <c r="P269" s="39">
        <v>5.81</v>
      </c>
      <c r="Q269" s="39">
        <v>0.74</v>
      </c>
      <c r="R269" s="39">
        <v>4.26</v>
      </c>
      <c r="S269" s="37"/>
    </row>
    <row r="270" spans="1:19">
      <c r="A270" s="140"/>
      <c r="B270" s="37" t="s">
        <v>2606</v>
      </c>
      <c r="C270" s="37" t="s">
        <v>2429</v>
      </c>
      <c r="D270" s="37">
        <v>58</v>
      </c>
      <c r="E270" s="37">
        <v>163</v>
      </c>
      <c r="F270" s="37">
        <v>69</v>
      </c>
      <c r="G270" s="38">
        <v>25.97</v>
      </c>
      <c r="H270" s="37" t="s">
        <v>2342</v>
      </c>
      <c r="I270" s="38">
        <v>14.35</v>
      </c>
      <c r="J270" s="37">
        <v>120</v>
      </c>
      <c r="K270" s="37">
        <v>80</v>
      </c>
      <c r="L270" s="39">
        <v>18.52</v>
      </c>
      <c r="M270" s="39" t="s">
        <v>48</v>
      </c>
      <c r="N270" s="40">
        <v>11.4</v>
      </c>
      <c r="O270" s="39">
        <v>1.22</v>
      </c>
      <c r="P270" s="39">
        <v>5.6</v>
      </c>
      <c r="Q270" s="39">
        <v>0.9</v>
      </c>
      <c r="R270" s="39">
        <v>3.74</v>
      </c>
      <c r="S270" s="37"/>
    </row>
    <row r="271" spans="1:19">
      <c r="A271" s="140"/>
      <c r="B271" s="37" t="s">
        <v>2607</v>
      </c>
      <c r="C271" s="37" t="s">
        <v>2429</v>
      </c>
      <c r="D271" s="37">
        <v>24</v>
      </c>
      <c r="E271" s="37">
        <v>180</v>
      </c>
      <c r="F271" s="37">
        <v>121.5</v>
      </c>
      <c r="G271" s="38">
        <v>37.5</v>
      </c>
      <c r="H271" s="37" t="s">
        <v>2342</v>
      </c>
      <c r="I271" s="38">
        <v>33</v>
      </c>
      <c r="J271" s="37">
        <v>140</v>
      </c>
      <c r="K271" s="37">
        <v>84</v>
      </c>
      <c r="L271" s="39" t="s">
        <v>48</v>
      </c>
      <c r="M271" s="39">
        <v>3.35</v>
      </c>
      <c r="N271" s="40" t="s">
        <v>48</v>
      </c>
      <c r="O271" s="39">
        <v>8.32</v>
      </c>
      <c r="P271" s="39">
        <v>8.27</v>
      </c>
      <c r="Q271" s="39">
        <v>0.92</v>
      </c>
      <c r="R271" s="39">
        <v>5.38</v>
      </c>
      <c r="S271" s="37"/>
    </row>
    <row r="272" spans="1:19">
      <c r="A272" s="140"/>
      <c r="B272" s="37" t="s">
        <v>2608</v>
      </c>
      <c r="C272" s="37" t="s">
        <v>2429</v>
      </c>
      <c r="D272" s="37">
        <v>72</v>
      </c>
      <c r="E272" s="37">
        <v>175</v>
      </c>
      <c r="F272" s="37">
        <v>80</v>
      </c>
      <c r="G272" s="38">
        <v>26.12</v>
      </c>
      <c r="H272" s="37" t="s">
        <v>2342</v>
      </c>
      <c r="I272" s="38">
        <v>9.4</v>
      </c>
      <c r="J272" s="37">
        <v>130</v>
      </c>
      <c r="K272" s="37">
        <v>90</v>
      </c>
      <c r="L272" s="39" t="s">
        <v>48</v>
      </c>
      <c r="M272" s="39" t="s">
        <v>48</v>
      </c>
      <c r="N272" s="40">
        <v>7</v>
      </c>
      <c r="O272" s="39">
        <v>4.21</v>
      </c>
      <c r="P272" s="39">
        <v>5.12</v>
      </c>
      <c r="Q272" s="39">
        <v>0.79</v>
      </c>
      <c r="R272" s="39">
        <v>3.47</v>
      </c>
      <c r="S272" s="37"/>
    </row>
    <row r="273" spans="1:19">
      <c r="A273" s="140"/>
      <c r="B273" s="37" t="s">
        <v>2609</v>
      </c>
      <c r="C273" s="37" t="s">
        <v>2429</v>
      </c>
      <c r="D273" s="37">
        <v>57</v>
      </c>
      <c r="E273" s="37">
        <v>164</v>
      </c>
      <c r="F273" s="37">
        <v>68</v>
      </c>
      <c r="G273" s="38">
        <v>25.28</v>
      </c>
      <c r="H273" s="37" t="s">
        <v>2342</v>
      </c>
      <c r="I273" s="38">
        <v>7.12</v>
      </c>
      <c r="J273" s="37">
        <v>110</v>
      </c>
      <c r="K273" s="37">
        <v>70</v>
      </c>
      <c r="L273" s="39" t="s">
        <v>48</v>
      </c>
      <c r="M273" s="39">
        <v>2.37</v>
      </c>
      <c r="N273" s="40">
        <v>7.7</v>
      </c>
      <c r="O273" s="39">
        <v>1.73</v>
      </c>
      <c r="P273" s="39">
        <v>7.43</v>
      </c>
      <c r="Q273" s="39">
        <v>1.27</v>
      </c>
      <c r="R273" s="39">
        <v>5.38</v>
      </c>
      <c r="S273" s="37"/>
    </row>
    <row r="274" spans="1:19">
      <c r="A274" s="140"/>
      <c r="B274" s="37" t="s">
        <v>2610</v>
      </c>
      <c r="C274" s="37" t="s">
        <v>2429</v>
      </c>
      <c r="D274" s="37">
        <v>71</v>
      </c>
      <c r="E274" s="37">
        <v>168</v>
      </c>
      <c r="F274" s="37">
        <v>71</v>
      </c>
      <c r="G274" s="38">
        <v>25.16</v>
      </c>
      <c r="H274" s="37" t="s">
        <v>2342</v>
      </c>
      <c r="I274" s="38">
        <v>13.12</v>
      </c>
      <c r="J274" s="37">
        <v>125</v>
      </c>
      <c r="K274" s="37">
        <v>80</v>
      </c>
      <c r="L274" s="39">
        <v>21.28</v>
      </c>
      <c r="M274" s="39" t="s">
        <v>48</v>
      </c>
      <c r="N274" s="40">
        <v>7</v>
      </c>
      <c r="O274" s="39">
        <v>1.72</v>
      </c>
      <c r="P274" s="39">
        <v>4.63</v>
      </c>
      <c r="Q274" s="39">
        <v>1.31</v>
      </c>
      <c r="R274" s="39">
        <v>3.06</v>
      </c>
      <c r="S274" s="37"/>
    </row>
    <row r="275" spans="1:19">
      <c r="A275" s="140"/>
      <c r="B275" s="37" t="s">
        <v>2611</v>
      </c>
      <c r="C275" s="37" t="s">
        <v>2429</v>
      </c>
      <c r="D275" s="37">
        <v>58</v>
      </c>
      <c r="E275" s="37">
        <v>170</v>
      </c>
      <c r="F275" s="37">
        <v>85</v>
      </c>
      <c r="G275" s="38">
        <v>29.41</v>
      </c>
      <c r="H275" s="37" t="s">
        <v>2342</v>
      </c>
      <c r="I275" s="38">
        <v>7</v>
      </c>
      <c r="J275" s="37">
        <v>130</v>
      </c>
      <c r="K275" s="37">
        <v>80</v>
      </c>
      <c r="L275" s="39" t="s">
        <v>48</v>
      </c>
      <c r="M275" s="39">
        <v>1.81</v>
      </c>
      <c r="N275" s="40">
        <v>8.8000000000000007</v>
      </c>
      <c r="O275" s="39">
        <v>2.2999999999999998</v>
      </c>
      <c r="P275" s="39">
        <v>6.7</v>
      </c>
      <c r="Q275" s="39">
        <v>1.5</v>
      </c>
      <c r="R275" s="39">
        <v>2.7</v>
      </c>
      <c r="S275" s="37"/>
    </row>
    <row r="276" spans="1:19">
      <c r="A276" s="140"/>
      <c r="B276" s="37" t="s">
        <v>2612</v>
      </c>
      <c r="C276" s="37" t="s">
        <v>2429</v>
      </c>
      <c r="D276" s="37">
        <v>35</v>
      </c>
      <c r="E276" s="37">
        <v>175</v>
      </c>
      <c r="F276" s="37">
        <v>84</v>
      </c>
      <c r="G276" s="38">
        <v>27.43</v>
      </c>
      <c r="H276" s="37" t="s">
        <v>2342</v>
      </c>
      <c r="I276" s="38">
        <v>10.119999999999999</v>
      </c>
      <c r="J276" s="37">
        <v>132</v>
      </c>
      <c r="K276" s="37">
        <v>90</v>
      </c>
      <c r="L276" s="39" t="s">
        <v>48</v>
      </c>
      <c r="M276" s="39">
        <v>2.98</v>
      </c>
      <c r="N276" s="40">
        <v>6.3</v>
      </c>
      <c r="O276" s="39">
        <v>2.0299999999999998</v>
      </c>
      <c r="P276" s="39">
        <v>7.5</v>
      </c>
      <c r="Q276" s="39">
        <v>1.05</v>
      </c>
      <c r="R276" s="39">
        <v>5.38</v>
      </c>
      <c r="S276" s="37"/>
    </row>
    <row r="277" spans="1:19">
      <c r="A277" s="140"/>
      <c r="B277" s="37" t="s">
        <v>2613</v>
      </c>
      <c r="C277" s="37" t="s">
        <v>2429</v>
      </c>
      <c r="D277" s="37">
        <v>70</v>
      </c>
      <c r="E277" s="37">
        <v>158</v>
      </c>
      <c r="F277" s="37">
        <v>68.5</v>
      </c>
      <c r="G277" s="38">
        <v>27.44</v>
      </c>
      <c r="H277" s="37" t="s">
        <v>2342</v>
      </c>
      <c r="I277" s="38">
        <v>7.6</v>
      </c>
      <c r="J277" s="37" t="s">
        <v>48</v>
      </c>
      <c r="K277" s="37" t="s">
        <v>48</v>
      </c>
      <c r="L277" s="39" t="s">
        <v>48</v>
      </c>
      <c r="M277" s="39" t="s">
        <v>48</v>
      </c>
      <c r="N277" s="40" t="s">
        <v>48</v>
      </c>
      <c r="O277" s="39">
        <v>0.5</v>
      </c>
      <c r="P277" s="39">
        <v>4.5</v>
      </c>
      <c r="Q277" s="39">
        <v>1.53</v>
      </c>
      <c r="R277" s="39">
        <v>2.94</v>
      </c>
      <c r="S277" s="37"/>
    </row>
    <row r="278" spans="1:19">
      <c r="A278" s="140"/>
      <c r="B278" s="37" t="s">
        <v>2614</v>
      </c>
      <c r="C278" s="37" t="s">
        <v>2429</v>
      </c>
      <c r="D278" s="37">
        <v>58</v>
      </c>
      <c r="E278" s="37">
        <v>168</v>
      </c>
      <c r="F278" s="37">
        <v>71</v>
      </c>
      <c r="G278" s="38">
        <v>25.16</v>
      </c>
      <c r="H278" s="37" t="s">
        <v>2342</v>
      </c>
      <c r="I278" s="38">
        <v>7.3</v>
      </c>
      <c r="J278" s="37">
        <v>145</v>
      </c>
      <c r="K278" s="37">
        <v>95</v>
      </c>
      <c r="L278" s="39" t="s">
        <v>48</v>
      </c>
      <c r="M278" s="39" t="s">
        <v>48</v>
      </c>
      <c r="N278" s="40" t="s">
        <v>48</v>
      </c>
      <c r="O278" s="39">
        <v>0.91</v>
      </c>
      <c r="P278" s="39">
        <v>3.85</v>
      </c>
      <c r="Q278" s="39">
        <v>1.02</v>
      </c>
      <c r="R278" s="39">
        <v>2.52</v>
      </c>
      <c r="S278" s="37"/>
    </row>
    <row r="279" spans="1:19">
      <c r="A279" s="140"/>
      <c r="B279" s="37" t="s">
        <v>2615</v>
      </c>
      <c r="C279" s="37" t="s">
        <v>2429</v>
      </c>
      <c r="D279" s="37">
        <v>60</v>
      </c>
      <c r="E279" s="37">
        <v>168</v>
      </c>
      <c r="F279" s="37">
        <v>78.5</v>
      </c>
      <c r="G279" s="38">
        <v>27.81</v>
      </c>
      <c r="H279" s="37" t="s">
        <v>2342</v>
      </c>
      <c r="I279" s="38" t="s">
        <v>2430</v>
      </c>
      <c r="J279" s="37">
        <v>110</v>
      </c>
      <c r="K279" s="37">
        <v>70</v>
      </c>
      <c r="L279" s="39" t="s">
        <v>48</v>
      </c>
      <c r="M279" s="39" t="s">
        <v>48</v>
      </c>
      <c r="N279" s="40">
        <v>13.6</v>
      </c>
      <c r="O279" s="39" t="s">
        <v>48</v>
      </c>
      <c r="P279" s="39" t="s">
        <v>48</v>
      </c>
      <c r="Q279" s="39" t="s">
        <v>48</v>
      </c>
      <c r="R279" s="39" t="s">
        <v>48</v>
      </c>
      <c r="S279" s="37"/>
    </row>
    <row r="280" spans="1:19">
      <c r="A280" s="140"/>
      <c r="B280" s="37" t="s">
        <v>2616</v>
      </c>
      <c r="C280" s="37" t="s">
        <v>2429</v>
      </c>
      <c r="D280" s="37">
        <v>56</v>
      </c>
      <c r="E280" s="37">
        <v>170</v>
      </c>
      <c r="F280" s="37">
        <v>74</v>
      </c>
      <c r="G280" s="38">
        <v>25.61</v>
      </c>
      <c r="H280" s="37" t="s">
        <v>2342</v>
      </c>
      <c r="I280" s="38">
        <v>10.4</v>
      </c>
      <c r="J280" s="37">
        <v>138</v>
      </c>
      <c r="K280" s="37">
        <v>83</v>
      </c>
      <c r="L280" s="39" t="s">
        <v>48</v>
      </c>
      <c r="M280" s="39">
        <v>1.6</v>
      </c>
      <c r="N280" s="40" t="s">
        <v>48</v>
      </c>
      <c r="O280" s="39">
        <v>4.04</v>
      </c>
      <c r="P280" s="39">
        <v>3.67</v>
      </c>
      <c r="Q280" s="39">
        <v>0.7</v>
      </c>
      <c r="R280" s="39">
        <v>2.36</v>
      </c>
      <c r="S280" s="37"/>
    </row>
    <row r="281" spans="1:19">
      <c r="A281" s="140"/>
      <c r="B281" s="37" t="s">
        <v>2617</v>
      </c>
      <c r="C281" s="37" t="s">
        <v>2429</v>
      </c>
      <c r="D281" s="37">
        <v>81</v>
      </c>
      <c r="E281" s="37">
        <v>160</v>
      </c>
      <c r="F281" s="37">
        <v>70</v>
      </c>
      <c r="G281" s="38">
        <v>27.34</v>
      </c>
      <c r="H281" s="37" t="s">
        <v>2342</v>
      </c>
      <c r="I281" s="38">
        <v>7.8</v>
      </c>
      <c r="J281" s="37">
        <v>135</v>
      </c>
      <c r="K281" s="37">
        <v>78</v>
      </c>
      <c r="L281" s="39" t="s">
        <v>48</v>
      </c>
      <c r="M281" s="39">
        <v>1.08</v>
      </c>
      <c r="N281" s="40">
        <v>7.5</v>
      </c>
      <c r="O281" s="39">
        <v>1.92</v>
      </c>
      <c r="P281" s="39">
        <v>3.3</v>
      </c>
      <c r="Q281" s="39">
        <v>0.8</v>
      </c>
      <c r="R281" s="39">
        <v>2.14</v>
      </c>
      <c r="S281" s="37"/>
    </row>
    <row r="282" spans="1:19">
      <c r="A282" s="140"/>
      <c r="B282" s="37" t="s">
        <v>2618</v>
      </c>
      <c r="C282" s="37" t="s">
        <v>2429</v>
      </c>
      <c r="D282" s="37">
        <v>55</v>
      </c>
      <c r="E282" s="37">
        <v>175</v>
      </c>
      <c r="F282" s="37">
        <v>80</v>
      </c>
      <c r="G282" s="38">
        <v>26.12</v>
      </c>
      <c r="H282" s="37" t="s">
        <v>2342</v>
      </c>
      <c r="I282" s="38">
        <v>7.33</v>
      </c>
      <c r="J282" s="37">
        <v>127</v>
      </c>
      <c r="K282" s="37">
        <v>67</v>
      </c>
      <c r="L282" s="39" t="s">
        <v>48</v>
      </c>
      <c r="M282" s="39">
        <v>0.62</v>
      </c>
      <c r="N282" s="40">
        <v>12</v>
      </c>
      <c r="O282" s="39">
        <v>2.02</v>
      </c>
      <c r="P282" s="39">
        <v>4.9400000000000004</v>
      </c>
      <c r="Q282" s="39">
        <v>0.78</v>
      </c>
      <c r="R282" s="39">
        <v>3.94</v>
      </c>
      <c r="S282" s="37"/>
    </row>
    <row r="283" spans="1:19">
      <c r="A283" s="140"/>
      <c r="B283" s="37" t="s">
        <v>2619</v>
      </c>
      <c r="C283" s="37" t="s">
        <v>2429</v>
      </c>
      <c r="D283" s="37">
        <v>51</v>
      </c>
      <c r="E283" s="37">
        <v>172</v>
      </c>
      <c r="F283" s="37">
        <v>81</v>
      </c>
      <c r="G283" s="38">
        <v>27.38</v>
      </c>
      <c r="H283" s="37" t="s">
        <v>2342</v>
      </c>
      <c r="I283" s="38">
        <v>9.6999999999999993</v>
      </c>
      <c r="J283" s="37" t="s">
        <v>48</v>
      </c>
      <c r="K283" s="37" t="s">
        <v>48</v>
      </c>
      <c r="L283" s="39" t="s">
        <v>48</v>
      </c>
      <c r="M283" s="39" t="s">
        <v>48</v>
      </c>
      <c r="N283" s="40">
        <v>5.9</v>
      </c>
      <c r="O283" s="39">
        <v>1.26</v>
      </c>
      <c r="P283" s="39">
        <v>2.25</v>
      </c>
      <c r="Q283" s="39">
        <v>0.71</v>
      </c>
      <c r="R283" s="39">
        <v>1.59</v>
      </c>
      <c r="S283" s="37"/>
    </row>
    <row r="284" spans="1:19">
      <c r="A284" s="140"/>
      <c r="B284" s="37" t="s">
        <v>2620</v>
      </c>
      <c r="C284" s="37" t="s">
        <v>2429</v>
      </c>
      <c r="D284" s="37">
        <v>33</v>
      </c>
      <c r="E284" s="37">
        <v>186</v>
      </c>
      <c r="F284" s="37">
        <v>115</v>
      </c>
      <c r="G284" s="38">
        <v>33.24</v>
      </c>
      <c r="H284" s="37" t="s">
        <v>2342</v>
      </c>
      <c r="I284" s="38" t="s">
        <v>2431</v>
      </c>
      <c r="J284" s="37">
        <v>140</v>
      </c>
      <c r="K284" s="37">
        <v>85</v>
      </c>
      <c r="L284" s="39" t="s">
        <v>48</v>
      </c>
      <c r="M284" s="39">
        <v>1.35</v>
      </c>
      <c r="N284" s="40">
        <v>11.1</v>
      </c>
      <c r="O284" s="39">
        <v>1.1299999999999999</v>
      </c>
      <c r="P284" s="39">
        <v>3.01</v>
      </c>
      <c r="Q284" s="39">
        <v>0.45</v>
      </c>
      <c r="R284" s="39">
        <v>2.2400000000000002</v>
      </c>
      <c r="S284" s="37"/>
    </row>
    <row r="285" spans="1:19">
      <c r="A285" s="140"/>
      <c r="B285" s="37" t="s">
        <v>2621</v>
      </c>
      <c r="C285" s="37" t="s">
        <v>2428</v>
      </c>
      <c r="D285" s="37">
        <v>55</v>
      </c>
      <c r="E285" s="37">
        <v>150</v>
      </c>
      <c r="F285" s="37">
        <v>48.5</v>
      </c>
      <c r="G285" s="38">
        <v>21.56</v>
      </c>
      <c r="H285" s="37" t="s">
        <v>2342</v>
      </c>
      <c r="I285" s="38">
        <v>9.1300000000000008</v>
      </c>
      <c r="J285" s="37">
        <v>128</v>
      </c>
      <c r="K285" s="37">
        <v>75</v>
      </c>
      <c r="L285" s="39" t="s">
        <v>48</v>
      </c>
      <c r="M285" s="39" t="s">
        <v>48</v>
      </c>
      <c r="N285" s="40">
        <v>7.5</v>
      </c>
      <c r="O285" s="39">
        <v>1.2</v>
      </c>
      <c r="P285" s="39">
        <v>5.2</v>
      </c>
      <c r="Q285" s="39">
        <v>1.19</v>
      </c>
      <c r="R285" s="39">
        <v>3.14</v>
      </c>
      <c r="S285" s="37"/>
    </row>
    <row r="286" spans="1:19">
      <c r="A286" s="140"/>
      <c r="B286" s="37" t="s">
        <v>2622</v>
      </c>
      <c r="C286" s="37" t="s">
        <v>2428</v>
      </c>
      <c r="D286" s="37">
        <v>86</v>
      </c>
      <c r="E286" s="37">
        <v>151</v>
      </c>
      <c r="F286" s="37">
        <v>53.5</v>
      </c>
      <c r="G286" s="38">
        <v>23.46</v>
      </c>
      <c r="H286" s="37" t="s">
        <v>2342</v>
      </c>
      <c r="I286" s="38">
        <v>9.1999999999999993</v>
      </c>
      <c r="J286" s="37">
        <v>147</v>
      </c>
      <c r="K286" s="37">
        <v>68</v>
      </c>
      <c r="L286" s="39" t="s">
        <v>48</v>
      </c>
      <c r="M286" s="39">
        <v>0.87</v>
      </c>
      <c r="N286" s="40">
        <v>8</v>
      </c>
      <c r="O286" s="39">
        <v>1.3</v>
      </c>
      <c r="P286" s="39">
        <v>5.83</v>
      </c>
      <c r="Q286" s="39">
        <v>1.88</v>
      </c>
      <c r="R286" s="39">
        <v>3.47</v>
      </c>
      <c r="S286" s="37"/>
    </row>
    <row r="287" spans="1:19">
      <c r="A287" s="140"/>
      <c r="B287" s="37" t="s">
        <v>2623</v>
      </c>
      <c r="C287" s="37" t="s">
        <v>2428</v>
      </c>
      <c r="D287" s="37">
        <v>28</v>
      </c>
      <c r="E287" s="37">
        <v>160</v>
      </c>
      <c r="F287" s="37">
        <v>62</v>
      </c>
      <c r="G287" s="38">
        <v>24.22</v>
      </c>
      <c r="H287" s="37" t="s">
        <v>2342</v>
      </c>
      <c r="I287" s="38">
        <v>8.3000000000000007</v>
      </c>
      <c r="J287" s="37">
        <v>120</v>
      </c>
      <c r="K287" s="37">
        <v>70</v>
      </c>
      <c r="L287" s="39" t="s">
        <v>48</v>
      </c>
      <c r="M287" s="39">
        <v>1.42</v>
      </c>
      <c r="N287" s="40">
        <v>5.0999999999999996</v>
      </c>
      <c r="O287" s="39">
        <v>1</v>
      </c>
      <c r="P287" s="39">
        <v>5.62</v>
      </c>
      <c r="Q287" s="39">
        <v>2.0699999999999998</v>
      </c>
      <c r="R287" s="39">
        <v>3.3</v>
      </c>
      <c r="S287" s="37"/>
    </row>
    <row r="288" spans="1:19">
      <c r="A288" s="140"/>
      <c r="B288" s="37" t="s">
        <v>2624</v>
      </c>
      <c r="C288" s="37" t="s">
        <v>2428</v>
      </c>
      <c r="D288" s="37">
        <v>54</v>
      </c>
      <c r="E288" s="37">
        <v>158</v>
      </c>
      <c r="F288" s="37">
        <v>62</v>
      </c>
      <c r="G288" s="38">
        <v>24.84</v>
      </c>
      <c r="H288" s="37" t="s">
        <v>2342</v>
      </c>
      <c r="I288" s="38">
        <v>9.6999999999999993</v>
      </c>
      <c r="J288" s="37">
        <v>120</v>
      </c>
      <c r="K288" s="37">
        <v>70</v>
      </c>
      <c r="L288" s="39" t="s">
        <v>48</v>
      </c>
      <c r="M288" s="39">
        <v>2.76</v>
      </c>
      <c r="N288" s="40" t="s">
        <v>48</v>
      </c>
      <c r="O288" s="39">
        <v>1.92</v>
      </c>
      <c r="P288" s="39">
        <v>4.57</v>
      </c>
      <c r="Q288" s="39">
        <v>6.79</v>
      </c>
      <c r="R288" s="39">
        <v>3.44</v>
      </c>
      <c r="S288" s="37"/>
    </row>
    <row r="289" spans="1:19">
      <c r="A289" s="140"/>
      <c r="B289" s="37" t="s">
        <v>2625</v>
      </c>
      <c r="C289" s="37" t="s">
        <v>2428</v>
      </c>
      <c r="D289" s="37">
        <v>71</v>
      </c>
      <c r="E289" s="37">
        <v>152</v>
      </c>
      <c r="F289" s="37">
        <v>51</v>
      </c>
      <c r="G289" s="38">
        <v>22.07</v>
      </c>
      <c r="H289" s="37" t="s">
        <v>2342</v>
      </c>
      <c r="I289" s="38">
        <v>10.68</v>
      </c>
      <c r="J289" s="37">
        <v>118</v>
      </c>
      <c r="K289" s="37">
        <v>66</v>
      </c>
      <c r="L289" s="39" t="s">
        <v>48</v>
      </c>
      <c r="M289" s="39">
        <v>1.43</v>
      </c>
      <c r="N289" s="40">
        <v>5.5</v>
      </c>
      <c r="O289" s="39">
        <v>0.73</v>
      </c>
      <c r="P289" s="39">
        <v>4.67</v>
      </c>
      <c r="Q289" s="39">
        <v>1.5</v>
      </c>
      <c r="R289" s="39">
        <v>2.95</v>
      </c>
      <c r="S289" s="37"/>
    </row>
    <row r="290" spans="1:19">
      <c r="A290" s="140"/>
      <c r="B290" s="37" t="s">
        <v>2626</v>
      </c>
      <c r="C290" s="37" t="s">
        <v>2428</v>
      </c>
      <c r="D290" s="37">
        <v>50</v>
      </c>
      <c r="E290" s="37">
        <v>162</v>
      </c>
      <c r="F290" s="37">
        <v>65</v>
      </c>
      <c r="G290" s="38">
        <v>24.77</v>
      </c>
      <c r="H290" s="37" t="s">
        <v>2342</v>
      </c>
      <c r="I290" s="38">
        <v>8.7100000000000009</v>
      </c>
      <c r="J290" s="37">
        <v>150</v>
      </c>
      <c r="K290" s="37">
        <v>84</v>
      </c>
      <c r="L290" s="39" t="s">
        <v>48</v>
      </c>
      <c r="M290" s="39" t="s">
        <v>48</v>
      </c>
      <c r="N290" s="40">
        <v>7.3</v>
      </c>
      <c r="O290" s="39">
        <v>8.7100000000000009</v>
      </c>
      <c r="P290" s="39">
        <v>6.24</v>
      </c>
      <c r="Q290" s="39">
        <v>1.59</v>
      </c>
      <c r="R290" s="39">
        <v>2.5499999999999998</v>
      </c>
      <c r="S290" s="37"/>
    </row>
    <row r="291" spans="1:19">
      <c r="A291" s="140"/>
      <c r="B291" s="37" t="s">
        <v>2627</v>
      </c>
      <c r="C291" s="37" t="s">
        <v>2428</v>
      </c>
      <c r="D291" s="37">
        <v>71</v>
      </c>
      <c r="E291" s="37">
        <v>148</v>
      </c>
      <c r="F291" s="37">
        <v>52</v>
      </c>
      <c r="G291" s="38">
        <v>23.74</v>
      </c>
      <c r="H291" s="37" t="s">
        <v>2342</v>
      </c>
      <c r="I291" s="38">
        <v>6.5</v>
      </c>
      <c r="J291" s="37">
        <v>105</v>
      </c>
      <c r="K291" s="37">
        <v>65</v>
      </c>
      <c r="L291" s="39" t="s">
        <v>48</v>
      </c>
      <c r="M291" s="39" t="s">
        <v>48</v>
      </c>
      <c r="N291" s="40">
        <v>6.3</v>
      </c>
      <c r="O291" s="39">
        <v>1.92</v>
      </c>
      <c r="P291" s="39">
        <v>6.2</v>
      </c>
      <c r="Q291" s="39">
        <v>1.36</v>
      </c>
      <c r="R291" s="39">
        <v>4.17</v>
      </c>
      <c r="S291" s="37"/>
    </row>
    <row r="292" spans="1:19">
      <c r="A292" s="140"/>
      <c r="B292" s="37" t="s">
        <v>2628</v>
      </c>
      <c r="C292" s="37" t="s">
        <v>2428</v>
      </c>
      <c r="D292" s="37">
        <v>49</v>
      </c>
      <c r="E292" s="37">
        <v>165</v>
      </c>
      <c r="F292" s="37">
        <v>60</v>
      </c>
      <c r="G292" s="38">
        <v>22.04</v>
      </c>
      <c r="H292" s="37" t="s">
        <v>2342</v>
      </c>
      <c r="I292" s="38">
        <v>10.1</v>
      </c>
      <c r="J292" s="37" t="s">
        <v>48</v>
      </c>
      <c r="K292" s="37" t="s">
        <v>48</v>
      </c>
      <c r="L292" s="39" t="s">
        <v>48</v>
      </c>
      <c r="M292" s="39" t="s">
        <v>48</v>
      </c>
      <c r="N292" s="40" t="s">
        <v>48</v>
      </c>
      <c r="O292" s="39" t="s">
        <v>48</v>
      </c>
      <c r="P292" s="39" t="s">
        <v>48</v>
      </c>
      <c r="Q292" s="39" t="s">
        <v>48</v>
      </c>
      <c r="R292" s="39" t="s">
        <v>48</v>
      </c>
      <c r="S292" s="37"/>
    </row>
    <row r="293" spans="1:19">
      <c r="A293" s="140"/>
      <c r="B293" s="37" t="s">
        <v>2629</v>
      </c>
      <c r="C293" s="37" t="s">
        <v>2428</v>
      </c>
      <c r="D293" s="37">
        <v>66</v>
      </c>
      <c r="E293" s="37">
        <v>161</v>
      </c>
      <c r="F293" s="37">
        <v>44</v>
      </c>
      <c r="G293" s="38">
        <v>16.97</v>
      </c>
      <c r="H293" s="37" t="s">
        <v>2342</v>
      </c>
      <c r="I293" s="38">
        <v>12.6</v>
      </c>
      <c r="J293" s="37">
        <v>130</v>
      </c>
      <c r="K293" s="37">
        <v>78</v>
      </c>
      <c r="L293" s="39" t="s">
        <v>48</v>
      </c>
      <c r="M293" s="39" t="s">
        <v>48</v>
      </c>
      <c r="N293" s="40">
        <v>9.6</v>
      </c>
      <c r="O293" s="39">
        <v>3.69</v>
      </c>
      <c r="P293" s="39">
        <v>6.12</v>
      </c>
      <c r="Q293" s="39">
        <v>1.01</v>
      </c>
      <c r="R293" s="39">
        <v>3.28</v>
      </c>
      <c r="S293" s="37"/>
    </row>
    <row r="294" spans="1:19">
      <c r="A294" s="140"/>
      <c r="B294" s="37" t="s">
        <v>2630</v>
      </c>
      <c r="C294" s="37" t="s">
        <v>2428</v>
      </c>
      <c r="D294" s="37">
        <v>60</v>
      </c>
      <c r="E294" s="37">
        <v>155</v>
      </c>
      <c r="F294" s="37">
        <v>48</v>
      </c>
      <c r="G294" s="38">
        <v>19.98</v>
      </c>
      <c r="H294" s="37" t="s">
        <v>2342</v>
      </c>
      <c r="I294" s="38">
        <v>9.81</v>
      </c>
      <c r="J294" s="37">
        <v>130</v>
      </c>
      <c r="K294" s="37">
        <v>80</v>
      </c>
      <c r="L294" s="39" t="s">
        <v>48</v>
      </c>
      <c r="M294" s="39">
        <v>1.1299999999999999</v>
      </c>
      <c r="N294" s="40">
        <v>13.8</v>
      </c>
      <c r="O294" s="39">
        <v>0.55000000000000004</v>
      </c>
      <c r="P294" s="39">
        <v>5.04</v>
      </c>
      <c r="Q294" s="39">
        <v>1.82</v>
      </c>
      <c r="R294" s="39">
        <v>2.87</v>
      </c>
      <c r="S294" s="37"/>
    </row>
    <row r="295" spans="1:19">
      <c r="A295" s="140"/>
      <c r="B295" s="37" t="s">
        <v>2631</v>
      </c>
      <c r="C295" s="37" t="s">
        <v>2428</v>
      </c>
      <c r="D295" s="37">
        <v>64</v>
      </c>
      <c r="E295" s="37">
        <v>160</v>
      </c>
      <c r="F295" s="37">
        <v>63</v>
      </c>
      <c r="G295" s="38">
        <v>24.61</v>
      </c>
      <c r="H295" s="37" t="s">
        <v>2342</v>
      </c>
      <c r="I295" s="38">
        <v>10.199999999999999</v>
      </c>
      <c r="J295" s="37">
        <v>120</v>
      </c>
      <c r="K295" s="37">
        <v>70</v>
      </c>
      <c r="L295" s="39" t="s">
        <v>48</v>
      </c>
      <c r="M295" s="39" t="s">
        <v>48</v>
      </c>
      <c r="N295" s="40">
        <v>8.6999999999999993</v>
      </c>
      <c r="O295" s="39">
        <v>2.81</v>
      </c>
      <c r="P295" s="39">
        <v>7.1</v>
      </c>
      <c r="Q295" s="39"/>
      <c r="R295" s="39">
        <v>5.0999999999999996</v>
      </c>
      <c r="S295" s="37"/>
    </row>
    <row r="296" spans="1:19">
      <c r="A296" s="140"/>
      <c r="B296" s="37" t="s">
        <v>2632</v>
      </c>
      <c r="C296" s="37" t="s">
        <v>2428</v>
      </c>
      <c r="D296" s="37">
        <v>75</v>
      </c>
      <c r="E296" s="37">
        <v>151</v>
      </c>
      <c r="F296" s="37">
        <v>55.5</v>
      </c>
      <c r="G296" s="38">
        <v>24.34</v>
      </c>
      <c r="H296" s="37" t="s">
        <v>2342</v>
      </c>
      <c r="I296" s="38">
        <v>8.81</v>
      </c>
      <c r="J296" s="37">
        <v>120</v>
      </c>
      <c r="K296" s="37">
        <v>80</v>
      </c>
      <c r="L296" s="39" t="s">
        <v>48</v>
      </c>
      <c r="M296" s="39">
        <v>0.93</v>
      </c>
      <c r="N296" s="40" t="s">
        <v>48</v>
      </c>
      <c r="O296" s="39">
        <v>1.23</v>
      </c>
      <c r="P296" s="39">
        <v>2.33</v>
      </c>
      <c r="Q296" s="39">
        <v>0.49</v>
      </c>
      <c r="R296" s="39">
        <v>1.58</v>
      </c>
      <c r="S296" s="37"/>
    </row>
    <row r="297" spans="1:19">
      <c r="A297" s="140"/>
      <c r="B297" s="37" t="s">
        <v>2633</v>
      </c>
      <c r="C297" s="37" t="s">
        <v>2428</v>
      </c>
      <c r="D297" s="37">
        <v>55</v>
      </c>
      <c r="E297" s="37">
        <v>161</v>
      </c>
      <c r="F297" s="37">
        <v>60</v>
      </c>
      <c r="G297" s="38">
        <v>23.15</v>
      </c>
      <c r="H297" s="37" t="s">
        <v>2342</v>
      </c>
      <c r="I297" s="38">
        <v>8.94</v>
      </c>
      <c r="J297" s="37">
        <v>128</v>
      </c>
      <c r="K297" s="37">
        <v>60</v>
      </c>
      <c r="L297" s="39" t="s">
        <v>48</v>
      </c>
      <c r="M297" s="39">
        <v>1.1000000000000001</v>
      </c>
      <c r="N297" s="40">
        <v>6.9</v>
      </c>
      <c r="O297" s="39">
        <v>1.43</v>
      </c>
      <c r="P297" s="39">
        <v>1.24</v>
      </c>
      <c r="Q297" s="39">
        <v>1.24</v>
      </c>
      <c r="R297" s="39">
        <v>3.72</v>
      </c>
      <c r="S297" s="37"/>
    </row>
    <row r="298" spans="1:19">
      <c r="A298" s="140"/>
      <c r="B298" s="37" t="s">
        <v>2634</v>
      </c>
      <c r="C298" s="37" t="s">
        <v>2428</v>
      </c>
      <c r="D298" s="37">
        <v>32</v>
      </c>
      <c r="E298" s="37">
        <v>161</v>
      </c>
      <c r="F298" s="37">
        <v>64.5</v>
      </c>
      <c r="G298" s="38">
        <v>24.88</v>
      </c>
      <c r="H298" s="37" t="s">
        <v>2342</v>
      </c>
      <c r="I298" s="38">
        <v>7.5</v>
      </c>
      <c r="J298" s="37" t="s">
        <v>48</v>
      </c>
      <c r="K298" s="37" t="s">
        <v>48</v>
      </c>
      <c r="L298" s="39">
        <v>7.7</v>
      </c>
      <c r="M298" s="39">
        <v>1.65</v>
      </c>
      <c r="N298" s="40" t="s">
        <v>48</v>
      </c>
      <c r="O298" s="39">
        <v>2.38</v>
      </c>
      <c r="P298" s="39">
        <v>5.0999999999999996</v>
      </c>
      <c r="Q298" s="39">
        <v>0.9</v>
      </c>
      <c r="R298" s="39">
        <v>2.2999999999999998</v>
      </c>
      <c r="S298" s="37"/>
    </row>
    <row r="299" spans="1:19">
      <c r="A299" s="140"/>
      <c r="B299" s="37" t="s">
        <v>2635</v>
      </c>
      <c r="C299" s="37" t="s">
        <v>2428</v>
      </c>
      <c r="D299" s="37">
        <v>46</v>
      </c>
      <c r="E299" s="37">
        <v>160</v>
      </c>
      <c r="F299" s="37">
        <v>55</v>
      </c>
      <c r="G299" s="38">
        <v>21.48</v>
      </c>
      <c r="H299" s="37" t="s">
        <v>2342</v>
      </c>
      <c r="I299" s="38">
        <v>8.5</v>
      </c>
      <c r="J299" s="37">
        <v>138</v>
      </c>
      <c r="K299" s="37">
        <v>78</v>
      </c>
      <c r="L299" s="39">
        <v>14.27</v>
      </c>
      <c r="M299" s="39" t="s">
        <v>48</v>
      </c>
      <c r="N299" s="40">
        <v>6</v>
      </c>
      <c r="O299" s="39">
        <v>0.69</v>
      </c>
      <c r="P299" s="39">
        <v>3.94</v>
      </c>
      <c r="Q299" s="39">
        <v>1.2</v>
      </c>
      <c r="R299" s="39">
        <v>2.5299999999999998</v>
      </c>
      <c r="S299" s="37"/>
    </row>
    <row r="300" spans="1:19">
      <c r="A300" s="140"/>
      <c r="B300" s="37" t="s">
        <v>2636</v>
      </c>
      <c r="C300" s="37" t="s">
        <v>2428</v>
      </c>
      <c r="D300" s="37">
        <v>25</v>
      </c>
      <c r="E300" s="37">
        <v>165</v>
      </c>
      <c r="F300" s="37">
        <v>48</v>
      </c>
      <c r="G300" s="38">
        <v>17.63</v>
      </c>
      <c r="H300" s="37" t="s">
        <v>2342</v>
      </c>
      <c r="I300" s="38">
        <v>10.68</v>
      </c>
      <c r="J300" s="37">
        <v>110</v>
      </c>
      <c r="K300" s="37">
        <v>60</v>
      </c>
      <c r="L300" s="39" t="s">
        <v>48</v>
      </c>
      <c r="M300" s="39">
        <v>0.64</v>
      </c>
      <c r="N300" s="40">
        <v>6.5</v>
      </c>
      <c r="O300" s="39">
        <v>0.63</v>
      </c>
      <c r="P300" s="39">
        <v>3.7</v>
      </c>
      <c r="Q300" s="39">
        <v>1.38</v>
      </c>
      <c r="R300" s="39">
        <v>2.17</v>
      </c>
      <c r="S300" s="37"/>
    </row>
    <row r="301" spans="1:19">
      <c r="A301" s="140"/>
      <c r="B301" s="37" t="s">
        <v>2637</v>
      </c>
      <c r="C301" s="37" t="s">
        <v>2428</v>
      </c>
      <c r="D301" s="37">
        <v>54</v>
      </c>
      <c r="E301" s="37">
        <v>157</v>
      </c>
      <c r="F301" s="37">
        <v>45</v>
      </c>
      <c r="G301" s="38">
        <v>18.260000000000002</v>
      </c>
      <c r="H301" s="37" t="s">
        <v>2342</v>
      </c>
      <c r="I301" s="38">
        <v>8.93</v>
      </c>
      <c r="J301" s="37">
        <v>140</v>
      </c>
      <c r="K301" s="37">
        <v>90</v>
      </c>
      <c r="L301" s="39" t="s">
        <v>48</v>
      </c>
      <c r="M301" s="39" t="s">
        <v>48</v>
      </c>
      <c r="N301" s="40" t="s">
        <v>48</v>
      </c>
      <c r="O301" s="39">
        <v>0.46</v>
      </c>
      <c r="P301" s="39">
        <v>5.26</v>
      </c>
      <c r="Q301" s="39">
        <v>1.86</v>
      </c>
      <c r="R301" s="39">
        <v>3.02</v>
      </c>
      <c r="S301" s="37"/>
    </row>
    <row r="302" spans="1:19">
      <c r="A302" s="140"/>
      <c r="B302" s="37" t="s">
        <v>2638</v>
      </c>
      <c r="C302" s="37" t="s">
        <v>2428</v>
      </c>
      <c r="D302" s="37">
        <v>54</v>
      </c>
      <c r="E302" s="37">
        <v>158</v>
      </c>
      <c r="F302" s="37">
        <v>59</v>
      </c>
      <c r="G302" s="38">
        <v>23.63</v>
      </c>
      <c r="H302" s="37" t="s">
        <v>2342</v>
      </c>
      <c r="I302" s="38">
        <v>12.38</v>
      </c>
      <c r="J302" s="37">
        <v>155</v>
      </c>
      <c r="K302" s="37">
        <v>92</v>
      </c>
      <c r="L302" s="39">
        <v>10.28</v>
      </c>
      <c r="M302" s="39" t="s">
        <v>48</v>
      </c>
      <c r="N302" s="40">
        <v>6.6</v>
      </c>
      <c r="O302" s="39">
        <v>1.88</v>
      </c>
      <c r="P302" s="39">
        <v>5.93</v>
      </c>
      <c r="Q302" s="39">
        <v>1.19</v>
      </c>
      <c r="R302" s="39">
        <v>4.1100000000000003</v>
      </c>
      <c r="S302" s="37"/>
    </row>
    <row r="303" spans="1:19">
      <c r="A303" s="140"/>
      <c r="B303" s="37" t="s">
        <v>2639</v>
      </c>
      <c r="C303" s="37" t="s">
        <v>2428</v>
      </c>
      <c r="D303" s="37">
        <v>58</v>
      </c>
      <c r="E303" s="37">
        <v>160</v>
      </c>
      <c r="F303" s="37">
        <v>55</v>
      </c>
      <c r="G303" s="38">
        <v>21.48</v>
      </c>
      <c r="H303" s="37" t="s">
        <v>2342</v>
      </c>
      <c r="I303" s="38">
        <v>11.53</v>
      </c>
      <c r="J303" s="37">
        <v>110</v>
      </c>
      <c r="K303" s="37">
        <v>60</v>
      </c>
      <c r="L303" s="39" t="s">
        <v>48</v>
      </c>
      <c r="M303" s="39">
        <v>1.36</v>
      </c>
      <c r="N303" s="40">
        <v>9.6999999999999993</v>
      </c>
      <c r="O303" s="39">
        <v>1.36</v>
      </c>
      <c r="P303" s="39">
        <v>4.42</v>
      </c>
      <c r="Q303" s="39">
        <v>1.45</v>
      </c>
      <c r="R303" s="39">
        <v>2.73</v>
      </c>
      <c r="S303" s="37"/>
    </row>
    <row r="304" spans="1:19">
      <c r="A304" s="140"/>
      <c r="B304" s="37" t="s">
        <v>2640</v>
      </c>
      <c r="C304" s="37" t="s">
        <v>2428</v>
      </c>
      <c r="D304" s="37">
        <v>61</v>
      </c>
      <c r="E304" s="37">
        <v>150</v>
      </c>
      <c r="F304" s="37">
        <v>51.5</v>
      </c>
      <c r="G304" s="38">
        <v>22.89</v>
      </c>
      <c r="H304" s="37" t="s">
        <v>2342</v>
      </c>
      <c r="I304" s="38">
        <v>10.28</v>
      </c>
      <c r="J304" s="37">
        <v>142</v>
      </c>
      <c r="K304" s="37">
        <v>82</v>
      </c>
      <c r="L304" s="39" t="s">
        <v>48</v>
      </c>
      <c r="M304" s="39">
        <v>2.58</v>
      </c>
      <c r="N304" s="40">
        <v>5.9</v>
      </c>
      <c r="O304" s="39">
        <v>4.9400000000000004</v>
      </c>
      <c r="P304" s="39">
        <v>6.07</v>
      </c>
      <c r="Q304" s="39">
        <v>1</v>
      </c>
      <c r="R304" s="39">
        <v>3.92</v>
      </c>
      <c r="S304" s="37"/>
    </row>
    <row r="305" spans="1:19">
      <c r="A305" s="140"/>
      <c r="B305" s="37" t="s">
        <v>2641</v>
      </c>
      <c r="C305" s="37" t="s">
        <v>2428</v>
      </c>
      <c r="D305" s="37">
        <v>83</v>
      </c>
      <c r="E305" s="37">
        <v>154</v>
      </c>
      <c r="F305" s="37">
        <v>57</v>
      </c>
      <c r="G305" s="38">
        <v>24.03</v>
      </c>
      <c r="H305" s="37" t="s">
        <v>2342</v>
      </c>
      <c r="I305" s="38">
        <v>8.2799999999999994</v>
      </c>
      <c r="J305" s="37">
        <v>140</v>
      </c>
      <c r="K305" s="37">
        <v>80</v>
      </c>
      <c r="L305" s="39" t="s">
        <v>48</v>
      </c>
      <c r="M305" s="39">
        <v>2.61</v>
      </c>
      <c r="N305" s="40">
        <v>6.8</v>
      </c>
      <c r="O305" s="39">
        <v>2.62</v>
      </c>
      <c r="P305" s="39">
        <v>5.65</v>
      </c>
      <c r="Q305" s="39">
        <v>1.03</v>
      </c>
      <c r="R305" s="39">
        <v>3.83</v>
      </c>
      <c r="S305" s="37"/>
    </row>
    <row r="306" spans="1:19">
      <c r="A306" s="140"/>
      <c r="B306" s="37" t="s">
        <v>2642</v>
      </c>
      <c r="C306" s="37" t="s">
        <v>2428</v>
      </c>
      <c r="D306" s="37">
        <v>54</v>
      </c>
      <c r="E306" s="37">
        <v>160</v>
      </c>
      <c r="F306" s="37">
        <v>59</v>
      </c>
      <c r="G306" s="38">
        <v>23.05</v>
      </c>
      <c r="H306" s="37" t="s">
        <v>2342</v>
      </c>
      <c r="I306" s="38">
        <v>10.1</v>
      </c>
      <c r="J306" s="37">
        <v>95</v>
      </c>
      <c r="K306" s="37">
        <v>60</v>
      </c>
      <c r="L306" s="39" t="s">
        <v>48</v>
      </c>
      <c r="M306" s="39" t="s">
        <v>48</v>
      </c>
      <c r="N306" s="40" t="s">
        <v>48</v>
      </c>
      <c r="O306" s="39">
        <v>3.11</v>
      </c>
      <c r="P306" s="39">
        <v>3.9</v>
      </c>
      <c r="Q306" s="39">
        <v>0.7</v>
      </c>
      <c r="R306" s="39">
        <v>2.38</v>
      </c>
      <c r="S306" s="37"/>
    </row>
    <row r="307" spans="1:19">
      <c r="A307" s="140"/>
      <c r="B307" s="37" t="s">
        <v>2643</v>
      </c>
      <c r="C307" s="37" t="s">
        <v>2428</v>
      </c>
      <c r="D307" s="37">
        <v>55</v>
      </c>
      <c r="E307" s="37">
        <v>160</v>
      </c>
      <c r="F307" s="37">
        <v>55</v>
      </c>
      <c r="G307" s="38">
        <v>21.48</v>
      </c>
      <c r="H307" s="37" t="s">
        <v>2342</v>
      </c>
      <c r="I307" s="38">
        <v>9.8000000000000007</v>
      </c>
      <c r="J307" s="37" t="s">
        <v>48</v>
      </c>
      <c r="K307" s="37" t="s">
        <v>48</v>
      </c>
      <c r="L307" s="39" t="s">
        <v>48</v>
      </c>
      <c r="M307" s="39" t="s">
        <v>48</v>
      </c>
      <c r="N307" s="40">
        <v>6.1</v>
      </c>
      <c r="O307" s="39">
        <v>2.23</v>
      </c>
      <c r="P307" s="39">
        <v>5.53</v>
      </c>
      <c r="Q307" s="39">
        <v>1.1200000000000001</v>
      </c>
      <c r="R307" s="39">
        <v>3.79</v>
      </c>
      <c r="S307" s="37"/>
    </row>
    <row r="308" spans="1:19">
      <c r="A308" s="140"/>
      <c r="B308" s="37" t="s">
        <v>2644</v>
      </c>
      <c r="C308" s="37" t="s">
        <v>2428</v>
      </c>
      <c r="D308" s="37">
        <v>74</v>
      </c>
      <c r="E308" s="37">
        <v>165</v>
      </c>
      <c r="F308" s="37">
        <v>51</v>
      </c>
      <c r="G308" s="38">
        <v>18.73</v>
      </c>
      <c r="H308" s="37" t="s">
        <v>2342</v>
      </c>
      <c r="I308" s="38">
        <v>8.1300000000000008</v>
      </c>
      <c r="J308" s="37">
        <v>130</v>
      </c>
      <c r="K308" s="37">
        <v>70</v>
      </c>
      <c r="L308" s="39" t="s">
        <v>48</v>
      </c>
      <c r="M308" s="39" t="s">
        <v>48</v>
      </c>
      <c r="N308" s="40">
        <v>7.6</v>
      </c>
      <c r="O308" s="39" t="s">
        <v>48</v>
      </c>
      <c r="P308" s="39" t="s">
        <v>48</v>
      </c>
      <c r="Q308" s="39" t="s">
        <v>48</v>
      </c>
      <c r="R308" s="39" t="s">
        <v>48</v>
      </c>
      <c r="S308" s="37"/>
    </row>
    <row r="309" spans="1:19">
      <c r="A309" s="140"/>
      <c r="B309" s="37" t="s">
        <v>2645</v>
      </c>
      <c r="C309" s="37" t="s">
        <v>2429</v>
      </c>
      <c r="D309" s="37">
        <v>46</v>
      </c>
      <c r="E309" s="37">
        <v>169</v>
      </c>
      <c r="F309" s="37">
        <v>64</v>
      </c>
      <c r="G309" s="38">
        <v>22.41</v>
      </c>
      <c r="H309" s="37" t="s">
        <v>2342</v>
      </c>
      <c r="I309" s="38">
        <v>6.36</v>
      </c>
      <c r="J309" s="37">
        <v>110</v>
      </c>
      <c r="K309" s="37">
        <v>80</v>
      </c>
      <c r="L309" s="39">
        <v>17.7</v>
      </c>
      <c r="M309" s="39" t="s">
        <v>48</v>
      </c>
      <c r="N309" s="40">
        <v>7.1</v>
      </c>
      <c r="O309" s="39">
        <v>0.67</v>
      </c>
      <c r="P309" s="39">
        <v>4.18</v>
      </c>
      <c r="Q309" s="39">
        <v>0.88</v>
      </c>
      <c r="R309" s="39">
        <v>3.14</v>
      </c>
      <c r="S309" s="37"/>
    </row>
    <row r="310" spans="1:19">
      <c r="A310" s="140"/>
      <c r="B310" s="37" t="s">
        <v>2646</v>
      </c>
      <c r="C310" s="37" t="s">
        <v>2429</v>
      </c>
      <c r="D310" s="37">
        <v>43</v>
      </c>
      <c r="E310" s="37">
        <v>171</v>
      </c>
      <c r="F310" s="37">
        <v>70</v>
      </c>
      <c r="G310" s="38">
        <v>23.94</v>
      </c>
      <c r="H310" s="37" t="s">
        <v>2342</v>
      </c>
      <c r="I310" s="38">
        <v>8.8000000000000007</v>
      </c>
      <c r="J310" s="37">
        <v>120</v>
      </c>
      <c r="K310" s="37">
        <v>69</v>
      </c>
      <c r="L310" s="39" t="s">
        <v>48</v>
      </c>
      <c r="M310" s="39" t="s">
        <v>48</v>
      </c>
      <c r="N310" s="40">
        <v>9</v>
      </c>
      <c r="O310" s="39">
        <v>0.93</v>
      </c>
      <c r="P310" s="39">
        <v>4.4800000000000004</v>
      </c>
      <c r="Q310" s="39">
        <v>1.1599999999999999</v>
      </c>
      <c r="R310" s="39">
        <v>3</v>
      </c>
      <c r="S310" s="37"/>
    </row>
    <row r="311" spans="1:19">
      <c r="A311" s="140"/>
      <c r="B311" s="37" t="s">
        <v>2647</v>
      </c>
      <c r="C311" s="37" t="s">
        <v>2429</v>
      </c>
      <c r="D311" s="37">
        <v>39</v>
      </c>
      <c r="E311" s="37">
        <v>178</v>
      </c>
      <c r="F311" s="37">
        <v>78.5</v>
      </c>
      <c r="G311" s="38">
        <v>24.78</v>
      </c>
      <c r="H311" s="37" t="s">
        <v>2342</v>
      </c>
      <c r="I311" s="38">
        <v>9.3800000000000008</v>
      </c>
      <c r="J311" s="37">
        <v>121</v>
      </c>
      <c r="K311" s="37">
        <v>79</v>
      </c>
      <c r="L311" s="39" t="s">
        <v>48</v>
      </c>
      <c r="M311" s="39">
        <v>1.1499999999999999</v>
      </c>
      <c r="N311" s="40" t="s">
        <v>48</v>
      </c>
      <c r="O311" s="39">
        <v>2.56</v>
      </c>
      <c r="P311" s="39">
        <v>4.72</v>
      </c>
      <c r="Q311" s="39">
        <v>0.86</v>
      </c>
      <c r="R311" s="39">
        <v>3.38</v>
      </c>
      <c r="S311" s="37"/>
    </row>
    <row r="312" spans="1:19">
      <c r="A312" s="140"/>
      <c r="B312" s="37" t="s">
        <v>2648</v>
      </c>
      <c r="C312" s="37" t="s">
        <v>2429</v>
      </c>
      <c r="D312" s="37">
        <v>58</v>
      </c>
      <c r="E312" s="37">
        <v>151</v>
      </c>
      <c r="F312" s="37">
        <v>54</v>
      </c>
      <c r="G312" s="38">
        <v>23.68</v>
      </c>
      <c r="H312" s="37" t="s">
        <v>2342</v>
      </c>
      <c r="I312" s="38">
        <v>11.2</v>
      </c>
      <c r="J312" s="37">
        <v>110</v>
      </c>
      <c r="K312" s="37">
        <v>73</v>
      </c>
      <c r="L312" s="39" t="s">
        <v>48</v>
      </c>
      <c r="M312" s="39" t="s">
        <v>48</v>
      </c>
      <c r="N312" s="40">
        <v>5.8</v>
      </c>
      <c r="O312" s="39">
        <v>1.87</v>
      </c>
      <c r="P312" s="39">
        <v>5.6</v>
      </c>
      <c r="Q312" s="39">
        <v>3.1</v>
      </c>
      <c r="R312" s="39">
        <v>2.6</v>
      </c>
      <c r="S312" s="37"/>
    </row>
    <row r="313" spans="1:19">
      <c r="A313" s="140"/>
      <c r="B313" s="37" t="s">
        <v>2649</v>
      </c>
      <c r="C313" s="37" t="s">
        <v>2429</v>
      </c>
      <c r="D313" s="37">
        <v>72</v>
      </c>
      <c r="E313" s="37">
        <v>168</v>
      </c>
      <c r="F313" s="37">
        <v>58</v>
      </c>
      <c r="G313" s="38">
        <v>20.55</v>
      </c>
      <c r="H313" s="37" t="s">
        <v>2342</v>
      </c>
      <c r="I313" s="38">
        <v>9.9600000000000009</v>
      </c>
      <c r="J313" s="37">
        <v>110</v>
      </c>
      <c r="K313" s="37">
        <v>70</v>
      </c>
      <c r="L313" s="39" t="s">
        <v>48</v>
      </c>
      <c r="M313" s="39">
        <v>2.11</v>
      </c>
      <c r="N313" s="40">
        <v>7.9</v>
      </c>
      <c r="O313" s="39">
        <v>0.6</v>
      </c>
      <c r="P313" s="39">
        <v>6.09</v>
      </c>
      <c r="Q313" s="39">
        <v>1.21</v>
      </c>
      <c r="R313" s="39">
        <v>4.33</v>
      </c>
      <c r="S313" s="37"/>
    </row>
    <row r="314" spans="1:19">
      <c r="A314" s="140"/>
      <c r="B314" s="37" t="s">
        <v>2650</v>
      </c>
      <c r="C314" s="37" t="s">
        <v>2429</v>
      </c>
      <c r="D314" s="37">
        <v>57</v>
      </c>
      <c r="E314" s="37">
        <v>171</v>
      </c>
      <c r="F314" s="37">
        <v>64</v>
      </c>
      <c r="G314" s="38">
        <v>21.89</v>
      </c>
      <c r="H314" s="37" t="s">
        <v>2342</v>
      </c>
      <c r="I314" s="38">
        <v>7.2</v>
      </c>
      <c r="J314" s="37">
        <v>140</v>
      </c>
      <c r="K314" s="37">
        <v>90</v>
      </c>
      <c r="L314" s="39" t="s">
        <v>48</v>
      </c>
      <c r="M314" s="39">
        <v>0.56999999999999995</v>
      </c>
      <c r="N314" s="40">
        <v>11.1</v>
      </c>
      <c r="O314" s="39">
        <v>3.14</v>
      </c>
      <c r="P314" s="39">
        <v>6.08</v>
      </c>
      <c r="Q314" s="39">
        <v>1.19</v>
      </c>
      <c r="R314" s="39">
        <v>3.99</v>
      </c>
      <c r="S314" s="37"/>
    </row>
    <row r="315" spans="1:19">
      <c r="A315" s="140"/>
      <c r="B315" s="37" t="s">
        <v>2651</v>
      </c>
      <c r="C315" s="37" t="s">
        <v>2429</v>
      </c>
      <c r="D315" s="37">
        <v>51</v>
      </c>
      <c r="E315" s="37">
        <v>172.5</v>
      </c>
      <c r="F315" s="37">
        <v>64</v>
      </c>
      <c r="G315" s="38">
        <v>21.51</v>
      </c>
      <c r="H315" s="37" t="s">
        <v>2342</v>
      </c>
      <c r="I315" s="38">
        <v>11.23</v>
      </c>
      <c r="J315" s="37">
        <v>135</v>
      </c>
      <c r="K315" s="37">
        <v>75</v>
      </c>
      <c r="L315" s="39" t="s">
        <v>48</v>
      </c>
      <c r="M315" s="39">
        <v>0.11</v>
      </c>
      <c r="N315" s="40">
        <v>5.8</v>
      </c>
      <c r="O315" s="39">
        <v>0.44</v>
      </c>
      <c r="P315" s="39">
        <v>3.93</v>
      </c>
      <c r="Q315" s="39">
        <v>1.37</v>
      </c>
      <c r="R315" s="39">
        <v>2.37</v>
      </c>
      <c r="S315" s="37"/>
    </row>
    <row r="316" spans="1:19">
      <c r="A316" s="140"/>
      <c r="B316" s="37" t="s">
        <v>2652</v>
      </c>
      <c r="C316" s="37" t="s">
        <v>2429</v>
      </c>
      <c r="D316" s="37">
        <v>81</v>
      </c>
      <c r="E316" s="37">
        <v>165</v>
      </c>
      <c r="F316" s="37">
        <v>56</v>
      </c>
      <c r="G316" s="38">
        <v>20.57</v>
      </c>
      <c r="H316" s="37" t="s">
        <v>2342</v>
      </c>
      <c r="I316" s="38">
        <v>13.94</v>
      </c>
      <c r="J316" s="37">
        <v>120</v>
      </c>
      <c r="K316" s="37">
        <v>80</v>
      </c>
      <c r="L316" s="39" t="s">
        <v>48</v>
      </c>
      <c r="M316" s="39" t="s">
        <v>48</v>
      </c>
      <c r="N316" s="40">
        <v>6.1</v>
      </c>
      <c r="O316" s="39">
        <v>0.48</v>
      </c>
      <c r="P316" s="39">
        <v>3.05</v>
      </c>
      <c r="Q316" s="39">
        <v>0.94</v>
      </c>
      <c r="R316" s="39">
        <v>1.95</v>
      </c>
      <c r="S316" s="37"/>
    </row>
    <row r="317" spans="1:19">
      <c r="A317" s="140"/>
      <c r="B317" s="37" t="s">
        <v>2653</v>
      </c>
      <c r="C317" s="37" t="s">
        <v>2429</v>
      </c>
      <c r="D317" s="37">
        <v>61</v>
      </c>
      <c r="E317" s="37">
        <v>163</v>
      </c>
      <c r="F317" s="37">
        <v>55</v>
      </c>
      <c r="G317" s="38">
        <v>20.7</v>
      </c>
      <c r="H317" s="37" t="s">
        <v>2342</v>
      </c>
      <c r="I317" s="38">
        <v>7.2</v>
      </c>
      <c r="J317" s="37">
        <v>140</v>
      </c>
      <c r="K317" s="37">
        <v>90</v>
      </c>
      <c r="L317" s="39" t="s">
        <v>48</v>
      </c>
      <c r="M317" s="39" t="s">
        <v>48</v>
      </c>
      <c r="N317" s="40">
        <v>6.5</v>
      </c>
      <c r="O317" s="39">
        <v>0.56000000000000005</v>
      </c>
      <c r="P317" s="39">
        <v>4.03</v>
      </c>
      <c r="Q317" s="39">
        <v>1.33</v>
      </c>
      <c r="R317" s="39">
        <v>2.41</v>
      </c>
      <c r="S317" s="37"/>
    </row>
    <row r="318" spans="1:19">
      <c r="A318" s="140"/>
      <c r="B318" s="37" t="s">
        <v>2654</v>
      </c>
      <c r="C318" s="37" t="s">
        <v>2429</v>
      </c>
      <c r="D318" s="37">
        <v>49</v>
      </c>
      <c r="E318" s="37">
        <v>169</v>
      </c>
      <c r="F318" s="37">
        <v>69</v>
      </c>
      <c r="G318" s="38">
        <v>24.16</v>
      </c>
      <c r="H318" s="37" t="s">
        <v>2342</v>
      </c>
      <c r="I318" s="38">
        <v>8.39</v>
      </c>
      <c r="J318" s="37">
        <v>126</v>
      </c>
      <c r="K318" s="37">
        <v>79</v>
      </c>
      <c r="L318" s="39" t="s">
        <v>48</v>
      </c>
      <c r="M318" s="39" t="s">
        <v>48</v>
      </c>
      <c r="N318" s="40">
        <v>7</v>
      </c>
      <c r="O318" s="39">
        <v>1.48</v>
      </c>
      <c r="P318" s="39">
        <v>6.48</v>
      </c>
      <c r="Q318" s="39">
        <v>0.99</v>
      </c>
      <c r="R318" s="39">
        <v>4.66</v>
      </c>
      <c r="S318" s="37"/>
    </row>
    <row r="319" spans="1:19">
      <c r="A319" s="140"/>
      <c r="B319" s="37" t="s">
        <v>2655</v>
      </c>
      <c r="C319" s="37" t="s">
        <v>2429</v>
      </c>
      <c r="D319" s="37">
        <v>55</v>
      </c>
      <c r="E319" s="37">
        <v>168</v>
      </c>
      <c r="F319" s="37">
        <v>70</v>
      </c>
      <c r="G319" s="38">
        <v>24.8</v>
      </c>
      <c r="H319" s="37" t="s">
        <v>2342</v>
      </c>
      <c r="I319" s="38">
        <v>10.67</v>
      </c>
      <c r="J319" s="37">
        <v>136</v>
      </c>
      <c r="K319" s="37">
        <v>92</v>
      </c>
      <c r="L319" s="39" t="s">
        <v>48</v>
      </c>
      <c r="M319" s="39">
        <v>1.1399999999999999</v>
      </c>
      <c r="N319" s="40">
        <v>7.2</v>
      </c>
      <c r="O319" s="39">
        <v>1.34</v>
      </c>
      <c r="P319" s="39">
        <v>3.36</v>
      </c>
      <c r="Q319" s="39">
        <v>0.77</v>
      </c>
      <c r="R319" s="39">
        <v>2.37</v>
      </c>
      <c r="S319" s="37"/>
    </row>
    <row r="320" spans="1:19">
      <c r="A320" s="140"/>
      <c r="B320" s="37" t="s">
        <v>2656</v>
      </c>
      <c r="C320" s="37" t="s">
        <v>2429</v>
      </c>
      <c r="D320" s="37">
        <v>29</v>
      </c>
      <c r="E320" s="37">
        <v>170</v>
      </c>
      <c r="F320" s="37">
        <v>59</v>
      </c>
      <c r="G320" s="38">
        <v>20.420000000000002</v>
      </c>
      <c r="H320" s="37" t="s">
        <v>2342</v>
      </c>
      <c r="I320" s="38">
        <v>7.8</v>
      </c>
      <c r="J320" s="37">
        <v>114</v>
      </c>
      <c r="K320" s="37">
        <v>76</v>
      </c>
      <c r="L320" s="39" t="s">
        <v>48</v>
      </c>
      <c r="M320" s="39">
        <v>1.43</v>
      </c>
      <c r="N320" s="40">
        <v>13.6</v>
      </c>
      <c r="O320" s="39" t="s">
        <v>48</v>
      </c>
      <c r="P320" s="39" t="s">
        <v>48</v>
      </c>
      <c r="Q320" s="39" t="s">
        <v>48</v>
      </c>
      <c r="R320" s="39" t="s">
        <v>48</v>
      </c>
      <c r="S320" s="37"/>
    </row>
    <row r="321" spans="1:19">
      <c r="A321" s="140"/>
      <c r="B321" s="37" t="s">
        <v>2657</v>
      </c>
      <c r="C321" s="37" t="s">
        <v>2429</v>
      </c>
      <c r="D321" s="37">
        <v>46</v>
      </c>
      <c r="E321" s="37">
        <v>168</v>
      </c>
      <c r="F321" s="37">
        <v>70</v>
      </c>
      <c r="G321" s="38">
        <v>24.8</v>
      </c>
      <c r="H321" s="37" t="s">
        <v>2342</v>
      </c>
      <c r="I321" s="38">
        <v>9.32</v>
      </c>
      <c r="J321" s="37">
        <v>130</v>
      </c>
      <c r="K321" s="37">
        <v>75</v>
      </c>
      <c r="L321" s="39" t="s">
        <v>48</v>
      </c>
      <c r="M321" s="39" t="s">
        <v>48</v>
      </c>
      <c r="N321" s="40">
        <v>6.2</v>
      </c>
      <c r="O321" s="39">
        <v>1.06</v>
      </c>
      <c r="P321" s="39">
        <v>4.01</v>
      </c>
      <c r="Q321" s="39">
        <v>0.73</v>
      </c>
      <c r="R321" s="39">
        <v>2.87</v>
      </c>
      <c r="S321" s="37"/>
    </row>
    <row r="322" spans="1:19">
      <c r="A322" s="140"/>
      <c r="B322" s="37" t="s">
        <v>2658</v>
      </c>
      <c r="C322" s="37" t="s">
        <v>2429</v>
      </c>
      <c r="D322" s="37">
        <v>55</v>
      </c>
      <c r="E322" s="37">
        <v>175</v>
      </c>
      <c r="F322" s="37">
        <v>72</v>
      </c>
      <c r="G322" s="38">
        <v>23.51</v>
      </c>
      <c r="H322" s="37" t="s">
        <v>2342</v>
      </c>
      <c r="I322" s="38">
        <v>8.9</v>
      </c>
      <c r="J322" s="37">
        <v>107</v>
      </c>
      <c r="K322" s="37">
        <v>80</v>
      </c>
      <c r="L322" s="39" t="s">
        <v>48</v>
      </c>
      <c r="M322" s="39" t="s">
        <v>48</v>
      </c>
      <c r="N322" s="40">
        <v>5.9</v>
      </c>
      <c r="O322" s="39">
        <v>2.31</v>
      </c>
      <c r="P322" s="39">
        <v>5.39</v>
      </c>
      <c r="Q322" s="39">
        <v>1.05</v>
      </c>
      <c r="R322" s="39">
        <v>4.03</v>
      </c>
      <c r="S322" s="37"/>
    </row>
    <row r="323" spans="1:19">
      <c r="A323" s="140"/>
      <c r="B323" s="37" t="s">
        <v>2659</v>
      </c>
      <c r="C323" s="37" t="s">
        <v>2429</v>
      </c>
      <c r="D323" s="37">
        <v>36</v>
      </c>
      <c r="E323" s="37">
        <v>171</v>
      </c>
      <c r="F323" s="37">
        <v>67</v>
      </c>
      <c r="G323" s="38">
        <v>22.91</v>
      </c>
      <c r="H323" s="37" t="s">
        <v>2342</v>
      </c>
      <c r="I323" s="38" t="s">
        <v>2432</v>
      </c>
      <c r="J323" s="37">
        <v>160</v>
      </c>
      <c r="K323" s="37">
        <v>100</v>
      </c>
      <c r="L323" s="39" t="s">
        <v>48</v>
      </c>
      <c r="M323" s="39">
        <v>0.21</v>
      </c>
      <c r="N323" s="40">
        <v>8.6</v>
      </c>
      <c r="O323" s="39">
        <v>1.39</v>
      </c>
      <c r="P323" s="39">
        <v>3.76</v>
      </c>
      <c r="Q323" s="39">
        <v>1.08</v>
      </c>
      <c r="R323" s="39">
        <v>2.39</v>
      </c>
      <c r="S323" s="37"/>
    </row>
    <row r="324" spans="1:19">
      <c r="A324" s="140"/>
      <c r="B324" s="37" t="s">
        <v>2660</v>
      </c>
      <c r="C324" s="37" t="s">
        <v>2429</v>
      </c>
      <c r="D324" s="37">
        <v>60</v>
      </c>
      <c r="E324" s="37">
        <v>172</v>
      </c>
      <c r="F324" s="37">
        <v>73</v>
      </c>
      <c r="G324" s="38">
        <v>24.68</v>
      </c>
      <c r="H324" s="37" t="s">
        <v>2342</v>
      </c>
      <c r="I324" s="38">
        <v>12.85</v>
      </c>
      <c r="J324" s="37" t="s">
        <v>48</v>
      </c>
      <c r="K324" s="37" t="s">
        <v>48</v>
      </c>
      <c r="L324" s="39" t="s">
        <v>48</v>
      </c>
      <c r="M324" s="39" t="s">
        <v>48</v>
      </c>
      <c r="N324" s="40">
        <v>6.9</v>
      </c>
      <c r="O324" s="39">
        <v>1.39</v>
      </c>
      <c r="P324" s="39">
        <v>3.52</v>
      </c>
      <c r="Q324" s="39">
        <v>1.06</v>
      </c>
      <c r="R324" s="39">
        <v>2.23</v>
      </c>
      <c r="S324" s="37"/>
    </row>
    <row r="325" spans="1:19">
      <c r="A325" s="140"/>
      <c r="B325" s="37" t="s">
        <v>2661</v>
      </c>
      <c r="C325" s="37" t="s">
        <v>2429</v>
      </c>
      <c r="D325" s="37">
        <v>33</v>
      </c>
      <c r="E325" s="37">
        <v>168</v>
      </c>
      <c r="F325" s="37">
        <v>66</v>
      </c>
      <c r="G325" s="38">
        <v>23.38</v>
      </c>
      <c r="H325" s="37" t="s">
        <v>2342</v>
      </c>
      <c r="I325" s="38">
        <v>8.3800000000000008</v>
      </c>
      <c r="J325" s="37">
        <v>120</v>
      </c>
      <c r="K325" s="37">
        <v>70</v>
      </c>
      <c r="L325" s="39" t="s">
        <v>48</v>
      </c>
      <c r="M325" s="39">
        <v>0.2</v>
      </c>
      <c r="N325" s="40">
        <v>8.6999999999999993</v>
      </c>
      <c r="O325" s="39">
        <v>1.58</v>
      </c>
      <c r="P325" s="39">
        <v>5.18</v>
      </c>
      <c r="Q325" s="39">
        <v>1.06</v>
      </c>
      <c r="R325" s="39">
        <v>3.52</v>
      </c>
      <c r="S325" s="37"/>
    </row>
    <row r="326" spans="1:19">
      <c r="A326" s="140"/>
      <c r="B326" s="37" t="s">
        <v>2662</v>
      </c>
      <c r="C326" s="37" t="s">
        <v>2429</v>
      </c>
      <c r="D326" s="37">
        <v>71</v>
      </c>
      <c r="E326" s="37">
        <v>174</v>
      </c>
      <c r="F326" s="37">
        <v>67</v>
      </c>
      <c r="G326" s="38">
        <v>22.13</v>
      </c>
      <c r="H326" s="37" t="s">
        <v>2342</v>
      </c>
      <c r="I326" s="38">
        <v>8.4</v>
      </c>
      <c r="J326" s="37">
        <v>145</v>
      </c>
      <c r="K326" s="37">
        <v>80</v>
      </c>
      <c r="L326" s="39" t="s">
        <v>48</v>
      </c>
      <c r="M326" s="39">
        <v>1.75</v>
      </c>
      <c r="N326" s="40">
        <v>8.6</v>
      </c>
      <c r="O326" s="39">
        <v>1.32</v>
      </c>
      <c r="P326" s="39">
        <v>5.77</v>
      </c>
      <c r="Q326" s="39">
        <v>1.05</v>
      </c>
      <c r="R326" s="39">
        <v>3.93</v>
      </c>
      <c r="S326" s="37"/>
    </row>
    <row r="327" spans="1:19">
      <c r="A327" s="140"/>
      <c r="B327" s="37" t="s">
        <v>2663</v>
      </c>
      <c r="C327" s="37" t="s">
        <v>2429</v>
      </c>
      <c r="D327" s="37">
        <v>41</v>
      </c>
      <c r="E327" s="37">
        <v>169</v>
      </c>
      <c r="F327" s="37">
        <v>69</v>
      </c>
      <c r="G327" s="38">
        <v>24.16</v>
      </c>
      <c r="H327" s="37" t="s">
        <v>2342</v>
      </c>
      <c r="I327" s="38">
        <v>11.93</v>
      </c>
      <c r="J327" s="37">
        <v>106</v>
      </c>
      <c r="K327" s="37">
        <v>66</v>
      </c>
      <c r="L327" s="39" t="s">
        <v>48</v>
      </c>
      <c r="M327" s="39" t="s">
        <v>48</v>
      </c>
      <c r="N327" s="40">
        <v>7.3</v>
      </c>
      <c r="O327" s="39">
        <v>0.96</v>
      </c>
      <c r="P327" s="39">
        <v>1.03</v>
      </c>
      <c r="Q327" s="39">
        <v>4.38</v>
      </c>
      <c r="R327" s="39">
        <v>2.93</v>
      </c>
      <c r="S327" s="37"/>
    </row>
    <row r="328" spans="1:19">
      <c r="A328" s="140"/>
      <c r="B328" s="37" t="s">
        <v>2664</v>
      </c>
      <c r="C328" s="37" t="s">
        <v>2429</v>
      </c>
      <c r="D328" s="37">
        <v>13</v>
      </c>
      <c r="E328" s="37">
        <v>177</v>
      </c>
      <c r="F328" s="37">
        <v>70</v>
      </c>
      <c r="G328" s="38">
        <v>22.34</v>
      </c>
      <c r="H328" s="37" t="s">
        <v>2342</v>
      </c>
      <c r="I328" s="38">
        <v>16.59</v>
      </c>
      <c r="J328" s="37">
        <v>100</v>
      </c>
      <c r="K328" s="37">
        <v>70</v>
      </c>
      <c r="L328" s="39" t="s">
        <v>48</v>
      </c>
      <c r="M328" s="39">
        <v>1.33</v>
      </c>
      <c r="N328" s="40">
        <v>11.7</v>
      </c>
      <c r="O328" s="39">
        <v>1.39</v>
      </c>
      <c r="P328" s="39">
        <v>3.89</v>
      </c>
      <c r="Q328" s="39">
        <v>1.1399999999999999</v>
      </c>
      <c r="R328" s="39">
        <v>2.44</v>
      </c>
      <c r="S328" s="37"/>
    </row>
    <row r="329" spans="1:19">
      <c r="A329" s="140"/>
      <c r="B329" s="37" t="s">
        <v>2665</v>
      </c>
      <c r="C329" s="37" t="s">
        <v>2429</v>
      </c>
      <c r="D329" s="37">
        <v>57</v>
      </c>
      <c r="E329" s="37">
        <v>162</v>
      </c>
      <c r="F329" s="37">
        <v>64</v>
      </c>
      <c r="G329" s="38">
        <v>24.39</v>
      </c>
      <c r="H329" s="37" t="s">
        <v>2342</v>
      </c>
      <c r="I329" s="38">
        <v>10.1</v>
      </c>
      <c r="J329" s="37">
        <v>163</v>
      </c>
      <c r="K329" s="37">
        <v>45</v>
      </c>
      <c r="L329" s="39" t="s">
        <v>48</v>
      </c>
      <c r="M329" s="39" t="s">
        <v>48</v>
      </c>
      <c r="N329" s="40">
        <v>9.8000000000000007</v>
      </c>
      <c r="O329" s="39">
        <v>0.69</v>
      </c>
      <c r="P329" s="39">
        <v>3.7</v>
      </c>
      <c r="Q329" s="39">
        <v>0.87</v>
      </c>
      <c r="R329" s="39">
        <v>2.5499999999999998</v>
      </c>
      <c r="S329" s="37"/>
    </row>
    <row r="330" spans="1:19">
      <c r="A330" s="140"/>
      <c r="B330" s="37" t="s">
        <v>2666</v>
      </c>
      <c r="C330" s="37" t="s">
        <v>2429</v>
      </c>
      <c r="D330" s="37">
        <v>80</v>
      </c>
      <c r="E330" s="37">
        <v>175</v>
      </c>
      <c r="F330" s="37">
        <v>70</v>
      </c>
      <c r="G330" s="38">
        <v>22.86</v>
      </c>
      <c r="H330" s="37" t="s">
        <v>2342</v>
      </c>
      <c r="I330" s="38">
        <v>7.1</v>
      </c>
      <c r="J330" s="37">
        <v>150</v>
      </c>
      <c r="K330" s="37">
        <v>80</v>
      </c>
      <c r="L330" s="39" t="s">
        <v>48</v>
      </c>
      <c r="M330" s="39" t="s">
        <v>48</v>
      </c>
      <c r="N330" s="40">
        <v>8</v>
      </c>
      <c r="O330" s="39">
        <v>1.7</v>
      </c>
      <c r="P330" s="39">
        <v>4.8</v>
      </c>
      <c r="Q330" s="39">
        <v>2.7</v>
      </c>
      <c r="R330" s="39">
        <v>1.3</v>
      </c>
      <c r="S330" s="37"/>
    </row>
    <row r="331" spans="1:19">
      <c r="A331" s="140"/>
      <c r="B331" s="37" t="s">
        <v>2667</v>
      </c>
      <c r="C331" s="37" t="s">
        <v>2429</v>
      </c>
      <c r="D331" s="37">
        <v>57</v>
      </c>
      <c r="E331" s="37">
        <v>172</v>
      </c>
      <c r="F331" s="37">
        <v>73</v>
      </c>
      <c r="G331" s="38">
        <v>24.68</v>
      </c>
      <c r="H331" s="37" t="s">
        <v>2342</v>
      </c>
      <c r="I331" s="38">
        <v>8.68</v>
      </c>
      <c r="J331" s="37">
        <v>108</v>
      </c>
      <c r="K331" s="37">
        <v>64</v>
      </c>
      <c r="L331" s="39" t="s">
        <v>48</v>
      </c>
      <c r="M331" s="39">
        <v>3.67</v>
      </c>
      <c r="N331" s="40">
        <v>5.9</v>
      </c>
      <c r="O331" s="39">
        <v>1.68</v>
      </c>
      <c r="P331" s="39">
        <v>4.0999999999999996</v>
      </c>
      <c r="Q331" s="39">
        <v>1.05</v>
      </c>
      <c r="R331" s="39">
        <v>2.64</v>
      </c>
      <c r="S331" s="37"/>
    </row>
    <row r="332" spans="1:19">
      <c r="A332" s="140"/>
      <c r="B332" s="37" t="s">
        <v>2668</v>
      </c>
      <c r="C332" s="37" t="s">
        <v>2429</v>
      </c>
      <c r="D332" s="37">
        <v>62</v>
      </c>
      <c r="E332" s="37">
        <v>168</v>
      </c>
      <c r="F332" s="37">
        <v>64</v>
      </c>
      <c r="G332" s="38">
        <v>22.68</v>
      </c>
      <c r="H332" s="37" t="s">
        <v>2342</v>
      </c>
      <c r="I332" s="38">
        <v>10.83</v>
      </c>
      <c r="J332" s="37">
        <v>160</v>
      </c>
      <c r="K332" s="37">
        <v>82</v>
      </c>
      <c r="L332" s="39" t="s">
        <v>48</v>
      </c>
      <c r="M332" s="39" t="s">
        <v>48</v>
      </c>
      <c r="N332" s="40">
        <v>6</v>
      </c>
      <c r="O332" s="39">
        <v>2.63</v>
      </c>
      <c r="P332" s="39">
        <v>5.61</v>
      </c>
      <c r="Q332" s="39">
        <v>0.91</v>
      </c>
      <c r="R332" s="39">
        <v>4.01</v>
      </c>
      <c r="S332" s="37"/>
    </row>
    <row r="333" spans="1:19">
      <c r="A333" s="140"/>
      <c r="B333" s="37" t="s">
        <v>2669</v>
      </c>
      <c r="C333" s="37" t="s">
        <v>2429</v>
      </c>
      <c r="D333" s="37">
        <v>37</v>
      </c>
      <c r="E333" s="37">
        <v>170</v>
      </c>
      <c r="F333" s="37">
        <v>60</v>
      </c>
      <c r="G333" s="38">
        <v>20.76</v>
      </c>
      <c r="H333" s="37" t="s">
        <v>2342</v>
      </c>
      <c r="I333" s="38">
        <v>6</v>
      </c>
      <c r="J333" s="37">
        <v>90</v>
      </c>
      <c r="K333" s="37">
        <v>60</v>
      </c>
      <c r="L333" s="39" t="s">
        <v>48</v>
      </c>
      <c r="M333" s="39" t="s">
        <v>48</v>
      </c>
      <c r="N333" s="40">
        <v>6.8</v>
      </c>
      <c r="O333" s="39">
        <v>1.23</v>
      </c>
      <c r="P333" s="39">
        <v>1.98</v>
      </c>
      <c r="Q333" s="39">
        <v>0.35</v>
      </c>
      <c r="R333" s="39">
        <v>1.38</v>
      </c>
      <c r="S333" s="37"/>
    </row>
    <row r="334" spans="1:19">
      <c r="A334" s="140"/>
      <c r="B334" s="37" t="s">
        <v>2670</v>
      </c>
      <c r="C334" s="37" t="s">
        <v>2429</v>
      </c>
      <c r="D334" s="37">
        <v>49</v>
      </c>
      <c r="E334" s="37">
        <v>182</v>
      </c>
      <c r="F334" s="37">
        <v>75</v>
      </c>
      <c r="G334" s="38">
        <v>22.64</v>
      </c>
      <c r="H334" s="37" t="s">
        <v>2342</v>
      </c>
      <c r="I334" s="38">
        <v>9.9700000000000006</v>
      </c>
      <c r="J334" s="37">
        <v>120</v>
      </c>
      <c r="K334" s="37">
        <v>80</v>
      </c>
      <c r="L334" s="39" t="s">
        <v>48</v>
      </c>
      <c r="M334" s="39" t="s">
        <v>48</v>
      </c>
      <c r="N334" s="40">
        <v>7</v>
      </c>
      <c r="O334" s="39">
        <v>0.82</v>
      </c>
      <c r="P334" s="39">
        <v>3.46</v>
      </c>
      <c r="Q334" s="39">
        <v>1.06</v>
      </c>
      <c r="R334" s="39">
        <v>2.17</v>
      </c>
      <c r="S334" s="37"/>
    </row>
    <row r="335" spans="1:19">
      <c r="A335" s="140"/>
      <c r="B335" s="37" t="s">
        <v>2671</v>
      </c>
      <c r="C335" s="37" t="s">
        <v>2429</v>
      </c>
      <c r="D335" s="37">
        <v>31</v>
      </c>
      <c r="E335" s="37">
        <v>171</v>
      </c>
      <c r="F335" s="37">
        <v>60</v>
      </c>
      <c r="G335" s="38">
        <v>20.52</v>
      </c>
      <c r="H335" s="37" t="s">
        <v>2342</v>
      </c>
      <c r="I335" s="38">
        <v>8.32</v>
      </c>
      <c r="J335" s="37">
        <v>110</v>
      </c>
      <c r="K335" s="37">
        <v>60</v>
      </c>
      <c r="L335" s="39" t="s">
        <v>48</v>
      </c>
      <c r="M335" s="39" t="s">
        <v>48</v>
      </c>
      <c r="N335" s="40">
        <v>6.5</v>
      </c>
      <c r="O335" s="39">
        <v>0.76</v>
      </c>
      <c r="P335" s="39">
        <v>4.16</v>
      </c>
      <c r="Q335" s="39">
        <v>1.1599999999999999</v>
      </c>
      <c r="R335" s="39">
        <v>2.62</v>
      </c>
      <c r="S335" s="37"/>
    </row>
    <row r="336" spans="1:19">
      <c r="A336" s="140"/>
      <c r="B336" s="37" t="s">
        <v>2672</v>
      </c>
      <c r="C336" s="37" t="s">
        <v>2429</v>
      </c>
      <c r="D336" s="37">
        <v>58</v>
      </c>
      <c r="E336" s="37">
        <v>172</v>
      </c>
      <c r="F336" s="37">
        <v>54</v>
      </c>
      <c r="G336" s="38">
        <v>18.25</v>
      </c>
      <c r="H336" s="37" t="s">
        <v>2342</v>
      </c>
      <c r="I336" s="38">
        <v>7</v>
      </c>
      <c r="J336" s="37">
        <v>120</v>
      </c>
      <c r="K336" s="37">
        <v>80</v>
      </c>
      <c r="L336" s="39">
        <v>1.6</v>
      </c>
      <c r="M336" s="39" t="s">
        <v>48</v>
      </c>
      <c r="N336" s="40">
        <v>7.4</v>
      </c>
      <c r="O336" s="39">
        <v>1.2</v>
      </c>
      <c r="P336" s="39">
        <v>4.5</v>
      </c>
      <c r="Q336" s="39">
        <v>1</v>
      </c>
      <c r="R336" s="39">
        <v>2.8</v>
      </c>
      <c r="S336" s="37"/>
    </row>
    <row r="337" spans="1:19">
      <c r="A337" s="140"/>
      <c r="B337" s="37" t="s">
        <v>2673</v>
      </c>
      <c r="C337" s="37" t="s">
        <v>2429</v>
      </c>
      <c r="D337" s="37">
        <v>62</v>
      </c>
      <c r="E337" s="37">
        <v>170</v>
      </c>
      <c r="F337" s="37">
        <v>65</v>
      </c>
      <c r="G337" s="38">
        <v>22.49</v>
      </c>
      <c r="H337" s="37" t="s">
        <v>2342</v>
      </c>
      <c r="I337" s="38">
        <v>11.73</v>
      </c>
      <c r="J337" s="37">
        <v>150</v>
      </c>
      <c r="K337" s="37">
        <v>114</v>
      </c>
      <c r="L337" s="39" t="s">
        <v>48</v>
      </c>
      <c r="M337" s="39">
        <v>2.41</v>
      </c>
      <c r="N337" s="40">
        <v>11.3</v>
      </c>
      <c r="O337" s="39">
        <v>2.63</v>
      </c>
      <c r="P337" s="39">
        <v>7.82</v>
      </c>
      <c r="Q337" s="39">
        <v>0.92</v>
      </c>
      <c r="R337" s="39">
        <v>5.61</v>
      </c>
      <c r="S337" s="37"/>
    </row>
    <row r="338" spans="1:19">
      <c r="A338" s="140"/>
      <c r="B338" s="37" t="s">
        <v>2674</v>
      </c>
      <c r="C338" s="37" t="s">
        <v>2429</v>
      </c>
      <c r="D338" s="37">
        <v>41</v>
      </c>
      <c r="E338" s="37">
        <v>160</v>
      </c>
      <c r="F338" s="37">
        <v>60</v>
      </c>
      <c r="G338" s="38">
        <v>23.44</v>
      </c>
      <c r="H338" s="37" t="s">
        <v>2342</v>
      </c>
      <c r="I338" s="38">
        <v>13</v>
      </c>
      <c r="J338" s="37">
        <v>130</v>
      </c>
      <c r="K338" s="37">
        <v>80</v>
      </c>
      <c r="L338" s="39" t="s">
        <v>48</v>
      </c>
      <c r="M338" s="39">
        <v>1.49</v>
      </c>
      <c r="N338" s="40">
        <v>11.1</v>
      </c>
      <c r="O338" s="39">
        <v>2.06</v>
      </c>
      <c r="P338" s="39">
        <v>4.63</v>
      </c>
      <c r="Q338" s="39">
        <v>0.88</v>
      </c>
      <c r="R338" s="39">
        <v>3.12</v>
      </c>
      <c r="S338" s="37"/>
    </row>
    <row r="339" spans="1:19">
      <c r="A339" s="140"/>
      <c r="B339" s="37" t="s">
        <v>2675</v>
      </c>
      <c r="C339" s="37" t="s">
        <v>2429</v>
      </c>
      <c r="D339" s="37">
        <v>61</v>
      </c>
      <c r="E339" s="37">
        <v>172</v>
      </c>
      <c r="F339" s="37">
        <v>51.5</v>
      </c>
      <c r="G339" s="38">
        <v>17.41</v>
      </c>
      <c r="H339" s="37" t="s">
        <v>2342</v>
      </c>
      <c r="I339" s="38">
        <v>16.5</v>
      </c>
      <c r="J339" s="37">
        <v>138</v>
      </c>
      <c r="K339" s="37">
        <v>76</v>
      </c>
      <c r="L339" s="39" t="s">
        <v>48</v>
      </c>
      <c r="M339" s="39">
        <v>4.54</v>
      </c>
      <c r="N339" s="40">
        <v>13.3</v>
      </c>
      <c r="O339" s="39">
        <v>3.04</v>
      </c>
      <c r="P339" s="39">
        <v>4.16</v>
      </c>
      <c r="Q339" s="39">
        <v>0.67</v>
      </c>
      <c r="R339" s="39">
        <v>3.93</v>
      </c>
      <c r="S339" s="37"/>
    </row>
    <row r="340" spans="1:19">
      <c r="A340" s="140"/>
      <c r="B340" s="37" t="s">
        <v>2676</v>
      </c>
      <c r="C340" s="37" t="s">
        <v>2429</v>
      </c>
      <c r="D340" s="37">
        <v>44</v>
      </c>
      <c r="E340" s="37">
        <v>168</v>
      </c>
      <c r="F340" s="37">
        <v>65</v>
      </c>
      <c r="G340" s="38">
        <v>23.03</v>
      </c>
      <c r="H340" s="37" t="s">
        <v>2342</v>
      </c>
      <c r="I340" s="38">
        <v>8.9</v>
      </c>
      <c r="J340" s="37">
        <v>95</v>
      </c>
      <c r="K340" s="37">
        <v>65</v>
      </c>
      <c r="L340" s="39" t="s">
        <v>48</v>
      </c>
      <c r="M340" s="39" t="s">
        <v>48</v>
      </c>
      <c r="N340" s="40">
        <v>9.8000000000000007</v>
      </c>
      <c r="O340" s="39">
        <v>2.2999999999999998</v>
      </c>
      <c r="P340" s="39">
        <v>3.96</v>
      </c>
      <c r="Q340" s="39">
        <v>0.98</v>
      </c>
      <c r="R340" s="39">
        <v>2.88</v>
      </c>
      <c r="S340" s="37"/>
    </row>
    <row r="341" spans="1:19">
      <c r="A341" s="140"/>
      <c r="B341" s="37" t="s">
        <v>2677</v>
      </c>
      <c r="C341" s="37" t="s">
        <v>2429</v>
      </c>
      <c r="D341" s="37">
        <v>65</v>
      </c>
      <c r="E341" s="37">
        <v>175</v>
      </c>
      <c r="F341" s="37">
        <v>70</v>
      </c>
      <c r="G341" s="38">
        <v>22.86</v>
      </c>
      <c r="H341" s="37" t="s">
        <v>2342</v>
      </c>
      <c r="I341" s="38">
        <v>7.23</v>
      </c>
      <c r="J341" s="37">
        <v>124</v>
      </c>
      <c r="K341" s="37">
        <v>76</v>
      </c>
      <c r="L341" s="39" t="s">
        <v>48</v>
      </c>
      <c r="M341" s="39" t="s">
        <v>48</v>
      </c>
      <c r="N341" s="40" t="s">
        <v>48</v>
      </c>
      <c r="O341" s="39">
        <v>0.77</v>
      </c>
      <c r="P341" s="39">
        <v>4.7699999999999996</v>
      </c>
      <c r="Q341" s="39">
        <v>2.16</v>
      </c>
      <c r="R341" s="39">
        <v>2.34</v>
      </c>
      <c r="S341" s="37"/>
    </row>
    <row r="342" spans="1:19">
      <c r="A342" s="140"/>
      <c r="B342" s="37" t="s">
        <v>2678</v>
      </c>
      <c r="C342" s="37" t="s">
        <v>2429</v>
      </c>
      <c r="D342" s="37">
        <v>79</v>
      </c>
      <c r="E342" s="37">
        <v>178</v>
      </c>
      <c r="F342" s="37">
        <v>74</v>
      </c>
      <c r="G342" s="38">
        <v>23.36</v>
      </c>
      <c r="H342" s="37" t="s">
        <v>2342</v>
      </c>
      <c r="I342" s="38">
        <v>7.12</v>
      </c>
      <c r="J342" s="37">
        <v>111</v>
      </c>
      <c r="K342" s="37">
        <v>66</v>
      </c>
      <c r="L342" s="39" t="s">
        <v>48</v>
      </c>
      <c r="M342" s="39">
        <v>3</v>
      </c>
      <c r="N342" s="40">
        <v>7.3</v>
      </c>
      <c r="O342" s="39">
        <v>0.96</v>
      </c>
      <c r="P342" s="39">
        <v>4.4400000000000004</v>
      </c>
      <c r="Q342" s="39">
        <v>0.86</v>
      </c>
      <c r="R342" s="39">
        <v>3.22</v>
      </c>
      <c r="S342" s="37"/>
    </row>
    <row r="343" spans="1:19">
      <c r="A343" s="140"/>
      <c r="B343" s="37" t="s">
        <v>2679</v>
      </c>
      <c r="C343" s="37" t="s">
        <v>2429</v>
      </c>
      <c r="D343" s="37">
        <v>65</v>
      </c>
      <c r="E343" s="37">
        <v>167</v>
      </c>
      <c r="F343" s="37">
        <v>69</v>
      </c>
      <c r="G343" s="38">
        <v>24.74</v>
      </c>
      <c r="H343" s="37" t="s">
        <v>2342</v>
      </c>
      <c r="I343" s="38">
        <v>9.3000000000000007</v>
      </c>
      <c r="J343" s="37">
        <v>135</v>
      </c>
      <c r="K343" s="37">
        <v>70</v>
      </c>
      <c r="L343" s="39" t="s">
        <v>48</v>
      </c>
      <c r="M343" s="39" t="s">
        <v>48</v>
      </c>
      <c r="N343" s="40" t="s">
        <v>48</v>
      </c>
      <c r="O343" s="39" t="s">
        <v>48</v>
      </c>
      <c r="P343" s="39" t="s">
        <v>48</v>
      </c>
      <c r="Q343" s="39" t="s">
        <v>48</v>
      </c>
      <c r="R343" s="39" t="s">
        <v>48</v>
      </c>
      <c r="S343" s="37"/>
    </row>
    <row r="344" spans="1:19">
      <c r="A344" s="140"/>
      <c r="B344" s="37" t="s">
        <v>2680</v>
      </c>
      <c r="C344" s="37" t="s">
        <v>2429</v>
      </c>
      <c r="D344" s="37">
        <v>63</v>
      </c>
      <c r="E344" s="37">
        <v>178</v>
      </c>
      <c r="F344" s="37">
        <v>75</v>
      </c>
      <c r="G344" s="38">
        <v>23.67</v>
      </c>
      <c r="H344" s="37" t="s">
        <v>2342</v>
      </c>
      <c r="I344" s="38">
        <v>8.3000000000000007</v>
      </c>
      <c r="J344" s="37" t="s">
        <v>48</v>
      </c>
      <c r="K344" s="37" t="s">
        <v>48</v>
      </c>
      <c r="L344" s="39" t="s">
        <v>48</v>
      </c>
      <c r="M344" s="39" t="s">
        <v>48</v>
      </c>
      <c r="N344" s="40">
        <v>6.2</v>
      </c>
      <c r="O344" s="39">
        <v>1.37</v>
      </c>
      <c r="P344" s="39">
        <v>4.13</v>
      </c>
      <c r="Q344" s="39">
        <v>1.17</v>
      </c>
      <c r="R344" s="39">
        <v>2.64</v>
      </c>
      <c r="S344" s="37"/>
    </row>
    <row r="345" spans="1:19">
      <c r="A345" s="140"/>
      <c r="B345" s="37" t="s">
        <v>2681</v>
      </c>
      <c r="C345" s="37" t="s">
        <v>2429</v>
      </c>
      <c r="D345" s="37">
        <v>40</v>
      </c>
      <c r="E345" s="37">
        <v>171</v>
      </c>
      <c r="F345" s="37">
        <v>65</v>
      </c>
      <c r="G345" s="38">
        <v>22.23</v>
      </c>
      <c r="H345" s="37" t="s">
        <v>2342</v>
      </c>
      <c r="I345" s="38">
        <v>7.32</v>
      </c>
      <c r="J345" s="37">
        <v>110</v>
      </c>
      <c r="K345" s="37">
        <v>70</v>
      </c>
      <c r="L345" s="39" t="s">
        <v>48</v>
      </c>
      <c r="M345" s="39" t="s">
        <v>48</v>
      </c>
      <c r="N345" s="40">
        <v>7.5</v>
      </c>
      <c r="O345" s="39">
        <v>1.47</v>
      </c>
      <c r="P345" s="39">
        <v>6.2</v>
      </c>
      <c r="Q345" s="39">
        <v>0.92</v>
      </c>
      <c r="R345" s="39">
        <v>4.49</v>
      </c>
      <c r="S345" s="37"/>
    </row>
    <row r="346" spans="1:19">
      <c r="A346" s="140"/>
      <c r="B346" s="37" t="s">
        <v>2682</v>
      </c>
      <c r="C346" s="37" t="s">
        <v>2429</v>
      </c>
      <c r="D346" s="37">
        <v>55</v>
      </c>
      <c r="E346" s="37">
        <v>170</v>
      </c>
      <c r="F346" s="37">
        <v>63</v>
      </c>
      <c r="G346" s="38">
        <v>21.8</v>
      </c>
      <c r="H346" s="37" t="s">
        <v>2342</v>
      </c>
      <c r="I346" s="38" t="s">
        <v>2434</v>
      </c>
      <c r="J346" s="37">
        <v>150</v>
      </c>
      <c r="K346" s="37">
        <v>100</v>
      </c>
      <c r="L346" s="39" t="s">
        <v>48</v>
      </c>
      <c r="M346" s="39">
        <v>2.02</v>
      </c>
      <c r="N346" s="40">
        <v>8.9</v>
      </c>
      <c r="O346" s="39">
        <v>2.98</v>
      </c>
      <c r="P346" s="39">
        <v>4.6500000000000004</v>
      </c>
      <c r="Q346" s="39">
        <v>0.79</v>
      </c>
      <c r="R346" s="39">
        <v>3.33</v>
      </c>
      <c r="S346" s="37"/>
    </row>
    <row r="347" spans="1:19">
      <c r="A347" s="141" t="s">
        <v>2435</v>
      </c>
      <c r="B347" s="37" t="s">
        <v>2436</v>
      </c>
      <c r="C347" s="37" t="s">
        <v>371</v>
      </c>
      <c r="D347" s="37">
        <v>74</v>
      </c>
      <c r="E347" s="37">
        <v>160</v>
      </c>
      <c r="F347" s="37">
        <v>61.5</v>
      </c>
      <c r="G347" s="38">
        <v>24.02</v>
      </c>
      <c r="H347" s="37" t="s">
        <v>2437</v>
      </c>
      <c r="I347" s="38">
        <v>4.92</v>
      </c>
      <c r="J347" s="37">
        <v>135</v>
      </c>
      <c r="K347" s="37">
        <v>83</v>
      </c>
      <c r="L347" s="39" t="s">
        <v>48</v>
      </c>
      <c r="M347" s="39" t="s">
        <v>48</v>
      </c>
      <c r="N347" s="40">
        <v>5.6</v>
      </c>
      <c r="O347" s="39">
        <v>2.08</v>
      </c>
      <c r="P347" s="39">
        <v>5.65</v>
      </c>
      <c r="Q347" s="39">
        <v>0.96</v>
      </c>
      <c r="R347" s="39">
        <v>3.42</v>
      </c>
      <c r="S347" s="37"/>
    </row>
    <row r="348" spans="1:19">
      <c r="A348" s="141"/>
      <c r="B348" s="37" t="s">
        <v>2438</v>
      </c>
      <c r="C348" s="37" t="s">
        <v>371</v>
      </c>
      <c r="D348" s="37">
        <v>63</v>
      </c>
      <c r="E348" s="37">
        <v>163</v>
      </c>
      <c r="F348" s="37">
        <v>54</v>
      </c>
      <c r="G348" s="38">
        <v>20.32</v>
      </c>
      <c r="H348" s="37" t="s">
        <v>2437</v>
      </c>
      <c r="I348" s="38">
        <v>4.59</v>
      </c>
      <c r="J348" s="37">
        <v>116</v>
      </c>
      <c r="K348" s="37">
        <v>78</v>
      </c>
      <c r="L348" s="39" t="s">
        <v>48</v>
      </c>
      <c r="M348" s="39" t="s">
        <v>48</v>
      </c>
      <c r="N348" s="40">
        <v>5.3</v>
      </c>
      <c r="O348" s="39">
        <v>1.27</v>
      </c>
      <c r="P348" s="39">
        <v>4.8</v>
      </c>
      <c r="Q348" s="39">
        <v>0.74</v>
      </c>
      <c r="R348" s="39">
        <v>3.03</v>
      </c>
      <c r="S348" s="37"/>
    </row>
    <row r="349" spans="1:19">
      <c r="A349" s="141"/>
      <c r="B349" s="37" t="s">
        <v>2439</v>
      </c>
      <c r="C349" s="37" t="s">
        <v>371</v>
      </c>
      <c r="D349" s="37">
        <v>47</v>
      </c>
      <c r="E349" s="37">
        <v>169</v>
      </c>
      <c r="F349" s="37">
        <v>76</v>
      </c>
      <c r="G349" s="38">
        <v>26.61</v>
      </c>
      <c r="H349" s="37" t="s">
        <v>2437</v>
      </c>
      <c r="I349" s="38">
        <v>4.53</v>
      </c>
      <c r="J349" s="37">
        <v>151</v>
      </c>
      <c r="K349" s="37">
        <v>97</v>
      </c>
      <c r="L349" s="39">
        <v>4.32</v>
      </c>
      <c r="M349" s="39" t="s">
        <v>48</v>
      </c>
      <c r="N349" s="40">
        <v>5.2</v>
      </c>
      <c r="O349" s="39">
        <v>1.1200000000000001</v>
      </c>
      <c r="P349" s="39">
        <v>4.5599999999999996</v>
      </c>
      <c r="Q349" s="39">
        <v>0.7</v>
      </c>
      <c r="R349" s="39">
        <v>2.87</v>
      </c>
      <c r="S349" s="37"/>
    </row>
    <row r="350" spans="1:19">
      <c r="A350" s="141"/>
      <c r="B350" s="37" t="s">
        <v>2440</v>
      </c>
      <c r="C350" s="37" t="s">
        <v>371</v>
      </c>
      <c r="D350" s="37">
        <v>50</v>
      </c>
      <c r="E350" s="37">
        <v>153</v>
      </c>
      <c r="F350" s="37">
        <v>60</v>
      </c>
      <c r="G350" s="38">
        <v>25.63</v>
      </c>
      <c r="H350" s="37" t="s">
        <v>2437</v>
      </c>
      <c r="I350" s="38">
        <v>4.8899999999999997</v>
      </c>
      <c r="J350" s="37">
        <v>124</v>
      </c>
      <c r="K350" s="37">
        <v>70</v>
      </c>
      <c r="L350" s="39">
        <v>2.74</v>
      </c>
      <c r="M350" s="39" t="s">
        <v>48</v>
      </c>
      <c r="N350" s="40">
        <v>5.0999999999999996</v>
      </c>
      <c r="O350" s="39">
        <v>1.08</v>
      </c>
      <c r="P350" s="39">
        <v>4.93</v>
      </c>
      <c r="Q350" s="39">
        <v>1.3</v>
      </c>
      <c r="R350" s="39">
        <v>2.71</v>
      </c>
      <c r="S350" s="37"/>
    </row>
    <row r="351" spans="1:19">
      <c r="A351" s="141"/>
      <c r="B351" s="37" t="s">
        <v>2441</v>
      </c>
      <c r="C351" s="37" t="s">
        <v>371</v>
      </c>
      <c r="D351" s="37">
        <v>50</v>
      </c>
      <c r="E351" s="37">
        <v>153</v>
      </c>
      <c r="F351" s="37">
        <v>54</v>
      </c>
      <c r="G351" s="38">
        <v>23.07</v>
      </c>
      <c r="H351" s="37" t="s">
        <v>2437</v>
      </c>
      <c r="I351" s="38">
        <v>5.67</v>
      </c>
      <c r="J351" s="37">
        <v>118</v>
      </c>
      <c r="K351" s="37">
        <v>74</v>
      </c>
      <c r="L351" s="39">
        <v>5.54</v>
      </c>
      <c r="M351" s="39" t="s">
        <v>48</v>
      </c>
      <c r="N351" s="40">
        <v>5.6</v>
      </c>
      <c r="O351" s="39">
        <v>0.79</v>
      </c>
      <c r="P351" s="39">
        <v>4.1900000000000004</v>
      </c>
      <c r="Q351" s="39">
        <v>0.96</v>
      </c>
      <c r="R351" s="39">
        <v>2.2599999999999998</v>
      </c>
      <c r="S351" s="37"/>
    </row>
    <row r="352" spans="1:19">
      <c r="A352" s="141"/>
      <c r="B352" s="37" t="s">
        <v>2442</v>
      </c>
      <c r="C352" s="37" t="s">
        <v>371</v>
      </c>
      <c r="D352" s="37">
        <v>60</v>
      </c>
      <c r="E352" s="37">
        <v>153</v>
      </c>
      <c r="F352" s="37">
        <v>51</v>
      </c>
      <c r="G352" s="38">
        <v>21.79</v>
      </c>
      <c r="H352" s="37" t="s">
        <v>2437</v>
      </c>
      <c r="I352" s="38">
        <v>5.45</v>
      </c>
      <c r="J352" s="37">
        <v>123</v>
      </c>
      <c r="K352" s="37">
        <v>87</v>
      </c>
      <c r="L352" s="39">
        <v>1.99</v>
      </c>
      <c r="M352" s="39" t="s">
        <v>48</v>
      </c>
      <c r="N352" s="40">
        <v>5.0999999999999996</v>
      </c>
      <c r="O352" s="39">
        <v>0.67</v>
      </c>
      <c r="P352" s="39">
        <v>3.9</v>
      </c>
      <c r="Q352" s="39">
        <v>1.53</v>
      </c>
      <c r="R352" s="39">
        <v>1.45</v>
      </c>
      <c r="S352" s="37"/>
    </row>
    <row r="353" spans="1:19">
      <c r="A353" s="141"/>
      <c r="B353" s="37" t="s">
        <v>2443</v>
      </c>
      <c r="C353" s="37" t="s">
        <v>371</v>
      </c>
      <c r="D353" s="37">
        <v>45</v>
      </c>
      <c r="E353" s="37">
        <v>169</v>
      </c>
      <c r="F353" s="37">
        <v>72</v>
      </c>
      <c r="G353" s="38">
        <v>25.21</v>
      </c>
      <c r="H353" s="37" t="s">
        <v>2437</v>
      </c>
      <c r="I353" s="38">
        <v>5.03</v>
      </c>
      <c r="J353" s="37">
        <v>149</v>
      </c>
      <c r="K353" s="37">
        <v>88</v>
      </c>
      <c r="L353" s="39">
        <v>13.42</v>
      </c>
      <c r="M353" s="39" t="s">
        <v>48</v>
      </c>
      <c r="N353" s="40">
        <v>5.7</v>
      </c>
      <c r="O353" s="39">
        <v>1.75</v>
      </c>
      <c r="P353" s="39">
        <v>4.47</v>
      </c>
      <c r="Q353" s="39">
        <v>0.88</v>
      </c>
      <c r="R353" s="39">
        <v>2.58</v>
      </c>
      <c r="S353" s="37"/>
    </row>
    <row r="354" spans="1:19">
      <c r="A354" s="141"/>
      <c r="B354" s="37" t="s">
        <v>2444</v>
      </c>
      <c r="C354" s="37" t="s">
        <v>371</v>
      </c>
      <c r="D354" s="37">
        <v>49</v>
      </c>
      <c r="E354" s="37">
        <v>170</v>
      </c>
      <c r="F354" s="37">
        <v>71</v>
      </c>
      <c r="G354" s="38">
        <v>24.57</v>
      </c>
      <c r="H354" s="37" t="s">
        <v>2437</v>
      </c>
      <c r="I354" s="38">
        <v>4.95</v>
      </c>
      <c r="J354" s="37">
        <v>110</v>
      </c>
      <c r="K354" s="37">
        <v>67</v>
      </c>
      <c r="L354" s="39">
        <v>5.43</v>
      </c>
      <c r="M354" s="39" t="s">
        <v>48</v>
      </c>
      <c r="N354" s="40">
        <v>5.5</v>
      </c>
      <c r="O354" s="39">
        <v>0.71</v>
      </c>
      <c r="P354" s="39">
        <v>4.2699999999999996</v>
      </c>
      <c r="Q354" s="39">
        <v>1.08</v>
      </c>
      <c r="R354" s="39">
        <v>2.33</v>
      </c>
      <c r="S354" s="37"/>
    </row>
    <row r="355" spans="1:19">
      <c r="A355" s="141"/>
      <c r="B355" s="37" t="s">
        <v>2445</v>
      </c>
      <c r="C355" s="37" t="s">
        <v>371</v>
      </c>
      <c r="D355" s="37">
        <v>52</v>
      </c>
      <c r="E355" s="37">
        <v>154</v>
      </c>
      <c r="F355" s="37">
        <v>59</v>
      </c>
      <c r="G355" s="38">
        <v>24.88</v>
      </c>
      <c r="H355" s="37" t="s">
        <v>2437</v>
      </c>
      <c r="I355" s="38">
        <v>5.29</v>
      </c>
      <c r="J355" s="37">
        <v>130</v>
      </c>
      <c r="K355" s="37">
        <v>87</v>
      </c>
      <c r="L355" s="39">
        <v>9.64</v>
      </c>
      <c r="M355" s="39" t="s">
        <v>48</v>
      </c>
      <c r="N355" s="40">
        <v>5.6</v>
      </c>
      <c r="O355" s="39">
        <v>1.6</v>
      </c>
      <c r="P355" s="39">
        <v>5.32</v>
      </c>
      <c r="Q355" s="39">
        <v>1.08</v>
      </c>
      <c r="R355" s="39">
        <v>3.05</v>
      </c>
      <c r="S355" s="37"/>
    </row>
    <row r="356" spans="1:19">
      <c r="A356" s="141"/>
      <c r="B356" s="37" t="s">
        <v>2446</v>
      </c>
      <c r="C356" s="37" t="s">
        <v>371</v>
      </c>
      <c r="D356" s="37">
        <v>46</v>
      </c>
      <c r="E356" s="37">
        <v>168</v>
      </c>
      <c r="F356" s="37">
        <v>59</v>
      </c>
      <c r="G356" s="38">
        <v>20.9</v>
      </c>
      <c r="H356" s="37" t="s">
        <v>2437</v>
      </c>
      <c r="I356" s="38">
        <v>4.92</v>
      </c>
      <c r="J356" s="37">
        <v>121</v>
      </c>
      <c r="K356" s="37">
        <v>86</v>
      </c>
      <c r="L356" s="39">
        <v>2.58</v>
      </c>
      <c r="M356" s="39" t="s">
        <v>48</v>
      </c>
      <c r="N356" s="40">
        <v>5.6</v>
      </c>
      <c r="O356" s="39">
        <v>0.65</v>
      </c>
      <c r="P356" s="39">
        <v>5.58</v>
      </c>
      <c r="Q356" s="39">
        <v>1.48</v>
      </c>
      <c r="R356" s="39">
        <v>3.12</v>
      </c>
      <c r="S356" s="37"/>
    </row>
    <row r="357" spans="1:19">
      <c r="A357" s="141"/>
      <c r="B357" s="37" t="s">
        <v>2447</v>
      </c>
      <c r="C357" s="37" t="s">
        <v>371</v>
      </c>
      <c r="D357" s="37">
        <v>46</v>
      </c>
      <c r="E357" s="37">
        <v>161</v>
      </c>
      <c r="F357" s="37">
        <v>59</v>
      </c>
      <c r="G357" s="38">
        <v>22.76</v>
      </c>
      <c r="H357" s="37" t="s">
        <v>2437</v>
      </c>
      <c r="I357" s="38">
        <v>4.96</v>
      </c>
      <c r="J357" s="37">
        <v>170</v>
      </c>
      <c r="K357" s="37">
        <v>94</v>
      </c>
      <c r="L357" s="39">
        <v>5.72</v>
      </c>
      <c r="M357" s="39" t="s">
        <v>48</v>
      </c>
      <c r="N357" s="40">
        <v>5</v>
      </c>
      <c r="O357" s="39">
        <v>0.85</v>
      </c>
      <c r="P357" s="39">
        <v>4.5199999999999996</v>
      </c>
      <c r="Q357" s="39">
        <v>1.41</v>
      </c>
      <c r="R357" s="39">
        <v>2.11</v>
      </c>
      <c r="S357" s="37"/>
    </row>
    <row r="358" spans="1:19">
      <c r="A358" s="141"/>
      <c r="B358" s="37" t="s">
        <v>2448</v>
      </c>
      <c r="C358" s="37" t="s">
        <v>371</v>
      </c>
      <c r="D358" s="37">
        <v>63</v>
      </c>
      <c r="E358" s="37">
        <v>170</v>
      </c>
      <c r="F358" s="37">
        <v>66</v>
      </c>
      <c r="G358" s="38">
        <v>22.84</v>
      </c>
      <c r="H358" s="37" t="s">
        <v>2449</v>
      </c>
      <c r="I358" s="38">
        <v>7.59</v>
      </c>
      <c r="J358" s="37">
        <v>130</v>
      </c>
      <c r="K358" s="37">
        <v>80</v>
      </c>
      <c r="L358" s="39">
        <v>8.82</v>
      </c>
      <c r="M358" s="39" t="s">
        <v>48</v>
      </c>
      <c r="N358" s="40" t="s">
        <v>48</v>
      </c>
      <c r="O358" s="39">
        <v>1.62</v>
      </c>
      <c r="P358" s="39">
        <v>4.97</v>
      </c>
      <c r="Q358" s="39">
        <v>1.21</v>
      </c>
      <c r="R358" s="39">
        <v>3.19</v>
      </c>
      <c r="S358" s="37"/>
    </row>
    <row r="359" spans="1:19">
      <c r="A359" s="141"/>
      <c r="B359" s="37" t="s">
        <v>2450</v>
      </c>
      <c r="C359" s="37" t="s">
        <v>371</v>
      </c>
      <c r="D359" s="37">
        <v>65</v>
      </c>
      <c r="E359" s="37">
        <v>169</v>
      </c>
      <c r="F359" s="37">
        <v>60</v>
      </c>
      <c r="G359" s="38">
        <v>21.01</v>
      </c>
      <c r="H359" s="37" t="s">
        <v>2449</v>
      </c>
      <c r="I359" s="38">
        <v>9.11</v>
      </c>
      <c r="J359" s="37">
        <v>140</v>
      </c>
      <c r="K359" s="37">
        <v>80</v>
      </c>
      <c r="L359" s="39">
        <v>8.08</v>
      </c>
      <c r="M359" s="39" t="s">
        <v>48</v>
      </c>
      <c r="N359" s="40" t="s">
        <v>48</v>
      </c>
      <c r="O359" s="39">
        <v>2.5</v>
      </c>
      <c r="P359" s="39">
        <v>4.8099999999999996</v>
      </c>
      <c r="Q359" s="39">
        <v>1.3</v>
      </c>
      <c r="R359" s="39">
        <v>2.59</v>
      </c>
      <c r="S359" s="37"/>
    </row>
    <row r="360" spans="1:19">
      <c r="A360" s="141"/>
      <c r="B360" s="37" t="s">
        <v>2451</v>
      </c>
      <c r="C360" s="37" t="s">
        <v>371</v>
      </c>
      <c r="D360" s="37">
        <v>50</v>
      </c>
      <c r="E360" s="37">
        <v>173</v>
      </c>
      <c r="F360" s="37">
        <v>65</v>
      </c>
      <c r="G360" s="38">
        <v>21.72</v>
      </c>
      <c r="H360" s="37" t="s">
        <v>2449</v>
      </c>
      <c r="I360" s="38">
        <v>6.31</v>
      </c>
      <c r="J360" s="37">
        <v>100</v>
      </c>
      <c r="K360" s="37">
        <v>68</v>
      </c>
      <c r="L360" s="39">
        <v>2.99</v>
      </c>
      <c r="M360" s="39" t="s">
        <v>48</v>
      </c>
      <c r="N360" s="40" t="s">
        <v>48</v>
      </c>
      <c r="O360" s="39">
        <v>1.17</v>
      </c>
      <c r="P360" s="39">
        <v>3.62</v>
      </c>
      <c r="Q360" s="39">
        <v>1.1399999999999999</v>
      </c>
      <c r="R360" s="39">
        <v>1.92</v>
      </c>
      <c r="S360" s="37"/>
    </row>
    <row r="361" spans="1:19">
      <c r="A361" s="141"/>
      <c r="B361" s="37" t="s">
        <v>2452</v>
      </c>
      <c r="C361" s="37" t="s">
        <v>371</v>
      </c>
      <c r="D361" s="37">
        <v>78</v>
      </c>
      <c r="E361" s="37">
        <v>162</v>
      </c>
      <c r="F361" s="37">
        <v>54</v>
      </c>
      <c r="G361" s="38">
        <v>20.58</v>
      </c>
      <c r="H361" s="37" t="s">
        <v>2449</v>
      </c>
      <c r="I361" s="38">
        <v>6.44</v>
      </c>
      <c r="J361" s="37">
        <v>180</v>
      </c>
      <c r="K361" s="37">
        <v>100</v>
      </c>
      <c r="L361" s="39" t="s">
        <v>48</v>
      </c>
      <c r="M361" s="39" t="s">
        <v>48</v>
      </c>
      <c r="N361" s="40" t="s">
        <v>48</v>
      </c>
      <c r="O361" s="39">
        <v>0.72</v>
      </c>
      <c r="P361" s="39">
        <v>4.55</v>
      </c>
      <c r="Q361" s="39">
        <v>1.46</v>
      </c>
      <c r="R361" s="39" t="s">
        <v>48</v>
      </c>
      <c r="S361" s="37"/>
    </row>
    <row r="362" spans="1:19">
      <c r="A362" s="141"/>
      <c r="B362" s="37" t="s">
        <v>2453</v>
      </c>
      <c r="C362" s="37" t="s">
        <v>51</v>
      </c>
      <c r="D362" s="37">
        <v>65</v>
      </c>
      <c r="E362" s="37">
        <v>152</v>
      </c>
      <c r="F362" s="37">
        <v>48</v>
      </c>
      <c r="G362" s="38">
        <v>20.78</v>
      </c>
      <c r="H362" s="37" t="s">
        <v>2449</v>
      </c>
      <c r="I362" s="38">
        <v>6.4</v>
      </c>
      <c r="J362" s="37">
        <v>160</v>
      </c>
      <c r="K362" s="37">
        <v>100</v>
      </c>
      <c r="L362" s="39" t="s">
        <v>48</v>
      </c>
      <c r="M362" s="39" t="s">
        <v>48</v>
      </c>
      <c r="N362" s="40" t="s">
        <v>48</v>
      </c>
      <c r="O362" s="39">
        <v>0.78</v>
      </c>
      <c r="P362" s="39">
        <v>4.43</v>
      </c>
      <c r="Q362" s="39">
        <v>1.57</v>
      </c>
      <c r="R362" s="39">
        <v>2.15</v>
      </c>
      <c r="S362" s="37"/>
    </row>
    <row r="363" spans="1:19">
      <c r="A363" s="141"/>
      <c r="B363" s="37" t="s">
        <v>2454</v>
      </c>
      <c r="C363" s="37" t="s">
        <v>51</v>
      </c>
      <c r="D363" s="37">
        <v>65</v>
      </c>
      <c r="E363" s="37">
        <v>154</v>
      </c>
      <c r="F363" s="37">
        <v>60</v>
      </c>
      <c r="G363" s="38">
        <v>25.3</v>
      </c>
      <c r="H363" s="37" t="s">
        <v>2449</v>
      </c>
      <c r="I363" s="38">
        <v>4.51</v>
      </c>
      <c r="J363" s="37">
        <v>170</v>
      </c>
      <c r="K363" s="37">
        <v>100</v>
      </c>
      <c r="L363" s="39" t="s">
        <v>48</v>
      </c>
      <c r="M363" s="39" t="s">
        <v>48</v>
      </c>
      <c r="N363" s="40" t="s">
        <v>48</v>
      </c>
      <c r="O363" s="39">
        <v>1.0900000000000001</v>
      </c>
      <c r="P363" s="39">
        <v>4.47</v>
      </c>
      <c r="Q363" s="39">
        <v>2.0499999999999998</v>
      </c>
      <c r="R363" s="39">
        <v>1.61</v>
      </c>
      <c r="S363" s="37"/>
    </row>
    <row r="364" spans="1:19">
      <c r="A364" s="141"/>
      <c r="B364" s="37" t="s">
        <v>2455</v>
      </c>
      <c r="C364" s="37" t="s">
        <v>371</v>
      </c>
      <c r="D364" s="37">
        <v>40</v>
      </c>
      <c r="E364" s="37">
        <v>171</v>
      </c>
      <c r="F364" s="37">
        <v>83</v>
      </c>
      <c r="G364" s="38">
        <v>28.38</v>
      </c>
      <c r="H364" s="37" t="s">
        <v>2449</v>
      </c>
      <c r="I364" s="38">
        <v>14.06</v>
      </c>
      <c r="J364" s="37">
        <v>110</v>
      </c>
      <c r="K364" s="37">
        <v>74</v>
      </c>
      <c r="L364" s="39" t="s">
        <v>48</v>
      </c>
      <c r="M364" s="39">
        <v>5.16</v>
      </c>
      <c r="N364" s="40">
        <v>9.6999999999999993</v>
      </c>
      <c r="O364" s="39">
        <v>2.08</v>
      </c>
      <c r="P364" s="39">
        <v>5.44</v>
      </c>
      <c r="Q364" s="39">
        <v>1</v>
      </c>
      <c r="R364" s="39">
        <v>3.05</v>
      </c>
      <c r="S364" s="37"/>
    </row>
    <row r="365" spans="1:19">
      <c r="A365" s="141"/>
      <c r="B365" s="37" t="s">
        <v>2456</v>
      </c>
      <c r="C365" s="37" t="s">
        <v>371</v>
      </c>
      <c r="D365" s="37">
        <v>43</v>
      </c>
      <c r="E365" s="37">
        <v>180</v>
      </c>
      <c r="F365" s="37">
        <v>90</v>
      </c>
      <c r="G365" s="38">
        <v>27.78</v>
      </c>
      <c r="H365" s="37" t="s">
        <v>2449</v>
      </c>
      <c r="I365" s="38">
        <v>7.91</v>
      </c>
      <c r="J365" s="37">
        <v>110</v>
      </c>
      <c r="K365" s="37">
        <v>70</v>
      </c>
      <c r="L365" s="39" t="s">
        <v>48</v>
      </c>
      <c r="M365" s="39" t="s">
        <v>48</v>
      </c>
      <c r="N365" s="40">
        <v>7.8</v>
      </c>
      <c r="O365" s="39">
        <v>1.26</v>
      </c>
      <c r="P365" s="39">
        <v>4.91</v>
      </c>
      <c r="Q365" s="39">
        <v>1.05</v>
      </c>
      <c r="R365" s="39">
        <v>3.12</v>
      </c>
      <c r="S365" s="37"/>
    </row>
    <row r="366" spans="1:19">
      <c r="A366" s="141"/>
      <c r="B366" s="37" t="s">
        <v>2457</v>
      </c>
      <c r="C366" s="37" t="s">
        <v>51</v>
      </c>
      <c r="D366" s="37">
        <v>61</v>
      </c>
      <c r="E366" s="37">
        <v>157</v>
      </c>
      <c r="F366" s="37">
        <v>48</v>
      </c>
      <c r="G366" s="38">
        <v>19.47</v>
      </c>
      <c r="H366" s="37" t="s">
        <v>2449</v>
      </c>
      <c r="I366" s="38">
        <v>8.69</v>
      </c>
      <c r="J366" s="37">
        <v>118</v>
      </c>
      <c r="K366" s="37">
        <v>80</v>
      </c>
      <c r="L366" s="39" t="s">
        <v>48</v>
      </c>
      <c r="M366" s="39" t="s">
        <v>48</v>
      </c>
      <c r="N366" s="40">
        <v>8</v>
      </c>
      <c r="O366" s="39">
        <v>1.05</v>
      </c>
      <c r="P366" s="39">
        <v>3.9</v>
      </c>
      <c r="Q366" s="39">
        <v>1.04</v>
      </c>
      <c r="R366" s="39">
        <v>2.37</v>
      </c>
      <c r="S366" s="37"/>
    </row>
    <row r="367" spans="1:19">
      <c r="A367" s="141"/>
      <c r="B367" s="37" t="s">
        <v>2458</v>
      </c>
      <c r="C367" s="37" t="s">
        <v>371</v>
      </c>
      <c r="D367" s="37">
        <v>41</v>
      </c>
      <c r="E367" s="37">
        <v>175</v>
      </c>
      <c r="F367" s="37">
        <v>82</v>
      </c>
      <c r="G367" s="38">
        <v>26.78</v>
      </c>
      <c r="H367" s="37" t="s">
        <v>2449</v>
      </c>
      <c r="I367" s="38">
        <v>8.92</v>
      </c>
      <c r="J367" s="37">
        <v>120</v>
      </c>
      <c r="K367" s="37">
        <v>80</v>
      </c>
      <c r="L367" s="39" t="s">
        <v>48</v>
      </c>
      <c r="M367" s="39" t="s">
        <v>48</v>
      </c>
      <c r="N367" s="40">
        <v>7.1</v>
      </c>
      <c r="O367" s="39">
        <v>2.2999999999999998</v>
      </c>
      <c r="P367" s="39">
        <v>4.9000000000000004</v>
      </c>
      <c r="Q367" s="39">
        <v>1.05</v>
      </c>
      <c r="R367" s="39">
        <v>2.99</v>
      </c>
      <c r="S367" s="37"/>
    </row>
    <row r="368" spans="1:19">
      <c r="A368" s="141"/>
      <c r="B368" s="37" t="s">
        <v>2459</v>
      </c>
      <c r="C368" s="37" t="s">
        <v>371</v>
      </c>
      <c r="D368" s="37">
        <v>51</v>
      </c>
      <c r="E368" s="37">
        <v>165</v>
      </c>
      <c r="F368" s="37">
        <v>74</v>
      </c>
      <c r="G368" s="38">
        <v>27.18</v>
      </c>
      <c r="H368" s="37" t="s">
        <v>2449</v>
      </c>
      <c r="I368" s="38">
        <v>10.16</v>
      </c>
      <c r="J368" s="37">
        <v>115</v>
      </c>
      <c r="K368" s="37">
        <v>80</v>
      </c>
      <c r="L368" s="39">
        <v>30.9</v>
      </c>
      <c r="M368" s="39" t="s">
        <v>48</v>
      </c>
      <c r="N368" s="40">
        <v>6.1</v>
      </c>
      <c r="O368" s="39">
        <v>4.9800000000000004</v>
      </c>
      <c r="P368" s="39">
        <v>3.98</v>
      </c>
      <c r="Q368" s="39">
        <v>0.88</v>
      </c>
      <c r="R368" s="39">
        <v>3.25</v>
      </c>
      <c r="S368" s="37"/>
    </row>
    <row r="369" spans="1:19">
      <c r="A369" s="142"/>
      <c r="B369" s="42" t="s">
        <v>2460</v>
      </c>
      <c r="C369" s="42" t="s">
        <v>371</v>
      </c>
      <c r="D369" s="42">
        <v>47</v>
      </c>
      <c r="E369" s="42">
        <v>171</v>
      </c>
      <c r="F369" s="42">
        <v>74</v>
      </c>
      <c r="G369" s="43">
        <v>25.31</v>
      </c>
      <c r="H369" s="42" t="s">
        <v>2449</v>
      </c>
      <c r="I369" s="43">
        <v>9.23</v>
      </c>
      <c r="J369" s="42">
        <v>121</v>
      </c>
      <c r="K369" s="42">
        <v>65</v>
      </c>
      <c r="L369" s="44">
        <v>19</v>
      </c>
      <c r="M369" s="44" t="s">
        <v>48</v>
      </c>
      <c r="N369" s="45">
        <v>6.4</v>
      </c>
      <c r="O369" s="44">
        <v>0.68</v>
      </c>
      <c r="P369" s="44">
        <v>3.48</v>
      </c>
      <c r="Q369" s="44">
        <v>1.07</v>
      </c>
      <c r="R369" s="44">
        <v>2.0099999999999998</v>
      </c>
      <c r="S369" s="37"/>
    </row>
  </sheetData>
  <mergeCells count="3">
    <mergeCell ref="A2:A146"/>
    <mergeCell ref="A147:A346"/>
    <mergeCell ref="A347:A369"/>
  </mergeCells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FF55F-7669-6243-A4C7-9ADEE20518C3}">
  <dimension ref="A1:AA495"/>
  <sheetViews>
    <sheetView workbookViewId="0">
      <selection activeCell="W8" sqref="W8"/>
    </sheetView>
  </sheetViews>
  <sheetFormatPr baseColWidth="10" defaultRowHeight="16"/>
  <cols>
    <col min="1" max="1" width="14.5" style="109" customWidth="1"/>
    <col min="2" max="2" width="14.83203125" style="96" customWidth="1"/>
    <col min="3" max="3" width="11.5" style="96" customWidth="1"/>
    <col min="4" max="4" width="15.33203125" style="96" customWidth="1"/>
    <col min="5" max="5" width="17.6640625" style="110" customWidth="1"/>
    <col min="8" max="8" width="10.83203125" style="109"/>
    <col min="9" max="13" width="10.83203125" style="96"/>
    <col min="14" max="14" width="10.83203125" style="110"/>
    <col min="17" max="17" width="9.6640625" style="121" bestFit="1" customWidth="1"/>
    <col min="18" max="18" width="9.83203125" style="122" bestFit="1" customWidth="1"/>
    <col min="19" max="19" width="12" style="96" bestFit="1" customWidth="1"/>
    <col min="20" max="20" width="13.6640625" style="96" bestFit="1" customWidth="1"/>
    <col min="21" max="21" width="10.5" style="96" bestFit="1" customWidth="1"/>
    <col min="22" max="22" width="86.5" style="110" bestFit="1" customWidth="1"/>
    <col min="24" max="24" width="10.83203125" style="109"/>
    <col min="25" max="26" width="10.83203125" style="96"/>
    <col min="27" max="27" width="10.83203125" style="110"/>
  </cols>
  <sheetData>
    <row r="1" spans="1:27">
      <c r="A1" t="s">
        <v>5027</v>
      </c>
      <c r="B1"/>
      <c r="C1"/>
      <c r="D1"/>
      <c r="E1"/>
      <c r="H1"/>
      <c r="I1"/>
      <c r="J1"/>
      <c r="K1"/>
      <c r="L1"/>
      <c r="M1"/>
      <c r="N1"/>
      <c r="Q1" s="102"/>
      <c r="R1" s="102"/>
      <c r="S1"/>
      <c r="T1"/>
      <c r="U1"/>
      <c r="V1"/>
      <c r="X1" s="126"/>
      <c r="Y1" s="127"/>
      <c r="Z1" s="127"/>
      <c r="AA1" s="128"/>
    </row>
    <row r="2" spans="1:27" s="14" customFormat="1" ht="25" customHeight="1">
      <c r="A2" s="149" t="s">
        <v>5031</v>
      </c>
      <c r="B2" s="149"/>
      <c r="C2" s="149"/>
      <c r="D2" s="149"/>
      <c r="E2" s="149"/>
      <c r="F2" s="101"/>
      <c r="H2" s="143" t="s">
        <v>5028</v>
      </c>
      <c r="I2" s="144"/>
      <c r="J2" s="144"/>
      <c r="K2" s="144"/>
      <c r="L2" s="144"/>
      <c r="M2" s="144"/>
      <c r="N2" s="145"/>
      <c r="Q2" s="143" t="s">
        <v>5029</v>
      </c>
      <c r="R2" s="144"/>
      <c r="S2" s="144"/>
      <c r="T2" s="144"/>
      <c r="U2" s="144"/>
      <c r="V2" s="145"/>
      <c r="X2" s="146" t="s">
        <v>5030</v>
      </c>
      <c r="Y2" s="147"/>
      <c r="Z2" s="147"/>
      <c r="AA2" s="148"/>
    </row>
    <row r="3" spans="1:27">
      <c r="A3" s="123" t="s">
        <v>5023</v>
      </c>
      <c r="B3" s="124" t="s">
        <v>5024</v>
      </c>
      <c r="C3" s="124" t="s">
        <v>5025</v>
      </c>
      <c r="D3" s="124" t="s">
        <v>5026</v>
      </c>
      <c r="E3" s="125" t="s">
        <v>4267</v>
      </c>
      <c r="H3" s="109" t="s">
        <v>2893</v>
      </c>
      <c r="I3" s="96" t="s">
        <v>2894</v>
      </c>
      <c r="J3" s="96" t="s">
        <v>2895</v>
      </c>
      <c r="K3" s="96" t="s">
        <v>2896</v>
      </c>
      <c r="L3" s="96" t="s">
        <v>811</v>
      </c>
      <c r="M3" s="96" t="s">
        <v>3354</v>
      </c>
      <c r="N3" s="110" t="s">
        <v>5022</v>
      </c>
      <c r="Q3" s="114" t="s">
        <v>4269</v>
      </c>
      <c r="R3" s="115" t="s">
        <v>4270</v>
      </c>
      <c r="S3" s="115" t="s">
        <v>4271</v>
      </c>
      <c r="T3" s="115" t="s">
        <v>4272</v>
      </c>
      <c r="U3" s="115" t="s">
        <v>4273</v>
      </c>
      <c r="V3" s="116" t="s">
        <v>4274</v>
      </c>
      <c r="X3" s="105" t="s">
        <v>4268</v>
      </c>
      <c r="Y3" s="106" t="s">
        <v>4267</v>
      </c>
      <c r="Z3" s="107" t="s">
        <v>4266</v>
      </c>
      <c r="AA3" s="108" t="s">
        <v>4265</v>
      </c>
    </row>
    <row r="4" spans="1:27">
      <c r="A4" s="109" t="s">
        <v>354</v>
      </c>
      <c r="B4" s="96" t="s">
        <v>4007</v>
      </c>
      <c r="C4" s="96" t="s">
        <v>3377</v>
      </c>
      <c r="D4" s="96" t="s">
        <v>3376</v>
      </c>
      <c r="E4" s="110" t="s">
        <v>2736</v>
      </c>
      <c r="F4" s="103" t="s">
        <v>4089</v>
      </c>
      <c r="H4" s="109" t="s">
        <v>2893</v>
      </c>
      <c r="I4" s="96" t="s">
        <v>2897</v>
      </c>
      <c r="J4" s="96" t="s">
        <v>2898</v>
      </c>
      <c r="K4" s="96" t="s">
        <v>2899</v>
      </c>
      <c r="L4" s="96" t="s">
        <v>2722</v>
      </c>
      <c r="M4" s="96" t="s">
        <v>3354</v>
      </c>
      <c r="N4" s="110" t="s">
        <v>4653</v>
      </c>
      <c r="Q4" s="117" t="s">
        <v>4275</v>
      </c>
      <c r="R4" s="118" t="s">
        <v>4275</v>
      </c>
      <c r="S4" s="118" t="s">
        <v>4276</v>
      </c>
      <c r="T4" s="118" t="s">
        <v>4277</v>
      </c>
      <c r="U4" s="118" t="s">
        <v>4278</v>
      </c>
      <c r="V4" s="119" t="s">
        <v>4279</v>
      </c>
      <c r="X4" s="109" t="s">
        <v>3386</v>
      </c>
      <c r="Y4" s="96" t="s">
        <v>2739</v>
      </c>
      <c r="Z4" s="96" t="s">
        <v>771</v>
      </c>
      <c r="AA4" s="110" t="s">
        <v>432</v>
      </c>
    </row>
    <row r="5" spans="1:27">
      <c r="A5" s="109" t="s">
        <v>356</v>
      </c>
      <c r="B5" s="96" t="s">
        <v>4022</v>
      </c>
      <c r="C5" s="96" t="s">
        <v>3422</v>
      </c>
      <c r="D5" s="96" t="s">
        <v>3421</v>
      </c>
      <c r="E5" s="110" t="s">
        <v>2751</v>
      </c>
      <c r="F5" s="103" t="s">
        <v>4118</v>
      </c>
      <c r="H5" s="109" t="s">
        <v>2893</v>
      </c>
      <c r="I5" s="96" t="s">
        <v>2900</v>
      </c>
      <c r="J5" s="96" t="s">
        <v>2901</v>
      </c>
      <c r="K5" s="96" t="s">
        <v>2902</v>
      </c>
      <c r="L5" s="96" t="s">
        <v>2723</v>
      </c>
      <c r="M5" s="96" t="s">
        <v>3354</v>
      </c>
      <c r="N5" s="110" t="s">
        <v>4654</v>
      </c>
      <c r="Q5" s="117" t="s">
        <v>4280</v>
      </c>
      <c r="R5" s="118" t="s">
        <v>4280</v>
      </c>
      <c r="S5" s="118" t="s">
        <v>4281</v>
      </c>
      <c r="T5" s="118" t="s">
        <v>4282</v>
      </c>
      <c r="U5" s="118" t="s">
        <v>4278</v>
      </c>
      <c r="V5" s="119" t="s">
        <v>4279</v>
      </c>
      <c r="X5" s="109" t="s">
        <v>3389</v>
      </c>
      <c r="Y5" s="96" t="s">
        <v>2740</v>
      </c>
      <c r="Z5" s="96" t="s">
        <v>4011</v>
      </c>
      <c r="AA5" s="110" t="s">
        <v>746</v>
      </c>
    </row>
    <row r="6" spans="1:27">
      <c r="A6" s="109" t="s">
        <v>357</v>
      </c>
      <c r="B6" s="96" t="s">
        <v>4025</v>
      </c>
      <c r="C6" s="96" t="s">
        <v>3431</v>
      </c>
      <c r="D6" s="96" t="s">
        <v>3430</v>
      </c>
      <c r="E6" s="110" t="s">
        <v>2754</v>
      </c>
      <c r="H6" s="109" t="s">
        <v>2893</v>
      </c>
      <c r="I6" s="96" t="s">
        <v>2903</v>
      </c>
      <c r="J6" s="96" t="s">
        <v>2904</v>
      </c>
      <c r="K6" s="96" t="s">
        <v>2905</v>
      </c>
      <c r="L6" s="96" t="s">
        <v>2724</v>
      </c>
      <c r="M6" s="96" t="s">
        <v>3354</v>
      </c>
      <c r="N6" s="110" t="s">
        <v>4655</v>
      </c>
      <c r="Q6" s="117" t="s">
        <v>4283</v>
      </c>
      <c r="R6" s="118" t="s">
        <v>4283</v>
      </c>
      <c r="S6" s="118" t="s">
        <v>4284</v>
      </c>
      <c r="T6" s="118" t="s">
        <v>4285</v>
      </c>
      <c r="U6" s="118" t="s">
        <v>4278</v>
      </c>
      <c r="V6" s="119" t="s">
        <v>4279</v>
      </c>
      <c r="X6" s="109" t="s">
        <v>3392</v>
      </c>
      <c r="Y6" s="96" t="s">
        <v>2741</v>
      </c>
      <c r="Z6" s="96" t="s">
        <v>4012</v>
      </c>
      <c r="AA6" s="110" t="s">
        <v>749</v>
      </c>
    </row>
    <row r="7" spans="1:27">
      <c r="A7" s="109" t="s">
        <v>358</v>
      </c>
      <c r="B7" s="96" t="s">
        <v>4030</v>
      </c>
      <c r="C7" s="96" t="s">
        <v>3446</v>
      </c>
      <c r="D7" s="96" t="s">
        <v>3445</v>
      </c>
      <c r="E7" s="110" t="s">
        <v>2759</v>
      </c>
      <c r="H7" s="109" t="s">
        <v>2893</v>
      </c>
      <c r="I7" s="96" t="s">
        <v>2906</v>
      </c>
      <c r="J7" s="96" t="s">
        <v>2907</v>
      </c>
      <c r="K7" s="96" t="s">
        <v>2908</v>
      </c>
      <c r="L7" s="96" t="s">
        <v>2725</v>
      </c>
      <c r="M7" s="96" t="s">
        <v>3354</v>
      </c>
      <c r="N7" s="110" t="s">
        <v>4656</v>
      </c>
      <c r="Q7" s="117" t="s">
        <v>4286</v>
      </c>
      <c r="R7" s="118" t="s">
        <v>4286</v>
      </c>
      <c r="S7" s="118" t="s">
        <v>4287</v>
      </c>
      <c r="T7" s="118" t="s">
        <v>4288</v>
      </c>
      <c r="U7" s="118" t="s">
        <v>4278</v>
      </c>
      <c r="V7" s="119" t="s">
        <v>4279</v>
      </c>
      <c r="X7" s="109" t="s">
        <v>3395</v>
      </c>
      <c r="Y7" s="96" t="s">
        <v>2742</v>
      </c>
      <c r="Z7" s="96" t="s">
        <v>4013</v>
      </c>
      <c r="AA7" s="110" t="s">
        <v>750</v>
      </c>
    </row>
    <row r="8" spans="1:27">
      <c r="A8" s="109" t="s">
        <v>359</v>
      </c>
      <c r="B8" s="96" t="s">
        <v>4041</v>
      </c>
      <c r="C8" s="96" t="s">
        <v>3479</v>
      </c>
      <c r="D8" s="96" t="s">
        <v>3478</v>
      </c>
      <c r="E8" s="110" t="s">
        <v>2770</v>
      </c>
      <c r="H8" s="109" t="s">
        <v>2893</v>
      </c>
      <c r="I8" s="96" t="s">
        <v>2909</v>
      </c>
      <c r="J8" s="96" t="s">
        <v>2910</v>
      </c>
      <c r="K8" s="96" t="s">
        <v>2911</v>
      </c>
      <c r="L8" s="96" t="s">
        <v>2726</v>
      </c>
      <c r="M8" s="96" t="s">
        <v>3354</v>
      </c>
      <c r="N8" s="110" t="s">
        <v>4657</v>
      </c>
      <c r="Q8" s="117" t="s">
        <v>4289</v>
      </c>
      <c r="R8" s="118" t="s">
        <v>4289</v>
      </c>
      <c r="S8" s="118" t="s">
        <v>4290</v>
      </c>
      <c r="T8" s="118" t="s">
        <v>4291</v>
      </c>
      <c r="U8" s="118" t="s">
        <v>4278</v>
      </c>
      <c r="V8" s="119" t="s">
        <v>4279</v>
      </c>
      <c r="X8" s="109" t="s">
        <v>3398</v>
      </c>
      <c r="Y8" s="96" t="s">
        <v>2743</v>
      </c>
      <c r="Z8" s="96" t="s">
        <v>4014</v>
      </c>
      <c r="AA8" s="110" t="s">
        <v>751</v>
      </c>
    </row>
    <row r="9" spans="1:27">
      <c r="A9" s="109" t="s">
        <v>360</v>
      </c>
      <c r="B9" s="96" t="s">
        <v>4042</v>
      </c>
      <c r="C9" s="96" t="s">
        <v>3482</v>
      </c>
      <c r="D9" s="96" t="s">
        <v>3481</v>
      </c>
      <c r="E9" s="110" t="s">
        <v>2771</v>
      </c>
      <c r="H9" s="109" t="s">
        <v>2893</v>
      </c>
      <c r="I9" s="96" t="s">
        <v>2912</v>
      </c>
      <c r="J9" s="96" t="s">
        <v>2913</v>
      </c>
      <c r="K9" s="96" t="s">
        <v>2914</v>
      </c>
      <c r="L9" s="96" t="s">
        <v>2727</v>
      </c>
      <c r="M9" s="96" t="s">
        <v>3354</v>
      </c>
      <c r="N9" s="110" t="s">
        <v>4658</v>
      </c>
      <c r="Q9" s="117" t="s">
        <v>4292</v>
      </c>
      <c r="R9" s="118" t="s">
        <v>4292</v>
      </c>
      <c r="S9" s="118" t="s">
        <v>4293</v>
      </c>
      <c r="T9" s="118" t="s">
        <v>4294</v>
      </c>
      <c r="U9" s="118" t="s">
        <v>4278</v>
      </c>
      <c r="V9" s="119" t="s">
        <v>4279</v>
      </c>
      <c r="X9" s="109" t="s">
        <v>3401</v>
      </c>
      <c r="Y9" s="96" t="s">
        <v>2744</v>
      </c>
      <c r="Z9" s="96" t="s">
        <v>4015</v>
      </c>
      <c r="AA9" s="110" t="s">
        <v>754</v>
      </c>
    </row>
    <row r="10" spans="1:27">
      <c r="A10" s="109" t="s">
        <v>361</v>
      </c>
      <c r="B10" s="96" t="s">
        <v>4046</v>
      </c>
      <c r="C10" s="96" t="s">
        <v>3494</v>
      </c>
      <c r="D10" s="96" t="s">
        <v>3493</v>
      </c>
      <c r="E10" s="110" t="s">
        <v>2775</v>
      </c>
      <c r="H10" s="109" t="s">
        <v>2893</v>
      </c>
      <c r="I10" s="96" t="s">
        <v>2915</v>
      </c>
      <c r="J10" s="96" t="s">
        <v>2916</v>
      </c>
      <c r="K10" s="96" t="s">
        <v>2917</v>
      </c>
      <c r="L10" s="96" t="s">
        <v>457</v>
      </c>
      <c r="M10" s="96" t="s">
        <v>2918</v>
      </c>
      <c r="N10" s="110" t="s">
        <v>4659</v>
      </c>
      <c r="Q10" s="117" t="s">
        <v>4295</v>
      </c>
      <c r="R10" s="118" t="s">
        <v>4295</v>
      </c>
      <c r="S10" s="118" t="s">
        <v>4296</v>
      </c>
      <c r="T10" s="118" t="s">
        <v>4297</v>
      </c>
      <c r="U10" s="118" t="s">
        <v>4278</v>
      </c>
      <c r="V10" s="119" t="s">
        <v>4279</v>
      </c>
      <c r="X10" s="109" t="s">
        <v>3404</v>
      </c>
      <c r="Y10" s="96" t="s">
        <v>2745</v>
      </c>
      <c r="Z10" s="96" t="s">
        <v>4223</v>
      </c>
      <c r="AA10" s="110" t="s">
        <v>774</v>
      </c>
    </row>
    <row r="11" spans="1:27">
      <c r="A11" s="109" t="s">
        <v>362</v>
      </c>
      <c r="B11" s="96" t="s">
        <v>4048</v>
      </c>
      <c r="C11" s="96" t="s">
        <v>3500</v>
      </c>
      <c r="D11" s="96" t="s">
        <v>3499</v>
      </c>
      <c r="E11" s="110" t="s">
        <v>2777</v>
      </c>
      <c r="H11" s="109" t="s">
        <v>2893</v>
      </c>
      <c r="I11" s="96" t="s">
        <v>2919</v>
      </c>
      <c r="J11" s="96" t="s">
        <v>2920</v>
      </c>
      <c r="K11" s="96" t="s">
        <v>2921</v>
      </c>
      <c r="L11" s="96" t="s">
        <v>459</v>
      </c>
      <c r="M11" s="96" t="s">
        <v>2918</v>
      </c>
      <c r="N11" s="110" t="s">
        <v>4660</v>
      </c>
      <c r="Q11" s="117" t="s">
        <v>4298</v>
      </c>
      <c r="R11" s="118" t="s">
        <v>4298</v>
      </c>
      <c r="S11" s="118" t="s">
        <v>4299</v>
      </c>
      <c r="T11" s="118" t="s">
        <v>4300</v>
      </c>
      <c r="U11" s="118" t="s">
        <v>4278</v>
      </c>
      <c r="V11" s="119" t="s">
        <v>4279</v>
      </c>
      <c r="X11" s="109" t="s">
        <v>3407</v>
      </c>
      <c r="Y11" s="96" t="s">
        <v>2746</v>
      </c>
      <c r="Z11" s="96" t="s">
        <v>4224</v>
      </c>
      <c r="AA11" s="110" t="s">
        <v>778</v>
      </c>
    </row>
    <row r="12" spans="1:27">
      <c r="A12" s="109" t="s">
        <v>363</v>
      </c>
      <c r="B12" s="96" t="s">
        <v>4052</v>
      </c>
      <c r="C12" s="96" t="s">
        <v>3512</v>
      </c>
      <c r="D12" s="96" t="s">
        <v>3511</v>
      </c>
      <c r="E12" s="110" t="s">
        <v>2781</v>
      </c>
      <c r="H12" s="109" t="s">
        <v>2893</v>
      </c>
      <c r="I12" s="96" t="s">
        <v>2922</v>
      </c>
      <c r="J12" s="96" t="s">
        <v>2923</v>
      </c>
      <c r="K12" s="96" t="s">
        <v>2924</v>
      </c>
      <c r="L12" s="96" t="s">
        <v>461</v>
      </c>
      <c r="M12" s="96" t="s">
        <v>2918</v>
      </c>
      <c r="N12" s="110" t="s">
        <v>4661</v>
      </c>
      <c r="Q12" s="117" t="s">
        <v>4301</v>
      </c>
      <c r="R12" s="118" t="s">
        <v>4301</v>
      </c>
      <c r="S12" s="118" t="s">
        <v>4302</v>
      </c>
      <c r="T12" s="118" t="s">
        <v>4303</v>
      </c>
      <c r="U12" s="118" t="s">
        <v>4278</v>
      </c>
      <c r="V12" s="119" t="s">
        <v>4279</v>
      </c>
      <c r="X12" s="109" t="s">
        <v>3458</v>
      </c>
      <c r="Y12" s="96" t="s">
        <v>2763</v>
      </c>
      <c r="Z12" s="96" t="s">
        <v>4225</v>
      </c>
      <c r="AA12" s="110" t="s">
        <v>781</v>
      </c>
    </row>
    <row r="13" spans="1:27">
      <c r="A13" s="109" t="s">
        <v>364</v>
      </c>
      <c r="B13" s="96" t="s">
        <v>4189</v>
      </c>
      <c r="C13" s="96" t="s">
        <v>3602</v>
      </c>
      <c r="D13" s="96" t="s">
        <v>3601</v>
      </c>
      <c r="E13" s="110" t="s">
        <v>2811</v>
      </c>
      <c r="H13" s="109" t="s">
        <v>2893</v>
      </c>
      <c r="I13" s="96" t="s">
        <v>2925</v>
      </c>
      <c r="J13" s="96" t="s">
        <v>2926</v>
      </c>
      <c r="K13" s="96" t="s">
        <v>2927</v>
      </c>
      <c r="L13" s="96" t="s">
        <v>463</v>
      </c>
      <c r="M13" s="96" t="s">
        <v>2918</v>
      </c>
      <c r="N13" s="110" t="s">
        <v>4662</v>
      </c>
      <c r="Q13" s="117" t="s">
        <v>4304</v>
      </c>
      <c r="R13" s="118" t="s">
        <v>4304</v>
      </c>
      <c r="S13" s="118" t="s">
        <v>4305</v>
      </c>
      <c r="T13" s="118" t="s">
        <v>4306</v>
      </c>
      <c r="U13" s="118" t="s">
        <v>4278</v>
      </c>
      <c r="V13" s="119" t="s">
        <v>4279</v>
      </c>
      <c r="X13" s="109" t="s">
        <v>3902</v>
      </c>
      <c r="Y13" s="96" t="s">
        <v>794</v>
      </c>
      <c r="Z13" s="96" t="s">
        <v>793</v>
      </c>
      <c r="AA13" s="110" t="s">
        <v>782</v>
      </c>
    </row>
    <row r="14" spans="1:27">
      <c r="A14" s="109" t="s">
        <v>365</v>
      </c>
      <c r="B14" s="96" t="s">
        <v>4195</v>
      </c>
      <c r="C14" s="96" t="s">
        <v>3620</v>
      </c>
      <c r="D14" s="96" t="s">
        <v>3619</v>
      </c>
      <c r="E14" s="110" t="s">
        <v>2817</v>
      </c>
      <c r="H14" s="109" t="s">
        <v>2893</v>
      </c>
      <c r="I14" s="96" t="s">
        <v>2928</v>
      </c>
      <c r="J14" s="96" t="s">
        <v>2929</v>
      </c>
      <c r="K14" s="96" t="s">
        <v>2930</v>
      </c>
      <c r="L14" s="96" t="s">
        <v>465</v>
      </c>
      <c r="M14" s="96" t="s">
        <v>2918</v>
      </c>
      <c r="N14" s="110" t="s">
        <v>4663</v>
      </c>
      <c r="Q14" s="117" t="s">
        <v>4307</v>
      </c>
      <c r="R14" s="118" t="s">
        <v>4307</v>
      </c>
      <c r="S14" s="118" t="s">
        <v>4308</v>
      </c>
      <c r="T14" s="118" t="s">
        <v>4309</v>
      </c>
      <c r="U14" s="118" t="s">
        <v>4278</v>
      </c>
      <c r="V14" s="119" t="s">
        <v>4279</v>
      </c>
      <c r="X14" s="109" t="s">
        <v>3905</v>
      </c>
      <c r="Y14" s="96" t="s">
        <v>796</v>
      </c>
      <c r="Z14" s="96" t="s">
        <v>795</v>
      </c>
      <c r="AA14" s="110" t="s">
        <v>787</v>
      </c>
    </row>
    <row r="15" spans="1:27">
      <c r="A15" s="109" t="s">
        <v>366</v>
      </c>
      <c r="B15" s="96" t="s">
        <v>4199</v>
      </c>
      <c r="C15" s="96" t="s">
        <v>3632</v>
      </c>
      <c r="D15" s="96" t="s">
        <v>3631</v>
      </c>
      <c r="E15" s="110" t="s">
        <v>2821</v>
      </c>
      <c r="H15" s="109" t="s">
        <v>2893</v>
      </c>
      <c r="I15" s="96" t="s">
        <v>2931</v>
      </c>
      <c r="J15" s="96" t="s">
        <v>2932</v>
      </c>
      <c r="K15" s="96" t="s">
        <v>2933</v>
      </c>
      <c r="L15" s="96" t="s">
        <v>467</v>
      </c>
      <c r="M15" s="96" t="s">
        <v>2918</v>
      </c>
      <c r="N15" s="110" t="s">
        <v>4664</v>
      </c>
      <c r="Q15" s="117" t="s">
        <v>4310</v>
      </c>
      <c r="R15" s="118" t="s">
        <v>4310</v>
      </c>
      <c r="S15" s="118" t="s">
        <v>4311</v>
      </c>
      <c r="T15" s="118" t="s">
        <v>4312</v>
      </c>
      <c r="U15" s="118" t="s">
        <v>4278</v>
      </c>
      <c r="V15" s="119" t="s">
        <v>4279</v>
      </c>
      <c r="X15" s="109" t="s">
        <v>3908</v>
      </c>
      <c r="Y15" s="96" t="s">
        <v>798</v>
      </c>
      <c r="Z15" s="96" t="s">
        <v>797</v>
      </c>
      <c r="AA15" s="110" t="s">
        <v>790</v>
      </c>
    </row>
    <row r="16" spans="1:27">
      <c r="A16" s="109" t="s">
        <v>367</v>
      </c>
      <c r="B16" s="96" t="s">
        <v>4212</v>
      </c>
      <c r="C16" s="96" t="s">
        <v>3671</v>
      </c>
      <c r="D16" s="96" t="s">
        <v>3670</v>
      </c>
      <c r="E16" s="110" t="s">
        <v>2834</v>
      </c>
      <c r="H16" s="109" t="s">
        <v>2893</v>
      </c>
      <c r="I16" s="96" t="s">
        <v>2934</v>
      </c>
      <c r="J16" s="96" t="s">
        <v>2935</v>
      </c>
      <c r="K16" s="96" t="s">
        <v>2936</v>
      </c>
      <c r="L16" s="96" t="s">
        <v>469</v>
      </c>
      <c r="M16" s="96" t="s">
        <v>2918</v>
      </c>
      <c r="N16" s="110" t="s">
        <v>4665</v>
      </c>
      <c r="Q16" s="117" t="s">
        <v>4313</v>
      </c>
      <c r="R16" s="118" t="s">
        <v>4313</v>
      </c>
      <c r="S16" s="118" t="s">
        <v>4314</v>
      </c>
      <c r="T16" s="118" t="s">
        <v>4315</v>
      </c>
      <c r="U16" s="118" t="s">
        <v>4278</v>
      </c>
      <c r="V16" s="119" t="s">
        <v>4279</v>
      </c>
      <c r="X16" s="109" t="s">
        <v>3950</v>
      </c>
      <c r="Y16" s="96" t="s">
        <v>836</v>
      </c>
      <c r="Z16" s="96" t="s">
        <v>835</v>
      </c>
      <c r="AA16" s="110" t="s">
        <v>799</v>
      </c>
    </row>
    <row r="17" spans="1:27">
      <c r="A17" s="109" t="s">
        <v>368</v>
      </c>
      <c r="B17" s="96" t="s">
        <v>4214</v>
      </c>
      <c r="C17" s="96" t="s">
        <v>3677</v>
      </c>
      <c r="D17" s="96" t="s">
        <v>3676</v>
      </c>
      <c r="E17" s="110" t="s">
        <v>2836</v>
      </c>
      <c r="H17" s="109" t="s">
        <v>2893</v>
      </c>
      <c r="I17" s="96" t="s">
        <v>2937</v>
      </c>
      <c r="J17" s="96" t="s">
        <v>2938</v>
      </c>
      <c r="K17" s="96" t="s">
        <v>2939</v>
      </c>
      <c r="L17" s="96" t="s">
        <v>471</v>
      </c>
      <c r="M17" s="96" t="s">
        <v>2918</v>
      </c>
      <c r="N17" s="110" t="s">
        <v>4666</v>
      </c>
      <c r="Q17" s="117" t="s">
        <v>4316</v>
      </c>
      <c r="R17" s="118" t="s">
        <v>4316</v>
      </c>
      <c r="S17" s="118" t="s">
        <v>4317</v>
      </c>
      <c r="T17" s="118" t="s">
        <v>4318</v>
      </c>
      <c r="U17" s="118" t="s">
        <v>4278</v>
      </c>
      <c r="V17" s="119" t="s">
        <v>4279</v>
      </c>
      <c r="X17" s="109" t="s">
        <v>3959</v>
      </c>
      <c r="Y17" s="96" t="s">
        <v>843</v>
      </c>
      <c r="Z17" s="96" t="s">
        <v>4652</v>
      </c>
      <c r="AA17" s="110" t="s">
        <v>800</v>
      </c>
    </row>
    <row r="18" spans="1:27">
      <c r="A18" s="109" t="s">
        <v>369</v>
      </c>
      <c r="B18" s="96" t="s">
        <v>4217</v>
      </c>
      <c r="C18" s="96" t="s">
        <v>3686</v>
      </c>
      <c r="D18" s="96" t="s">
        <v>3685</v>
      </c>
      <c r="E18" s="110" t="s">
        <v>2839</v>
      </c>
      <c r="H18" s="109" t="s">
        <v>2893</v>
      </c>
      <c r="I18" s="96" t="s">
        <v>2940</v>
      </c>
      <c r="J18" s="96" t="s">
        <v>2941</v>
      </c>
      <c r="K18" s="96" t="s">
        <v>2942</v>
      </c>
      <c r="L18" s="96" t="s">
        <v>475</v>
      </c>
      <c r="M18" s="96" t="s">
        <v>2918</v>
      </c>
      <c r="N18" s="110" t="s">
        <v>4667</v>
      </c>
      <c r="Q18" s="117" t="s">
        <v>4319</v>
      </c>
      <c r="R18" s="118" t="s">
        <v>4319</v>
      </c>
      <c r="S18" s="118" t="s">
        <v>4320</v>
      </c>
      <c r="T18" s="118" t="s">
        <v>4321</v>
      </c>
      <c r="U18" s="118" t="s">
        <v>4278</v>
      </c>
      <c r="V18" s="119" t="s">
        <v>4279</v>
      </c>
      <c r="X18" s="109" t="s">
        <v>3989</v>
      </c>
      <c r="Y18" s="96" t="s">
        <v>870</v>
      </c>
      <c r="Z18" s="96" t="s">
        <v>4651</v>
      </c>
      <c r="AA18" s="110" t="s">
        <v>801</v>
      </c>
    </row>
    <row r="19" spans="1:27">
      <c r="A19" s="109" t="s">
        <v>370</v>
      </c>
      <c r="B19" s="96" t="s">
        <v>4170</v>
      </c>
      <c r="C19" s="96" t="s">
        <v>3352</v>
      </c>
      <c r="D19" s="96" t="s">
        <v>3351</v>
      </c>
      <c r="E19" s="110" t="s">
        <v>2728</v>
      </c>
      <c r="H19" s="109" t="s">
        <v>2893</v>
      </c>
      <c r="I19" s="96" t="s">
        <v>2943</v>
      </c>
      <c r="J19" s="96" t="s">
        <v>2944</v>
      </c>
      <c r="K19" s="96" t="s">
        <v>2945</v>
      </c>
      <c r="L19" s="96" t="s">
        <v>485</v>
      </c>
      <c r="M19" s="96" t="s">
        <v>2918</v>
      </c>
      <c r="N19" s="110" t="s">
        <v>4668</v>
      </c>
      <c r="Q19" s="117" t="s">
        <v>4322</v>
      </c>
      <c r="R19" s="118" t="s">
        <v>4322</v>
      </c>
      <c r="S19" s="118" t="s">
        <v>4323</v>
      </c>
      <c r="T19" s="118" t="s">
        <v>4324</v>
      </c>
      <c r="U19" s="118" t="s">
        <v>4278</v>
      </c>
      <c r="V19" s="119" t="s">
        <v>4279</v>
      </c>
      <c r="X19" s="109" t="s">
        <v>3722</v>
      </c>
      <c r="Y19" s="96" t="s">
        <v>2846</v>
      </c>
      <c r="Z19" s="96" t="s">
        <v>4226</v>
      </c>
      <c r="AA19" s="110" t="s">
        <v>806</v>
      </c>
    </row>
    <row r="20" spans="1:27">
      <c r="A20" s="109" t="s">
        <v>372</v>
      </c>
      <c r="B20" s="96" t="s">
        <v>4174</v>
      </c>
      <c r="C20" s="96" t="s">
        <v>3365</v>
      </c>
      <c r="D20" s="96" t="s">
        <v>3364</v>
      </c>
      <c r="E20" s="110" t="s">
        <v>2732</v>
      </c>
      <c r="H20" s="109" t="s">
        <v>2893</v>
      </c>
      <c r="I20" s="96" t="s">
        <v>2946</v>
      </c>
      <c r="J20" s="96" t="s">
        <v>2947</v>
      </c>
      <c r="K20" s="96" t="s">
        <v>2948</v>
      </c>
      <c r="L20" s="96" t="s">
        <v>487</v>
      </c>
      <c r="M20" s="96" t="s">
        <v>2918</v>
      </c>
      <c r="N20" s="110" t="s">
        <v>4669</v>
      </c>
      <c r="Q20" s="117" t="s">
        <v>4325</v>
      </c>
      <c r="R20" s="118" t="s">
        <v>4325</v>
      </c>
      <c r="S20" s="118" t="s">
        <v>4326</v>
      </c>
      <c r="T20" s="118" t="s">
        <v>4327</v>
      </c>
      <c r="U20" s="118" t="s">
        <v>4278</v>
      </c>
      <c r="V20" s="119" t="s">
        <v>4279</v>
      </c>
      <c r="X20" s="109" t="s">
        <v>3728</v>
      </c>
      <c r="Y20" s="96" t="s">
        <v>2847</v>
      </c>
      <c r="Z20" s="96" t="s">
        <v>4227</v>
      </c>
      <c r="AA20" s="110" t="s">
        <v>807</v>
      </c>
    </row>
    <row r="21" spans="1:27">
      <c r="A21" s="109" t="s">
        <v>373</v>
      </c>
      <c r="B21" s="96" t="s">
        <v>4009</v>
      </c>
      <c r="C21" s="96" t="s">
        <v>3383</v>
      </c>
      <c r="D21" s="96" t="s">
        <v>3382</v>
      </c>
      <c r="E21" s="110" t="s">
        <v>2738</v>
      </c>
      <c r="H21" s="109" t="s">
        <v>2893</v>
      </c>
      <c r="I21" s="96" t="s">
        <v>2949</v>
      </c>
      <c r="J21" s="96" t="s">
        <v>2950</v>
      </c>
      <c r="K21" s="96" t="s">
        <v>2951</v>
      </c>
      <c r="L21" s="96" t="s">
        <v>489</v>
      </c>
      <c r="M21" s="96" t="s">
        <v>2918</v>
      </c>
      <c r="N21" s="110" t="s">
        <v>4670</v>
      </c>
      <c r="Q21" s="117" t="s">
        <v>4328</v>
      </c>
      <c r="R21" s="118" t="s">
        <v>4328</v>
      </c>
      <c r="S21" s="118" t="s">
        <v>4329</v>
      </c>
      <c r="T21" s="118" t="s">
        <v>4330</v>
      </c>
      <c r="U21" s="118" t="s">
        <v>4278</v>
      </c>
      <c r="V21" s="119" t="s">
        <v>4279</v>
      </c>
      <c r="X21" s="109" t="s">
        <v>3731</v>
      </c>
      <c r="Y21" s="96" t="s">
        <v>2848</v>
      </c>
      <c r="Z21" s="96" t="s">
        <v>4228</v>
      </c>
      <c r="AA21" s="110" t="s">
        <v>818</v>
      </c>
    </row>
    <row r="22" spans="1:27">
      <c r="A22" s="109" t="s">
        <v>374</v>
      </c>
      <c r="B22" s="96" t="s">
        <v>4020</v>
      </c>
      <c r="C22" s="96" t="s">
        <v>3416</v>
      </c>
      <c r="D22" s="96" t="s">
        <v>3415</v>
      </c>
      <c r="E22" s="110" t="s">
        <v>2749</v>
      </c>
      <c r="H22" s="109" t="s">
        <v>2893</v>
      </c>
      <c r="I22" s="96" t="s">
        <v>2952</v>
      </c>
      <c r="J22" s="96" t="s">
        <v>2953</v>
      </c>
      <c r="K22" s="96" t="s">
        <v>2954</v>
      </c>
      <c r="L22" s="96" t="s">
        <v>491</v>
      </c>
      <c r="M22" s="96" t="s">
        <v>2918</v>
      </c>
      <c r="N22" s="110" t="s">
        <v>4671</v>
      </c>
      <c r="Q22" s="117" t="s">
        <v>4331</v>
      </c>
      <c r="R22" s="118" t="s">
        <v>4331</v>
      </c>
      <c r="S22" s="118" t="s">
        <v>4332</v>
      </c>
      <c r="T22" s="118" t="s">
        <v>4333</v>
      </c>
      <c r="U22" s="118" t="s">
        <v>4278</v>
      </c>
      <c r="V22" s="119" t="s">
        <v>4279</v>
      </c>
      <c r="X22" s="109" t="s">
        <v>3734</v>
      </c>
      <c r="Y22" s="96" t="s">
        <v>2849</v>
      </c>
      <c r="Z22" s="96" t="s">
        <v>4229</v>
      </c>
      <c r="AA22" s="110" t="s">
        <v>827</v>
      </c>
    </row>
    <row r="23" spans="1:27">
      <c r="A23" s="109" t="s">
        <v>375</v>
      </c>
      <c r="B23" s="96" t="s">
        <v>4033</v>
      </c>
      <c r="C23" s="96" t="s">
        <v>3455</v>
      </c>
      <c r="D23" s="96" t="s">
        <v>3454</v>
      </c>
      <c r="E23" s="110" t="s">
        <v>2762</v>
      </c>
      <c r="H23" s="109" t="s">
        <v>2893</v>
      </c>
      <c r="I23" s="96" t="s">
        <v>2955</v>
      </c>
      <c r="J23" s="96" t="s">
        <v>2956</v>
      </c>
      <c r="K23" s="96" t="s">
        <v>2957</v>
      </c>
      <c r="L23" s="96" t="s">
        <v>493</v>
      </c>
      <c r="M23" s="96" t="s">
        <v>2918</v>
      </c>
      <c r="N23" s="110" t="s">
        <v>4672</v>
      </c>
      <c r="Q23" s="117" t="s">
        <v>4334</v>
      </c>
      <c r="R23" s="118" t="s">
        <v>4334</v>
      </c>
      <c r="S23" s="118" t="s">
        <v>4335</v>
      </c>
      <c r="T23" s="118" t="s">
        <v>4336</v>
      </c>
      <c r="U23" s="118" t="s">
        <v>4278</v>
      </c>
      <c r="V23" s="119" t="s">
        <v>4279</v>
      </c>
      <c r="X23" s="109" t="s">
        <v>3737</v>
      </c>
      <c r="Y23" s="96" t="s">
        <v>2850</v>
      </c>
      <c r="Z23" s="96" t="s">
        <v>4230</v>
      </c>
      <c r="AA23" s="110" t="s">
        <v>831</v>
      </c>
    </row>
    <row r="24" spans="1:27">
      <c r="A24" s="109" t="s">
        <v>376</v>
      </c>
      <c r="B24" s="96" t="s">
        <v>4059</v>
      </c>
      <c r="C24" s="96" t="s">
        <v>3536</v>
      </c>
      <c r="D24" s="96" t="s">
        <v>3535</v>
      </c>
      <c r="E24" s="110" t="s">
        <v>2789</v>
      </c>
      <c r="H24" s="109" t="s">
        <v>2893</v>
      </c>
      <c r="I24" s="96" t="s">
        <v>2958</v>
      </c>
      <c r="J24" s="96" t="s">
        <v>2959</v>
      </c>
      <c r="K24" s="96" t="s">
        <v>2960</v>
      </c>
      <c r="L24" s="96" t="s">
        <v>495</v>
      </c>
      <c r="M24" s="96" t="s">
        <v>2918</v>
      </c>
      <c r="N24" s="110" t="s">
        <v>4673</v>
      </c>
      <c r="Q24" s="117" t="s">
        <v>4337</v>
      </c>
      <c r="R24" s="118" t="s">
        <v>4337</v>
      </c>
      <c r="S24" s="118" t="s">
        <v>4338</v>
      </c>
      <c r="T24" s="118" t="s">
        <v>4339</v>
      </c>
      <c r="U24" s="118" t="s">
        <v>4278</v>
      </c>
      <c r="V24" s="119" t="s">
        <v>4279</v>
      </c>
      <c r="X24" s="109" t="s">
        <v>3740</v>
      </c>
      <c r="Y24" s="96" t="s">
        <v>2851</v>
      </c>
      <c r="Z24" s="96" t="s">
        <v>4231</v>
      </c>
      <c r="AA24" s="110" t="s">
        <v>834</v>
      </c>
    </row>
    <row r="25" spans="1:27">
      <c r="A25" s="109" t="s">
        <v>377</v>
      </c>
      <c r="B25" s="96" t="s">
        <v>4061</v>
      </c>
      <c r="C25" s="96" t="s">
        <v>3542</v>
      </c>
      <c r="D25" s="96" t="s">
        <v>3541</v>
      </c>
      <c r="E25" s="110" t="s">
        <v>2791</v>
      </c>
      <c r="H25" s="109" t="s">
        <v>2893</v>
      </c>
      <c r="I25" s="96" t="s">
        <v>2961</v>
      </c>
      <c r="J25" s="96" t="s">
        <v>2962</v>
      </c>
      <c r="K25" s="96" t="s">
        <v>2963</v>
      </c>
      <c r="L25" s="96" t="s">
        <v>497</v>
      </c>
      <c r="M25" s="96" t="s">
        <v>2918</v>
      </c>
      <c r="N25" s="110" t="s">
        <v>4674</v>
      </c>
      <c r="Q25" s="117" t="s">
        <v>4340</v>
      </c>
      <c r="R25" s="118" t="s">
        <v>4340</v>
      </c>
      <c r="S25" s="118" t="s">
        <v>4341</v>
      </c>
      <c r="T25" s="118" t="s">
        <v>4342</v>
      </c>
      <c r="U25" s="118" t="s">
        <v>4278</v>
      </c>
      <c r="V25" s="119" t="s">
        <v>4279</v>
      </c>
      <c r="X25" s="109" t="s">
        <v>3746</v>
      </c>
      <c r="Y25" s="96" t="s">
        <v>2852</v>
      </c>
      <c r="Z25" s="96" t="s">
        <v>4232</v>
      </c>
      <c r="AA25" s="110" t="s">
        <v>841</v>
      </c>
    </row>
    <row r="26" spans="1:27">
      <c r="A26" s="109" t="s">
        <v>378</v>
      </c>
      <c r="B26" s="96" t="s">
        <v>4064</v>
      </c>
      <c r="C26" s="96" t="s">
        <v>3551</v>
      </c>
      <c r="D26" s="96" t="s">
        <v>3550</v>
      </c>
      <c r="E26" s="110" t="s">
        <v>2794</v>
      </c>
      <c r="H26" s="109" t="s">
        <v>2893</v>
      </c>
      <c r="I26" s="96" t="s">
        <v>2964</v>
      </c>
      <c r="J26" s="96" t="s">
        <v>2965</v>
      </c>
      <c r="K26" s="96" t="s">
        <v>2966</v>
      </c>
      <c r="L26" s="96" t="s">
        <v>499</v>
      </c>
      <c r="M26" s="96" t="s">
        <v>2918</v>
      </c>
      <c r="N26" s="110" t="s">
        <v>4675</v>
      </c>
      <c r="Q26" s="117" t="s">
        <v>4343</v>
      </c>
      <c r="R26" s="118" t="s">
        <v>4343</v>
      </c>
      <c r="S26" s="118" t="s">
        <v>4344</v>
      </c>
      <c r="T26" s="118" t="s">
        <v>4345</v>
      </c>
      <c r="U26" s="118" t="s">
        <v>4278</v>
      </c>
      <c r="V26" s="119" t="s">
        <v>4279</v>
      </c>
      <c r="X26" s="109" t="s">
        <v>3752</v>
      </c>
      <c r="Y26" s="96" t="s">
        <v>2854</v>
      </c>
      <c r="Z26" s="96" t="s">
        <v>4233</v>
      </c>
      <c r="AA26" s="110" t="s">
        <v>842</v>
      </c>
    </row>
    <row r="27" spans="1:27">
      <c r="A27" s="109" t="s">
        <v>379</v>
      </c>
      <c r="B27" s="96" t="s">
        <v>4203</v>
      </c>
      <c r="C27" s="96" t="s">
        <v>3644</v>
      </c>
      <c r="D27" s="96" t="s">
        <v>3643</v>
      </c>
      <c r="E27" s="110" t="s">
        <v>2825</v>
      </c>
      <c r="H27" s="109" t="s">
        <v>2893</v>
      </c>
      <c r="I27" s="96" t="s">
        <v>2967</v>
      </c>
      <c r="J27" s="96" t="s">
        <v>2968</v>
      </c>
      <c r="K27" s="96" t="s">
        <v>2969</v>
      </c>
      <c r="L27" s="96" t="s">
        <v>503</v>
      </c>
      <c r="M27" s="96" t="s">
        <v>2918</v>
      </c>
      <c r="N27" s="110" t="s">
        <v>4676</v>
      </c>
      <c r="Q27" s="117" t="s">
        <v>4346</v>
      </c>
      <c r="R27" s="118" t="s">
        <v>4346</v>
      </c>
      <c r="S27" s="118" t="s">
        <v>4347</v>
      </c>
      <c r="T27" s="118" t="s">
        <v>4348</v>
      </c>
      <c r="U27" s="118" t="s">
        <v>4278</v>
      </c>
      <c r="V27" s="119" t="s">
        <v>4279</v>
      </c>
      <c r="X27" s="109" t="s">
        <v>3755</v>
      </c>
      <c r="Y27" s="96" t="s">
        <v>2855</v>
      </c>
      <c r="Z27" s="96" t="s">
        <v>4234</v>
      </c>
      <c r="AA27" s="110" t="s">
        <v>846</v>
      </c>
    </row>
    <row r="28" spans="1:27">
      <c r="A28" s="109" t="s">
        <v>380</v>
      </c>
      <c r="B28" s="96" t="s">
        <v>4207</v>
      </c>
      <c r="C28" s="96" t="s">
        <v>3656</v>
      </c>
      <c r="D28" s="96" t="s">
        <v>3655</v>
      </c>
      <c r="E28" s="110" t="s">
        <v>2829</v>
      </c>
      <c r="H28" s="109" t="s">
        <v>2893</v>
      </c>
      <c r="I28" s="96" t="s">
        <v>2970</v>
      </c>
      <c r="J28" s="96" t="s">
        <v>2971</v>
      </c>
      <c r="K28" s="96" t="s">
        <v>2972</v>
      </c>
      <c r="L28" s="96" t="s">
        <v>535</v>
      </c>
      <c r="M28" s="96" t="s">
        <v>2918</v>
      </c>
      <c r="N28" s="110" t="s">
        <v>4677</v>
      </c>
      <c r="Q28" s="117" t="s">
        <v>4349</v>
      </c>
      <c r="R28" s="118" t="s">
        <v>4349</v>
      </c>
      <c r="S28" s="118" t="s">
        <v>4350</v>
      </c>
      <c r="T28" s="118" t="s">
        <v>4351</v>
      </c>
      <c r="U28" s="118" t="s">
        <v>4278</v>
      </c>
      <c r="V28" s="119" t="s">
        <v>4279</v>
      </c>
      <c r="X28" s="109" t="s">
        <v>3758</v>
      </c>
      <c r="Y28" s="96" t="s">
        <v>2856</v>
      </c>
      <c r="Z28" s="96" t="s">
        <v>4235</v>
      </c>
      <c r="AA28" s="110" t="s">
        <v>849</v>
      </c>
    </row>
    <row r="29" spans="1:27">
      <c r="A29" s="109" t="s">
        <v>381</v>
      </c>
      <c r="B29" s="96" t="s">
        <v>4210</v>
      </c>
      <c r="C29" s="96" t="s">
        <v>3665</v>
      </c>
      <c r="D29" s="96" t="s">
        <v>3664</v>
      </c>
      <c r="E29" s="110" t="s">
        <v>2832</v>
      </c>
      <c r="H29" s="109" t="s">
        <v>2893</v>
      </c>
      <c r="I29" s="96" t="s">
        <v>2973</v>
      </c>
      <c r="J29" s="96" t="s">
        <v>2974</v>
      </c>
      <c r="K29" s="96" t="s">
        <v>2975</v>
      </c>
      <c r="L29" s="96" t="s">
        <v>543</v>
      </c>
      <c r="M29" s="96" t="s">
        <v>2918</v>
      </c>
      <c r="N29" s="110" t="s">
        <v>4678</v>
      </c>
      <c r="Q29" s="117" t="s">
        <v>4352</v>
      </c>
      <c r="R29" s="118" t="s">
        <v>4352</v>
      </c>
      <c r="S29" s="118" t="s">
        <v>4353</v>
      </c>
      <c r="T29" s="118" t="s">
        <v>4354</v>
      </c>
      <c r="U29" s="118" t="s">
        <v>4278</v>
      </c>
      <c r="V29" s="119" t="s">
        <v>4279</v>
      </c>
      <c r="X29" s="109" t="s">
        <v>3761</v>
      </c>
      <c r="Y29" s="96" t="s">
        <v>2857</v>
      </c>
      <c r="Z29" s="96" t="s">
        <v>4236</v>
      </c>
      <c r="AA29" s="110" t="s">
        <v>852</v>
      </c>
    </row>
    <row r="30" spans="1:27">
      <c r="A30" s="109" t="s">
        <v>382</v>
      </c>
      <c r="B30" s="96" t="s">
        <v>4211</v>
      </c>
      <c r="C30" s="96" t="s">
        <v>3668</v>
      </c>
      <c r="D30" s="96" t="s">
        <v>3667</v>
      </c>
      <c r="E30" s="110" t="s">
        <v>2833</v>
      </c>
      <c r="H30" s="109" t="s">
        <v>2893</v>
      </c>
      <c r="I30" s="96" t="s">
        <v>2976</v>
      </c>
      <c r="J30" s="96" t="s">
        <v>2977</v>
      </c>
      <c r="K30" s="96" t="s">
        <v>2978</v>
      </c>
      <c r="L30" s="96" t="s">
        <v>547</v>
      </c>
      <c r="M30" s="96" t="s">
        <v>2918</v>
      </c>
      <c r="N30" s="110" t="s">
        <v>4679</v>
      </c>
      <c r="Q30" s="117" t="s">
        <v>4355</v>
      </c>
      <c r="R30" s="118" t="s">
        <v>4355</v>
      </c>
      <c r="S30" s="118" t="s">
        <v>4356</v>
      </c>
      <c r="T30" s="118" t="s">
        <v>4357</v>
      </c>
      <c r="U30" s="118" t="s">
        <v>4278</v>
      </c>
      <c r="V30" s="119" t="s">
        <v>4279</v>
      </c>
      <c r="X30" s="109" t="s">
        <v>3764</v>
      </c>
      <c r="Y30" s="96" t="s">
        <v>2858</v>
      </c>
      <c r="Z30" s="96" t="s">
        <v>4237</v>
      </c>
      <c r="AA30" s="110" t="s">
        <v>853</v>
      </c>
    </row>
    <row r="31" spans="1:27">
      <c r="A31" s="109" t="s">
        <v>383</v>
      </c>
      <c r="B31" s="96" t="s">
        <v>4164</v>
      </c>
      <c r="C31" s="96" t="s">
        <v>3989</v>
      </c>
      <c r="D31" s="96" t="s">
        <v>3988</v>
      </c>
      <c r="E31" s="110" t="s">
        <v>870</v>
      </c>
      <c r="H31" s="109" t="s">
        <v>2893</v>
      </c>
      <c r="I31" s="96" t="s">
        <v>2979</v>
      </c>
      <c r="J31" s="96" t="s">
        <v>2980</v>
      </c>
      <c r="K31" s="96" t="s">
        <v>2981</v>
      </c>
      <c r="L31" s="96" t="s">
        <v>549</v>
      </c>
      <c r="M31" s="96" t="s">
        <v>2918</v>
      </c>
      <c r="N31" s="110" t="s">
        <v>4680</v>
      </c>
      <c r="Q31" s="117" t="s">
        <v>4358</v>
      </c>
      <c r="R31" s="118" t="s">
        <v>4358</v>
      </c>
      <c r="S31" s="118" t="s">
        <v>4359</v>
      </c>
      <c r="T31" s="118" t="s">
        <v>4360</v>
      </c>
      <c r="U31" s="118" t="s">
        <v>4278</v>
      </c>
      <c r="V31" s="119" t="s">
        <v>4279</v>
      </c>
      <c r="X31" s="109" t="s">
        <v>3770</v>
      </c>
      <c r="Y31" s="96" t="s">
        <v>2859</v>
      </c>
      <c r="Z31" s="96" t="s">
        <v>4238</v>
      </c>
      <c r="AA31" s="110" t="s">
        <v>856</v>
      </c>
    </row>
    <row r="32" spans="1:27">
      <c r="A32" s="109" t="s">
        <v>384</v>
      </c>
      <c r="B32" s="96" t="s">
        <v>4171</v>
      </c>
      <c r="C32" s="96" t="s">
        <v>3356</v>
      </c>
      <c r="D32" s="96" t="s">
        <v>3355</v>
      </c>
      <c r="E32" s="110" t="s">
        <v>2729</v>
      </c>
      <c r="H32" s="109" t="s">
        <v>2893</v>
      </c>
      <c r="I32" s="96" t="s">
        <v>2982</v>
      </c>
      <c r="J32" s="96" t="s">
        <v>2983</v>
      </c>
      <c r="K32" s="96" t="s">
        <v>2984</v>
      </c>
      <c r="L32" s="96" t="s">
        <v>551</v>
      </c>
      <c r="M32" s="96" t="s">
        <v>2918</v>
      </c>
      <c r="N32" s="110" t="s">
        <v>4681</v>
      </c>
      <c r="Q32" s="117" t="s">
        <v>4361</v>
      </c>
      <c r="R32" s="118" t="s">
        <v>4361</v>
      </c>
      <c r="S32" s="118" t="s">
        <v>4362</v>
      </c>
      <c r="T32" s="118" t="s">
        <v>4363</v>
      </c>
      <c r="U32" s="118" t="s">
        <v>4278</v>
      </c>
      <c r="V32" s="119" t="s">
        <v>4279</v>
      </c>
      <c r="X32" s="109" t="s">
        <v>3773</v>
      </c>
      <c r="Y32" s="96" t="s">
        <v>2860</v>
      </c>
      <c r="Z32" s="96" t="s">
        <v>4239</v>
      </c>
      <c r="AA32" s="110" t="s">
        <v>857</v>
      </c>
    </row>
    <row r="33" spans="1:27">
      <c r="A33" s="109" t="s">
        <v>385</v>
      </c>
      <c r="B33" s="96" t="s">
        <v>4172</v>
      </c>
      <c r="C33" s="96" t="s">
        <v>3359</v>
      </c>
      <c r="D33" s="96" t="s">
        <v>3358</v>
      </c>
      <c r="E33" s="110" t="s">
        <v>2730</v>
      </c>
      <c r="H33" s="109" t="s">
        <v>2893</v>
      </c>
      <c r="I33" s="96" t="s">
        <v>2985</v>
      </c>
      <c r="J33" s="96" t="s">
        <v>2986</v>
      </c>
      <c r="K33" s="96" t="s">
        <v>2987</v>
      </c>
      <c r="L33" s="96" t="s">
        <v>553</v>
      </c>
      <c r="M33" s="96" t="s">
        <v>2918</v>
      </c>
      <c r="N33" s="110" t="s">
        <v>4682</v>
      </c>
      <c r="Q33" s="117" t="s">
        <v>4364</v>
      </c>
      <c r="R33" s="118" t="s">
        <v>4364</v>
      </c>
      <c r="S33" s="118" t="s">
        <v>4365</v>
      </c>
      <c r="T33" s="118" t="s">
        <v>4366</v>
      </c>
      <c r="U33" s="118" t="s">
        <v>4278</v>
      </c>
      <c r="V33" s="119" t="s">
        <v>4279</v>
      </c>
      <c r="X33" s="109" t="s">
        <v>3776</v>
      </c>
      <c r="Y33" s="96" t="s">
        <v>2861</v>
      </c>
      <c r="Z33" s="96" t="s">
        <v>4240</v>
      </c>
      <c r="AA33" s="110" t="s">
        <v>864</v>
      </c>
    </row>
    <row r="34" spans="1:27">
      <c r="A34" s="109" t="s">
        <v>386</v>
      </c>
      <c r="B34" s="96" t="s">
        <v>4173</v>
      </c>
      <c r="C34" s="96" t="s">
        <v>3362</v>
      </c>
      <c r="D34" s="96" t="s">
        <v>3361</v>
      </c>
      <c r="E34" s="110" t="s">
        <v>2731</v>
      </c>
      <c r="H34" s="109" t="s">
        <v>2893</v>
      </c>
      <c r="I34" s="96" t="s">
        <v>2988</v>
      </c>
      <c r="J34" s="96" t="s">
        <v>2989</v>
      </c>
      <c r="K34" s="96" t="s">
        <v>2990</v>
      </c>
      <c r="L34" s="96" t="s">
        <v>555</v>
      </c>
      <c r="M34" s="96" t="s">
        <v>2918</v>
      </c>
      <c r="N34" s="110" t="s">
        <v>4683</v>
      </c>
      <c r="Q34" s="117" t="s">
        <v>4367</v>
      </c>
      <c r="R34" s="118" t="s">
        <v>4367</v>
      </c>
      <c r="S34" s="118" t="s">
        <v>4368</v>
      </c>
      <c r="T34" s="118" t="s">
        <v>4369</v>
      </c>
      <c r="U34" s="118" t="s">
        <v>4278</v>
      </c>
      <c r="V34" s="119" t="s">
        <v>4279</v>
      </c>
      <c r="X34" s="109" t="s">
        <v>3779</v>
      </c>
      <c r="Y34" s="96" t="s">
        <v>2862</v>
      </c>
      <c r="Z34" s="96" t="s">
        <v>4241</v>
      </c>
      <c r="AA34" s="110" t="s">
        <v>865</v>
      </c>
    </row>
    <row r="35" spans="1:27">
      <c r="A35" s="109" t="s">
        <v>387</v>
      </c>
      <c r="B35" s="96" t="s">
        <v>4175</v>
      </c>
      <c r="C35" s="96" t="s">
        <v>3368</v>
      </c>
      <c r="D35" s="96" t="s">
        <v>3367</v>
      </c>
      <c r="E35" s="110" t="s">
        <v>2733</v>
      </c>
      <c r="H35" s="109" t="s">
        <v>2893</v>
      </c>
      <c r="I35" s="96" t="s">
        <v>2991</v>
      </c>
      <c r="J35" s="96" t="s">
        <v>2992</v>
      </c>
      <c r="K35" s="96" t="s">
        <v>2993</v>
      </c>
      <c r="L35" s="96" t="s">
        <v>557</v>
      </c>
      <c r="M35" s="96" t="s">
        <v>2918</v>
      </c>
      <c r="N35" s="110" t="s">
        <v>4684</v>
      </c>
      <c r="Q35" s="117" t="s">
        <v>4370</v>
      </c>
      <c r="R35" s="118" t="s">
        <v>4370</v>
      </c>
      <c r="S35" s="118" t="s">
        <v>4371</v>
      </c>
      <c r="T35" s="118" t="s">
        <v>4372</v>
      </c>
      <c r="U35" s="118" t="s">
        <v>4278</v>
      </c>
      <c r="V35" s="119" t="s">
        <v>4279</v>
      </c>
      <c r="X35" s="109" t="s">
        <v>3782</v>
      </c>
      <c r="Y35" s="96" t="s">
        <v>2863</v>
      </c>
      <c r="Z35" s="96" t="s">
        <v>4242</v>
      </c>
      <c r="AA35" s="110" t="s">
        <v>868</v>
      </c>
    </row>
    <row r="36" spans="1:27">
      <c r="A36" s="109" t="s">
        <v>388</v>
      </c>
      <c r="B36" s="96" t="s">
        <v>4176</v>
      </c>
      <c r="C36" s="96" t="s">
        <v>3371</v>
      </c>
      <c r="D36" s="96" t="s">
        <v>3370</v>
      </c>
      <c r="E36" s="110" t="s">
        <v>2734</v>
      </c>
      <c r="H36" s="109" t="s">
        <v>2893</v>
      </c>
      <c r="I36" s="96" t="s">
        <v>2994</v>
      </c>
      <c r="J36" s="96" t="s">
        <v>2995</v>
      </c>
      <c r="K36" s="96" t="s">
        <v>2996</v>
      </c>
      <c r="L36" s="96" t="s">
        <v>563</v>
      </c>
      <c r="M36" s="96" t="s">
        <v>2918</v>
      </c>
      <c r="N36" s="110" t="s">
        <v>4685</v>
      </c>
      <c r="Q36" s="117" t="s">
        <v>4373</v>
      </c>
      <c r="R36" s="118" t="s">
        <v>4373</v>
      </c>
      <c r="S36" s="118" t="s">
        <v>4374</v>
      </c>
      <c r="T36" s="118" t="s">
        <v>4375</v>
      </c>
      <c r="U36" s="118" t="s">
        <v>4278</v>
      </c>
      <c r="V36" s="119" t="s">
        <v>4279</v>
      </c>
      <c r="X36" s="109" t="s">
        <v>3788</v>
      </c>
      <c r="Y36" s="96" t="s">
        <v>2864</v>
      </c>
      <c r="Z36" s="96" t="s">
        <v>4243</v>
      </c>
      <c r="AA36" s="110" t="s">
        <v>869</v>
      </c>
    </row>
    <row r="37" spans="1:27">
      <c r="A37" s="109" t="s">
        <v>389</v>
      </c>
      <c r="B37" s="96" t="s">
        <v>4006</v>
      </c>
      <c r="C37" s="96" t="s">
        <v>3374</v>
      </c>
      <c r="D37" s="96" t="s">
        <v>3373</v>
      </c>
      <c r="E37" s="110" t="s">
        <v>2735</v>
      </c>
      <c r="H37" s="109" t="s">
        <v>2893</v>
      </c>
      <c r="I37" s="96" t="s">
        <v>2997</v>
      </c>
      <c r="J37" s="96" t="s">
        <v>2998</v>
      </c>
      <c r="K37" s="96" t="s">
        <v>2999</v>
      </c>
      <c r="L37" s="96" t="s">
        <v>569</v>
      </c>
      <c r="M37" s="96" t="s">
        <v>2918</v>
      </c>
      <c r="N37" s="110" t="s">
        <v>4686</v>
      </c>
      <c r="Q37" s="117" t="s">
        <v>4376</v>
      </c>
      <c r="R37" s="118" t="s">
        <v>4376</v>
      </c>
      <c r="S37" s="118" t="s">
        <v>4377</v>
      </c>
      <c r="T37" s="118" t="s">
        <v>4378</v>
      </c>
      <c r="U37" s="118" t="s">
        <v>4278</v>
      </c>
      <c r="V37" s="119" t="s">
        <v>4279</v>
      </c>
      <c r="X37" s="109" t="s">
        <v>3791</v>
      </c>
      <c r="Y37" s="96" t="s">
        <v>2865</v>
      </c>
      <c r="Z37" s="96" t="s">
        <v>4244</v>
      </c>
      <c r="AA37" s="110" t="s">
        <v>871</v>
      </c>
    </row>
    <row r="38" spans="1:27">
      <c r="A38" s="109" t="s">
        <v>390</v>
      </c>
      <c r="B38" s="96" t="s">
        <v>4008</v>
      </c>
      <c r="C38" s="96" t="s">
        <v>3380</v>
      </c>
      <c r="D38" s="96" t="s">
        <v>3379</v>
      </c>
      <c r="E38" s="110" t="s">
        <v>2737</v>
      </c>
      <c r="H38" s="109" t="s">
        <v>2893</v>
      </c>
      <c r="I38" s="96" t="s">
        <v>3000</v>
      </c>
      <c r="J38" s="96" t="s">
        <v>3001</v>
      </c>
      <c r="K38" s="96" t="s">
        <v>3002</v>
      </c>
      <c r="L38" s="96" t="s">
        <v>573</v>
      </c>
      <c r="M38" s="96" t="s">
        <v>2918</v>
      </c>
      <c r="N38" s="110" t="s">
        <v>4687</v>
      </c>
      <c r="Q38" s="117" t="s">
        <v>4379</v>
      </c>
      <c r="R38" s="118" t="s">
        <v>4379</v>
      </c>
      <c r="S38" s="118" t="s">
        <v>4380</v>
      </c>
      <c r="T38" s="118" t="s">
        <v>4381</v>
      </c>
      <c r="U38" s="118" t="s">
        <v>4278</v>
      </c>
      <c r="V38" s="119" t="s">
        <v>4279</v>
      </c>
      <c r="X38" s="109" t="s">
        <v>3794</v>
      </c>
      <c r="Y38" s="96" t="s">
        <v>2866</v>
      </c>
      <c r="Z38" s="96" t="s">
        <v>4245</v>
      </c>
      <c r="AA38" s="110" t="s">
        <v>872</v>
      </c>
    </row>
    <row r="39" spans="1:27">
      <c r="A39" s="109" t="s">
        <v>391</v>
      </c>
      <c r="B39" s="96" t="s">
        <v>4021</v>
      </c>
      <c r="C39" s="96" t="s">
        <v>3419</v>
      </c>
      <c r="D39" s="96" t="s">
        <v>3418</v>
      </c>
      <c r="E39" s="110" t="s">
        <v>2750</v>
      </c>
      <c r="H39" s="109" t="s">
        <v>2893</v>
      </c>
      <c r="I39" s="96" t="s">
        <v>3003</v>
      </c>
      <c r="J39" s="96" t="s">
        <v>3004</v>
      </c>
      <c r="K39" s="96" t="s">
        <v>3005</v>
      </c>
      <c r="L39" s="96" t="s">
        <v>579</v>
      </c>
      <c r="M39" s="96" t="s">
        <v>2918</v>
      </c>
      <c r="N39" s="110" t="s">
        <v>4688</v>
      </c>
      <c r="Q39" s="117" t="s">
        <v>4382</v>
      </c>
      <c r="R39" s="118" t="s">
        <v>4382</v>
      </c>
      <c r="S39" s="118" t="s">
        <v>4383</v>
      </c>
      <c r="T39" s="118" t="s">
        <v>4384</v>
      </c>
      <c r="U39" s="118" t="s">
        <v>4278</v>
      </c>
      <c r="V39" s="119" t="s">
        <v>4279</v>
      </c>
      <c r="X39" s="109" t="s">
        <v>3797</v>
      </c>
      <c r="Y39" s="96" t="s">
        <v>2867</v>
      </c>
      <c r="Z39" s="96" t="s">
        <v>4246</v>
      </c>
      <c r="AA39" s="110" t="s">
        <v>873</v>
      </c>
    </row>
    <row r="40" spans="1:27">
      <c r="A40" s="109" t="s">
        <v>392</v>
      </c>
      <c r="B40" s="96" t="s">
        <v>4026</v>
      </c>
      <c r="C40" s="96" t="s">
        <v>3434</v>
      </c>
      <c r="D40" s="96" t="s">
        <v>3433</v>
      </c>
      <c r="E40" s="110" t="s">
        <v>2755</v>
      </c>
      <c r="H40" s="109" t="s">
        <v>2893</v>
      </c>
      <c r="I40" s="96" t="s">
        <v>3006</v>
      </c>
      <c r="J40" s="96" t="s">
        <v>3007</v>
      </c>
      <c r="K40" s="96" t="s">
        <v>3008</v>
      </c>
      <c r="L40" s="96" t="s">
        <v>585</v>
      </c>
      <c r="M40" s="96" t="s">
        <v>2918</v>
      </c>
      <c r="N40" s="110" t="s">
        <v>4689</v>
      </c>
      <c r="Q40" s="117" t="s">
        <v>4385</v>
      </c>
      <c r="R40" s="118" t="s">
        <v>4385</v>
      </c>
      <c r="S40" s="118" t="s">
        <v>4386</v>
      </c>
      <c r="T40" s="118" t="s">
        <v>4387</v>
      </c>
      <c r="U40" s="118" t="s">
        <v>4278</v>
      </c>
      <c r="V40" s="119" t="s">
        <v>4279</v>
      </c>
      <c r="X40" s="109" t="s">
        <v>3800</v>
      </c>
      <c r="Y40" s="96" t="s">
        <v>2868</v>
      </c>
      <c r="Z40" s="96" t="s">
        <v>4247</v>
      </c>
      <c r="AA40" s="110" t="s">
        <v>876</v>
      </c>
    </row>
    <row r="41" spans="1:27">
      <c r="A41" s="109" t="s">
        <v>393</v>
      </c>
      <c r="B41" s="96" t="s">
        <v>4027</v>
      </c>
      <c r="C41" s="96" t="s">
        <v>3437</v>
      </c>
      <c r="D41" s="96" t="s">
        <v>3436</v>
      </c>
      <c r="E41" s="110" t="s">
        <v>2756</v>
      </c>
      <c r="H41" s="109" t="s">
        <v>2893</v>
      </c>
      <c r="I41" s="96" t="s">
        <v>3009</v>
      </c>
      <c r="J41" s="96" t="s">
        <v>3010</v>
      </c>
      <c r="K41" s="96" t="s">
        <v>3011</v>
      </c>
      <c r="L41" s="96" t="s">
        <v>587</v>
      </c>
      <c r="M41" s="96" t="s">
        <v>2918</v>
      </c>
      <c r="N41" s="110" t="s">
        <v>4690</v>
      </c>
      <c r="Q41" s="117" t="s">
        <v>4388</v>
      </c>
      <c r="R41" s="118" t="s">
        <v>4388</v>
      </c>
      <c r="S41" s="118" t="s">
        <v>4389</v>
      </c>
      <c r="T41" s="118" t="s">
        <v>4390</v>
      </c>
      <c r="U41" s="118" t="s">
        <v>4278</v>
      </c>
      <c r="V41" s="119" t="s">
        <v>4279</v>
      </c>
      <c r="X41" s="109" t="s">
        <v>3803</v>
      </c>
      <c r="Y41" s="96" t="s">
        <v>2869</v>
      </c>
      <c r="Z41" s="96" t="s">
        <v>4248</v>
      </c>
      <c r="AA41" s="110" t="s">
        <v>877</v>
      </c>
    </row>
    <row r="42" spans="1:27">
      <c r="A42" s="109" t="s">
        <v>394</v>
      </c>
      <c r="B42" s="96" t="s">
        <v>4028</v>
      </c>
      <c r="C42" s="96" t="s">
        <v>3440</v>
      </c>
      <c r="D42" s="96" t="s">
        <v>3439</v>
      </c>
      <c r="E42" s="110" t="s">
        <v>2757</v>
      </c>
      <c r="H42" s="109" t="s">
        <v>2893</v>
      </c>
      <c r="I42" s="96" t="s">
        <v>3012</v>
      </c>
      <c r="J42" s="96" t="s">
        <v>3013</v>
      </c>
      <c r="K42" s="96" t="s">
        <v>3014</v>
      </c>
      <c r="L42" s="96" t="s">
        <v>591</v>
      </c>
      <c r="M42" s="96" t="s">
        <v>2918</v>
      </c>
      <c r="N42" s="110" t="s">
        <v>4691</v>
      </c>
      <c r="Q42" s="117" t="s">
        <v>4391</v>
      </c>
      <c r="R42" s="118" t="s">
        <v>4391</v>
      </c>
      <c r="S42" s="118" t="s">
        <v>4392</v>
      </c>
      <c r="T42" s="118" t="s">
        <v>4393</v>
      </c>
      <c r="U42" s="118" t="s">
        <v>4278</v>
      </c>
      <c r="V42" s="119" t="s">
        <v>4279</v>
      </c>
      <c r="X42" s="109" t="s">
        <v>3806</v>
      </c>
      <c r="Y42" s="96" t="s">
        <v>2870</v>
      </c>
      <c r="Z42" s="96" t="s">
        <v>4249</v>
      </c>
      <c r="AA42" s="110" t="s">
        <v>878</v>
      </c>
    </row>
    <row r="43" spans="1:27">
      <c r="A43" s="109" t="s">
        <v>395</v>
      </c>
      <c r="B43" s="96" t="s">
        <v>4029</v>
      </c>
      <c r="C43" s="96" t="s">
        <v>3443</v>
      </c>
      <c r="D43" s="96" t="s">
        <v>3442</v>
      </c>
      <c r="E43" s="110" t="s">
        <v>2758</v>
      </c>
      <c r="H43" s="109" t="s">
        <v>2893</v>
      </c>
      <c r="I43" s="96" t="s">
        <v>3015</v>
      </c>
      <c r="J43" s="96" t="s">
        <v>3016</v>
      </c>
      <c r="K43" s="96" t="s">
        <v>3017</v>
      </c>
      <c r="L43" s="96" t="s">
        <v>593</v>
      </c>
      <c r="M43" s="96" t="s">
        <v>2918</v>
      </c>
      <c r="N43" s="110" t="s">
        <v>4692</v>
      </c>
      <c r="Q43" s="117" t="s">
        <v>4394</v>
      </c>
      <c r="R43" s="118" t="s">
        <v>4394</v>
      </c>
      <c r="S43" s="118" t="s">
        <v>4395</v>
      </c>
      <c r="T43" s="118" t="s">
        <v>4396</v>
      </c>
      <c r="U43" s="118" t="s">
        <v>4278</v>
      </c>
      <c r="V43" s="119" t="s">
        <v>4279</v>
      </c>
      <c r="X43" s="109" t="s">
        <v>3812</v>
      </c>
      <c r="Y43" s="96" t="s">
        <v>2871</v>
      </c>
      <c r="Z43" s="96" t="s">
        <v>4250</v>
      </c>
      <c r="AA43" s="110" t="s">
        <v>881</v>
      </c>
    </row>
    <row r="44" spans="1:27">
      <c r="A44" s="109" t="s">
        <v>396</v>
      </c>
      <c r="B44" s="96" t="s">
        <v>4031</v>
      </c>
      <c r="C44" s="96" t="s">
        <v>3449</v>
      </c>
      <c r="D44" s="96" t="s">
        <v>3448</v>
      </c>
      <c r="E44" s="110" t="s">
        <v>2760</v>
      </c>
      <c r="H44" s="109" t="s">
        <v>2893</v>
      </c>
      <c r="I44" s="96" t="s">
        <v>3018</v>
      </c>
      <c r="J44" s="96" t="s">
        <v>3019</v>
      </c>
      <c r="K44" s="96" t="s">
        <v>3020</v>
      </c>
      <c r="L44" s="96" t="s">
        <v>595</v>
      </c>
      <c r="M44" s="96" t="s">
        <v>2918</v>
      </c>
      <c r="N44" s="110" t="s">
        <v>4693</v>
      </c>
      <c r="Q44" s="117" t="s">
        <v>4397</v>
      </c>
      <c r="R44" s="118" t="s">
        <v>4397</v>
      </c>
      <c r="S44" s="118" t="s">
        <v>4398</v>
      </c>
      <c r="T44" s="118" t="s">
        <v>4399</v>
      </c>
      <c r="U44" s="118" t="s">
        <v>4278</v>
      </c>
      <c r="V44" s="119" t="s">
        <v>4279</v>
      </c>
      <c r="X44" s="109" t="s">
        <v>3815</v>
      </c>
      <c r="Y44" s="96" t="s">
        <v>2872</v>
      </c>
      <c r="Z44" s="96" t="s">
        <v>4251</v>
      </c>
      <c r="AA44" s="110" t="s">
        <v>882</v>
      </c>
    </row>
    <row r="45" spans="1:27">
      <c r="A45" s="109" t="s">
        <v>397</v>
      </c>
      <c r="B45" s="96" t="s">
        <v>4035</v>
      </c>
      <c r="C45" s="96" t="s">
        <v>3461</v>
      </c>
      <c r="D45" s="96" t="s">
        <v>3460</v>
      </c>
      <c r="E45" s="110" t="s">
        <v>2764</v>
      </c>
      <c r="H45" s="109" t="s">
        <v>2893</v>
      </c>
      <c r="I45" s="96" t="s">
        <v>3021</v>
      </c>
      <c r="J45" s="96" t="s">
        <v>3022</v>
      </c>
      <c r="K45" s="96" t="s">
        <v>3023</v>
      </c>
      <c r="L45" s="96" t="s">
        <v>599</v>
      </c>
      <c r="M45" s="96" t="s">
        <v>2918</v>
      </c>
      <c r="N45" s="110" t="s">
        <v>4694</v>
      </c>
      <c r="Q45" s="117" t="s">
        <v>4400</v>
      </c>
      <c r="R45" s="118" t="s">
        <v>4400</v>
      </c>
      <c r="S45" s="118" t="s">
        <v>4401</v>
      </c>
      <c r="T45" s="118" t="s">
        <v>4402</v>
      </c>
      <c r="U45" s="118" t="s">
        <v>4278</v>
      </c>
      <c r="V45" s="119" t="s">
        <v>4279</v>
      </c>
      <c r="X45" s="109" t="s">
        <v>3818</v>
      </c>
      <c r="Y45" s="96" t="s">
        <v>2873</v>
      </c>
      <c r="Z45" s="96" t="s">
        <v>4252</v>
      </c>
      <c r="AA45" s="110" t="s">
        <v>883</v>
      </c>
    </row>
    <row r="46" spans="1:27">
      <c r="A46" s="109" t="s">
        <v>398</v>
      </c>
      <c r="B46" s="96" t="s">
        <v>4036</v>
      </c>
      <c r="C46" s="96" t="s">
        <v>3464</v>
      </c>
      <c r="D46" s="96" t="s">
        <v>3463</v>
      </c>
      <c r="E46" s="110" t="s">
        <v>2765</v>
      </c>
      <c r="H46" s="109" t="s">
        <v>2893</v>
      </c>
      <c r="I46" s="96" t="s">
        <v>3024</v>
      </c>
      <c r="J46" s="96" t="s">
        <v>3025</v>
      </c>
      <c r="K46" s="96" t="s">
        <v>3026</v>
      </c>
      <c r="L46" s="96" t="s">
        <v>601</v>
      </c>
      <c r="M46" s="96" t="s">
        <v>2918</v>
      </c>
      <c r="N46" s="110" t="s">
        <v>4695</v>
      </c>
      <c r="Q46" s="117" t="s">
        <v>4403</v>
      </c>
      <c r="R46" s="118" t="s">
        <v>4403</v>
      </c>
      <c r="S46" s="118" t="s">
        <v>4404</v>
      </c>
      <c r="T46" s="118" t="s">
        <v>4405</v>
      </c>
      <c r="U46" s="118" t="s">
        <v>4278</v>
      </c>
      <c r="V46" s="119" t="s">
        <v>4279</v>
      </c>
      <c r="X46" s="109" t="s">
        <v>3821</v>
      </c>
      <c r="Y46" s="96" t="s">
        <v>2874</v>
      </c>
      <c r="Z46" s="96" t="s">
        <v>4253</v>
      </c>
      <c r="AA46" s="110" t="s">
        <v>884</v>
      </c>
    </row>
    <row r="47" spans="1:27">
      <c r="A47" s="109" t="s">
        <v>399</v>
      </c>
      <c r="B47" s="96" t="s">
        <v>4039</v>
      </c>
      <c r="C47" s="96" t="s">
        <v>3473</v>
      </c>
      <c r="D47" s="96" t="s">
        <v>3472</v>
      </c>
      <c r="E47" s="110" t="s">
        <v>2768</v>
      </c>
      <c r="H47" s="109" t="s">
        <v>2893</v>
      </c>
      <c r="I47" s="96" t="s">
        <v>3027</v>
      </c>
      <c r="J47" s="96" t="s">
        <v>3028</v>
      </c>
      <c r="K47" s="96" t="s">
        <v>3029</v>
      </c>
      <c r="L47" s="96" t="s">
        <v>603</v>
      </c>
      <c r="M47" s="96" t="s">
        <v>2918</v>
      </c>
      <c r="N47" s="110" t="s">
        <v>4696</v>
      </c>
      <c r="Q47" s="117" t="s">
        <v>4406</v>
      </c>
      <c r="R47" s="118" t="s">
        <v>4406</v>
      </c>
      <c r="S47" s="118" t="s">
        <v>4407</v>
      </c>
      <c r="T47" s="118" t="s">
        <v>4408</v>
      </c>
      <c r="U47" s="118" t="s">
        <v>4278</v>
      </c>
      <c r="V47" s="119" t="s">
        <v>4279</v>
      </c>
      <c r="X47" s="109" t="s">
        <v>3824</v>
      </c>
      <c r="Y47" s="96" t="s">
        <v>2875</v>
      </c>
      <c r="Z47" s="96" t="s">
        <v>4254</v>
      </c>
      <c r="AA47" s="110" t="s">
        <v>885</v>
      </c>
    </row>
    <row r="48" spans="1:27">
      <c r="A48" s="109" t="s">
        <v>400</v>
      </c>
      <c r="B48" s="96" t="s">
        <v>4044</v>
      </c>
      <c r="C48" s="96" t="s">
        <v>3488</v>
      </c>
      <c r="D48" s="96" t="s">
        <v>3487</v>
      </c>
      <c r="E48" s="110" t="s">
        <v>2773</v>
      </c>
      <c r="H48" s="109" t="s">
        <v>2893</v>
      </c>
      <c r="I48" s="96" t="s">
        <v>3030</v>
      </c>
      <c r="J48" s="96" t="s">
        <v>3031</v>
      </c>
      <c r="K48" s="96" t="s">
        <v>3032</v>
      </c>
      <c r="L48" s="96" t="s">
        <v>605</v>
      </c>
      <c r="M48" s="96" t="s">
        <v>2918</v>
      </c>
      <c r="N48" s="110" t="s">
        <v>4697</v>
      </c>
      <c r="Q48" s="117" t="s">
        <v>4409</v>
      </c>
      <c r="R48" s="118" t="s">
        <v>4409</v>
      </c>
      <c r="S48" s="118" t="s">
        <v>4410</v>
      </c>
      <c r="T48" s="118" t="s">
        <v>4411</v>
      </c>
      <c r="U48" s="118" t="s">
        <v>4278</v>
      </c>
      <c r="V48" s="119" t="s">
        <v>4279</v>
      </c>
      <c r="X48" s="109" t="s">
        <v>3830</v>
      </c>
      <c r="Y48" s="96" t="s">
        <v>2876</v>
      </c>
      <c r="Z48" s="96" t="s">
        <v>4255</v>
      </c>
      <c r="AA48" s="110" t="s">
        <v>888</v>
      </c>
    </row>
    <row r="49" spans="1:27">
      <c r="A49" s="109" t="s">
        <v>401</v>
      </c>
      <c r="B49" s="96" t="s">
        <v>4049</v>
      </c>
      <c r="C49" s="96" t="s">
        <v>3503</v>
      </c>
      <c r="D49" s="96" t="s">
        <v>3502</v>
      </c>
      <c r="E49" s="110" t="s">
        <v>2778</v>
      </c>
      <c r="H49" s="109" t="s">
        <v>2893</v>
      </c>
      <c r="I49" s="96" t="s">
        <v>3033</v>
      </c>
      <c r="J49" s="96" t="s">
        <v>3034</v>
      </c>
      <c r="K49" s="96" t="s">
        <v>3035</v>
      </c>
      <c r="L49" s="96" t="s">
        <v>607</v>
      </c>
      <c r="M49" s="96" t="s">
        <v>2918</v>
      </c>
      <c r="N49" s="110" t="s">
        <v>4698</v>
      </c>
      <c r="Q49" s="117" t="s">
        <v>4412</v>
      </c>
      <c r="R49" s="118" t="s">
        <v>4412</v>
      </c>
      <c r="S49" s="118" t="s">
        <v>4413</v>
      </c>
      <c r="T49" s="118" t="s">
        <v>4414</v>
      </c>
      <c r="U49" s="118" t="s">
        <v>4278</v>
      </c>
      <c r="V49" s="119" t="s">
        <v>4279</v>
      </c>
      <c r="X49" s="109" t="s">
        <v>3833</v>
      </c>
      <c r="Y49" s="96" t="s">
        <v>2877</v>
      </c>
      <c r="Z49" s="96" t="s">
        <v>4256</v>
      </c>
      <c r="AA49" s="110" t="s">
        <v>889</v>
      </c>
    </row>
    <row r="50" spans="1:27">
      <c r="A50" s="109" t="s">
        <v>402</v>
      </c>
      <c r="B50" s="96" t="s">
        <v>4051</v>
      </c>
      <c r="C50" s="96" t="s">
        <v>3509</v>
      </c>
      <c r="D50" s="96" t="s">
        <v>3508</v>
      </c>
      <c r="E50" s="110" t="s">
        <v>2780</v>
      </c>
      <c r="H50" s="109" t="s">
        <v>2893</v>
      </c>
      <c r="I50" s="96" t="s">
        <v>3036</v>
      </c>
      <c r="J50" s="96" t="s">
        <v>3037</v>
      </c>
      <c r="K50" s="96" t="s">
        <v>3038</v>
      </c>
      <c r="L50" s="96" t="s">
        <v>611</v>
      </c>
      <c r="M50" s="96" t="s">
        <v>2918</v>
      </c>
      <c r="N50" s="110" t="s">
        <v>4699</v>
      </c>
      <c r="Q50" s="117" t="s">
        <v>4415</v>
      </c>
      <c r="R50" s="118" t="s">
        <v>4415</v>
      </c>
      <c r="S50" s="118" t="s">
        <v>4416</v>
      </c>
      <c r="T50" s="118" t="s">
        <v>4417</v>
      </c>
      <c r="U50" s="118" t="s">
        <v>4278</v>
      </c>
      <c r="V50" s="119" t="s">
        <v>4279</v>
      </c>
      <c r="X50" s="109" t="s">
        <v>3836</v>
      </c>
      <c r="Y50" s="96" t="s">
        <v>2878</v>
      </c>
      <c r="Z50" s="96" t="s">
        <v>4257</v>
      </c>
      <c r="AA50" s="110" t="s">
        <v>890</v>
      </c>
    </row>
    <row r="51" spans="1:27">
      <c r="A51" s="109" t="s">
        <v>403</v>
      </c>
      <c r="B51" s="96" t="s">
        <v>4053</v>
      </c>
      <c r="C51" s="96" t="s">
        <v>3515</v>
      </c>
      <c r="D51" s="96" t="s">
        <v>3514</v>
      </c>
      <c r="E51" s="110" t="s">
        <v>2782</v>
      </c>
      <c r="H51" s="109" t="s">
        <v>2893</v>
      </c>
      <c r="I51" s="96" t="s">
        <v>3039</v>
      </c>
      <c r="J51" s="96" t="s">
        <v>3040</v>
      </c>
      <c r="K51" s="96" t="s">
        <v>3041</v>
      </c>
      <c r="L51" s="96" t="s">
        <v>613</v>
      </c>
      <c r="M51" s="96" t="s">
        <v>2918</v>
      </c>
      <c r="N51" s="110" t="s">
        <v>4700</v>
      </c>
      <c r="Q51" s="117" t="s">
        <v>4418</v>
      </c>
      <c r="R51" s="118" t="s">
        <v>4418</v>
      </c>
      <c r="S51" s="118" t="s">
        <v>4419</v>
      </c>
      <c r="T51" s="118" t="s">
        <v>4420</v>
      </c>
      <c r="U51" s="118" t="s">
        <v>4278</v>
      </c>
      <c r="V51" s="119" t="s">
        <v>4279</v>
      </c>
      <c r="X51" s="109" t="s">
        <v>3839</v>
      </c>
      <c r="Y51" s="96" t="s">
        <v>2879</v>
      </c>
      <c r="Z51" s="96" t="s">
        <v>4258</v>
      </c>
      <c r="AA51" s="110" t="s">
        <v>891</v>
      </c>
    </row>
    <row r="52" spans="1:27">
      <c r="A52" s="109" t="s">
        <v>404</v>
      </c>
      <c r="B52" s="96" t="s">
        <v>4055</v>
      </c>
      <c r="C52" s="96" t="s">
        <v>3521</v>
      </c>
      <c r="D52" s="96" t="s">
        <v>3520</v>
      </c>
      <c r="E52" s="110" t="s">
        <v>2784</v>
      </c>
      <c r="H52" s="109" t="s">
        <v>2893</v>
      </c>
      <c r="I52" s="96" t="s">
        <v>3042</v>
      </c>
      <c r="J52" s="96" t="s">
        <v>3043</v>
      </c>
      <c r="K52" s="96" t="s">
        <v>3044</v>
      </c>
      <c r="L52" s="96" t="s">
        <v>615</v>
      </c>
      <c r="M52" s="96" t="s">
        <v>2918</v>
      </c>
      <c r="N52" s="110" t="s">
        <v>4701</v>
      </c>
      <c r="Q52" s="117" t="s">
        <v>4421</v>
      </c>
      <c r="R52" s="118" t="s">
        <v>4421</v>
      </c>
      <c r="S52" s="118" t="s">
        <v>4422</v>
      </c>
      <c r="T52" s="118" t="s">
        <v>4423</v>
      </c>
      <c r="U52" s="118" t="s">
        <v>4278</v>
      </c>
      <c r="V52" s="119" t="s">
        <v>4279</v>
      </c>
      <c r="X52" s="109" t="s">
        <v>3842</v>
      </c>
      <c r="Y52" s="96" t="s">
        <v>2880</v>
      </c>
      <c r="Z52" s="96" t="s">
        <v>4259</v>
      </c>
      <c r="AA52" s="110" t="s">
        <v>896</v>
      </c>
    </row>
    <row r="53" spans="1:27">
      <c r="A53" s="109" t="s">
        <v>405</v>
      </c>
      <c r="B53" s="96" t="s">
        <v>4056</v>
      </c>
      <c r="C53" s="96" t="s">
        <v>3524</v>
      </c>
      <c r="D53" s="96" t="s">
        <v>3523</v>
      </c>
      <c r="E53" s="110" t="s">
        <v>2785</v>
      </c>
      <c r="H53" s="109" t="s">
        <v>2893</v>
      </c>
      <c r="I53" s="96" t="s">
        <v>3045</v>
      </c>
      <c r="J53" s="96" t="s">
        <v>3046</v>
      </c>
      <c r="K53" s="96" t="s">
        <v>3047</v>
      </c>
      <c r="L53" s="96" t="s">
        <v>621</v>
      </c>
      <c r="M53" s="96" t="s">
        <v>2918</v>
      </c>
      <c r="N53" s="110" t="s">
        <v>4702</v>
      </c>
      <c r="Q53" s="117" t="s">
        <v>4424</v>
      </c>
      <c r="R53" s="118" t="s">
        <v>4424</v>
      </c>
      <c r="S53" s="118" t="s">
        <v>4425</v>
      </c>
      <c r="T53" s="118" t="s">
        <v>4426</v>
      </c>
      <c r="U53" s="118" t="s">
        <v>4278</v>
      </c>
      <c r="V53" s="119" t="s">
        <v>4279</v>
      </c>
      <c r="X53" s="109" t="s">
        <v>3845</v>
      </c>
      <c r="Y53" s="96" t="s">
        <v>2881</v>
      </c>
      <c r="Z53" s="96" t="s">
        <v>4260</v>
      </c>
      <c r="AA53" s="110" t="s">
        <v>354</v>
      </c>
    </row>
    <row r="54" spans="1:27">
      <c r="A54" s="109" t="s">
        <v>406</v>
      </c>
      <c r="B54" s="96" t="s">
        <v>4057</v>
      </c>
      <c r="C54" s="96" t="s">
        <v>3527</v>
      </c>
      <c r="D54" s="96" t="s">
        <v>3526</v>
      </c>
      <c r="E54" s="110" t="s">
        <v>2786</v>
      </c>
      <c r="H54" s="109" t="s">
        <v>2893</v>
      </c>
      <c r="I54" s="96" t="s">
        <v>3048</v>
      </c>
      <c r="J54" s="96" t="s">
        <v>3049</v>
      </c>
      <c r="K54" s="96" t="s">
        <v>3050</v>
      </c>
      <c r="L54" s="96" t="s">
        <v>625</v>
      </c>
      <c r="M54" s="96" t="s">
        <v>2918</v>
      </c>
      <c r="N54" s="110" t="s">
        <v>4703</v>
      </c>
      <c r="Q54" s="117" t="s">
        <v>4427</v>
      </c>
      <c r="R54" s="118" t="s">
        <v>4427</v>
      </c>
      <c r="S54" s="118" t="s">
        <v>4428</v>
      </c>
      <c r="T54" s="118" t="s">
        <v>4429</v>
      </c>
      <c r="U54" s="118" t="s">
        <v>4278</v>
      </c>
      <c r="V54" s="119" t="s">
        <v>4279</v>
      </c>
      <c r="X54" s="109" t="s">
        <v>3851</v>
      </c>
      <c r="Y54" s="96" t="s">
        <v>2882</v>
      </c>
      <c r="Z54" s="96" t="s">
        <v>4261</v>
      </c>
      <c r="AA54" s="110" t="s">
        <v>356</v>
      </c>
    </row>
    <row r="55" spans="1:27">
      <c r="A55" s="109" t="s">
        <v>407</v>
      </c>
      <c r="B55" s="96" t="s">
        <v>4060</v>
      </c>
      <c r="C55" s="96" t="s">
        <v>3539</v>
      </c>
      <c r="D55" s="96" t="s">
        <v>3538</v>
      </c>
      <c r="E55" s="110" t="s">
        <v>2790</v>
      </c>
      <c r="H55" s="109" t="s">
        <v>2893</v>
      </c>
      <c r="I55" s="96" t="s">
        <v>3051</v>
      </c>
      <c r="J55" s="96" t="s">
        <v>3052</v>
      </c>
      <c r="K55" s="96" t="s">
        <v>3053</v>
      </c>
      <c r="L55" s="96" t="s">
        <v>629</v>
      </c>
      <c r="M55" s="96" t="s">
        <v>2918</v>
      </c>
      <c r="N55" s="110" t="s">
        <v>4704</v>
      </c>
      <c r="Q55" s="117" t="s">
        <v>4430</v>
      </c>
      <c r="R55" s="118" t="s">
        <v>4430</v>
      </c>
      <c r="S55" s="118" t="s">
        <v>4431</v>
      </c>
      <c r="T55" s="118" t="s">
        <v>4432</v>
      </c>
      <c r="U55" s="118" t="s">
        <v>4278</v>
      </c>
      <c r="V55" s="119" t="s">
        <v>4279</v>
      </c>
      <c r="X55" s="109" t="s">
        <v>3854</v>
      </c>
      <c r="Y55" s="96" t="s">
        <v>2883</v>
      </c>
      <c r="Z55" s="96" t="s">
        <v>4262</v>
      </c>
      <c r="AA55" s="110" t="s">
        <v>357</v>
      </c>
    </row>
    <row r="56" spans="1:27">
      <c r="A56" s="109" t="s">
        <v>408</v>
      </c>
      <c r="B56" s="96" t="s">
        <v>4066</v>
      </c>
      <c r="C56" s="96" t="s">
        <v>3557</v>
      </c>
      <c r="D56" s="96" t="s">
        <v>3556</v>
      </c>
      <c r="E56" s="110" t="s">
        <v>2796</v>
      </c>
      <c r="H56" s="109" t="s">
        <v>2893</v>
      </c>
      <c r="I56" s="96" t="s">
        <v>3054</v>
      </c>
      <c r="J56" s="96" t="s">
        <v>3055</v>
      </c>
      <c r="K56" s="96" t="s">
        <v>3056</v>
      </c>
      <c r="L56" s="96" t="s">
        <v>633</v>
      </c>
      <c r="M56" s="96" t="s">
        <v>2918</v>
      </c>
      <c r="N56" s="110" t="s">
        <v>4705</v>
      </c>
      <c r="Q56" s="117" t="s">
        <v>4433</v>
      </c>
      <c r="R56" s="118" t="s">
        <v>4433</v>
      </c>
      <c r="S56" s="118" t="s">
        <v>4434</v>
      </c>
      <c r="T56" s="118" t="s">
        <v>4435</v>
      </c>
      <c r="U56" s="118" t="s">
        <v>4278</v>
      </c>
      <c r="V56" s="119" t="s">
        <v>4279</v>
      </c>
      <c r="X56" s="109" t="s">
        <v>3872</v>
      </c>
      <c r="Y56" s="96" t="s">
        <v>2888</v>
      </c>
      <c r="Z56" s="96" t="s">
        <v>4263</v>
      </c>
      <c r="AA56" s="110" t="s">
        <v>358</v>
      </c>
    </row>
    <row r="57" spans="1:27">
      <c r="A57" s="109" t="s">
        <v>409</v>
      </c>
      <c r="B57" s="96" t="s">
        <v>4177</v>
      </c>
      <c r="C57" s="96" t="s">
        <v>3566</v>
      </c>
      <c r="D57" s="96" t="s">
        <v>3565</v>
      </c>
      <c r="E57" s="110" t="s">
        <v>2799</v>
      </c>
      <c r="H57" s="109" t="s">
        <v>2893</v>
      </c>
      <c r="I57" s="96" t="s">
        <v>3057</v>
      </c>
      <c r="J57" s="96" t="s">
        <v>3058</v>
      </c>
      <c r="K57" s="96" t="s">
        <v>3059</v>
      </c>
      <c r="L57" s="96" t="s">
        <v>639</v>
      </c>
      <c r="M57" s="96" t="s">
        <v>2918</v>
      </c>
      <c r="N57" s="110" t="s">
        <v>4706</v>
      </c>
      <c r="Q57" s="117" t="s">
        <v>4436</v>
      </c>
      <c r="R57" s="118" t="s">
        <v>4436</v>
      </c>
      <c r="S57" s="118" t="s">
        <v>4437</v>
      </c>
      <c r="T57" s="118" t="s">
        <v>4438</v>
      </c>
      <c r="U57" s="118" t="s">
        <v>4278</v>
      </c>
      <c r="V57" s="119" t="s">
        <v>4279</v>
      </c>
      <c r="X57" s="109" t="s">
        <v>3377</v>
      </c>
      <c r="Y57" s="96" t="s">
        <v>2736</v>
      </c>
      <c r="Z57" s="96" t="s">
        <v>354</v>
      </c>
      <c r="AA57" s="110" t="s">
        <v>359</v>
      </c>
    </row>
    <row r="58" spans="1:27">
      <c r="A58" s="109" t="s">
        <v>410</v>
      </c>
      <c r="B58" s="96" t="s">
        <v>4179</v>
      </c>
      <c r="C58" s="96" t="s">
        <v>3572</v>
      </c>
      <c r="D58" s="96" t="s">
        <v>3571</v>
      </c>
      <c r="E58" s="110" t="s">
        <v>2801</v>
      </c>
      <c r="H58" s="109" t="s">
        <v>2893</v>
      </c>
      <c r="I58" s="96" t="s">
        <v>3060</v>
      </c>
      <c r="J58" s="96" t="s">
        <v>3061</v>
      </c>
      <c r="K58" s="96" t="s">
        <v>3062</v>
      </c>
      <c r="L58" s="96" t="s">
        <v>641</v>
      </c>
      <c r="M58" s="96" t="s">
        <v>2918</v>
      </c>
      <c r="N58" s="110" t="s">
        <v>4707</v>
      </c>
      <c r="Q58" s="117" t="s">
        <v>4439</v>
      </c>
      <c r="R58" s="118" t="s">
        <v>4439</v>
      </c>
      <c r="S58" s="118" t="s">
        <v>4440</v>
      </c>
      <c r="T58" s="118" t="s">
        <v>4441</v>
      </c>
      <c r="U58" s="118" t="s">
        <v>4278</v>
      </c>
      <c r="V58" s="119" t="s">
        <v>4279</v>
      </c>
      <c r="X58" s="109" t="s">
        <v>3422</v>
      </c>
      <c r="Y58" s="96" t="s">
        <v>2751</v>
      </c>
      <c r="Z58" s="96" t="s">
        <v>356</v>
      </c>
      <c r="AA58" s="110" t="s">
        <v>360</v>
      </c>
    </row>
    <row r="59" spans="1:27">
      <c r="A59" s="109" t="s">
        <v>411</v>
      </c>
      <c r="B59" s="96" t="s">
        <v>4180</v>
      </c>
      <c r="C59" s="96" t="s">
        <v>3575</v>
      </c>
      <c r="D59" s="96" t="s">
        <v>3574</v>
      </c>
      <c r="E59" s="110" t="s">
        <v>2802</v>
      </c>
      <c r="H59" s="109" t="s">
        <v>2893</v>
      </c>
      <c r="I59" s="96" t="s">
        <v>3063</v>
      </c>
      <c r="J59" s="96" t="s">
        <v>3064</v>
      </c>
      <c r="K59" s="96" t="s">
        <v>3065</v>
      </c>
      <c r="L59" s="96" t="s">
        <v>645</v>
      </c>
      <c r="M59" s="96" t="s">
        <v>2918</v>
      </c>
      <c r="N59" s="110" t="s">
        <v>4708</v>
      </c>
      <c r="Q59" s="117" t="s">
        <v>4442</v>
      </c>
      <c r="R59" s="118" t="s">
        <v>4442</v>
      </c>
      <c r="S59" s="118" t="s">
        <v>4443</v>
      </c>
      <c r="T59" s="118" t="s">
        <v>4444</v>
      </c>
      <c r="U59" s="118" t="s">
        <v>4278</v>
      </c>
      <c r="V59" s="119" t="s">
        <v>4279</v>
      </c>
      <c r="X59" s="109" t="s">
        <v>3431</v>
      </c>
      <c r="Y59" s="96" t="s">
        <v>2754</v>
      </c>
      <c r="Z59" s="96" t="s">
        <v>357</v>
      </c>
      <c r="AA59" s="110" t="s">
        <v>361</v>
      </c>
    </row>
    <row r="60" spans="1:27">
      <c r="A60" s="109" t="s">
        <v>412</v>
      </c>
      <c r="B60" s="96" t="s">
        <v>4185</v>
      </c>
      <c r="C60" s="96" t="s">
        <v>3590</v>
      </c>
      <c r="D60" s="96" t="s">
        <v>3589</v>
      </c>
      <c r="E60" s="110" t="s">
        <v>2807</v>
      </c>
      <c r="H60" s="109" t="s">
        <v>2893</v>
      </c>
      <c r="I60" s="96" t="s">
        <v>3066</v>
      </c>
      <c r="J60" s="96" t="s">
        <v>3067</v>
      </c>
      <c r="K60" s="96" t="s">
        <v>3068</v>
      </c>
      <c r="L60" s="96" t="s">
        <v>647</v>
      </c>
      <c r="M60" s="96" t="s">
        <v>2918</v>
      </c>
      <c r="N60" s="110" t="s">
        <v>4709</v>
      </c>
      <c r="Q60" s="117" t="s">
        <v>4445</v>
      </c>
      <c r="R60" s="118" t="s">
        <v>4445</v>
      </c>
      <c r="S60" s="118" t="s">
        <v>4446</v>
      </c>
      <c r="T60" s="118" t="s">
        <v>4447</v>
      </c>
      <c r="U60" s="118" t="s">
        <v>4278</v>
      </c>
      <c r="V60" s="119" t="s">
        <v>4279</v>
      </c>
      <c r="X60" s="109" t="s">
        <v>3446</v>
      </c>
      <c r="Y60" s="96" t="s">
        <v>2759</v>
      </c>
      <c r="Z60" s="96" t="s">
        <v>358</v>
      </c>
      <c r="AA60" s="110" t="s">
        <v>362</v>
      </c>
    </row>
    <row r="61" spans="1:27">
      <c r="A61" s="109" t="s">
        <v>413</v>
      </c>
      <c r="B61" s="96" t="s">
        <v>4186</v>
      </c>
      <c r="C61" s="96" t="s">
        <v>3593</v>
      </c>
      <c r="D61" s="96" t="s">
        <v>3592</v>
      </c>
      <c r="E61" s="110" t="s">
        <v>2808</v>
      </c>
      <c r="H61" s="109" t="s">
        <v>2893</v>
      </c>
      <c r="I61" s="96" t="s">
        <v>3069</v>
      </c>
      <c r="J61" s="96" t="s">
        <v>3070</v>
      </c>
      <c r="K61" s="96" t="s">
        <v>3071</v>
      </c>
      <c r="L61" s="96" t="s">
        <v>649</v>
      </c>
      <c r="M61" s="96" t="s">
        <v>2918</v>
      </c>
      <c r="N61" s="110" t="s">
        <v>4710</v>
      </c>
      <c r="Q61" s="117" t="s">
        <v>4448</v>
      </c>
      <c r="R61" s="118" t="s">
        <v>4448</v>
      </c>
      <c r="S61" s="118" t="s">
        <v>4449</v>
      </c>
      <c r="T61" s="118" t="s">
        <v>4450</v>
      </c>
      <c r="U61" s="118" t="s">
        <v>4278</v>
      </c>
      <c r="V61" s="119" t="s">
        <v>4279</v>
      </c>
      <c r="X61" s="109" t="s">
        <v>3479</v>
      </c>
      <c r="Y61" s="96" t="s">
        <v>2770</v>
      </c>
      <c r="Z61" s="111" t="s">
        <v>359</v>
      </c>
      <c r="AA61" s="110" t="s">
        <v>363</v>
      </c>
    </row>
    <row r="62" spans="1:27">
      <c r="A62" s="109" t="s">
        <v>414</v>
      </c>
      <c r="B62" s="96" t="s">
        <v>4188</v>
      </c>
      <c r="C62" s="96" t="s">
        <v>3599</v>
      </c>
      <c r="D62" s="96" t="s">
        <v>3598</v>
      </c>
      <c r="E62" s="110" t="s">
        <v>2810</v>
      </c>
      <c r="H62" s="109" t="s">
        <v>2893</v>
      </c>
      <c r="I62" s="96" t="s">
        <v>3072</v>
      </c>
      <c r="J62" s="96" t="s">
        <v>3073</v>
      </c>
      <c r="K62" s="96" t="s">
        <v>3074</v>
      </c>
      <c r="L62" s="96" t="s">
        <v>655</v>
      </c>
      <c r="M62" s="96" t="s">
        <v>2918</v>
      </c>
      <c r="N62" s="110" t="s">
        <v>4711</v>
      </c>
      <c r="Q62" s="117" t="s">
        <v>4451</v>
      </c>
      <c r="R62" s="118" t="s">
        <v>4451</v>
      </c>
      <c r="S62" s="118" t="s">
        <v>4452</v>
      </c>
      <c r="T62" s="118" t="s">
        <v>4453</v>
      </c>
      <c r="U62" s="118" t="s">
        <v>4278</v>
      </c>
      <c r="V62" s="119" t="s">
        <v>4279</v>
      </c>
      <c r="X62" s="109" t="s">
        <v>3482</v>
      </c>
      <c r="Y62" s="96" t="s">
        <v>2771</v>
      </c>
      <c r="Z62" s="111" t="s">
        <v>360</v>
      </c>
      <c r="AA62" s="110" t="s">
        <v>364</v>
      </c>
    </row>
    <row r="63" spans="1:27">
      <c r="A63" s="109" t="s">
        <v>415</v>
      </c>
      <c r="B63" s="96" t="s">
        <v>4190</v>
      </c>
      <c r="C63" s="96" t="s">
        <v>3605</v>
      </c>
      <c r="D63" s="96" t="s">
        <v>3604</v>
      </c>
      <c r="E63" s="110" t="s">
        <v>2812</v>
      </c>
      <c r="H63" s="109" t="s">
        <v>2893</v>
      </c>
      <c r="I63" s="96" t="s">
        <v>3075</v>
      </c>
      <c r="J63" s="96" t="s">
        <v>3076</v>
      </c>
      <c r="K63" s="96" t="s">
        <v>3077</v>
      </c>
      <c r="L63" s="96" t="s">
        <v>659</v>
      </c>
      <c r="M63" s="96" t="s">
        <v>2918</v>
      </c>
      <c r="N63" s="110" t="s">
        <v>4712</v>
      </c>
      <c r="Q63" s="117" t="s">
        <v>4454</v>
      </c>
      <c r="R63" s="118" t="s">
        <v>4454</v>
      </c>
      <c r="S63" s="118" t="s">
        <v>4455</v>
      </c>
      <c r="T63" s="118" t="s">
        <v>4456</v>
      </c>
      <c r="U63" s="118" t="s">
        <v>4278</v>
      </c>
      <c r="V63" s="119" t="s">
        <v>4279</v>
      </c>
      <c r="X63" s="109" t="s">
        <v>3494</v>
      </c>
      <c r="Y63" s="96" t="s">
        <v>2775</v>
      </c>
      <c r="Z63" s="111" t="s">
        <v>361</v>
      </c>
      <c r="AA63" s="110" t="s">
        <v>365</v>
      </c>
    </row>
    <row r="64" spans="1:27">
      <c r="A64" s="109" t="s">
        <v>416</v>
      </c>
      <c r="B64" s="96" t="s">
        <v>4191</v>
      </c>
      <c r="C64" s="96" t="s">
        <v>3608</v>
      </c>
      <c r="D64" s="96" t="s">
        <v>3607</v>
      </c>
      <c r="E64" s="110" t="s">
        <v>2813</v>
      </c>
      <c r="H64" s="109" t="s">
        <v>2893</v>
      </c>
      <c r="I64" s="96" t="s">
        <v>3078</v>
      </c>
      <c r="J64" s="96" t="s">
        <v>3079</v>
      </c>
      <c r="K64" s="96" t="s">
        <v>3080</v>
      </c>
      <c r="L64" s="96" t="s">
        <v>673</v>
      </c>
      <c r="M64" s="96" t="s">
        <v>2918</v>
      </c>
      <c r="N64" s="110" t="s">
        <v>4713</v>
      </c>
      <c r="Q64" s="117" t="s">
        <v>4457</v>
      </c>
      <c r="R64" s="118" t="s">
        <v>4457</v>
      </c>
      <c r="S64" s="118" t="s">
        <v>4458</v>
      </c>
      <c r="T64" s="118" t="s">
        <v>4459</v>
      </c>
      <c r="U64" s="118" t="s">
        <v>4278</v>
      </c>
      <c r="V64" s="119" t="s">
        <v>4279</v>
      </c>
      <c r="X64" s="109" t="s">
        <v>3500</v>
      </c>
      <c r="Y64" s="96" t="s">
        <v>2777</v>
      </c>
      <c r="Z64" s="111" t="s">
        <v>362</v>
      </c>
      <c r="AA64" s="110" t="s">
        <v>366</v>
      </c>
    </row>
    <row r="65" spans="1:27">
      <c r="A65" s="109" t="s">
        <v>417</v>
      </c>
      <c r="B65" s="96" t="s">
        <v>4193</v>
      </c>
      <c r="C65" s="96" t="s">
        <v>3614</v>
      </c>
      <c r="D65" s="96" t="s">
        <v>3613</v>
      </c>
      <c r="E65" s="110" t="s">
        <v>2815</v>
      </c>
      <c r="H65" s="109" t="s">
        <v>2893</v>
      </c>
      <c r="I65" s="96" t="s">
        <v>3081</v>
      </c>
      <c r="J65" s="96" t="s">
        <v>3082</v>
      </c>
      <c r="K65" s="96" t="s">
        <v>3083</v>
      </c>
      <c r="L65" s="96" t="s">
        <v>675</v>
      </c>
      <c r="M65" s="96" t="s">
        <v>2918</v>
      </c>
      <c r="N65" s="110" t="s">
        <v>4714</v>
      </c>
      <c r="Q65" s="117" t="s">
        <v>4460</v>
      </c>
      <c r="R65" s="118" t="s">
        <v>4460</v>
      </c>
      <c r="S65" s="118" t="s">
        <v>4461</v>
      </c>
      <c r="T65" s="118" t="s">
        <v>4462</v>
      </c>
      <c r="U65" s="118" t="s">
        <v>4278</v>
      </c>
      <c r="V65" s="119" t="s">
        <v>4279</v>
      </c>
      <c r="X65" s="109" t="s">
        <v>3512</v>
      </c>
      <c r="Y65" s="96" t="s">
        <v>2781</v>
      </c>
      <c r="Z65" s="111" t="s">
        <v>363</v>
      </c>
      <c r="AA65" s="110" t="s">
        <v>367</v>
      </c>
    </row>
    <row r="66" spans="1:27">
      <c r="A66" s="109" t="s">
        <v>418</v>
      </c>
      <c r="B66" s="96" t="s">
        <v>4194</v>
      </c>
      <c r="C66" s="96" t="s">
        <v>3617</v>
      </c>
      <c r="D66" s="96" t="s">
        <v>3616</v>
      </c>
      <c r="E66" s="110" t="s">
        <v>2816</v>
      </c>
      <c r="H66" s="109" t="s">
        <v>2893</v>
      </c>
      <c r="I66" s="96" t="s">
        <v>3084</v>
      </c>
      <c r="J66" s="96" t="s">
        <v>3085</v>
      </c>
      <c r="K66" s="96" t="s">
        <v>3086</v>
      </c>
      <c r="L66" s="96" t="s">
        <v>677</v>
      </c>
      <c r="M66" s="96" t="s">
        <v>2918</v>
      </c>
      <c r="N66" s="110" t="s">
        <v>4715</v>
      </c>
      <c r="Q66" s="117" t="s">
        <v>4463</v>
      </c>
      <c r="R66" s="118" t="s">
        <v>4463</v>
      </c>
      <c r="S66" s="118" t="s">
        <v>4464</v>
      </c>
      <c r="T66" s="118" t="s">
        <v>4465</v>
      </c>
      <c r="U66" s="118" t="s">
        <v>4278</v>
      </c>
      <c r="V66" s="119" t="s">
        <v>4279</v>
      </c>
      <c r="X66" s="109" t="s">
        <v>3602</v>
      </c>
      <c r="Y66" s="96" t="s">
        <v>2811</v>
      </c>
      <c r="Z66" s="111" t="s">
        <v>364</v>
      </c>
      <c r="AA66" s="110" t="s">
        <v>368</v>
      </c>
    </row>
    <row r="67" spans="1:27">
      <c r="A67" s="109" t="s">
        <v>419</v>
      </c>
      <c r="B67" s="96" t="s">
        <v>4196</v>
      </c>
      <c r="C67" s="96" t="s">
        <v>3623</v>
      </c>
      <c r="D67" s="96" t="s">
        <v>3622</v>
      </c>
      <c r="E67" s="110" t="s">
        <v>2818</v>
      </c>
      <c r="H67" s="109" t="s">
        <v>2893</v>
      </c>
      <c r="I67" s="96" t="s">
        <v>3087</v>
      </c>
      <c r="J67" s="96" t="s">
        <v>3088</v>
      </c>
      <c r="K67" s="96" t="s">
        <v>3089</v>
      </c>
      <c r="L67" s="96" t="s">
        <v>681</v>
      </c>
      <c r="M67" s="96" t="s">
        <v>2918</v>
      </c>
      <c r="N67" s="110" t="s">
        <v>4716</v>
      </c>
      <c r="Q67" s="117" t="s">
        <v>4466</v>
      </c>
      <c r="R67" s="118" t="s">
        <v>4466</v>
      </c>
      <c r="S67" s="118" t="s">
        <v>4467</v>
      </c>
      <c r="T67" s="118" t="s">
        <v>4468</v>
      </c>
      <c r="U67" s="118" t="s">
        <v>4278</v>
      </c>
      <c r="V67" s="119" t="s">
        <v>4279</v>
      </c>
      <c r="X67" s="109" t="s">
        <v>3620</v>
      </c>
      <c r="Y67" s="96" t="s">
        <v>2817</v>
      </c>
      <c r="Z67" s="111" t="s">
        <v>365</v>
      </c>
      <c r="AA67" s="110" t="s">
        <v>369</v>
      </c>
    </row>
    <row r="68" spans="1:27">
      <c r="A68" s="109" t="s">
        <v>420</v>
      </c>
      <c r="B68" s="96" t="s">
        <v>4197</v>
      </c>
      <c r="C68" s="96" t="s">
        <v>3626</v>
      </c>
      <c r="D68" s="96" t="s">
        <v>3625</v>
      </c>
      <c r="E68" s="110" t="s">
        <v>2819</v>
      </c>
      <c r="H68" s="109" t="s">
        <v>2893</v>
      </c>
      <c r="I68" s="96" t="s">
        <v>3090</v>
      </c>
      <c r="J68" s="96" t="s">
        <v>3091</v>
      </c>
      <c r="K68" s="96" t="s">
        <v>3092</v>
      </c>
      <c r="L68" s="96" t="s">
        <v>683</v>
      </c>
      <c r="M68" s="96" t="s">
        <v>2918</v>
      </c>
      <c r="N68" s="110" t="s">
        <v>4717</v>
      </c>
      <c r="Q68" s="117" t="s">
        <v>4469</v>
      </c>
      <c r="R68" s="118" t="s">
        <v>4469</v>
      </c>
      <c r="S68" s="118" t="s">
        <v>4470</v>
      </c>
      <c r="T68" s="118" t="s">
        <v>4471</v>
      </c>
      <c r="U68" s="118" t="s">
        <v>4278</v>
      </c>
      <c r="V68" s="119" t="s">
        <v>4279</v>
      </c>
      <c r="X68" s="109" t="s">
        <v>3632</v>
      </c>
      <c r="Y68" s="96" t="s">
        <v>2821</v>
      </c>
      <c r="Z68" s="96" t="s">
        <v>366</v>
      </c>
      <c r="AA68" s="110" t="s">
        <v>370</v>
      </c>
    </row>
    <row r="69" spans="1:27">
      <c r="A69" s="109" t="s">
        <v>421</v>
      </c>
      <c r="B69" s="96" t="s">
        <v>4198</v>
      </c>
      <c r="C69" s="96" t="s">
        <v>3629</v>
      </c>
      <c r="D69" s="96" t="s">
        <v>3628</v>
      </c>
      <c r="E69" s="110" t="s">
        <v>2820</v>
      </c>
      <c r="H69" s="109" t="s">
        <v>2893</v>
      </c>
      <c r="I69" s="96" t="s">
        <v>3093</v>
      </c>
      <c r="J69" s="96" t="s">
        <v>3094</v>
      </c>
      <c r="K69" s="96" t="s">
        <v>3095</v>
      </c>
      <c r="L69" s="96" t="s">
        <v>687</v>
      </c>
      <c r="M69" s="96" t="s">
        <v>2918</v>
      </c>
      <c r="N69" s="110" t="s">
        <v>4718</v>
      </c>
      <c r="Q69" s="117" t="s">
        <v>4472</v>
      </c>
      <c r="R69" s="118" t="s">
        <v>4472</v>
      </c>
      <c r="S69" s="118" t="s">
        <v>4473</v>
      </c>
      <c r="T69" s="118" t="s">
        <v>4474</v>
      </c>
      <c r="U69" s="118" t="s">
        <v>4278</v>
      </c>
      <c r="V69" s="119" t="s">
        <v>4279</v>
      </c>
      <c r="X69" s="109" t="s">
        <v>3671</v>
      </c>
      <c r="Y69" s="96" t="s">
        <v>2834</v>
      </c>
      <c r="Z69" s="96" t="s">
        <v>367</v>
      </c>
      <c r="AA69" s="110" t="s">
        <v>372</v>
      </c>
    </row>
    <row r="70" spans="1:27">
      <c r="A70" s="109" t="s">
        <v>422</v>
      </c>
      <c r="B70" s="96" t="s">
        <v>4200</v>
      </c>
      <c r="C70" s="96" t="s">
        <v>3635</v>
      </c>
      <c r="D70" s="96" t="s">
        <v>3634</v>
      </c>
      <c r="E70" s="110" t="s">
        <v>2822</v>
      </c>
      <c r="H70" s="109" t="s">
        <v>2893</v>
      </c>
      <c r="I70" s="96" t="s">
        <v>3096</v>
      </c>
      <c r="J70" s="96" t="s">
        <v>3097</v>
      </c>
      <c r="K70" s="96" t="s">
        <v>3098</v>
      </c>
      <c r="L70" s="96" t="s">
        <v>691</v>
      </c>
      <c r="M70" s="96" t="s">
        <v>2918</v>
      </c>
      <c r="N70" s="110" t="s">
        <v>4719</v>
      </c>
      <c r="Q70" s="117" t="s">
        <v>4475</v>
      </c>
      <c r="R70" s="118" t="s">
        <v>4475</v>
      </c>
      <c r="S70" s="118" t="s">
        <v>4476</v>
      </c>
      <c r="T70" s="118" t="s">
        <v>4477</v>
      </c>
      <c r="U70" s="118" t="s">
        <v>4278</v>
      </c>
      <c r="V70" s="119" t="s">
        <v>4279</v>
      </c>
      <c r="X70" s="109" t="s">
        <v>3677</v>
      </c>
      <c r="Y70" s="96" t="s">
        <v>2836</v>
      </c>
      <c r="Z70" s="111" t="s">
        <v>368</v>
      </c>
      <c r="AA70" s="110" t="s">
        <v>373</v>
      </c>
    </row>
    <row r="71" spans="1:27">
      <c r="A71" s="109" t="s">
        <v>423</v>
      </c>
      <c r="B71" s="96" t="s">
        <v>4202</v>
      </c>
      <c r="C71" s="96" t="s">
        <v>3641</v>
      </c>
      <c r="D71" s="96" t="s">
        <v>3640</v>
      </c>
      <c r="E71" s="110" t="s">
        <v>2824</v>
      </c>
      <c r="H71" s="109" t="s">
        <v>2893</v>
      </c>
      <c r="I71" s="96" t="s">
        <v>3099</v>
      </c>
      <c r="J71" s="96" t="s">
        <v>3100</v>
      </c>
      <c r="K71" s="96" t="s">
        <v>3101</v>
      </c>
      <c r="L71" s="96" t="s">
        <v>695</v>
      </c>
      <c r="M71" s="96" t="s">
        <v>2918</v>
      </c>
      <c r="N71" s="110" t="s">
        <v>4720</v>
      </c>
      <c r="Q71" s="117" t="s">
        <v>4478</v>
      </c>
      <c r="R71" s="118" t="s">
        <v>4478</v>
      </c>
      <c r="S71" s="118" t="s">
        <v>4479</v>
      </c>
      <c r="T71" s="118" t="s">
        <v>4480</v>
      </c>
      <c r="U71" s="118" t="s">
        <v>4278</v>
      </c>
      <c r="V71" s="119" t="s">
        <v>4279</v>
      </c>
      <c r="X71" s="109" t="s">
        <v>3686</v>
      </c>
      <c r="Y71" s="96" t="s">
        <v>2839</v>
      </c>
      <c r="Z71" s="111" t="s">
        <v>369</v>
      </c>
      <c r="AA71" s="110" t="s">
        <v>374</v>
      </c>
    </row>
    <row r="72" spans="1:27">
      <c r="A72" s="109" t="s">
        <v>424</v>
      </c>
      <c r="B72" s="96" t="s">
        <v>4204</v>
      </c>
      <c r="C72" s="96" t="s">
        <v>3647</v>
      </c>
      <c r="D72" s="96" t="s">
        <v>3646</v>
      </c>
      <c r="E72" s="110" t="s">
        <v>2826</v>
      </c>
      <c r="H72" s="109" t="s">
        <v>2893</v>
      </c>
      <c r="I72" s="96" t="s">
        <v>3102</v>
      </c>
      <c r="J72" s="96" t="s">
        <v>3103</v>
      </c>
      <c r="K72" s="96" t="s">
        <v>3104</v>
      </c>
      <c r="L72" s="96" t="s">
        <v>697</v>
      </c>
      <c r="M72" s="96" t="s">
        <v>2918</v>
      </c>
      <c r="N72" s="110" t="s">
        <v>4721</v>
      </c>
      <c r="Q72" s="117" t="s">
        <v>4481</v>
      </c>
      <c r="R72" s="118" t="s">
        <v>4481</v>
      </c>
      <c r="S72" s="118" t="s">
        <v>4482</v>
      </c>
      <c r="T72" s="118" t="s">
        <v>4483</v>
      </c>
      <c r="U72" s="118" t="s">
        <v>4278</v>
      </c>
      <c r="V72" s="119" t="s">
        <v>4279</v>
      </c>
      <c r="X72" s="109" t="s">
        <v>3352</v>
      </c>
      <c r="Y72" s="96" t="s">
        <v>2728</v>
      </c>
      <c r="Z72" s="96" t="s">
        <v>4264</v>
      </c>
      <c r="AA72" s="110" t="s">
        <v>375</v>
      </c>
    </row>
    <row r="73" spans="1:27">
      <c r="A73" s="109" t="s">
        <v>425</v>
      </c>
      <c r="B73" s="96" t="s">
        <v>4206</v>
      </c>
      <c r="C73" s="96" t="s">
        <v>3653</v>
      </c>
      <c r="D73" s="96" t="s">
        <v>3652</v>
      </c>
      <c r="E73" s="110" t="s">
        <v>2828</v>
      </c>
      <c r="H73" s="109" t="s">
        <v>2893</v>
      </c>
      <c r="I73" s="96" t="s">
        <v>3105</v>
      </c>
      <c r="J73" s="96" t="s">
        <v>3106</v>
      </c>
      <c r="K73" s="96" t="s">
        <v>3107</v>
      </c>
      <c r="L73" s="96" t="s">
        <v>703</v>
      </c>
      <c r="M73" s="96" t="s">
        <v>2918</v>
      </c>
      <c r="N73" s="110" t="s">
        <v>4722</v>
      </c>
      <c r="Q73" s="117" t="s">
        <v>4484</v>
      </c>
      <c r="R73" s="118" t="s">
        <v>4484</v>
      </c>
      <c r="S73" s="118" t="s">
        <v>4485</v>
      </c>
      <c r="T73" s="118" t="s">
        <v>4486</v>
      </c>
      <c r="U73" s="118" t="s">
        <v>4278</v>
      </c>
      <c r="V73" s="119" t="s">
        <v>4279</v>
      </c>
      <c r="X73" s="109" t="s">
        <v>3365</v>
      </c>
      <c r="Y73" s="96" t="s">
        <v>2732</v>
      </c>
      <c r="Z73" s="96" t="s">
        <v>372</v>
      </c>
      <c r="AA73" s="110" t="s">
        <v>376</v>
      </c>
    </row>
    <row r="74" spans="1:27">
      <c r="A74" s="109" t="s">
        <v>426</v>
      </c>
      <c r="B74" s="96" t="s">
        <v>4208</v>
      </c>
      <c r="C74" s="96" t="s">
        <v>3659</v>
      </c>
      <c r="D74" s="96" t="s">
        <v>3658</v>
      </c>
      <c r="E74" s="110" t="s">
        <v>2830</v>
      </c>
      <c r="H74" s="109" t="s">
        <v>2893</v>
      </c>
      <c r="I74" s="96" t="s">
        <v>3108</v>
      </c>
      <c r="J74" s="96" t="s">
        <v>3109</v>
      </c>
      <c r="K74" s="96" t="s">
        <v>3110</v>
      </c>
      <c r="L74" s="96" t="s">
        <v>707</v>
      </c>
      <c r="M74" s="96" t="s">
        <v>2918</v>
      </c>
      <c r="N74" s="110" t="s">
        <v>4723</v>
      </c>
      <c r="Q74" s="117" t="s">
        <v>4487</v>
      </c>
      <c r="R74" s="118" t="s">
        <v>4487</v>
      </c>
      <c r="S74" s="118" t="s">
        <v>4488</v>
      </c>
      <c r="T74" s="118" t="s">
        <v>4489</v>
      </c>
      <c r="U74" s="118" t="s">
        <v>4278</v>
      </c>
      <c r="V74" s="119" t="s">
        <v>4279</v>
      </c>
      <c r="X74" s="109" t="s">
        <v>3383</v>
      </c>
      <c r="Y74" s="96" t="s">
        <v>2738</v>
      </c>
      <c r="Z74" s="96" t="s">
        <v>373</v>
      </c>
      <c r="AA74" s="110" t="s">
        <v>377</v>
      </c>
    </row>
    <row r="75" spans="1:27">
      <c r="A75" s="109" t="s">
        <v>427</v>
      </c>
      <c r="B75" s="96" t="s">
        <v>4209</v>
      </c>
      <c r="C75" s="96" t="s">
        <v>3662</v>
      </c>
      <c r="D75" s="96" t="s">
        <v>3661</v>
      </c>
      <c r="E75" s="110" t="s">
        <v>2831</v>
      </c>
      <c r="H75" s="109" t="s">
        <v>2893</v>
      </c>
      <c r="I75" s="96" t="s">
        <v>3111</v>
      </c>
      <c r="J75" s="96" t="s">
        <v>3112</v>
      </c>
      <c r="K75" s="96" t="s">
        <v>3113</v>
      </c>
      <c r="L75" s="96" t="s">
        <v>709</v>
      </c>
      <c r="M75" s="96" t="s">
        <v>2918</v>
      </c>
      <c r="N75" s="110" t="s">
        <v>4724</v>
      </c>
      <c r="Q75" s="117" t="s">
        <v>4490</v>
      </c>
      <c r="R75" s="118" t="s">
        <v>4490</v>
      </c>
      <c r="S75" s="118" t="s">
        <v>4491</v>
      </c>
      <c r="T75" s="118" t="s">
        <v>4492</v>
      </c>
      <c r="U75" s="118" t="s">
        <v>4278</v>
      </c>
      <c r="V75" s="119" t="s">
        <v>4279</v>
      </c>
      <c r="X75" s="109" t="s">
        <v>3416</v>
      </c>
      <c r="Y75" s="96" t="s">
        <v>2749</v>
      </c>
      <c r="Z75" s="111" t="s">
        <v>374</v>
      </c>
      <c r="AA75" s="110" t="s">
        <v>378</v>
      </c>
    </row>
    <row r="76" spans="1:27">
      <c r="A76" s="109" t="s">
        <v>428</v>
      </c>
      <c r="B76" s="96" t="s">
        <v>4213</v>
      </c>
      <c r="C76" s="96" t="s">
        <v>3674</v>
      </c>
      <c r="D76" s="96" t="s">
        <v>3673</v>
      </c>
      <c r="E76" s="110" t="s">
        <v>2835</v>
      </c>
      <c r="H76" s="109" t="s">
        <v>2893</v>
      </c>
      <c r="I76" s="96" t="s">
        <v>3114</v>
      </c>
      <c r="J76" s="96" t="s">
        <v>3115</v>
      </c>
      <c r="K76" s="96" t="s">
        <v>3116</v>
      </c>
      <c r="L76" s="96" t="s">
        <v>715</v>
      </c>
      <c r="M76" s="96" t="s">
        <v>2918</v>
      </c>
      <c r="N76" s="110" t="s">
        <v>4725</v>
      </c>
      <c r="Q76" s="117" t="s">
        <v>4493</v>
      </c>
      <c r="R76" s="118" t="s">
        <v>4493</v>
      </c>
      <c r="S76" s="118" t="s">
        <v>4494</v>
      </c>
      <c r="T76" s="118" t="s">
        <v>4495</v>
      </c>
      <c r="U76" s="118" t="s">
        <v>4278</v>
      </c>
      <c r="V76" s="119" t="s">
        <v>4279</v>
      </c>
      <c r="X76" s="109" t="s">
        <v>3455</v>
      </c>
      <c r="Y76" s="96" t="s">
        <v>2762</v>
      </c>
      <c r="Z76" s="111" t="s">
        <v>375</v>
      </c>
      <c r="AA76" s="110" t="s">
        <v>379</v>
      </c>
    </row>
    <row r="77" spans="1:27">
      <c r="A77" s="109" t="s">
        <v>429</v>
      </c>
      <c r="B77" s="96" t="s">
        <v>4215</v>
      </c>
      <c r="C77" s="96" t="s">
        <v>3680</v>
      </c>
      <c r="D77" s="96" t="s">
        <v>3679</v>
      </c>
      <c r="E77" s="110" t="s">
        <v>2837</v>
      </c>
      <c r="H77" s="109" t="s">
        <v>2893</v>
      </c>
      <c r="I77" s="96" t="s">
        <v>3117</v>
      </c>
      <c r="J77" s="96" t="s">
        <v>3118</v>
      </c>
      <c r="K77" s="96" t="s">
        <v>3119</v>
      </c>
      <c r="L77" s="96" t="s">
        <v>717</v>
      </c>
      <c r="M77" s="96" t="s">
        <v>2918</v>
      </c>
      <c r="N77" s="110" t="s">
        <v>4726</v>
      </c>
      <c r="Q77" s="117" t="s">
        <v>4496</v>
      </c>
      <c r="R77" s="118" t="s">
        <v>4496</v>
      </c>
      <c r="S77" s="118" t="s">
        <v>4497</v>
      </c>
      <c r="T77" s="118" t="s">
        <v>4498</v>
      </c>
      <c r="U77" s="118" t="s">
        <v>4278</v>
      </c>
      <c r="V77" s="119" t="s">
        <v>4279</v>
      </c>
      <c r="X77" s="109" t="s">
        <v>3536</v>
      </c>
      <c r="Y77" s="96" t="s">
        <v>2789</v>
      </c>
      <c r="Z77" s="111" t="s">
        <v>376</v>
      </c>
      <c r="AA77" s="110" t="s">
        <v>380</v>
      </c>
    </row>
    <row r="78" spans="1:27">
      <c r="A78" s="109" t="s">
        <v>430</v>
      </c>
      <c r="B78" s="96" t="s">
        <v>4216</v>
      </c>
      <c r="C78" s="96" t="s">
        <v>3683</v>
      </c>
      <c r="D78" s="96" t="s">
        <v>3682</v>
      </c>
      <c r="E78" s="110" t="s">
        <v>2838</v>
      </c>
      <c r="H78" s="109" t="s">
        <v>2893</v>
      </c>
      <c r="I78" s="96" t="s">
        <v>3120</v>
      </c>
      <c r="J78" s="96" t="s">
        <v>3121</v>
      </c>
      <c r="K78" s="96" t="s">
        <v>3122</v>
      </c>
      <c r="L78" s="96" t="s">
        <v>727</v>
      </c>
      <c r="M78" s="96" t="s">
        <v>2918</v>
      </c>
      <c r="N78" s="110" t="s">
        <v>4727</v>
      </c>
      <c r="Q78" s="117" t="s">
        <v>4499</v>
      </c>
      <c r="R78" s="118" t="s">
        <v>4499</v>
      </c>
      <c r="S78" s="118" t="s">
        <v>4500</v>
      </c>
      <c r="T78" s="118" t="s">
        <v>4501</v>
      </c>
      <c r="U78" s="118" t="s">
        <v>4278</v>
      </c>
      <c r="V78" s="119" t="s">
        <v>4279</v>
      </c>
      <c r="X78" s="109" t="s">
        <v>3542</v>
      </c>
      <c r="Y78" s="96" t="s">
        <v>2791</v>
      </c>
      <c r="Z78" s="111" t="s">
        <v>377</v>
      </c>
      <c r="AA78" s="110" t="s">
        <v>381</v>
      </c>
    </row>
    <row r="79" spans="1:27">
      <c r="A79" s="109" t="s">
        <v>431</v>
      </c>
      <c r="B79" s="96" t="s">
        <v>4084</v>
      </c>
      <c r="C79" s="96" t="s">
        <v>3749</v>
      </c>
      <c r="D79" s="96" t="s">
        <v>3748</v>
      </c>
      <c r="E79" s="110" t="s">
        <v>2853</v>
      </c>
      <c r="H79" s="109" t="s">
        <v>2893</v>
      </c>
      <c r="I79" s="96" t="s">
        <v>3123</v>
      </c>
      <c r="J79" s="96" t="s">
        <v>3124</v>
      </c>
      <c r="K79" s="96" t="s">
        <v>3125</v>
      </c>
      <c r="L79" s="96" t="s">
        <v>733</v>
      </c>
      <c r="M79" s="96" t="s">
        <v>2918</v>
      </c>
      <c r="N79" s="110" t="s">
        <v>4728</v>
      </c>
      <c r="Q79" s="117" t="s">
        <v>4502</v>
      </c>
      <c r="R79" s="118" t="s">
        <v>4502</v>
      </c>
      <c r="S79" s="118" t="s">
        <v>4503</v>
      </c>
      <c r="T79" s="118" t="s">
        <v>4504</v>
      </c>
      <c r="U79" s="118" t="s">
        <v>4278</v>
      </c>
      <c r="V79" s="119" t="s">
        <v>4279</v>
      </c>
      <c r="X79" s="109" t="s">
        <v>3551</v>
      </c>
      <c r="Y79" s="96" t="s">
        <v>2794</v>
      </c>
      <c r="Z79" s="111" t="s">
        <v>378</v>
      </c>
      <c r="AA79" s="110" t="s">
        <v>382</v>
      </c>
    </row>
    <row r="80" spans="1:27">
      <c r="A80" s="109" t="s">
        <v>432</v>
      </c>
      <c r="B80" s="96" t="s">
        <v>4154</v>
      </c>
      <c r="C80" s="96" t="s">
        <v>3959</v>
      </c>
      <c r="D80" s="96" t="s">
        <v>3958</v>
      </c>
      <c r="E80" s="110" t="s">
        <v>843</v>
      </c>
      <c r="H80" s="109" t="s">
        <v>2893</v>
      </c>
      <c r="I80" s="96" t="s">
        <v>3126</v>
      </c>
      <c r="J80" s="96" t="s">
        <v>3127</v>
      </c>
      <c r="K80" s="96" t="s">
        <v>3128</v>
      </c>
      <c r="L80" s="96" t="s">
        <v>735</v>
      </c>
      <c r="M80" s="96" t="s">
        <v>2918</v>
      </c>
      <c r="N80" s="110" t="s">
        <v>4729</v>
      </c>
      <c r="Q80" s="117" t="s">
        <v>4505</v>
      </c>
      <c r="R80" s="118" t="s">
        <v>4505</v>
      </c>
      <c r="S80" s="118" t="s">
        <v>4506</v>
      </c>
      <c r="T80" s="118" t="s">
        <v>4507</v>
      </c>
      <c r="U80" s="118" t="s">
        <v>4278</v>
      </c>
      <c r="V80" s="119" t="s">
        <v>4279</v>
      </c>
      <c r="X80" s="109" t="s">
        <v>3644</v>
      </c>
      <c r="Y80" s="96" t="s">
        <v>2825</v>
      </c>
      <c r="Z80" s="111" t="s">
        <v>379</v>
      </c>
      <c r="AA80" s="110" t="s">
        <v>383</v>
      </c>
    </row>
    <row r="81" spans="1:27">
      <c r="A81" s="109" t="s">
        <v>433</v>
      </c>
      <c r="B81" s="96" t="s">
        <v>4018</v>
      </c>
      <c r="C81" s="96" t="s">
        <v>3410</v>
      </c>
      <c r="D81" s="96" t="s">
        <v>3409</v>
      </c>
      <c r="E81" s="110" t="s">
        <v>2747</v>
      </c>
      <c r="H81" s="109" t="s">
        <v>2893</v>
      </c>
      <c r="I81" s="96" t="s">
        <v>3129</v>
      </c>
      <c r="J81" s="96" t="s">
        <v>3130</v>
      </c>
      <c r="K81" s="96" t="s">
        <v>3131</v>
      </c>
      <c r="L81" s="96" t="s">
        <v>739</v>
      </c>
      <c r="M81" s="96" t="s">
        <v>2918</v>
      </c>
      <c r="N81" s="110" t="s">
        <v>4730</v>
      </c>
      <c r="Q81" s="117" t="s">
        <v>4508</v>
      </c>
      <c r="R81" s="118" t="s">
        <v>4508</v>
      </c>
      <c r="S81" s="118" t="s">
        <v>4509</v>
      </c>
      <c r="T81" s="118" t="s">
        <v>4510</v>
      </c>
      <c r="U81" s="118" t="s">
        <v>4278</v>
      </c>
      <c r="V81" s="119" t="s">
        <v>4279</v>
      </c>
      <c r="X81" s="109" t="s">
        <v>3656</v>
      </c>
      <c r="Y81" s="96" t="s">
        <v>2829</v>
      </c>
      <c r="Z81" s="112" t="s">
        <v>380</v>
      </c>
      <c r="AA81" s="110" t="s">
        <v>384</v>
      </c>
    </row>
    <row r="82" spans="1:27">
      <c r="A82" s="109" t="s">
        <v>434</v>
      </c>
      <c r="B82" s="96" t="s">
        <v>4019</v>
      </c>
      <c r="C82" s="96" t="s">
        <v>3413</v>
      </c>
      <c r="D82" s="96" t="s">
        <v>3412</v>
      </c>
      <c r="E82" s="110" t="s">
        <v>2748</v>
      </c>
      <c r="H82" s="109" t="s">
        <v>2893</v>
      </c>
      <c r="I82" s="96" t="s">
        <v>3132</v>
      </c>
      <c r="J82" s="96" t="s">
        <v>3133</v>
      </c>
      <c r="K82" s="96" t="s">
        <v>3134</v>
      </c>
      <c r="L82" s="96" t="s">
        <v>745</v>
      </c>
      <c r="M82" s="96" t="s">
        <v>2918</v>
      </c>
      <c r="N82" s="110" t="s">
        <v>4731</v>
      </c>
      <c r="Q82" s="117" t="s">
        <v>4511</v>
      </c>
      <c r="R82" s="118" t="s">
        <v>4511</v>
      </c>
      <c r="S82" s="118" t="s">
        <v>4512</v>
      </c>
      <c r="T82" s="118" t="s">
        <v>4513</v>
      </c>
      <c r="U82" s="118" t="s">
        <v>4278</v>
      </c>
      <c r="V82" s="119" t="s">
        <v>4279</v>
      </c>
      <c r="X82" s="109" t="s">
        <v>3665</v>
      </c>
      <c r="Y82" s="96" t="s">
        <v>2832</v>
      </c>
      <c r="Z82" s="111" t="s">
        <v>381</v>
      </c>
      <c r="AA82" s="110" t="s">
        <v>385</v>
      </c>
    </row>
    <row r="83" spans="1:27">
      <c r="A83" s="109" t="s">
        <v>435</v>
      </c>
      <c r="B83" s="96" t="s">
        <v>4023</v>
      </c>
      <c r="C83" s="96" t="s">
        <v>3425</v>
      </c>
      <c r="D83" s="96" t="s">
        <v>3424</v>
      </c>
      <c r="E83" s="110" t="s">
        <v>2752</v>
      </c>
      <c r="H83" s="109" t="s">
        <v>2893</v>
      </c>
      <c r="I83" s="96" t="s">
        <v>3135</v>
      </c>
      <c r="J83" s="96" t="s">
        <v>3136</v>
      </c>
      <c r="K83" s="96" t="s">
        <v>3137</v>
      </c>
      <c r="L83" s="96" t="s">
        <v>473</v>
      </c>
      <c r="M83" s="96" t="s">
        <v>2918</v>
      </c>
      <c r="N83" s="110" t="s">
        <v>4732</v>
      </c>
      <c r="Q83" s="117" t="s">
        <v>4514</v>
      </c>
      <c r="R83" s="118" t="s">
        <v>4514</v>
      </c>
      <c r="S83" s="118" t="s">
        <v>4515</v>
      </c>
      <c r="T83" s="118" t="s">
        <v>4516</v>
      </c>
      <c r="U83" s="118" t="s">
        <v>4278</v>
      </c>
      <c r="V83" s="119" t="s">
        <v>4279</v>
      </c>
      <c r="X83" s="109" t="s">
        <v>3668</v>
      </c>
      <c r="Y83" s="96" t="s">
        <v>2833</v>
      </c>
      <c r="Z83" s="111" t="s">
        <v>382</v>
      </c>
      <c r="AA83" s="110" t="s">
        <v>386</v>
      </c>
    </row>
    <row r="84" spans="1:27">
      <c r="A84" s="109" t="s">
        <v>436</v>
      </c>
      <c r="B84" s="96" t="s">
        <v>4024</v>
      </c>
      <c r="C84" s="96" t="s">
        <v>3428</v>
      </c>
      <c r="D84" s="96" t="s">
        <v>3427</v>
      </c>
      <c r="E84" s="110" t="s">
        <v>2753</v>
      </c>
      <c r="H84" s="109" t="s">
        <v>2893</v>
      </c>
      <c r="I84" s="96" t="s">
        <v>3138</v>
      </c>
      <c r="J84" s="96" t="s">
        <v>3139</v>
      </c>
      <c r="K84" s="96" t="s">
        <v>3140</v>
      </c>
      <c r="L84" s="96" t="s">
        <v>477</v>
      </c>
      <c r="M84" s="96" t="s">
        <v>2918</v>
      </c>
      <c r="N84" s="110" t="s">
        <v>4733</v>
      </c>
      <c r="Q84" s="117" t="s">
        <v>4517</v>
      </c>
      <c r="R84" s="118" t="s">
        <v>4517</v>
      </c>
      <c r="S84" s="118" t="s">
        <v>4518</v>
      </c>
      <c r="T84" s="118" t="s">
        <v>4519</v>
      </c>
      <c r="U84" s="118" t="s">
        <v>4278</v>
      </c>
      <c r="V84" s="119" t="s">
        <v>4279</v>
      </c>
      <c r="X84" s="109" t="s">
        <v>3356</v>
      </c>
      <c r="Y84" s="96" t="s">
        <v>2729</v>
      </c>
      <c r="Z84" s="96" t="s">
        <v>384</v>
      </c>
      <c r="AA84" s="110" t="s">
        <v>387</v>
      </c>
    </row>
    <row r="85" spans="1:27">
      <c r="A85" s="109" t="s">
        <v>437</v>
      </c>
      <c r="B85" s="96" t="s">
        <v>4032</v>
      </c>
      <c r="C85" s="96" t="s">
        <v>3452</v>
      </c>
      <c r="D85" s="96" t="s">
        <v>3451</v>
      </c>
      <c r="E85" s="110" t="s">
        <v>2761</v>
      </c>
      <c r="H85" s="109" t="s">
        <v>2893</v>
      </c>
      <c r="I85" s="96" t="s">
        <v>3141</v>
      </c>
      <c r="J85" s="96" t="s">
        <v>3142</v>
      </c>
      <c r="K85" s="96" t="s">
        <v>3143</v>
      </c>
      <c r="L85" s="96" t="s">
        <v>479</v>
      </c>
      <c r="M85" s="96" t="s">
        <v>2918</v>
      </c>
      <c r="N85" s="110" t="s">
        <v>4734</v>
      </c>
      <c r="Q85" s="117" t="s">
        <v>4520</v>
      </c>
      <c r="R85" s="118" t="s">
        <v>4520</v>
      </c>
      <c r="S85" s="118" t="s">
        <v>4521</v>
      </c>
      <c r="T85" s="118" t="s">
        <v>4522</v>
      </c>
      <c r="U85" s="118" t="s">
        <v>4278</v>
      </c>
      <c r="V85" s="119" t="s">
        <v>4279</v>
      </c>
      <c r="X85" s="109" t="s">
        <v>3359</v>
      </c>
      <c r="Y85" s="96" t="s">
        <v>2730</v>
      </c>
      <c r="Z85" s="96" t="s">
        <v>385</v>
      </c>
      <c r="AA85" s="110" t="s">
        <v>388</v>
      </c>
    </row>
    <row r="86" spans="1:27">
      <c r="A86" s="109" t="s">
        <v>438</v>
      </c>
      <c r="B86" s="96" t="s">
        <v>4037</v>
      </c>
      <c r="C86" s="96" t="s">
        <v>3467</v>
      </c>
      <c r="D86" s="96" t="s">
        <v>3466</v>
      </c>
      <c r="E86" s="110" t="s">
        <v>2766</v>
      </c>
      <c r="H86" s="109" t="s">
        <v>2893</v>
      </c>
      <c r="I86" s="96" t="s">
        <v>3144</v>
      </c>
      <c r="J86" s="96" t="s">
        <v>3145</v>
      </c>
      <c r="K86" s="96" t="s">
        <v>3146</v>
      </c>
      <c r="L86" s="96" t="s">
        <v>481</v>
      </c>
      <c r="M86" s="96" t="s">
        <v>2918</v>
      </c>
      <c r="N86" s="110" t="s">
        <v>4735</v>
      </c>
      <c r="Q86" s="117" t="s">
        <v>4523</v>
      </c>
      <c r="R86" s="118" t="s">
        <v>4523</v>
      </c>
      <c r="S86" s="118" t="s">
        <v>4524</v>
      </c>
      <c r="T86" s="118" t="s">
        <v>4525</v>
      </c>
      <c r="U86" s="118" t="s">
        <v>4278</v>
      </c>
      <c r="V86" s="119" t="s">
        <v>4279</v>
      </c>
      <c r="X86" s="109" t="s">
        <v>3362</v>
      </c>
      <c r="Y86" s="96" t="s">
        <v>2731</v>
      </c>
      <c r="Z86" s="96" t="s">
        <v>386</v>
      </c>
      <c r="AA86" s="110" t="s">
        <v>389</v>
      </c>
    </row>
    <row r="87" spans="1:27">
      <c r="A87" s="109" t="s">
        <v>439</v>
      </c>
      <c r="B87" s="96" t="s">
        <v>4038</v>
      </c>
      <c r="C87" s="96" t="s">
        <v>3470</v>
      </c>
      <c r="D87" s="96" t="s">
        <v>3469</v>
      </c>
      <c r="E87" s="110" t="s">
        <v>2767</v>
      </c>
      <c r="H87" s="109" t="s">
        <v>2893</v>
      </c>
      <c r="I87" s="96" t="s">
        <v>3147</v>
      </c>
      <c r="J87" s="96" t="s">
        <v>3148</v>
      </c>
      <c r="K87" s="96" t="s">
        <v>3149</v>
      </c>
      <c r="L87" s="96" t="s">
        <v>483</v>
      </c>
      <c r="M87" s="96" t="s">
        <v>2918</v>
      </c>
      <c r="N87" s="110" t="s">
        <v>4736</v>
      </c>
      <c r="Q87" s="117" t="s">
        <v>4526</v>
      </c>
      <c r="R87" s="118" t="s">
        <v>4526</v>
      </c>
      <c r="S87" s="118" t="s">
        <v>4527</v>
      </c>
      <c r="T87" s="118" t="s">
        <v>4528</v>
      </c>
      <c r="U87" s="118" t="s">
        <v>4278</v>
      </c>
      <c r="V87" s="119" t="s">
        <v>4279</v>
      </c>
      <c r="X87" s="109" t="s">
        <v>3368</v>
      </c>
      <c r="Y87" s="96" t="s">
        <v>2733</v>
      </c>
      <c r="Z87" s="96" t="s">
        <v>387</v>
      </c>
      <c r="AA87" s="110" t="s">
        <v>390</v>
      </c>
    </row>
    <row r="88" spans="1:27">
      <c r="A88" s="109" t="s">
        <v>440</v>
      </c>
      <c r="B88" s="96" t="s">
        <v>4040</v>
      </c>
      <c r="C88" s="96" t="s">
        <v>3476</v>
      </c>
      <c r="D88" s="96" t="s">
        <v>3475</v>
      </c>
      <c r="E88" s="110" t="s">
        <v>2769</v>
      </c>
      <c r="H88" s="109" t="s">
        <v>2893</v>
      </c>
      <c r="I88" s="96" t="s">
        <v>3150</v>
      </c>
      <c r="J88" s="96" t="s">
        <v>3151</v>
      </c>
      <c r="K88" s="96" t="s">
        <v>3152</v>
      </c>
      <c r="L88" s="96" t="s">
        <v>501</v>
      </c>
      <c r="M88" s="96" t="s">
        <v>2918</v>
      </c>
      <c r="N88" s="110" t="s">
        <v>4737</v>
      </c>
      <c r="Q88" s="117" t="s">
        <v>4529</v>
      </c>
      <c r="R88" s="118" t="s">
        <v>4529</v>
      </c>
      <c r="S88" s="118" t="s">
        <v>4530</v>
      </c>
      <c r="T88" s="118" t="s">
        <v>4531</v>
      </c>
      <c r="U88" s="118" t="s">
        <v>4278</v>
      </c>
      <c r="V88" s="119" t="s">
        <v>4279</v>
      </c>
      <c r="X88" s="109" t="s">
        <v>3371</v>
      </c>
      <c r="Y88" s="96" t="s">
        <v>2734</v>
      </c>
      <c r="Z88" s="113" t="s">
        <v>388</v>
      </c>
      <c r="AA88" s="110" t="s">
        <v>391</v>
      </c>
    </row>
    <row r="89" spans="1:27">
      <c r="A89" s="109" t="s">
        <v>441</v>
      </c>
      <c r="B89" s="96" t="s">
        <v>4043</v>
      </c>
      <c r="C89" s="96" t="s">
        <v>3485</v>
      </c>
      <c r="D89" s="96" t="s">
        <v>3484</v>
      </c>
      <c r="E89" s="110" t="s">
        <v>2772</v>
      </c>
      <c r="H89" s="109" t="s">
        <v>2893</v>
      </c>
      <c r="I89" s="96" t="s">
        <v>3153</v>
      </c>
      <c r="J89" s="96" t="s">
        <v>3154</v>
      </c>
      <c r="K89" s="96" t="s">
        <v>3155</v>
      </c>
      <c r="L89" s="96" t="s">
        <v>505</v>
      </c>
      <c r="M89" s="96" t="s">
        <v>2918</v>
      </c>
      <c r="N89" s="110" t="s">
        <v>4738</v>
      </c>
      <c r="Q89" s="117" t="s">
        <v>4532</v>
      </c>
      <c r="R89" s="118" t="s">
        <v>4532</v>
      </c>
      <c r="S89" s="118" t="s">
        <v>4533</v>
      </c>
      <c r="T89" s="118" t="s">
        <v>4534</v>
      </c>
      <c r="U89" s="118" t="s">
        <v>4278</v>
      </c>
      <c r="V89" s="119" t="s">
        <v>4279</v>
      </c>
      <c r="X89" s="109" t="s">
        <v>3374</v>
      </c>
      <c r="Y89" s="96" t="s">
        <v>2735</v>
      </c>
      <c r="Z89" s="96" t="s">
        <v>389</v>
      </c>
      <c r="AA89" s="110" t="s">
        <v>392</v>
      </c>
    </row>
    <row r="90" spans="1:27">
      <c r="A90" s="109" t="s">
        <v>442</v>
      </c>
      <c r="B90" s="96" t="s">
        <v>4045</v>
      </c>
      <c r="C90" s="96" t="s">
        <v>3491</v>
      </c>
      <c r="D90" s="96" t="s">
        <v>3490</v>
      </c>
      <c r="E90" s="110" t="s">
        <v>2774</v>
      </c>
      <c r="H90" s="109" t="s">
        <v>2893</v>
      </c>
      <c r="I90" s="96" t="s">
        <v>3156</v>
      </c>
      <c r="J90" s="96" t="s">
        <v>3157</v>
      </c>
      <c r="K90" s="96" t="s">
        <v>3158</v>
      </c>
      <c r="L90" s="96" t="s">
        <v>507</v>
      </c>
      <c r="M90" s="96" t="s">
        <v>2918</v>
      </c>
      <c r="N90" s="110" t="s">
        <v>4739</v>
      </c>
      <c r="Q90" s="117" t="s">
        <v>4535</v>
      </c>
      <c r="R90" s="118" t="s">
        <v>4535</v>
      </c>
      <c r="S90" s="118" t="s">
        <v>4536</v>
      </c>
      <c r="T90" s="118" t="s">
        <v>4537</v>
      </c>
      <c r="U90" s="118" t="s">
        <v>4278</v>
      </c>
      <c r="V90" s="119" t="s">
        <v>4279</v>
      </c>
      <c r="X90" s="109" t="s">
        <v>3380</v>
      </c>
      <c r="Y90" s="96" t="s">
        <v>2737</v>
      </c>
      <c r="Z90" s="96" t="s">
        <v>390</v>
      </c>
      <c r="AA90" s="110" t="s">
        <v>393</v>
      </c>
    </row>
    <row r="91" spans="1:27">
      <c r="A91" s="109" t="s">
        <v>443</v>
      </c>
      <c r="B91" s="96" t="s">
        <v>4047</v>
      </c>
      <c r="C91" s="96" t="s">
        <v>3497</v>
      </c>
      <c r="D91" s="96" t="s">
        <v>3496</v>
      </c>
      <c r="E91" s="110" t="s">
        <v>2776</v>
      </c>
      <c r="H91" s="109" t="s">
        <v>2893</v>
      </c>
      <c r="I91" s="96" t="s">
        <v>3159</v>
      </c>
      <c r="J91" s="96" t="s">
        <v>3160</v>
      </c>
      <c r="K91" s="96" t="s">
        <v>3161</v>
      </c>
      <c r="L91" s="96" t="s">
        <v>509</v>
      </c>
      <c r="M91" s="96" t="s">
        <v>2918</v>
      </c>
      <c r="N91" s="110" t="s">
        <v>4740</v>
      </c>
      <c r="Q91" s="117" t="s">
        <v>4538</v>
      </c>
      <c r="R91" s="118" t="s">
        <v>4538</v>
      </c>
      <c r="S91" s="118" t="s">
        <v>4539</v>
      </c>
      <c r="T91" s="118" t="s">
        <v>4540</v>
      </c>
      <c r="U91" s="118" t="s">
        <v>4278</v>
      </c>
      <c r="V91" s="119" t="s">
        <v>4279</v>
      </c>
      <c r="X91" s="109" t="s">
        <v>3419</v>
      </c>
      <c r="Y91" s="96" t="s">
        <v>2750</v>
      </c>
      <c r="Z91" s="96" t="s">
        <v>391</v>
      </c>
      <c r="AA91" s="110" t="s">
        <v>394</v>
      </c>
    </row>
    <row r="92" spans="1:27">
      <c r="A92" s="109" t="s">
        <v>444</v>
      </c>
      <c r="B92" s="96" t="s">
        <v>4050</v>
      </c>
      <c r="C92" s="96" t="s">
        <v>3506</v>
      </c>
      <c r="D92" s="96" t="s">
        <v>3505</v>
      </c>
      <c r="E92" s="110" t="s">
        <v>2779</v>
      </c>
      <c r="H92" s="109" t="s">
        <v>2893</v>
      </c>
      <c r="I92" s="96" t="s">
        <v>3162</v>
      </c>
      <c r="J92" s="96" t="s">
        <v>3163</v>
      </c>
      <c r="K92" s="96" t="s">
        <v>3164</v>
      </c>
      <c r="L92" s="96" t="s">
        <v>511</v>
      </c>
      <c r="M92" s="96" t="s">
        <v>2918</v>
      </c>
      <c r="N92" s="110" t="s">
        <v>4741</v>
      </c>
      <c r="Q92" s="117" t="s">
        <v>4541</v>
      </c>
      <c r="R92" s="118" t="s">
        <v>4541</v>
      </c>
      <c r="S92" s="118" t="s">
        <v>4542</v>
      </c>
      <c r="T92" s="118" t="s">
        <v>4543</v>
      </c>
      <c r="U92" s="118" t="s">
        <v>4278</v>
      </c>
      <c r="V92" s="119" t="s">
        <v>4279</v>
      </c>
      <c r="X92" s="109" t="s">
        <v>3434</v>
      </c>
      <c r="Y92" s="96" t="s">
        <v>2755</v>
      </c>
      <c r="Z92" s="96" t="s">
        <v>392</v>
      </c>
      <c r="AA92" s="110" t="s">
        <v>395</v>
      </c>
    </row>
    <row r="93" spans="1:27">
      <c r="A93" s="109" t="s">
        <v>445</v>
      </c>
      <c r="B93" s="96" t="s">
        <v>4054</v>
      </c>
      <c r="C93" s="96" t="s">
        <v>3518</v>
      </c>
      <c r="D93" s="96" t="s">
        <v>3517</v>
      </c>
      <c r="E93" s="110" t="s">
        <v>2783</v>
      </c>
      <c r="H93" s="109" t="s">
        <v>2893</v>
      </c>
      <c r="I93" s="96" t="s">
        <v>3165</v>
      </c>
      <c r="J93" s="96" t="s">
        <v>3166</v>
      </c>
      <c r="K93" s="96" t="s">
        <v>3167</v>
      </c>
      <c r="L93" s="96" t="s">
        <v>513</v>
      </c>
      <c r="M93" s="96" t="s">
        <v>2918</v>
      </c>
      <c r="N93" s="110" t="s">
        <v>4742</v>
      </c>
      <c r="Q93" s="117" t="s">
        <v>4544</v>
      </c>
      <c r="R93" s="118" t="s">
        <v>4544</v>
      </c>
      <c r="S93" s="118" t="s">
        <v>4545</v>
      </c>
      <c r="T93" s="118" t="s">
        <v>4546</v>
      </c>
      <c r="U93" s="118" t="s">
        <v>4278</v>
      </c>
      <c r="V93" s="119" t="s">
        <v>4279</v>
      </c>
      <c r="X93" s="109" t="s">
        <v>3437</v>
      </c>
      <c r="Y93" s="96" t="s">
        <v>2756</v>
      </c>
      <c r="Z93" s="111" t="s">
        <v>393</v>
      </c>
      <c r="AA93" s="110" t="s">
        <v>396</v>
      </c>
    </row>
    <row r="94" spans="1:27">
      <c r="A94" s="109" t="s">
        <v>446</v>
      </c>
      <c r="B94" s="96" t="s">
        <v>4058</v>
      </c>
      <c r="C94" s="96" t="s">
        <v>3533</v>
      </c>
      <c r="D94" s="96" t="s">
        <v>3532</v>
      </c>
      <c r="E94" s="110" t="s">
        <v>2788</v>
      </c>
      <c r="H94" s="109" t="s">
        <v>2893</v>
      </c>
      <c r="I94" s="96" t="s">
        <v>3168</v>
      </c>
      <c r="J94" s="96" t="s">
        <v>3169</v>
      </c>
      <c r="K94" s="96" t="s">
        <v>3170</v>
      </c>
      <c r="L94" s="96" t="s">
        <v>515</v>
      </c>
      <c r="M94" s="96" t="s">
        <v>2918</v>
      </c>
      <c r="N94" s="110" t="s">
        <v>4743</v>
      </c>
      <c r="Q94" s="117" t="s">
        <v>4547</v>
      </c>
      <c r="R94" s="118" t="s">
        <v>4547</v>
      </c>
      <c r="S94" s="118" t="s">
        <v>4548</v>
      </c>
      <c r="T94" s="118" t="s">
        <v>4549</v>
      </c>
      <c r="U94" s="118" t="s">
        <v>4278</v>
      </c>
      <c r="V94" s="119" t="s">
        <v>4279</v>
      </c>
      <c r="X94" s="109" t="s">
        <v>3440</v>
      </c>
      <c r="Y94" s="96" t="s">
        <v>2757</v>
      </c>
      <c r="Z94" s="111" t="s">
        <v>394</v>
      </c>
      <c r="AA94" s="110" t="s">
        <v>397</v>
      </c>
    </row>
    <row r="95" spans="1:27">
      <c r="A95" s="109" t="s">
        <v>447</v>
      </c>
      <c r="B95" s="96" t="s">
        <v>4062</v>
      </c>
      <c r="C95" s="96" t="s">
        <v>3545</v>
      </c>
      <c r="D95" s="96" t="s">
        <v>3544</v>
      </c>
      <c r="E95" s="110" t="s">
        <v>2792</v>
      </c>
      <c r="H95" s="109" t="s">
        <v>2893</v>
      </c>
      <c r="I95" s="96" t="s">
        <v>3171</v>
      </c>
      <c r="J95" s="96" t="s">
        <v>3172</v>
      </c>
      <c r="K95" s="96" t="s">
        <v>3173</v>
      </c>
      <c r="L95" s="96" t="s">
        <v>517</v>
      </c>
      <c r="M95" s="96" t="s">
        <v>2918</v>
      </c>
      <c r="N95" s="110" t="s">
        <v>4744</v>
      </c>
      <c r="Q95" s="117" t="s">
        <v>4550</v>
      </c>
      <c r="R95" s="118" t="s">
        <v>4550</v>
      </c>
      <c r="S95" s="118" t="s">
        <v>4551</v>
      </c>
      <c r="T95" s="118" t="s">
        <v>4552</v>
      </c>
      <c r="U95" s="118" t="s">
        <v>4278</v>
      </c>
      <c r="V95" s="119" t="s">
        <v>4279</v>
      </c>
      <c r="X95" s="109" t="s">
        <v>3443</v>
      </c>
      <c r="Y95" s="96" t="s">
        <v>2758</v>
      </c>
      <c r="Z95" s="112" t="s">
        <v>395</v>
      </c>
      <c r="AA95" s="110" t="s">
        <v>398</v>
      </c>
    </row>
    <row r="96" spans="1:27">
      <c r="A96" s="109" t="s">
        <v>448</v>
      </c>
      <c r="B96" s="96" t="s">
        <v>4063</v>
      </c>
      <c r="C96" s="96" t="s">
        <v>3548</v>
      </c>
      <c r="D96" s="96" t="s">
        <v>3547</v>
      </c>
      <c r="E96" s="110" t="s">
        <v>2793</v>
      </c>
      <c r="H96" s="109" t="s">
        <v>2893</v>
      </c>
      <c r="I96" s="96" t="s">
        <v>3174</v>
      </c>
      <c r="J96" s="96" t="s">
        <v>3175</v>
      </c>
      <c r="K96" s="96" t="s">
        <v>3176</v>
      </c>
      <c r="L96" s="96" t="s">
        <v>519</v>
      </c>
      <c r="M96" s="96" t="s">
        <v>2918</v>
      </c>
      <c r="N96" s="110" t="s">
        <v>4745</v>
      </c>
      <c r="Q96" s="117" t="s">
        <v>4553</v>
      </c>
      <c r="R96" s="118" t="s">
        <v>4553</v>
      </c>
      <c r="S96" s="118" t="s">
        <v>4554</v>
      </c>
      <c r="T96" s="118" t="s">
        <v>4555</v>
      </c>
      <c r="U96" s="118" t="s">
        <v>4278</v>
      </c>
      <c r="V96" s="119" t="s">
        <v>4279</v>
      </c>
      <c r="X96" s="109" t="s">
        <v>3449</v>
      </c>
      <c r="Y96" s="96" t="s">
        <v>2760</v>
      </c>
      <c r="Z96" s="96" t="s">
        <v>396</v>
      </c>
      <c r="AA96" s="110" t="s">
        <v>399</v>
      </c>
    </row>
    <row r="97" spans="1:27">
      <c r="A97" s="109" t="s">
        <v>449</v>
      </c>
      <c r="B97" s="96" t="s">
        <v>4065</v>
      </c>
      <c r="C97" s="96" t="s">
        <v>3554</v>
      </c>
      <c r="D97" s="96" t="s">
        <v>3553</v>
      </c>
      <c r="E97" s="110" t="s">
        <v>2795</v>
      </c>
      <c r="H97" s="109" t="s">
        <v>2893</v>
      </c>
      <c r="I97" s="96" t="s">
        <v>3177</v>
      </c>
      <c r="J97" s="96" t="s">
        <v>3178</v>
      </c>
      <c r="K97" s="96" t="s">
        <v>3179</v>
      </c>
      <c r="L97" s="96" t="s">
        <v>521</v>
      </c>
      <c r="M97" s="96" t="s">
        <v>2918</v>
      </c>
      <c r="N97" s="110" t="s">
        <v>4746</v>
      </c>
      <c r="Q97" s="117" t="s">
        <v>4556</v>
      </c>
      <c r="R97" s="118" t="s">
        <v>4556</v>
      </c>
      <c r="S97" s="118" t="s">
        <v>4557</v>
      </c>
      <c r="T97" s="118" t="s">
        <v>4558</v>
      </c>
      <c r="U97" s="118" t="s">
        <v>4278</v>
      </c>
      <c r="V97" s="119" t="s">
        <v>4279</v>
      </c>
      <c r="X97" s="109" t="s">
        <v>3461</v>
      </c>
      <c r="Y97" s="96" t="s">
        <v>2764</v>
      </c>
      <c r="Z97" s="96" t="s">
        <v>397</v>
      </c>
      <c r="AA97" s="110" t="s">
        <v>400</v>
      </c>
    </row>
    <row r="98" spans="1:27">
      <c r="A98" s="109" t="s">
        <v>450</v>
      </c>
      <c r="B98" s="96" t="s">
        <v>4067</v>
      </c>
      <c r="C98" s="96" t="s">
        <v>3560</v>
      </c>
      <c r="D98" s="96" t="s">
        <v>3559</v>
      </c>
      <c r="E98" s="110" t="s">
        <v>2797</v>
      </c>
      <c r="H98" s="109" t="s">
        <v>2893</v>
      </c>
      <c r="I98" s="96" t="s">
        <v>3180</v>
      </c>
      <c r="J98" s="96" t="s">
        <v>3181</v>
      </c>
      <c r="K98" s="96" t="s">
        <v>3182</v>
      </c>
      <c r="L98" s="96" t="s">
        <v>523</v>
      </c>
      <c r="M98" s="96" t="s">
        <v>2918</v>
      </c>
      <c r="N98" s="110" t="s">
        <v>4747</v>
      </c>
      <c r="Q98" s="117" t="s">
        <v>4559</v>
      </c>
      <c r="R98" s="118" t="s">
        <v>4559</v>
      </c>
      <c r="S98" s="118" t="s">
        <v>4560</v>
      </c>
      <c r="T98" s="118" t="s">
        <v>4561</v>
      </c>
      <c r="U98" s="118" t="s">
        <v>4278</v>
      </c>
      <c r="V98" s="119" t="s">
        <v>4279</v>
      </c>
      <c r="X98" s="109" t="s">
        <v>3464</v>
      </c>
      <c r="Y98" s="96" t="s">
        <v>2765</v>
      </c>
      <c r="Z98" s="96" t="s">
        <v>398</v>
      </c>
      <c r="AA98" s="110" t="s">
        <v>401</v>
      </c>
    </row>
    <row r="99" spans="1:27">
      <c r="A99" s="109" t="s">
        <v>451</v>
      </c>
      <c r="B99" s="96" t="s">
        <v>4178</v>
      </c>
      <c r="C99" s="96" t="s">
        <v>3569</v>
      </c>
      <c r="D99" s="96" t="s">
        <v>3568</v>
      </c>
      <c r="E99" s="110" t="s">
        <v>2800</v>
      </c>
      <c r="H99" s="109" t="s">
        <v>2893</v>
      </c>
      <c r="I99" s="96" t="s">
        <v>3183</v>
      </c>
      <c r="J99" s="96" t="s">
        <v>3184</v>
      </c>
      <c r="K99" s="96" t="s">
        <v>3185</v>
      </c>
      <c r="L99" s="96" t="s">
        <v>525</v>
      </c>
      <c r="M99" s="96" t="s">
        <v>2918</v>
      </c>
      <c r="N99" s="110" t="s">
        <v>4748</v>
      </c>
      <c r="Q99" s="117" t="s">
        <v>4562</v>
      </c>
      <c r="R99" s="118" t="s">
        <v>4562</v>
      </c>
      <c r="S99" s="118" t="s">
        <v>4563</v>
      </c>
      <c r="T99" s="118" t="s">
        <v>4564</v>
      </c>
      <c r="U99" s="118" t="s">
        <v>4278</v>
      </c>
      <c r="V99" s="119" t="s">
        <v>4279</v>
      </c>
      <c r="X99" s="109" t="s">
        <v>3473</v>
      </c>
      <c r="Y99" s="96" t="s">
        <v>2768</v>
      </c>
      <c r="Z99" s="96" t="s">
        <v>399</v>
      </c>
      <c r="AA99" s="110" t="s">
        <v>402</v>
      </c>
    </row>
    <row r="100" spans="1:27">
      <c r="A100" s="109" t="s">
        <v>452</v>
      </c>
      <c r="B100" s="96" t="s">
        <v>4187</v>
      </c>
      <c r="C100" s="96" t="s">
        <v>3596</v>
      </c>
      <c r="D100" s="96" t="s">
        <v>3595</v>
      </c>
      <c r="E100" s="110" t="s">
        <v>2809</v>
      </c>
      <c r="H100" s="109" t="s">
        <v>2893</v>
      </c>
      <c r="I100" s="96" t="s">
        <v>3186</v>
      </c>
      <c r="J100" s="96" t="s">
        <v>3187</v>
      </c>
      <c r="K100" s="96" t="s">
        <v>3188</v>
      </c>
      <c r="L100" s="96" t="s">
        <v>527</v>
      </c>
      <c r="M100" s="96" t="s">
        <v>2918</v>
      </c>
      <c r="N100" s="110" t="s">
        <v>4749</v>
      </c>
      <c r="Q100" s="117" t="s">
        <v>4565</v>
      </c>
      <c r="R100" s="118" t="s">
        <v>4565</v>
      </c>
      <c r="S100" s="118" t="s">
        <v>4566</v>
      </c>
      <c r="T100" s="118" t="s">
        <v>4567</v>
      </c>
      <c r="U100" s="118" t="s">
        <v>4278</v>
      </c>
      <c r="V100" s="119" t="s">
        <v>4279</v>
      </c>
      <c r="X100" s="109" t="s">
        <v>3488</v>
      </c>
      <c r="Y100" s="96" t="s">
        <v>2773</v>
      </c>
      <c r="Z100" s="96" t="s">
        <v>400</v>
      </c>
      <c r="AA100" s="110" t="s">
        <v>403</v>
      </c>
    </row>
    <row r="101" spans="1:27">
      <c r="A101" s="109" t="s">
        <v>453</v>
      </c>
      <c r="B101" s="96" t="s">
        <v>4192</v>
      </c>
      <c r="C101" s="96" t="s">
        <v>3611</v>
      </c>
      <c r="D101" s="96" t="s">
        <v>3610</v>
      </c>
      <c r="E101" s="110" t="s">
        <v>2814</v>
      </c>
      <c r="H101" s="109" t="s">
        <v>2893</v>
      </c>
      <c r="I101" s="96" t="s">
        <v>3189</v>
      </c>
      <c r="J101" s="96" t="s">
        <v>3190</v>
      </c>
      <c r="K101" s="96" t="s">
        <v>3191</v>
      </c>
      <c r="L101" s="96" t="s">
        <v>529</v>
      </c>
      <c r="M101" s="96" t="s">
        <v>2918</v>
      </c>
      <c r="N101" s="110" t="s">
        <v>4750</v>
      </c>
      <c r="Q101" s="117" t="s">
        <v>4568</v>
      </c>
      <c r="R101" s="118" t="s">
        <v>4568</v>
      </c>
      <c r="S101" s="118" t="s">
        <v>4569</v>
      </c>
      <c r="T101" s="118" t="s">
        <v>4570</v>
      </c>
      <c r="U101" s="118" t="s">
        <v>4278</v>
      </c>
      <c r="V101" s="119" t="s">
        <v>4279</v>
      </c>
      <c r="X101" s="109" t="s">
        <v>3503</v>
      </c>
      <c r="Y101" s="96" t="s">
        <v>2778</v>
      </c>
      <c r="Z101" s="96" t="s">
        <v>401</v>
      </c>
      <c r="AA101" s="110" t="s">
        <v>404</v>
      </c>
    </row>
    <row r="102" spans="1:27">
      <c r="A102" s="109" t="s">
        <v>454</v>
      </c>
      <c r="B102" s="96" t="s">
        <v>4201</v>
      </c>
      <c r="C102" s="96" t="s">
        <v>3638</v>
      </c>
      <c r="D102" s="96" t="s">
        <v>3637</v>
      </c>
      <c r="E102" s="110" t="s">
        <v>2823</v>
      </c>
      <c r="H102" s="109" t="s">
        <v>2893</v>
      </c>
      <c r="I102" s="96" t="s">
        <v>3192</v>
      </c>
      <c r="J102" s="96" t="s">
        <v>3193</v>
      </c>
      <c r="K102" s="96" t="s">
        <v>3194</v>
      </c>
      <c r="L102" s="96" t="s">
        <v>531</v>
      </c>
      <c r="M102" s="96" t="s">
        <v>2918</v>
      </c>
      <c r="N102" s="110" t="s">
        <v>4751</v>
      </c>
      <c r="Q102" s="117" t="s">
        <v>4571</v>
      </c>
      <c r="R102" s="118" t="s">
        <v>4571</v>
      </c>
      <c r="S102" s="118" t="s">
        <v>4572</v>
      </c>
      <c r="T102" s="118" t="s">
        <v>4573</v>
      </c>
      <c r="U102" s="118" t="s">
        <v>4278</v>
      </c>
      <c r="V102" s="119" t="s">
        <v>4279</v>
      </c>
      <c r="X102" s="109" t="s">
        <v>3509</v>
      </c>
      <c r="Y102" s="96" t="s">
        <v>2780</v>
      </c>
      <c r="Z102" s="111" t="s">
        <v>402</v>
      </c>
      <c r="AA102" s="110" t="s">
        <v>405</v>
      </c>
    </row>
    <row r="103" spans="1:27">
      <c r="A103" s="109" t="s">
        <v>455</v>
      </c>
      <c r="B103" s="96" t="s">
        <v>4205</v>
      </c>
      <c r="C103" s="96" t="s">
        <v>3650</v>
      </c>
      <c r="D103" s="96" t="s">
        <v>3649</v>
      </c>
      <c r="E103" s="110" t="s">
        <v>2827</v>
      </c>
      <c r="H103" s="109" t="s">
        <v>2893</v>
      </c>
      <c r="I103" s="96" t="s">
        <v>3195</v>
      </c>
      <c r="J103" s="96" t="s">
        <v>3196</v>
      </c>
      <c r="K103" s="96" t="s">
        <v>3197</v>
      </c>
      <c r="L103" s="96" t="s">
        <v>533</v>
      </c>
      <c r="M103" s="96" t="s">
        <v>2918</v>
      </c>
      <c r="N103" s="110" t="s">
        <v>4752</v>
      </c>
      <c r="Q103" s="117" t="s">
        <v>4574</v>
      </c>
      <c r="R103" s="118" t="s">
        <v>4574</v>
      </c>
      <c r="S103" s="118" t="s">
        <v>4575</v>
      </c>
      <c r="T103" s="118" t="s">
        <v>4576</v>
      </c>
      <c r="U103" s="118" t="s">
        <v>4278</v>
      </c>
      <c r="V103" s="119" t="s">
        <v>4279</v>
      </c>
      <c r="X103" s="109" t="s">
        <v>3515</v>
      </c>
      <c r="Y103" s="96" t="s">
        <v>2782</v>
      </c>
      <c r="Z103" s="96" t="s">
        <v>403</v>
      </c>
      <c r="AA103" s="110" t="s">
        <v>406</v>
      </c>
    </row>
    <row r="104" spans="1:27">
      <c r="A104" s="109" t="s">
        <v>456</v>
      </c>
      <c r="B104" s="96" t="s">
        <v>456</v>
      </c>
      <c r="C104" s="96" t="s">
        <v>2916</v>
      </c>
      <c r="D104" s="96" t="s">
        <v>2915</v>
      </c>
      <c r="E104" s="110" t="s">
        <v>457</v>
      </c>
      <c r="H104" s="109" t="s">
        <v>2893</v>
      </c>
      <c r="I104" s="96" t="s">
        <v>3198</v>
      </c>
      <c r="J104" s="96" t="s">
        <v>3199</v>
      </c>
      <c r="K104" s="96" t="s">
        <v>3200</v>
      </c>
      <c r="L104" s="96" t="s">
        <v>537</v>
      </c>
      <c r="M104" s="96" t="s">
        <v>2918</v>
      </c>
      <c r="N104" s="110" t="s">
        <v>4753</v>
      </c>
      <c r="Q104" s="117" t="s">
        <v>4577</v>
      </c>
      <c r="R104" s="118" t="s">
        <v>4577</v>
      </c>
      <c r="S104" s="118" t="s">
        <v>4578</v>
      </c>
      <c r="T104" s="118" t="s">
        <v>4579</v>
      </c>
      <c r="U104" s="118" t="s">
        <v>4278</v>
      </c>
      <c r="V104" s="119" t="s">
        <v>4279</v>
      </c>
      <c r="X104" s="109" t="s">
        <v>3521</v>
      </c>
      <c r="Y104" s="96" t="s">
        <v>2784</v>
      </c>
      <c r="Z104" s="111" t="s">
        <v>404</v>
      </c>
      <c r="AA104" s="110" t="s">
        <v>407</v>
      </c>
    </row>
    <row r="105" spans="1:27">
      <c r="A105" s="109" t="s">
        <v>458</v>
      </c>
      <c r="B105" s="96" t="s">
        <v>458</v>
      </c>
      <c r="C105" s="96" t="s">
        <v>2920</v>
      </c>
      <c r="D105" s="96" t="s">
        <v>2919</v>
      </c>
      <c r="E105" s="110" t="s">
        <v>459</v>
      </c>
      <c r="H105" s="109" t="s">
        <v>2893</v>
      </c>
      <c r="I105" s="96" t="s">
        <v>3201</v>
      </c>
      <c r="J105" s="96" t="s">
        <v>3202</v>
      </c>
      <c r="K105" s="96" t="s">
        <v>3203</v>
      </c>
      <c r="L105" s="96" t="s">
        <v>539</v>
      </c>
      <c r="M105" s="96" t="s">
        <v>2918</v>
      </c>
      <c r="N105" s="110" t="s">
        <v>4754</v>
      </c>
      <c r="Q105" s="117" t="s">
        <v>4580</v>
      </c>
      <c r="R105" s="118" t="s">
        <v>4580</v>
      </c>
      <c r="S105" s="118" t="s">
        <v>4581</v>
      </c>
      <c r="T105" s="118" t="s">
        <v>4582</v>
      </c>
      <c r="U105" s="118" t="s">
        <v>4278</v>
      </c>
      <c r="V105" s="119" t="s">
        <v>4279</v>
      </c>
      <c r="X105" s="109" t="s">
        <v>3524</v>
      </c>
      <c r="Y105" s="96" t="s">
        <v>2785</v>
      </c>
      <c r="Z105" s="96" t="s">
        <v>405</v>
      </c>
      <c r="AA105" s="110" t="s">
        <v>408</v>
      </c>
    </row>
    <row r="106" spans="1:27">
      <c r="A106" s="109" t="s">
        <v>460</v>
      </c>
      <c r="B106" s="96" t="s">
        <v>460</v>
      </c>
      <c r="C106" s="96" t="s">
        <v>2923</v>
      </c>
      <c r="D106" s="96" t="s">
        <v>2922</v>
      </c>
      <c r="E106" s="110" t="s">
        <v>461</v>
      </c>
      <c r="H106" s="109" t="s">
        <v>2893</v>
      </c>
      <c r="I106" s="96" t="s">
        <v>3204</v>
      </c>
      <c r="J106" s="96" t="s">
        <v>3205</v>
      </c>
      <c r="K106" s="96" t="s">
        <v>3206</v>
      </c>
      <c r="L106" s="96" t="s">
        <v>541</v>
      </c>
      <c r="M106" s="96" t="s">
        <v>2918</v>
      </c>
      <c r="N106" s="110" t="s">
        <v>4755</v>
      </c>
      <c r="Q106" s="117" t="s">
        <v>4583</v>
      </c>
      <c r="R106" s="118" t="s">
        <v>4583</v>
      </c>
      <c r="S106" s="118" t="s">
        <v>4584</v>
      </c>
      <c r="T106" s="118" t="s">
        <v>4585</v>
      </c>
      <c r="U106" s="118" t="s">
        <v>4278</v>
      </c>
      <c r="V106" s="119" t="s">
        <v>4279</v>
      </c>
      <c r="X106" s="109" t="s">
        <v>3527</v>
      </c>
      <c r="Y106" s="96" t="s">
        <v>2786</v>
      </c>
      <c r="Z106" s="96" t="s">
        <v>406</v>
      </c>
      <c r="AA106" s="110" t="s">
        <v>409</v>
      </c>
    </row>
    <row r="107" spans="1:27">
      <c r="A107" s="109" t="s">
        <v>462</v>
      </c>
      <c r="B107" s="96" t="s">
        <v>462</v>
      </c>
      <c r="C107" s="96" t="s">
        <v>2926</v>
      </c>
      <c r="D107" s="96" t="s">
        <v>2925</v>
      </c>
      <c r="E107" s="110" t="s">
        <v>463</v>
      </c>
      <c r="H107" s="109" t="s">
        <v>2893</v>
      </c>
      <c r="I107" s="96" t="s">
        <v>3207</v>
      </c>
      <c r="J107" s="96" t="s">
        <v>3208</v>
      </c>
      <c r="K107" s="96" t="s">
        <v>3209</v>
      </c>
      <c r="L107" s="96" t="s">
        <v>545</v>
      </c>
      <c r="M107" s="96" t="s">
        <v>2918</v>
      </c>
      <c r="N107" s="110" t="s">
        <v>4756</v>
      </c>
      <c r="Q107" s="117" t="s">
        <v>4586</v>
      </c>
      <c r="R107" s="118" t="s">
        <v>4586</v>
      </c>
      <c r="S107" s="118" t="s">
        <v>4587</v>
      </c>
      <c r="T107" s="118" t="s">
        <v>4588</v>
      </c>
      <c r="U107" s="118" t="s">
        <v>4278</v>
      </c>
      <c r="V107" s="119" t="s">
        <v>4279</v>
      </c>
      <c r="X107" s="109" t="s">
        <v>3539</v>
      </c>
      <c r="Y107" s="96" t="s">
        <v>2790</v>
      </c>
      <c r="Z107" s="111" t="s">
        <v>407</v>
      </c>
      <c r="AA107" s="110" t="s">
        <v>410</v>
      </c>
    </row>
    <row r="108" spans="1:27">
      <c r="A108" s="109" t="s">
        <v>464</v>
      </c>
      <c r="B108" s="96" t="s">
        <v>464</v>
      </c>
      <c r="C108" s="96" t="s">
        <v>2929</v>
      </c>
      <c r="D108" s="96" t="s">
        <v>2928</v>
      </c>
      <c r="E108" s="110" t="s">
        <v>465</v>
      </c>
      <c r="H108" s="109" t="s">
        <v>2893</v>
      </c>
      <c r="I108" s="96" t="s">
        <v>3210</v>
      </c>
      <c r="J108" s="96" t="s">
        <v>3211</v>
      </c>
      <c r="K108" s="96" t="s">
        <v>3212</v>
      </c>
      <c r="L108" s="96" t="s">
        <v>559</v>
      </c>
      <c r="M108" s="96" t="s">
        <v>2918</v>
      </c>
      <c r="N108" s="110" t="s">
        <v>4757</v>
      </c>
      <c r="Q108" s="117" t="s">
        <v>4589</v>
      </c>
      <c r="R108" s="118" t="s">
        <v>4589</v>
      </c>
      <c r="S108" s="118" t="s">
        <v>4590</v>
      </c>
      <c r="T108" s="118" t="s">
        <v>4591</v>
      </c>
      <c r="U108" s="118" t="s">
        <v>4278</v>
      </c>
      <c r="V108" s="119" t="s">
        <v>4279</v>
      </c>
      <c r="X108" s="109" t="s">
        <v>3557</v>
      </c>
      <c r="Y108" s="96" t="s">
        <v>2796</v>
      </c>
      <c r="Z108" s="111" t="s">
        <v>408</v>
      </c>
      <c r="AA108" s="110" t="s">
        <v>411</v>
      </c>
    </row>
    <row r="109" spans="1:27">
      <c r="A109" s="109" t="s">
        <v>466</v>
      </c>
      <c r="B109" s="96" t="s">
        <v>466</v>
      </c>
      <c r="C109" s="96" t="s">
        <v>2932</v>
      </c>
      <c r="D109" s="96" t="s">
        <v>2931</v>
      </c>
      <c r="E109" s="110" t="s">
        <v>467</v>
      </c>
      <c r="H109" s="109" t="s">
        <v>2893</v>
      </c>
      <c r="I109" s="96" t="s">
        <v>3213</v>
      </c>
      <c r="J109" s="96" t="s">
        <v>3214</v>
      </c>
      <c r="K109" s="96" t="s">
        <v>3215</v>
      </c>
      <c r="L109" s="96" t="s">
        <v>561</v>
      </c>
      <c r="M109" s="96" t="s">
        <v>2918</v>
      </c>
      <c r="N109" s="110" t="s">
        <v>4758</v>
      </c>
      <c r="Q109" s="117" t="s">
        <v>4592</v>
      </c>
      <c r="R109" s="118" t="s">
        <v>4592</v>
      </c>
      <c r="S109" s="118" t="s">
        <v>4593</v>
      </c>
      <c r="T109" s="118" t="s">
        <v>4594</v>
      </c>
      <c r="U109" s="118" t="s">
        <v>4278</v>
      </c>
      <c r="V109" s="119" t="s">
        <v>4279</v>
      </c>
      <c r="X109" s="109" t="s">
        <v>3566</v>
      </c>
      <c r="Y109" s="96" t="s">
        <v>2799</v>
      </c>
      <c r="Z109" s="112" t="s">
        <v>409</v>
      </c>
      <c r="AA109" s="110" t="s">
        <v>412</v>
      </c>
    </row>
    <row r="110" spans="1:27">
      <c r="A110" s="109" t="s">
        <v>468</v>
      </c>
      <c r="B110" s="96" t="s">
        <v>468</v>
      </c>
      <c r="C110" s="96" t="s">
        <v>2935</v>
      </c>
      <c r="D110" s="96" t="s">
        <v>2934</v>
      </c>
      <c r="E110" s="110" t="s">
        <v>469</v>
      </c>
      <c r="H110" s="109" t="s">
        <v>2893</v>
      </c>
      <c r="I110" s="96" t="s">
        <v>3216</v>
      </c>
      <c r="J110" s="96" t="s">
        <v>3217</v>
      </c>
      <c r="K110" s="96" t="s">
        <v>3218</v>
      </c>
      <c r="L110" s="96" t="s">
        <v>565</v>
      </c>
      <c r="M110" s="96" t="s">
        <v>2918</v>
      </c>
      <c r="N110" s="110" t="s">
        <v>4759</v>
      </c>
      <c r="Q110" s="117" t="s">
        <v>4595</v>
      </c>
      <c r="R110" s="118" t="s">
        <v>4595</v>
      </c>
      <c r="S110" s="118" t="s">
        <v>4596</v>
      </c>
      <c r="T110" s="118" t="s">
        <v>4597</v>
      </c>
      <c r="U110" s="118" t="s">
        <v>4278</v>
      </c>
      <c r="V110" s="119" t="s">
        <v>4279</v>
      </c>
      <c r="X110" s="109" t="s">
        <v>3572</v>
      </c>
      <c r="Y110" s="96" t="s">
        <v>2801</v>
      </c>
      <c r="Z110" s="96" t="s">
        <v>410</v>
      </c>
      <c r="AA110" s="110" t="s">
        <v>413</v>
      </c>
    </row>
    <row r="111" spans="1:27">
      <c r="A111" s="109" t="s">
        <v>470</v>
      </c>
      <c r="B111" s="96" t="s">
        <v>470</v>
      </c>
      <c r="C111" s="96" t="s">
        <v>2938</v>
      </c>
      <c r="D111" s="96" t="s">
        <v>2937</v>
      </c>
      <c r="E111" s="110" t="s">
        <v>471</v>
      </c>
      <c r="H111" s="109" t="s">
        <v>2893</v>
      </c>
      <c r="I111" s="96" t="s">
        <v>3219</v>
      </c>
      <c r="J111" s="96" t="s">
        <v>3220</v>
      </c>
      <c r="K111" s="96" t="s">
        <v>3221</v>
      </c>
      <c r="L111" s="96" t="s">
        <v>567</v>
      </c>
      <c r="M111" s="96" t="s">
        <v>2918</v>
      </c>
      <c r="N111" s="110" t="s">
        <v>4760</v>
      </c>
      <c r="Q111" s="117" t="s">
        <v>4598</v>
      </c>
      <c r="R111" s="118" t="s">
        <v>4598</v>
      </c>
      <c r="S111" s="118" t="s">
        <v>4599</v>
      </c>
      <c r="T111" s="118" t="s">
        <v>4600</v>
      </c>
      <c r="U111" s="118" t="s">
        <v>4278</v>
      </c>
      <c r="V111" s="119" t="s">
        <v>4279</v>
      </c>
      <c r="X111" s="109" t="s">
        <v>3575</v>
      </c>
      <c r="Y111" s="96" t="s">
        <v>2802</v>
      </c>
      <c r="Z111" s="96" t="s">
        <v>411</v>
      </c>
      <c r="AA111" s="110" t="s">
        <v>414</v>
      </c>
    </row>
    <row r="112" spans="1:27">
      <c r="A112" s="109" t="s">
        <v>472</v>
      </c>
      <c r="B112" s="96" t="s">
        <v>472</v>
      </c>
      <c r="C112" s="96" t="s">
        <v>3136</v>
      </c>
      <c r="D112" s="96" t="s">
        <v>3135</v>
      </c>
      <c r="E112" s="110" t="s">
        <v>473</v>
      </c>
      <c r="H112" s="109" t="s">
        <v>2893</v>
      </c>
      <c r="I112" s="96" t="s">
        <v>3222</v>
      </c>
      <c r="J112" s="96" t="s">
        <v>3223</v>
      </c>
      <c r="K112" s="96" t="s">
        <v>3224</v>
      </c>
      <c r="L112" s="96" t="s">
        <v>571</v>
      </c>
      <c r="M112" s="96" t="s">
        <v>2918</v>
      </c>
      <c r="N112" s="110" t="s">
        <v>4761</v>
      </c>
      <c r="Q112" s="117" t="s">
        <v>4601</v>
      </c>
      <c r="R112" s="118" t="s">
        <v>4601</v>
      </c>
      <c r="S112" s="118" t="s">
        <v>4602</v>
      </c>
      <c r="T112" s="118" t="s">
        <v>4603</v>
      </c>
      <c r="U112" s="118" t="s">
        <v>4278</v>
      </c>
      <c r="V112" s="119" t="s">
        <v>4279</v>
      </c>
      <c r="X112" s="109" t="s">
        <v>3590</v>
      </c>
      <c r="Y112" s="96" t="s">
        <v>2807</v>
      </c>
      <c r="Z112" s="96" t="s">
        <v>412</v>
      </c>
      <c r="AA112" s="110" t="s">
        <v>415</v>
      </c>
    </row>
    <row r="113" spans="1:27">
      <c r="A113" s="109" t="s">
        <v>474</v>
      </c>
      <c r="B113" s="96" t="s">
        <v>474</v>
      </c>
      <c r="C113" s="96" t="s">
        <v>2941</v>
      </c>
      <c r="D113" s="96" t="s">
        <v>2940</v>
      </c>
      <c r="E113" s="110" t="s">
        <v>475</v>
      </c>
      <c r="H113" s="109" t="s">
        <v>2893</v>
      </c>
      <c r="I113" s="96" t="s">
        <v>3225</v>
      </c>
      <c r="J113" s="96" t="s">
        <v>3226</v>
      </c>
      <c r="K113" s="96" t="s">
        <v>3227</v>
      </c>
      <c r="L113" s="96" t="s">
        <v>575</v>
      </c>
      <c r="M113" s="96" t="s">
        <v>2918</v>
      </c>
      <c r="N113" s="110" t="s">
        <v>4762</v>
      </c>
      <c r="Q113" s="117" t="s">
        <v>4604</v>
      </c>
      <c r="R113" s="118" t="s">
        <v>4604</v>
      </c>
      <c r="S113" s="118" t="s">
        <v>4605</v>
      </c>
      <c r="T113" s="118" t="s">
        <v>4606</v>
      </c>
      <c r="U113" s="118" t="s">
        <v>4278</v>
      </c>
      <c r="V113" s="119" t="s">
        <v>4279</v>
      </c>
      <c r="X113" s="109" t="s">
        <v>3593</v>
      </c>
      <c r="Y113" s="96" t="s">
        <v>2808</v>
      </c>
      <c r="Z113" s="96" t="s">
        <v>413</v>
      </c>
      <c r="AA113" s="110" t="s">
        <v>416</v>
      </c>
    </row>
    <row r="114" spans="1:27">
      <c r="A114" s="109" t="s">
        <v>476</v>
      </c>
      <c r="B114" s="96" t="s">
        <v>476</v>
      </c>
      <c r="C114" s="96" t="s">
        <v>3139</v>
      </c>
      <c r="D114" s="96" t="s">
        <v>3138</v>
      </c>
      <c r="E114" s="110" t="s">
        <v>477</v>
      </c>
      <c r="H114" s="109" t="s">
        <v>2893</v>
      </c>
      <c r="I114" s="96" t="s">
        <v>3228</v>
      </c>
      <c r="J114" s="96" t="s">
        <v>3229</v>
      </c>
      <c r="K114" s="96" t="s">
        <v>3230</v>
      </c>
      <c r="L114" s="96" t="s">
        <v>577</v>
      </c>
      <c r="M114" s="96" t="s">
        <v>2918</v>
      </c>
      <c r="N114" s="110" t="s">
        <v>4763</v>
      </c>
      <c r="Q114" s="117" t="s">
        <v>4607</v>
      </c>
      <c r="R114" s="118" t="s">
        <v>4607</v>
      </c>
      <c r="S114" s="118" t="s">
        <v>4608</v>
      </c>
      <c r="T114" s="118" t="s">
        <v>4609</v>
      </c>
      <c r="U114" s="118" t="s">
        <v>4278</v>
      </c>
      <c r="V114" s="119" t="s">
        <v>4279</v>
      </c>
      <c r="X114" s="109" t="s">
        <v>3599</v>
      </c>
      <c r="Y114" s="96" t="s">
        <v>2810</v>
      </c>
      <c r="Z114" s="96" t="s">
        <v>414</v>
      </c>
      <c r="AA114" s="110" t="s">
        <v>417</v>
      </c>
    </row>
    <row r="115" spans="1:27">
      <c r="A115" s="109" t="s">
        <v>478</v>
      </c>
      <c r="B115" s="96" t="s">
        <v>478</v>
      </c>
      <c r="C115" s="96" t="s">
        <v>3142</v>
      </c>
      <c r="D115" s="96" t="s">
        <v>3141</v>
      </c>
      <c r="E115" s="110" t="s">
        <v>479</v>
      </c>
      <c r="H115" s="109" t="s">
        <v>2893</v>
      </c>
      <c r="I115" s="96" t="s">
        <v>3231</v>
      </c>
      <c r="J115" s="96" t="s">
        <v>3232</v>
      </c>
      <c r="K115" s="96" t="s">
        <v>3233</v>
      </c>
      <c r="L115" s="96" t="s">
        <v>581</v>
      </c>
      <c r="M115" s="96" t="s">
        <v>2918</v>
      </c>
      <c r="N115" s="110" t="s">
        <v>4764</v>
      </c>
      <c r="Q115" s="117" t="s">
        <v>4610</v>
      </c>
      <c r="R115" s="118" t="s">
        <v>4610</v>
      </c>
      <c r="S115" s="118" t="s">
        <v>4611</v>
      </c>
      <c r="T115" s="118" t="s">
        <v>4612</v>
      </c>
      <c r="U115" s="118" t="s">
        <v>4278</v>
      </c>
      <c r="V115" s="119" t="s">
        <v>4279</v>
      </c>
      <c r="X115" s="109" t="s">
        <v>3605</v>
      </c>
      <c r="Y115" s="96" t="s">
        <v>2812</v>
      </c>
      <c r="Z115" s="96" t="s">
        <v>415</v>
      </c>
      <c r="AA115" s="110" t="s">
        <v>418</v>
      </c>
    </row>
    <row r="116" spans="1:27">
      <c r="A116" s="109" t="s">
        <v>480</v>
      </c>
      <c r="B116" s="96" t="s">
        <v>480</v>
      </c>
      <c r="C116" s="96" t="s">
        <v>3145</v>
      </c>
      <c r="D116" s="96" t="s">
        <v>3144</v>
      </c>
      <c r="E116" s="110" t="s">
        <v>481</v>
      </c>
      <c r="H116" s="109" t="s">
        <v>2893</v>
      </c>
      <c r="I116" s="96" t="s">
        <v>3234</v>
      </c>
      <c r="J116" s="96" t="s">
        <v>3235</v>
      </c>
      <c r="K116" s="96" t="s">
        <v>3236</v>
      </c>
      <c r="L116" s="96" t="s">
        <v>583</v>
      </c>
      <c r="M116" s="96" t="s">
        <v>2918</v>
      </c>
      <c r="N116" s="110" t="s">
        <v>4765</v>
      </c>
      <c r="Q116" s="117" t="s">
        <v>4613</v>
      </c>
      <c r="R116" s="118" t="s">
        <v>4613</v>
      </c>
      <c r="S116" s="118" t="s">
        <v>4614</v>
      </c>
      <c r="T116" s="118" t="s">
        <v>4615</v>
      </c>
      <c r="U116" s="118" t="s">
        <v>4278</v>
      </c>
      <c r="V116" s="119" t="s">
        <v>4279</v>
      </c>
      <c r="X116" s="109" t="s">
        <v>3608</v>
      </c>
      <c r="Y116" s="96" t="s">
        <v>2813</v>
      </c>
      <c r="Z116" s="96" t="s">
        <v>416</v>
      </c>
      <c r="AA116" s="110" t="s">
        <v>419</v>
      </c>
    </row>
    <row r="117" spans="1:27">
      <c r="A117" s="109" t="s">
        <v>482</v>
      </c>
      <c r="B117" s="96" t="s">
        <v>482</v>
      </c>
      <c r="C117" s="96" t="s">
        <v>3148</v>
      </c>
      <c r="D117" s="96" t="s">
        <v>3147</v>
      </c>
      <c r="E117" s="110" t="s">
        <v>483</v>
      </c>
      <c r="H117" s="109" t="s">
        <v>2893</v>
      </c>
      <c r="I117" s="96" t="s">
        <v>3237</v>
      </c>
      <c r="J117" s="96" t="s">
        <v>3238</v>
      </c>
      <c r="K117" s="96" t="s">
        <v>3239</v>
      </c>
      <c r="L117" s="96" t="s">
        <v>589</v>
      </c>
      <c r="M117" s="96" t="s">
        <v>2918</v>
      </c>
      <c r="N117" s="110" t="s">
        <v>4766</v>
      </c>
      <c r="Q117" s="117" t="s">
        <v>4616</v>
      </c>
      <c r="R117" s="118" t="s">
        <v>4616</v>
      </c>
      <c r="S117" s="118" t="s">
        <v>4617</v>
      </c>
      <c r="T117" s="118" t="s">
        <v>4618</v>
      </c>
      <c r="U117" s="118" t="s">
        <v>4278</v>
      </c>
      <c r="V117" s="119" t="s">
        <v>4279</v>
      </c>
      <c r="X117" s="109" t="s">
        <v>3614</v>
      </c>
      <c r="Y117" s="96" t="s">
        <v>2815</v>
      </c>
      <c r="Z117" s="96" t="s">
        <v>417</v>
      </c>
      <c r="AA117" s="110" t="s">
        <v>420</v>
      </c>
    </row>
    <row r="118" spans="1:27">
      <c r="A118" s="109" t="s">
        <v>484</v>
      </c>
      <c r="B118" s="96" t="s">
        <v>484</v>
      </c>
      <c r="C118" s="96" t="s">
        <v>2944</v>
      </c>
      <c r="D118" s="96" t="s">
        <v>2943</v>
      </c>
      <c r="E118" s="110" t="s">
        <v>485</v>
      </c>
      <c r="H118" s="109" t="s">
        <v>2893</v>
      </c>
      <c r="I118" s="96" t="s">
        <v>3240</v>
      </c>
      <c r="J118" s="96" t="s">
        <v>3241</v>
      </c>
      <c r="K118" s="96" t="s">
        <v>3242</v>
      </c>
      <c r="L118" s="96" t="s">
        <v>597</v>
      </c>
      <c r="M118" s="96" t="s">
        <v>2918</v>
      </c>
      <c r="N118" s="110" t="s">
        <v>4767</v>
      </c>
      <c r="Q118" s="117" t="s">
        <v>4619</v>
      </c>
      <c r="R118" s="118" t="s">
        <v>4619</v>
      </c>
      <c r="S118" s="118" t="s">
        <v>4620</v>
      </c>
      <c r="T118" s="118" t="s">
        <v>4621</v>
      </c>
      <c r="U118" s="118" t="s">
        <v>4278</v>
      </c>
      <c r="V118" s="119" t="s">
        <v>4279</v>
      </c>
      <c r="X118" s="109" t="s">
        <v>3617</v>
      </c>
      <c r="Y118" s="96" t="s">
        <v>2816</v>
      </c>
      <c r="Z118" s="96" t="s">
        <v>418</v>
      </c>
      <c r="AA118" s="110" t="s">
        <v>421</v>
      </c>
    </row>
    <row r="119" spans="1:27">
      <c r="A119" s="109" t="s">
        <v>486</v>
      </c>
      <c r="B119" s="96" t="s">
        <v>486</v>
      </c>
      <c r="C119" s="96" t="s">
        <v>2947</v>
      </c>
      <c r="D119" s="96" t="s">
        <v>2946</v>
      </c>
      <c r="E119" s="110" t="s">
        <v>487</v>
      </c>
      <c r="H119" s="109" t="s">
        <v>2893</v>
      </c>
      <c r="I119" s="96" t="s">
        <v>3243</v>
      </c>
      <c r="J119" s="96" t="s">
        <v>3244</v>
      </c>
      <c r="K119" s="96" t="s">
        <v>3245</v>
      </c>
      <c r="L119" s="96" t="s">
        <v>609</v>
      </c>
      <c r="M119" s="96" t="s">
        <v>2918</v>
      </c>
      <c r="N119" s="110" t="s">
        <v>4768</v>
      </c>
      <c r="Q119" s="117" t="s">
        <v>4622</v>
      </c>
      <c r="R119" s="118" t="s">
        <v>4622</v>
      </c>
      <c r="S119" s="118" t="s">
        <v>4623</v>
      </c>
      <c r="T119" s="118" t="s">
        <v>4624</v>
      </c>
      <c r="U119" s="118" t="s">
        <v>4278</v>
      </c>
      <c r="V119" s="119" t="s">
        <v>4279</v>
      </c>
      <c r="X119" s="109" t="s">
        <v>3623</v>
      </c>
      <c r="Y119" s="96" t="s">
        <v>2818</v>
      </c>
      <c r="Z119" s="96" t="s">
        <v>419</v>
      </c>
      <c r="AA119" s="110" t="s">
        <v>422</v>
      </c>
    </row>
    <row r="120" spans="1:27">
      <c r="A120" s="109" t="s">
        <v>488</v>
      </c>
      <c r="B120" s="96" t="s">
        <v>488</v>
      </c>
      <c r="C120" s="96" t="s">
        <v>2950</v>
      </c>
      <c r="D120" s="96" t="s">
        <v>2949</v>
      </c>
      <c r="E120" s="110" t="s">
        <v>489</v>
      </c>
      <c r="H120" s="109" t="s">
        <v>2893</v>
      </c>
      <c r="I120" s="96" t="s">
        <v>3246</v>
      </c>
      <c r="J120" s="96" t="s">
        <v>3247</v>
      </c>
      <c r="K120" s="96" t="s">
        <v>3248</v>
      </c>
      <c r="L120" s="96" t="s">
        <v>617</v>
      </c>
      <c r="M120" s="96" t="s">
        <v>2918</v>
      </c>
      <c r="N120" s="110" t="s">
        <v>4769</v>
      </c>
      <c r="Q120" s="117" t="s">
        <v>4625</v>
      </c>
      <c r="R120" s="118" t="s">
        <v>4625</v>
      </c>
      <c r="S120" s="118" t="s">
        <v>4626</v>
      </c>
      <c r="T120" s="118" t="s">
        <v>4627</v>
      </c>
      <c r="U120" s="118" t="s">
        <v>4278</v>
      </c>
      <c r="V120" s="119" t="s">
        <v>4279</v>
      </c>
      <c r="X120" s="109" t="s">
        <v>3626</v>
      </c>
      <c r="Y120" s="96" t="s">
        <v>2819</v>
      </c>
      <c r="Z120" s="96" t="s">
        <v>420</v>
      </c>
      <c r="AA120" s="110" t="s">
        <v>423</v>
      </c>
    </row>
    <row r="121" spans="1:27">
      <c r="A121" s="109" t="s">
        <v>490</v>
      </c>
      <c r="B121" s="96" t="s">
        <v>490</v>
      </c>
      <c r="C121" s="96" t="s">
        <v>2953</v>
      </c>
      <c r="D121" s="96" t="s">
        <v>2952</v>
      </c>
      <c r="E121" s="110" t="s">
        <v>491</v>
      </c>
      <c r="H121" s="109" t="s">
        <v>2893</v>
      </c>
      <c r="I121" s="96" t="s">
        <v>3249</v>
      </c>
      <c r="J121" s="96" t="s">
        <v>3250</v>
      </c>
      <c r="K121" s="96" t="s">
        <v>3251</v>
      </c>
      <c r="L121" s="96" t="s">
        <v>619</v>
      </c>
      <c r="M121" s="96" t="s">
        <v>2918</v>
      </c>
      <c r="N121" s="110" t="s">
        <v>4770</v>
      </c>
      <c r="Q121" s="117" t="s">
        <v>4628</v>
      </c>
      <c r="R121" s="118" t="s">
        <v>4628</v>
      </c>
      <c r="S121" s="118" t="s">
        <v>4629</v>
      </c>
      <c r="T121" s="118" t="s">
        <v>4630</v>
      </c>
      <c r="U121" s="118" t="s">
        <v>4278</v>
      </c>
      <c r="V121" s="119" t="s">
        <v>4279</v>
      </c>
      <c r="X121" s="109" t="s">
        <v>3629</v>
      </c>
      <c r="Y121" s="96" t="s">
        <v>2820</v>
      </c>
      <c r="Z121" s="96" t="s">
        <v>421</v>
      </c>
      <c r="AA121" s="110" t="s">
        <v>424</v>
      </c>
    </row>
    <row r="122" spans="1:27">
      <c r="A122" s="109" t="s">
        <v>492</v>
      </c>
      <c r="B122" s="96" t="s">
        <v>492</v>
      </c>
      <c r="C122" s="96" t="s">
        <v>2956</v>
      </c>
      <c r="D122" s="96" t="s">
        <v>2955</v>
      </c>
      <c r="E122" s="110" t="s">
        <v>493</v>
      </c>
      <c r="H122" s="109" t="s">
        <v>2893</v>
      </c>
      <c r="I122" s="96" t="s">
        <v>3252</v>
      </c>
      <c r="J122" s="96" t="s">
        <v>3253</v>
      </c>
      <c r="K122" s="96" t="s">
        <v>3254</v>
      </c>
      <c r="L122" s="96" t="s">
        <v>623</v>
      </c>
      <c r="M122" s="96" t="s">
        <v>2918</v>
      </c>
      <c r="N122" s="110" t="s">
        <v>4771</v>
      </c>
      <c r="Q122" s="117" t="s">
        <v>4631</v>
      </c>
      <c r="R122" s="118" t="s">
        <v>4631</v>
      </c>
      <c r="S122" s="118" t="s">
        <v>4632</v>
      </c>
      <c r="T122" s="118" t="s">
        <v>4633</v>
      </c>
      <c r="U122" s="118" t="s">
        <v>4278</v>
      </c>
      <c r="V122" s="119" t="s">
        <v>4279</v>
      </c>
      <c r="X122" s="109" t="s">
        <v>3635</v>
      </c>
      <c r="Y122" s="96" t="s">
        <v>2822</v>
      </c>
      <c r="Z122" s="96" t="s">
        <v>422</v>
      </c>
      <c r="AA122" s="110" t="s">
        <v>425</v>
      </c>
    </row>
    <row r="123" spans="1:27">
      <c r="A123" s="109" t="s">
        <v>494</v>
      </c>
      <c r="B123" s="96" t="s">
        <v>494</v>
      </c>
      <c r="C123" s="96" t="s">
        <v>2959</v>
      </c>
      <c r="D123" s="96" t="s">
        <v>2958</v>
      </c>
      <c r="E123" s="110" t="s">
        <v>495</v>
      </c>
      <c r="H123" s="109" t="s">
        <v>2893</v>
      </c>
      <c r="I123" s="96" t="s">
        <v>3255</v>
      </c>
      <c r="J123" s="96" t="s">
        <v>3256</v>
      </c>
      <c r="K123" s="96" t="s">
        <v>3257</v>
      </c>
      <c r="L123" s="96" t="s">
        <v>627</v>
      </c>
      <c r="M123" s="96" t="s">
        <v>2918</v>
      </c>
      <c r="N123" s="110" t="s">
        <v>4772</v>
      </c>
      <c r="Q123" s="117" t="s">
        <v>4634</v>
      </c>
      <c r="R123" s="118" t="s">
        <v>4634</v>
      </c>
      <c r="S123" s="118" t="s">
        <v>4635</v>
      </c>
      <c r="T123" s="118" t="s">
        <v>4636</v>
      </c>
      <c r="U123" s="118" t="s">
        <v>4278</v>
      </c>
      <c r="V123" s="119" t="s">
        <v>4279</v>
      </c>
      <c r="X123" s="109" t="s">
        <v>3641</v>
      </c>
      <c r="Y123" s="96" t="s">
        <v>2824</v>
      </c>
      <c r="Z123" s="96" t="s">
        <v>423</v>
      </c>
      <c r="AA123" s="110" t="s">
        <v>426</v>
      </c>
    </row>
    <row r="124" spans="1:27">
      <c r="A124" s="109" t="s">
        <v>496</v>
      </c>
      <c r="B124" s="96" t="s">
        <v>496</v>
      </c>
      <c r="C124" s="96" t="s">
        <v>2962</v>
      </c>
      <c r="D124" s="96" t="s">
        <v>2961</v>
      </c>
      <c r="E124" s="110" t="s">
        <v>497</v>
      </c>
      <c r="H124" s="109" t="s">
        <v>2893</v>
      </c>
      <c r="I124" s="96" t="s">
        <v>3258</v>
      </c>
      <c r="J124" s="96" t="s">
        <v>3259</v>
      </c>
      <c r="K124" s="96" t="s">
        <v>3260</v>
      </c>
      <c r="L124" s="96" t="s">
        <v>631</v>
      </c>
      <c r="M124" s="96" t="s">
        <v>2918</v>
      </c>
      <c r="N124" s="110" t="s">
        <v>4773</v>
      </c>
      <c r="Q124" s="117" t="s">
        <v>4637</v>
      </c>
      <c r="R124" s="118" t="s">
        <v>4637</v>
      </c>
      <c r="S124" s="118" t="s">
        <v>4638</v>
      </c>
      <c r="T124" s="118" t="s">
        <v>4639</v>
      </c>
      <c r="U124" s="118" t="s">
        <v>4278</v>
      </c>
      <c r="V124" s="119" t="s">
        <v>4279</v>
      </c>
      <c r="X124" s="109" t="s">
        <v>3647</v>
      </c>
      <c r="Y124" s="96" t="s">
        <v>2826</v>
      </c>
      <c r="Z124" s="112" t="s">
        <v>424</v>
      </c>
      <c r="AA124" s="110" t="s">
        <v>427</v>
      </c>
    </row>
    <row r="125" spans="1:27">
      <c r="A125" s="109" t="s">
        <v>498</v>
      </c>
      <c r="B125" s="96" t="s">
        <v>498</v>
      </c>
      <c r="C125" s="96" t="s">
        <v>2965</v>
      </c>
      <c r="D125" s="96" t="s">
        <v>2964</v>
      </c>
      <c r="E125" s="110" t="s">
        <v>499</v>
      </c>
      <c r="H125" s="109" t="s">
        <v>2893</v>
      </c>
      <c r="I125" s="96" t="s">
        <v>3261</v>
      </c>
      <c r="J125" s="96" t="s">
        <v>3262</v>
      </c>
      <c r="K125" s="96" t="s">
        <v>3263</v>
      </c>
      <c r="L125" s="96" t="s">
        <v>635</v>
      </c>
      <c r="M125" s="96" t="s">
        <v>2918</v>
      </c>
      <c r="N125" s="110" t="s">
        <v>4774</v>
      </c>
      <c r="Q125" s="117" t="s">
        <v>4640</v>
      </c>
      <c r="R125" s="118" t="s">
        <v>4640</v>
      </c>
      <c r="S125" s="118" t="s">
        <v>4641</v>
      </c>
      <c r="T125" s="118" t="s">
        <v>4642</v>
      </c>
      <c r="U125" s="118" t="s">
        <v>4278</v>
      </c>
      <c r="V125" s="119" t="s">
        <v>4279</v>
      </c>
      <c r="X125" s="109" t="s">
        <v>3653</v>
      </c>
      <c r="Y125" s="96" t="s">
        <v>2828</v>
      </c>
      <c r="Z125" s="96" t="s">
        <v>425</v>
      </c>
      <c r="AA125" s="110" t="s">
        <v>428</v>
      </c>
    </row>
    <row r="126" spans="1:27">
      <c r="A126" s="109" t="s">
        <v>500</v>
      </c>
      <c r="B126" s="96" t="s">
        <v>500</v>
      </c>
      <c r="C126" s="96" t="s">
        <v>3151</v>
      </c>
      <c r="D126" s="96" t="s">
        <v>3150</v>
      </c>
      <c r="E126" s="110" t="s">
        <v>501</v>
      </c>
      <c r="H126" s="109" t="s">
        <v>2893</v>
      </c>
      <c r="I126" s="96" t="s">
        <v>3264</v>
      </c>
      <c r="J126" s="96" t="s">
        <v>3265</v>
      </c>
      <c r="K126" s="96" t="s">
        <v>3266</v>
      </c>
      <c r="L126" s="96" t="s">
        <v>637</v>
      </c>
      <c r="M126" s="96" t="s">
        <v>2918</v>
      </c>
      <c r="N126" s="110" t="s">
        <v>4775</v>
      </c>
      <c r="Q126" s="117" t="s">
        <v>4643</v>
      </c>
      <c r="R126" s="118" t="s">
        <v>4643</v>
      </c>
      <c r="S126" s="118" t="s">
        <v>4644</v>
      </c>
      <c r="T126" s="118" t="s">
        <v>4645</v>
      </c>
      <c r="U126" s="118" t="s">
        <v>4278</v>
      </c>
      <c r="V126" s="119" t="s">
        <v>4279</v>
      </c>
      <c r="X126" s="109" t="s">
        <v>3659</v>
      </c>
      <c r="Y126" s="96" t="s">
        <v>2830</v>
      </c>
      <c r="Z126" s="96" t="s">
        <v>426</v>
      </c>
      <c r="AA126" s="110" t="s">
        <v>429</v>
      </c>
    </row>
    <row r="127" spans="1:27">
      <c r="A127" s="109" t="s">
        <v>502</v>
      </c>
      <c r="B127" s="96" t="s">
        <v>502</v>
      </c>
      <c r="C127" s="96" t="s">
        <v>2968</v>
      </c>
      <c r="D127" s="96" t="s">
        <v>2967</v>
      </c>
      <c r="E127" s="110" t="s">
        <v>503</v>
      </c>
      <c r="H127" s="109" t="s">
        <v>2893</v>
      </c>
      <c r="I127" s="96" t="s">
        <v>3267</v>
      </c>
      <c r="J127" s="96" t="s">
        <v>3268</v>
      </c>
      <c r="K127" s="96" t="s">
        <v>3269</v>
      </c>
      <c r="L127" s="96" t="s">
        <v>643</v>
      </c>
      <c r="M127" s="96" t="s">
        <v>2918</v>
      </c>
      <c r="N127" s="110" t="s">
        <v>4776</v>
      </c>
      <c r="Q127" s="117" t="s">
        <v>4646</v>
      </c>
      <c r="R127" s="118" t="s">
        <v>4646</v>
      </c>
      <c r="S127" s="118" t="s">
        <v>4647</v>
      </c>
      <c r="T127" s="118" t="s">
        <v>4648</v>
      </c>
      <c r="U127" s="118" t="s">
        <v>4278</v>
      </c>
      <c r="V127" s="119" t="s">
        <v>4279</v>
      </c>
      <c r="X127" s="109" t="s">
        <v>3662</v>
      </c>
      <c r="Y127" s="96" t="s">
        <v>2831</v>
      </c>
      <c r="Z127" s="96" t="s">
        <v>427</v>
      </c>
      <c r="AA127" s="110" t="s">
        <v>430</v>
      </c>
    </row>
    <row r="128" spans="1:27">
      <c r="A128" s="109" t="s">
        <v>504</v>
      </c>
      <c r="B128" s="96" t="s">
        <v>504</v>
      </c>
      <c r="C128" s="96" t="s">
        <v>3154</v>
      </c>
      <c r="D128" s="96" t="s">
        <v>3153</v>
      </c>
      <c r="E128" s="110" t="s">
        <v>505</v>
      </c>
      <c r="H128" s="109" t="s">
        <v>2893</v>
      </c>
      <c r="I128" s="96" t="s">
        <v>3270</v>
      </c>
      <c r="J128" s="96" t="s">
        <v>3271</v>
      </c>
      <c r="K128" s="96" t="s">
        <v>3272</v>
      </c>
      <c r="L128" s="96" t="s">
        <v>651</v>
      </c>
      <c r="M128" s="96" t="s">
        <v>2918</v>
      </c>
      <c r="N128" s="110" t="s">
        <v>4777</v>
      </c>
      <c r="Q128" s="117" t="s">
        <v>354</v>
      </c>
      <c r="R128" s="118" t="s">
        <v>4007</v>
      </c>
      <c r="S128" s="118" t="s">
        <v>3377</v>
      </c>
      <c r="T128" s="118" t="s">
        <v>3376</v>
      </c>
      <c r="U128" s="118" t="s">
        <v>4649</v>
      </c>
      <c r="V128" s="120" t="s">
        <v>4650</v>
      </c>
      <c r="X128" s="109" t="s">
        <v>3674</v>
      </c>
      <c r="Y128" s="96" t="s">
        <v>2835</v>
      </c>
      <c r="Z128" s="111" t="s">
        <v>428</v>
      </c>
      <c r="AA128" s="110" t="s">
        <v>431</v>
      </c>
    </row>
    <row r="129" spans="1:27">
      <c r="A129" s="109" t="s">
        <v>506</v>
      </c>
      <c r="B129" s="96" t="s">
        <v>506</v>
      </c>
      <c r="C129" s="96" t="s">
        <v>3157</v>
      </c>
      <c r="D129" s="96" t="s">
        <v>3156</v>
      </c>
      <c r="E129" s="110" t="s">
        <v>507</v>
      </c>
      <c r="H129" s="109" t="s">
        <v>2893</v>
      </c>
      <c r="I129" s="96" t="s">
        <v>3273</v>
      </c>
      <c r="J129" s="96" t="s">
        <v>3274</v>
      </c>
      <c r="K129" s="96" t="s">
        <v>3275</v>
      </c>
      <c r="L129" s="96" t="s">
        <v>653</v>
      </c>
      <c r="M129" s="96" t="s">
        <v>2918</v>
      </c>
      <c r="N129" s="110" t="s">
        <v>4778</v>
      </c>
      <c r="Q129" s="117" t="s">
        <v>356</v>
      </c>
      <c r="R129" s="118" t="s">
        <v>4022</v>
      </c>
      <c r="S129" s="118" t="s">
        <v>3422</v>
      </c>
      <c r="T129" s="118" t="s">
        <v>3421</v>
      </c>
      <c r="U129" s="118" t="s">
        <v>4649</v>
      </c>
      <c r="V129" s="120" t="s">
        <v>4650</v>
      </c>
      <c r="X129" s="109" t="s">
        <v>3680</v>
      </c>
      <c r="Y129" s="96" t="s">
        <v>2837</v>
      </c>
      <c r="Z129" s="96" t="s">
        <v>429</v>
      </c>
      <c r="AA129" s="110" t="s">
        <v>433</v>
      </c>
    </row>
    <row r="130" spans="1:27">
      <c r="A130" s="109" t="s">
        <v>508</v>
      </c>
      <c r="B130" s="96" t="s">
        <v>508</v>
      </c>
      <c r="C130" s="96" t="s">
        <v>3160</v>
      </c>
      <c r="D130" s="96" t="s">
        <v>3159</v>
      </c>
      <c r="E130" s="110" t="s">
        <v>509</v>
      </c>
      <c r="H130" s="109" t="s">
        <v>2893</v>
      </c>
      <c r="I130" s="96" t="s">
        <v>3276</v>
      </c>
      <c r="J130" s="96" t="s">
        <v>3277</v>
      </c>
      <c r="K130" s="96" t="s">
        <v>3278</v>
      </c>
      <c r="L130" s="96" t="s">
        <v>657</v>
      </c>
      <c r="M130" s="96" t="s">
        <v>2918</v>
      </c>
      <c r="N130" s="110" t="s">
        <v>4779</v>
      </c>
      <c r="Q130" s="117" t="s">
        <v>357</v>
      </c>
      <c r="R130" s="118" t="s">
        <v>4025</v>
      </c>
      <c r="S130" s="118" t="s">
        <v>3431</v>
      </c>
      <c r="T130" s="118" t="s">
        <v>3430</v>
      </c>
      <c r="U130" s="118" t="s">
        <v>4649</v>
      </c>
      <c r="V130" s="120" t="s">
        <v>4650</v>
      </c>
      <c r="X130" s="109" t="s">
        <v>3683</v>
      </c>
      <c r="Y130" s="96" t="s">
        <v>2838</v>
      </c>
      <c r="Z130" s="96" t="s">
        <v>430</v>
      </c>
      <c r="AA130" s="110" t="s">
        <v>434</v>
      </c>
    </row>
    <row r="131" spans="1:27">
      <c r="A131" s="109" t="s">
        <v>510</v>
      </c>
      <c r="B131" s="96" t="s">
        <v>510</v>
      </c>
      <c r="C131" s="96" t="s">
        <v>3163</v>
      </c>
      <c r="D131" s="96" t="s">
        <v>3162</v>
      </c>
      <c r="E131" s="110" t="s">
        <v>511</v>
      </c>
      <c r="H131" s="109" t="s">
        <v>2893</v>
      </c>
      <c r="I131" s="96" t="s">
        <v>3279</v>
      </c>
      <c r="J131" s="96" t="s">
        <v>3280</v>
      </c>
      <c r="K131" s="96" t="s">
        <v>3281</v>
      </c>
      <c r="L131" s="96" t="s">
        <v>661</v>
      </c>
      <c r="M131" s="96" t="s">
        <v>2918</v>
      </c>
      <c r="N131" s="110" t="s">
        <v>4780</v>
      </c>
      <c r="Q131" s="117" t="s">
        <v>358</v>
      </c>
      <c r="R131" s="118" t="s">
        <v>4030</v>
      </c>
      <c r="S131" s="118" t="s">
        <v>3446</v>
      </c>
      <c r="T131" s="118" t="s">
        <v>3445</v>
      </c>
      <c r="U131" s="118" t="s">
        <v>4649</v>
      </c>
      <c r="V131" s="120" t="s">
        <v>4650</v>
      </c>
      <c r="X131" s="109" t="s">
        <v>3749</v>
      </c>
      <c r="Y131" s="96" t="s">
        <v>2853</v>
      </c>
      <c r="Z131" s="96" t="s">
        <v>431</v>
      </c>
      <c r="AA131" s="110" t="s">
        <v>435</v>
      </c>
    </row>
    <row r="132" spans="1:27">
      <c r="A132" s="109" t="s">
        <v>512</v>
      </c>
      <c r="B132" s="96" t="s">
        <v>512</v>
      </c>
      <c r="C132" s="96" t="s">
        <v>3166</v>
      </c>
      <c r="D132" s="96" t="s">
        <v>3165</v>
      </c>
      <c r="E132" s="110" t="s">
        <v>513</v>
      </c>
      <c r="H132" s="109" t="s">
        <v>2893</v>
      </c>
      <c r="I132" s="96" t="s">
        <v>3282</v>
      </c>
      <c r="J132" s="96" t="s">
        <v>3283</v>
      </c>
      <c r="K132" s="96" t="s">
        <v>3284</v>
      </c>
      <c r="L132" s="96" t="s">
        <v>663</v>
      </c>
      <c r="M132" s="96" t="s">
        <v>2918</v>
      </c>
      <c r="N132" s="110" t="s">
        <v>4781</v>
      </c>
      <c r="Q132" s="117" t="s">
        <v>359</v>
      </c>
      <c r="R132" s="118" t="s">
        <v>4041</v>
      </c>
      <c r="S132" s="118" t="s">
        <v>3479</v>
      </c>
      <c r="T132" s="118" t="s">
        <v>3478</v>
      </c>
      <c r="U132" s="118" t="s">
        <v>4649</v>
      </c>
      <c r="V132" s="120" t="s">
        <v>4650</v>
      </c>
      <c r="X132" s="109" t="s">
        <v>3410</v>
      </c>
      <c r="Y132" s="96" t="s">
        <v>2747</v>
      </c>
      <c r="Z132" s="96" t="s">
        <v>433</v>
      </c>
      <c r="AA132" s="110" t="s">
        <v>436</v>
      </c>
    </row>
    <row r="133" spans="1:27">
      <c r="A133" s="109" t="s">
        <v>514</v>
      </c>
      <c r="B133" s="96" t="s">
        <v>514</v>
      </c>
      <c r="C133" s="96" t="s">
        <v>3169</v>
      </c>
      <c r="D133" s="96" t="s">
        <v>3168</v>
      </c>
      <c r="E133" s="110" t="s">
        <v>515</v>
      </c>
      <c r="H133" s="109" t="s">
        <v>2893</v>
      </c>
      <c r="I133" s="96" t="s">
        <v>3285</v>
      </c>
      <c r="J133" s="96" t="s">
        <v>3286</v>
      </c>
      <c r="K133" s="96" t="s">
        <v>3287</v>
      </c>
      <c r="L133" s="96" t="s">
        <v>665</v>
      </c>
      <c r="M133" s="96" t="s">
        <v>2918</v>
      </c>
      <c r="N133" s="110" t="s">
        <v>4782</v>
      </c>
      <c r="Q133" s="117" t="s">
        <v>360</v>
      </c>
      <c r="R133" s="118" t="s">
        <v>4042</v>
      </c>
      <c r="S133" s="118" t="s">
        <v>3482</v>
      </c>
      <c r="T133" s="118" t="s">
        <v>3481</v>
      </c>
      <c r="U133" s="118" t="s">
        <v>4649</v>
      </c>
      <c r="V133" s="120" t="s">
        <v>4650</v>
      </c>
      <c r="X133" s="109" t="s">
        <v>3413</v>
      </c>
      <c r="Y133" s="96" t="s">
        <v>2748</v>
      </c>
      <c r="Z133" s="96" t="s">
        <v>434</v>
      </c>
      <c r="AA133" s="110" t="s">
        <v>437</v>
      </c>
    </row>
    <row r="134" spans="1:27">
      <c r="A134" s="109" t="s">
        <v>516</v>
      </c>
      <c r="B134" s="96" t="s">
        <v>516</v>
      </c>
      <c r="C134" s="96" t="s">
        <v>3172</v>
      </c>
      <c r="D134" s="96" t="s">
        <v>3171</v>
      </c>
      <c r="E134" s="110" t="s">
        <v>517</v>
      </c>
      <c r="H134" s="109" t="s">
        <v>2893</v>
      </c>
      <c r="I134" s="96" t="s">
        <v>3288</v>
      </c>
      <c r="J134" s="96" t="s">
        <v>3289</v>
      </c>
      <c r="K134" s="96" t="s">
        <v>3290</v>
      </c>
      <c r="L134" s="96" t="s">
        <v>667</v>
      </c>
      <c r="M134" s="96" t="s">
        <v>2918</v>
      </c>
      <c r="N134" s="110" t="s">
        <v>4783</v>
      </c>
      <c r="Q134" s="117" t="s">
        <v>361</v>
      </c>
      <c r="R134" s="118" t="s">
        <v>4046</v>
      </c>
      <c r="S134" s="118" t="s">
        <v>3494</v>
      </c>
      <c r="T134" s="118" t="s">
        <v>3493</v>
      </c>
      <c r="U134" s="118" t="s">
        <v>4649</v>
      </c>
      <c r="V134" s="120" t="s">
        <v>4650</v>
      </c>
      <c r="X134" s="109" t="s">
        <v>3425</v>
      </c>
      <c r="Y134" s="96" t="s">
        <v>2752</v>
      </c>
      <c r="Z134" s="96" t="s">
        <v>435</v>
      </c>
      <c r="AA134" s="110" t="s">
        <v>438</v>
      </c>
    </row>
    <row r="135" spans="1:27">
      <c r="A135" s="109" t="s">
        <v>518</v>
      </c>
      <c r="B135" s="96" t="s">
        <v>518</v>
      </c>
      <c r="C135" s="96" t="s">
        <v>3175</v>
      </c>
      <c r="D135" s="96" t="s">
        <v>3174</v>
      </c>
      <c r="E135" s="110" t="s">
        <v>519</v>
      </c>
      <c r="H135" s="109" t="s">
        <v>2893</v>
      </c>
      <c r="I135" s="96" t="s">
        <v>3291</v>
      </c>
      <c r="J135" s="96" t="s">
        <v>3292</v>
      </c>
      <c r="K135" s="96" t="s">
        <v>3293</v>
      </c>
      <c r="L135" s="96" t="s">
        <v>669</v>
      </c>
      <c r="M135" s="96" t="s">
        <v>2918</v>
      </c>
      <c r="N135" s="110" t="s">
        <v>4784</v>
      </c>
      <c r="Q135" s="117" t="s">
        <v>362</v>
      </c>
      <c r="R135" s="118" t="s">
        <v>4048</v>
      </c>
      <c r="S135" s="118" t="s">
        <v>3500</v>
      </c>
      <c r="T135" s="118" t="s">
        <v>3499</v>
      </c>
      <c r="U135" s="118" t="s">
        <v>4649</v>
      </c>
      <c r="V135" s="120" t="s">
        <v>4650</v>
      </c>
      <c r="X135" s="109" t="s">
        <v>3428</v>
      </c>
      <c r="Y135" s="96" t="s">
        <v>2753</v>
      </c>
      <c r="Z135" s="96" t="s">
        <v>436</v>
      </c>
      <c r="AA135" s="110" t="s">
        <v>439</v>
      </c>
    </row>
    <row r="136" spans="1:27">
      <c r="A136" s="109" t="s">
        <v>520</v>
      </c>
      <c r="B136" s="96" t="s">
        <v>520</v>
      </c>
      <c r="C136" s="96" t="s">
        <v>3178</v>
      </c>
      <c r="D136" s="96" t="s">
        <v>3177</v>
      </c>
      <c r="E136" s="110" t="s">
        <v>521</v>
      </c>
      <c r="H136" s="109" t="s">
        <v>2893</v>
      </c>
      <c r="I136" s="96" t="s">
        <v>3294</v>
      </c>
      <c r="J136" s="96" t="s">
        <v>3295</v>
      </c>
      <c r="K136" s="96" t="s">
        <v>3296</v>
      </c>
      <c r="L136" s="96" t="s">
        <v>671</v>
      </c>
      <c r="M136" s="96" t="s">
        <v>2918</v>
      </c>
      <c r="N136" s="110" t="s">
        <v>4785</v>
      </c>
      <c r="Q136" s="117" t="s">
        <v>363</v>
      </c>
      <c r="R136" s="118" t="s">
        <v>4052</v>
      </c>
      <c r="S136" s="118" t="s">
        <v>3512</v>
      </c>
      <c r="T136" s="118" t="s">
        <v>3511</v>
      </c>
      <c r="U136" s="118" t="s">
        <v>4649</v>
      </c>
      <c r="V136" s="120" t="s">
        <v>4650</v>
      </c>
      <c r="X136" s="109" t="s">
        <v>3452</v>
      </c>
      <c r="Y136" s="96" t="s">
        <v>2761</v>
      </c>
      <c r="Z136" s="96" t="s">
        <v>437</v>
      </c>
      <c r="AA136" s="110" t="s">
        <v>440</v>
      </c>
    </row>
    <row r="137" spans="1:27">
      <c r="A137" s="109" t="s">
        <v>522</v>
      </c>
      <c r="B137" s="96" t="s">
        <v>522</v>
      </c>
      <c r="C137" s="96" t="s">
        <v>3181</v>
      </c>
      <c r="D137" s="96" t="s">
        <v>3180</v>
      </c>
      <c r="E137" s="110" t="s">
        <v>523</v>
      </c>
      <c r="H137" s="109" t="s">
        <v>2893</v>
      </c>
      <c r="I137" s="96" t="s">
        <v>3297</v>
      </c>
      <c r="J137" s="96" t="s">
        <v>3298</v>
      </c>
      <c r="K137" s="96" t="s">
        <v>3299</v>
      </c>
      <c r="L137" s="96" t="s">
        <v>679</v>
      </c>
      <c r="M137" s="96" t="s">
        <v>2918</v>
      </c>
      <c r="N137" s="110" t="s">
        <v>4786</v>
      </c>
      <c r="Q137" s="117" t="s">
        <v>364</v>
      </c>
      <c r="R137" s="118" t="s">
        <v>4189</v>
      </c>
      <c r="S137" s="118" t="s">
        <v>3602</v>
      </c>
      <c r="T137" s="118" t="s">
        <v>3601</v>
      </c>
      <c r="U137" s="118" t="s">
        <v>4649</v>
      </c>
      <c r="V137" s="120" t="s">
        <v>4650</v>
      </c>
      <c r="X137" s="109" t="s">
        <v>3467</v>
      </c>
      <c r="Y137" s="96" t="s">
        <v>2766</v>
      </c>
      <c r="Z137" s="96" t="s">
        <v>438</v>
      </c>
      <c r="AA137" s="110" t="s">
        <v>441</v>
      </c>
    </row>
    <row r="138" spans="1:27">
      <c r="A138" s="109" t="s">
        <v>524</v>
      </c>
      <c r="B138" s="96" t="s">
        <v>524</v>
      </c>
      <c r="C138" s="96" t="s">
        <v>3184</v>
      </c>
      <c r="D138" s="96" t="s">
        <v>3183</v>
      </c>
      <c r="E138" s="110" t="s">
        <v>525</v>
      </c>
      <c r="H138" s="109" t="s">
        <v>2893</v>
      </c>
      <c r="I138" s="96" t="s">
        <v>3300</v>
      </c>
      <c r="J138" s="96" t="s">
        <v>3301</v>
      </c>
      <c r="K138" s="96" t="s">
        <v>3302</v>
      </c>
      <c r="L138" s="96" t="s">
        <v>685</v>
      </c>
      <c r="M138" s="96" t="s">
        <v>2918</v>
      </c>
      <c r="N138" s="110" t="s">
        <v>4787</v>
      </c>
      <c r="Q138" s="117" t="s">
        <v>365</v>
      </c>
      <c r="R138" s="118" t="s">
        <v>4195</v>
      </c>
      <c r="S138" s="118" t="s">
        <v>3620</v>
      </c>
      <c r="T138" s="118" t="s">
        <v>3619</v>
      </c>
      <c r="U138" s="118" t="s">
        <v>4649</v>
      </c>
      <c r="V138" s="120" t="s">
        <v>4650</v>
      </c>
      <c r="X138" s="109" t="s">
        <v>3470</v>
      </c>
      <c r="Y138" s="96" t="s">
        <v>2767</v>
      </c>
      <c r="Z138" s="96" t="s">
        <v>439</v>
      </c>
      <c r="AA138" s="110" t="s">
        <v>442</v>
      </c>
    </row>
    <row r="139" spans="1:27">
      <c r="A139" s="109" t="s">
        <v>526</v>
      </c>
      <c r="B139" s="96" t="s">
        <v>526</v>
      </c>
      <c r="C139" s="96" t="s">
        <v>3187</v>
      </c>
      <c r="D139" s="96" t="s">
        <v>3186</v>
      </c>
      <c r="E139" s="110" t="s">
        <v>527</v>
      </c>
      <c r="H139" s="109" t="s">
        <v>2893</v>
      </c>
      <c r="I139" s="96" t="s">
        <v>3303</v>
      </c>
      <c r="J139" s="96" t="s">
        <v>3304</v>
      </c>
      <c r="K139" s="96" t="s">
        <v>3305</v>
      </c>
      <c r="L139" s="96" t="s">
        <v>689</v>
      </c>
      <c r="M139" s="96" t="s">
        <v>2918</v>
      </c>
      <c r="N139" s="110" t="s">
        <v>4788</v>
      </c>
      <c r="Q139" s="117" t="s">
        <v>366</v>
      </c>
      <c r="R139" s="118" t="s">
        <v>4199</v>
      </c>
      <c r="S139" s="118" t="s">
        <v>3632</v>
      </c>
      <c r="T139" s="118" t="s">
        <v>3631</v>
      </c>
      <c r="U139" s="118" t="s">
        <v>4649</v>
      </c>
      <c r="V139" s="120" t="s">
        <v>4650</v>
      </c>
      <c r="X139" s="109" t="s">
        <v>3476</v>
      </c>
      <c r="Y139" s="96" t="s">
        <v>2769</v>
      </c>
      <c r="Z139" s="96" t="s">
        <v>440</v>
      </c>
      <c r="AA139" s="110" t="s">
        <v>443</v>
      </c>
    </row>
    <row r="140" spans="1:27">
      <c r="A140" s="109" t="s">
        <v>528</v>
      </c>
      <c r="B140" s="96" t="s">
        <v>528</v>
      </c>
      <c r="C140" s="96" t="s">
        <v>3190</v>
      </c>
      <c r="D140" s="96" t="s">
        <v>3189</v>
      </c>
      <c r="E140" s="110" t="s">
        <v>529</v>
      </c>
      <c r="H140" s="109" t="s">
        <v>2893</v>
      </c>
      <c r="I140" s="96" t="s">
        <v>3306</v>
      </c>
      <c r="J140" s="96" t="s">
        <v>3307</v>
      </c>
      <c r="K140" s="96" t="s">
        <v>3308</v>
      </c>
      <c r="L140" s="96" t="s">
        <v>693</v>
      </c>
      <c r="M140" s="96" t="s">
        <v>2918</v>
      </c>
      <c r="N140" s="110" t="s">
        <v>4789</v>
      </c>
      <c r="Q140" s="117" t="s">
        <v>367</v>
      </c>
      <c r="R140" s="118" t="s">
        <v>4212</v>
      </c>
      <c r="S140" s="118" t="s">
        <v>3671</v>
      </c>
      <c r="T140" s="118" t="s">
        <v>3670</v>
      </c>
      <c r="U140" s="118" t="s">
        <v>4649</v>
      </c>
      <c r="V140" s="120" t="s">
        <v>4650</v>
      </c>
      <c r="X140" s="109" t="s">
        <v>3485</v>
      </c>
      <c r="Y140" s="96" t="s">
        <v>2772</v>
      </c>
      <c r="Z140" s="96" t="s">
        <v>441</v>
      </c>
      <c r="AA140" s="110" t="s">
        <v>444</v>
      </c>
    </row>
    <row r="141" spans="1:27">
      <c r="A141" s="109" t="s">
        <v>530</v>
      </c>
      <c r="B141" s="96" t="s">
        <v>530</v>
      </c>
      <c r="C141" s="96" t="s">
        <v>3193</v>
      </c>
      <c r="D141" s="96" t="s">
        <v>3192</v>
      </c>
      <c r="E141" s="110" t="s">
        <v>531</v>
      </c>
      <c r="H141" s="109" t="s">
        <v>2893</v>
      </c>
      <c r="I141" s="96" t="s">
        <v>3309</v>
      </c>
      <c r="J141" s="96" t="s">
        <v>3310</v>
      </c>
      <c r="K141" s="96" t="s">
        <v>3311</v>
      </c>
      <c r="L141" s="96" t="s">
        <v>699</v>
      </c>
      <c r="M141" s="96" t="s">
        <v>2918</v>
      </c>
      <c r="N141" s="110" t="s">
        <v>4790</v>
      </c>
      <c r="Q141" s="117" t="s">
        <v>368</v>
      </c>
      <c r="R141" s="118" t="s">
        <v>4214</v>
      </c>
      <c r="S141" s="118" t="s">
        <v>3677</v>
      </c>
      <c r="T141" s="118" t="s">
        <v>3676</v>
      </c>
      <c r="U141" s="118" t="s">
        <v>4649</v>
      </c>
      <c r="V141" s="120" t="s">
        <v>4650</v>
      </c>
      <c r="X141" s="109" t="s">
        <v>3491</v>
      </c>
      <c r="Y141" s="96" t="s">
        <v>2774</v>
      </c>
      <c r="Z141" s="96" t="s">
        <v>442</v>
      </c>
      <c r="AA141" s="110" t="s">
        <v>445</v>
      </c>
    </row>
    <row r="142" spans="1:27">
      <c r="A142" s="109" t="s">
        <v>532</v>
      </c>
      <c r="B142" s="96" t="s">
        <v>532</v>
      </c>
      <c r="C142" s="96" t="s">
        <v>3196</v>
      </c>
      <c r="D142" s="96" t="s">
        <v>3195</v>
      </c>
      <c r="E142" s="110" t="s">
        <v>533</v>
      </c>
      <c r="H142" s="109" t="s">
        <v>2893</v>
      </c>
      <c r="I142" s="96" t="s">
        <v>3312</v>
      </c>
      <c r="J142" s="96" t="s">
        <v>3313</v>
      </c>
      <c r="K142" s="96" t="s">
        <v>3314</v>
      </c>
      <c r="L142" s="96" t="s">
        <v>701</v>
      </c>
      <c r="M142" s="96" t="s">
        <v>2918</v>
      </c>
      <c r="N142" s="110" t="s">
        <v>4791</v>
      </c>
      <c r="Q142" s="117" t="s">
        <v>369</v>
      </c>
      <c r="R142" s="118" t="s">
        <v>4217</v>
      </c>
      <c r="S142" s="118" t="s">
        <v>3686</v>
      </c>
      <c r="T142" s="118" t="s">
        <v>3685</v>
      </c>
      <c r="U142" s="118" t="s">
        <v>4649</v>
      </c>
      <c r="V142" s="120" t="s">
        <v>4650</v>
      </c>
      <c r="X142" s="109" t="s">
        <v>3497</v>
      </c>
      <c r="Y142" s="96" t="s">
        <v>2776</v>
      </c>
      <c r="Z142" s="96" t="s">
        <v>443</v>
      </c>
      <c r="AA142" s="110" t="s">
        <v>446</v>
      </c>
    </row>
    <row r="143" spans="1:27">
      <c r="A143" s="109" t="s">
        <v>534</v>
      </c>
      <c r="B143" s="96" t="s">
        <v>534</v>
      </c>
      <c r="C143" s="96" t="s">
        <v>2971</v>
      </c>
      <c r="D143" s="96" t="s">
        <v>2970</v>
      </c>
      <c r="E143" s="110" t="s">
        <v>535</v>
      </c>
      <c r="H143" s="109" t="s">
        <v>2893</v>
      </c>
      <c r="I143" s="96" t="s">
        <v>3315</v>
      </c>
      <c r="J143" s="96" t="s">
        <v>3316</v>
      </c>
      <c r="K143" s="96" t="s">
        <v>3317</v>
      </c>
      <c r="L143" s="96" t="s">
        <v>705</v>
      </c>
      <c r="M143" s="96" t="s">
        <v>2918</v>
      </c>
      <c r="N143" s="110" t="s">
        <v>4792</v>
      </c>
      <c r="Q143" s="117" t="s">
        <v>370</v>
      </c>
      <c r="R143" s="118" t="s">
        <v>4170</v>
      </c>
      <c r="S143" s="118" t="s">
        <v>3352</v>
      </c>
      <c r="T143" s="118" t="s">
        <v>3351</v>
      </c>
      <c r="U143" s="118" t="s">
        <v>4649</v>
      </c>
      <c r="V143" s="120" t="s">
        <v>4650</v>
      </c>
      <c r="X143" s="109" t="s">
        <v>3506</v>
      </c>
      <c r="Y143" s="96" t="s">
        <v>2779</v>
      </c>
      <c r="Z143" s="96" t="s">
        <v>444</v>
      </c>
      <c r="AA143" s="110" t="s">
        <v>447</v>
      </c>
    </row>
    <row r="144" spans="1:27">
      <c r="A144" s="109" t="s">
        <v>536</v>
      </c>
      <c r="B144" s="96" t="s">
        <v>536</v>
      </c>
      <c r="C144" s="96" t="s">
        <v>3199</v>
      </c>
      <c r="D144" s="96" t="s">
        <v>3198</v>
      </c>
      <c r="E144" s="110" t="s">
        <v>537</v>
      </c>
      <c r="H144" s="109" t="s">
        <v>2893</v>
      </c>
      <c r="I144" s="96" t="s">
        <v>3318</v>
      </c>
      <c r="J144" s="96" t="s">
        <v>3319</v>
      </c>
      <c r="K144" s="96" t="s">
        <v>3320</v>
      </c>
      <c r="L144" s="96" t="s">
        <v>711</v>
      </c>
      <c r="M144" s="96" t="s">
        <v>2918</v>
      </c>
      <c r="N144" s="110" t="s">
        <v>4793</v>
      </c>
      <c r="Q144" s="117" t="s">
        <v>372</v>
      </c>
      <c r="R144" s="118" t="s">
        <v>4174</v>
      </c>
      <c r="S144" s="118" t="s">
        <v>3365</v>
      </c>
      <c r="T144" s="118" t="s">
        <v>3364</v>
      </c>
      <c r="U144" s="118" t="s">
        <v>4649</v>
      </c>
      <c r="V144" s="120" t="s">
        <v>4650</v>
      </c>
      <c r="X144" s="109" t="s">
        <v>3518</v>
      </c>
      <c r="Y144" s="96" t="s">
        <v>2783</v>
      </c>
      <c r="Z144" s="96" t="s">
        <v>445</v>
      </c>
      <c r="AA144" s="110" t="s">
        <v>448</v>
      </c>
    </row>
    <row r="145" spans="1:27">
      <c r="A145" s="109" t="s">
        <v>538</v>
      </c>
      <c r="B145" s="96" t="s">
        <v>538</v>
      </c>
      <c r="C145" s="96" t="s">
        <v>3202</v>
      </c>
      <c r="D145" s="96" t="s">
        <v>3201</v>
      </c>
      <c r="E145" s="110" t="s">
        <v>539</v>
      </c>
      <c r="H145" s="109" t="s">
        <v>2893</v>
      </c>
      <c r="I145" s="96" t="s">
        <v>3321</v>
      </c>
      <c r="J145" s="96" t="s">
        <v>3322</v>
      </c>
      <c r="K145" s="96" t="s">
        <v>3323</v>
      </c>
      <c r="L145" s="96" t="s">
        <v>713</v>
      </c>
      <c r="M145" s="96" t="s">
        <v>2918</v>
      </c>
      <c r="N145" s="110" t="s">
        <v>4794</v>
      </c>
      <c r="Q145" s="117" t="s">
        <v>373</v>
      </c>
      <c r="R145" s="118" t="s">
        <v>4009</v>
      </c>
      <c r="S145" s="118" t="s">
        <v>3383</v>
      </c>
      <c r="T145" s="118" t="s">
        <v>3382</v>
      </c>
      <c r="U145" s="118" t="s">
        <v>4649</v>
      </c>
      <c r="V145" s="120" t="s">
        <v>4650</v>
      </c>
      <c r="X145" s="109" t="s">
        <v>3533</v>
      </c>
      <c r="Y145" s="96" t="s">
        <v>2788</v>
      </c>
      <c r="Z145" s="96" t="s">
        <v>446</v>
      </c>
      <c r="AA145" s="110" t="s">
        <v>449</v>
      </c>
    </row>
    <row r="146" spans="1:27">
      <c r="A146" s="109" t="s">
        <v>540</v>
      </c>
      <c r="B146" s="96" t="s">
        <v>540</v>
      </c>
      <c r="C146" s="96" t="s">
        <v>3205</v>
      </c>
      <c r="D146" s="96" t="s">
        <v>3204</v>
      </c>
      <c r="E146" s="110" t="s">
        <v>541</v>
      </c>
      <c r="H146" s="109" t="s">
        <v>2893</v>
      </c>
      <c r="I146" s="96" t="s">
        <v>3324</v>
      </c>
      <c r="J146" s="96" t="s">
        <v>3325</v>
      </c>
      <c r="K146" s="96" t="s">
        <v>3326</v>
      </c>
      <c r="L146" s="96" t="s">
        <v>719</v>
      </c>
      <c r="M146" s="96" t="s">
        <v>2918</v>
      </c>
      <c r="N146" s="110" t="s">
        <v>4795</v>
      </c>
      <c r="Q146" s="117" t="s">
        <v>374</v>
      </c>
      <c r="R146" s="118" t="s">
        <v>4020</v>
      </c>
      <c r="S146" s="118" t="s">
        <v>3416</v>
      </c>
      <c r="T146" s="118" t="s">
        <v>3415</v>
      </c>
      <c r="U146" s="118" t="s">
        <v>4649</v>
      </c>
      <c r="V146" s="120" t="s">
        <v>4650</v>
      </c>
      <c r="X146" s="109" t="s">
        <v>3545</v>
      </c>
      <c r="Y146" s="96" t="s">
        <v>2792</v>
      </c>
      <c r="Z146" s="111" t="s">
        <v>447</v>
      </c>
      <c r="AA146" s="110" t="s">
        <v>450</v>
      </c>
    </row>
    <row r="147" spans="1:27">
      <c r="A147" s="109" t="s">
        <v>542</v>
      </c>
      <c r="B147" s="96" t="s">
        <v>542</v>
      </c>
      <c r="C147" s="96" t="s">
        <v>2974</v>
      </c>
      <c r="D147" s="96" t="s">
        <v>2973</v>
      </c>
      <c r="E147" s="110" t="s">
        <v>543</v>
      </c>
      <c r="H147" s="109" t="s">
        <v>2893</v>
      </c>
      <c r="I147" s="96" t="s">
        <v>3327</v>
      </c>
      <c r="J147" s="96" t="s">
        <v>3328</v>
      </c>
      <c r="K147" s="96" t="s">
        <v>3329</v>
      </c>
      <c r="L147" s="96" t="s">
        <v>721</v>
      </c>
      <c r="M147" s="96" t="s">
        <v>2918</v>
      </c>
      <c r="N147" s="110" t="s">
        <v>4796</v>
      </c>
      <c r="Q147" s="117" t="s">
        <v>375</v>
      </c>
      <c r="R147" s="118" t="s">
        <v>4033</v>
      </c>
      <c r="S147" s="118" t="s">
        <v>3455</v>
      </c>
      <c r="T147" s="118" t="s">
        <v>3454</v>
      </c>
      <c r="U147" s="118" t="s">
        <v>4649</v>
      </c>
      <c r="V147" s="120" t="s">
        <v>4650</v>
      </c>
      <c r="X147" s="109" t="s">
        <v>3548</v>
      </c>
      <c r="Y147" s="96" t="s">
        <v>2793</v>
      </c>
      <c r="Z147" s="96" t="s">
        <v>448</v>
      </c>
      <c r="AA147" s="110" t="s">
        <v>451</v>
      </c>
    </row>
    <row r="148" spans="1:27">
      <c r="A148" s="109" t="s">
        <v>544</v>
      </c>
      <c r="B148" s="96" t="s">
        <v>544</v>
      </c>
      <c r="C148" s="96" t="s">
        <v>3208</v>
      </c>
      <c r="D148" s="96" t="s">
        <v>3207</v>
      </c>
      <c r="E148" s="110" t="s">
        <v>545</v>
      </c>
      <c r="H148" s="109" t="s">
        <v>2893</v>
      </c>
      <c r="I148" s="96" t="s">
        <v>3330</v>
      </c>
      <c r="J148" s="96" t="s">
        <v>3331</v>
      </c>
      <c r="K148" s="96" t="s">
        <v>3332</v>
      </c>
      <c r="L148" s="96" t="s">
        <v>723</v>
      </c>
      <c r="M148" s="96" t="s">
        <v>2918</v>
      </c>
      <c r="N148" s="110" t="s">
        <v>4797</v>
      </c>
      <c r="Q148" s="117" t="s">
        <v>376</v>
      </c>
      <c r="R148" s="118" t="s">
        <v>4059</v>
      </c>
      <c r="S148" s="118" t="s">
        <v>3536</v>
      </c>
      <c r="T148" s="118" t="s">
        <v>3535</v>
      </c>
      <c r="U148" s="118" t="s">
        <v>4649</v>
      </c>
      <c r="V148" s="120" t="s">
        <v>4650</v>
      </c>
      <c r="X148" s="109" t="s">
        <v>3554</v>
      </c>
      <c r="Y148" s="96" t="s">
        <v>2795</v>
      </c>
      <c r="Z148" s="96" t="s">
        <v>449</v>
      </c>
      <c r="AA148" s="110" t="s">
        <v>452</v>
      </c>
    </row>
    <row r="149" spans="1:27">
      <c r="A149" s="109" t="s">
        <v>546</v>
      </c>
      <c r="B149" s="96" t="s">
        <v>546</v>
      </c>
      <c r="C149" s="96" t="s">
        <v>2977</v>
      </c>
      <c r="D149" s="96" t="s">
        <v>2976</v>
      </c>
      <c r="E149" s="110" t="s">
        <v>547</v>
      </c>
      <c r="H149" s="109" t="s">
        <v>2893</v>
      </c>
      <c r="I149" s="96" t="s">
        <v>3333</v>
      </c>
      <c r="J149" s="96" t="s">
        <v>3334</v>
      </c>
      <c r="K149" s="96" t="s">
        <v>3335</v>
      </c>
      <c r="L149" s="96" t="s">
        <v>725</v>
      </c>
      <c r="M149" s="96" t="s">
        <v>2918</v>
      </c>
      <c r="N149" s="110" t="s">
        <v>4798</v>
      </c>
      <c r="Q149" s="117" t="s">
        <v>377</v>
      </c>
      <c r="R149" s="118" t="s">
        <v>4061</v>
      </c>
      <c r="S149" s="118" t="s">
        <v>3542</v>
      </c>
      <c r="T149" s="118" t="s">
        <v>3541</v>
      </c>
      <c r="U149" s="118" t="s">
        <v>4649</v>
      </c>
      <c r="V149" s="120" t="s">
        <v>4650</v>
      </c>
      <c r="X149" s="109" t="s">
        <v>3560</v>
      </c>
      <c r="Y149" s="96" t="s">
        <v>2797</v>
      </c>
      <c r="Z149" s="96" t="s">
        <v>450</v>
      </c>
      <c r="AA149" s="110" t="s">
        <v>453</v>
      </c>
    </row>
    <row r="150" spans="1:27">
      <c r="A150" s="109" t="s">
        <v>548</v>
      </c>
      <c r="B150" s="96" t="s">
        <v>548</v>
      </c>
      <c r="C150" s="96" t="s">
        <v>2980</v>
      </c>
      <c r="D150" s="96" t="s">
        <v>2979</v>
      </c>
      <c r="E150" s="110" t="s">
        <v>549</v>
      </c>
      <c r="H150" s="109" t="s">
        <v>2893</v>
      </c>
      <c r="I150" s="96" t="s">
        <v>3336</v>
      </c>
      <c r="J150" s="96" t="s">
        <v>3337</v>
      </c>
      <c r="K150" s="96" t="s">
        <v>3338</v>
      </c>
      <c r="L150" s="96" t="s">
        <v>729</v>
      </c>
      <c r="M150" s="96" t="s">
        <v>2918</v>
      </c>
      <c r="N150" s="110" t="s">
        <v>4799</v>
      </c>
      <c r="Q150" s="117" t="s">
        <v>378</v>
      </c>
      <c r="R150" s="118" t="s">
        <v>4064</v>
      </c>
      <c r="S150" s="118" t="s">
        <v>3551</v>
      </c>
      <c r="T150" s="118" t="s">
        <v>3550</v>
      </c>
      <c r="U150" s="118" t="s">
        <v>4649</v>
      </c>
      <c r="V150" s="120" t="s">
        <v>4650</v>
      </c>
      <c r="X150" s="109" t="s">
        <v>3569</v>
      </c>
      <c r="Y150" s="96" t="s">
        <v>2800</v>
      </c>
      <c r="Z150" s="96" t="s">
        <v>451</v>
      </c>
      <c r="AA150" s="110" t="s">
        <v>454</v>
      </c>
    </row>
    <row r="151" spans="1:27">
      <c r="A151" s="109" t="s">
        <v>550</v>
      </c>
      <c r="B151" s="96" t="s">
        <v>550</v>
      </c>
      <c r="C151" s="96" t="s">
        <v>2983</v>
      </c>
      <c r="D151" s="96" t="s">
        <v>2982</v>
      </c>
      <c r="E151" s="110" t="s">
        <v>551</v>
      </c>
      <c r="H151" s="109" t="s">
        <v>2893</v>
      </c>
      <c r="I151" s="96" t="s">
        <v>3339</v>
      </c>
      <c r="J151" s="96" t="s">
        <v>3340</v>
      </c>
      <c r="K151" s="96" t="s">
        <v>3341</v>
      </c>
      <c r="L151" s="96" t="s">
        <v>731</v>
      </c>
      <c r="M151" s="96" t="s">
        <v>2918</v>
      </c>
      <c r="N151" s="110" t="s">
        <v>4800</v>
      </c>
      <c r="Q151" s="117" t="s">
        <v>379</v>
      </c>
      <c r="R151" s="118" t="s">
        <v>4203</v>
      </c>
      <c r="S151" s="118" t="s">
        <v>3644</v>
      </c>
      <c r="T151" s="118" t="s">
        <v>3643</v>
      </c>
      <c r="U151" s="118" t="s">
        <v>4649</v>
      </c>
      <c r="V151" s="120" t="s">
        <v>4650</v>
      </c>
      <c r="X151" s="109" t="s">
        <v>3596</v>
      </c>
      <c r="Y151" s="96" t="s">
        <v>2809</v>
      </c>
      <c r="Z151" s="96" t="s">
        <v>452</v>
      </c>
      <c r="AA151" s="110" t="s">
        <v>455</v>
      </c>
    </row>
    <row r="152" spans="1:27">
      <c r="A152" s="109" t="s">
        <v>552</v>
      </c>
      <c r="B152" s="96" t="s">
        <v>552</v>
      </c>
      <c r="C152" s="96" t="s">
        <v>2986</v>
      </c>
      <c r="D152" s="96" t="s">
        <v>2985</v>
      </c>
      <c r="E152" s="110" t="s">
        <v>553</v>
      </c>
      <c r="H152" s="109" t="s">
        <v>2893</v>
      </c>
      <c r="I152" s="96" t="s">
        <v>3342</v>
      </c>
      <c r="J152" s="96" t="s">
        <v>3343</v>
      </c>
      <c r="K152" s="96" t="s">
        <v>3344</v>
      </c>
      <c r="L152" s="96" t="s">
        <v>737</v>
      </c>
      <c r="M152" s="96" t="s">
        <v>2918</v>
      </c>
      <c r="N152" s="110" t="s">
        <v>4801</v>
      </c>
      <c r="Q152" s="117" t="s">
        <v>380</v>
      </c>
      <c r="R152" s="118" t="s">
        <v>4207</v>
      </c>
      <c r="S152" s="118" t="s">
        <v>3656</v>
      </c>
      <c r="T152" s="118" t="s">
        <v>3655</v>
      </c>
      <c r="U152" s="118" t="s">
        <v>4649</v>
      </c>
      <c r="V152" s="120" t="s">
        <v>4650</v>
      </c>
      <c r="X152" s="109" t="s">
        <v>3611</v>
      </c>
      <c r="Y152" s="96" t="s">
        <v>2814</v>
      </c>
      <c r="Z152" s="96" t="s">
        <v>453</v>
      </c>
      <c r="AA152" s="110" t="s">
        <v>2341</v>
      </c>
    </row>
    <row r="153" spans="1:27">
      <c r="A153" s="109" t="s">
        <v>554</v>
      </c>
      <c r="B153" s="96" t="s">
        <v>554</v>
      </c>
      <c r="C153" s="96" t="s">
        <v>2989</v>
      </c>
      <c r="D153" s="96" t="s">
        <v>2988</v>
      </c>
      <c r="E153" s="110" t="s">
        <v>555</v>
      </c>
      <c r="H153" s="109" t="s">
        <v>2893</v>
      </c>
      <c r="I153" s="96" t="s">
        <v>3345</v>
      </c>
      <c r="J153" s="96" t="s">
        <v>3346</v>
      </c>
      <c r="K153" s="96" t="s">
        <v>3347</v>
      </c>
      <c r="L153" s="96" t="s">
        <v>741</v>
      </c>
      <c r="M153" s="96" t="s">
        <v>2918</v>
      </c>
      <c r="N153" s="110" t="s">
        <v>4802</v>
      </c>
      <c r="Q153" s="117" t="s">
        <v>381</v>
      </c>
      <c r="R153" s="118" t="s">
        <v>4210</v>
      </c>
      <c r="S153" s="118" t="s">
        <v>3665</v>
      </c>
      <c r="T153" s="118" t="s">
        <v>3664</v>
      </c>
      <c r="U153" s="118" t="s">
        <v>4649</v>
      </c>
      <c r="V153" s="120" t="s">
        <v>4650</v>
      </c>
      <c r="X153" s="109" t="s">
        <v>3638</v>
      </c>
      <c r="Y153" s="96" t="s">
        <v>2823</v>
      </c>
      <c r="Z153" s="111" t="s">
        <v>454</v>
      </c>
      <c r="AA153" s="110" t="s">
        <v>458</v>
      </c>
    </row>
    <row r="154" spans="1:27">
      <c r="A154" s="109" t="s">
        <v>556</v>
      </c>
      <c r="B154" s="96" t="s">
        <v>556</v>
      </c>
      <c r="C154" s="96" t="s">
        <v>2992</v>
      </c>
      <c r="D154" s="96" t="s">
        <v>2991</v>
      </c>
      <c r="E154" s="110" t="s">
        <v>557</v>
      </c>
      <c r="H154" s="109" t="s">
        <v>2893</v>
      </c>
      <c r="I154" s="96" t="s">
        <v>3348</v>
      </c>
      <c r="J154" s="96" t="s">
        <v>3349</v>
      </c>
      <c r="K154" s="96" t="s">
        <v>3350</v>
      </c>
      <c r="L154" s="96" t="s">
        <v>743</v>
      </c>
      <c r="M154" s="96" t="s">
        <v>2918</v>
      </c>
      <c r="N154" s="110" t="s">
        <v>4803</v>
      </c>
      <c r="Q154" s="117" t="s">
        <v>382</v>
      </c>
      <c r="R154" s="118" t="s">
        <v>4211</v>
      </c>
      <c r="S154" s="118" t="s">
        <v>3668</v>
      </c>
      <c r="T154" s="118" t="s">
        <v>3667</v>
      </c>
      <c r="U154" s="118" t="s">
        <v>4649</v>
      </c>
      <c r="V154" s="120" t="s">
        <v>4650</v>
      </c>
      <c r="X154" s="109" t="s">
        <v>3650</v>
      </c>
      <c r="Y154" s="96" t="s">
        <v>2827</v>
      </c>
      <c r="Z154" s="96" t="s">
        <v>455</v>
      </c>
      <c r="AA154" s="110" t="s">
        <v>2343</v>
      </c>
    </row>
    <row r="155" spans="1:27">
      <c r="A155" s="109" t="s">
        <v>558</v>
      </c>
      <c r="B155" s="96" t="s">
        <v>558</v>
      </c>
      <c r="C155" s="96" t="s">
        <v>3211</v>
      </c>
      <c r="D155" s="96" t="s">
        <v>3210</v>
      </c>
      <c r="E155" s="110" t="s">
        <v>559</v>
      </c>
      <c r="H155" s="109" t="s">
        <v>2893</v>
      </c>
      <c r="I155" s="96" t="s">
        <v>3351</v>
      </c>
      <c r="J155" s="96" t="s">
        <v>3352</v>
      </c>
      <c r="K155" s="96" t="s">
        <v>3353</v>
      </c>
      <c r="L155" s="96" t="s">
        <v>2728</v>
      </c>
      <c r="M155" s="96" t="s">
        <v>3354</v>
      </c>
      <c r="N155" s="110" t="s">
        <v>4804</v>
      </c>
      <c r="Q155" s="117" t="s">
        <v>383</v>
      </c>
      <c r="R155" s="118" t="s">
        <v>4164</v>
      </c>
      <c r="S155" s="118" t="s">
        <v>3989</v>
      </c>
      <c r="T155" s="118" t="s">
        <v>3988</v>
      </c>
      <c r="U155" s="118" t="s">
        <v>4649</v>
      </c>
      <c r="V155" s="120" t="s">
        <v>4650</v>
      </c>
      <c r="X155" s="109" t="s">
        <v>2916</v>
      </c>
      <c r="Y155" s="96" t="s">
        <v>457</v>
      </c>
      <c r="Z155" s="96" t="s">
        <v>456</v>
      </c>
      <c r="AA155" s="110" t="s">
        <v>2344</v>
      </c>
    </row>
    <row r="156" spans="1:27">
      <c r="A156" s="109" t="s">
        <v>560</v>
      </c>
      <c r="B156" s="96" t="s">
        <v>560</v>
      </c>
      <c r="C156" s="96" t="s">
        <v>3214</v>
      </c>
      <c r="D156" s="96" t="s">
        <v>3213</v>
      </c>
      <c r="E156" s="110" t="s">
        <v>561</v>
      </c>
      <c r="H156" s="109" t="s">
        <v>2893</v>
      </c>
      <c r="I156" s="96" t="s">
        <v>3355</v>
      </c>
      <c r="J156" s="96" t="s">
        <v>3356</v>
      </c>
      <c r="K156" s="96" t="s">
        <v>3357</v>
      </c>
      <c r="L156" s="96" t="s">
        <v>2729</v>
      </c>
      <c r="M156" s="96" t="s">
        <v>3354</v>
      </c>
      <c r="N156" s="110" t="s">
        <v>4805</v>
      </c>
      <c r="Q156" s="117" t="s">
        <v>384</v>
      </c>
      <c r="R156" s="118" t="s">
        <v>4171</v>
      </c>
      <c r="S156" s="118" t="s">
        <v>3356</v>
      </c>
      <c r="T156" s="118" t="s">
        <v>3355</v>
      </c>
      <c r="U156" s="118" t="s">
        <v>4649</v>
      </c>
      <c r="V156" s="120" t="s">
        <v>4650</v>
      </c>
      <c r="X156" s="109" t="s">
        <v>2920</v>
      </c>
      <c r="Y156" s="96" t="s">
        <v>459</v>
      </c>
      <c r="Z156" s="96" t="s">
        <v>458</v>
      </c>
      <c r="AA156" s="110" t="s">
        <v>464</v>
      </c>
    </row>
    <row r="157" spans="1:27">
      <c r="A157" s="109" t="s">
        <v>562</v>
      </c>
      <c r="B157" s="96" t="s">
        <v>562</v>
      </c>
      <c r="C157" s="96" t="s">
        <v>2995</v>
      </c>
      <c r="D157" s="96" t="s">
        <v>2994</v>
      </c>
      <c r="E157" s="110" t="s">
        <v>563</v>
      </c>
      <c r="H157" s="109" t="s">
        <v>2893</v>
      </c>
      <c r="I157" s="96" t="s">
        <v>3358</v>
      </c>
      <c r="J157" s="96" t="s">
        <v>3359</v>
      </c>
      <c r="K157" s="96" t="s">
        <v>3360</v>
      </c>
      <c r="L157" s="96" t="s">
        <v>2730</v>
      </c>
      <c r="M157" s="96" t="s">
        <v>3354</v>
      </c>
      <c r="N157" s="110" t="s">
        <v>4806</v>
      </c>
      <c r="Q157" s="117" t="s">
        <v>385</v>
      </c>
      <c r="R157" s="118" t="s">
        <v>4172</v>
      </c>
      <c r="S157" s="118" t="s">
        <v>3359</v>
      </c>
      <c r="T157" s="118" t="s">
        <v>3358</v>
      </c>
      <c r="U157" s="118" t="s">
        <v>4649</v>
      </c>
      <c r="V157" s="120" t="s">
        <v>4650</v>
      </c>
      <c r="X157" s="109" t="s">
        <v>2923</v>
      </c>
      <c r="Y157" s="96" t="s">
        <v>461</v>
      </c>
      <c r="Z157" s="96" t="s">
        <v>460</v>
      </c>
      <c r="AA157" s="110" t="s">
        <v>2345</v>
      </c>
    </row>
    <row r="158" spans="1:27">
      <c r="A158" s="109" t="s">
        <v>564</v>
      </c>
      <c r="B158" s="96" t="s">
        <v>564</v>
      </c>
      <c r="C158" s="96" t="s">
        <v>3217</v>
      </c>
      <c r="D158" s="96" t="s">
        <v>3216</v>
      </c>
      <c r="E158" s="110" t="s">
        <v>565</v>
      </c>
      <c r="H158" s="109" t="s">
        <v>2893</v>
      </c>
      <c r="I158" s="96" t="s">
        <v>3361</v>
      </c>
      <c r="J158" s="96" t="s">
        <v>3362</v>
      </c>
      <c r="K158" s="96" t="s">
        <v>3363</v>
      </c>
      <c r="L158" s="96" t="s">
        <v>2731</v>
      </c>
      <c r="M158" s="96" t="s">
        <v>3354</v>
      </c>
      <c r="N158" s="110" t="s">
        <v>4807</v>
      </c>
      <c r="Q158" s="117" t="s">
        <v>386</v>
      </c>
      <c r="R158" s="118" t="s">
        <v>4173</v>
      </c>
      <c r="S158" s="118" t="s">
        <v>3362</v>
      </c>
      <c r="T158" s="118" t="s">
        <v>3361</v>
      </c>
      <c r="U158" s="118" t="s">
        <v>4649</v>
      </c>
      <c r="V158" s="120" t="s">
        <v>4650</v>
      </c>
      <c r="X158" s="109" t="s">
        <v>2926</v>
      </c>
      <c r="Y158" s="96" t="s">
        <v>463</v>
      </c>
      <c r="Z158" s="96" t="s">
        <v>462</v>
      </c>
      <c r="AA158" s="110" t="s">
        <v>2346</v>
      </c>
    </row>
    <row r="159" spans="1:27">
      <c r="A159" s="109" t="s">
        <v>566</v>
      </c>
      <c r="B159" s="96" t="s">
        <v>566</v>
      </c>
      <c r="C159" s="96" t="s">
        <v>3220</v>
      </c>
      <c r="D159" s="96" t="s">
        <v>3219</v>
      </c>
      <c r="E159" s="110" t="s">
        <v>567</v>
      </c>
      <c r="H159" s="109" t="s">
        <v>2893</v>
      </c>
      <c r="I159" s="96" t="s">
        <v>3364</v>
      </c>
      <c r="J159" s="96" t="s">
        <v>3365</v>
      </c>
      <c r="K159" s="96" t="s">
        <v>3366</v>
      </c>
      <c r="L159" s="96" t="s">
        <v>2732</v>
      </c>
      <c r="M159" s="96" t="s">
        <v>3354</v>
      </c>
      <c r="N159" s="110" t="s">
        <v>4808</v>
      </c>
      <c r="Q159" s="117" t="s">
        <v>387</v>
      </c>
      <c r="R159" s="118" t="s">
        <v>4175</v>
      </c>
      <c r="S159" s="118" t="s">
        <v>3368</v>
      </c>
      <c r="T159" s="118" t="s">
        <v>3367</v>
      </c>
      <c r="U159" s="118" t="s">
        <v>4649</v>
      </c>
      <c r="V159" s="120" t="s">
        <v>4650</v>
      </c>
      <c r="X159" s="109" t="s">
        <v>2929</v>
      </c>
      <c r="Y159" s="96" t="s">
        <v>465</v>
      </c>
      <c r="Z159" s="96" t="s">
        <v>464</v>
      </c>
      <c r="AA159" s="110" t="s">
        <v>2347</v>
      </c>
    </row>
    <row r="160" spans="1:27">
      <c r="A160" s="109" t="s">
        <v>568</v>
      </c>
      <c r="B160" s="96" t="s">
        <v>568</v>
      </c>
      <c r="C160" s="96" t="s">
        <v>2998</v>
      </c>
      <c r="D160" s="96" t="s">
        <v>2997</v>
      </c>
      <c r="E160" s="110" t="s">
        <v>569</v>
      </c>
      <c r="H160" s="109" t="s">
        <v>2893</v>
      </c>
      <c r="I160" s="96" t="s">
        <v>3367</v>
      </c>
      <c r="J160" s="96" t="s">
        <v>3368</v>
      </c>
      <c r="K160" s="96" t="s">
        <v>3369</v>
      </c>
      <c r="L160" s="96" t="s">
        <v>2733</v>
      </c>
      <c r="M160" s="96" t="s">
        <v>3354</v>
      </c>
      <c r="N160" s="110" t="s">
        <v>4809</v>
      </c>
      <c r="Q160" s="117" t="s">
        <v>388</v>
      </c>
      <c r="R160" s="118" t="s">
        <v>4176</v>
      </c>
      <c r="S160" s="118" t="s">
        <v>3371</v>
      </c>
      <c r="T160" s="118" t="s">
        <v>3370</v>
      </c>
      <c r="U160" s="118" t="s">
        <v>4649</v>
      </c>
      <c r="V160" s="120" t="s">
        <v>4650</v>
      </c>
      <c r="X160" s="109" t="s">
        <v>2932</v>
      </c>
      <c r="Y160" s="96" t="s">
        <v>467</v>
      </c>
      <c r="Z160" s="96" t="s">
        <v>466</v>
      </c>
      <c r="AA160" s="110" t="s">
        <v>2348</v>
      </c>
    </row>
    <row r="161" spans="1:27">
      <c r="A161" s="109" t="s">
        <v>570</v>
      </c>
      <c r="B161" s="96" t="s">
        <v>570</v>
      </c>
      <c r="C161" s="96" t="s">
        <v>3223</v>
      </c>
      <c r="D161" s="96" t="s">
        <v>3222</v>
      </c>
      <c r="E161" s="110" t="s">
        <v>571</v>
      </c>
      <c r="H161" s="109" t="s">
        <v>2893</v>
      </c>
      <c r="I161" s="96" t="s">
        <v>3370</v>
      </c>
      <c r="J161" s="96" t="s">
        <v>3371</v>
      </c>
      <c r="K161" s="96" t="s">
        <v>3372</v>
      </c>
      <c r="L161" s="96" t="s">
        <v>2734</v>
      </c>
      <c r="M161" s="96" t="s">
        <v>3354</v>
      </c>
      <c r="N161" s="110" t="s">
        <v>4810</v>
      </c>
      <c r="Q161" s="117" t="s">
        <v>389</v>
      </c>
      <c r="R161" s="118" t="s">
        <v>4006</v>
      </c>
      <c r="S161" s="118" t="s">
        <v>3374</v>
      </c>
      <c r="T161" s="118" t="s">
        <v>3373</v>
      </c>
      <c r="U161" s="118" t="s">
        <v>4649</v>
      </c>
      <c r="V161" s="120" t="s">
        <v>4650</v>
      </c>
      <c r="X161" s="109" t="s">
        <v>2935</v>
      </c>
      <c r="Y161" s="96" t="s">
        <v>469</v>
      </c>
      <c r="Z161" s="96" t="s">
        <v>468</v>
      </c>
      <c r="AA161" s="110" t="s">
        <v>2349</v>
      </c>
    </row>
    <row r="162" spans="1:27">
      <c r="A162" s="109" t="s">
        <v>572</v>
      </c>
      <c r="B162" s="96" t="s">
        <v>572</v>
      </c>
      <c r="C162" s="96" t="s">
        <v>3001</v>
      </c>
      <c r="D162" s="96" t="s">
        <v>3000</v>
      </c>
      <c r="E162" s="110" t="s">
        <v>573</v>
      </c>
      <c r="H162" s="109" t="s">
        <v>2893</v>
      </c>
      <c r="I162" s="96" t="s">
        <v>3373</v>
      </c>
      <c r="J162" s="96" t="s">
        <v>3374</v>
      </c>
      <c r="K162" s="96" t="s">
        <v>3375</v>
      </c>
      <c r="L162" s="96" t="s">
        <v>2735</v>
      </c>
      <c r="M162" s="96" t="s">
        <v>3354</v>
      </c>
      <c r="N162" s="110" t="s">
        <v>4811</v>
      </c>
      <c r="Q162" s="117" t="s">
        <v>390</v>
      </c>
      <c r="R162" s="118" t="s">
        <v>4008</v>
      </c>
      <c r="S162" s="118" t="s">
        <v>3380</v>
      </c>
      <c r="T162" s="118" t="s">
        <v>3379</v>
      </c>
      <c r="U162" s="118" t="s">
        <v>4649</v>
      </c>
      <c r="V162" s="120" t="s">
        <v>4650</v>
      </c>
      <c r="X162" s="109" t="s">
        <v>2938</v>
      </c>
      <c r="Y162" s="96" t="s">
        <v>471</v>
      </c>
      <c r="Z162" s="96" t="s">
        <v>470</v>
      </c>
      <c r="AA162" s="110" t="s">
        <v>2350</v>
      </c>
    </row>
    <row r="163" spans="1:27">
      <c r="A163" s="109" t="s">
        <v>574</v>
      </c>
      <c r="B163" s="96" t="s">
        <v>574</v>
      </c>
      <c r="C163" s="96" t="s">
        <v>3226</v>
      </c>
      <c r="D163" s="96" t="s">
        <v>3225</v>
      </c>
      <c r="E163" s="110" t="s">
        <v>575</v>
      </c>
      <c r="H163" s="109" t="s">
        <v>2893</v>
      </c>
      <c r="I163" s="96" t="s">
        <v>3376</v>
      </c>
      <c r="J163" s="96" t="s">
        <v>3377</v>
      </c>
      <c r="K163" s="96" t="s">
        <v>3378</v>
      </c>
      <c r="L163" s="96" t="s">
        <v>2736</v>
      </c>
      <c r="M163" s="96" t="s">
        <v>3354</v>
      </c>
      <c r="N163" s="110" t="s">
        <v>4812</v>
      </c>
      <c r="Q163" s="117" t="s">
        <v>391</v>
      </c>
      <c r="R163" s="118" t="s">
        <v>4021</v>
      </c>
      <c r="S163" s="118" t="s">
        <v>3419</v>
      </c>
      <c r="T163" s="118" t="s">
        <v>3418</v>
      </c>
      <c r="U163" s="118" t="s">
        <v>4649</v>
      </c>
      <c r="V163" s="120" t="s">
        <v>4650</v>
      </c>
      <c r="X163" s="109" t="s">
        <v>3136</v>
      </c>
      <c r="Y163" s="96" t="s">
        <v>473</v>
      </c>
      <c r="Z163" s="96" t="s">
        <v>472</v>
      </c>
      <c r="AA163" s="110" t="s">
        <v>2351</v>
      </c>
    </row>
    <row r="164" spans="1:27">
      <c r="A164" s="109" t="s">
        <v>576</v>
      </c>
      <c r="B164" s="96" t="s">
        <v>576</v>
      </c>
      <c r="C164" s="96" t="s">
        <v>3229</v>
      </c>
      <c r="D164" s="96" t="s">
        <v>3228</v>
      </c>
      <c r="E164" s="110" t="s">
        <v>577</v>
      </c>
      <c r="H164" s="109" t="s">
        <v>2893</v>
      </c>
      <c r="I164" s="96" t="s">
        <v>3379</v>
      </c>
      <c r="J164" s="96" t="s">
        <v>3380</v>
      </c>
      <c r="K164" s="96" t="s">
        <v>3381</v>
      </c>
      <c r="L164" s="96" t="s">
        <v>2737</v>
      </c>
      <c r="M164" s="96" t="s">
        <v>3354</v>
      </c>
      <c r="N164" s="110" t="s">
        <v>4813</v>
      </c>
      <c r="Q164" s="117" t="s">
        <v>392</v>
      </c>
      <c r="R164" s="118" t="s">
        <v>4026</v>
      </c>
      <c r="S164" s="118" t="s">
        <v>3434</v>
      </c>
      <c r="T164" s="118" t="s">
        <v>3433</v>
      </c>
      <c r="U164" s="118" t="s">
        <v>4649</v>
      </c>
      <c r="V164" s="120" t="s">
        <v>4650</v>
      </c>
      <c r="X164" s="109" t="s">
        <v>2941</v>
      </c>
      <c r="Y164" s="96" t="s">
        <v>475</v>
      </c>
      <c r="Z164" s="96" t="s">
        <v>474</v>
      </c>
      <c r="AA164" s="110" t="s">
        <v>2352</v>
      </c>
    </row>
    <row r="165" spans="1:27">
      <c r="A165" s="109" t="s">
        <v>578</v>
      </c>
      <c r="B165" s="96" t="s">
        <v>578</v>
      </c>
      <c r="C165" s="96" t="s">
        <v>3004</v>
      </c>
      <c r="D165" s="96" t="s">
        <v>3003</v>
      </c>
      <c r="E165" s="110" t="s">
        <v>579</v>
      </c>
      <c r="H165" s="109" t="s">
        <v>2893</v>
      </c>
      <c r="I165" s="96" t="s">
        <v>3382</v>
      </c>
      <c r="J165" s="96" t="s">
        <v>3383</v>
      </c>
      <c r="K165" s="96" t="s">
        <v>3384</v>
      </c>
      <c r="L165" s="96" t="s">
        <v>2738</v>
      </c>
      <c r="M165" s="96" t="s">
        <v>3354</v>
      </c>
      <c r="N165" s="110" t="s">
        <v>4814</v>
      </c>
      <c r="Q165" s="117" t="s">
        <v>393</v>
      </c>
      <c r="R165" s="118" t="s">
        <v>4027</v>
      </c>
      <c r="S165" s="118" t="s">
        <v>3437</v>
      </c>
      <c r="T165" s="118" t="s">
        <v>3436</v>
      </c>
      <c r="U165" s="118" t="s">
        <v>4649</v>
      </c>
      <c r="V165" s="120" t="s">
        <v>4650</v>
      </c>
      <c r="X165" s="109" t="s">
        <v>3139</v>
      </c>
      <c r="Y165" s="96" t="s">
        <v>477</v>
      </c>
      <c r="Z165" s="96" t="s">
        <v>476</v>
      </c>
      <c r="AA165" s="110" t="s">
        <v>2353</v>
      </c>
    </row>
    <row r="166" spans="1:27">
      <c r="A166" s="109" t="s">
        <v>580</v>
      </c>
      <c r="B166" s="96" t="s">
        <v>580</v>
      </c>
      <c r="C166" s="96" t="s">
        <v>3232</v>
      </c>
      <c r="D166" s="96" t="s">
        <v>3231</v>
      </c>
      <c r="E166" s="110" t="s">
        <v>581</v>
      </c>
      <c r="H166" s="109" t="s">
        <v>2893</v>
      </c>
      <c r="I166" s="96" t="s">
        <v>3385</v>
      </c>
      <c r="J166" s="96" t="s">
        <v>3386</v>
      </c>
      <c r="K166" s="96" t="s">
        <v>3387</v>
      </c>
      <c r="L166" s="96" t="s">
        <v>2739</v>
      </c>
      <c r="M166" s="96" t="s">
        <v>3354</v>
      </c>
      <c r="N166" s="110" t="s">
        <v>4815</v>
      </c>
      <c r="Q166" s="117" t="s">
        <v>394</v>
      </c>
      <c r="R166" s="118" t="s">
        <v>4028</v>
      </c>
      <c r="S166" s="118" t="s">
        <v>3440</v>
      </c>
      <c r="T166" s="118" t="s">
        <v>3439</v>
      </c>
      <c r="U166" s="118" t="s">
        <v>4649</v>
      </c>
      <c r="V166" s="120" t="s">
        <v>4650</v>
      </c>
      <c r="X166" s="109" t="s">
        <v>3142</v>
      </c>
      <c r="Y166" s="96" t="s">
        <v>479</v>
      </c>
      <c r="Z166" s="96" t="s">
        <v>478</v>
      </c>
      <c r="AA166" s="110" t="s">
        <v>2354</v>
      </c>
    </row>
    <row r="167" spans="1:27">
      <c r="A167" s="109" t="s">
        <v>582</v>
      </c>
      <c r="B167" s="96" t="s">
        <v>582</v>
      </c>
      <c r="C167" s="96" t="s">
        <v>3235</v>
      </c>
      <c r="D167" s="96" t="s">
        <v>3234</v>
      </c>
      <c r="E167" s="110" t="s">
        <v>583</v>
      </c>
      <c r="H167" s="109" t="s">
        <v>2893</v>
      </c>
      <c r="I167" s="96" t="s">
        <v>3388</v>
      </c>
      <c r="J167" s="96" t="s">
        <v>3389</v>
      </c>
      <c r="K167" s="96" t="s">
        <v>3390</v>
      </c>
      <c r="L167" s="96" t="s">
        <v>2740</v>
      </c>
      <c r="M167" s="96" t="s">
        <v>3354</v>
      </c>
      <c r="N167" s="110" t="s">
        <v>4816</v>
      </c>
      <c r="Q167" s="117" t="s">
        <v>395</v>
      </c>
      <c r="R167" s="118" t="s">
        <v>4029</v>
      </c>
      <c r="S167" s="118" t="s">
        <v>3443</v>
      </c>
      <c r="T167" s="118" t="s">
        <v>3442</v>
      </c>
      <c r="U167" s="118" t="s">
        <v>4649</v>
      </c>
      <c r="V167" s="120" t="s">
        <v>4650</v>
      </c>
      <c r="X167" s="109" t="s">
        <v>3145</v>
      </c>
      <c r="Y167" s="96" t="s">
        <v>481</v>
      </c>
      <c r="Z167" s="96" t="s">
        <v>480</v>
      </c>
      <c r="AA167" s="110" t="s">
        <v>2355</v>
      </c>
    </row>
    <row r="168" spans="1:27">
      <c r="A168" s="109" t="s">
        <v>584</v>
      </c>
      <c r="B168" s="96" t="s">
        <v>584</v>
      </c>
      <c r="C168" s="96" t="s">
        <v>3007</v>
      </c>
      <c r="D168" s="96" t="s">
        <v>3006</v>
      </c>
      <c r="E168" s="110" t="s">
        <v>585</v>
      </c>
      <c r="H168" s="109" t="s">
        <v>2893</v>
      </c>
      <c r="I168" s="96" t="s">
        <v>3391</v>
      </c>
      <c r="J168" s="96" t="s">
        <v>3392</v>
      </c>
      <c r="K168" s="96" t="s">
        <v>3393</v>
      </c>
      <c r="L168" s="96" t="s">
        <v>2741</v>
      </c>
      <c r="M168" s="96" t="s">
        <v>3354</v>
      </c>
      <c r="N168" s="110" t="s">
        <v>4817</v>
      </c>
      <c r="Q168" s="117" t="s">
        <v>396</v>
      </c>
      <c r="R168" s="118" t="s">
        <v>4031</v>
      </c>
      <c r="S168" s="118" t="s">
        <v>3449</v>
      </c>
      <c r="T168" s="118" t="s">
        <v>3448</v>
      </c>
      <c r="U168" s="118" t="s">
        <v>4649</v>
      </c>
      <c r="V168" s="120" t="s">
        <v>4650</v>
      </c>
      <c r="X168" s="109" t="s">
        <v>3148</v>
      </c>
      <c r="Y168" s="96" t="s">
        <v>483</v>
      </c>
      <c r="Z168" s="96" t="s">
        <v>482</v>
      </c>
      <c r="AA168" s="110" t="s">
        <v>2356</v>
      </c>
    </row>
    <row r="169" spans="1:27">
      <c r="A169" s="109" t="s">
        <v>586</v>
      </c>
      <c r="B169" s="96" t="s">
        <v>586</v>
      </c>
      <c r="C169" s="96" t="s">
        <v>3010</v>
      </c>
      <c r="D169" s="96" t="s">
        <v>3009</v>
      </c>
      <c r="E169" s="110" t="s">
        <v>587</v>
      </c>
      <c r="H169" s="109" t="s">
        <v>2893</v>
      </c>
      <c r="I169" s="96" t="s">
        <v>3394</v>
      </c>
      <c r="J169" s="96" t="s">
        <v>3395</v>
      </c>
      <c r="K169" s="96" t="s">
        <v>3396</v>
      </c>
      <c r="L169" s="96" t="s">
        <v>2742</v>
      </c>
      <c r="M169" s="96" t="s">
        <v>3354</v>
      </c>
      <c r="N169" s="110" t="s">
        <v>4818</v>
      </c>
      <c r="Q169" s="117" t="s">
        <v>397</v>
      </c>
      <c r="R169" s="118" t="s">
        <v>4035</v>
      </c>
      <c r="S169" s="118" t="s">
        <v>3461</v>
      </c>
      <c r="T169" s="118" t="s">
        <v>3460</v>
      </c>
      <c r="U169" s="118" t="s">
        <v>4649</v>
      </c>
      <c r="V169" s="120" t="s">
        <v>4650</v>
      </c>
      <c r="X169" s="109" t="s">
        <v>2944</v>
      </c>
      <c r="Y169" s="96" t="s">
        <v>485</v>
      </c>
      <c r="Z169" s="96" t="s">
        <v>484</v>
      </c>
      <c r="AA169" s="110" t="s">
        <v>2357</v>
      </c>
    </row>
    <row r="170" spans="1:27">
      <c r="A170" s="109" t="s">
        <v>588</v>
      </c>
      <c r="B170" s="96" t="s">
        <v>588</v>
      </c>
      <c r="C170" s="96" t="s">
        <v>3238</v>
      </c>
      <c r="D170" s="96" t="s">
        <v>3237</v>
      </c>
      <c r="E170" s="110" t="s">
        <v>589</v>
      </c>
      <c r="H170" s="109" t="s">
        <v>2893</v>
      </c>
      <c r="I170" s="96" t="s">
        <v>3397</v>
      </c>
      <c r="J170" s="96" t="s">
        <v>3398</v>
      </c>
      <c r="K170" s="96" t="s">
        <v>3399</v>
      </c>
      <c r="L170" s="96" t="s">
        <v>2743</v>
      </c>
      <c r="M170" s="96" t="s">
        <v>3354</v>
      </c>
      <c r="N170" s="110" t="s">
        <v>4819</v>
      </c>
      <c r="Q170" s="117" t="s">
        <v>398</v>
      </c>
      <c r="R170" s="118" t="s">
        <v>4036</v>
      </c>
      <c r="S170" s="118" t="s">
        <v>3464</v>
      </c>
      <c r="T170" s="118" t="s">
        <v>3463</v>
      </c>
      <c r="U170" s="118" t="s">
        <v>4649</v>
      </c>
      <c r="V170" s="120" t="s">
        <v>4650</v>
      </c>
      <c r="X170" s="109" t="s">
        <v>2947</v>
      </c>
      <c r="Y170" s="96" t="s">
        <v>487</v>
      </c>
      <c r="Z170" s="96" t="s">
        <v>486</v>
      </c>
      <c r="AA170" s="110" t="s">
        <v>2359</v>
      </c>
    </row>
    <row r="171" spans="1:27">
      <c r="A171" s="109" t="s">
        <v>590</v>
      </c>
      <c r="B171" s="96" t="s">
        <v>590</v>
      </c>
      <c r="C171" s="96" t="s">
        <v>3013</v>
      </c>
      <c r="D171" s="96" t="s">
        <v>3012</v>
      </c>
      <c r="E171" s="110" t="s">
        <v>591</v>
      </c>
      <c r="H171" s="109" t="s">
        <v>2893</v>
      </c>
      <c r="I171" s="96" t="s">
        <v>3400</v>
      </c>
      <c r="J171" s="96" t="s">
        <v>3401</v>
      </c>
      <c r="K171" s="96" t="s">
        <v>3402</v>
      </c>
      <c r="L171" s="96" t="s">
        <v>2744</v>
      </c>
      <c r="M171" s="96" t="s">
        <v>3354</v>
      </c>
      <c r="N171" s="110" t="s">
        <v>4820</v>
      </c>
      <c r="Q171" s="117" t="s">
        <v>399</v>
      </c>
      <c r="R171" s="118" t="s">
        <v>4039</v>
      </c>
      <c r="S171" s="118" t="s">
        <v>3473</v>
      </c>
      <c r="T171" s="118" t="s">
        <v>3472</v>
      </c>
      <c r="U171" s="118" t="s">
        <v>4649</v>
      </c>
      <c r="V171" s="120" t="s">
        <v>4650</v>
      </c>
      <c r="X171" s="109" t="s">
        <v>2950</v>
      </c>
      <c r="Y171" s="96" t="s">
        <v>489</v>
      </c>
      <c r="Z171" s="96" t="s">
        <v>488</v>
      </c>
      <c r="AA171" s="110" t="s">
        <v>2360</v>
      </c>
    </row>
    <row r="172" spans="1:27">
      <c r="A172" s="109" t="s">
        <v>592</v>
      </c>
      <c r="B172" s="96" t="s">
        <v>592</v>
      </c>
      <c r="C172" s="96" t="s">
        <v>3016</v>
      </c>
      <c r="D172" s="96" t="s">
        <v>3015</v>
      </c>
      <c r="E172" s="110" t="s">
        <v>593</v>
      </c>
      <c r="H172" s="109" t="s">
        <v>2893</v>
      </c>
      <c r="I172" s="96" t="s">
        <v>3403</v>
      </c>
      <c r="J172" s="96" t="s">
        <v>3404</v>
      </c>
      <c r="K172" s="96" t="s">
        <v>3405</v>
      </c>
      <c r="L172" s="96" t="s">
        <v>2745</v>
      </c>
      <c r="M172" s="96" t="s">
        <v>3354</v>
      </c>
      <c r="N172" s="110" t="s">
        <v>4821</v>
      </c>
      <c r="Q172" s="117" t="s">
        <v>400</v>
      </c>
      <c r="R172" s="118" t="s">
        <v>4044</v>
      </c>
      <c r="S172" s="118" t="s">
        <v>3488</v>
      </c>
      <c r="T172" s="118" t="s">
        <v>3487</v>
      </c>
      <c r="U172" s="118" t="s">
        <v>4649</v>
      </c>
      <c r="V172" s="120" t="s">
        <v>4650</v>
      </c>
      <c r="X172" s="109" t="s">
        <v>2953</v>
      </c>
      <c r="Y172" s="96" t="s">
        <v>491</v>
      </c>
      <c r="Z172" s="96" t="s">
        <v>490</v>
      </c>
      <c r="AA172" s="110" t="s">
        <v>2361</v>
      </c>
    </row>
    <row r="173" spans="1:27">
      <c r="A173" s="109" t="s">
        <v>594</v>
      </c>
      <c r="B173" s="96" t="s">
        <v>594</v>
      </c>
      <c r="C173" s="96" t="s">
        <v>3019</v>
      </c>
      <c r="D173" s="96" t="s">
        <v>3018</v>
      </c>
      <c r="E173" s="110" t="s">
        <v>595</v>
      </c>
      <c r="H173" s="109" t="s">
        <v>2893</v>
      </c>
      <c r="I173" s="96" t="s">
        <v>3406</v>
      </c>
      <c r="J173" s="96" t="s">
        <v>3407</v>
      </c>
      <c r="K173" s="96" t="s">
        <v>3408</v>
      </c>
      <c r="L173" s="96" t="s">
        <v>2746</v>
      </c>
      <c r="M173" s="96" t="s">
        <v>3354</v>
      </c>
      <c r="N173" s="110" t="s">
        <v>4822</v>
      </c>
      <c r="Q173" s="117" t="s">
        <v>401</v>
      </c>
      <c r="R173" s="118" t="s">
        <v>4049</v>
      </c>
      <c r="S173" s="118" t="s">
        <v>3503</v>
      </c>
      <c r="T173" s="118" t="s">
        <v>3502</v>
      </c>
      <c r="U173" s="118" t="s">
        <v>4649</v>
      </c>
      <c r="V173" s="120" t="s">
        <v>4650</v>
      </c>
      <c r="X173" s="109" t="s">
        <v>2956</v>
      </c>
      <c r="Y173" s="96" t="s">
        <v>493</v>
      </c>
      <c r="Z173" s="96" t="s">
        <v>492</v>
      </c>
      <c r="AA173" s="110" t="s">
        <v>2362</v>
      </c>
    </row>
    <row r="174" spans="1:27">
      <c r="A174" s="109" t="s">
        <v>596</v>
      </c>
      <c r="B174" s="96" t="s">
        <v>596</v>
      </c>
      <c r="C174" s="96" t="s">
        <v>3241</v>
      </c>
      <c r="D174" s="96" t="s">
        <v>3240</v>
      </c>
      <c r="E174" s="110" t="s">
        <v>597</v>
      </c>
      <c r="H174" s="109" t="s">
        <v>2893</v>
      </c>
      <c r="I174" s="96" t="s">
        <v>3409</v>
      </c>
      <c r="J174" s="96" t="s">
        <v>3410</v>
      </c>
      <c r="K174" s="96" t="s">
        <v>3411</v>
      </c>
      <c r="L174" s="96" t="s">
        <v>2747</v>
      </c>
      <c r="M174" s="96" t="s">
        <v>3354</v>
      </c>
      <c r="N174" s="110" t="s">
        <v>4823</v>
      </c>
      <c r="Q174" s="117" t="s">
        <v>402</v>
      </c>
      <c r="R174" s="118" t="s">
        <v>4051</v>
      </c>
      <c r="S174" s="118" t="s">
        <v>3509</v>
      </c>
      <c r="T174" s="118" t="s">
        <v>3508</v>
      </c>
      <c r="U174" s="118" t="s">
        <v>4649</v>
      </c>
      <c r="V174" s="120" t="s">
        <v>4650</v>
      </c>
      <c r="X174" s="109" t="s">
        <v>2959</v>
      </c>
      <c r="Y174" s="96" t="s">
        <v>495</v>
      </c>
      <c r="Z174" s="96" t="s">
        <v>494</v>
      </c>
      <c r="AA174" s="110" t="s">
        <v>2363</v>
      </c>
    </row>
    <row r="175" spans="1:27">
      <c r="A175" s="109" t="s">
        <v>2448</v>
      </c>
      <c r="B175" s="96" t="s">
        <v>2448</v>
      </c>
      <c r="C175" s="96" t="s">
        <v>2907</v>
      </c>
      <c r="D175" s="96" t="s">
        <v>2906</v>
      </c>
      <c r="E175" s="110" t="s">
        <v>2725</v>
      </c>
      <c r="H175" s="109" t="s">
        <v>2893</v>
      </c>
      <c r="I175" s="96" t="s">
        <v>3412</v>
      </c>
      <c r="J175" s="96" t="s">
        <v>3413</v>
      </c>
      <c r="K175" s="96" t="s">
        <v>3414</v>
      </c>
      <c r="L175" s="96" t="s">
        <v>2748</v>
      </c>
      <c r="M175" s="96" t="s">
        <v>3354</v>
      </c>
      <c r="N175" s="110" t="s">
        <v>4824</v>
      </c>
      <c r="Q175" s="117" t="s">
        <v>403</v>
      </c>
      <c r="R175" s="118" t="s">
        <v>4053</v>
      </c>
      <c r="S175" s="118" t="s">
        <v>3515</v>
      </c>
      <c r="T175" s="118" t="s">
        <v>3514</v>
      </c>
      <c r="U175" s="118" t="s">
        <v>4649</v>
      </c>
      <c r="V175" s="120" t="s">
        <v>4650</v>
      </c>
      <c r="X175" s="109" t="s">
        <v>2962</v>
      </c>
      <c r="Y175" s="96" t="s">
        <v>497</v>
      </c>
      <c r="Z175" s="96" t="s">
        <v>496</v>
      </c>
      <c r="AA175" s="110" t="s">
        <v>2364</v>
      </c>
    </row>
    <row r="176" spans="1:27">
      <c r="A176" s="109" t="s">
        <v>2450</v>
      </c>
      <c r="B176" s="96" t="s">
        <v>2450</v>
      </c>
      <c r="C176" s="96" t="s">
        <v>2910</v>
      </c>
      <c r="D176" s="96" t="s">
        <v>2909</v>
      </c>
      <c r="E176" s="110" t="s">
        <v>2726</v>
      </c>
      <c r="H176" s="109" t="s">
        <v>2893</v>
      </c>
      <c r="I176" s="96" t="s">
        <v>3415</v>
      </c>
      <c r="J176" s="96" t="s">
        <v>3416</v>
      </c>
      <c r="K176" s="96" t="s">
        <v>3417</v>
      </c>
      <c r="L176" s="96" t="s">
        <v>2749</v>
      </c>
      <c r="M176" s="96" t="s">
        <v>3354</v>
      </c>
      <c r="N176" s="110" t="s">
        <v>4825</v>
      </c>
      <c r="Q176" s="117" t="s">
        <v>404</v>
      </c>
      <c r="R176" s="118" t="s">
        <v>4055</v>
      </c>
      <c r="S176" s="118" t="s">
        <v>3521</v>
      </c>
      <c r="T176" s="118" t="s">
        <v>3520</v>
      </c>
      <c r="U176" s="118" t="s">
        <v>4649</v>
      </c>
      <c r="V176" s="120" t="s">
        <v>4650</v>
      </c>
      <c r="X176" s="109" t="s">
        <v>2965</v>
      </c>
      <c r="Y176" s="96" t="s">
        <v>499</v>
      </c>
      <c r="Z176" s="96" t="s">
        <v>498</v>
      </c>
      <c r="AA176" s="110" t="s">
        <v>2365</v>
      </c>
    </row>
    <row r="177" spans="1:27">
      <c r="A177" s="109" t="s">
        <v>2451</v>
      </c>
      <c r="B177" s="96" t="s">
        <v>2451</v>
      </c>
      <c r="C177" s="96" t="s">
        <v>2913</v>
      </c>
      <c r="D177" s="96" t="s">
        <v>2912</v>
      </c>
      <c r="E177" s="110" t="s">
        <v>2727</v>
      </c>
      <c r="H177" s="109" t="s">
        <v>2893</v>
      </c>
      <c r="I177" s="96" t="s">
        <v>3418</v>
      </c>
      <c r="J177" s="96" t="s">
        <v>3419</v>
      </c>
      <c r="K177" s="96" t="s">
        <v>3420</v>
      </c>
      <c r="L177" s="96" t="s">
        <v>2750</v>
      </c>
      <c r="M177" s="96" t="s">
        <v>3354</v>
      </c>
      <c r="N177" s="110" t="s">
        <v>4826</v>
      </c>
      <c r="Q177" s="117" t="s">
        <v>405</v>
      </c>
      <c r="R177" s="118" t="s">
        <v>4056</v>
      </c>
      <c r="S177" s="118" t="s">
        <v>3524</v>
      </c>
      <c r="T177" s="118" t="s">
        <v>3523</v>
      </c>
      <c r="U177" s="118" t="s">
        <v>4649</v>
      </c>
      <c r="V177" s="120" t="s">
        <v>4650</v>
      </c>
      <c r="X177" s="109" t="s">
        <v>3151</v>
      </c>
      <c r="Y177" s="96" t="s">
        <v>501</v>
      </c>
      <c r="Z177" s="96" t="s">
        <v>500</v>
      </c>
      <c r="AA177" s="110" t="s">
        <v>506</v>
      </c>
    </row>
    <row r="178" spans="1:27">
      <c r="A178" s="109" t="s">
        <v>2452</v>
      </c>
      <c r="B178" s="96" t="s">
        <v>2452</v>
      </c>
      <c r="C178" s="96" t="s">
        <v>2898</v>
      </c>
      <c r="D178" s="96" t="s">
        <v>2897</v>
      </c>
      <c r="E178" s="110" t="s">
        <v>2722</v>
      </c>
      <c r="H178" s="109" t="s">
        <v>2893</v>
      </c>
      <c r="I178" s="96" t="s">
        <v>3421</v>
      </c>
      <c r="J178" s="96" t="s">
        <v>3422</v>
      </c>
      <c r="K178" s="96" t="s">
        <v>3423</v>
      </c>
      <c r="L178" s="96" t="s">
        <v>2751</v>
      </c>
      <c r="M178" s="96" t="s">
        <v>3354</v>
      </c>
      <c r="N178" s="110" t="s">
        <v>4827</v>
      </c>
      <c r="Q178" s="117" t="s">
        <v>406</v>
      </c>
      <c r="R178" s="118" t="s">
        <v>4057</v>
      </c>
      <c r="S178" s="118" t="s">
        <v>3527</v>
      </c>
      <c r="T178" s="118" t="s">
        <v>3526</v>
      </c>
      <c r="U178" s="118" t="s">
        <v>4649</v>
      </c>
      <c r="V178" s="120" t="s">
        <v>4650</v>
      </c>
      <c r="X178" s="109" t="s">
        <v>2968</v>
      </c>
      <c r="Y178" s="96" t="s">
        <v>503</v>
      </c>
      <c r="Z178" s="96" t="s">
        <v>502</v>
      </c>
      <c r="AA178" s="110" t="s">
        <v>508</v>
      </c>
    </row>
    <row r="179" spans="1:27">
      <c r="A179" s="109" t="s">
        <v>2453</v>
      </c>
      <c r="B179" s="96" t="s">
        <v>2453</v>
      </c>
      <c r="C179" s="96" t="s">
        <v>2901</v>
      </c>
      <c r="D179" s="96" t="s">
        <v>2900</v>
      </c>
      <c r="E179" s="110" t="s">
        <v>2723</v>
      </c>
      <c r="H179" s="109" t="s">
        <v>2893</v>
      </c>
      <c r="I179" s="96" t="s">
        <v>3424</v>
      </c>
      <c r="J179" s="96" t="s">
        <v>3425</v>
      </c>
      <c r="K179" s="96" t="s">
        <v>3426</v>
      </c>
      <c r="L179" s="96" t="s">
        <v>2752</v>
      </c>
      <c r="M179" s="96" t="s">
        <v>3354</v>
      </c>
      <c r="N179" s="110" t="s">
        <v>4828</v>
      </c>
      <c r="Q179" s="117" t="s">
        <v>407</v>
      </c>
      <c r="R179" s="118" t="s">
        <v>4060</v>
      </c>
      <c r="S179" s="118" t="s">
        <v>3539</v>
      </c>
      <c r="T179" s="118" t="s">
        <v>3538</v>
      </c>
      <c r="U179" s="118" t="s">
        <v>4649</v>
      </c>
      <c r="V179" s="120" t="s">
        <v>4650</v>
      </c>
      <c r="X179" s="109" t="s">
        <v>3154</v>
      </c>
      <c r="Y179" s="96" t="s">
        <v>505</v>
      </c>
      <c r="Z179" s="96" t="s">
        <v>504</v>
      </c>
      <c r="AA179" s="110" t="s">
        <v>510</v>
      </c>
    </row>
    <row r="180" spans="1:27">
      <c r="A180" s="109" t="s">
        <v>2454</v>
      </c>
      <c r="B180" s="96" t="s">
        <v>2454</v>
      </c>
      <c r="C180" s="96" t="s">
        <v>2904</v>
      </c>
      <c r="D180" s="96" t="s">
        <v>2903</v>
      </c>
      <c r="E180" s="110" t="s">
        <v>2724</v>
      </c>
      <c r="H180" s="109" t="s">
        <v>2893</v>
      </c>
      <c r="I180" s="96" t="s">
        <v>3427</v>
      </c>
      <c r="J180" s="96" t="s">
        <v>3428</v>
      </c>
      <c r="K180" s="96" t="s">
        <v>3429</v>
      </c>
      <c r="L180" s="96" t="s">
        <v>2753</v>
      </c>
      <c r="M180" s="96" t="s">
        <v>3354</v>
      </c>
      <c r="N180" s="110" t="s">
        <v>4829</v>
      </c>
      <c r="Q180" s="117" t="s">
        <v>408</v>
      </c>
      <c r="R180" s="118" t="s">
        <v>4066</v>
      </c>
      <c r="S180" s="118" t="s">
        <v>3557</v>
      </c>
      <c r="T180" s="118" t="s">
        <v>3556</v>
      </c>
      <c r="U180" s="118" t="s">
        <v>4649</v>
      </c>
      <c r="V180" s="120" t="s">
        <v>4650</v>
      </c>
      <c r="X180" s="109" t="s">
        <v>3157</v>
      </c>
      <c r="Y180" s="96" t="s">
        <v>507</v>
      </c>
      <c r="Z180" s="96" t="s">
        <v>506</v>
      </c>
      <c r="AA180" s="110" t="s">
        <v>512</v>
      </c>
    </row>
    <row r="181" spans="1:27">
      <c r="A181" s="109" t="s">
        <v>2436</v>
      </c>
      <c r="B181" s="96" t="s">
        <v>2436</v>
      </c>
      <c r="C181" s="96" t="s">
        <v>3530</v>
      </c>
      <c r="D181" s="96" t="s">
        <v>3529</v>
      </c>
      <c r="E181" s="110" t="s">
        <v>2787</v>
      </c>
      <c r="H181" s="109" t="s">
        <v>2893</v>
      </c>
      <c r="I181" s="96" t="s">
        <v>3430</v>
      </c>
      <c r="J181" s="96" t="s">
        <v>3431</v>
      </c>
      <c r="K181" s="96" t="s">
        <v>3432</v>
      </c>
      <c r="L181" s="96" t="s">
        <v>2754</v>
      </c>
      <c r="M181" s="96" t="s">
        <v>3354</v>
      </c>
      <c r="N181" s="110" t="s">
        <v>4830</v>
      </c>
      <c r="Q181" s="117" t="s">
        <v>409</v>
      </c>
      <c r="R181" s="118" t="s">
        <v>4177</v>
      </c>
      <c r="S181" s="118" t="s">
        <v>3566</v>
      </c>
      <c r="T181" s="118" t="s">
        <v>3565</v>
      </c>
      <c r="U181" s="118" t="s">
        <v>4649</v>
      </c>
      <c r="V181" s="120" t="s">
        <v>4650</v>
      </c>
      <c r="X181" s="109" t="s">
        <v>3160</v>
      </c>
      <c r="Y181" s="96" t="s">
        <v>509</v>
      </c>
      <c r="Z181" s="96" t="s">
        <v>508</v>
      </c>
      <c r="AA181" s="110" t="s">
        <v>514</v>
      </c>
    </row>
    <row r="182" spans="1:27">
      <c r="A182" s="109" t="s">
        <v>2438</v>
      </c>
      <c r="B182" s="96" t="s">
        <v>2438</v>
      </c>
      <c r="C182" s="96" t="s">
        <v>3563</v>
      </c>
      <c r="D182" s="96" t="s">
        <v>3562</v>
      </c>
      <c r="E182" s="110" t="s">
        <v>2798</v>
      </c>
      <c r="H182" s="109" t="s">
        <v>2893</v>
      </c>
      <c r="I182" s="96" t="s">
        <v>3433</v>
      </c>
      <c r="J182" s="96" t="s">
        <v>3434</v>
      </c>
      <c r="K182" s="96" t="s">
        <v>3435</v>
      </c>
      <c r="L182" s="96" t="s">
        <v>2755</v>
      </c>
      <c r="M182" s="96" t="s">
        <v>3354</v>
      </c>
      <c r="N182" s="110" t="s">
        <v>4831</v>
      </c>
      <c r="Q182" s="117" t="s">
        <v>410</v>
      </c>
      <c r="R182" s="118" t="s">
        <v>4179</v>
      </c>
      <c r="S182" s="118" t="s">
        <v>3572</v>
      </c>
      <c r="T182" s="118" t="s">
        <v>3571</v>
      </c>
      <c r="U182" s="118" t="s">
        <v>4649</v>
      </c>
      <c r="V182" s="120" t="s">
        <v>4650</v>
      </c>
      <c r="X182" s="109" t="s">
        <v>3163</v>
      </c>
      <c r="Y182" s="96" t="s">
        <v>511</v>
      </c>
      <c r="Z182" s="96" t="s">
        <v>510</v>
      </c>
      <c r="AA182" s="110" t="s">
        <v>516</v>
      </c>
    </row>
    <row r="183" spans="1:27">
      <c r="A183" s="109" t="s">
        <v>598</v>
      </c>
      <c r="B183" s="96" t="s">
        <v>598</v>
      </c>
      <c r="C183" s="96" t="s">
        <v>3022</v>
      </c>
      <c r="D183" s="96" t="s">
        <v>3021</v>
      </c>
      <c r="E183" s="110" t="s">
        <v>599</v>
      </c>
      <c r="H183" s="109" t="s">
        <v>2893</v>
      </c>
      <c r="I183" s="96" t="s">
        <v>3436</v>
      </c>
      <c r="J183" s="96" t="s">
        <v>3437</v>
      </c>
      <c r="K183" s="96" t="s">
        <v>3438</v>
      </c>
      <c r="L183" s="96" t="s">
        <v>2756</v>
      </c>
      <c r="M183" s="96" t="s">
        <v>3354</v>
      </c>
      <c r="N183" s="110" t="s">
        <v>4832</v>
      </c>
      <c r="Q183" s="117" t="s">
        <v>411</v>
      </c>
      <c r="R183" s="118" t="s">
        <v>4180</v>
      </c>
      <c r="S183" s="118" t="s">
        <v>3575</v>
      </c>
      <c r="T183" s="118" t="s">
        <v>3574</v>
      </c>
      <c r="U183" s="118" t="s">
        <v>4649</v>
      </c>
      <c r="V183" s="120" t="s">
        <v>4650</v>
      </c>
      <c r="X183" s="109" t="s">
        <v>3166</v>
      </c>
      <c r="Y183" s="96" t="s">
        <v>513</v>
      </c>
      <c r="Z183" s="96" t="s">
        <v>512</v>
      </c>
      <c r="AA183" s="110" t="s">
        <v>518</v>
      </c>
    </row>
    <row r="184" spans="1:27">
      <c r="A184" s="109" t="s">
        <v>600</v>
      </c>
      <c r="B184" s="96" t="s">
        <v>600</v>
      </c>
      <c r="C184" s="96" t="s">
        <v>3025</v>
      </c>
      <c r="D184" s="96" t="s">
        <v>3024</v>
      </c>
      <c r="E184" s="110" t="s">
        <v>601</v>
      </c>
      <c r="H184" s="109" t="s">
        <v>2893</v>
      </c>
      <c r="I184" s="96" t="s">
        <v>3439</v>
      </c>
      <c r="J184" s="96" t="s">
        <v>3440</v>
      </c>
      <c r="K184" s="96" t="s">
        <v>3441</v>
      </c>
      <c r="L184" s="96" t="s">
        <v>2757</v>
      </c>
      <c r="M184" s="96" t="s">
        <v>3354</v>
      </c>
      <c r="N184" s="110" t="s">
        <v>4833</v>
      </c>
      <c r="Q184" s="117" t="s">
        <v>412</v>
      </c>
      <c r="R184" s="118" t="s">
        <v>4185</v>
      </c>
      <c r="S184" s="118" t="s">
        <v>3590</v>
      </c>
      <c r="T184" s="118" t="s">
        <v>3589</v>
      </c>
      <c r="U184" s="118" t="s">
        <v>4649</v>
      </c>
      <c r="V184" s="120" t="s">
        <v>4650</v>
      </c>
      <c r="X184" s="109" t="s">
        <v>3169</v>
      </c>
      <c r="Y184" s="96" t="s">
        <v>515</v>
      </c>
      <c r="Z184" s="96" t="s">
        <v>514</v>
      </c>
      <c r="AA184" s="110" t="s">
        <v>520</v>
      </c>
    </row>
    <row r="185" spans="1:27">
      <c r="A185" s="109" t="s">
        <v>602</v>
      </c>
      <c r="B185" s="96" t="s">
        <v>602</v>
      </c>
      <c r="C185" s="96" t="s">
        <v>3028</v>
      </c>
      <c r="D185" s="96" t="s">
        <v>3027</v>
      </c>
      <c r="E185" s="110" t="s">
        <v>603</v>
      </c>
      <c r="H185" s="109" t="s">
        <v>2893</v>
      </c>
      <c r="I185" s="96" t="s">
        <v>3442</v>
      </c>
      <c r="J185" s="96" t="s">
        <v>3443</v>
      </c>
      <c r="K185" s="96" t="s">
        <v>3444</v>
      </c>
      <c r="L185" s="96" t="s">
        <v>2758</v>
      </c>
      <c r="M185" s="96" t="s">
        <v>3354</v>
      </c>
      <c r="N185" s="110" t="s">
        <v>4834</v>
      </c>
      <c r="Q185" s="117" t="s">
        <v>413</v>
      </c>
      <c r="R185" s="118" t="s">
        <v>4186</v>
      </c>
      <c r="S185" s="118" t="s">
        <v>3593</v>
      </c>
      <c r="T185" s="118" t="s">
        <v>3592</v>
      </c>
      <c r="U185" s="118" t="s">
        <v>4649</v>
      </c>
      <c r="V185" s="120" t="s">
        <v>4650</v>
      </c>
      <c r="X185" s="109" t="s">
        <v>3172</v>
      </c>
      <c r="Y185" s="96" t="s">
        <v>517</v>
      </c>
      <c r="Z185" s="96" t="s">
        <v>516</v>
      </c>
      <c r="AA185" s="110" t="s">
        <v>522</v>
      </c>
    </row>
    <row r="186" spans="1:27">
      <c r="A186" s="109" t="s">
        <v>604</v>
      </c>
      <c r="B186" s="96" t="s">
        <v>604</v>
      </c>
      <c r="C186" s="96" t="s">
        <v>3031</v>
      </c>
      <c r="D186" s="96" t="s">
        <v>3030</v>
      </c>
      <c r="E186" s="110" t="s">
        <v>605</v>
      </c>
      <c r="H186" s="109" t="s">
        <v>2893</v>
      </c>
      <c r="I186" s="96" t="s">
        <v>3445</v>
      </c>
      <c r="J186" s="96" t="s">
        <v>3446</v>
      </c>
      <c r="K186" s="96" t="s">
        <v>3447</v>
      </c>
      <c r="L186" s="96" t="s">
        <v>2759</v>
      </c>
      <c r="M186" s="96" t="s">
        <v>3354</v>
      </c>
      <c r="N186" s="110" t="s">
        <v>4835</v>
      </c>
      <c r="Q186" s="117" t="s">
        <v>414</v>
      </c>
      <c r="R186" s="118" t="s">
        <v>4188</v>
      </c>
      <c r="S186" s="118" t="s">
        <v>3599</v>
      </c>
      <c r="T186" s="118" t="s">
        <v>3598</v>
      </c>
      <c r="U186" s="118" t="s">
        <v>4649</v>
      </c>
      <c r="V186" s="120" t="s">
        <v>4650</v>
      </c>
      <c r="X186" s="109" t="s">
        <v>3175</v>
      </c>
      <c r="Y186" s="96" t="s">
        <v>519</v>
      </c>
      <c r="Z186" s="96" t="s">
        <v>518</v>
      </c>
      <c r="AA186" s="110" t="s">
        <v>2366</v>
      </c>
    </row>
    <row r="187" spans="1:27">
      <c r="A187" s="109" t="s">
        <v>606</v>
      </c>
      <c r="B187" s="96" t="s">
        <v>606</v>
      </c>
      <c r="C187" s="96" t="s">
        <v>3034</v>
      </c>
      <c r="D187" s="96" t="s">
        <v>3033</v>
      </c>
      <c r="E187" s="110" t="s">
        <v>607</v>
      </c>
      <c r="H187" s="109" t="s">
        <v>2893</v>
      </c>
      <c r="I187" s="96" t="s">
        <v>3448</v>
      </c>
      <c r="J187" s="96" t="s">
        <v>3449</v>
      </c>
      <c r="K187" s="96" t="s">
        <v>3450</v>
      </c>
      <c r="L187" s="96" t="s">
        <v>2760</v>
      </c>
      <c r="M187" s="96" t="s">
        <v>3354</v>
      </c>
      <c r="N187" s="110" t="s">
        <v>4836</v>
      </c>
      <c r="Q187" s="117" t="s">
        <v>415</v>
      </c>
      <c r="R187" s="118" t="s">
        <v>4190</v>
      </c>
      <c r="S187" s="118" t="s">
        <v>3605</v>
      </c>
      <c r="T187" s="118" t="s">
        <v>3604</v>
      </c>
      <c r="U187" s="118" t="s">
        <v>4649</v>
      </c>
      <c r="V187" s="120" t="s">
        <v>4650</v>
      </c>
      <c r="X187" s="109" t="s">
        <v>3178</v>
      </c>
      <c r="Y187" s="96" t="s">
        <v>521</v>
      </c>
      <c r="Z187" s="96" t="s">
        <v>520</v>
      </c>
      <c r="AA187" s="110" t="s">
        <v>2367</v>
      </c>
    </row>
    <row r="188" spans="1:27">
      <c r="A188" s="109" t="s">
        <v>608</v>
      </c>
      <c r="B188" s="96" t="s">
        <v>608</v>
      </c>
      <c r="C188" s="96" t="s">
        <v>3244</v>
      </c>
      <c r="D188" s="96" t="s">
        <v>3243</v>
      </c>
      <c r="E188" s="110" t="s">
        <v>609</v>
      </c>
      <c r="H188" s="109" t="s">
        <v>2893</v>
      </c>
      <c r="I188" s="96" t="s">
        <v>3451</v>
      </c>
      <c r="J188" s="96" t="s">
        <v>3452</v>
      </c>
      <c r="K188" s="96" t="s">
        <v>3453</v>
      </c>
      <c r="L188" s="96" t="s">
        <v>2761</v>
      </c>
      <c r="M188" s="96" t="s">
        <v>3354</v>
      </c>
      <c r="N188" s="110" t="s">
        <v>4837</v>
      </c>
      <c r="Q188" s="117" t="s">
        <v>416</v>
      </c>
      <c r="R188" s="118" t="s">
        <v>4191</v>
      </c>
      <c r="S188" s="118" t="s">
        <v>3608</v>
      </c>
      <c r="T188" s="118" t="s">
        <v>3607</v>
      </c>
      <c r="U188" s="118" t="s">
        <v>4649</v>
      </c>
      <c r="V188" s="120" t="s">
        <v>4650</v>
      </c>
      <c r="X188" s="109" t="s">
        <v>3181</v>
      </c>
      <c r="Y188" s="96" t="s">
        <v>523</v>
      </c>
      <c r="Z188" s="96" t="s">
        <v>522</v>
      </c>
      <c r="AA188" s="110" t="s">
        <v>528</v>
      </c>
    </row>
    <row r="189" spans="1:27">
      <c r="A189" s="109" t="s">
        <v>610</v>
      </c>
      <c r="B189" s="96" t="s">
        <v>610</v>
      </c>
      <c r="C189" s="96" t="s">
        <v>3037</v>
      </c>
      <c r="D189" s="96" t="s">
        <v>3036</v>
      </c>
      <c r="E189" s="110" t="s">
        <v>611</v>
      </c>
      <c r="H189" s="109" t="s">
        <v>2893</v>
      </c>
      <c r="I189" s="96" t="s">
        <v>3454</v>
      </c>
      <c r="J189" s="96" t="s">
        <v>3455</v>
      </c>
      <c r="K189" s="96" t="s">
        <v>3456</v>
      </c>
      <c r="L189" s="96" t="s">
        <v>2762</v>
      </c>
      <c r="M189" s="96" t="s">
        <v>3354</v>
      </c>
      <c r="N189" s="110" t="s">
        <v>4838</v>
      </c>
      <c r="Q189" s="117" t="s">
        <v>417</v>
      </c>
      <c r="R189" s="118" t="s">
        <v>4193</v>
      </c>
      <c r="S189" s="118" t="s">
        <v>3614</v>
      </c>
      <c r="T189" s="118" t="s">
        <v>3613</v>
      </c>
      <c r="U189" s="118" t="s">
        <v>4649</v>
      </c>
      <c r="V189" s="120" t="s">
        <v>4650</v>
      </c>
      <c r="X189" s="109" t="s">
        <v>3184</v>
      </c>
      <c r="Y189" s="96" t="s">
        <v>525</v>
      </c>
      <c r="Z189" s="96" t="s">
        <v>524</v>
      </c>
      <c r="AA189" s="110" t="s">
        <v>530</v>
      </c>
    </row>
    <row r="190" spans="1:27">
      <c r="A190" s="109" t="s">
        <v>612</v>
      </c>
      <c r="B190" s="96" t="s">
        <v>612</v>
      </c>
      <c r="C190" s="96" t="s">
        <v>3040</v>
      </c>
      <c r="D190" s="96" t="s">
        <v>3039</v>
      </c>
      <c r="E190" s="110" t="s">
        <v>613</v>
      </c>
      <c r="H190" s="109" t="s">
        <v>2893</v>
      </c>
      <c r="I190" s="96" t="s">
        <v>3457</v>
      </c>
      <c r="J190" s="96" t="s">
        <v>3458</v>
      </c>
      <c r="K190" s="96" t="s">
        <v>3459</v>
      </c>
      <c r="L190" s="96" t="s">
        <v>2763</v>
      </c>
      <c r="M190" s="96" t="s">
        <v>3354</v>
      </c>
      <c r="N190" s="110" t="s">
        <v>4839</v>
      </c>
      <c r="Q190" s="117" t="s">
        <v>418</v>
      </c>
      <c r="R190" s="118" t="s">
        <v>4194</v>
      </c>
      <c r="S190" s="118" t="s">
        <v>3617</v>
      </c>
      <c r="T190" s="118" t="s">
        <v>3616</v>
      </c>
      <c r="U190" s="118" t="s">
        <v>4649</v>
      </c>
      <c r="V190" s="120" t="s">
        <v>4650</v>
      </c>
      <c r="X190" s="109" t="s">
        <v>3187</v>
      </c>
      <c r="Y190" s="96" t="s">
        <v>527</v>
      </c>
      <c r="Z190" s="96" t="s">
        <v>526</v>
      </c>
      <c r="AA190" s="110" t="s">
        <v>532</v>
      </c>
    </row>
    <row r="191" spans="1:27">
      <c r="A191" s="109" t="s">
        <v>614</v>
      </c>
      <c r="B191" s="96" t="s">
        <v>614</v>
      </c>
      <c r="C191" s="96" t="s">
        <v>3043</v>
      </c>
      <c r="D191" s="96" t="s">
        <v>3042</v>
      </c>
      <c r="E191" s="110" t="s">
        <v>615</v>
      </c>
      <c r="H191" s="109" t="s">
        <v>2893</v>
      </c>
      <c r="I191" s="96" t="s">
        <v>3460</v>
      </c>
      <c r="J191" s="96" t="s">
        <v>3461</v>
      </c>
      <c r="K191" s="96" t="s">
        <v>3462</v>
      </c>
      <c r="L191" s="96" t="s">
        <v>2764</v>
      </c>
      <c r="M191" s="96" t="s">
        <v>3354</v>
      </c>
      <c r="N191" s="110" t="s">
        <v>4840</v>
      </c>
      <c r="Q191" s="117" t="s">
        <v>419</v>
      </c>
      <c r="R191" s="118" t="s">
        <v>4196</v>
      </c>
      <c r="S191" s="118" t="s">
        <v>3623</v>
      </c>
      <c r="T191" s="118" t="s">
        <v>3622</v>
      </c>
      <c r="U191" s="118" t="s">
        <v>4649</v>
      </c>
      <c r="V191" s="120" t="s">
        <v>4650</v>
      </c>
      <c r="X191" s="109" t="s">
        <v>3190</v>
      </c>
      <c r="Y191" s="96" t="s">
        <v>529</v>
      </c>
      <c r="Z191" s="96" t="s">
        <v>528</v>
      </c>
      <c r="AA191" s="110" t="s">
        <v>2368</v>
      </c>
    </row>
    <row r="192" spans="1:27">
      <c r="A192" s="109" t="s">
        <v>616</v>
      </c>
      <c r="B192" s="96" t="s">
        <v>616</v>
      </c>
      <c r="C192" s="96" t="s">
        <v>3247</v>
      </c>
      <c r="D192" s="96" t="s">
        <v>3246</v>
      </c>
      <c r="E192" s="110" t="s">
        <v>617</v>
      </c>
      <c r="H192" s="109" t="s">
        <v>2893</v>
      </c>
      <c r="I192" s="96" t="s">
        <v>3463</v>
      </c>
      <c r="J192" s="96" t="s">
        <v>3464</v>
      </c>
      <c r="K192" s="96" t="s">
        <v>3465</v>
      </c>
      <c r="L192" s="96" t="s">
        <v>2765</v>
      </c>
      <c r="M192" s="96" t="s">
        <v>3354</v>
      </c>
      <c r="N192" s="110" t="s">
        <v>4841</v>
      </c>
      <c r="Q192" s="117" t="s">
        <v>420</v>
      </c>
      <c r="R192" s="118" t="s">
        <v>4197</v>
      </c>
      <c r="S192" s="118" t="s">
        <v>3626</v>
      </c>
      <c r="T192" s="118" t="s">
        <v>3625</v>
      </c>
      <c r="U192" s="118" t="s">
        <v>4649</v>
      </c>
      <c r="V192" s="120" t="s">
        <v>4650</v>
      </c>
      <c r="X192" s="109" t="s">
        <v>3193</v>
      </c>
      <c r="Y192" s="96" t="s">
        <v>531</v>
      </c>
      <c r="Z192" s="96" t="s">
        <v>530</v>
      </c>
      <c r="AA192" s="110" t="s">
        <v>2370</v>
      </c>
    </row>
    <row r="193" spans="1:27">
      <c r="A193" s="109" t="s">
        <v>618</v>
      </c>
      <c r="B193" s="96" t="s">
        <v>618</v>
      </c>
      <c r="C193" s="96" t="s">
        <v>3250</v>
      </c>
      <c r="D193" s="96" t="s">
        <v>3249</v>
      </c>
      <c r="E193" s="110" t="s">
        <v>619</v>
      </c>
      <c r="H193" s="109" t="s">
        <v>2893</v>
      </c>
      <c r="I193" s="96" t="s">
        <v>3466</v>
      </c>
      <c r="J193" s="96" t="s">
        <v>3467</v>
      </c>
      <c r="K193" s="96" t="s">
        <v>3468</v>
      </c>
      <c r="L193" s="96" t="s">
        <v>2766</v>
      </c>
      <c r="M193" s="96" t="s">
        <v>3354</v>
      </c>
      <c r="N193" s="110" t="s">
        <v>4842</v>
      </c>
      <c r="Q193" s="117" t="s">
        <v>421</v>
      </c>
      <c r="R193" s="118" t="s">
        <v>4198</v>
      </c>
      <c r="S193" s="118" t="s">
        <v>3629</v>
      </c>
      <c r="T193" s="118" t="s">
        <v>3628</v>
      </c>
      <c r="U193" s="118" t="s">
        <v>4649</v>
      </c>
      <c r="V193" s="120" t="s">
        <v>4650</v>
      </c>
      <c r="X193" s="109" t="s">
        <v>3196</v>
      </c>
      <c r="Y193" s="96" t="s">
        <v>533</v>
      </c>
      <c r="Z193" s="96" t="s">
        <v>532</v>
      </c>
      <c r="AA193" s="110" t="s">
        <v>2371</v>
      </c>
    </row>
    <row r="194" spans="1:27">
      <c r="A194" s="109" t="s">
        <v>620</v>
      </c>
      <c r="B194" s="96" t="s">
        <v>620</v>
      </c>
      <c r="C194" s="96" t="s">
        <v>3046</v>
      </c>
      <c r="D194" s="96" t="s">
        <v>3045</v>
      </c>
      <c r="E194" s="110" t="s">
        <v>621</v>
      </c>
      <c r="H194" s="109" t="s">
        <v>2893</v>
      </c>
      <c r="I194" s="96" t="s">
        <v>3469</v>
      </c>
      <c r="J194" s="96" t="s">
        <v>3470</v>
      </c>
      <c r="K194" s="96" t="s">
        <v>3471</v>
      </c>
      <c r="L194" s="96" t="s">
        <v>2767</v>
      </c>
      <c r="M194" s="96" t="s">
        <v>3354</v>
      </c>
      <c r="N194" s="110" t="s">
        <v>4843</v>
      </c>
      <c r="Q194" s="117" t="s">
        <v>422</v>
      </c>
      <c r="R194" s="118" t="s">
        <v>4200</v>
      </c>
      <c r="S194" s="118" t="s">
        <v>3635</v>
      </c>
      <c r="T194" s="118" t="s">
        <v>3634</v>
      </c>
      <c r="U194" s="118" t="s">
        <v>4649</v>
      </c>
      <c r="V194" s="120" t="s">
        <v>4650</v>
      </c>
      <c r="X194" s="109" t="s">
        <v>2971</v>
      </c>
      <c r="Y194" s="96" t="s">
        <v>535</v>
      </c>
      <c r="Z194" s="96" t="s">
        <v>534</v>
      </c>
      <c r="AA194" s="110" t="s">
        <v>2372</v>
      </c>
    </row>
    <row r="195" spans="1:27">
      <c r="A195" s="109" t="s">
        <v>622</v>
      </c>
      <c r="B195" s="96" t="s">
        <v>622</v>
      </c>
      <c r="C195" s="96" t="s">
        <v>3253</v>
      </c>
      <c r="D195" s="96" t="s">
        <v>3252</v>
      </c>
      <c r="E195" s="110" t="s">
        <v>623</v>
      </c>
      <c r="H195" s="109" t="s">
        <v>2893</v>
      </c>
      <c r="I195" s="96" t="s">
        <v>3472</v>
      </c>
      <c r="J195" s="96" t="s">
        <v>3473</v>
      </c>
      <c r="K195" s="96" t="s">
        <v>3474</v>
      </c>
      <c r="L195" s="96" t="s">
        <v>2768</v>
      </c>
      <c r="M195" s="96" t="s">
        <v>3354</v>
      </c>
      <c r="N195" s="110" t="s">
        <v>4844</v>
      </c>
      <c r="Q195" s="117" t="s">
        <v>423</v>
      </c>
      <c r="R195" s="118" t="s">
        <v>4202</v>
      </c>
      <c r="S195" s="118" t="s">
        <v>3641</v>
      </c>
      <c r="T195" s="118" t="s">
        <v>3640</v>
      </c>
      <c r="U195" s="118" t="s">
        <v>4649</v>
      </c>
      <c r="V195" s="120" t="s">
        <v>4650</v>
      </c>
      <c r="X195" s="109" t="s">
        <v>3199</v>
      </c>
      <c r="Y195" s="96" t="s">
        <v>537</v>
      </c>
      <c r="Z195" s="96" t="s">
        <v>536</v>
      </c>
      <c r="AA195" s="110" t="s">
        <v>2373</v>
      </c>
    </row>
    <row r="196" spans="1:27">
      <c r="A196" s="109" t="s">
        <v>624</v>
      </c>
      <c r="B196" s="96" t="s">
        <v>624</v>
      </c>
      <c r="C196" s="96" t="s">
        <v>3049</v>
      </c>
      <c r="D196" s="96" t="s">
        <v>3048</v>
      </c>
      <c r="E196" s="110" t="s">
        <v>625</v>
      </c>
      <c r="H196" s="109" t="s">
        <v>2893</v>
      </c>
      <c r="I196" s="96" t="s">
        <v>3475</v>
      </c>
      <c r="J196" s="96" t="s">
        <v>3476</v>
      </c>
      <c r="K196" s="96" t="s">
        <v>3477</v>
      </c>
      <c r="L196" s="96" t="s">
        <v>2769</v>
      </c>
      <c r="M196" s="96" t="s">
        <v>3354</v>
      </c>
      <c r="N196" s="110" t="s">
        <v>4845</v>
      </c>
      <c r="Q196" s="117" t="s">
        <v>424</v>
      </c>
      <c r="R196" s="118" t="s">
        <v>4204</v>
      </c>
      <c r="S196" s="118" t="s">
        <v>3647</v>
      </c>
      <c r="T196" s="118" t="s">
        <v>3646</v>
      </c>
      <c r="U196" s="118" t="s">
        <v>4649</v>
      </c>
      <c r="V196" s="120" t="s">
        <v>4650</v>
      </c>
      <c r="X196" s="109" t="s">
        <v>3202</v>
      </c>
      <c r="Y196" s="96" t="s">
        <v>539</v>
      </c>
      <c r="Z196" s="96" t="s">
        <v>538</v>
      </c>
      <c r="AA196" s="110" t="s">
        <v>2374</v>
      </c>
    </row>
    <row r="197" spans="1:27">
      <c r="A197" s="109" t="s">
        <v>626</v>
      </c>
      <c r="B197" s="96" t="s">
        <v>626</v>
      </c>
      <c r="C197" s="96" t="s">
        <v>3256</v>
      </c>
      <c r="D197" s="96" t="s">
        <v>3255</v>
      </c>
      <c r="E197" s="110" t="s">
        <v>627</v>
      </c>
      <c r="H197" s="109" t="s">
        <v>2893</v>
      </c>
      <c r="I197" s="96" t="s">
        <v>3478</v>
      </c>
      <c r="J197" s="96" t="s">
        <v>3479</v>
      </c>
      <c r="K197" s="96" t="s">
        <v>3480</v>
      </c>
      <c r="L197" s="96" t="s">
        <v>2770</v>
      </c>
      <c r="M197" s="96" t="s">
        <v>3354</v>
      </c>
      <c r="N197" s="110" t="s">
        <v>4846</v>
      </c>
      <c r="Q197" s="117" t="s">
        <v>425</v>
      </c>
      <c r="R197" s="118" t="s">
        <v>4206</v>
      </c>
      <c r="S197" s="118" t="s">
        <v>3653</v>
      </c>
      <c r="T197" s="118" t="s">
        <v>3652</v>
      </c>
      <c r="U197" s="118" t="s">
        <v>4649</v>
      </c>
      <c r="V197" s="120" t="s">
        <v>4650</v>
      </c>
      <c r="X197" s="109" t="s">
        <v>3205</v>
      </c>
      <c r="Y197" s="96" t="s">
        <v>541</v>
      </c>
      <c r="Z197" s="96" t="s">
        <v>540</v>
      </c>
      <c r="AA197" s="110" t="s">
        <v>2375</v>
      </c>
    </row>
    <row r="198" spans="1:27">
      <c r="A198" s="109" t="s">
        <v>628</v>
      </c>
      <c r="B198" s="96" t="s">
        <v>628</v>
      </c>
      <c r="C198" s="96" t="s">
        <v>3052</v>
      </c>
      <c r="D198" s="96" t="s">
        <v>3051</v>
      </c>
      <c r="E198" s="110" t="s">
        <v>629</v>
      </c>
      <c r="H198" s="109" t="s">
        <v>2893</v>
      </c>
      <c r="I198" s="96" t="s">
        <v>3481</v>
      </c>
      <c r="J198" s="96" t="s">
        <v>3482</v>
      </c>
      <c r="K198" s="96" t="s">
        <v>3483</v>
      </c>
      <c r="L198" s="96" t="s">
        <v>2771</v>
      </c>
      <c r="M198" s="96" t="s">
        <v>3354</v>
      </c>
      <c r="N198" s="110" t="s">
        <v>4847</v>
      </c>
      <c r="Q198" s="117" t="s">
        <v>426</v>
      </c>
      <c r="R198" s="118" t="s">
        <v>4208</v>
      </c>
      <c r="S198" s="118" t="s">
        <v>3659</v>
      </c>
      <c r="T198" s="118" t="s">
        <v>3658</v>
      </c>
      <c r="U198" s="118" t="s">
        <v>4649</v>
      </c>
      <c r="V198" s="120" t="s">
        <v>4650</v>
      </c>
      <c r="X198" s="109" t="s">
        <v>2974</v>
      </c>
      <c r="Y198" s="96" t="s">
        <v>543</v>
      </c>
      <c r="Z198" s="96" t="s">
        <v>542</v>
      </c>
      <c r="AA198" s="110" t="s">
        <v>2376</v>
      </c>
    </row>
    <row r="199" spans="1:27">
      <c r="A199" s="109" t="s">
        <v>630</v>
      </c>
      <c r="B199" s="96" t="s">
        <v>630</v>
      </c>
      <c r="C199" s="96" t="s">
        <v>3259</v>
      </c>
      <c r="D199" s="96" t="s">
        <v>3258</v>
      </c>
      <c r="E199" s="110" t="s">
        <v>631</v>
      </c>
      <c r="H199" s="109" t="s">
        <v>2893</v>
      </c>
      <c r="I199" s="96" t="s">
        <v>3484</v>
      </c>
      <c r="J199" s="96" t="s">
        <v>3485</v>
      </c>
      <c r="K199" s="96" t="s">
        <v>3486</v>
      </c>
      <c r="L199" s="96" t="s">
        <v>2772</v>
      </c>
      <c r="M199" s="96" t="s">
        <v>3354</v>
      </c>
      <c r="N199" s="110" t="s">
        <v>4848</v>
      </c>
      <c r="Q199" s="117" t="s">
        <v>427</v>
      </c>
      <c r="R199" s="118" t="s">
        <v>4209</v>
      </c>
      <c r="S199" s="118" t="s">
        <v>3662</v>
      </c>
      <c r="T199" s="118" t="s">
        <v>3661</v>
      </c>
      <c r="U199" s="118" t="s">
        <v>4649</v>
      </c>
      <c r="V199" s="120" t="s">
        <v>4650</v>
      </c>
      <c r="X199" s="109" t="s">
        <v>3208</v>
      </c>
      <c r="Y199" s="96" t="s">
        <v>545</v>
      </c>
      <c r="Z199" s="96" t="s">
        <v>544</v>
      </c>
      <c r="AA199" s="110" t="s">
        <v>2377</v>
      </c>
    </row>
    <row r="200" spans="1:27">
      <c r="A200" s="109" t="s">
        <v>632</v>
      </c>
      <c r="B200" s="96" t="s">
        <v>632</v>
      </c>
      <c r="C200" s="96" t="s">
        <v>3055</v>
      </c>
      <c r="D200" s="96" t="s">
        <v>3054</v>
      </c>
      <c r="E200" s="110" t="s">
        <v>633</v>
      </c>
      <c r="H200" s="109" t="s">
        <v>2893</v>
      </c>
      <c r="I200" s="96" t="s">
        <v>3487</v>
      </c>
      <c r="J200" s="96" t="s">
        <v>3488</v>
      </c>
      <c r="K200" s="96" t="s">
        <v>3489</v>
      </c>
      <c r="L200" s="96" t="s">
        <v>2773</v>
      </c>
      <c r="M200" s="96" t="s">
        <v>3354</v>
      </c>
      <c r="N200" s="110" t="s">
        <v>4849</v>
      </c>
      <c r="Q200" s="117" t="s">
        <v>428</v>
      </c>
      <c r="R200" s="118" t="s">
        <v>4213</v>
      </c>
      <c r="S200" s="118" t="s">
        <v>3674</v>
      </c>
      <c r="T200" s="118" t="s">
        <v>3673</v>
      </c>
      <c r="U200" s="118" t="s">
        <v>4649</v>
      </c>
      <c r="V200" s="120" t="s">
        <v>4650</v>
      </c>
      <c r="X200" s="109" t="s">
        <v>2977</v>
      </c>
      <c r="Y200" s="96" t="s">
        <v>547</v>
      </c>
      <c r="Z200" s="96" t="s">
        <v>546</v>
      </c>
      <c r="AA200" s="110" t="s">
        <v>2378</v>
      </c>
    </row>
    <row r="201" spans="1:27">
      <c r="A201" s="109" t="s">
        <v>634</v>
      </c>
      <c r="B201" s="96" t="s">
        <v>634</v>
      </c>
      <c r="C201" s="96" t="s">
        <v>3262</v>
      </c>
      <c r="D201" s="96" t="s">
        <v>3261</v>
      </c>
      <c r="E201" s="110" t="s">
        <v>635</v>
      </c>
      <c r="H201" s="109" t="s">
        <v>2893</v>
      </c>
      <c r="I201" s="96" t="s">
        <v>3490</v>
      </c>
      <c r="J201" s="96" t="s">
        <v>3491</v>
      </c>
      <c r="K201" s="96" t="s">
        <v>3492</v>
      </c>
      <c r="L201" s="96" t="s">
        <v>2774</v>
      </c>
      <c r="M201" s="96" t="s">
        <v>3354</v>
      </c>
      <c r="N201" s="110" t="s">
        <v>4850</v>
      </c>
      <c r="Q201" s="117" t="s">
        <v>429</v>
      </c>
      <c r="R201" s="118" t="s">
        <v>4215</v>
      </c>
      <c r="S201" s="118" t="s">
        <v>3680</v>
      </c>
      <c r="T201" s="118" t="s">
        <v>3679</v>
      </c>
      <c r="U201" s="118" t="s">
        <v>4649</v>
      </c>
      <c r="V201" s="120" t="s">
        <v>4650</v>
      </c>
      <c r="X201" s="109" t="s">
        <v>2980</v>
      </c>
      <c r="Y201" s="96" t="s">
        <v>549</v>
      </c>
      <c r="Z201" s="96" t="s">
        <v>548</v>
      </c>
      <c r="AA201" s="110" t="s">
        <v>2379</v>
      </c>
    </row>
    <row r="202" spans="1:27">
      <c r="A202" s="109" t="s">
        <v>636</v>
      </c>
      <c r="B202" s="96" t="s">
        <v>636</v>
      </c>
      <c r="C202" s="96" t="s">
        <v>3265</v>
      </c>
      <c r="D202" s="96" t="s">
        <v>3264</v>
      </c>
      <c r="E202" s="110" t="s">
        <v>637</v>
      </c>
      <c r="H202" s="109" t="s">
        <v>2893</v>
      </c>
      <c r="I202" s="96" t="s">
        <v>3493</v>
      </c>
      <c r="J202" s="96" t="s">
        <v>3494</v>
      </c>
      <c r="K202" s="96" t="s">
        <v>3495</v>
      </c>
      <c r="L202" s="96" t="s">
        <v>2775</v>
      </c>
      <c r="M202" s="96" t="s">
        <v>3354</v>
      </c>
      <c r="N202" s="110" t="s">
        <v>4851</v>
      </c>
      <c r="Q202" s="117" t="s">
        <v>430</v>
      </c>
      <c r="R202" s="118" t="s">
        <v>4216</v>
      </c>
      <c r="S202" s="118" t="s">
        <v>3683</v>
      </c>
      <c r="T202" s="118" t="s">
        <v>3682</v>
      </c>
      <c r="U202" s="118" t="s">
        <v>4649</v>
      </c>
      <c r="V202" s="120" t="s">
        <v>4650</v>
      </c>
      <c r="X202" s="109" t="s">
        <v>2983</v>
      </c>
      <c r="Y202" s="96" t="s">
        <v>551</v>
      </c>
      <c r="Z202" s="96" t="s">
        <v>550</v>
      </c>
      <c r="AA202" s="110" t="s">
        <v>2380</v>
      </c>
    </row>
    <row r="203" spans="1:27">
      <c r="A203" s="109" t="s">
        <v>638</v>
      </c>
      <c r="B203" s="96" t="s">
        <v>638</v>
      </c>
      <c r="C203" s="96" t="s">
        <v>3058</v>
      </c>
      <c r="D203" s="96" t="s">
        <v>3057</v>
      </c>
      <c r="E203" s="110" t="s">
        <v>639</v>
      </c>
      <c r="H203" s="109" t="s">
        <v>2893</v>
      </c>
      <c r="I203" s="96" t="s">
        <v>3496</v>
      </c>
      <c r="J203" s="96" t="s">
        <v>3497</v>
      </c>
      <c r="K203" s="96" t="s">
        <v>3498</v>
      </c>
      <c r="L203" s="96" t="s">
        <v>2776</v>
      </c>
      <c r="M203" s="96" t="s">
        <v>3354</v>
      </c>
      <c r="N203" s="110" t="s">
        <v>4852</v>
      </c>
      <c r="Q203" s="117" t="s">
        <v>431</v>
      </c>
      <c r="R203" s="118" t="s">
        <v>4084</v>
      </c>
      <c r="S203" s="118" t="s">
        <v>3749</v>
      </c>
      <c r="T203" s="118" t="s">
        <v>3748</v>
      </c>
      <c r="U203" s="118" t="s">
        <v>4649</v>
      </c>
      <c r="V203" s="120" t="s">
        <v>4650</v>
      </c>
      <c r="X203" s="109" t="s">
        <v>2986</v>
      </c>
      <c r="Y203" s="96" t="s">
        <v>553</v>
      </c>
      <c r="Z203" s="96" t="s">
        <v>552</v>
      </c>
      <c r="AA203" s="110" t="s">
        <v>2381</v>
      </c>
    </row>
    <row r="204" spans="1:27">
      <c r="A204" s="109" t="s">
        <v>640</v>
      </c>
      <c r="B204" s="96" t="s">
        <v>640</v>
      </c>
      <c r="C204" s="96" t="s">
        <v>3061</v>
      </c>
      <c r="D204" s="96" t="s">
        <v>3060</v>
      </c>
      <c r="E204" s="110" t="s">
        <v>641</v>
      </c>
      <c r="H204" s="109" t="s">
        <v>2893</v>
      </c>
      <c r="I204" s="96" t="s">
        <v>3499</v>
      </c>
      <c r="J204" s="96" t="s">
        <v>3500</v>
      </c>
      <c r="K204" s="96" t="s">
        <v>3501</v>
      </c>
      <c r="L204" s="96" t="s">
        <v>2777</v>
      </c>
      <c r="M204" s="96" t="s">
        <v>3354</v>
      </c>
      <c r="N204" s="110" t="s">
        <v>4853</v>
      </c>
      <c r="Q204" s="117" t="s">
        <v>432</v>
      </c>
      <c r="R204" s="118" t="s">
        <v>4154</v>
      </c>
      <c r="S204" s="118" t="s">
        <v>3959</v>
      </c>
      <c r="T204" s="118" t="s">
        <v>3958</v>
      </c>
      <c r="U204" s="118" t="s">
        <v>4649</v>
      </c>
      <c r="V204" s="120" t="s">
        <v>4650</v>
      </c>
      <c r="X204" s="109" t="s">
        <v>2989</v>
      </c>
      <c r="Y204" s="96" t="s">
        <v>555</v>
      </c>
      <c r="Z204" s="96" t="s">
        <v>554</v>
      </c>
      <c r="AA204" s="110" t="s">
        <v>2382</v>
      </c>
    </row>
    <row r="205" spans="1:27">
      <c r="A205" s="109" t="s">
        <v>642</v>
      </c>
      <c r="B205" s="96" t="s">
        <v>642</v>
      </c>
      <c r="C205" s="96" t="s">
        <v>3268</v>
      </c>
      <c r="D205" s="96" t="s">
        <v>3267</v>
      </c>
      <c r="E205" s="110" t="s">
        <v>643</v>
      </c>
      <c r="H205" s="109" t="s">
        <v>2893</v>
      </c>
      <c r="I205" s="96" t="s">
        <v>3502</v>
      </c>
      <c r="J205" s="96" t="s">
        <v>3503</v>
      </c>
      <c r="K205" s="96" t="s">
        <v>3504</v>
      </c>
      <c r="L205" s="96" t="s">
        <v>2778</v>
      </c>
      <c r="M205" s="96" t="s">
        <v>3354</v>
      </c>
      <c r="N205" s="110" t="s">
        <v>4854</v>
      </c>
      <c r="Q205" s="117" t="s">
        <v>433</v>
      </c>
      <c r="R205" s="118" t="s">
        <v>4018</v>
      </c>
      <c r="S205" s="118" t="s">
        <v>3410</v>
      </c>
      <c r="T205" s="118" t="s">
        <v>3409</v>
      </c>
      <c r="U205" s="118" t="s">
        <v>4649</v>
      </c>
      <c r="V205" s="120" t="s">
        <v>4650</v>
      </c>
      <c r="X205" s="109" t="s">
        <v>2992</v>
      </c>
      <c r="Y205" s="96" t="s">
        <v>557</v>
      </c>
      <c r="Z205" s="96" t="s">
        <v>556</v>
      </c>
      <c r="AA205" s="110" t="s">
        <v>2383</v>
      </c>
    </row>
    <row r="206" spans="1:27">
      <c r="A206" s="109" t="s">
        <v>644</v>
      </c>
      <c r="B206" s="96" t="s">
        <v>644</v>
      </c>
      <c r="C206" s="96" t="s">
        <v>3064</v>
      </c>
      <c r="D206" s="96" t="s">
        <v>3063</v>
      </c>
      <c r="E206" s="110" t="s">
        <v>645</v>
      </c>
      <c r="H206" s="109" t="s">
        <v>2893</v>
      </c>
      <c r="I206" s="96" t="s">
        <v>3505</v>
      </c>
      <c r="J206" s="96" t="s">
        <v>3506</v>
      </c>
      <c r="K206" s="96" t="s">
        <v>3507</v>
      </c>
      <c r="L206" s="96" t="s">
        <v>2779</v>
      </c>
      <c r="M206" s="96" t="s">
        <v>3354</v>
      </c>
      <c r="N206" s="110" t="s">
        <v>4855</v>
      </c>
      <c r="Q206" s="117" t="s">
        <v>434</v>
      </c>
      <c r="R206" s="118" t="s">
        <v>4019</v>
      </c>
      <c r="S206" s="118" t="s">
        <v>3413</v>
      </c>
      <c r="T206" s="118" t="s">
        <v>3412</v>
      </c>
      <c r="U206" s="118" t="s">
        <v>4649</v>
      </c>
      <c r="V206" s="120" t="s">
        <v>4650</v>
      </c>
      <c r="X206" s="109" t="s">
        <v>3211</v>
      </c>
      <c r="Y206" s="96" t="s">
        <v>559</v>
      </c>
      <c r="Z206" s="96" t="s">
        <v>558</v>
      </c>
      <c r="AA206" s="110" t="s">
        <v>2384</v>
      </c>
    </row>
    <row r="207" spans="1:27">
      <c r="A207" s="109" t="s">
        <v>646</v>
      </c>
      <c r="B207" s="96" t="s">
        <v>646</v>
      </c>
      <c r="C207" s="96" t="s">
        <v>3067</v>
      </c>
      <c r="D207" s="96" t="s">
        <v>3066</v>
      </c>
      <c r="E207" s="110" t="s">
        <v>647</v>
      </c>
      <c r="H207" s="109" t="s">
        <v>2893</v>
      </c>
      <c r="I207" s="96" t="s">
        <v>3508</v>
      </c>
      <c r="J207" s="96" t="s">
        <v>3509</v>
      </c>
      <c r="K207" s="96" t="s">
        <v>3510</v>
      </c>
      <c r="L207" s="96" t="s">
        <v>2780</v>
      </c>
      <c r="M207" s="96" t="s">
        <v>3354</v>
      </c>
      <c r="N207" s="110" t="s">
        <v>4856</v>
      </c>
      <c r="Q207" s="117" t="s">
        <v>435</v>
      </c>
      <c r="R207" s="118" t="s">
        <v>4023</v>
      </c>
      <c r="S207" s="118" t="s">
        <v>3425</v>
      </c>
      <c r="T207" s="118" t="s">
        <v>3424</v>
      </c>
      <c r="U207" s="118" t="s">
        <v>4649</v>
      </c>
      <c r="V207" s="120" t="s">
        <v>4650</v>
      </c>
      <c r="X207" s="109" t="s">
        <v>3214</v>
      </c>
      <c r="Y207" s="96" t="s">
        <v>561</v>
      </c>
      <c r="Z207" s="96" t="s">
        <v>560</v>
      </c>
      <c r="AA207" s="110" t="s">
        <v>2385</v>
      </c>
    </row>
    <row r="208" spans="1:27">
      <c r="A208" s="109" t="s">
        <v>648</v>
      </c>
      <c r="B208" s="96" t="s">
        <v>648</v>
      </c>
      <c r="C208" s="96" t="s">
        <v>3070</v>
      </c>
      <c r="D208" s="96" t="s">
        <v>3069</v>
      </c>
      <c r="E208" s="110" t="s">
        <v>649</v>
      </c>
      <c r="H208" s="109" t="s">
        <v>2893</v>
      </c>
      <c r="I208" s="96" t="s">
        <v>3511</v>
      </c>
      <c r="J208" s="96" t="s">
        <v>3512</v>
      </c>
      <c r="K208" s="96" t="s">
        <v>3513</v>
      </c>
      <c r="L208" s="96" t="s">
        <v>2781</v>
      </c>
      <c r="M208" s="96" t="s">
        <v>3354</v>
      </c>
      <c r="N208" s="110" t="s">
        <v>4857</v>
      </c>
      <c r="Q208" s="117" t="s">
        <v>436</v>
      </c>
      <c r="R208" s="118" t="s">
        <v>4024</v>
      </c>
      <c r="S208" s="118" t="s">
        <v>3428</v>
      </c>
      <c r="T208" s="118" t="s">
        <v>3427</v>
      </c>
      <c r="U208" s="118" t="s">
        <v>4649</v>
      </c>
      <c r="V208" s="120" t="s">
        <v>4650</v>
      </c>
      <c r="X208" s="109" t="s">
        <v>2995</v>
      </c>
      <c r="Y208" s="96" t="s">
        <v>563</v>
      </c>
      <c r="Z208" s="96" t="s">
        <v>562</v>
      </c>
      <c r="AA208" s="110" t="s">
        <v>2386</v>
      </c>
    </row>
    <row r="209" spans="1:27">
      <c r="A209" s="109" t="s">
        <v>650</v>
      </c>
      <c r="B209" s="96" t="s">
        <v>650</v>
      </c>
      <c r="C209" s="96" t="s">
        <v>3271</v>
      </c>
      <c r="D209" s="96" t="s">
        <v>3270</v>
      </c>
      <c r="E209" s="110" t="s">
        <v>651</v>
      </c>
      <c r="H209" s="109" t="s">
        <v>2893</v>
      </c>
      <c r="I209" s="96" t="s">
        <v>3514</v>
      </c>
      <c r="J209" s="96" t="s">
        <v>3515</v>
      </c>
      <c r="K209" s="96" t="s">
        <v>3516</v>
      </c>
      <c r="L209" s="96" t="s">
        <v>2782</v>
      </c>
      <c r="M209" s="96" t="s">
        <v>3354</v>
      </c>
      <c r="N209" s="110" t="s">
        <v>4858</v>
      </c>
      <c r="Q209" s="117" t="s">
        <v>437</v>
      </c>
      <c r="R209" s="118" t="s">
        <v>4032</v>
      </c>
      <c r="S209" s="118" t="s">
        <v>3452</v>
      </c>
      <c r="T209" s="118" t="s">
        <v>3451</v>
      </c>
      <c r="U209" s="118" t="s">
        <v>4649</v>
      </c>
      <c r="V209" s="120" t="s">
        <v>4650</v>
      </c>
      <c r="X209" s="109" t="s">
        <v>3217</v>
      </c>
      <c r="Y209" s="96" t="s">
        <v>565</v>
      </c>
      <c r="Z209" s="96" t="s">
        <v>564</v>
      </c>
      <c r="AA209" s="110" t="s">
        <v>2387</v>
      </c>
    </row>
    <row r="210" spans="1:27">
      <c r="A210" s="109" t="s">
        <v>652</v>
      </c>
      <c r="B210" s="96" t="s">
        <v>652</v>
      </c>
      <c r="C210" s="96" t="s">
        <v>3274</v>
      </c>
      <c r="D210" s="96" t="s">
        <v>3273</v>
      </c>
      <c r="E210" s="110" t="s">
        <v>653</v>
      </c>
      <c r="H210" s="109" t="s">
        <v>2893</v>
      </c>
      <c r="I210" s="96" t="s">
        <v>3517</v>
      </c>
      <c r="J210" s="96" t="s">
        <v>3518</v>
      </c>
      <c r="K210" s="96" t="s">
        <v>3519</v>
      </c>
      <c r="L210" s="96" t="s">
        <v>2783</v>
      </c>
      <c r="M210" s="96" t="s">
        <v>3354</v>
      </c>
      <c r="N210" s="110" t="s">
        <v>4859</v>
      </c>
      <c r="Q210" s="117" t="s">
        <v>438</v>
      </c>
      <c r="R210" s="118" t="s">
        <v>4037</v>
      </c>
      <c r="S210" s="118" t="s">
        <v>3467</v>
      </c>
      <c r="T210" s="118" t="s">
        <v>3466</v>
      </c>
      <c r="U210" s="118" t="s">
        <v>4649</v>
      </c>
      <c r="V210" s="120" t="s">
        <v>4650</v>
      </c>
      <c r="X210" s="109" t="s">
        <v>3220</v>
      </c>
      <c r="Y210" s="96" t="s">
        <v>567</v>
      </c>
      <c r="Z210" s="96" t="s">
        <v>566</v>
      </c>
      <c r="AA210" s="110" t="s">
        <v>2388</v>
      </c>
    </row>
    <row r="211" spans="1:27">
      <c r="A211" s="109" t="s">
        <v>654</v>
      </c>
      <c r="B211" s="96" t="s">
        <v>654</v>
      </c>
      <c r="C211" s="96" t="s">
        <v>3073</v>
      </c>
      <c r="D211" s="96" t="s">
        <v>3072</v>
      </c>
      <c r="E211" s="110" t="s">
        <v>655</v>
      </c>
      <c r="H211" s="109" t="s">
        <v>2893</v>
      </c>
      <c r="I211" s="96" t="s">
        <v>3520</v>
      </c>
      <c r="J211" s="96" t="s">
        <v>3521</v>
      </c>
      <c r="K211" s="96" t="s">
        <v>3522</v>
      </c>
      <c r="L211" s="96" t="s">
        <v>2784</v>
      </c>
      <c r="M211" s="96" t="s">
        <v>3354</v>
      </c>
      <c r="N211" s="110" t="s">
        <v>4860</v>
      </c>
      <c r="Q211" s="117" t="s">
        <v>439</v>
      </c>
      <c r="R211" s="118" t="s">
        <v>4038</v>
      </c>
      <c r="S211" s="118" t="s">
        <v>3470</v>
      </c>
      <c r="T211" s="118" t="s">
        <v>3469</v>
      </c>
      <c r="U211" s="118" t="s">
        <v>4649</v>
      </c>
      <c r="V211" s="120" t="s">
        <v>4650</v>
      </c>
      <c r="X211" s="109" t="s">
        <v>2998</v>
      </c>
      <c r="Y211" s="96" t="s">
        <v>569</v>
      </c>
      <c r="Z211" s="96" t="s">
        <v>568</v>
      </c>
      <c r="AA211" s="110" t="s">
        <v>2389</v>
      </c>
    </row>
    <row r="212" spans="1:27">
      <c r="A212" s="109" t="s">
        <v>656</v>
      </c>
      <c r="B212" s="96" t="s">
        <v>656</v>
      </c>
      <c r="C212" s="96" t="s">
        <v>3277</v>
      </c>
      <c r="D212" s="96" t="s">
        <v>3276</v>
      </c>
      <c r="E212" s="110" t="s">
        <v>657</v>
      </c>
      <c r="H212" s="109" t="s">
        <v>2893</v>
      </c>
      <c r="I212" s="96" t="s">
        <v>3523</v>
      </c>
      <c r="J212" s="96" t="s">
        <v>3524</v>
      </c>
      <c r="K212" s="96" t="s">
        <v>3525</v>
      </c>
      <c r="L212" s="96" t="s">
        <v>2785</v>
      </c>
      <c r="M212" s="96" t="s">
        <v>3354</v>
      </c>
      <c r="N212" s="110" t="s">
        <v>4861</v>
      </c>
      <c r="Q212" s="117" t="s">
        <v>440</v>
      </c>
      <c r="R212" s="118" t="s">
        <v>4040</v>
      </c>
      <c r="S212" s="118" t="s">
        <v>3476</v>
      </c>
      <c r="T212" s="118" t="s">
        <v>3475</v>
      </c>
      <c r="U212" s="118" t="s">
        <v>4649</v>
      </c>
      <c r="V212" s="120" t="s">
        <v>4650</v>
      </c>
      <c r="X212" s="109" t="s">
        <v>3223</v>
      </c>
      <c r="Y212" s="96" t="s">
        <v>571</v>
      </c>
      <c r="Z212" s="96" t="s">
        <v>570</v>
      </c>
      <c r="AA212" s="110" t="s">
        <v>2390</v>
      </c>
    </row>
    <row r="213" spans="1:27">
      <c r="A213" s="109" t="s">
        <v>658</v>
      </c>
      <c r="B213" s="96" t="s">
        <v>658</v>
      </c>
      <c r="C213" s="96" t="s">
        <v>3076</v>
      </c>
      <c r="D213" s="96" t="s">
        <v>3075</v>
      </c>
      <c r="E213" s="110" t="s">
        <v>659</v>
      </c>
      <c r="H213" s="109" t="s">
        <v>2893</v>
      </c>
      <c r="I213" s="96" t="s">
        <v>3526</v>
      </c>
      <c r="J213" s="96" t="s">
        <v>3527</v>
      </c>
      <c r="K213" s="96" t="s">
        <v>3528</v>
      </c>
      <c r="L213" s="96" t="s">
        <v>2786</v>
      </c>
      <c r="M213" s="96" t="s">
        <v>3354</v>
      </c>
      <c r="N213" s="110" t="s">
        <v>4862</v>
      </c>
      <c r="Q213" s="117" t="s">
        <v>441</v>
      </c>
      <c r="R213" s="118" t="s">
        <v>4043</v>
      </c>
      <c r="S213" s="118" t="s">
        <v>3485</v>
      </c>
      <c r="T213" s="118" t="s">
        <v>3484</v>
      </c>
      <c r="U213" s="118" t="s">
        <v>4649</v>
      </c>
      <c r="V213" s="120" t="s">
        <v>4650</v>
      </c>
      <c r="X213" s="109" t="s">
        <v>3001</v>
      </c>
      <c r="Y213" s="96" t="s">
        <v>573</v>
      </c>
      <c r="Z213" s="96" t="s">
        <v>572</v>
      </c>
      <c r="AA213" s="110" t="s">
        <v>2391</v>
      </c>
    </row>
    <row r="214" spans="1:27">
      <c r="A214" s="109" t="s">
        <v>660</v>
      </c>
      <c r="B214" s="96" t="s">
        <v>660</v>
      </c>
      <c r="C214" s="96" t="s">
        <v>3280</v>
      </c>
      <c r="D214" s="96" t="s">
        <v>3279</v>
      </c>
      <c r="E214" s="110" t="s">
        <v>661</v>
      </c>
      <c r="H214" s="109" t="s">
        <v>2893</v>
      </c>
      <c r="I214" s="96" t="s">
        <v>3529</v>
      </c>
      <c r="J214" s="96" t="s">
        <v>3530</v>
      </c>
      <c r="K214" s="96" t="s">
        <v>3531</v>
      </c>
      <c r="L214" s="96" t="s">
        <v>2787</v>
      </c>
      <c r="M214" s="96" t="s">
        <v>3354</v>
      </c>
      <c r="N214" s="110" t="s">
        <v>4863</v>
      </c>
      <c r="Q214" s="117" t="s">
        <v>442</v>
      </c>
      <c r="R214" s="118" t="s">
        <v>4045</v>
      </c>
      <c r="S214" s="118" t="s">
        <v>3491</v>
      </c>
      <c r="T214" s="118" t="s">
        <v>3490</v>
      </c>
      <c r="U214" s="118" t="s">
        <v>4649</v>
      </c>
      <c r="V214" s="120" t="s">
        <v>4650</v>
      </c>
      <c r="X214" s="109" t="s">
        <v>3226</v>
      </c>
      <c r="Y214" s="96" t="s">
        <v>575</v>
      </c>
      <c r="Z214" s="96" t="s">
        <v>574</v>
      </c>
      <c r="AA214" s="110" t="s">
        <v>2392</v>
      </c>
    </row>
    <row r="215" spans="1:27">
      <c r="A215" s="109" t="s">
        <v>662</v>
      </c>
      <c r="B215" s="96" t="s">
        <v>662</v>
      </c>
      <c r="C215" s="96" t="s">
        <v>3283</v>
      </c>
      <c r="D215" s="96" t="s">
        <v>3282</v>
      </c>
      <c r="E215" s="110" t="s">
        <v>663</v>
      </c>
      <c r="H215" s="109" t="s">
        <v>2893</v>
      </c>
      <c r="I215" s="96" t="s">
        <v>3532</v>
      </c>
      <c r="J215" s="96" t="s">
        <v>3533</v>
      </c>
      <c r="K215" s="96" t="s">
        <v>3534</v>
      </c>
      <c r="L215" s="96" t="s">
        <v>2788</v>
      </c>
      <c r="M215" s="96" t="s">
        <v>3354</v>
      </c>
      <c r="N215" s="110" t="s">
        <v>4864</v>
      </c>
      <c r="Q215" s="117" t="s">
        <v>443</v>
      </c>
      <c r="R215" s="118" t="s">
        <v>4047</v>
      </c>
      <c r="S215" s="118" t="s">
        <v>3497</v>
      </c>
      <c r="T215" s="118" t="s">
        <v>3496</v>
      </c>
      <c r="U215" s="118" t="s">
        <v>4649</v>
      </c>
      <c r="V215" s="120" t="s">
        <v>4650</v>
      </c>
      <c r="X215" s="109" t="s">
        <v>3229</v>
      </c>
      <c r="Y215" s="96" t="s">
        <v>577</v>
      </c>
      <c r="Z215" s="96" t="s">
        <v>576</v>
      </c>
      <c r="AA215" s="110" t="s">
        <v>2393</v>
      </c>
    </row>
    <row r="216" spans="1:27">
      <c r="A216" s="109" t="s">
        <v>664</v>
      </c>
      <c r="B216" s="96" t="s">
        <v>664</v>
      </c>
      <c r="C216" s="96" t="s">
        <v>3286</v>
      </c>
      <c r="D216" s="96" t="s">
        <v>3285</v>
      </c>
      <c r="E216" s="110" t="s">
        <v>665</v>
      </c>
      <c r="H216" s="109" t="s">
        <v>2893</v>
      </c>
      <c r="I216" s="96" t="s">
        <v>3535</v>
      </c>
      <c r="J216" s="96" t="s">
        <v>3536</v>
      </c>
      <c r="K216" s="96" t="s">
        <v>3537</v>
      </c>
      <c r="L216" s="96" t="s">
        <v>2789</v>
      </c>
      <c r="M216" s="96" t="s">
        <v>3354</v>
      </c>
      <c r="N216" s="110" t="s">
        <v>4865</v>
      </c>
      <c r="Q216" s="117" t="s">
        <v>444</v>
      </c>
      <c r="R216" s="118" t="s">
        <v>4050</v>
      </c>
      <c r="S216" s="118" t="s">
        <v>3506</v>
      </c>
      <c r="T216" s="118" t="s">
        <v>3505</v>
      </c>
      <c r="U216" s="118" t="s">
        <v>4649</v>
      </c>
      <c r="V216" s="120" t="s">
        <v>4650</v>
      </c>
      <c r="X216" s="109" t="s">
        <v>3004</v>
      </c>
      <c r="Y216" s="96" t="s">
        <v>579</v>
      </c>
      <c r="Z216" s="96" t="s">
        <v>578</v>
      </c>
      <c r="AA216" s="110" t="s">
        <v>584</v>
      </c>
    </row>
    <row r="217" spans="1:27">
      <c r="A217" s="109" t="s">
        <v>666</v>
      </c>
      <c r="B217" s="96" t="s">
        <v>666</v>
      </c>
      <c r="C217" s="96" t="s">
        <v>3289</v>
      </c>
      <c r="D217" s="96" t="s">
        <v>3288</v>
      </c>
      <c r="E217" s="110" t="s">
        <v>667</v>
      </c>
      <c r="H217" s="109" t="s">
        <v>2893</v>
      </c>
      <c r="I217" s="96" t="s">
        <v>3538</v>
      </c>
      <c r="J217" s="96" t="s">
        <v>3539</v>
      </c>
      <c r="K217" s="96" t="s">
        <v>3540</v>
      </c>
      <c r="L217" s="96" t="s">
        <v>2790</v>
      </c>
      <c r="M217" s="96" t="s">
        <v>3354</v>
      </c>
      <c r="N217" s="110" t="s">
        <v>4866</v>
      </c>
      <c r="Q217" s="117" t="s">
        <v>445</v>
      </c>
      <c r="R217" s="118" t="s">
        <v>4054</v>
      </c>
      <c r="S217" s="118" t="s">
        <v>3518</v>
      </c>
      <c r="T217" s="118" t="s">
        <v>3517</v>
      </c>
      <c r="U217" s="118" t="s">
        <v>4649</v>
      </c>
      <c r="V217" s="120" t="s">
        <v>4650</v>
      </c>
      <c r="X217" s="109" t="s">
        <v>3232</v>
      </c>
      <c r="Y217" s="96" t="s">
        <v>581</v>
      </c>
      <c r="Z217" s="96" t="s">
        <v>580</v>
      </c>
      <c r="AA217" s="110" t="s">
        <v>2394</v>
      </c>
    </row>
    <row r="218" spans="1:27">
      <c r="A218" s="109" t="s">
        <v>668</v>
      </c>
      <c r="B218" s="96" t="s">
        <v>668</v>
      </c>
      <c r="C218" s="96" t="s">
        <v>3292</v>
      </c>
      <c r="D218" s="96" t="s">
        <v>3291</v>
      </c>
      <c r="E218" s="110" t="s">
        <v>669</v>
      </c>
      <c r="H218" s="109" t="s">
        <v>2893</v>
      </c>
      <c r="I218" s="96" t="s">
        <v>3541</v>
      </c>
      <c r="J218" s="96" t="s">
        <v>3542</v>
      </c>
      <c r="K218" s="96" t="s">
        <v>3543</v>
      </c>
      <c r="L218" s="96" t="s">
        <v>2791</v>
      </c>
      <c r="M218" s="96" t="s">
        <v>3354</v>
      </c>
      <c r="N218" s="110" t="s">
        <v>4867</v>
      </c>
      <c r="Q218" s="117" t="s">
        <v>446</v>
      </c>
      <c r="R218" s="118" t="s">
        <v>4058</v>
      </c>
      <c r="S218" s="118" t="s">
        <v>3533</v>
      </c>
      <c r="T218" s="118" t="s">
        <v>3532</v>
      </c>
      <c r="U218" s="118" t="s">
        <v>4649</v>
      </c>
      <c r="V218" s="120" t="s">
        <v>4650</v>
      </c>
      <c r="X218" s="109" t="s">
        <v>3235</v>
      </c>
      <c r="Y218" s="96" t="s">
        <v>583</v>
      </c>
      <c r="Z218" s="96" t="s">
        <v>582</v>
      </c>
      <c r="AA218" s="110" t="s">
        <v>2395</v>
      </c>
    </row>
    <row r="219" spans="1:27">
      <c r="A219" s="109" t="s">
        <v>670</v>
      </c>
      <c r="B219" s="96" t="s">
        <v>670</v>
      </c>
      <c r="C219" s="96" t="s">
        <v>3295</v>
      </c>
      <c r="D219" s="96" t="s">
        <v>3294</v>
      </c>
      <c r="E219" s="110" t="s">
        <v>671</v>
      </c>
      <c r="H219" s="109" t="s">
        <v>2893</v>
      </c>
      <c r="I219" s="96" t="s">
        <v>3544</v>
      </c>
      <c r="J219" s="96" t="s">
        <v>3545</v>
      </c>
      <c r="K219" s="96" t="s">
        <v>3546</v>
      </c>
      <c r="L219" s="96" t="s">
        <v>2792</v>
      </c>
      <c r="M219" s="96" t="s">
        <v>3354</v>
      </c>
      <c r="N219" s="110" t="s">
        <v>4868</v>
      </c>
      <c r="Q219" s="117" t="s">
        <v>447</v>
      </c>
      <c r="R219" s="118" t="s">
        <v>4062</v>
      </c>
      <c r="S219" s="118" t="s">
        <v>3545</v>
      </c>
      <c r="T219" s="118" t="s">
        <v>3544</v>
      </c>
      <c r="U219" s="118" t="s">
        <v>4649</v>
      </c>
      <c r="V219" s="120" t="s">
        <v>4650</v>
      </c>
      <c r="X219" s="109" t="s">
        <v>3007</v>
      </c>
      <c r="Y219" s="96" t="s">
        <v>585</v>
      </c>
      <c r="Z219" s="96" t="s">
        <v>584</v>
      </c>
      <c r="AA219" s="110" t="s">
        <v>2396</v>
      </c>
    </row>
    <row r="220" spans="1:27">
      <c r="A220" s="109" t="s">
        <v>672</v>
      </c>
      <c r="B220" s="96" t="s">
        <v>672</v>
      </c>
      <c r="C220" s="96" t="s">
        <v>3079</v>
      </c>
      <c r="D220" s="96" t="s">
        <v>3078</v>
      </c>
      <c r="E220" s="110" t="s">
        <v>673</v>
      </c>
      <c r="H220" s="109" t="s">
        <v>2893</v>
      </c>
      <c r="I220" s="96" t="s">
        <v>3547</v>
      </c>
      <c r="J220" s="96" t="s">
        <v>3548</v>
      </c>
      <c r="K220" s="96" t="s">
        <v>3549</v>
      </c>
      <c r="L220" s="96" t="s">
        <v>2793</v>
      </c>
      <c r="M220" s="96" t="s">
        <v>3354</v>
      </c>
      <c r="N220" s="110" t="s">
        <v>4869</v>
      </c>
      <c r="Q220" s="117" t="s">
        <v>448</v>
      </c>
      <c r="R220" s="118" t="s">
        <v>4063</v>
      </c>
      <c r="S220" s="118" t="s">
        <v>3548</v>
      </c>
      <c r="T220" s="118" t="s">
        <v>3547</v>
      </c>
      <c r="U220" s="118" t="s">
        <v>4649</v>
      </c>
      <c r="V220" s="120" t="s">
        <v>4650</v>
      </c>
      <c r="X220" s="109" t="s">
        <v>3010</v>
      </c>
      <c r="Y220" s="96" t="s">
        <v>587</v>
      </c>
      <c r="Z220" s="96" t="s">
        <v>586</v>
      </c>
      <c r="AA220" s="110" t="s">
        <v>2397</v>
      </c>
    </row>
    <row r="221" spans="1:27">
      <c r="A221" s="109" t="s">
        <v>674</v>
      </c>
      <c r="B221" s="96" t="s">
        <v>674</v>
      </c>
      <c r="C221" s="96" t="s">
        <v>3082</v>
      </c>
      <c r="D221" s="96" t="s">
        <v>3081</v>
      </c>
      <c r="E221" s="110" t="s">
        <v>675</v>
      </c>
      <c r="H221" s="109" t="s">
        <v>2893</v>
      </c>
      <c r="I221" s="96" t="s">
        <v>3550</v>
      </c>
      <c r="J221" s="96" t="s">
        <v>3551</v>
      </c>
      <c r="K221" s="96" t="s">
        <v>3552</v>
      </c>
      <c r="L221" s="96" t="s">
        <v>2794</v>
      </c>
      <c r="M221" s="96" t="s">
        <v>3354</v>
      </c>
      <c r="N221" s="110" t="s">
        <v>4870</v>
      </c>
      <c r="Q221" s="117" t="s">
        <v>449</v>
      </c>
      <c r="R221" s="118" t="s">
        <v>4065</v>
      </c>
      <c r="S221" s="118" t="s">
        <v>3554</v>
      </c>
      <c r="T221" s="118" t="s">
        <v>3553</v>
      </c>
      <c r="U221" s="118" t="s">
        <v>4649</v>
      </c>
      <c r="V221" s="120" t="s">
        <v>4650</v>
      </c>
      <c r="X221" s="109" t="s">
        <v>3238</v>
      </c>
      <c r="Y221" s="96" t="s">
        <v>589</v>
      </c>
      <c r="Z221" s="96" t="s">
        <v>588</v>
      </c>
      <c r="AA221" s="110" t="s">
        <v>2398</v>
      </c>
    </row>
    <row r="222" spans="1:27">
      <c r="A222" s="109" t="s">
        <v>676</v>
      </c>
      <c r="B222" s="96" t="s">
        <v>676</v>
      </c>
      <c r="C222" s="96" t="s">
        <v>3085</v>
      </c>
      <c r="D222" s="96" t="s">
        <v>3084</v>
      </c>
      <c r="E222" s="110" t="s">
        <v>677</v>
      </c>
      <c r="H222" s="109" t="s">
        <v>2893</v>
      </c>
      <c r="I222" s="96" t="s">
        <v>3553</v>
      </c>
      <c r="J222" s="96" t="s">
        <v>3554</v>
      </c>
      <c r="K222" s="96" t="s">
        <v>3555</v>
      </c>
      <c r="L222" s="96" t="s">
        <v>2795</v>
      </c>
      <c r="M222" s="96" t="s">
        <v>3354</v>
      </c>
      <c r="N222" s="110" t="s">
        <v>4871</v>
      </c>
      <c r="Q222" s="117" t="s">
        <v>450</v>
      </c>
      <c r="R222" s="118" t="s">
        <v>4067</v>
      </c>
      <c r="S222" s="118" t="s">
        <v>3560</v>
      </c>
      <c r="T222" s="118" t="s">
        <v>3559</v>
      </c>
      <c r="U222" s="118" t="s">
        <v>4649</v>
      </c>
      <c r="V222" s="120" t="s">
        <v>4650</v>
      </c>
      <c r="X222" s="109" t="s">
        <v>3013</v>
      </c>
      <c r="Y222" s="96" t="s">
        <v>591</v>
      </c>
      <c r="Z222" s="96" t="s">
        <v>590</v>
      </c>
      <c r="AA222" s="110" t="s">
        <v>2399</v>
      </c>
    </row>
    <row r="223" spans="1:27">
      <c r="A223" s="109" t="s">
        <v>678</v>
      </c>
      <c r="B223" s="96" t="s">
        <v>678</v>
      </c>
      <c r="C223" s="96" t="s">
        <v>3298</v>
      </c>
      <c r="D223" s="96" t="s">
        <v>3297</v>
      </c>
      <c r="E223" s="110" t="s">
        <v>679</v>
      </c>
      <c r="H223" s="109" t="s">
        <v>2893</v>
      </c>
      <c r="I223" s="96" t="s">
        <v>3556</v>
      </c>
      <c r="J223" s="96" t="s">
        <v>3557</v>
      </c>
      <c r="K223" s="96" t="s">
        <v>3558</v>
      </c>
      <c r="L223" s="96" t="s">
        <v>2796</v>
      </c>
      <c r="M223" s="96" t="s">
        <v>3354</v>
      </c>
      <c r="N223" s="110" t="s">
        <v>4872</v>
      </c>
      <c r="Q223" s="117" t="s">
        <v>451</v>
      </c>
      <c r="R223" s="118" t="s">
        <v>4178</v>
      </c>
      <c r="S223" s="118" t="s">
        <v>3569</v>
      </c>
      <c r="T223" s="118" t="s">
        <v>3568</v>
      </c>
      <c r="U223" s="118" t="s">
        <v>4649</v>
      </c>
      <c r="V223" s="120" t="s">
        <v>4650</v>
      </c>
      <c r="X223" s="109" t="s">
        <v>3016</v>
      </c>
      <c r="Y223" s="96" t="s">
        <v>593</v>
      </c>
      <c r="Z223" s="96" t="s">
        <v>592</v>
      </c>
      <c r="AA223" s="110" t="s">
        <v>2448</v>
      </c>
    </row>
    <row r="224" spans="1:27">
      <c r="A224" s="109" t="s">
        <v>680</v>
      </c>
      <c r="B224" s="96" t="s">
        <v>680</v>
      </c>
      <c r="C224" s="96" t="s">
        <v>3088</v>
      </c>
      <c r="D224" s="96" t="s">
        <v>3087</v>
      </c>
      <c r="E224" s="110" t="s">
        <v>681</v>
      </c>
      <c r="H224" s="109" t="s">
        <v>2893</v>
      </c>
      <c r="I224" s="96" t="s">
        <v>3559</v>
      </c>
      <c r="J224" s="96" t="s">
        <v>3560</v>
      </c>
      <c r="K224" s="96" t="s">
        <v>3561</v>
      </c>
      <c r="L224" s="96" t="s">
        <v>2797</v>
      </c>
      <c r="M224" s="96" t="s">
        <v>3354</v>
      </c>
      <c r="N224" s="110" t="s">
        <v>4873</v>
      </c>
      <c r="Q224" s="117" t="s">
        <v>452</v>
      </c>
      <c r="R224" s="118" t="s">
        <v>4187</v>
      </c>
      <c r="S224" s="118" t="s">
        <v>3596</v>
      </c>
      <c r="T224" s="118" t="s">
        <v>3595</v>
      </c>
      <c r="U224" s="118" t="s">
        <v>4649</v>
      </c>
      <c r="V224" s="120" t="s">
        <v>4650</v>
      </c>
      <c r="X224" s="109" t="s">
        <v>3019</v>
      </c>
      <c r="Y224" s="96" t="s">
        <v>595</v>
      </c>
      <c r="Z224" s="96" t="s">
        <v>594</v>
      </c>
      <c r="AA224" s="110" t="s">
        <v>2450</v>
      </c>
    </row>
    <row r="225" spans="1:27">
      <c r="A225" s="109" t="s">
        <v>682</v>
      </c>
      <c r="B225" s="96" t="s">
        <v>682</v>
      </c>
      <c r="C225" s="96" t="s">
        <v>3091</v>
      </c>
      <c r="D225" s="96" t="s">
        <v>3090</v>
      </c>
      <c r="E225" s="110" t="s">
        <v>683</v>
      </c>
      <c r="H225" s="109" t="s">
        <v>2893</v>
      </c>
      <c r="I225" s="96" t="s">
        <v>3562</v>
      </c>
      <c r="J225" s="96" t="s">
        <v>3563</v>
      </c>
      <c r="K225" s="96" t="s">
        <v>3564</v>
      </c>
      <c r="L225" s="96" t="s">
        <v>2798</v>
      </c>
      <c r="M225" s="96" t="s">
        <v>3354</v>
      </c>
      <c r="N225" s="110" t="s">
        <v>4874</v>
      </c>
      <c r="Q225" s="117" t="s">
        <v>453</v>
      </c>
      <c r="R225" s="118" t="s">
        <v>4192</v>
      </c>
      <c r="S225" s="118" t="s">
        <v>3611</v>
      </c>
      <c r="T225" s="118" t="s">
        <v>3610</v>
      </c>
      <c r="U225" s="118" t="s">
        <v>4649</v>
      </c>
      <c r="V225" s="120" t="s">
        <v>4650</v>
      </c>
      <c r="X225" s="109" t="s">
        <v>3241</v>
      </c>
      <c r="Y225" s="96" t="s">
        <v>597</v>
      </c>
      <c r="Z225" s="96" t="s">
        <v>596</v>
      </c>
      <c r="AA225" s="110" t="s">
        <v>2451</v>
      </c>
    </row>
    <row r="226" spans="1:27">
      <c r="A226" s="109" t="s">
        <v>684</v>
      </c>
      <c r="B226" s="96" t="s">
        <v>684</v>
      </c>
      <c r="C226" s="96" t="s">
        <v>3301</v>
      </c>
      <c r="D226" s="96" t="s">
        <v>3300</v>
      </c>
      <c r="E226" s="110" t="s">
        <v>685</v>
      </c>
      <c r="H226" s="109" t="s">
        <v>2893</v>
      </c>
      <c r="I226" s="96" t="s">
        <v>3565</v>
      </c>
      <c r="J226" s="96" t="s">
        <v>3566</v>
      </c>
      <c r="K226" s="96" t="s">
        <v>3567</v>
      </c>
      <c r="L226" s="96" t="s">
        <v>2799</v>
      </c>
      <c r="M226" s="96" t="s">
        <v>3354</v>
      </c>
      <c r="N226" s="110" t="s">
        <v>4875</v>
      </c>
      <c r="Q226" s="117" t="s">
        <v>454</v>
      </c>
      <c r="R226" s="118" t="s">
        <v>4201</v>
      </c>
      <c r="S226" s="118" t="s">
        <v>3638</v>
      </c>
      <c r="T226" s="118" t="s">
        <v>3637</v>
      </c>
      <c r="U226" s="118" t="s">
        <v>4649</v>
      </c>
      <c r="V226" s="120" t="s">
        <v>4650</v>
      </c>
      <c r="X226" s="109" t="s">
        <v>2907</v>
      </c>
      <c r="Y226" s="96" t="s">
        <v>2725</v>
      </c>
      <c r="Z226" s="96" t="s">
        <v>2448</v>
      </c>
      <c r="AA226" s="110" t="s">
        <v>2452</v>
      </c>
    </row>
    <row r="227" spans="1:27">
      <c r="A227" s="109" t="s">
        <v>686</v>
      </c>
      <c r="B227" s="96" t="s">
        <v>686</v>
      </c>
      <c r="C227" s="96" t="s">
        <v>3094</v>
      </c>
      <c r="D227" s="96" t="s">
        <v>3093</v>
      </c>
      <c r="E227" s="110" t="s">
        <v>687</v>
      </c>
      <c r="H227" s="109" t="s">
        <v>2893</v>
      </c>
      <c r="I227" s="96" t="s">
        <v>3568</v>
      </c>
      <c r="J227" s="96" t="s">
        <v>3569</v>
      </c>
      <c r="K227" s="96" t="s">
        <v>3570</v>
      </c>
      <c r="L227" s="96" t="s">
        <v>2800</v>
      </c>
      <c r="M227" s="96" t="s">
        <v>3354</v>
      </c>
      <c r="N227" s="110" t="s">
        <v>4876</v>
      </c>
      <c r="Q227" s="117" t="s">
        <v>455</v>
      </c>
      <c r="R227" s="118" t="s">
        <v>4205</v>
      </c>
      <c r="S227" s="118" t="s">
        <v>3650</v>
      </c>
      <c r="T227" s="118" t="s">
        <v>3649</v>
      </c>
      <c r="U227" s="118" t="s">
        <v>4649</v>
      </c>
      <c r="V227" s="120" t="s">
        <v>4650</v>
      </c>
      <c r="X227" s="109" t="s">
        <v>2910</v>
      </c>
      <c r="Y227" s="96" t="s">
        <v>2726</v>
      </c>
      <c r="Z227" s="96" t="s">
        <v>2450</v>
      </c>
      <c r="AA227" s="110" t="s">
        <v>2453</v>
      </c>
    </row>
    <row r="228" spans="1:27">
      <c r="A228" s="109" t="s">
        <v>688</v>
      </c>
      <c r="B228" s="96" t="s">
        <v>688</v>
      </c>
      <c r="C228" s="96" t="s">
        <v>3304</v>
      </c>
      <c r="D228" s="96" t="s">
        <v>3303</v>
      </c>
      <c r="E228" s="110" t="s">
        <v>689</v>
      </c>
      <c r="H228" s="109" t="s">
        <v>2893</v>
      </c>
      <c r="I228" s="96" t="s">
        <v>3571</v>
      </c>
      <c r="J228" s="96" t="s">
        <v>3572</v>
      </c>
      <c r="K228" s="96" t="s">
        <v>3573</v>
      </c>
      <c r="L228" s="96" t="s">
        <v>2801</v>
      </c>
      <c r="M228" s="96" t="s">
        <v>3354</v>
      </c>
      <c r="N228" s="110" t="s">
        <v>4877</v>
      </c>
      <c r="Q228" s="117" t="s">
        <v>456</v>
      </c>
      <c r="R228" s="118" t="s">
        <v>456</v>
      </c>
      <c r="S228" s="118" t="s">
        <v>2916</v>
      </c>
      <c r="T228" s="118" t="s">
        <v>2915</v>
      </c>
      <c r="U228" s="118" t="s">
        <v>2893</v>
      </c>
      <c r="V228" s="120" t="s">
        <v>4650</v>
      </c>
      <c r="X228" s="109" t="s">
        <v>2913</v>
      </c>
      <c r="Y228" s="96" t="s">
        <v>2727</v>
      </c>
      <c r="Z228" s="96" t="s">
        <v>2451</v>
      </c>
      <c r="AA228" s="110" t="s">
        <v>2454</v>
      </c>
    </row>
    <row r="229" spans="1:27">
      <c r="A229" s="109" t="s">
        <v>690</v>
      </c>
      <c r="B229" s="96" t="s">
        <v>690</v>
      </c>
      <c r="C229" s="96" t="s">
        <v>3097</v>
      </c>
      <c r="D229" s="96" t="s">
        <v>3096</v>
      </c>
      <c r="E229" s="110" t="s">
        <v>691</v>
      </c>
      <c r="H229" s="109" t="s">
        <v>2893</v>
      </c>
      <c r="I229" s="96" t="s">
        <v>3574</v>
      </c>
      <c r="J229" s="96" t="s">
        <v>3575</v>
      </c>
      <c r="K229" s="96" t="s">
        <v>3576</v>
      </c>
      <c r="L229" s="96" t="s">
        <v>2802</v>
      </c>
      <c r="M229" s="96" t="s">
        <v>3354</v>
      </c>
      <c r="N229" s="110" t="s">
        <v>4878</v>
      </c>
      <c r="Q229" s="117" t="s">
        <v>458</v>
      </c>
      <c r="R229" s="118" t="s">
        <v>458</v>
      </c>
      <c r="S229" s="118" t="s">
        <v>2920</v>
      </c>
      <c r="T229" s="118" t="s">
        <v>2919</v>
      </c>
      <c r="U229" s="118" t="s">
        <v>2893</v>
      </c>
      <c r="V229" s="120" t="s">
        <v>4650</v>
      </c>
      <c r="X229" s="109" t="s">
        <v>2898</v>
      </c>
      <c r="Y229" s="96" t="s">
        <v>2722</v>
      </c>
      <c r="Z229" s="96" t="s">
        <v>2452</v>
      </c>
      <c r="AA229" s="110" t="s">
        <v>2436</v>
      </c>
    </row>
    <row r="230" spans="1:27">
      <c r="A230" s="109" t="s">
        <v>692</v>
      </c>
      <c r="B230" s="96" t="s">
        <v>692</v>
      </c>
      <c r="C230" s="96" t="s">
        <v>3307</v>
      </c>
      <c r="D230" s="96" t="s">
        <v>3306</v>
      </c>
      <c r="E230" s="110" t="s">
        <v>693</v>
      </c>
      <c r="H230" s="109" t="s">
        <v>2893</v>
      </c>
      <c r="I230" s="96" t="s">
        <v>3577</v>
      </c>
      <c r="J230" s="96" t="s">
        <v>3578</v>
      </c>
      <c r="K230" s="96" t="s">
        <v>3579</v>
      </c>
      <c r="L230" s="96" t="s">
        <v>2803</v>
      </c>
      <c r="M230" s="96" t="s">
        <v>3354</v>
      </c>
      <c r="N230" s="110" t="s">
        <v>4879</v>
      </c>
      <c r="Q230" s="117" t="s">
        <v>460</v>
      </c>
      <c r="R230" s="118" t="s">
        <v>460</v>
      </c>
      <c r="S230" s="118" t="s">
        <v>2923</v>
      </c>
      <c r="T230" s="118" t="s">
        <v>2922</v>
      </c>
      <c r="U230" s="118" t="s">
        <v>2893</v>
      </c>
      <c r="V230" s="120" t="s">
        <v>4650</v>
      </c>
      <c r="X230" s="109" t="s">
        <v>2901</v>
      </c>
      <c r="Y230" s="96" t="s">
        <v>2723</v>
      </c>
      <c r="Z230" s="96" t="s">
        <v>2453</v>
      </c>
      <c r="AA230" s="110" t="s">
        <v>2438</v>
      </c>
    </row>
    <row r="231" spans="1:27">
      <c r="A231" s="109" t="s">
        <v>694</v>
      </c>
      <c r="B231" s="96" t="s">
        <v>694</v>
      </c>
      <c r="C231" s="96" t="s">
        <v>3100</v>
      </c>
      <c r="D231" s="96" t="s">
        <v>3099</v>
      </c>
      <c r="E231" s="110" t="s">
        <v>695</v>
      </c>
      <c r="H231" s="109" t="s">
        <v>2893</v>
      </c>
      <c r="I231" s="96" t="s">
        <v>3580</v>
      </c>
      <c r="J231" s="96" t="s">
        <v>3581</v>
      </c>
      <c r="K231" s="96" t="s">
        <v>3582</v>
      </c>
      <c r="L231" s="96" t="s">
        <v>2804</v>
      </c>
      <c r="M231" s="96" t="s">
        <v>3354</v>
      </c>
      <c r="N231" s="110" t="s">
        <v>4880</v>
      </c>
      <c r="Q231" s="117" t="s">
        <v>462</v>
      </c>
      <c r="R231" s="118" t="s">
        <v>462</v>
      </c>
      <c r="S231" s="118" t="s">
        <v>2926</v>
      </c>
      <c r="T231" s="118" t="s">
        <v>2925</v>
      </c>
      <c r="U231" s="118" t="s">
        <v>2893</v>
      </c>
      <c r="V231" s="120" t="s">
        <v>4650</v>
      </c>
      <c r="X231" s="109" t="s">
        <v>2904</v>
      </c>
      <c r="Y231" s="96" t="s">
        <v>2724</v>
      </c>
      <c r="Z231" s="96" t="s">
        <v>2454</v>
      </c>
      <c r="AA231" s="110" t="s">
        <v>598</v>
      </c>
    </row>
    <row r="232" spans="1:27">
      <c r="A232" s="109" t="s">
        <v>696</v>
      </c>
      <c r="B232" s="96" t="s">
        <v>696</v>
      </c>
      <c r="C232" s="96" t="s">
        <v>3103</v>
      </c>
      <c r="D232" s="96" t="s">
        <v>3102</v>
      </c>
      <c r="E232" s="110" t="s">
        <v>697</v>
      </c>
      <c r="H232" s="109" t="s">
        <v>2893</v>
      </c>
      <c r="I232" s="96" t="s">
        <v>3583</v>
      </c>
      <c r="J232" s="96" t="s">
        <v>3584</v>
      </c>
      <c r="K232" s="96" t="s">
        <v>3585</v>
      </c>
      <c r="L232" s="96" t="s">
        <v>2805</v>
      </c>
      <c r="M232" s="96" t="s">
        <v>3354</v>
      </c>
      <c r="N232" s="110" t="s">
        <v>4881</v>
      </c>
      <c r="Q232" s="117" t="s">
        <v>464</v>
      </c>
      <c r="R232" s="118" t="s">
        <v>464</v>
      </c>
      <c r="S232" s="118" t="s">
        <v>2929</v>
      </c>
      <c r="T232" s="118" t="s">
        <v>2928</v>
      </c>
      <c r="U232" s="118" t="s">
        <v>2893</v>
      </c>
      <c r="V232" s="120" t="s">
        <v>4650</v>
      </c>
      <c r="X232" s="109" t="s">
        <v>3530</v>
      </c>
      <c r="Y232" s="96" t="s">
        <v>2787</v>
      </c>
      <c r="Z232" s="96" t="s">
        <v>2436</v>
      </c>
      <c r="AA232" s="110" t="s">
        <v>2401</v>
      </c>
    </row>
    <row r="233" spans="1:27">
      <c r="A233" s="109" t="s">
        <v>698</v>
      </c>
      <c r="B233" s="96" t="s">
        <v>698</v>
      </c>
      <c r="C233" s="96" t="s">
        <v>3310</v>
      </c>
      <c r="D233" s="96" t="s">
        <v>3309</v>
      </c>
      <c r="E233" s="110" t="s">
        <v>699</v>
      </c>
      <c r="H233" s="109" t="s">
        <v>2893</v>
      </c>
      <c r="I233" s="96" t="s">
        <v>3586</v>
      </c>
      <c r="J233" s="96" t="s">
        <v>3587</v>
      </c>
      <c r="K233" s="96" t="s">
        <v>3588</v>
      </c>
      <c r="L233" s="96" t="s">
        <v>2806</v>
      </c>
      <c r="M233" s="96" t="s">
        <v>3354</v>
      </c>
      <c r="N233" s="110" t="s">
        <v>4882</v>
      </c>
      <c r="Q233" s="117" t="s">
        <v>466</v>
      </c>
      <c r="R233" s="118" t="s">
        <v>466</v>
      </c>
      <c r="S233" s="118" t="s">
        <v>2932</v>
      </c>
      <c r="T233" s="118" t="s">
        <v>2931</v>
      </c>
      <c r="U233" s="118" t="s">
        <v>2893</v>
      </c>
      <c r="V233" s="120" t="s">
        <v>4650</v>
      </c>
      <c r="X233" s="109" t="s">
        <v>3563</v>
      </c>
      <c r="Y233" s="96" t="s">
        <v>2798</v>
      </c>
      <c r="Z233" s="96" t="s">
        <v>2438</v>
      </c>
      <c r="AA233" s="110" t="s">
        <v>2402</v>
      </c>
    </row>
    <row r="234" spans="1:27">
      <c r="A234" s="109" t="s">
        <v>700</v>
      </c>
      <c r="B234" s="96" t="s">
        <v>700</v>
      </c>
      <c r="C234" s="96" t="s">
        <v>3313</v>
      </c>
      <c r="D234" s="96" t="s">
        <v>3312</v>
      </c>
      <c r="E234" s="110" t="s">
        <v>701</v>
      </c>
      <c r="H234" s="109" t="s">
        <v>2893</v>
      </c>
      <c r="I234" s="96" t="s">
        <v>3589</v>
      </c>
      <c r="J234" s="96" t="s">
        <v>3590</v>
      </c>
      <c r="K234" s="96" t="s">
        <v>3591</v>
      </c>
      <c r="L234" s="96" t="s">
        <v>2807</v>
      </c>
      <c r="M234" s="96" t="s">
        <v>3354</v>
      </c>
      <c r="N234" s="110" t="s">
        <v>4883</v>
      </c>
      <c r="Q234" s="117" t="s">
        <v>468</v>
      </c>
      <c r="R234" s="118" t="s">
        <v>468</v>
      </c>
      <c r="S234" s="118" t="s">
        <v>2935</v>
      </c>
      <c r="T234" s="118" t="s">
        <v>2934</v>
      </c>
      <c r="U234" s="118" t="s">
        <v>2893</v>
      </c>
      <c r="V234" s="120" t="s">
        <v>4650</v>
      </c>
      <c r="X234" s="109" t="s">
        <v>3022</v>
      </c>
      <c r="Y234" s="96" t="s">
        <v>599</v>
      </c>
      <c r="Z234" s="96" t="s">
        <v>598</v>
      </c>
      <c r="AA234" s="110" t="s">
        <v>604</v>
      </c>
    </row>
    <row r="235" spans="1:27">
      <c r="A235" s="109" t="s">
        <v>702</v>
      </c>
      <c r="B235" s="96" t="s">
        <v>702</v>
      </c>
      <c r="C235" s="96" t="s">
        <v>3106</v>
      </c>
      <c r="D235" s="96" t="s">
        <v>3105</v>
      </c>
      <c r="E235" s="110" t="s">
        <v>703</v>
      </c>
      <c r="H235" s="109" t="s">
        <v>2893</v>
      </c>
      <c r="I235" s="96" t="s">
        <v>3592</v>
      </c>
      <c r="J235" s="96" t="s">
        <v>3593</v>
      </c>
      <c r="K235" s="96" t="s">
        <v>3594</v>
      </c>
      <c r="L235" s="96" t="s">
        <v>2808</v>
      </c>
      <c r="M235" s="96" t="s">
        <v>3354</v>
      </c>
      <c r="N235" s="110" t="s">
        <v>4884</v>
      </c>
      <c r="Q235" s="117" t="s">
        <v>470</v>
      </c>
      <c r="R235" s="118" t="s">
        <v>470</v>
      </c>
      <c r="S235" s="118" t="s">
        <v>2938</v>
      </c>
      <c r="T235" s="118" t="s">
        <v>2937</v>
      </c>
      <c r="U235" s="118" t="s">
        <v>2893</v>
      </c>
      <c r="V235" s="120" t="s">
        <v>4650</v>
      </c>
      <c r="X235" s="109" t="s">
        <v>3025</v>
      </c>
      <c r="Y235" s="96" t="s">
        <v>601</v>
      </c>
      <c r="Z235" s="96" t="s">
        <v>600</v>
      </c>
      <c r="AA235" s="110" t="s">
        <v>606</v>
      </c>
    </row>
    <row r="236" spans="1:27">
      <c r="A236" s="109" t="s">
        <v>704</v>
      </c>
      <c r="B236" s="96" t="s">
        <v>704</v>
      </c>
      <c r="C236" s="96" t="s">
        <v>3316</v>
      </c>
      <c r="D236" s="96" t="s">
        <v>3315</v>
      </c>
      <c r="E236" s="110" t="s">
        <v>705</v>
      </c>
      <c r="H236" s="109" t="s">
        <v>2893</v>
      </c>
      <c r="I236" s="96" t="s">
        <v>3595</v>
      </c>
      <c r="J236" s="96" t="s">
        <v>3596</v>
      </c>
      <c r="K236" s="96" t="s">
        <v>3597</v>
      </c>
      <c r="L236" s="96" t="s">
        <v>2809</v>
      </c>
      <c r="M236" s="96" t="s">
        <v>3354</v>
      </c>
      <c r="N236" s="110" t="s">
        <v>4885</v>
      </c>
      <c r="Q236" s="117" t="s">
        <v>472</v>
      </c>
      <c r="R236" s="118" t="s">
        <v>472</v>
      </c>
      <c r="S236" s="118" t="s">
        <v>3136</v>
      </c>
      <c r="T236" s="118" t="s">
        <v>3135</v>
      </c>
      <c r="U236" s="118" t="s">
        <v>2893</v>
      </c>
      <c r="V236" s="120" t="s">
        <v>4650</v>
      </c>
      <c r="X236" s="109" t="s">
        <v>3028</v>
      </c>
      <c r="Y236" s="96" t="s">
        <v>603</v>
      </c>
      <c r="Z236" s="96" t="s">
        <v>602</v>
      </c>
      <c r="AA236" s="110" t="s">
        <v>2403</v>
      </c>
    </row>
    <row r="237" spans="1:27">
      <c r="A237" s="109" t="s">
        <v>706</v>
      </c>
      <c r="B237" s="96" t="s">
        <v>706</v>
      </c>
      <c r="C237" s="96" t="s">
        <v>3109</v>
      </c>
      <c r="D237" s="96" t="s">
        <v>3108</v>
      </c>
      <c r="E237" s="110" t="s">
        <v>707</v>
      </c>
      <c r="H237" s="109" t="s">
        <v>2893</v>
      </c>
      <c r="I237" s="96" t="s">
        <v>3598</v>
      </c>
      <c r="J237" s="96" t="s">
        <v>3599</v>
      </c>
      <c r="K237" s="96" t="s">
        <v>3600</v>
      </c>
      <c r="L237" s="96" t="s">
        <v>2810</v>
      </c>
      <c r="M237" s="96" t="s">
        <v>3354</v>
      </c>
      <c r="N237" s="110" t="s">
        <v>4886</v>
      </c>
      <c r="Q237" s="117" t="s">
        <v>474</v>
      </c>
      <c r="R237" s="118" t="s">
        <v>474</v>
      </c>
      <c r="S237" s="118" t="s">
        <v>2941</v>
      </c>
      <c r="T237" s="118" t="s">
        <v>2940</v>
      </c>
      <c r="U237" s="118" t="s">
        <v>2893</v>
      </c>
      <c r="V237" s="120" t="s">
        <v>4650</v>
      </c>
      <c r="X237" s="109" t="s">
        <v>3031</v>
      </c>
      <c r="Y237" s="96" t="s">
        <v>605</v>
      </c>
      <c r="Z237" s="96" t="s">
        <v>604</v>
      </c>
      <c r="AA237" s="110" t="s">
        <v>2404</v>
      </c>
    </row>
    <row r="238" spans="1:27">
      <c r="A238" s="109" t="s">
        <v>708</v>
      </c>
      <c r="B238" s="96" t="s">
        <v>708</v>
      </c>
      <c r="C238" s="96" t="s">
        <v>3112</v>
      </c>
      <c r="D238" s="96" t="s">
        <v>3111</v>
      </c>
      <c r="E238" s="110" t="s">
        <v>709</v>
      </c>
      <c r="H238" s="109" t="s">
        <v>2893</v>
      </c>
      <c r="I238" s="96" t="s">
        <v>3601</v>
      </c>
      <c r="J238" s="96" t="s">
        <v>3602</v>
      </c>
      <c r="K238" s="96" t="s">
        <v>3603</v>
      </c>
      <c r="L238" s="96" t="s">
        <v>2811</v>
      </c>
      <c r="M238" s="96" t="s">
        <v>3354</v>
      </c>
      <c r="N238" s="110" t="s">
        <v>4887</v>
      </c>
      <c r="Q238" s="117" t="s">
        <v>476</v>
      </c>
      <c r="R238" s="118" t="s">
        <v>476</v>
      </c>
      <c r="S238" s="118" t="s">
        <v>3139</v>
      </c>
      <c r="T238" s="118" t="s">
        <v>3138</v>
      </c>
      <c r="U238" s="118" t="s">
        <v>2893</v>
      </c>
      <c r="V238" s="120" t="s">
        <v>4650</v>
      </c>
      <c r="X238" s="109" t="s">
        <v>3034</v>
      </c>
      <c r="Y238" s="96" t="s">
        <v>607</v>
      </c>
      <c r="Z238" s="96" t="s">
        <v>606</v>
      </c>
      <c r="AA238" s="110" t="s">
        <v>612</v>
      </c>
    </row>
    <row r="239" spans="1:27">
      <c r="A239" s="109" t="s">
        <v>710</v>
      </c>
      <c r="B239" s="96" t="s">
        <v>710</v>
      </c>
      <c r="C239" s="96" t="s">
        <v>3319</v>
      </c>
      <c r="D239" s="96" t="s">
        <v>3318</v>
      </c>
      <c r="E239" s="110" t="s">
        <v>711</v>
      </c>
      <c r="H239" s="109" t="s">
        <v>2893</v>
      </c>
      <c r="I239" s="96" t="s">
        <v>3604</v>
      </c>
      <c r="J239" s="96" t="s">
        <v>3605</v>
      </c>
      <c r="K239" s="96" t="s">
        <v>3606</v>
      </c>
      <c r="L239" s="96" t="s">
        <v>2812</v>
      </c>
      <c r="M239" s="96" t="s">
        <v>3354</v>
      </c>
      <c r="N239" s="110" t="s">
        <v>4888</v>
      </c>
      <c r="Q239" s="117" t="s">
        <v>478</v>
      </c>
      <c r="R239" s="118" t="s">
        <v>478</v>
      </c>
      <c r="S239" s="118" t="s">
        <v>3142</v>
      </c>
      <c r="T239" s="118" t="s">
        <v>3141</v>
      </c>
      <c r="U239" s="118" t="s">
        <v>2893</v>
      </c>
      <c r="V239" s="120" t="s">
        <v>4650</v>
      </c>
      <c r="X239" s="109" t="s">
        <v>3244</v>
      </c>
      <c r="Y239" s="96" t="s">
        <v>609</v>
      </c>
      <c r="Z239" s="96" t="s">
        <v>608</v>
      </c>
      <c r="AA239" s="110" t="s">
        <v>614</v>
      </c>
    </row>
    <row r="240" spans="1:27">
      <c r="A240" s="109" t="s">
        <v>712</v>
      </c>
      <c r="B240" s="96" t="s">
        <v>712</v>
      </c>
      <c r="C240" s="96" t="s">
        <v>3322</v>
      </c>
      <c r="D240" s="96" t="s">
        <v>3321</v>
      </c>
      <c r="E240" s="110" t="s">
        <v>713</v>
      </c>
      <c r="H240" s="109" t="s">
        <v>2893</v>
      </c>
      <c r="I240" s="96" t="s">
        <v>3607</v>
      </c>
      <c r="J240" s="96" t="s">
        <v>3608</v>
      </c>
      <c r="K240" s="96" t="s">
        <v>3609</v>
      </c>
      <c r="L240" s="96" t="s">
        <v>2813</v>
      </c>
      <c r="M240" s="96" t="s">
        <v>3354</v>
      </c>
      <c r="N240" s="110" t="s">
        <v>4889</v>
      </c>
      <c r="Q240" s="117" t="s">
        <v>480</v>
      </c>
      <c r="R240" s="118" t="s">
        <v>480</v>
      </c>
      <c r="S240" s="118" t="s">
        <v>3145</v>
      </c>
      <c r="T240" s="118" t="s">
        <v>3144</v>
      </c>
      <c r="U240" s="118" t="s">
        <v>2893</v>
      </c>
      <c r="V240" s="120" t="s">
        <v>4650</v>
      </c>
      <c r="X240" s="109" t="s">
        <v>3037</v>
      </c>
      <c r="Y240" s="96" t="s">
        <v>611</v>
      </c>
      <c r="Z240" s="96" t="s">
        <v>610</v>
      </c>
      <c r="AA240" s="110" t="s">
        <v>2405</v>
      </c>
    </row>
    <row r="241" spans="1:27">
      <c r="A241" s="109" t="s">
        <v>714</v>
      </c>
      <c r="B241" s="96" t="s">
        <v>714</v>
      </c>
      <c r="C241" s="96" t="s">
        <v>3115</v>
      </c>
      <c r="D241" s="96" t="s">
        <v>3114</v>
      </c>
      <c r="E241" s="110" t="s">
        <v>715</v>
      </c>
      <c r="H241" s="109" t="s">
        <v>2893</v>
      </c>
      <c r="I241" s="96" t="s">
        <v>3610</v>
      </c>
      <c r="J241" s="96" t="s">
        <v>3611</v>
      </c>
      <c r="K241" s="96" t="s">
        <v>3612</v>
      </c>
      <c r="L241" s="96" t="s">
        <v>2814</v>
      </c>
      <c r="M241" s="96" t="s">
        <v>3354</v>
      </c>
      <c r="N241" s="110" t="s">
        <v>4890</v>
      </c>
      <c r="Q241" s="117" t="s">
        <v>482</v>
      </c>
      <c r="R241" s="118" t="s">
        <v>482</v>
      </c>
      <c r="S241" s="118" t="s">
        <v>3148</v>
      </c>
      <c r="T241" s="118" t="s">
        <v>3147</v>
      </c>
      <c r="U241" s="118" t="s">
        <v>2893</v>
      </c>
      <c r="V241" s="120" t="s">
        <v>4650</v>
      </c>
      <c r="X241" s="109" t="s">
        <v>3040</v>
      </c>
      <c r="Y241" s="96" t="s">
        <v>613</v>
      </c>
      <c r="Z241" s="96" t="s">
        <v>612</v>
      </c>
      <c r="AA241" s="110" t="s">
        <v>2406</v>
      </c>
    </row>
    <row r="242" spans="1:27">
      <c r="A242" s="109" t="s">
        <v>716</v>
      </c>
      <c r="B242" s="96" t="s">
        <v>716</v>
      </c>
      <c r="C242" s="96" t="s">
        <v>3118</v>
      </c>
      <c r="D242" s="96" t="s">
        <v>3117</v>
      </c>
      <c r="E242" s="110" t="s">
        <v>717</v>
      </c>
      <c r="H242" s="109" t="s">
        <v>2893</v>
      </c>
      <c r="I242" s="96" t="s">
        <v>3613</v>
      </c>
      <c r="J242" s="96" t="s">
        <v>3614</v>
      </c>
      <c r="K242" s="96" t="s">
        <v>3615</v>
      </c>
      <c r="L242" s="96" t="s">
        <v>2815</v>
      </c>
      <c r="M242" s="96" t="s">
        <v>3354</v>
      </c>
      <c r="N242" s="110" t="s">
        <v>4891</v>
      </c>
      <c r="Q242" s="117" t="s">
        <v>484</v>
      </c>
      <c r="R242" s="118" t="s">
        <v>484</v>
      </c>
      <c r="S242" s="118" t="s">
        <v>2944</v>
      </c>
      <c r="T242" s="118" t="s">
        <v>2943</v>
      </c>
      <c r="U242" s="118" t="s">
        <v>2893</v>
      </c>
      <c r="V242" s="120" t="s">
        <v>4650</v>
      </c>
      <c r="X242" s="109" t="s">
        <v>3043</v>
      </c>
      <c r="Y242" s="96" t="s">
        <v>615</v>
      </c>
      <c r="Z242" s="96" t="s">
        <v>614</v>
      </c>
      <c r="AA242" s="110" t="s">
        <v>620</v>
      </c>
    </row>
    <row r="243" spans="1:27">
      <c r="A243" s="109" t="s">
        <v>718</v>
      </c>
      <c r="B243" s="96" t="s">
        <v>718</v>
      </c>
      <c r="C243" s="96" t="s">
        <v>3325</v>
      </c>
      <c r="D243" s="96" t="s">
        <v>3324</v>
      </c>
      <c r="E243" s="110" t="s">
        <v>719</v>
      </c>
      <c r="H243" s="109" t="s">
        <v>2893</v>
      </c>
      <c r="I243" s="96" t="s">
        <v>3616</v>
      </c>
      <c r="J243" s="96" t="s">
        <v>3617</v>
      </c>
      <c r="K243" s="96" t="s">
        <v>3618</v>
      </c>
      <c r="L243" s="96" t="s">
        <v>2816</v>
      </c>
      <c r="M243" s="96" t="s">
        <v>3354</v>
      </c>
      <c r="N243" s="110" t="s">
        <v>4892</v>
      </c>
      <c r="Q243" s="117" t="s">
        <v>486</v>
      </c>
      <c r="R243" s="118" t="s">
        <v>486</v>
      </c>
      <c r="S243" s="118" t="s">
        <v>2947</v>
      </c>
      <c r="T243" s="118" t="s">
        <v>2946</v>
      </c>
      <c r="U243" s="118" t="s">
        <v>2893</v>
      </c>
      <c r="V243" s="120" t="s">
        <v>4650</v>
      </c>
      <c r="X243" s="109" t="s">
        <v>3247</v>
      </c>
      <c r="Y243" s="96" t="s">
        <v>617</v>
      </c>
      <c r="Z243" s="96" t="s">
        <v>616</v>
      </c>
      <c r="AA243" s="110" t="s">
        <v>2407</v>
      </c>
    </row>
    <row r="244" spans="1:27">
      <c r="A244" s="109" t="s">
        <v>720</v>
      </c>
      <c r="B244" s="96" t="s">
        <v>720</v>
      </c>
      <c r="C244" s="96" t="s">
        <v>3328</v>
      </c>
      <c r="D244" s="96" t="s">
        <v>3327</v>
      </c>
      <c r="E244" s="110" t="s">
        <v>721</v>
      </c>
      <c r="H244" s="109" t="s">
        <v>2893</v>
      </c>
      <c r="I244" s="96" t="s">
        <v>3619</v>
      </c>
      <c r="J244" s="96" t="s">
        <v>3620</v>
      </c>
      <c r="K244" s="96" t="s">
        <v>3621</v>
      </c>
      <c r="L244" s="96" t="s">
        <v>2817</v>
      </c>
      <c r="M244" s="96" t="s">
        <v>3354</v>
      </c>
      <c r="N244" s="110" t="s">
        <v>4893</v>
      </c>
      <c r="Q244" s="117" t="s">
        <v>488</v>
      </c>
      <c r="R244" s="118" t="s">
        <v>488</v>
      </c>
      <c r="S244" s="118" t="s">
        <v>2950</v>
      </c>
      <c r="T244" s="118" t="s">
        <v>2949</v>
      </c>
      <c r="U244" s="118" t="s">
        <v>2893</v>
      </c>
      <c r="V244" s="120" t="s">
        <v>4650</v>
      </c>
      <c r="X244" s="109" t="s">
        <v>3250</v>
      </c>
      <c r="Y244" s="96" t="s">
        <v>619</v>
      </c>
      <c r="Z244" s="96" t="s">
        <v>618</v>
      </c>
      <c r="AA244" s="110" t="s">
        <v>2408</v>
      </c>
    </row>
    <row r="245" spans="1:27">
      <c r="A245" s="109" t="s">
        <v>722</v>
      </c>
      <c r="B245" s="96" t="s">
        <v>722</v>
      </c>
      <c r="C245" s="96" t="s">
        <v>3331</v>
      </c>
      <c r="D245" s="96" t="s">
        <v>3330</v>
      </c>
      <c r="E245" s="110" t="s">
        <v>723</v>
      </c>
      <c r="H245" s="109" t="s">
        <v>2893</v>
      </c>
      <c r="I245" s="96" t="s">
        <v>3622</v>
      </c>
      <c r="J245" s="96" t="s">
        <v>3623</v>
      </c>
      <c r="K245" s="96" t="s">
        <v>3624</v>
      </c>
      <c r="L245" s="96" t="s">
        <v>2818</v>
      </c>
      <c r="M245" s="96" t="s">
        <v>3354</v>
      </c>
      <c r="N245" s="110" t="s">
        <v>4894</v>
      </c>
      <c r="Q245" s="117" t="s">
        <v>490</v>
      </c>
      <c r="R245" s="118" t="s">
        <v>490</v>
      </c>
      <c r="S245" s="118" t="s">
        <v>2953</v>
      </c>
      <c r="T245" s="118" t="s">
        <v>2952</v>
      </c>
      <c r="U245" s="118" t="s">
        <v>2893</v>
      </c>
      <c r="V245" s="120" t="s">
        <v>4650</v>
      </c>
      <c r="X245" s="109" t="s">
        <v>3046</v>
      </c>
      <c r="Y245" s="96" t="s">
        <v>621</v>
      </c>
      <c r="Z245" s="96" t="s">
        <v>620</v>
      </c>
      <c r="AA245" s="110" t="s">
        <v>2409</v>
      </c>
    </row>
    <row r="246" spans="1:27">
      <c r="A246" s="109" t="s">
        <v>724</v>
      </c>
      <c r="B246" s="96" t="s">
        <v>724</v>
      </c>
      <c r="C246" s="96" t="s">
        <v>3334</v>
      </c>
      <c r="D246" s="96" t="s">
        <v>3333</v>
      </c>
      <c r="E246" s="110" t="s">
        <v>725</v>
      </c>
      <c r="H246" s="109" t="s">
        <v>2893</v>
      </c>
      <c r="I246" s="96" t="s">
        <v>3625</v>
      </c>
      <c r="J246" s="96" t="s">
        <v>3626</v>
      </c>
      <c r="K246" s="96" t="s">
        <v>3627</v>
      </c>
      <c r="L246" s="96" t="s">
        <v>2819</v>
      </c>
      <c r="M246" s="96" t="s">
        <v>3354</v>
      </c>
      <c r="N246" s="110" t="s">
        <v>4895</v>
      </c>
      <c r="Q246" s="117" t="s">
        <v>492</v>
      </c>
      <c r="R246" s="118" t="s">
        <v>492</v>
      </c>
      <c r="S246" s="118" t="s">
        <v>2956</v>
      </c>
      <c r="T246" s="118" t="s">
        <v>2955</v>
      </c>
      <c r="U246" s="118" t="s">
        <v>2893</v>
      </c>
      <c r="V246" s="120" t="s">
        <v>4650</v>
      </c>
      <c r="X246" s="109" t="s">
        <v>3253</v>
      </c>
      <c r="Y246" s="96" t="s">
        <v>623</v>
      </c>
      <c r="Z246" s="96" t="s">
        <v>622</v>
      </c>
      <c r="AA246" s="110" t="s">
        <v>2410</v>
      </c>
    </row>
    <row r="247" spans="1:27">
      <c r="A247" s="109" t="s">
        <v>726</v>
      </c>
      <c r="B247" s="96" t="s">
        <v>726</v>
      </c>
      <c r="C247" s="96" t="s">
        <v>3121</v>
      </c>
      <c r="D247" s="96" t="s">
        <v>3120</v>
      </c>
      <c r="E247" s="110" t="s">
        <v>727</v>
      </c>
      <c r="H247" s="109" t="s">
        <v>2893</v>
      </c>
      <c r="I247" s="96" t="s">
        <v>3628</v>
      </c>
      <c r="J247" s="96" t="s">
        <v>3629</v>
      </c>
      <c r="K247" s="96" t="s">
        <v>3630</v>
      </c>
      <c r="L247" s="96" t="s">
        <v>2820</v>
      </c>
      <c r="M247" s="96" t="s">
        <v>3354</v>
      </c>
      <c r="N247" s="110" t="s">
        <v>4896</v>
      </c>
      <c r="Q247" s="117" t="s">
        <v>494</v>
      </c>
      <c r="R247" s="118" t="s">
        <v>494</v>
      </c>
      <c r="S247" s="118" t="s">
        <v>2959</v>
      </c>
      <c r="T247" s="118" t="s">
        <v>2958</v>
      </c>
      <c r="U247" s="118" t="s">
        <v>2893</v>
      </c>
      <c r="V247" s="120" t="s">
        <v>4650</v>
      </c>
      <c r="X247" s="109" t="s">
        <v>3049</v>
      </c>
      <c r="Y247" s="96" t="s">
        <v>625</v>
      </c>
      <c r="Z247" s="96" t="s">
        <v>624</v>
      </c>
      <c r="AA247" s="110" t="s">
        <v>2411</v>
      </c>
    </row>
    <row r="248" spans="1:27">
      <c r="A248" s="109" t="s">
        <v>728</v>
      </c>
      <c r="B248" s="96" t="s">
        <v>728</v>
      </c>
      <c r="C248" s="96" t="s">
        <v>3337</v>
      </c>
      <c r="D248" s="96" t="s">
        <v>3336</v>
      </c>
      <c r="E248" s="110" t="s">
        <v>729</v>
      </c>
      <c r="H248" s="109" t="s">
        <v>2893</v>
      </c>
      <c r="I248" s="96" t="s">
        <v>3631</v>
      </c>
      <c r="J248" s="96" t="s">
        <v>3632</v>
      </c>
      <c r="K248" s="96" t="s">
        <v>3633</v>
      </c>
      <c r="L248" s="96" t="s">
        <v>2821</v>
      </c>
      <c r="M248" s="96" t="s">
        <v>3354</v>
      </c>
      <c r="N248" s="110" t="s">
        <v>4897</v>
      </c>
      <c r="Q248" s="117" t="s">
        <v>496</v>
      </c>
      <c r="R248" s="118" t="s">
        <v>496</v>
      </c>
      <c r="S248" s="118" t="s">
        <v>2962</v>
      </c>
      <c r="T248" s="118" t="s">
        <v>2961</v>
      </c>
      <c r="U248" s="118" t="s">
        <v>2893</v>
      </c>
      <c r="V248" s="120" t="s">
        <v>4650</v>
      </c>
      <c r="X248" s="109" t="s">
        <v>3256</v>
      </c>
      <c r="Y248" s="96" t="s">
        <v>627</v>
      </c>
      <c r="Z248" s="96" t="s">
        <v>626</v>
      </c>
      <c r="AA248" s="110" t="s">
        <v>2412</v>
      </c>
    </row>
    <row r="249" spans="1:27">
      <c r="A249" s="109" t="s">
        <v>730</v>
      </c>
      <c r="B249" s="96" t="s">
        <v>730</v>
      </c>
      <c r="C249" s="96" t="s">
        <v>3340</v>
      </c>
      <c r="D249" s="96" t="s">
        <v>3339</v>
      </c>
      <c r="E249" s="110" t="s">
        <v>731</v>
      </c>
      <c r="H249" s="109" t="s">
        <v>2893</v>
      </c>
      <c r="I249" s="96" t="s">
        <v>3634</v>
      </c>
      <c r="J249" s="96" t="s">
        <v>3635</v>
      </c>
      <c r="K249" s="96" t="s">
        <v>3636</v>
      </c>
      <c r="L249" s="96" t="s">
        <v>2822</v>
      </c>
      <c r="M249" s="96" t="s">
        <v>3354</v>
      </c>
      <c r="N249" s="110" t="s">
        <v>4898</v>
      </c>
      <c r="Q249" s="117" t="s">
        <v>498</v>
      </c>
      <c r="R249" s="118" t="s">
        <v>498</v>
      </c>
      <c r="S249" s="118" t="s">
        <v>2965</v>
      </c>
      <c r="T249" s="118" t="s">
        <v>2964</v>
      </c>
      <c r="U249" s="118" t="s">
        <v>2893</v>
      </c>
      <c r="V249" s="120" t="s">
        <v>4650</v>
      </c>
      <c r="X249" s="109" t="s">
        <v>3052</v>
      </c>
      <c r="Y249" s="96" t="s">
        <v>629</v>
      </c>
      <c r="Z249" s="96" t="s">
        <v>628</v>
      </c>
      <c r="AA249" s="110" t="s">
        <v>2413</v>
      </c>
    </row>
    <row r="250" spans="1:27">
      <c r="A250" s="109" t="s">
        <v>732</v>
      </c>
      <c r="B250" s="96" t="s">
        <v>732</v>
      </c>
      <c r="C250" s="96" t="s">
        <v>3124</v>
      </c>
      <c r="D250" s="96" t="s">
        <v>3123</v>
      </c>
      <c r="E250" s="110" t="s">
        <v>733</v>
      </c>
      <c r="H250" s="109" t="s">
        <v>2893</v>
      </c>
      <c r="I250" s="96" t="s">
        <v>3637</v>
      </c>
      <c r="J250" s="96" t="s">
        <v>3638</v>
      </c>
      <c r="K250" s="96" t="s">
        <v>3639</v>
      </c>
      <c r="L250" s="96" t="s">
        <v>2823</v>
      </c>
      <c r="M250" s="96" t="s">
        <v>3354</v>
      </c>
      <c r="N250" s="110" t="s">
        <v>4899</v>
      </c>
      <c r="Q250" s="117" t="s">
        <v>500</v>
      </c>
      <c r="R250" s="118" t="s">
        <v>500</v>
      </c>
      <c r="S250" s="118" t="s">
        <v>3151</v>
      </c>
      <c r="T250" s="118" t="s">
        <v>3150</v>
      </c>
      <c r="U250" s="118" t="s">
        <v>2893</v>
      </c>
      <c r="V250" s="120" t="s">
        <v>4650</v>
      </c>
      <c r="X250" s="109" t="s">
        <v>3259</v>
      </c>
      <c r="Y250" s="96" t="s">
        <v>631</v>
      </c>
      <c r="Z250" s="96" t="s">
        <v>630</v>
      </c>
      <c r="AA250" s="110" t="s">
        <v>2414</v>
      </c>
    </row>
    <row r="251" spans="1:27">
      <c r="A251" s="109" t="s">
        <v>734</v>
      </c>
      <c r="B251" s="96" t="s">
        <v>734</v>
      </c>
      <c r="C251" s="96" t="s">
        <v>3127</v>
      </c>
      <c r="D251" s="96" t="s">
        <v>3126</v>
      </c>
      <c r="E251" s="110" t="s">
        <v>735</v>
      </c>
      <c r="H251" s="109" t="s">
        <v>2893</v>
      </c>
      <c r="I251" s="96" t="s">
        <v>3640</v>
      </c>
      <c r="J251" s="96" t="s">
        <v>3641</v>
      </c>
      <c r="K251" s="96" t="s">
        <v>3642</v>
      </c>
      <c r="L251" s="96" t="s">
        <v>2824</v>
      </c>
      <c r="M251" s="96" t="s">
        <v>3354</v>
      </c>
      <c r="N251" s="110" t="s">
        <v>4900</v>
      </c>
      <c r="Q251" s="117" t="s">
        <v>502</v>
      </c>
      <c r="R251" s="118" t="s">
        <v>502</v>
      </c>
      <c r="S251" s="118" t="s">
        <v>2968</v>
      </c>
      <c r="T251" s="118" t="s">
        <v>2967</v>
      </c>
      <c r="U251" s="118" t="s">
        <v>2893</v>
      </c>
      <c r="V251" s="120" t="s">
        <v>4650</v>
      </c>
      <c r="X251" s="109" t="s">
        <v>3055</v>
      </c>
      <c r="Y251" s="96" t="s">
        <v>633</v>
      </c>
      <c r="Z251" s="96" t="s">
        <v>632</v>
      </c>
      <c r="AA251" s="110" t="s">
        <v>2415</v>
      </c>
    </row>
    <row r="252" spans="1:27">
      <c r="A252" s="109" t="s">
        <v>736</v>
      </c>
      <c r="B252" s="96" t="s">
        <v>736</v>
      </c>
      <c r="C252" s="96" t="s">
        <v>3343</v>
      </c>
      <c r="D252" s="96" t="s">
        <v>3342</v>
      </c>
      <c r="E252" s="110" t="s">
        <v>737</v>
      </c>
      <c r="H252" s="109" t="s">
        <v>2893</v>
      </c>
      <c r="I252" s="96" t="s">
        <v>3643</v>
      </c>
      <c r="J252" s="96" t="s">
        <v>3644</v>
      </c>
      <c r="K252" s="96" t="s">
        <v>3645</v>
      </c>
      <c r="L252" s="96" t="s">
        <v>2825</v>
      </c>
      <c r="M252" s="96" t="s">
        <v>3354</v>
      </c>
      <c r="N252" s="110" t="s">
        <v>4901</v>
      </c>
      <c r="Q252" s="117" t="s">
        <v>504</v>
      </c>
      <c r="R252" s="118" t="s">
        <v>504</v>
      </c>
      <c r="S252" s="118" t="s">
        <v>3154</v>
      </c>
      <c r="T252" s="118" t="s">
        <v>3153</v>
      </c>
      <c r="U252" s="118" t="s">
        <v>2893</v>
      </c>
      <c r="V252" s="120" t="s">
        <v>4650</v>
      </c>
      <c r="X252" s="109" t="s">
        <v>3262</v>
      </c>
      <c r="Y252" s="96" t="s">
        <v>635</v>
      </c>
      <c r="Z252" s="96" t="s">
        <v>634</v>
      </c>
      <c r="AA252" s="110" t="s">
        <v>2416</v>
      </c>
    </row>
    <row r="253" spans="1:27">
      <c r="A253" s="109" t="s">
        <v>738</v>
      </c>
      <c r="B253" s="96" t="s">
        <v>738</v>
      </c>
      <c r="C253" s="96" t="s">
        <v>3130</v>
      </c>
      <c r="D253" s="96" t="s">
        <v>3129</v>
      </c>
      <c r="E253" s="110" t="s">
        <v>739</v>
      </c>
      <c r="H253" s="109" t="s">
        <v>2893</v>
      </c>
      <c r="I253" s="96" t="s">
        <v>3646</v>
      </c>
      <c r="J253" s="96" t="s">
        <v>3647</v>
      </c>
      <c r="K253" s="96" t="s">
        <v>3648</v>
      </c>
      <c r="L253" s="96" t="s">
        <v>2826</v>
      </c>
      <c r="M253" s="96" t="s">
        <v>3354</v>
      </c>
      <c r="N253" s="110" t="s">
        <v>4902</v>
      </c>
      <c r="Q253" s="117" t="s">
        <v>506</v>
      </c>
      <c r="R253" s="118" t="s">
        <v>506</v>
      </c>
      <c r="S253" s="118" t="s">
        <v>3157</v>
      </c>
      <c r="T253" s="118" t="s">
        <v>3156</v>
      </c>
      <c r="U253" s="118" t="s">
        <v>2893</v>
      </c>
      <c r="V253" s="120" t="s">
        <v>4650</v>
      </c>
      <c r="X253" s="109" t="s">
        <v>3265</v>
      </c>
      <c r="Y253" s="96" t="s">
        <v>637</v>
      </c>
      <c r="Z253" s="96" t="s">
        <v>636</v>
      </c>
      <c r="AA253" s="110" t="s">
        <v>2417</v>
      </c>
    </row>
    <row r="254" spans="1:27">
      <c r="A254" s="109" t="s">
        <v>740</v>
      </c>
      <c r="B254" s="96" t="s">
        <v>740</v>
      </c>
      <c r="C254" s="96" t="s">
        <v>3346</v>
      </c>
      <c r="D254" s="96" t="s">
        <v>3345</v>
      </c>
      <c r="E254" s="110" t="s">
        <v>741</v>
      </c>
      <c r="H254" s="109" t="s">
        <v>2893</v>
      </c>
      <c r="I254" s="96" t="s">
        <v>3649</v>
      </c>
      <c r="J254" s="96" t="s">
        <v>3650</v>
      </c>
      <c r="K254" s="96" t="s">
        <v>3651</v>
      </c>
      <c r="L254" s="96" t="s">
        <v>2827</v>
      </c>
      <c r="M254" s="96" t="s">
        <v>3354</v>
      </c>
      <c r="N254" s="110" t="s">
        <v>4903</v>
      </c>
      <c r="Q254" s="117" t="s">
        <v>508</v>
      </c>
      <c r="R254" s="118" t="s">
        <v>508</v>
      </c>
      <c r="S254" s="118" t="s">
        <v>3160</v>
      </c>
      <c r="T254" s="118" t="s">
        <v>3159</v>
      </c>
      <c r="U254" s="118" t="s">
        <v>2893</v>
      </c>
      <c r="V254" s="120" t="s">
        <v>4650</v>
      </c>
      <c r="X254" s="109" t="s">
        <v>3058</v>
      </c>
      <c r="Y254" s="96" t="s">
        <v>639</v>
      </c>
      <c r="Z254" s="96" t="s">
        <v>638</v>
      </c>
      <c r="AA254" s="110" t="s">
        <v>2418</v>
      </c>
    </row>
    <row r="255" spans="1:27">
      <c r="A255" s="109" t="s">
        <v>742</v>
      </c>
      <c r="B255" s="96" t="s">
        <v>742</v>
      </c>
      <c r="C255" s="96" t="s">
        <v>3349</v>
      </c>
      <c r="D255" s="96" t="s">
        <v>3348</v>
      </c>
      <c r="E255" s="110" t="s">
        <v>743</v>
      </c>
      <c r="H255" s="109" t="s">
        <v>2893</v>
      </c>
      <c r="I255" s="96" t="s">
        <v>3652</v>
      </c>
      <c r="J255" s="96" t="s">
        <v>3653</v>
      </c>
      <c r="K255" s="96" t="s">
        <v>3654</v>
      </c>
      <c r="L255" s="96" t="s">
        <v>2828</v>
      </c>
      <c r="M255" s="96" t="s">
        <v>3354</v>
      </c>
      <c r="N255" s="110" t="s">
        <v>4904</v>
      </c>
      <c r="Q255" s="117" t="s">
        <v>510</v>
      </c>
      <c r="R255" s="118" t="s">
        <v>510</v>
      </c>
      <c r="S255" s="118" t="s">
        <v>3163</v>
      </c>
      <c r="T255" s="118" t="s">
        <v>3162</v>
      </c>
      <c r="U255" s="118" t="s">
        <v>2893</v>
      </c>
      <c r="V255" s="120" t="s">
        <v>4650</v>
      </c>
      <c r="X255" s="109" t="s">
        <v>3061</v>
      </c>
      <c r="Y255" s="96" t="s">
        <v>641</v>
      </c>
      <c r="Z255" s="96" t="s">
        <v>640</v>
      </c>
      <c r="AA255" s="110" t="s">
        <v>2419</v>
      </c>
    </row>
    <row r="256" spans="1:27">
      <c r="A256" s="109" t="s">
        <v>744</v>
      </c>
      <c r="B256" s="96" t="s">
        <v>744</v>
      </c>
      <c r="C256" s="96" t="s">
        <v>3133</v>
      </c>
      <c r="D256" s="96" t="s">
        <v>3132</v>
      </c>
      <c r="E256" s="110" t="s">
        <v>745</v>
      </c>
      <c r="H256" s="109" t="s">
        <v>2893</v>
      </c>
      <c r="I256" s="96" t="s">
        <v>3655</v>
      </c>
      <c r="J256" s="96" t="s">
        <v>3656</v>
      </c>
      <c r="K256" s="96" t="s">
        <v>3657</v>
      </c>
      <c r="L256" s="96" t="s">
        <v>2829</v>
      </c>
      <c r="M256" s="96" t="s">
        <v>3354</v>
      </c>
      <c r="N256" s="110" t="s">
        <v>4905</v>
      </c>
      <c r="Q256" s="117" t="s">
        <v>512</v>
      </c>
      <c r="R256" s="118" t="s">
        <v>512</v>
      </c>
      <c r="S256" s="118" t="s">
        <v>3166</v>
      </c>
      <c r="T256" s="118" t="s">
        <v>3165</v>
      </c>
      <c r="U256" s="118" t="s">
        <v>2893</v>
      </c>
      <c r="V256" s="120" t="s">
        <v>4650</v>
      </c>
      <c r="X256" s="109" t="s">
        <v>3268</v>
      </c>
      <c r="Y256" s="96" t="s">
        <v>643</v>
      </c>
      <c r="Z256" s="96" t="s">
        <v>642</v>
      </c>
      <c r="AA256" s="110" t="s">
        <v>2420</v>
      </c>
    </row>
    <row r="257" spans="1:27">
      <c r="A257" s="109" t="s">
        <v>2439</v>
      </c>
      <c r="B257" s="96" t="s">
        <v>4181</v>
      </c>
      <c r="C257" s="96" t="s">
        <v>3578</v>
      </c>
      <c r="D257" s="96" t="s">
        <v>3577</v>
      </c>
      <c r="E257" s="110" t="s">
        <v>2803</v>
      </c>
      <c r="H257" s="109" t="s">
        <v>2893</v>
      </c>
      <c r="I257" s="96" t="s">
        <v>3658</v>
      </c>
      <c r="J257" s="96" t="s">
        <v>3659</v>
      </c>
      <c r="K257" s="96" t="s">
        <v>3660</v>
      </c>
      <c r="L257" s="96" t="s">
        <v>2830</v>
      </c>
      <c r="M257" s="96" t="s">
        <v>3354</v>
      </c>
      <c r="N257" s="110" t="s">
        <v>4906</v>
      </c>
      <c r="Q257" s="117" t="s">
        <v>514</v>
      </c>
      <c r="R257" s="118" t="s">
        <v>514</v>
      </c>
      <c r="S257" s="118" t="s">
        <v>3169</v>
      </c>
      <c r="T257" s="118" t="s">
        <v>3168</v>
      </c>
      <c r="U257" s="118" t="s">
        <v>2893</v>
      </c>
      <c r="V257" s="120" t="s">
        <v>4650</v>
      </c>
      <c r="X257" s="109" t="s">
        <v>3064</v>
      </c>
      <c r="Y257" s="96" t="s">
        <v>645</v>
      </c>
      <c r="Z257" s="96" t="s">
        <v>644</v>
      </c>
      <c r="AA257" s="110" t="s">
        <v>2421</v>
      </c>
    </row>
    <row r="258" spans="1:27">
      <c r="A258" s="109" t="s">
        <v>2440</v>
      </c>
      <c r="B258" s="96" t="s">
        <v>4182</v>
      </c>
      <c r="C258" s="96" t="s">
        <v>3581</v>
      </c>
      <c r="D258" s="96" t="s">
        <v>3580</v>
      </c>
      <c r="E258" s="110" t="s">
        <v>2804</v>
      </c>
      <c r="H258" s="109" t="s">
        <v>2893</v>
      </c>
      <c r="I258" s="96" t="s">
        <v>3661</v>
      </c>
      <c r="J258" s="96" t="s">
        <v>3662</v>
      </c>
      <c r="K258" s="96" t="s">
        <v>3663</v>
      </c>
      <c r="L258" s="96" t="s">
        <v>2831</v>
      </c>
      <c r="M258" s="96" t="s">
        <v>3354</v>
      </c>
      <c r="N258" s="110" t="s">
        <v>4907</v>
      </c>
      <c r="Q258" s="117" t="s">
        <v>516</v>
      </c>
      <c r="R258" s="118" t="s">
        <v>516</v>
      </c>
      <c r="S258" s="118" t="s">
        <v>3172</v>
      </c>
      <c r="T258" s="118" t="s">
        <v>3171</v>
      </c>
      <c r="U258" s="118" t="s">
        <v>2893</v>
      </c>
      <c r="V258" s="120" t="s">
        <v>4650</v>
      </c>
      <c r="X258" s="109" t="s">
        <v>3067</v>
      </c>
      <c r="Y258" s="96" t="s">
        <v>647</v>
      </c>
      <c r="Z258" s="96" t="s">
        <v>646</v>
      </c>
      <c r="AA258" s="110" t="s">
        <v>2422</v>
      </c>
    </row>
    <row r="259" spans="1:27">
      <c r="A259" s="109" t="s">
        <v>2441</v>
      </c>
      <c r="B259" s="96" t="s">
        <v>4183</v>
      </c>
      <c r="C259" s="96" t="s">
        <v>3584</v>
      </c>
      <c r="D259" s="96" t="s">
        <v>3583</v>
      </c>
      <c r="E259" s="110" t="s">
        <v>2805</v>
      </c>
      <c r="H259" s="109" t="s">
        <v>2893</v>
      </c>
      <c r="I259" s="96" t="s">
        <v>3664</v>
      </c>
      <c r="J259" s="96" t="s">
        <v>3665</v>
      </c>
      <c r="K259" s="96" t="s">
        <v>3666</v>
      </c>
      <c r="L259" s="96" t="s">
        <v>2832</v>
      </c>
      <c r="M259" s="96" t="s">
        <v>3354</v>
      </c>
      <c r="N259" s="110" t="s">
        <v>4908</v>
      </c>
      <c r="Q259" s="117" t="s">
        <v>518</v>
      </c>
      <c r="R259" s="118" t="s">
        <v>518</v>
      </c>
      <c r="S259" s="118" t="s">
        <v>3175</v>
      </c>
      <c r="T259" s="118" t="s">
        <v>3174</v>
      </c>
      <c r="U259" s="118" t="s">
        <v>2893</v>
      </c>
      <c r="V259" s="120" t="s">
        <v>4650</v>
      </c>
      <c r="X259" s="109" t="s">
        <v>3070</v>
      </c>
      <c r="Y259" s="96" t="s">
        <v>649</v>
      </c>
      <c r="Z259" s="96" t="s">
        <v>648</v>
      </c>
      <c r="AA259" s="110" t="s">
        <v>2423</v>
      </c>
    </row>
    <row r="260" spans="1:27">
      <c r="A260" s="109" t="s">
        <v>2442</v>
      </c>
      <c r="B260" s="96" t="s">
        <v>4184</v>
      </c>
      <c r="C260" s="96" t="s">
        <v>3587</v>
      </c>
      <c r="D260" s="96" t="s">
        <v>3586</v>
      </c>
      <c r="E260" s="110" t="s">
        <v>2806</v>
      </c>
      <c r="H260" s="109" t="s">
        <v>2893</v>
      </c>
      <c r="I260" s="96" t="s">
        <v>3667</v>
      </c>
      <c r="J260" s="96" t="s">
        <v>3668</v>
      </c>
      <c r="K260" s="96" t="s">
        <v>3669</v>
      </c>
      <c r="L260" s="96" t="s">
        <v>2833</v>
      </c>
      <c r="M260" s="96" t="s">
        <v>3354</v>
      </c>
      <c r="N260" s="110" t="s">
        <v>4909</v>
      </c>
      <c r="Q260" s="117" t="s">
        <v>520</v>
      </c>
      <c r="R260" s="118" t="s">
        <v>520</v>
      </c>
      <c r="S260" s="118" t="s">
        <v>3178</v>
      </c>
      <c r="T260" s="118" t="s">
        <v>3177</v>
      </c>
      <c r="U260" s="118" t="s">
        <v>2893</v>
      </c>
      <c r="V260" s="120" t="s">
        <v>4650</v>
      </c>
      <c r="X260" s="109" t="s">
        <v>3271</v>
      </c>
      <c r="Y260" s="96" t="s">
        <v>651</v>
      </c>
      <c r="Z260" s="96" t="s">
        <v>650</v>
      </c>
      <c r="AA260" s="110" t="s">
        <v>2424</v>
      </c>
    </row>
    <row r="261" spans="1:27">
      <c r="A261" s="109" t="s">
        <v>2443</v>
      </c>
      <c r="B261" s="96" t="s">
        <v>4218</v>
      </c>
      <c r="C261" s="96" t="s">
        <v>3689</v>
      </c>
      <c r="D261" s="96" t="s">
        <v>3688</v>
      </c>
      <c r="E261" s="110" t="s">
        <v>2840</v>
      </c>
      <c r="H261" s="109" t="s">
        <v>2893</v>
      </c>
      <c r="I261" s="96" t="s">
        <v>3670</v>
      </c>
      <c r="J261" s="96" t="s">
        <v>3671</v>
      </c>
      <c r="K261" s="96" t="s">
        <v>3672</v>
      </c>
      <c r="L261" s="96" t="s">
        <v>2834</v>
      </c>
      <c r="M261" s="96" t="s">
        <v>3354</v>
      </c>
      <c r="N261" s="110" t="s">
        <v>4910</v>
      </c>
      <c r="Q261" s="117" t="s">
        <v>522</v>
      </c>
      <c r="R261" s="118" t="s">
        <v>522</v>
      </c>
      <c r="S261" s="118" t="s">
        <v>3181</v>
      </c>
      <c r="T261" s="118" t="s">
        <v>3180</v>
      </c>
      <c r="U261" s="118" t="s">
        <v>2893</v>
      </c>
      <c r="V261" s="120" t="s">
        <v>4650</v>
      </c>
      <c r="X261" s="109" t="s">
        <v>3274</v>
      </c>
      <c r="Y261" s="96" t="s">
        <v>653</v>
      </c>
      <c r="Z261" s="96" t="s">
        <v>652</v>
      </c>
      <c r="AA261" s="110" t="s">
        <v>2425</v>
      </c>
    </row>
    <row r="262" spans="1:27">
      <c r="A262" s="109" t="s">
        <v>2444</v>
      </c>
      <c r="B262" s="96" t="s">
        <v>4219</v>
      </c>
      <c r="C262" s="96" t="s">
        <v>3692</v>
      </c>
      <c r="D262" s="96" t="s">
        <v>3691</v>
      </c>
      <c r="E262" s="110" t="s">
        <v>2841</v>
      </c>
      <c r="H262" s="109" t="s">
        <v>2893</v>
      </c>
      <c r="I262" s="96" t="s">
        <v>3673</v>
      </c>
      <c r="J262" s="96" t="s">
        <v>3674</v>
      </c>
      <c r="K262" s="96" t="s">
        <v>3675</v>
      </c>
      <c r="L262" s="96" t="s">
        <v>2835</v>
      </c>
      <c r="M262" s="96" t="s">
        <v>3354</v>
      </c>
      <c r="N262" s="110" t="s">
        <v>4911</v>
      </c>
      <c r="Q262" s="117" t="s">
        <v>524</v>
      </c>
      <c r="R262" s="118" t="s">
        <v>524</v>
      </c>
      <c r="S262" s="118" t="s">
        <v>3184</v>
      </c>
      <c r="T262" s="118" t="s">
        <v>3183</v>
      </c>
      <c r="U262" s="118" t="s">
        <v>2893</v>
      </c>
      <c r="V262" s="120" t="s">
        <v>4650</v>
      </c>
      <c r="X262" s="109" t="s">
        <v>3073</v>
      </c>
      <c r="Y262" s="96" t="s">
        <v>655</v>
      </c>
      <c r="Z262" s="96" t="s">
        <v>654</v>
      </c>
      <c r="AA262" s="110" t="s">
        <v>2426</v>
      </c>
    </row>
    <row r="263" spans="1:27">
      <c r="A263" s="109" t="s">
        <v>2445</v>
      </c>
      <c r="B263" s="96" t="s">
        <v>4220</v>
      </c>
      <c r="C263" s="96" t="s">
        <v>3695</v>
      </c>
      <c r="D263" s="96" t="s">
        <v>3694</v>
      </c>
      <c r="E263" s="110" t="s">
        <v>2842</v>
      </c>
      <c r="H263" s="109" t="s">
        <v>2893</v>
      </c>
      <c r="I263" s="96" t="s">
        <v>3676</v>
      </c>
      <c r="J263" s="96" t="s">
        <v>3677</v>
      </c>
      <c r="K263" s="96" t="s">
        <v>3678</v>
      </c>
      <c r="L263" s="96" t="s">
        <v>2836</v>
      </c>
      <c r="M263" s="96" t="s">
        <v>3354</v>
      </c>
      <c r="N263" s="110" t="s">
        <v>4912</v>
      </c>
      <c r="Q263" s="117" t="s">
        <v>526</v>
      </c>
      <c r="R263" s="118" t="s">
        <v>526</v>
      </c>
      <c r="S263" s="118" t="s">
        <v>3187</v>
      </c>
      <c r="T263" s="118" t="s">
        <v>3186</v>
      </c>
      <c r="U263" s="118" t="s">
        <v>2893</v>
      </c>
      <c r="V263" s="120" t="s">
        <v>4650</v>
      </c>
      <c r="X263" s="109" t="s">
        <v>3277</v>
      </c>
      <c r="Y263" s="96" t="s">
        <v>657</v>
      </c>
      <c r="Z263" s="96" t="s">
        <v>656</v>
      </c>
      <c r="AA263" s="110" t="s">
        <v>662</v>
      </c>
    </row>
    <row r="264" spans="1:27">
      <c r="A264" s="109" t="s">
        <v>2446</v>
      </c>
      <c r="B264" s="96" t="s">
        <v>4221</v>
      </c>
      <c r="C264" s="96" t="s">
        <v>3698</v>
      </c>
      <c r="D264" s="96" t="s">
        <v>3697</v>
      </c>
      <c r="E264" s="110" t="s">
        <v>2843</v>
      </c>
      <c r="H264" s="109" t="s">
        <v>2893</v>
      </c>
      <c r="I264" s="96" t="s">
        <v>3679</v>
      </c>
      <c r="J264" s="96" t="s">
        <v>3680</v>
      </c>
      <c r="K264" s="96" t="s">
        <v>3681</v>
      </c>
      <c r="L264" s="96" t="s">
        <v>2837</v>
      </c>
      <c r="M264" s="96" t="s">
        <v>3354</v>
      </c>
      <c r="N264" s="110" t="s">
        <v>4913</v>
      </c>
      <c r="Q264" s="117" t="s">
        <v>528</v>
      </c>
      <c r="R264" s="118" t="s">
        <v>528</v>
      </c>
      <c r="S264" s="118" t="s">
        <v>3190</v>
      </c>
      <c r="T264" s="118" t="s">
        <v>3189</v>
      </c>
      <c r="U264" s="118" t="s">
        <v>2893</v>
      </c>
      <c r="V264" s="120" t="s">
        <v>4650</v>
      </c>
      <c r="X264" s="109" t="s">
        <v>3076</v>
      </c>
      <c r="Y264" s="96" t="s">
        <v>659</v>
      </c>
      <c r="Z264" s="96" t="s">
        <v>658</v>
      </c>
      <c r="AA264" s="110" t="s">
        <v>664</v>
      </c>
    </row>
    <row r="265" spans="1:27">
      <c r="A265" s="109" t="s">
        <v>2447</v>
      </c>
      <c r="B265" s="96" t="s">
        <v>4222</v>
      </c>
      <c r="C265" s="96" t="s">
        <v>3701</v>
      </c>
      <c r="D265" s="96" t="s">
        <v>3700</v>
      </c>
      <c r="E265" s="110" t="s">
        <v>2844</v>
      </c>
      <c r="H265" s="109" t="s">
        <v>2893</v>
      </c>
      <c r="I265" s="96" t="s">
        <v>3682</v>
      </c>
      <c r="J265" s="96" t="s">
        <v>3683</v>
      </c>
      <c r="K265" s="96" t="s">
        <v>3684</v>
      </c>
      <c r="L265" s="96" t="s">
        <v>2838</v>
      </c>
      <c r="M265" s="96" t="s">
        <v>3354</v>
      </c>
      <c r="N265" s="110" t="s">
        <v>4914</v>
      </c>
      <c r="Q265" s="117" t="s">
        <v>530</v>
      </c>
      <c r="R265" s="118" t="s">
        <v>530</v>
      </c>
      <c r="S265" s="118" t="s">
        <v>3193</v>
      </c>
      <c r="T265" s="118" t="s">
        <v>3192</v>
      </c>
      <c r="U265" s="118" t="s">
        <v>2893</v>
      </c>
      <c r="V265" s="120" t="s">
        <v>4650</v>
      </c>
      <c r="X265" s="109" t="s">
        <v>3280</v>
      </c>
      <c r="Y265" s="96" t="s">
        <v>661</v>
      </c>
      <c r="Z265" s="96" t="s">
        <v>660</v>
      </c>
      <c r="AA265" s="110" t="s">
        <v>666</v>
      </c>
    </row>
    <row r="266" spans="1:27">
      <c r="A266" s="109" t="s">
        <v>2455</v>
      </c>
      <c r="B266" s="96" t="s">
        <v>4120</v>
      </c>
      <c r="C266" s="96" t="s">
        <v>3857</v>
      </c>
      <c r="D266" s="96" t="s">
        <v>3856</v>
      </c>
      <c r="E266" s="110" t="s">
        <v>2884</v>
      </c>
      <c r="H266" s="109" t="s">
        <v>2893</v>
      </c>
      <c r="I266" s="96" t="s">
        <v>3685</v>
      </c>
      <c r="J266" s="96" t="s">
        <v>3686</v>
      </c>
      <c r="K266" s="96" t="s">
        <v>3687</v>
      </c>
      <c r="L266" s="96" t="s">
        <v>2839</v>
      </c>
      <c r="M266" s="96" t="s">
        <v>3354</v>
      </c>
      <c r="N266" s="110" t="s">
        <v>4915</v>
      </c>
      <c r="Q266" s="117" t="s">
        <v>532</v>
      </c>
      <c r="R266" s="118" t="s">
        <v>532</v>
      </c>
      <c r="S266" s="118" t="s">
        <v>3196</v>
      </c>
      <c r="T266" s="118" t="s">
        <v>3195</v>
      </c>
      <c r="U266" s="118" t="s">
        <v>2893</v>
      </c>
      <c r="V266" s="120" t="s">
        <v>4650</v>
      </c>
      <c r="X266" s="109" t="s">
        <v>3283</v>
      </c>
      <c r="Y266" s="96" t="s">
        <v>663</v>
      </c>
      <c r="Z266" s="96" t="s">
        <v>662</v>
      </c>
      <c r="AA266" s="110" t="s">
        <v>668</v>
      </c>
    </row>
    <row r="267" spans="1:27">
      <c r="A267" s="109" t="s">
        <v>2456</v>
      </c>
      <c r="B267" s="96" t="s">
        <v>4121</v>
      </c>
      <c r="C267" s="96" t="s">
        <v>3860</v>
      </c>
      <c r="D267" s="96" t="s">
        <v>3859</v>
      </c>
      <c r="E267" s="110" t="s">
        <v>2885</v>
      </c>
      <c r="H267" s="109" t="s">
        <v>2893</v>
      </c>
      <c r="I267" s="96" t="s">
        <v>3688</v>
      </c>
      <c r="J267" s="96" t="s">
        <v>3689</v>
      </c>
      <c r="K267" s="96" t="s">
        <v>3690</v>
      </c>
      <c r="L267" s="96" t="s">
        <v>2840</v>
      </c>
      <c r="M267" s="96" t="s">
        <v>3354</v>
      </c>
      <c r="N267" s="110" t="s">
        <v>4916</v>
      </c>
      <c r="Q267" s="117" t="s">
        <v>534</v>
      </c>
      <c r="R267" s="118" t="s">
        <v>534</v>
      </c>
      <c r="S267" s="118" t="s">
        <v>2971</v>
      </c>
      <c r="T267" s="118" t="s">
        <v>2970</v>
      </c>
      <c r="U267" s="118" t="s">
        <v>2893</v>
      </c>
      <c r="V267" s="120" t="s">
        <v>4650</v>
      </c>
      <c r="X267" s="109" t="s">
        <v>3286</v>
      </c>
      <c r="Y267" s="96" t="s">
        <v>665</v>
      </c>
      <c r="Z267" s="96" t="s">
        <v>664</v>
      </c>
      <c r="AA267" s="110" t="s">
        <v>670</v>
      </c>
    </row>
    <row r="268" spans="1:27">
      <c r="A268" s="109" t="s">
        <v>2457</v>
      </c>
      <c r="B268" s="96" t="s">
        <v>4122</v>
      </c>
      <c r="C268" s="96" t="s">
        <v>3863</v>
      </c>
      <c r="D268" s="96" t="s">
        <v>3862</v>
      </c>
      <c r="E268" s="110" t="s">
        <v>2886</v>
      </c>
      <c r="H268" s="109" t="s">
        <v>2893</v>
      </c>
      <c r="I268" s="96" t="s">
        <v>3691</v>
      </c>
      <c r="J268" s="96" t="s">
        <v>3692</v>
      </c>
      <c r="K268" s="96" t="s">
        <v>3693</v>
      </c>
      <c r="L268" s="96" t="s">
        <v>2841</v>
      </c>
      <c r="M268" s="96" t="s">
        <v>3354</v>
      </c>
      <c r="N268" s="110" t="s">
        <v>4917</v>
      </c>
      <c r="Q268" s="117" t="s">
        <v>536</v>
      </c>
      <c r="R268" s="118" t="s">
        <v>536</v>
      </c>
      <c r="S268" s="118" t="s">
        <v>3199</v>
      </c>
      <c r="T268" s="118" t="s">
        <v>3198</v>
      </c>
      <c r="U268" s="118" t="s">
        <v>2893</v>
      </c>
      <c r="V268" s="120" t="s">
        <v>4650</v>
      </c>
      <c r="X268" s="109" t="s">
        <v>3289</v>
      </c>
      <c r="Y268" s="96" t="s">
        <v>667</v>
      </c>
      <c r="Z268" s="96" t="s">
        <v>666</v>
      </c>
      <c r="AA268" s="110" t="s">
        <v>672</v>
      </c>
    </row>
    <row r="269" spans="1:27">
      <c r="A269" s="109" t="s">
        <v>2458</v>
      </c>
      <c r="B269" s="96" t="s">
        <v>4123</v>
      </c>
      <c r="C269" s="96" t="s">
        <v>3866</v>
      </c>
      <c r="D269" s="96" t="s">
        <v>3865</v>
      </c>
      <c r="E269" s="110" t="s">
        <v>2887</v>
      </c>
      <c r="H269" s="109" t="s">
        <v>2893</v>
      </c>
      <c r="I269" s="96" t="s">
        <v>3694</v>
      </c>
      <c r="J269" s="96" t="s">
        <v>3695</v>
      </c>
      <c r="K269" s="96" t="s">
        <v>3696</v>
      </c>
      <c r="L269" s="96" t="s">
        <v>2842</v>
      </c>
      <c r="M269" s="96" t="s">
        <v>3354</v>
      </c>
      <c r="N269" s="110" t="s">
        <v>4918</v>
      </c>
      <c r="Q269" s="117" t="s">
        <v>538</v>
      </c>
      <c r="R269" s="118" t="s">
        <v>538</v>
      </c>
      <c r="S269" s="118" t="s">
        <v>3202</v>
      </c>
      <c r="T269" s="118" t="s">
        <v>3201</v>
      </c>
      <c r="U269" s="118" t="s">
        <v>2893</v>
      </c>
      <c r="V269" s="120" t="s">
        <v>4650</v>
      </c>
      <c r="X269" s="109" t="s">
        <v>3292</v>
      </c>
      <c r="Y269" s="96" t="s">
        <v>669</v>
      </c>
      <c r="Z269" s="96" t="s">
        <v>668</v>
      </c>
      <c r="AA269" s="110" t="s">
        <v>674</v>
      </c>
    </row>
    <row r="270" spans="1:27">
      <c r="A270" s="109" t="s">
        <v>2459</v>
      </c>
      <c r="B270" s="96" t="s">
        <v>4126</v>
      </c>
      <c r="C270" s="96" t="s">
        <v>3875</v>
      </c>
      <c r="D270" s="96" t="s">
        <v>3874</v>
      </c>
      <c r="E270" s="110" t="s">
        <v>2889</v>
      </c>
      <c r="H270" s="109" t="s">
        <v>2893</v>
      </c>
      <c r="I270" s="96" t="s">
        <v>3697</v>
      </c>
      <c r="J270" s="96" t="s">
        <v>3698</v>
      </c>
      <c r="K270" s="96" t="s">
        <v>3699</v>
      </c>
      <c r="L270" s="96" t="s">
        <v>2843</v>
      </c>
      <c r="M270" s="96" t="s">
        <v>3354</v>
      </c>
      <c r="N270" s="110" t="s">
        <v>4919</v>
      </c>
      <c r="Q270" s="117" t="s">
        <v>540</v>
      </c>
      <c r="R270" s="118" t="s">
        <v>540</v>
      </c>
      <c r="S270" s="118" t="s">
        <v>3205</v>
      </c>
      <c r="T270" s="118" t="s">
        <v>3204</v>
      </c>
      <c r="U270" s="118" t="s">
        <v>2893</v>
      </c>
      <c r="V270" s="120" t="s">
        <v>4650</v>
      </c>
      <c r="X270" s="109" t="s">
        <v>3295</v>
      </c>
      <c r="Y270" s="96" t="s">
        <v>671</v>
      </c>
      <c r="Z270" s="96" t="s">
        <v>670</v>
      </c>
      <c r="AA270" s="110" t="s">
        <v>676</v>
      </c>
    </row>
    <row r="271" spans="1:27">
      <c r="A271" s="109" t="s">
        <v>2460</v>
      </c>
      <c r="B271" s="96" t="s">
        <v>4127</v>
      </c>
      <c r="C271" s="96" t="s">
        <v>3878</v>
      </c>
      <c r="D271" s="96" t="s">
        <v>3877</v>
      </c>
      <c r="E271" s="110" t="s">
        <v>2890</v>
      </c>
      <c r="H271" s="109" t="s">
        <v>2893</v>
      </c>
      <c r="I271" s="96" t="s">
        <v>3700</v>
      </c>
      <c r="J271" s="96" t="s">
        <v>3701</v>
      </c>
      <c r="K271" s="96" t="s">
        <v>3702</v>
      </c>
      <c r="L271" s="96" t="s">
        <v>2844</v>
      </c>
      <c r="M271" s="96" t="s">
        <v>3354</v>
      </c>
      <c r="N271" s="110" t="s">
        <v>4920</v>
      </c>
      <c r="Q271" s="117" t="s">
        <v>542</v>
      </c>
      <c r="R271" s="118" t="s">
        <v>542</v>
      </c>
      <c r="S271" s="118" t="s">
        <v>2974</v>
      </c>
      <c r="T271" s="118" t="s">
        <v>2973</v>
      </c>
      <c r="U271" s="118" t="s">
        <v>2893</v>
      </c>
      <c r="V271" s="120" t="s">
        <v>4650</v>
      </c>
      <c r="X271" s="109" t="s">
        <v>3079</v>
      </c>
      <c r="Y271" s="96" t="s">
        <v>673</v>
      </c>
      <c r="Z271" s="96" t="s">
        <v>672</v>
      </c>
      <c r="AA271" s="110" t="s">
        <v>678</v>
      </c>
    </row>
    <row r="272" spans="1:27">
      <c r="A272" s="109" t="s">
        <v>746</v>
      </c>
      <c r="B272" s="96" t="s">
        <v>4069</v>
      </c>
      <c r="C272" s="96" t="s">
        <v>3704</v>
      </c>
      <c r="D272" s="96" t="s">
        <v>3703</v>
      </c>
      <c r="E272" s="110" t="s">
        <v>893</v>
      </c>
      <c r="H272" s="109" t="s">
        <v>2893</v>
      </c>
      <c r="I272" s="96" t="s">
        <v>3703</v>
      </c>
      <c r="J272" s="96" t="s">
        <v>3704</v>
      </c>
      <c r="K272" s="96" t="s">
        <v>3705</v>
      </c>
      <c r="L272" s="96" t="s">
        <v>893</v>
      </c>
      <c r="M272" s="96" t="s">
        <v>3354</v>
      </c>
      <c r="N272" s="110" t="s">
        <v>4921</v>
      </c>
      <c r="Q272" s="117" t="s">
        <v>544</v>
      </c>
      <c r="R272" s="118" t="s">
        <v>544</v>
      </c>
      <c r="S272" s="118" t="s">
        <v>3208</v>
      </c>
      <c r="T272" s="118" t="s">
        <v>3207</v>
      </c>
      <c r="U272" s="118" t="s">
        <v>2893</v>
      </c>
      <c r="V272" s="120" t="s">
        <v>4650</v>
      </c>
      <c r="X272" s="109" t="s">
        <v>3082</v>
      </c>
      <c r="Y272" s="96" t="s">
        <v>675</v>
      </c>
      <c r="Z272" s="96" t="s">
        <v>674</v>
      </c>
      <c r="AA272" s="110" t="s">
        <v>680</v>
      </c>
    </row>
    <row r="273" spans="1:27">
      <c r="A273" s="109" t="s">
        <v>747</v>
      </c>
      <c r="B273" s="96" t="s">
        <v>4088</v>
      </c>
      <c r="C273" s="96" t="s">
        <v>3761</v>
      </c>
      <c r="D273" s="96" t="s">
        <v>3760</v>
      </c>
      <c r="E273" s="110" t="s">
        <v>2857</v>
      </c>
      <c r="H273" s="109" t="s">
        <v>2893</v>
      </c>
      <c r="I273" s="96" t="s">
        <v>3706</v>
      </c>
      <c r="J273" s="96" t="s">
        <v>3707</v>
      </c>
      <c r="K273" s="96" t="s">
        <v>3708</v>
      </c>
      <c r="L273" s="96" t="s">
        <v>895</v>
      </c>
      <c r="M273" s="96" t="s">
        <v>3354</v>
      </c>
      <c r="N273" s="110" t="s">
        <v>4922</v>
      </c>
      <c r="Q273" s="117" t="s">
        <v>546</v>
      </c>
      <c r="R273" s="118" t="s">
        <v>546</v>
      </c>
      <c r="S273" s="118" t="s">
        <v>2977</v>
      </c>
      <c r="T273" s="118" t="s">
        <v>2976</v>
      </c>
      <c r="U273" s="118" t="s">
        <v>2893</v>
      </c>
      <c r="V273" s="120" t="s">
        <v>4650</v>
      </c>
      <c r="X273" s="109" t="s">
        <v>3085</v>
      </c>
      <c r="Y273" s="96" t="s">
        <v>677</v>
      </c>
      <c r="Z273" s="96" t="s">
        <v>676</v>
      </c>
      <c r="AA273" s="110" t="s">
        <v>682</v>
      </c>
    </row>
    <row r="274" spans="1:27">
      <c r="A274" s="109" t="s">
        <v>749</v>
      </c>
      <c r="B274" s="96" t="s">
        <v>4094</v>
      </c>
      <c r="C274" s="96" t="s">
        <v>3779</v>
      </c>
      <c r="D274" s="96" t="s">
        <v>3778</v>
      </c>
      <c r="E274" s="110" t="s">
        <v>2862</v>
      </c>
      <c r="H274" s="109" t="s">
        <v>2893</v>
      </c>
      <c r="I274" s="96" t="s">
        <v>3709</v>
      </c>
      <c r="J274" s="96" t="s">
        <v>3710</v>
      </c>
      <c r="K274" s="96" t="s">
        <v>3711</v>
      </c>
      <c r="L274" s="96" t="s">
        <v>898</v>
      </c>
      <c r="M274" s="96" t="s">
        <v>3354</v>
      </c>
      <c r="N274" s="110" t="s">
        <v>4923</v>
      </c>
      <c r="Q274" s="117" t="s">
        <v>548</v>
      </c>
      <c r="R274" s="118" t="s">
        <v>548</v>
      </c>
      <c r="S274" s="118" t="s">
        <v>2980</v>
      </c>
      <c r="T274" s="118" t="s">
        <v>2979</v>
      </c>
      <c r="U274" s="118" t="s">
        <v>2893</v>
      </c>
      <c r="V274" s="120" t="s">
        <v>4650</v>
      </c>
      <c r="X274" s="109" t="s">
        <v>3298</v>
      </c>
      <c r="Y274" s="96" t="s">
        <v>679</v>
      </c>
      <c r="Z274" s="96" t="s">
        <v>678</v>
      </c>
      <c r="AA274" s="110" t="s">
        <v>684</v>
      </c>
    </row>
    <row r="275" spans="1:27">
      <c r="A275" s="109" t="s">
        <v>750</v>
      </c>
      <c r="B275" s="96" t="s">
        <v>4103</v>
      </c>
      <c r="C275" s="96" t="s">
        <v>3806</v>
      </c>
      <c r="D275" s="96" t="s">
        <v>3805</v>
      </c>
      <c r="E275" s="110" t="s">
        <v>2870</v>
      </c>
      <c r="H275" s="109" t="s">
        <v>2893</v>
      </c>
      <c r="I275" s="96" t="s">
        <v>3712</v>
      </c>
      <c r="J275" s="96" t="s">
        <v>3713</v>
      </c>
      <c r="K275" s="96" t="s">
        <v>3714</v>
      </c>
      <c r="L275" s="96" t="s">
        <v>900</v>
      </c>
      <c r="M275" s="96" t="s">
        <v>3354</v>
      </c>
      <c r="N275" s="110" t="s">
        <v>4924</v>
      </c>
      <c r="Q275" s="117" t="s">
        <v>550</v>
      </c>
      <c r="R275" s="118" t="s">
        <v>550</v>
      </c>
      <c r="S275" s="118" t="s">
        <v>2983</v>
      </c>
      <c r="T275" s="118" t="s">
        <v>2982</v>
      </c>
      <c r="U275" s="118" t="s">
        <v>2893</v>
      </c>
      <c r="V275" s="120" t="s">
        <v>4650</v>
      </c>
      <c r="X275" s="109" t="s">
        <v>3088</v>
      </c>
      <c r="Y275" s="96" t="s">
        <v>681</v>
      </c>
      <c r="Z275" s="96" t="s">
        <v>680</v>
      </c>
      <c r="AA275" s="110" t="s">
        <v>686</v>
      </c>
    </row>
    <row r="276" spans="1:27">
      <c r="A276" s="109" t="s">
        <v>751</v>
      </c>
      <c r="B276" s="96" t="s">
        <v>4108</v>
      </c>
      <c r="C276" s="96" t="s">
        <v>3821</v>
      </c>
      <c r="D276" s="96" t="s">
        <v>3820</v>
      </c>
      <c r="E276" s="110" t="s">
        <v>2874</v>
      </c>
      <c r="H276" s="109" t="s">
        <v>2893</v>
      </c>
      <c r="I276" s="96" t="s">
        <v>3715</v>
      </c>
      <c r="J276" s="96" t="s">
        <v>3716</v>
      </c>
      <c r="K276" s="96" t="s">
        <v>3717</v>
      </c>
      <c r="L276" s="96" t="s">
        <v>902</v>
      </c>
      <c r="M276" s="96" t="s">
        <v>3354</v>
      </c>
      <c r="N276" s="110" t="s">
        <v>4925</v>
      </c>
      <c r="Q276" s="117" t="s">
        <v>552</v>
      </c>
      <c r="R276" s="118" t="s">
        <v>552</v>
      </c>
      <c r="S276" s="118" t="s">
        <v>2986</v>
      </c>
      <c r="T276" s="118" t="s">
        <v>2985</v>
      </c>
      <c r="U276" s="118" t="s">
        <v>2893</v>
      </c>
      <c r="V276" s="120" t="s">
        <v>4650</v>
      </c>
      <c r="X276" s="109" t="s">
        <v>3091</v>
      </c>
      <c r="Y276" s="96" t="s">
        <v>683</v>
      </c>
      <c r="Z276" s="96" t="s">
        <v>682</v>
      </c>
      <c r="AA276" s="110" t="s">
        <v>688</v>
      </c>
    </row>
    <row r="277" spans="1:27">
      <c r="A277" s="109" t="s">
        <v>752</v>
      </c>
      <c r="B277" s="96" t="s">
        <v>4112</v>
      </c>
      <c r="C277" s="96" t="s">
        <v>3833</v>
      </c>
      <c r="D277" s="96" t="s">
        <v>3832</v>
      </c>
      <c r="E277" s="110" t="s">
        <v>2877</v>
      </c>
      <c r="H277" s="109" t="s">
        <v>2893</v>
      </c>
      <c r="I277" s="96" t="s">
        <v>3718</v>
      </c>
      <c r="J277" s="96" t="s">
        <v>3719</v>
      </c>
      <c r="K277" s="96" t="s">
        <v>3720</v>
      </c>
      <c r="L277" s="96" t="s">
        <v>2845</v>
      </c>
      <c r="M277" s="96" t="s">
        <v>3354</v>
      </c>
      <c r="N277" s="110" t="s">
        <v>4926</v>
      </c>
      <c r="Q277" s="117" t="s">
        <v>554</v>
      </c>
      <c r="R277" s="118" t="s">
        <v>554</v>
      </c>
      <c r="S277" s="118" t="s">
        <v>2989</v>
      </c>
      <c r="T277" s="118" t="s">
        <v>2988</v>
      </c>
      <c r="U277" s="118" t="s">
        <v>2893</v>
      </c>
      <c r="V277" s="120" t="s">
        <v>4650</v>
      </c>
      <c r="X277" s="109" t="s">
        <v>3301</v>
      </c>
      <c r="Y277" s="96" t="s">
        <v>685</v>
      </c>
      <c r="Z277" s="96" t="s">
        <v>684</v>
      </c>
      <c r="AA277" s="110" t="s">
        <v>690</v>
      </c>
    </row>
    <row r="278" spans="1:27">
      <c r="A278" s="109" t="s">
        <v>754</v>
      </c>
      <c r="B278" s="96" t="s">
        <v>4113</v>
      </c>
      <c r="C278" s="96" t="s">
        <v>3836</v>
      </c>
      <c r="D278" s="96" t="s">
        <v>3835</v>
      </c>
      <c r="E278" s="110" t="s">
        <v>2878</v>
      </c>
      <c r="H278" s="109" t="s">
        <v>2893</v>
      </c>
      <c r="I278" s="96" t="s">
        <v>3721</v>
      </c>
      <c r="J278" s="96" t="s">
        <v>3722</v>
      </c>
      <c r="K278" s="96" t="s">
        <v>3723</v>
      </c>
      <c r="L278" s="96" t="s">
        <v>2846</v>
      </c>
      <c r="M278" s="96" t="s">
        <v>3354</v>
      </c>
      <c r="N278" s="110" t="s">
        <v>4927</v>
      </c>
      <c r="Q278" s="117" t="s">
        <v>556</v>
      </c>
      <c r="R278" s="118" t="s">
        <v>556</v>
      </c>
      <c r="S278" s="118" t="s">
        <v>2992</v>
      </c>
      <c r="T278" s="118" t="s">
        <v>2991</v>
      </c>
      <c r="U278" s="118" t="s">
        <v>2893</v>
      </c>
      <c r="V278" s="120" t="s">
        <v>4650</v>
      </c>
      <c r="X278" s="109" t="s">
        <v>3094</v>
      </c>
      <c r="Y278" s="96" t="s">
        <v>687</v>
      </c>
      <c r="Z278" s="96" t="s">
        <v>686</v>
      </c>
      <c r="AA278" s="110" t="s">
        <v>692</v>
      </c>
    </row>
    <row r="279" spans="1:27">
      <c r="A279" s="109" t="s">
        <v>755</v>
      </c>
      <c r="B279" s="96" t="s">
        <v>4116</v>
      </c>
      <c r="C279" s="96" t="s">
        <v>3845</v>
      </c>
      <c r="D279" s="96" t="s">
        <v>3844</v>
      </c>
      <c r="E279" s="110" t="s">
        <v>2881</v>
      </c>
      <c r="H279" s="109" t="s">
        <v>2893</v>
      </c>
      <c r="I279" s="96" t="s">
        <v>3724</v>
      </c>
      <c r="J279" s="96" t="s">
        <v>3725</v>
      </c>
      <c r="K279" s="96" t="s">
        <v>3726</v>
      </c>
      <c r="L279" s="96" t="s">
        <v>760</v>
      </c>
      <c r="M279" s="96" t="s">
        <v>3354</v>
      </c>
      <c r="N279" s="110" t="s">
        <v>4928</v>
      </c>
      <c r="Q279" s="117" t="s">
        <v>558</v>
      </c>
      <c r="R279" s="118" t="s">
        <v>558</v>
      </c>
      <c r="S279" s="118" t="s">
        <v>3211</v>
      </c>
      <c r="T279" s="118" t="s">
        <v>3210</v>
      </c>
      <c r="U279" s="118" t="s">
        <v>2893</v>
      </c>
      <c r="V279" s="120" t="s">
        <v>4650</v>
      </c>
      <c r="X279" s="109" t="s">
        <v>3304</v>
      </c>
      <c r="Y279" s="96" t="s">
        <v>689</v>
      </c>
      <c r="Z279" s="96" t="s">
        <v>688</v>
      </c>
      <c r="AA279" s="110" t="s">
        <v>694</v>
      </c>
    </row>
    <row r="280" spans="1:27">
      <c r="A280" s="109" t="s">
        <v>757</v>
      </c>
      <c r="B280" s="96" t="s">
        <v>4119</v>
      </c>
      <c r="C280" s="96" t="s">
        <v>3854</v>
      </c>
      <c r="D280" s="96" t="s">
        <v>3853</v>
      </c>
      <c r="E280" s="110" t="s">
        <v>2883</v>
      </c>
      <c r="H280" s="109" t="s">
        <v>2893</v>
      </c>
      <c r="I280" s="96" t="s">
        <v>3727</v>
      </c>
      <c r="J280" s="96" t="s">
        <v>3728</v>
      </c>
      <c r="K280" s="96" t="s">
        <v>3729</v>
      </c>
      <c r="L280" s="96" t="s">
        <v>2847</v>
      </c>
      <c r="M280" s="96" t="s">
        <v>3354</v>
      </c>
      <c r="N280" s="110" t="s">
        <v>4929</v>
      </c>
      <c r="Q280" s="117" t="s">
        <v>560</v>
      </c>
      <c r="R280" s="118" t="s">
        <v>560</v>
      </c>
      <c r="S280" s="118" t="s">
        <v>3214</v>
      </c>
      <c r="T280" s="118" t="s">
        <v>3213</v>
      </c>
      <c r="U280" s="118" t="s">
        <v>2893</v>
      </c>
      <c r="V280" s="120" t="s">
        <v>4650</v>
      </c>
      <c r="X280" s="109" t="s">
        <v>3097</v>
      </c>
      <c r="Y280" s="96" t="s">
        <v>691</v>
      </c>
      <c r="Z280" s="96" t="s">
        <v>690</v>
      </c>
      <c r="AA280" s="110" t="s">
        <v>696</v>
      </c>
    </row>
    <row r="281" spans="1:27">
      <c r="A281" s="109" t="s">
        <v>759</v>
      </c>
      <c r="B281" s="96" t="s">
        <v>4137</v>
      </c>
      <c r="C281" s="96" t="s">
        <v>3908</v>
      </c>
      <c r="D281" s="96" t="s">
        <v>3907</v>
      </c>
      <c r="E281" s="110" t="s">
        <v>798</v>
      </c>
      <c r="H281" s="109" t="s">
        <v>2893</v>
      </c>
      <c r="I281" s="96" t="s">
        <v>3730</v>
      </c>
      <c r="J281" s="96" t="s">
        <v>3731</v>
      </c>
      <c r="K281" s="96" t="s">
        <v>3732</v>
      </c>
      <c r="L281" s="96" t="s">
        <v>2848</v>
      </c>
      <c r="M281" s="96" t="s">
        <v>3354</v>
      </c>
      <c r="N281" s="110" t="s">
        <v>4930</v>
      </c>
      <c r="Q281" s="117" t="s">
        <v>562</v>
      </c>
      <c r="R281" s="118" t="s">
        <v>562</v>
      </c>
      <c r="S281" s="118" t="s">
        <v>2995</v>
      </c>
      <c r="T281" s="118" t="s">
        <v>2994</v>
      </c>
      <c r="U281" s="118" t="s">
        <v>2893</v>
      </c>
      <c r="V281" s="120" t="s">
        <v>4650</v>
      </c>
      <c r="X281" s="109" t="s">
        <v>3307</v>
      </c>
      <c r="Y281" s="96" t="s">
        <v>693</v>
      </c>
      <c r="Z281" s="96" t="s">
        <v>692</v>
      </c>
      <c r="AA281" s="110" t="s">
        <v>698</v>
      </c>
    </row>
    <row r="282" spans="1:27">
      <c r="A282" s="109" t="s">
        <v>761</v>
      </c>
      <c r="B282" s="96" t="s">
        <v>4139</v>
      </c>
      <c r="C282" s="96" t="s">
        <v>3914</v>
      </c>
      <c r="D282" s="96" t="s">
        <v>3913</v>
      </c>
      <c r="E282" s="110" t="s">
        <v>805</v>
      </c>
      <c r="H282" s="109" t="s">
        <v>2893</v>
      </c>
      <c r="I282" s="96" t="s">
        <v>3733</v>
      </c>
      <c r="J282" s="96" t="s">
        <v>3734</v>
      </c>
      <c r="K282" s="96" t="s">
        <v>3735</v>
      </c>
      <c r="L282" s="96" t="s">
        <v>2849</v>
      </c>
      <c r="M282" s="96" t="s">
        <v>3354</v>
      </c>
      <c r="N282" s="110" t="s">
        <v>4931</v>
      </c>
      <c r="Q282" s="117" t="s">
        <v>564</v>
      </c>
      <c r="R282" s="118" t="s">
        <v>564</v>
      </c>
      <c r="S282" s="118" t="s">
        <v>3217</v>
      </c>
      <c r="T282" s="118" t="s">
        <v>3216</v>
      </c>
      <c r="U282" s="118" t="s">
        <v>2893</v>
      </c>
      <c r="V282" s="120" t="s">
        <v>4650</v>
      </c>
      <c r="X282" s="109" t="s">
        <v>3100</v>
      </c>
      <c r="Y282" s="96" t="s">
        <v>695</v>
      </c>
      <c r="Z282" s="96" t="s">
        <v>694</v>
      </c>
      <c r="AA282" s="110" t="s">
        <v>700</v>
      </c>
    </row>
    <row r="283" spans="1:27">
      <c r="A283" s="109" t="s">
        <v>763</v>
      </c>
      <c r="B283" s="96" t="s">
        <v>4146</v>
      </c>
      <c r="C283" s="96" t="s">
        <v>3935</v>
      </c>
      <c r="D283" s="96" t="s">
        <v>3934</v>
      </c>
      <c r="E283" s="110" t="s">
        <v>824</v>
      </c>
      <c r="H283" s="109" t="s">
        <v>2893</v>
      </c>
      <c r="I283" s="96" t="s">
        <v>3736</v>
      </c>
      <c r="J283" s="96" t="s">
        <v>3737</v>
      </c>
      <c r="K283" s="96" t="s">
        <v>3738</v>
      </c>
      <c r="L283" s="96" t="s">
        <v>2850</v>
      </c>
      <c r="M283" s="96" t="s">
        <v>3354</v>
      </c>
      <c r="N283" s="110" t="s">
        <v>4932</v>
      </c>
      <c r="Q283" s="117" t="s">
        <v>566</v>
      </c>
      <c r="R283" s="118" t="s">
        <v>566</v>
      </c>
      <c r="S283" s="118" t="s">
        <v>3220</v>
      </c>
      <c r="T283" s="118" t="s">
        <v>3219</v>
      </c>
      <c r="U283" s="118" t="s">
        <v>2893</v>
      </c>
      <c r="V283" s="120" t="s">
        <v>4650</v>
      </c>
      <c r="X283" s="109" t="s">
        <v>3103</v>
      </c>
      <c r="Y283" s="96" t="s">
        <v>697</v>
      </c>
      <c r="Z283" s="96" t="s">
        <v>696</v>
      </c>
      <c r="AA283" s="110" t="s">
        <v>702</v>
      </c>
    </row>
    <row r="284" spans="1:27">
      <c r="A284" s="109" t="s">
        <v>765</v>
      </c>
      <c r="B284" s="96" t="s">
        <v>4148</v>
      </c>
      <c r="C284" s="96" t="s">
        <v>3941</v>
      </c>
      <c r="D284" s="96" t="s">
        <v>3940</v>
      </c>
      <c r="E284" s="110" t="s">
        <v>829</v>
      </c>
      <c r="H284" s="109" t="s">
        <v>2893</v>
      </c>
      <c r="I284" s="96" t="s">
        <v>3739</v>
      </c>
      <c r="J284" s="96" t="s">
        <v>3740</v>
      </c>
      <c r="K284" s="96" t="s">
        <v>3741</v>
      </c>
      <c r="L284" s="96" t="s">
        <v>2851</v>
      </c>
      <c r="M284" s="96" t="s">
        <v>3354</v>
      </c>
      <c r="N284" s="110" t="s">
        <v>4933</v>
      </c>
      <c r="Q284" s="117" t="s">
        <v>568</v>
      </c>
      <c r="R284" s="118" t="s">
        <v>568</v>
      </c>
      <c r="S284" s="118" t="s">
        <v>2998</v>
      </c>
      <c r="T284" s="118" t="s">
        <v>2997</v>
      </c>
      <c r="U284" s="118" t="s">
        <v>2893</v>
      </c>
      <c r="V284" s="120" t="s">
        <v>4650</v>
      </c>
      <c r="X284" s="109" t="s">
        <v>3310</v>
      </c>
      <c r="Y284" s="96" t="s">
        <v>699</v>
      </c>
      <c r="Z284" s="96" t="s">
        <v>698</v>
      </c>
      <c r="AA284" s="110" t="s">
        <v>704</v>
      </c>
    </row>
    <row r="285" spans="1:27">
      <c r="A285" s="109" t="s">
        <v>767</v>
      </c>
      <c r="B285" s="96" t="s">
        <v>4161</v>
      </c>
      <c r="C285" s="96" t="s">
        <v>3980</v>
      </c>
      <c r="D285" s="96" t="s">
        <v>3979</v>
      </c>
      <c r="E285" s="110" t="s">
        <v>861</v>
      </c>
      <c r="H285" s="109" t="s">
        <v>2893</v>
      </c>
      <c r="I285" s="96" t="s">
        <v>3742</v>
      </c>
      <c r="J285" s="96" t="s">
        <v>3743</v>
      </c>
      <c r="K285" s="96" t="s">
        <v>3744</v>
      </c>
      <c r="L285" s="96" t="s">
        <v>762</v>
      </c>
      <c r="M285" s="96" t="s">
        <v>3354</v>
      </c>
      <c r="N285" s="110" t="s">
        <v>4934</v>
      </c>
      <c r="Q285" s="117" t="s">
        <v>570</v>
      </c>
      <c r="R285" s="118" t="s">
        <v>570</v>
      </c>
      <c r="S285" s="118" t="s">
        <v>3223</v>
      </c>
      <c r="T285" s="118" t="s">
        <v>3222</v>
      </c>
      <c r="U285" s="118" t="s">
        <v>2893</v>
      </c>
      <c r="V285" s="120" t="s">
        <v>4650</v>
      </c>
      <c r="X285" s="109" t="s">
        <v>3313</v>
      </c>
      <c r="Y285" s="96" t="s">
        <v>701</v>
      </c>
      <c r="Z285" s="96" t="s">
        <v>700</v>
      </c>
      <c r="AA285" s="110" t="s">
        <v>706</v>
      </c>
    </row>
    <row r="286" spans="1:27">
      <c r="A286" s="109" t="s">
        <v>769</v>
      </c>
      <c r="B286" s="96" t="s">
        <v>4168</v>
      </c>
      <c r="C286" s="96" t="s">
        <v>4001</v>
      </c>
      <c r="D286" s="96" t="s">
        <v>4000</v>
      </c>
      <c r="E286" s="110" t="s">
        <v>887</v>
      </c>
      <c r="H286" s="109" t="s">
        <v>2893</v>
      </c>
      <c r="I286" s="96" t="s">
        <v>3745</v>
      </c>
      <c r="J286" s="96" t="s">
        <v>3746</v>
      </c>
      <c r="K286" s="96" t="s">
        <v>3747</v>
      </c>
      <c r="L286" s="96" t="s">
        <v>2852</v>
      </c>
      <c r="M286" s="96" t="s">
        <v>3354</v>
      </c>
      <c r="N286" s="110" t="s">
        <v>4935</v>
      </c>
      <c r="Q286" s="117" t="s">
        <v>572</v>
      </c>
      <c r="R286" s="118" t="s">
        <v>572</v>
      </c>
      <c r="S286" s="118" t="s">
        <v>3001</v>
      </c>
      <c r="T286" s="118" t="s">
        <v>3000</v>
      </c>
      <c r="U286" s="118" t="s">
        <v>2893</v>
      </c>
      <c r="V286" s="120" t="s">
        <v>4650</v>
      </c>
      <c r="X286" s="109" t="s">
        <v>3106</v>
      </c>
      <c r="Y286" s="96" t="s">
        <v>703</v>
      </c>
      <c r="Z286" s="96" t="s">
        <v>702</v>
      </c>
      <c r="AA286" s="110" t="s">
        <v>708</v>
      </c>
    </row>
    <row r="287" spans="1:27">
      <c r="A287" s="109" t="s">
        <v>771</v>
      </c>
      <c r="B287" s="96" t="s">
        <v>4010</v>
      </c>
      <c r="C287" s="96" t="s">
        <v>3386</v>
      </c>
      <c r="D287" s="96" t="s">
        <v>3385</v>
      </c>
      <c r="E287" s="110" t="s">
        <v>2739</v>
      </c>
      <c r="H287" s="109" t="s">
        <v>2893</v>
      </c>
      <c r="I287" s="96" t="s">
        <v>3748</v>
      </c>
      <c r="J287" s="96" t="s">
        <v>3749</v>
      </c>
      <c r="K287" s="96" t="s">
        <v>3750</v>
      </c>
      <c r="L287" s="96" t="s">
        <v>2853</v>
      </c>
      <c r="M287" s="96" t="s">
        <v>3354</v>
      </c>
      <c r="N287" s="110" t="s">
        <v>4936</v>
      </c>
      <c r="Q287" s="117" t="s">
        <v>574</v>
      </c>
      <c r="R287" s="118" t="s">
        <v>574</v>
      </c>
      <c r="S287" s="118" t="s">
        <v>3226</v>
      </c>
      <c r="T287" s="118" t="s">
        <v>3225</v>
      </c>
      <c r="U287" s="118" t="s">
        <v>2893</v>
      </c>
      <c r="V287" s="120" t="s">
        <v>4650</v>
      </c>
      <c r="X287" s="109" t="s">
        <v>3316</v>
      </c>
      <c r="Y287" s="96" t="s">
        <v>705</v>
      </c>
      <c r="Z287" s="96" t="s">
        <v>704</v>
      </c>
      <c r="AA287" s="110" t="s">
        <v>710</v>
      </c>
    </row>
    <row r="288" spans="1:27">
      <c r="A288" s="109" t="s">
        <v>772</v>
      </c>
      <c r="B288" s="96" t="s">
        <v>4011</v>
      </c>
      <c r="C288" s="96" t="s">
        <v>3389</v>
      </c>
      <c r="D288" s="96" t="s">
        <v>3388</v>
      </c>
      <c r="E288" s="110" t="s">
        <v>2740</v>
      </c>
      <c r="H288" s="109" t="s">
        <v>2893</v>
      </c>
      <c r="I288" s="96" t="s">
        <v>3751</v>
      </c>
      <c r="J288" s="96" t="s">
        <v>3752</v>
      </c>
      <c r="K288" s="96" t="s">
        <v>3753</v>
      </c>
      <c r="L288" s="96" t="s">
        <v>2854</v>
      </c>
      <c r="M288" s="96" t="s">
        <v>3354</v>
      </c>
      <c r="N288" s="110" t="s">
        <v>4937</v>
      </c>
      <c r="Q288" s="117" t="s">
        <v>576</v>
      </c>
      <c r="R288" s="118" t="s">
        <v>576</v>
      </c>
      <c r="S288" s="118" t="s">
        <v>3229</v>
      </c>
      <c r="T288" s="118" t="s">
        <v>3228</v>
      </c>
      <c r="U288" s="118" t="s">
        <v>2893</v>
      </c>
      <c r="V288" s="120" t="s">
        <v>4650</v>
      </c>
      <c r="X288" s="109" t="s">
        <v>3109</v>
      </c>
      <c r="Y288" s="96" t="s">
        <v>707</v>
      </c>
      <c r="Z288" s="96" t="s">
        <v>706</v>
      </c>
      <c r="AA288" s="110" t="s">
        <v>712</v>
      </c>
    </row>
    <row r="289" spans="1:27">
      <c r="A289" s="109" t="s">
        <v>774</v>
      </c>
      <c r="B289" s="96" t="s">
        <v>4012</v>
      </c>
      <c r="C289" s="96" t="s">
        <v>3392</v>
      </c>
      <c r="D289" s="96" t="s">
        <v>3391</v>
      </c>
      <c r="E289" s="110" t="s">
        <v>2741</v>
      </c>
      <c r="H289" s="109" t="s">
        <v>2893</v>
      </c>
      <c r="I289" s="96" t="s">
        <v>3754</v>
      </c>
      <c r="J289" s="96" t="s">
        <v>3755</v>
      </c>
      <c r="K289" s="96" t="s">
        <v>3756</v>
      </c>
      <c r="L289" s="96" t="s">
        <v>2855</v>
      </c>
      <c r="M289" s="96" t="s">
        <v>3354</v>
      </c>
      <c r="N289" s="110" t="s">
        <v>4938</v>
      </c>
      <c r="Q289" s="117" t="s">
        <v>578</v>
      </c>
      <c r="R289" s="118" t="s">
        <v>578</v>
      </c>
      <c r="S289" s="118" t="s">
        <v>3004</v>
      </c>
      <c r="T289" s="118" t="s">
        <v>3003</v>
      </c>
      <c r="U289" s="118" t="s">
        <v>2893</v>
      </c>
      <c r="V289" s="120" t="s">
        <v>4650</v>
      </c>
      <c r="X289" s="109" t="s">
        <v>3112</v>
      </c>
      <c r="Y289" s="96" t="s">
        <v>709</v>
      </c>
      <c r="Z289" s="96" t="s">
        <v>708</v>
      </c>
      <c r="AA289" s="110" t="s">
        <v>714</v>
      </c>
    </row>
    <row r="290" spans="1:27">
      <c r="A290" s="109" t="s">
        <v>775</v>
      </c>
      <c r="B290" s="96" t="s">
        <v>4013</v>
      </c>
      <c r="C290" s="96" t="s">
        <v>3395</v>
      </c>
      <c r="D290" s="96" t="s">
        <v>3394</v>
      </c>
      <c r="E290" s="110" t="s">
        <v>2742</v>
      </c>
      <c r="H290" s="109" t="s">
        <v>2893</v>
      </c>
      <c r="I290" s="96" t="s">
        <v>3757</v>
      </c>
      <c r="J290" s="96" t="s">
        <v>3758</v>
      </c>
      <c r="K290" s="96" t="s">
        <v>3759</v>
      </c>
      <c r="L290" s="96" t="s">
        <v>2856</v>
      </c>
      <c r="M290" s="96" t="s">
        <v>3354</v>
      </c>
      <c r="N290" s="110" t="s">
        <v>4939</v>
      </c>
      <c r="Q290" s="117" t="s">
        <v>580</v>
      </c>
      <c r="R290" s="118" t="s">
        <v>580</v>
      </c>
      <c r="S290" s="118" t="s">
        <v>3232</v>
      </c>
      <c r="T290" s="118" t="s">
        <v>3231</v>
      </c>
      <c r="U290" s="118" t="s">
        <v>2893</v>
      </c>
      <c r="V290" s="120" t="s">
        <v>4650</v>
      </c>
      <c r="X290" s="109" t="s">
        <v>3319</v>
      </c>
      <c r="Y290" s="96" t="s">
        <v>711</v>
      </c>
      <c r="Z290" s="96" t="s">
        <v>710</v>
      </c>
      <c r="AA290" s="110" t="s">
        <v>716</v>
      </c>
    </row>
    <row r="291" spans="1:27">
      <c r="A291" s="109" t="s">
        <v>777</v>
      </c>
      <c r="B291" s="96" t="s">
        <v>4014</v>
      </c>
      <c r="C291" s="96" t="s">
        <v>3398</v>
      </c>
      <c r="D291" s="96" t="s">
        <v>3397</v>
      </c>
      <c r="E291" s="110" t="s">
        <v>2743</v>
      </c>
      <c r="H291" s="109" t="s">
        <v>2893</v>
      </c>
      <c r="I291" s="96" t="s">
        <v>3760</v>
      </c>
      <c r="J291" s="96" t="s">
        <v>3761</v>
      </c>
      <c r="K291" s="96" t="s">
        <v>3762</v>
      </c>
      <c r="L291" s="96" t="s">
        <v>2857</v>
      </c>
      <c r="M291" s="96" t="s">
        <v>3354</v>
      </c>
      <c r="N291" s="110" t="s">
        <v>4940</v>
      </c>
      <c r="Q291" s="117" t="s">
        <v>582</v>
      </c>
      <c r="R291" s="118" t="s">
        <v>582</v>
      </c>
      <c r="S291" s="118" t="s">
        <v>3235</v>
      </c>
      <c r="T291" s="118" t="s">
        <v>3234</v>
      </c>
      <c r="U291" s="118" t="s">
        <v>2893</v>
      </c>
      <c r="V291" s="120" t="s">
        <v>4650</v>
      </c>
      <c r="X291" s="109" t="s">
        <v>3322</v>
      </c>
      <c r="Y291" s="96" t="s">
        <v>713</v>
      </c>
      <c r="Z291" s="96" t="s">
        <v>712</v>
      </c>
      <c r="AA291" s="110" t="s">
        <v>718</v>
      </c>
    </row>
    <row r="292" spans="1:27">
      <c r="A292" s="109" t="s">
        <v>778</v>
      </c>
      <c r="B292" s="96" t="s">
        <v>4015</v>
      </c>
      <c r="C292" s="96" t="s">
        <v>3401</v>
      </c>
      <c r="D292" s="96" t="s">
        <v>3400</v>
      </c>
      <c r="E292" s="110" t="s">
        <v>2744</v>
      </c>
      <c r="H292" s="109" t="s">
        <v>2893</v>
      </c>
      <c r="I292" s="96" t="s">
        <v>3763</v>
      </c>
      <c r="J292" s="96" t="s">
        <v>3764</v>
      </c>
      <c r="K292" s="96" t="s">
        <v>3765</v>
      </c>
      <c r="L292" s="96" t="s">
        <v>2858</v>
      </c>
      <c r="M292" s="96" t="s">
        <v>3354</v>
      </c>
      <c r="N292" s="110" t="s">
        <v>4941</v>
      </c>
      <c r="Q292" s="117" t="s">
        <v>584</v>
      </c>
      <c r="R292" s="118" t="s">
        <v>584</v>
      </c>
      <c r="S292" s="118" t="s">
        <v>3007</v>
      </c>
      <c r="T292" s="118" t="s">
        <v>3006</v>
      </c>
      <c r="U292" s="118" t="s">
        <v>2893</v>
      </c>
      <c r="V292" s="120" t="s">
        <v>4650</v>
      </c>
      <c r="X292" s="109" t="s">
        <v>3115</v>
      </c>
      <c r="Y292" s="96" t="s">
        <v>715</v>
      </c>
      <c r="Z292" s="96" t="s">
        <v>714</v>
      </c>
      <c r="AA292" s="110" t="s">
        <v>720</v>
      </c>
    </row>
    <row r="293" spans="1:27">
      <c r="A293" s="109" t="s">
        <v>779</v>
      </c>
      <c r="B293" s="96" t="s">
        <v>4017</v>
      </c>
      <c r="C293" s="96" t="s">
        <v>3407</v>
      </c>
      <c r="D293" s="96" t="s">
        <v>3406</v>
      </c>
      <c r="E293" s="110" t="s">
        <v>2746</v>
      </c>
      <c r="H293" s="109" t="s">
        <v>2893</v>
      </c>
      <c r="I293" s="96" t="s">
        <v>3766</v>
      </c>
      <c r="J293" s="96" t="s">
        <v>3767</v>
      </c>
      <c r="K293" s="96" t="s">
        <v>3768</v>
      </c>
      <c r="L293" s="96" t="s">
        <v>764</v>
      </c>
      <c r="M293" s="96" t="s">
        <v>3354</v>
      </c>
      <c r="N293" s="110" t="s">
        <v>4942</v>
      </c>
      <c r="Q293" s="117" t="s">
        <v>586</v>
      </c>
      <c r="R293" s="118" t="s">
        <v>586</v>
      </c>
      <c r="S293" s="118" t="s">
        <v>3010</v>
      </c>
      <c r="T293" s="118" t="s">
        <v>3009</v>
      </c>
      <c r="U293" s="118" t="s">
        <v>2893</v>
      </c>
      <c r="V293" s="120" t="s">
        <v>4650</v>
      </c>
      <c r="X293" s="109" t="s">
        <v>3118</v>
      </c>
      <c r="Y293" s="96" t="s">
        <v>717</v>
      </c>
      <c r="Z293" s="96" t="s">
        <v>716</v>
      </c>
      <c r="AA293" s="110" t="s">
        <v>722</v>
      </c>
    </row>
    <row r="294" spans="1:27">
      <c r="A294" s="109" t="s">
        <v>781</v>
      </c>
      <c r="B294" s="96" t="s">
        <v>4073</v>
      </c>
      <c r="C294" s="96" t="s">
        <v>3716</v>
      </c>
      <c r="D294" s="96" t="s">
        <v>3715</v>
      </c>
      <c r="E294" s="110" t="s">
        <v>902</v>
      </c>
      <c r="H294" s="109" t="s">
        <v>2893</v>
      </c>
      <c r="I294" s="96" t="s">
        <v>3769</v>
      </c>
      <c r="J294" s="96" t="s">
        <v>3770</v>
      </c>
      <c r="K294" s="96" t="s">
        <v>3771</v>
      </c>
      <c r="L294" s="96" t="s">
        <v>2859</v>
      </c>
      <c r="M294" s="96" t="s">
        <v>3354</v>
      </c>
      <c r="N294" s="110" t="s">
        <v>4943</v>
      </c>
      <c r="Q294" s="117" t="s">
        <v>588</v>
      </c>
      <c r="R294" s="118" t="s">
        <v>588</v>
      </c>
      <c r="S294" s="118" t="s">
        <v>3238</v>
      </c>
      <c r="T294" s="118" t="s">
        <v>3237</v>
      </c>
      <c r="U294" s="118" t="s">
        <v>2893</v>
      </c>
      <c r="V294" s="120" t="s">
        <v>4650</v>
      </c>
      <c r="X294" s="109" t="s">
        <v>3325</v>
      </c>
      <c r="Y294" s="96" t="s">
        <v>719</v>
      </c>
      <c r="Z294" s="96" t="s">
        <v>718</v>
      </c>
      <c r="AA294" s="110" t="s">
        <v>724</v>
      </c>
    </row>
    <row r="295" spans="1:27">
      <c r="A295" s="109" t="s">
        <v>782</v>
      </c>
      <c r="B295" s="96" t="s">
        <v>4074</v>
      </c>
      <c r="C295" s="96" t="s">
        <v>3719</v>
      </c>
      <c r="D295" s="96" t="s">
        <v>3718</v>
      </c>
      <c r="E295" s="110" t="s">
        <v>2845</v>
      </c>
      <c r="H295" s="109" t="s">
        <v>2893</v>
      </c>
      <c r="I295" s="96" t="s">
        <v>3772</v>
      </c>
      <c r="J295" s="96" t="s">
        <v>3773</v>
      </c>
      <c r="K295" s="96" t="s">
        <v>3774</v>
      </c>
      <c r="L295" s="96" t="s">
        <v>2860</v>
      </c>
      <c r="M295" s="96" t="s">
        <v>3354</v>
      </c>
      <c r="N295" s="110" t="s">
        <v>4944</v>
      </c>
      <c r="Q295" s="117" t="s">
        <v>590</v>
      </c>
      <c r="R295" s="118" t="s">
        <v>590</v>
      </c>
      <c r="S295" s="118" t="s">
        <v>3013</v>
      </c>
      <c r="T295" s="118" t="s">
        <v>3012</v>
      </c>
      <c r="U295" s="118" t="s">
        <v>2893</v>
      </c>
      <c r="V295" s="120" t="s">
        <v>4650</v>
      </c>
      <c r="X295" s="109" t="s">
        <v>3328</v>
      </c>
      <c r="Y295" s="96" t="s">
        <v>721</v>
      </c>
      <c r="Z295" s="96" t="s">
        <v>720</v>
      </c>
      <c r="AA295" s="110" t="s">
        <v>726</v>
      </c>
    </row>
    <row r="296" spans="1:27">
      <c r="A296" s="109" t="s">
        <v>783</v>
      </c>
      <c r="B296" s="96" t="s">
        <v>4076</v>
      </c>
      <c r="C296" s="96" t="s">
        <v>3725</v>
      </c>
      <c r="D296" s="96" t="s">
        <v>3724</v>
      </c>
      <c r="E296" s="110" t="s">
        <v>760</v>
      </c>
      <c r="H296" s="109" t="s">
        <v>2893</v>
      </c>
      <c r="I296" s="96" t="s">
        <v>3775</v>
      </c>
      <c r="J296" s="96" t="s">
        <v>3776</v>
      </c>
      <c r="K296" s="96" t="s">
        <v>3777</v>
      </c>
      <c r="L296" s="96" t="s">
        <v>2861</v>
      </c>
      <c r="M296" s="96" t="s">
        <v>3354</v>
      </c>
      <c r="N296" s="110" t="s">
        <v>4945</v>
      </c>
      <c r="Q296" s="117" t="s">
        <v>592</v>
      </c>
      <c r="R296" s="118" t="s">
        <v>592</v>
      </c>
      <c r="S296" s="118" t="s">
        <v>3016</v>
      </c>
      <c r="T296" s="118" t="s">
        <v>3015</v>
      </c>
      <c r="U296" s="118" t="s">
        <v>2893</v>
      </c>
      <c r="V296" s="120" t="s">
        <v>4650</v>
      </c>
      <c r="X296" s="109" t="s">
        <v>3331</v>
      </c>
      <c r="Y296" s="96" t="s">
        <v>723</v>
      </c>
      <c r="Z296" s="96" t="s">
        <v>722</v>
      </c>
      <c r="AA296" s="110" t="s">
        <v>728</v>
      </c>
    </row>
    <row r="297" spans="1:27">
      <c r="A297" s="109" t="s">
        <v>785</v>
      </c>
      <c r="B297" s="96" t="s">
        <v>4080</v>
      </c>
      <c r="C297" s="96" t="s">
        <v>3737</v>
      </c>
      <c r="D297" s="96" t="s">
        <v>3736</v>
      </c>
      <c r="E297" s="110" t="s">
        <v>2850</v>
      </c>
      <c r="H297" s="109" t="s">
        <v>2893</v>
      </c>
      <c r="I297" s="96" t="s">
        <v>3778</v>
      </c>
      <c r="J297" s="96" t="s">
        <v>3779</v>
      </c>
      <c r="K297" s="96" t="s">
        <v>3780</v>
      </c>
      <c r="L297" s="96" t="s">
        <v>2862</v>
      </c>
      <c r="M297" s="96" t="s">
        <v>3354</v>
      </c>
      <c r="N297" s="110" t="s">
        <v>4946</v>
      </c>
      <c r="Q297" s="117" t="s">
        <v>594</v>
      </c>
      <c r="R297" s="118" t="s">
        <v>594</v>
      </c>
      <c r="S297" s="118" t="s">
        <v>3019</v>
      </c>
      <c r="T297" s="118" t="s">
        <v>3018</v>
      </c>
      <c r="U297" s="118" t="s">
        <v>2893</v>
      </c>
      <c r="V297" s="120" t="s">
        <v>4650</v>
      </c>
      <c r="X297" s="109" t="s">
        <v>3334</v>
      </c>
      <c r="Y297" s="96" t="s">
        <v>725</v>
      </c>
      <c r="Z297" s="96" t="s">
        <v>724</v>
      </c>
      <c r="AA297" s="110" t="s">
        <v>730</v>
      </c>
    </row>
    <row r="298" spans="1:27">
      <c r="A298" s="109" t="s">
        <v>787</v>
      </c>
      <c r="B298" s="96" t="s">
        <v>4099</v>
      </c>
      <c r="C298" s="96" t="s">
        <v>3794</v>
      </c>
      <c r="D298" s="96" t="s">
        <v>3793</v>
      </c>
      <c r="E298" s="110" t="s">
        <v>2866</v>
      </c>
      <c r="H298" s="109" t="s">
        <v>2893</v>
      </c>
      <c r="I298" s="96" t="s">
        <v>3781</v>
      </c>
      <c r="J298" s="96" t="s">
        <v>3782</v>
      </c>
      <c r="K298" s="96" t="s">
        <v>3783</v>
      </c>
      <c r="L298" s="96" t="s">
        <v>2863</v>
      </c>
      <c r="M298" s="96" t="s">
        <v>3354</v>
      </c>
      <c r="N298" s="110" t="s">
        <v>4947</v>
      </c>
      <c r="Q298" s="117" t="s">
        <v>596</v>
      </c>
      <c r="R298" s="118" t="s">
        <v>596</v>
      </c>
      <c r="S298" s="118" t="s">
        <v>3241</v>
      </c>
      <c r="T298" s="118" t="s">
        <v>3240</v>
      </c>
      <c r="U298" s="118" t="s">
        <v>2893</v>
      </c>
      <c r="V298" s="120" t="s">
        <v>4650</v>
      </c>
      <c r="X298" s="109" t="s">
        <v>3121</v>
      </c>
      <c r="Y298" s="96" t="s">
        <v>727</v>
      </c>
      <c r="Z298" s="96" t="s">
        <v>726</v>
      </c>
      <c r="AA298" s="110" t="s">
        <v>732</v>
      </c>
    </row>
    <row r="299" spans="1:27">
      <c r="A299" s="109" t="s">
        <v>788</v>
      </c>
      <c r="B299" s="96" t="s">
        <v>4101</v>
      </c>
      <c r="C299" s="96" t="s">
        <v>3800</v>
      </c>
      <c r="D299" s="96" t="s">
        <v>3799</v>
      </c>
      <c r="E299" s="110" t="s">
        <v>2868</v>
      </c>
      <c r="H299" s="109" t="s">
        <v>2893</v>
      </c>
      <c r="I299" s="96" t="s">
        <v>3784</v>
      </c>
      <c r="J299" s="96" t="s">
        <v>3785</v>
      </c>
      <c r="K299" s="96" t="s">
        <v>3786</v>
      </c>
      <c r="L299" s="96" t="s">
        <v>766</v>
      </c>
      <c r="M299" s="96" t="s">
        <v>3354</v>
      </c>
      <c r="N299" s="110" t="s">
        <v>4948</v>
      </c>
      <c r="Q299" s="117" t="s">
        <v>2448</v>
      </c>
      <c r="R299" s="118" t="s">
        <v>2448</v>
      </c>
      <c r="S299" s="118" t="s">
        <v>2907</v>
      </c>
      <c r="T299" s="118" t="s">
        <v>2906</v>
      </c>
      <c r="U299" s="118" t="s">
        <v>4649</v>
      </c>
      <c r="V299" s="120" t="s">
        <v>4650</v>
      </c>
      <c r="X299" s="109" t="s">
        <v>3337</v>
      </c>
      <c r="Y299" s="96" t="s">
        <v>729</v>
      </c>
      <c r="Z299" s="96" t="s">
        <v>728</v>
      </c>
      <c r="AA299" s="110" t="s">
        <v>734</v>
      </c>
    </row>
    <row r="300" spans="1:27">
      <c r="A300" s="109" t="s">
        <v>790</v>
      </c>
      <c r="B300" s="96" t="s">
        <v>4107</v>
      </c>
      <c r="C300" s="96" t="s">
        <v>3818</v>
      </c>
      <c r="D300" s="96" t="s">
        <v>3817</v>
      </c>
      <c r="E300" s="110" t="s">
        <v>2873</v>
      </c>
      <c r="H300" s="109" t="s">
        <v>2893</v>
      </c>
      <c r="I300" s="96" t="s">
        <v>3787</v>
      </c>
      <c r="J300" s="96" t="s">
        <v>3788</v>
      </c>
      <c r="K300" s="96" t="s">
        <v>3789</v>
      </c>
      <c r="L300" s="96" t="s">
        <v>2864</v>
      </c>
      <c r="M300" s="96" t="s">
        <v>3354</v>
      </c>
      <c r="N300" s="110" t="s">
        <v>4949</v>
      </c>
      <c r="Q300" s="117" t="s">
        <v>2450</v>
      </c>
      <c r="R300" s="118" t="s">
        <v>2450</v>
      </c>
      <c r="S300" s="118" t="s">
        <v>2910</v>
      </c>
      <c r="T300" s="118" t="s">
        <v>2909</v>
      </c>
      <c r="U300" s="118" t="s">
        <v>4649</v>
      </c>
      <c r="V300" s="120" t="s">
        <v>4650</v>
      </c>
      <c r="X300" s="109" t="s">
        <v>3340</v>
      </c>
      <c r="Y300" s="96" t="s">
        <v>731</v>
      </c>
      <c r="Z300" s="96" t="s">
        <v>730</v>
      </c>
      <c r="AA300" s="110" t="s">
        <v>736</v>
      </c>
    </row>
    <row r="301" spans="1:27">
      <c r="A301" s="109" t="s">
        <v>791</v>
      </c>
      <c r="B301" s="96" t="s">
        <v>4109</v>
      </c>
      <c r="C301" s="96" t="s">
        <v>3824</v>
      </c>
      <c r="D301" s="96" t="s">
        <v>3823</v>
      </c>
      <c r="E301" s="110" t="s">
        <v>2875</v>
      </c>
      <c r="H301" s="109" t="s">
        <v>2893</v>
      </c>
      <c r="I301" s="96" t="s">
        <v>3790</v>
      </c>
      <c r="J301" s="96" t="s">
        <v>3791</v>
      </c>
      <c r="K301" s="96" t="s">
        <v>3792</v>
      </c>
      <c r="L301" s="96" t="s">
        <v>2865</v>
      </c>
      <c r="M301" s="96" t="s">
        <v>3354</v>
      </c>
      <c r="N301" s="110" t="s">
        <v>4950</v>
      </c>
      <c r="Q301" s="117" t="s">
        <v>2451</v>
      </c>
      <c r="R301" s="118" t="s">
        <v>2451</v>
      </c>
      <c r="S301" s="118" t="s">
        <v>2913</v>
      </c>
      <c r="T301" s="118" t="s">
        <v>2912</v>
      </c>
      <c r="U301" s="118" t="s">
        <v>4649</v>
      </c>
      <c r="V301" s="120" t="s">
        <v>4650</v>
      </c>
      <c r="X301" s="109" t="s">
        <v>3124</v>
      </c>
      <c r="Y301" s="96" t="s">
        <v>733</v>
      </c>
      <c r="Z301" s="96" t="s">
        <v>732</v>
      </c>
      <c r="AA301" s="110" t="s">
        <v>738</v>
      </c>
    </row>
    <row r="302" spans="1:27">
      <c r="A302" s="109" t="s">
        <v>799</v>
      </c>
      <c r="B302" s="96" t="s">
        <v>4125</v>
      </c>
      <c r="C302" s="96" t="s">
        <v>3872</v>
      </c>
      <c r="D302" s="96" t="s">
        <v>3871</v>
      </c>
      <c r="E302" s="110" t="s">
        <v>2888</v>
      </c>
      <c r="H302" s="109" t="s">
        <v>2893</v>
      </c>
      <c r="I302" s="96" t="s">
        <v>3793</v>
      </c>
      <c r="J302" s="96" t="s">
        <v>3794</v>
      </c>
      <c r="K302" s="96" t="s">
        <v>3795</v>
      </c>
      <c r="L302" s="96" t="s">
        <v>2866</v>
      </c>
      <c r="M302" s="96" t="s">
        <v>3354</v>
      </c>
      <c r="N302" s="110" t="s">
        <v>4951</v>
      </c>
      <c r="Q302" s="117" t="s">
        <v>2452</v>
      </c>
      <c r="R302" s="118" t="s">
        <v>2452</v>
      </c>
      <c r="S302" s="118" t="s">
        <v>2898</v>
      </c>
      <c r="T302" s="118" t="s">
        <v>2897</v>
      </c>
      <c r="U302" s="118" t="s">
        <v>4649</v>
      </c>
      <c r="V302" s="120" t="s">
        <v>4650</v>
      </c>
      <c r="X302" s="109" t="s">
        <v>3127</v>
      </c>
      <c r="Y302" s="96" t="s">
        <v>735</v>
      </c>
      <c r="Z302" s="96" t="s">
        <v>734</v>
      </c>
      <c r="AA302" s="110" t="s">
        <v>740</v>
      </c>
    </row>
    <row r="303" spans="1:27">
      <c r="A303" s="109" t="s">
        <v>800</v>
      </c>
      <c r="B303" s="96" t="s">
        <v>4128</v>
      </c>
      <c r="C303" s="96" t="s">
        <v>3881</v>
      </c>
      <c r="D303" s="96" t="s">
        <v>3880</v>
      </c>
      <c r="E303" s="110" t="s">
        <v>2891</v>
      </c>
      <c r="H303" s="109" t="s">
        <v>2893</v>
      </c>
      <c r="I303" s="96" t="s">
        <v>3796</v>
      </c>
      <c r="J303" s="96" t="s">
        <v>3797</v>
      </c>
      <c r="K303" s="96" t="s">
        <v>3798</v>
      </c>
      <c r="L303" s="96" t="s">
        <v>2867</v>
      </c>
      <c r="M303" s="96" t="s">
        <v>3354</v>
      </c>
      <c r="N303" s="110" t="s">
        <v>4952</v>
      </c>
      <c r="Q303" s="117" t="s">
        <v>2453</v>
      </c>
      <c r="R303" s="118" t="s">
        <v>2453</v>
      </c>
      <c r="S303" s="118" t="s">
        <v>2901</v>
      </c>
      <c r="T303" s="118" t="s">
        <v>2900</v>
      </c>
      <c r="U303" s="118" t="s">
        <v>4649</v>
      </c>
      <c r="V303" s="120" t="s">
        <v>4650</v>
      </c>
      <c r="X303" s="109" t="s">
        <v>3343</v>
      </c>
      <c r="Y303" s="96" t="s">
        <v>737</v>
      </c>
      <c r="Z303" s="96" t="s">
        <v>736</v>
      </c>
      <c r="AA303" s="110" t="s">
        <v>742</v>
      </c>
    </row>
    <row r="304" spans="1:27">
      <c r="A304" s="109" t="s">
        <v>801</v>
      </c>
      <c r="B304" s="96" t="s">
        <v>4133</v>
      </c>
      <c r="C304" s="96" t="s">
        <v>3896</v>
      </c>
      <c r="D304" s="96" t="s">
        <v>3895</v>
      </c>
      <c r="E304" s="110" t="s">
        <v>748</v>
      </c>
      <c r="H304" s="109" t="s">
        <v>2893</v>
      </c>
      <c r="I304" s="96" t="s">
        <v>3799</v>
      </c>
      <c r="J304" s="96" t="s">
        <v>3800</v>
      </c>
      <c r="K304" s="96" t="s">
        <v>3801</v>
      </c>
      <c r="L304" s="96" t="s">
        <v>2868</v>
      </c>
      <c r="M304" s="96" t="s">
        <v>3354</v>
      </c>
      <c r="N304" s="110" t="s">
        <v>4953</v>
      </c>
      <c r="Q304" s="117" t="s">
        <v>2454</v>
      </c>
      <c r="R304" s="118" t="s">
        <v>2454</v>
      </c>
      <c r="S304" s="118" t="s">
        <v>2904</v>
      </c>
      <c r="T304" s="118" t="s">
        <v>2903</v>
      </c>
      <c r="U304" s="118" t="s">
        <v>4649</v>
      </c>
      <c r="V304" s="120" t="s">
        <v>4650</v>
      </c>
      <c r="X304" s="109" t="s">
        <v>3130</v>
      </c>
      <c r="Y304" s="96" t="s">
        <v>739</v>
      </c>
      <c r="Z304" s="96" t="s">
        <v>738</v>
      </c>
      <c r="AA304" s="110" t="s">
        <v>744</v>
      </c>
    </row>
    <row r="305" spans="1:27">
      <c r="A305" s="109" t="s">
        <v>802</v>
      </c>
      <c r="B305" s="96" t="s">
        <v>4140</v>
      </c>
      <c r="C305" s="96" t="s">
        <v>3917</v>
      </c>
      <c r="D305" s="96" t="s">
        <v>3916</v>
      </c>
      <c r="E305" s="110" t="s">
        <v>809</v>
      </c>
      <c r="H305" s="109" t="s">
        <v>2893</v>
      </c>
      <c r="I305" s="96" t="s">
        <v>3802</v>
      </c>
      <c r="J305" s="96" t="s">
        <v>3803</v>
      </c>
      <c r="K305" s="96" t="s">
        <v>3804</v>
      </c>
      <c r="L305" s="96" t="s">
        <v>2869</v>
      </c>
      <c r="M305" s="96" t="s">
        <v>3354</v>
      </c>
      <c r="N305" s="110" t="s">
        <v>4954</v>
      </c>
      <c r="Q305" s="117" t="s">
        <v>2436</v>
      </c>
      <c r="R305" s="118" t="s">
        <v>2436</v>
      </c>
      <c r="S305" s="118" t="s">
        <v>3530</v>
      </c>
      <c r="T305" s="118" t="s">
        <v>3529</v>
      </c>
      <c r="U305" s="118" t="s">
        <v>4649</v>
      </c>
      <c r="V305" s="120" t="s">
        <v>4650</v>
      </c>
      <c r="X305" s="109" t="s">
        <v>3346</v>
      </c>
      <c r="Y305" s="96" t="s">
        <v>741</v>
      </c>
      <c r="Z305" s="96" t="s">
        <v>740</v>
      </c>
      <c r="AA305" s="110" t="s">
        <v>4181</v>
      </c>
    </row>
    <row r="306" spans="1:27">
      <c r="A306" s="109" t="s">
        <v>804</v>
      </c>
      <c r="B306" s="96" t="s">
        <v>4147</v>
      </c>
      <c r="C306" s="96" t="s">
        <v>3938</v>
      </c>
      <c r="D306" s="96" t="s">
        <v>3937</v>
      </c>
      <c r="E306" s="110" t="s">
        <v>826</v>
      </c>
      <c r="H306" s="109" t="s">
        <v>2893</v>
      </c>
      <c r="I306" s="96" t="s">
        <v>3805</v>
      </c>
      <c r="J306" s="96" t="s">
        <v>3806</v>
      </c>
      <c r="K306" s="96" t="s">
        <v>3807</v>
      </c>
      <c r="L306" s="96" t="s">
        <v>2870</v>
      </c>
      <c r="M306" s="96" t="s">
        <v>3354</v>
      </c>
      <c r="N306" s="110" t="s">
        <v>4955</v>
      </c>
      <c r="Q306" s="117" t="s">
        <v>2438</v>
      </c>
      <c r="R306" s="118" t="s">
        <v>2438</v>
      </c>
      <c r="S306" s="118" t="s">
        <v>3563</v>
      </c>
      <c r="T306" s="118" t="s">
        <v>3562</v>
      </c>
      <c r="U306" s="118" t="s">
        <v>4649</v>
      </c>
      <c r="V306" s="120" t="s">
        <v>4650</v>
      </c>
      <c r="X306" s="109" t="s">
        <v>3349</v>
      </c>
      <c r="Y306" s="96" t="s">
        <v>743</v>
      </c>
      <c r="Z306" s="96" t="s">
        <v>742</v>
      </c>
      <c r="AA306" s="110" t="s">
        <v>4182</v>
      </c>
    </row>
    <row r="307" spans="1:27">
      <c r="A307" s="109" t="s">
        <v>806</v>
      </c>
      <c r="B307" s="96" t="s">
        <v>4157</v>
      </c>
      <c r="C307" s="96" t="s">
        <v>3968</v>
      </c>
      <c r="D307" s="96" t="s">
        <v>3967</v>
      </c>
      <c r="E307" s="110" t="s">
        <v>753</v>
      </c>
      <c r="H307" s="109" t="s">
        <v>2893</v>
      </c>
      <c r="I307" s="96" t="s">
        <v>3808</v>
      </c>
      <c r="J307" s="96" t="s">
        <v>3809</v>
      </c>
      <c r="K307" s="96" t="s">
        <v>3810</v>
      </c>
      <c r="L307" s="96" t="s">
        <v>768</v>
      </c>
      <c r="M307" s="96" t="s">
        <v>3354</v>
      </c>
      <c r="N307" s="110" t="s">
        <v>4956</v>
      </c>
      <c r="Q307" s="117" t="s">
        <v>598</v>
      </c>
      <c r="R307" s="118" t="s">
        <v>598</v>
      </c>
      <c r="S307" s="118" t="s">
        <v>3022</v>
      </c>
      <c r="T307" s="118" t="s">
        <v>3021</v>
      </c>
      <c r="U307" s="118" t="s">
        <v>2893</v>
      </c>
      <c r="V307" s="120" t="s">
        <v>4650</v>
      </c>
      <c r="X307" s="109" t="s">
        <v>3133</v>
      </c>
      <c r="Y307" s="96" t="s">
        <v>745</v>
      </c>
      <c r="Z307" s="96" t="s">
        <v>744</v>
      </c>
      <c r="AA307" s="110" t="s">
        <v>4183</v>
      </c>
    </row>
    <row r="308" spans="1:27">
      <c r="A308" s="109" t="s">
        <v>807</v>
      </c>
      <c r="B308" s="96" t="s">
        <v>4159</v>
      </c>
      <c r="C308" s="96" t="s">
        <v>3974</v>
      </c>
      <c r="D308" s="96" t="s">
        <v>3973</v>
      </c>
      <c r="E308" s="110" t="s">
        <v>855</v>
      </c>
      <c r="H308" s="109" t="s">
        <v>2893</v>
      </c>
      <c r="I308" s="96" t="s">
        <v>3811</v>
      </c>
      <c r="J308" s="96" t="s">
        <v>3812</v>
      </c>
      <c r="K308" s="96" t="s">
        <v>3813</v>
      </c>
      <c r="L308" s="96" t="s">
        <v>2871</v>
      </c>
      <c r="M308" s="96" t="s">
        <v>3354</v>
      </c>
      <c r="N308" s="110" t="s">
        <v>4957</v>
      </c>
      <c r="Q308" s="117" t="s">
        <v>600</v>
      </c>
      <c r="R308" s="118" t="s">
        <v>600</v>
      </c>
      <c r="S308" s="118" t="s">
        <v>3025</v>
      </c>
      <c r="T308" s="118" t="s">
        <v>3024</v>
      </c>
      <c r="U308" s="118" t="s">
        <v>2893</v>
      </c>
      <c r="V308" s="120" t="s">
        <v>4650</v>
      </c>
      <c r="X308" s="109" t="s">
        <v>3578</v>
      </c>
      <c r="Y308" s="96" t="s">
        <v>2803</v>
      </c>
      <c r="Z308" s="96" t="s">
        <v>4181</v>
      </c>
      <c r="AA308" s="110" t="s">
        <v>4184</v>
      </c>
    </row>
    <row r="309" spans="1:27">
      <c r="A309" s="109" t="s">
        <v>808</v>
      </c>
      <c r="B309" s="96" t="s">
        <v>4166</v>
      </c>
      <c r="C309" s="96" t="s">
        <v>3995</v>
      </c>
      <c r="D309" s="96" t="s">
        <v>3994</v>
      </c>
      <c r="E309" s="110" t="s">
        <v>756</v>
      </c>
      <c r="H309" s="109" t="s">
        <v>2893</v>
      </c>
      <c r="I309" s="96" t="s">
        <v>3814</v>
      </c>
      <c r="J309" s="96" t="s">
        <v>3815</v>
      </c>
      <c r="K309" s="96" t="s">
        <v>3816</v>
      </c>
      <c r="L309" s="96" t="s">
        <v>2872</v>
      </c>
      <c r="M309" s="96" t="s">
        <v>3354</v>
      </c>
      <c r="N309" s="110" t="s">
        <v>4958</v>
      </c>
      <c r="Q309" s="117" t="s">
        <v>602</v>
      </c>
      <c r="R309" s="118" t="s">
        <v>602</v>
      </c>
      <c r="S309" s="118" t="s">
        <v>3028</v>
      </c>
      <c r="T309" s="118" t="s">
        <v>3027</v>
      </c>
      <c r="U309" s="118" t="s">
        <v>2893</v>
      </c>
      <c r="V309" s="120" t="s">
        <v>4650</v>
      </c>
      <c r="X309" s="109" t="s">
        <v>3581</v>
      </c>
      <c r="Y309" s="96" t="s">
        <v>2804</v>
      </c>
      <c r="Z309" s="96" t="s">
        <v>4182</v>
      </c>
      <c r="AA309" s="110" t="s">
        <v>4218</v>
      </c>
    </row>
    <row r="310" spans="1:27">
      <c r="A310" s="109" t="s">
        <v>810</v>
      </c>
      <c r="B310" s="96" t="s">
        <v>4034</v>
      </c>
      <c r="C310" s="96" t="s">
        <v>3458</v>
      </c>
      <c r="D310" s="96" t="s">
        <v>3457</v>
      </c>
      <c r="E310" s="110" t="s">
        <v>2763</v>
      </c>
      <c r="H310" s="109" t="s">
        <v>2893</v>
      </c>
      <c r="I310" s="96" t="s">
        <v>3817</v>
      </c>
      <c r="J310" s="96" t="s">
        <v>3818</v>
      </c>
      <c r="K310" s="96" t="s">
        <v>3819</v>
      </c>
      <c r="L310" s="96" t="s">
        <v>2873</v>
      </c>
      <c r="M310" s="96" t="s">
        <v>3354</v>
      </c>
      <c r="N310" s="110" t="s">
        <v>4959</v>
      </c>
      <c r="Q310" s="117" t="s">
        <v>604</v>
      </c>
      <c r="R310" s="118" t="s">
        <v>604</v>
      </c>
      <c r="S310" s="118" t="s">
        <v>3031</v>
      </c>
      <c r="T310" s="118" t="s">
        <v>3030</v>
      </c>
      <c r="U310" s="118" t="s">
        <v>2893</v>
      </c>
      <c r="V310" s="120" t="s">
        <v>4650</v>
      </c>
      <c r="X310" s="109" t="s">
        <v>3584</v>
      </c>
      <c r="Y310" s="96" t="s">
        <v>2805</v>
      </c>
      <c r="Z310" s="96" t="s">
        <v>4183</v>
      </c>
      <c r="AA310" s="110" t="s">
        <v>4219</v>
      </c>
    </row>
    <row r="311" spans="1:27">
      <c r="A311" s="109" t="s">
        <v>812</v>
      </c>
      <c r="B311" s="96" t="s">
        <v>4070</v>
      </c>
      <c r="C311" s="96" t="s">
        <v>3707</v>
      </c>
      <c r="D311" s="96" t="s">
        <v>3706</v>
      </c>
      <c r="E311" s="110" t="s">
        <v>895</v>
      </c>
      <c r="H311" s="109" t="s">
        <v>2893</v>
      </c>
      <c r="I311" s="96" t="s">
        <v>3820</v>
      </c>
      <c r="J311" s="96" t="s">
        <v>3821</v>
      </c>
      <c r="K311" s="96" t="s">
        <v>3822</v>
      </c>
      <c r="L311" s="96" t="s">
        <v>2874</v>
      </c>
      <c r="M311" s="96" t="s">
        <v>3354</v>
      </c>
      <c r="N311" s="110" t="s">
        <v>4960</v>
      </c>
      <c r="Q311" s="117" t="s">
        <v>606</v>
      </c>
      <c r="R311" s="118" t="s">
        <v>606</v>
      </c>
      <c r="S311" s="118" t="s">
        <v>3034</v>
      </c>
      <c r="T311" s="118" t="s">
        <v>3033</v>
      </c>
      <c r="U311" s="118" t="s">
        <v>2893</v>
      </c>
      <c r="V311" s="120" t="s">
        <v>4650</v>
      </c>
      <c r="X311" s="109" t="s">
        <v>3587</v>
      </c>
      <c r="Y311" s="96" t="s">
        <v>2806</v>
      </c>
      <c r="Z311" s="96" t="s">
        <v>4184</v>
      </c>
      <c r="AA311" s="110" t="s">
        <v>4220</v>
      </c>
    </row>
    <row r="312" spans="1:27">
      <c r="A312" s="109" t="s">
        <v>814</v>
      </c>
      <c r="B312" s="96" t="s">
        <v>4071</v>
      </c>
      <c r="C312" s="96" t="s">
        <v>3710</v>
      </c>
      <c r="D312" s="96" t="s">
        <v>3709</v>
      </c>
      <c r="E312" s="110" t="s">
        <v>898</v>
      </c>
      <c r="H312" s="109" t="s">
        <v>2893</v>
      </c>
      <c r="I312" s="96" t="s">
        <v>3823</v>
      </c>
      <c r="J312" s="96" t="s">
        <v>3824</v>
      </c>
      <c r="K312" s="96" t="s">
        <v>3825</v>
      </c>
      <c r="L312" s="96" t="s">
        <v>2875</v>
      </c>
      <c r="M312" s="96" t="s">
        <v>3354</v>
      </c>
      <c r="N312" s="110" t="s">
        <v>4961</v>
      </c>
      <c r="Q312" s="117" t="s">
        <v>608</v>
      </c>
      <c r="R312" s="118" t="s">
        <v>608</v>
      </c>
      <c r="S312" s="118" t="s">
        <v>3244</v>
      </c>
      <c r="T312" s="118" t="s">
        <v>3243</v>
      </c>
      <c r="U312" s="118" t="s">
        <v>2893</v>
      </c>
      <c r="V312" s="120" t="s">
        <v>4650</v>
      </c>
      <c r="X312" s="109" t="s">
        <v>3689</v>
      </c>
      <c r="Y312" s="96" t="s">
        <v>2840</v>
      </c>
      <c r="Z312" s="96" t="s">
        <v>4218</v>
      </c>
      <c r="AA312" s="110" t="s">
        <v>4221</v>
      </c>
    </row>
    <row r="313" spans="1:27">
      <c r="A313" s="109" t="s">
        <v>816</v>
      </c>
      <c r="B313" s="96" t="s">
        <v>4072</v>
      </c>
      <c r="C313" s="96" t="s">
        <v>3713</v>
      </c>
      <c r="D313" s="96" t="s">
        <v>3712</v>
      </c>
      <c r="E313" s="110" t="s">
        <v>900</v>
      </c>
      <c r="H313" s="109" t="s">
        <v>2893</v>
      </c>
      <c r="I313" s="96" t="s">
        <v>3826</v>
      </c>
      <c r="J313" s="96" t="s">
        <v>3827</v>
      </c>
      <c r="K313" s="96" t="s">
        <v>3828</v>
      </c>
      <c r="L313" s="96" t="s">
        <v>770</v>
      </c>
      <c r="M313" s="96" t="s">
        <v>3354</v>
      </c>
      <c r="N313" s="110" t="s">
        <v>4962</v>
      </c>
      <c r="Q313" s="117" t="s">
        <v>610</v>
      </c>
      <c r="R313" s="118" t="s">
        <v>610</v>
      </c>
      <c r="S313" s="118" t="s">
        <v>3037</v>
      </c>
      <c r="T313" s="118" t="s">
        <v>3036</v>
      </c>
      <c r="U313" s="118" t="s">
        <v>2893</v>
      </c>
      <c r="V313" s="120" t="s">
        <v>4650</v>
      </c>
      <c r="X313" s="109" t="s">
        <v>3692</v>
      </c>
      <c r="Y313" s="96" t="s">
        <v>2841</v>
      </c>
      <c r="Z313" s="96" t="s">
        <v>4219</v>
      </c>
      <c r="AA313" s="110" t="s">
        <v>4222</v>
      </c>
    </row>
    <row r="314" spans="1:27">
      <c r="A314" s="109" t="s">
        <v>818</v>
      </c>
      <c r="B314" s="96" t="s">
        <v>4075</v>
      </c>
      <c r="C314" s="96" t="s">
        <v>3722</v>
      </c>
      <c r="D314" s="96" t="s">
        <v>3721</v>
      </c>
      <c r="E314" s="110" t="s">
        <v>2846</v>
      </c>
      <c r="H314" s="109" t="s">
        <v>2893</v>
      </c>
      <c r="I314" s="96" t="s">
        <v>3829</v>
      </c>
      <c r="J314" s="96" t="s">
        <v>3830</v>
      </c>
      <c r="K314" s="96" t="s">
        <v>3831</v>
      </c>
      <c r="L314" s="96" t="s">
        <v>2876</v>
      </c>
      <c r="M314" s="96" t="s">
        <v>3354</v>
      </c>
      <c r="N314" s="110" t="s">
        <v>4963</v>
      </c>
      <c r="Q314" s="117" t="s">
        <v>612</v>
      </c>
      <c r="R314" s="118" t="s">
        <v>612</v>
      </c>
      <c r="S314" s="118" t="s">
        <v>3040</v>
      </c>
      <c r="T314" s="118" t="s">
        <v>3039</v>
      </c>
      <c r="U314" s="118" t="s">
        <v>2893</v>
      </c>
      <c r="V314" s="120" t="s">
        <v>4650</v>
      </c>
      <c r="X314" s="109" t="s">
        <v>3695</v>
      </c>
      <c r="Y314" s="96" t="s">
        <v>2842</v>
      </c>
      <c r="Z314" s="96" t="s">
        <v>4220</v>
      </c>
      <c r="AA314" s="110" t="s">
        <v>747</v>
      </c>
    </row>
    <row r="315" spans="1:27">
      <c r="A315" s="109" t="s">
        <v>819</v>
      </c>
      <c r="B315" s="96" t="s">
        <v>4079</v>
      </c>
      <c r="C315" s="96" t="s">
        <v>3734</v>
      </c>
      <c r="D315" s="96" t="s">
        <v>3733</v>
      </c>
      <c r="E315" s="110" t="s">
        <v>2849</v>
      </c>
      <c r="H315" s="109" t="s">
        <v>2893</v>
      </c>
      <c r="I315" s="96" t="s">
        <v>3832</v>
      </c>
      <c r="J315" s="96" t="s">
        <v>3833</v>
      </c>
      <c r="K315" s="96" t="s">
        <v>3834</v>
      </c>
      <c r="L315" s="96" t="s">
        <v>2877</v>
      </c>
      <c r="M315" s="96" t="s">
        <v>3354</v>
      </c>
      <c r="N315" s="110" t="s">
        <v>4964</v>
      </c>
      <c r="Q315" s="117" t="s">
        <v>614</v>
      </c>
      <c r="R315" s="118" t="s">
        <v>614</v>
      </c>
      <c r="S315" s="118" t="s">
        <v>3043</v>
      </c>
      <c r="T315" s="118" t="s">
        <v>3042</v>
      </c>
      <c r="U315" s="118" t="s">
        <v>2893</v>
      </c>
      <c r="V315" s="120" t="s">
        <v>4650</v>
      </c>
      <c r="X315" s="109" t="s">
        <v>3698</v>
      </c>
      <c r="Y315" s="96" t="s">
        <v>2843</v>
      </c>
      <c r="Z315" s="96" t="s">
        <v>4221</v>
      </c>
      <c r="AA315" s="110" t="s">
        <v>752</v>
      </c>
    </row>
    <row r="316" spans="1:27">
      <c r="A316" s="109" t="s">
        <v>821</v>
      </c>
      <c r="B316" s="96" t="s">
        <v>4085</v>
      </c>
      <c r="C316" s="96" t="s">
        <v>3752</v>
      </c>
      <c r="D316" s="96" t="s">
        <v>3751</v>
      </c>
      <c r="E316" s="110" t="s">
        <v>2854</v>
      </c>
      <c r="H316" s="109" t="s">
        <v>2893</v>
      </c>
      <c r="I316" s="96" t="s">
        <v>3835</v>
      </c>
      <c r="J316" s="96" t="s">
        <v>3836</v>
      </c>
      <c r="K316" s="96" t="s">
        <v>3837</v>
      </c>
      <c r="L316" s="96" t="s">
        <v>2878</v>
      </c>
      <c r="M316" s="96" t="s">
        <v>3354</v>
      </c>
      <c r="N316" s="110" t="s">
        <v>4965</v>
      </c>
      <c r="Q316" s="117" t="s">
        <v>616</v>
      </c>
      <c r="R316" s="118" t="s">
        <v>616</v>
      </c>
      <c r="S316" s="118" t="s">
        <v>3247</v>
      </c>
      <c r="T316" s="118" t="s">
        <v>3246</v>
      </c>
      <c r="U316" s="118" t="s">
        <v>2893</v>
      </c>
      <c r="V316" s="120" t="s">
        <v>4650</v>
      </c>
      <c r="X316" s="109" t="s">
        <v>3701</v>
      </c>
      <c r="Y316" s="96" t="s">
        <v>2844</v>
      </c>
      <c r="Z316" s="96" t="s">
        <v>4222</v>
      </c>
      <c r="AA316" s="110" t="s">
        <v>755</v>
      </c>
    </row>
    <row r="317" spans="1:27">
      <c r="A317" s="109" t="s">
        <v>823</v>
      </c>
      <c r="B317" s="96" t="s">
        <v>4087</v>
      </c>
      <c r="C317" s="96" t="s">
        <v>3758</v>
      </c>
      <c r="D317" s="96" t="s">
        <v>3757</v>
      </c>
      <c r="E317" s="110" t="s">
        <v>2856</v>
      </c>
      <c r="H317" s="109" t="s">
        <v>2893</v>
      </c>
      <c r="I317" s="96" t="s">
        <v>3838</v>
      </c>
      <c r="J317" s="96" t="s">
        <v>3839</v>
      </c>
      <c r="K317" s="96" t="s">
        <v>3840</v>
      </c>
      <c r="L317" s="96" t="s">
        <v>2879</v>
      </c>
      <c r="M317" s="96" t="s">
        <v>3354</v>
      </c>
      <c r="N317" s="110" t="s">
        <v>4966</v>
      </c>
      <c r="Q317" s="117" t="s">
        <v>618</v>
      </c>
      <c r="R317" s="118" t="s">
        <v>618</v>
      </c>
      <c r="S317" s="118" t="s">
        <v>3250</v>
      </c>
      <c r="T317" s="118" t="s">
        <v>3249</v>
      </c>
      <c r="U317" s="118" t="s">
        <v>2893</v>
      </c>
      <c r="V317" s="120" t="s">
        <v>4650</v>
      </c>
      <c r="X317" s="109" t="s">
        <v>3896</v>
      </c>
      <c r="Y317" s="96" t="s">
        <v>748</v>
      </c>
      <c r="Z317" s="96" t="s">
        <v>747</v>
      </c>
      <c r="AA317" s="110" t="s">
        <v>757</v>
      </c>
    </row>
    <row r="318" spans="1:27">
      <c r="A318" s="109" t="s">
        <v>825</v>
      </c>
      <c r="B318" s="96" t="s">
        <v>4091</v>
      </c>
      <c r="C318" s="96" t="s">
        <v>3770</v>
      </c>
      <c r="D318" s="96" t="s">
        <v>3769</v>
      </c>
      <c r="E318" s="110" t="s">
        <v>2859</v>
      </c>
      <c r="H318" s="109" t="s">
        <v>2893</v>
      </c>
      <c r="I318" s="96" t="s">
        <v>3841</v>
      </c>
      <c r="J318" s="96" t="s">
        <v>3842</v>
      </c>
      <c r="K318" s="96" t="s">
        <v>3843</v>
      </c>
      <c r="L318" s="96" t="s">
        <v>2880</v>
      </c>
      <c r="M318" s="96" t="s">
        <v>3354</v>
      </c>
      <c r="N318" s="110" t="s">
        <v>4967</v>
      </c>
      <c r="Q318" s="117" t="s">
        <v>620</v>
      </c>
      <c r="R318" s="118" t="s">
        <v>620</v>
      </c>
      <c r="S318" s="118" t="s">
        <v>3046</v>
      </c>
      <c r="T318" s="118" t="s">
        <v>3045</v>
      </c>
      <c r="U318" s="118" t="s">
        <v>2893</v>
      </c>
      <c r="V318" s="120" t="s">
        <v>4650</v>
      </c>
      <c r="X318" s="109" t="s">
        <v>3968</v>
      </c>
      <c r="Y318" s="96" t="s">
        <v>753</v>
      </c>
      <c r="Z318" s="96" t="s">
        <v>752</v>
      </c>
      <c r="AA318" s="110" t="s">
        <v>759</v>
      </c>
    </row>
    <row r="319" spans="1:27">
      <c r="A319" s="109" t="s">
        <v>827</v>
      </c>
      <c r="B319" s="96" t="s">
        <v>4095</v>
      </c>
      <c r="C319" s="96" t="s">
        <v>3782</v>
      </c>
      <c r="D319" s="96" t="s">
        <v>3781</v>
      </c>
      <c r="E319" s="110" t="s">
        <v>2863</v>
      </c>
      <c r="H319" s="109" t="s">
        <v>2893</v>
      </c>
      <c r="I319" s="96" t="s">
        <v>3844</v>
      </c>
      <c r="J319" s="96" t="s">
        <v>3845</v>
      </c>
      <c r="K319" s="96" t="s">
        <v>3846</v>
      </c>
      <c r="L319" s="96" t="s">
        <v>2881</v>
      </c>
      <c r="M319" s="96" t="s">
        <v>3354</v>
      </c>
      <c r="N319" s="110" t="s">
        <v>4968</v>
      </c>
      <c r="Q319" s="117" t="s">
        <v>622</v>
      </c>
      <c r="R319" s="118" t="s">
        <v>622</v>
      </c>
      <c r="S319" s="118" t="s">
        <v>3253</v>
      </c>
      <c r="T319" s="118" t="s">
        <v>3252</v>
      </c>
      <c r="U319" s="118" t="s">
        <v>2893</v>
      </c>
      <c r="V319" s="120" t="s">
        <v>4650</v>
      </c>
      <c r="X319" s="109" t="s">
        <v>3995</v>
      </c>
      <c r="Y319" s="96" t="s">
        <v>756</v>
      </c>
      <c r="Z319" s="96" t="s">
        <v>755</v>
      </c>
      <c r="AA319" s="110" t="s">
        <v>761</v>
      </c>
    </row>
    <row r="320" spans="1:27">
      <c r="A320" s="109" t="s">
        <v>828</v>
      </c>
      <c r="B320" s="96" t="s">
        <v>4097</v>
      </c>
      <c r="C320" s="96" t="s">
        <v>3788</v>
      </c>
      <c r="D320" s="96" t="s">
        <v>3787</v>
      </c>
      <c r="E320" s="110" t="s">
        <v>2864</v>
      </c>
      <c r="H320" s="109" t="s">
        <v>2893</v>
      </c>
      <c r="I320" s="96" t="s">
        <v>3847</v>
      </c>
      <c r="J320" s="96" t="s">
        <v>3848</v>
      </c>
      <c r="K320" s="96" t="s">
        <v>3849</v>
      </c>
      <c r="L320" s="96" t="s">
        <v>773</v>
      </c>
      <c r="M320" s="96" t="s">
        <v>3354</v>
      </c>
      <c r="N320" s="110" t="s">
        <v>4969</v>
      </c>
      <c r="Q320" s="117" t="s">
        <v>624</v>
      </c>
      <c r="R320" s="118" t="s">
        <v>624</v>
      </c>
      <c r="S320" s="118" t="s">
        <v>3049</v>
      </c>
      <c r="T320" s="118" t="s">
        <v>3048</v>
      </c>
      <c r="U320" s="118" t="s">
        <v>2893</v>
      </c>
      <c r="V320" s="120" t="s">
        <v>4650</v>
      </c>
      <c r="X320" s="109" t="s">
        <v>4004</v>
      </c>
      <c r="Y320" s="96" t="s">
        <v>758</v>
      </c>
      <c r="Z320" s="96" t="s">
        <v>757</v>
      </c>
      <c r="AA320" s="110" t="s">
        <v>763</v>
      </c>
    </row>
    <row r="321" spans="1:27">
      <c r="A321" s="109" t="s">
        <v>830</v>
      </c>
      <c r="B321" s="96" t="s">
        <v>4102</v>
      </c>
      <c r="C321" s="96" t="s">
        <v>3803</v>
      </c>
      <c r="D321" s="96" t="s">
        <v>3802</v>
      </c>
      <c r="E321" s="110" t="s">
        <v>2869</v>
      </c>
      <c r="H321" s="109" t="s">
        <v>2893</v>
      </c>
      <c r="I321" s="96" t="s">
        <v>3850</v>
      </c>
      <c r="J321" s="96" t="s">
        <v>3851</v>
      </c>
      <c r="K321" s="96" t="s">
        <v>3852</v>
      </c>
      <c r="L321" s="96" t="s">
        <v>2882</v>
      </c>
      <c r="M321" s="96" t="s">
        <v>3354</v>
      </c>
      <c r="N321" s="110" t="s">
        <v>4970</v>
      </c>
      <c r="Q321" s="117" t="s">
        <v>626</v>
      </c>
      <c r="R321" s="118" t="s">
        <v>626</v>
      </c>
      <c r="S321" s="118" t="s">
        <v>3256</v>
      </c>
      <c r="T321" s="118" t="s">
        <v>3255</v>
      </c>
      <c r="U321" s="118" t="s">
        <v>2893</v>
      </c>
      <c r="V321" s="120" t="s">
        <v>4650</v>
      </c>
      <c r="X321" s="109" t="s">
        <v>3725</v>
      </c>
      <c r="Y321" s="96" t="s">
        <v>760</v>
      </c>
      <c r="Z321" s="96" t="s">
        <v>759</v>
      </c>
      <c r="AA321" s="110" t="s">
        <v>765</v>
      </c>
    </row>
    <row r="322" spans="1:27">
      <c r="A322" s="109" t="s">
        <v>831</v>
      </c>
      <c r="B322" s="96" t="s">
        <v>4104</v>
      </c>
      <c r="C322" s="96" t="s">
        <v>3809</v>
      </c>
      <c r="D322" s="96" t="s">
        <v>3808</v>
      </c>
      <c r="E322" s="110" t="s">
        <v>768</v>
      </c>
      <c r="H322" s="109" t="s">
        <v>2893</v>
      </c>
      <c r="I322" s="96" t="s">
        <v>3853</v>
      </c>
      <c r="J322" s="96" t="s">
        <v>3854</v>
      </c>
      <c r="K322" s="96" t="s">
        <v>3855</v>
      </c>
      <c r="L322" s="96" t="s">
        <v>2883</v>
      </c>
      <c r="M322" s="96" t="s">
        <v>3354</v>
      </c>
      <c r="N322" s="110" t="s">
        <v>4971</v>
      </c>
      <c r="Q322" s="117" t="s">
        <v>628</v>
      </c>
      <c r="R322" s="118" t="s">
        <v>628</v>
      </c>
      <c r="S322" s="118" t="s">
        <v>3052</v>
      </c>
      <c r="T322" s="118" t="s">
        <v>3051</v>
      </c>
      <c r="U322" s="118" t="s">
        <v>2893</v>
      </c>
      <c r="V322" s="120" t="s">
        <v>4650</v>
      </c>
      <c r="X322" s="109" t="s">
        <v>3743</v>
      </c>
      <c r="Y322" s="96" t="s">
        <v>762</v>
      </c>
      <c r="Z322" s="96" t="s">
        <v>761</v>
      </c>
      <c r="AA322" s="110" t="s">
        <v>767</v>
      </c>
    </row>
    <row r="323" spans="1:27">
      <c r="A323" s="109" t="s">
        <v>832</v>
      </c>
      <c r="B323" s="96" t="s">
        <v>4106</v>
      </c>
      <c r="C323" s="96" t="s">
        <v>3815</v>
      </c>
      <c r="D323" s="96" t="s">
        <v>3814</v>
      </c>
      <c r="E323" s="110" t="s">
        <v>2872</v>
      </c>
      <c r="H323" s="109" t="s">
        <v>2893</v>
      </c>
      <c r="I323" s="96" t="s">
        <v>3856</v>
      </c>
      <c r="J323" s="96" t="s">
        <v>3857</v>
      </c>
      <c r="K323" s="96" t="s">
        <v>3858</v>
      </c>
      <c r="L323" s="96" t="s">
        <v>2884</v>
      </c>
      <c r="M323" s="96" t="s">
        <v>3354</v>
      </c>
      <c r="N323" s="110" t="s">
        <v>4972</v>
      </c>
      <c r="Q323" s="117" t="s">
        <v>630</v>
      </c>
      <c r="R323" s="118" t="s">
        <v>630</v>
      </c>
      <c r="S323" s="118" t="s">
        <v>3259</v>
      </c>
      <c r="T323" s="118" t="s">
        <v>3258</v>
      </c>
      <c r="U323" s="118" t="s">
        <v>2893</v>
      </c>
      <c r="V323" s="120" t="s">
        <v>4650</v>
      </c>
      <c r="X323" s="109" t="s">
        <v>3767</v>
      </c>
      <c r="Y323" s="96" t="s">
        <v>764</v>
      </c>
      <c r="Z323" s="96" t="s">
        <v>763</v>
      </c>
      <c r="AA323" s="110" t="s">
        <v>769</v>
      </c>
    </row>
    <row r="324" spans="1:27">
      <c r="A324" s="109" t="s">
        <v>834</v>
      </c>
      <c r="B324" s="96" t="s">
        <v>4114</v>
      </c>
      <c r="C324" s="96" t="s">
        <v>3839</v>
      </c>
      <c r="D324" s="96" t="s">
        <v>3838</v>
      </c>
      <c r="E324" s="110" t="s">
        <v>2879</v>
      </c>
      <c r="H324" s="109" t="s">
        <v>2893</v>
      </c>
      <c r="I324" s="96" t="s">
        <v>3859</v>
      </c>
      <c r="J324" s="96" t="s">
        <v>3860</v>
      </c>
      <c r="K324" s="96" t="s">
        <v>3861</v>
      </c>
      <c r="L324" s="96" t="s">
        <v>2885</v>
      </c>
      <c r="M324" s="96" t="s">
        <v>3354</v>
      </c>
      <c r="N324" s="110" t="s">
        <v>4973</v>
      </c>
      <c r="Q324" s="117" t="s">
        <v>632</v>
      </c>
      <c r="R324" s="118" t="s">
        <v>632</v>
      </c>
      <c r="S324" s="118" t="s">
        <v>3055</v>
      </c>
      <c r="T324" s="118" t="s">
        <v>3054</v>
      </c>
      <c r="U324" s="118" t="s">
        <v>2893</v>
      </c>
      <c r="V324" s="120" t="s">
        <v>4650</v>
      </c>
      <c r="X324" s="109" t="s">
        <v>3785</v>
      </c>
      <c r="Y324" s="96" t="s">
        <v>766</v>
      </c>
      <c r="Z324" s="96" t="s">
        <v>765</v>
      </c>
      <c r="AA324" s="110" t="s">
        <v>771</v>
      </c>
    </row>
    <row r="325" spans="1:27">
      <c r="A325" s="109" t="s">
        <v>837</v>
      </c>
      <c r="B325" s="96" t="s">
        <v>4131</v>
      </c>
      <c r="C325" s="96" t="s">
        <v>3890</v>
      </c>
      <c r="D325" s="96" t="s">
        <v>3889</v>
      </c>
      <c r="E325" s="110" t="s">
        <v>786</v>
      </c>
      <c r="H325" s="109" t="s">
        <v>2893</v>
      </c>
      <c r="I325" s="96" t="s">
        <v>3862</v>
      </c>
      <c r="J325" s="96" t="s">
        <v>3863</v>
      </c>
      <c r="K325" s="96" t="s">
        <v>3864</v>
      </c>
      <c r="L325" s="96" t="s">
        <v>2886</v>
      </c>
      <c r="M325" s="96" t="s">
        <v>3354</v>
      </c>
      <c r="N325" s="110" t="s">
        <v>4974</v>
      </c>
      <c r="Q325" s="117" t="s">
        <v>634</v>
      </c>
      <c r="R325" s="118" t="s">
        <v>634</v>
      </c>
      <c r="S325" s="118" t="s">
        <v>3262</v>
      </c>
      <c r="T325" s="118" t="s">
        <v>3261</v>
      </c>
      <c r="U325" s="118" t="s">
        <v>2893</v>
      </c>
      <c r="V325" s="120" t="s">
        <v>4650</v>
      </c>
      <c r="X325" s="109" t="s">
        <v>3809</v>
      </c>
      <c r="Y325" s="96" t="s">
        <v>768</v>
      </c>
      <c r="Z325" s="96" t="s">
        <v>767</v>
      </c>
      <c r="AA325" s="110" t="s">
        <v>772</v>
      </c>
    </row>
    <row r="326" spans="1:27">
      <c r="A326" s="109" t="s">
        <v>839</v>
      </c>
      <c r="B326" s="96" t="s">
        <v>4132</v>
      </c>
      <c r="C326" s="96" t="s">
        <v>3893</v>
      </c>
      <c r="D326" s="96" t="s">
        <v>3892</v>
      </c>
      <c r="E326" s="110" t="s">
        <v>789</v>
      </c>
      <c r="H326" s="109" t="s">
        <v>2893</v>
      </c>
      <c r="I326" s="96" t="s">
        <v>3865</v>
      </c>
      <c r="J326" s="96" t="s">
        <v>3866</v>
      </c>
      <c r="K326" s="96" t="s">
        <v>3867</v>
      </c>
      <c r="L326" s="96" t="s">
        <v>2887</v>
      </c>
      <c r="M326" s="96" t="s">
        <v>3354</v>
      </c>
      <c r="N326" s="110" t="s">
        <v>4975</v>
      </c>
      <c r="Q326" s="117" t="s">
        <v>636</v>
      </c>
      <c r="R326" s="118" t="s">
        <v>636</v>
      </c>
      <c r="S326" s="118" t="s">
        <v>3265</v>
      </c>
      <c r="T326" s="118" t="s">
        <v>3264</v>
      </c>
      <c r="U326" s="118" t="s">
        <v>2893</v>
      </c>
      <c r="V326" s="120" t="s">
        <v>4650</v>
      </c>
      <c r="X326" s="109" t="s">
        <v>3827</v>
      </c>
      <c r="Y326" s="96" t="s">
        <v>770</v>
      </c>
      <c r="Z326" s="96" t="s">
        <v>769</v>
      </c>
      <c r="AA326" s="110" t="s">
        <v>775</v>
      </c>
    </row>
    <row r="327" spans="1:27">
      <c r="A327" s="109" t="s">
        <v>841</v>
      </c>
      <c r="B327" s="96" t="s">
        <v>4135</v>
      </c>
      <c r="C327" s="96" t="s">
        <v>3902</v>
      </c>
      <c r="D327" s="96" t="s">
        <v>3901</v>
      </c>
      <c r="E327" s="110" t="s">
        <v>794</v>
      </c>
      <c r="H327" s="109" t="s">
        <v>2893</v>
      </c>
      <c r="I327" s="96" t="s">
        <v>3868</v>
      </c>
      <c r="J327" s="96" t="s">
        <v>3869</v>
      </c>
      <c r="K327" s="96" t="s">
        <v>3870</v>
      </c>
      <c r="L327" s="96" t="s">
        <v>776</v>
      </c>
      <c r="M327" s="96" t="s">
        <v>3354</v>
      </c>
      <c r="N327" s="110" t="s">
        <v>4976</v>
      </c>
      <c r="Q327" s="117" t="s">
        <v>638</v>
      </c>
      <c r="R327" s="118" t="s">
        <v>638</v>
      </c>
      <c r="S327" s="118" t="s">
        <v>3058</v>
      </c>
      <c r="T327" s="118" t="s">
        <v>3057</v>
      </c>
      <c r="U327" s="118" t="s">
        <v>2893</v>
      </c>
      <c r="V327" s="120" t="s">
        <v>4650</v>
      </c>
      <c r="X327" s="109" t="s">
        <v>3848</v>
      </c>
      <c r="Y327" s="96" t="s">
        <v>773</v>
      </c>
      <c r="Z327" s="96" t="s">
        <v>772</v>
      </c>
      <c r="AA327" s="110" t="s">
        <v>777</v>
      </c>
    </row>
    <row r="328" spans="1:27">
      <c r="A328" s="109" t="s">
        <v>842</v>
      </c>
      <c r="B328" s="96" t="s">
        <v>4142</v>
      </c>
      <c r="C328" s="96" t="s">
        <v>3923</v>
      </c>
      <c r="D328" s="96" t="s">
        <v>3922</v>
      </c>
      <c r="E328" s="110" t="s">
        <v>815</v>
      </c>
      <c r="H328" s="109" t="s">
        <v>2893</v>
      </c>
      <c r="I328" s="96" t="s">
        <v>3871</v>
      </c>
      <c r="J328" s="96" t="s">
        <v>3872</v>
      </c>
      <c r="K328" s="96" t="s">
        <v>3873</v>
      </c>
      <c r="L328" s="96" t="s">
        <v>2888</v>
      </c>
      <c r="M328" s="96" t="s">
        <v>3354</v>
      </c>
      <c r="N328" s="110" t="s">
        <v>4977</v>
      </c>
      <c r="Q328" s="117" t="s">
        <v>640</v>
      </c>
      <c r="R328" s="118" t="s">
        <v>640</v>
      </c>
      <c r="S328" s="118" t="s">
        <v>3061</v>
      </c>
      <c r="T328" s="118" t="s">
        <v>3060</v>
      </c>
      <c r="U328" s="118" t="s">
        <v>2893</v>
      </c>
      <c r="V328" s="120" t="s">
        <v>4650</v>
      </c>
      <c r="X328" s="109" t="s">
        <v>3869</v>
      </c>
      <c r="Y328" s="96" t="s">
        <v>776</v>
      </c>
      <c r="Z328" s="96" t="s">
        <v>775</v>
      </c>
      <c r="AA328" s="110" t="s">
        <v>779</v>
      </c>
    </row>
    <row r="329" spans="1:27">
      <c r="A329" s="109" t="s">
        <v>844</v>
      </c>
      <c r="B329" s="96" t="s">
        <v>4144</v>
      </c>
      <c r="C329" s="96" t="s">
        <v>3929</v>
      </c>
      <c r="D329" s="96" t="s">
        <v>3928</v>
      </c>
      <c r="E329" s="110" t="s">
        <v>820</v>
      </c>
      <c r="H329" s="109" t="s">
        <v>2893</v>
      </c>
      <c r="I329" s="96" t="s">
        <v>3874</v>
      </c>
      <c r="J329" s="96" t="s">
        <v>3875</v>
      </c>
      <c r="K329" s="96" t="s">
        <v>3876</v>
      </c>
      <c r="L329" s="96" t="s">
        <v>2889</v>
      </c>
      <c r="M329" s="96" t="s">
        <v>3354</v>
      </c>
      <c r="N329" s="110" t="s">
        <v>4978</v>
      </c>
      <c r="Q329" s="117" t="s">
        <v>642</v>
      </c>
      <c r="R329" s="118" t="s">
        <v>642</v>
      </c>
      <c r="S329" s="118" t="s">
        <v>3268</v>
      </c>
      <c r="T329" s="118" t="s">
        <v>3267</v>
      </c>
      <c r="U329" s="118" t="s">
        <v>2893</v>
      </c>
      <c r="V329" s="120" t="s">
        <v>4650</v>
      </c>
      <c r="X329" s="109" t="s">
        <v>3881</v>
      </c>
      <c r="Y329" s="96" t="s">
        <v>2891</v>
      </c>
      <c r="Z329" s="96" t="s">
        <v>777</v>
      </c>
      <c r="AA329" s="110" t="s">
        <v>783</v>
      </c>
    </row>
    <row r="330" spans="1:27">
      <c r="A330" s="109" t="s">
        <v>846</v>
      </c>
      <c r="B330" s="96" t="s">
        <v>4153</v>
      </c>
      <c r="C330" s="96" t="s">
        <v>3956</v>
      </c>
      <c r="D330" s="96" t="s">
        <v>3955</v>
      </c>
      <c r="E330" s="110" t="s">
        <v>840</v>
      </c>
      <c r="H330" s="109" t="s">
        <v>2893</v>
      </c>
      <c r="I330" s="96" t="s">
        <v>3877</v>
      </c>
      <c r="J330" s="96" t="s">
        <v>3878</v>
      </c>
      <c r="K330" s="96" t="s">
        <v>3879</v>
      </c>
      <c r="L330" s="96" t="s">
        <v>2890</v>
      </c>
      <c r="M330" s="96" t="s">
        <v>3354</v>
      </c>
      <c r="N330" s="110" t="s">
        <v>4979</v>
      </c>
      <c r="Q330" s="117" t="s">
        <v>644</v>
      </c>
      <c r="R330" s="118" t="s">
        <v>644</v>
      </c>
      <c r="S330" s="118" t="s">
        <v>3064</v>
      </c>
      <c r="T330" s="118" t="s">
        <v>3063</v>
      </c>
      <c r="U330" s="118" t="s">
        <v>2893</v>
      </c>
      <c r="V330" s="120" t="s">
        <v>4650</v>
      </c>
      <c r="X330" s="109" t="s">
        <v>3884</v>
      </c>
      <c r="Y330" s="96" t="s">
        <v>780</v>
      </c>
      <c r="Z330" s="96" t="s">
        <v>779</v>
      </c>
      <c r="AA330" s="110" t="s">
        <v>785</v>
      </c>
    </row>
    <row r="331" spans="1:27">
      <c r="A331" s="109" t="s">
        <v>847</v>
      </c>
      <c r="B331" s="96" t="s">
        <v>4162</v>
      </c>
      <c r="C331" s="96" t="s">
        <v>3983</v>
      </c>
      <c r="D331" s="96" t="s">
        <v>3982</v>
      </c>
      <c r="E331" s="110" t="s">
        <v>863</v>
      </c>
      <c r="H331" s="109" t="s">
        <v>2893</v>
      </c>
      <c r="I331" s="96" t="s">
        <v>3880</v>
      </c>
      <c r="J331" s="96" t="s">
        <v>3881</v>
      </c>
      <c r="K331" s="96" t="s">
        <v>3882</v>
      </c>
      <c r="L331" s="96" t="s">
        <v>2891</v>
      </c>
      <c r="M331" s="96" t="s">
        <v>3354</v>
      </c>
      <c r="N331" s="110" t="s">
        <v>4980</v>
      </c>
      <c r="Q331" s="117" t="s">
        <v>646</v>
      </c>
      <c r="R331" s="118" t="s">
        <v>646</v>
      </c>
      <c r="S331" s="118" t="s">
        <v>3067</v>
      </c>
      <c r="T331" s="118" t="s">
        <v>3066</v>
      </c>
      <c r="U331" s="118" t="s">
        <v>2893</v>
      </c>
      <c r="V331" s="120" t="s">
        <v>4650</v>
      </c>
      <c r="X331" s="109" t="s">
        <v>3887</v>
      </c>
      <c r="Y331" s="96" t="s">
        <v>784</v>
      </c>
      <c r="Z331" s="96" t="s">
        <v>783</v>
      </c>
      <c r="AA331" s="110" t="s">
        <v>788</v>
      </c>
    </row>
    <row r="332" spans="1:27">
      <c r="A332" s="109" t="s">
        <v>849</v>
      </c>
      <c r="B332" s="96" t="s">
        <v>4165</v>
      </c>
      <c r="C332" s="96" t="s">
        <v>3992</v>
      </c>
      <c r="D332" s="96" t="s">
        <v>3991</v>
      </c>
      <c r="E332" s="110" t="s">
        <v>875</v>
      </c>
      <c r="H332" s="109" t="s">
        <v>2893</v>
      </c>
      <c r="I332" s="96" t="s">
        <v>3883</v>
      </c>
      <c r="J332" s="96" t="s">
        <v>3884</v>
      </c>
      <c r="K332" s="96" t="s">
        <v>3885</v>
      </c>
      <c r="L332" s="96" t="s">
        <v>780</v>
      </c>
      <c r="M332" s="96" t="s">
        <v>3354</v>
      </c>
      <c r="N332" s="110" t="s">
        <v>4981</v>
      </c>
      <c r="Q332" s="117" t="s">
        <v>648</v>
      </c>
      <c r="R332" s="118" t="s">
        <v>648</v>
      </c>
      <c r="S332" s="118" t="s">
        <v>3070</v>
      </c>
      <c r="T332" s="118" t="s">
        <v>3069</v>
      </c>
      <c r="U332" s="118" t="s">
        <v>2893</v>
      </c>
      <c r="V332" s="120" t="s">
        <v>4650</v>
      </c>
      <c r="X332" s="109" t="s">
        <v>3890</v>
      </c>
      <c r="Y332" s="96" t="s">
        <v>786</v>
      </c>
      <c r="Z332" s="96" t="s">
        <v>785</v>
      </c>
      <c r="AA332" s="110" t="s">
        <v>791</v>
      </c>
    </row>
    <row r="333" spans="1:27">
      <c r="A333" s="109" t="s">
        <v>850</v>
      </c>
      <c r="B333" s="96" t="s">
        <v>4167</v>
      </c>
      <c r="C333" s="96" t="s">
        <v>3998</v>
      </c>
      <c r="D333" s="96" t="s">
        <v>3997</v>
      </c>
      <c r="E333" s="110" t="s">
        <v>880</v>
      </c>
      <c r="H333" s="109" t="s">
        <v>2893</v>
      </c>
      <c r="I333" s="96" t="s">
        <v>3886</v>
      </c>
      <c r="J333" s="96" t="s">
        <v>3887</v>
      </c>
      <c r="K333" s="96" t="s">
        <v>3888</v>
      </c>
      <c r="L333" s="96" t="s">
        <v>784</v>
      </c>
      <c r="M333" s="96" t="s">
        <v>3354</v>
      </c>
      <c r="N333" s="110" t="s">
        <v>4982</v>
      </c>
      <c r="Q333" s="117" t="s">
        <v>650</v>
      </c>
      <c r="R333" s="118" t="s">
        <v>650</v>
      </c>
      <c r="S333" s="118" t="s">
        <v>3271</v>
      </c>
      <c r="T333" s="118" t="s">
        <v>3270</v>
      </c>
      <c r="U333" s="118" t="s">
        <v>2893</v>
      </c>
      <c r="V333" s="120" t="s">
        <v>4650</v>
      </c>
      <c r="X333" s="109" t="s">
        <v>3893</v>
      </c>
      <c r="Y333" s="96" t="s">
        <v>789</v>
      </c>
      <c r="Z333" s="96" t="s">
        <v>788</v>
      </c>
      <c r="AA333" s="110" t="s">
        <v>802</v>
      </c>
    </row>
    <row r="334" spans="1:27">
      <c r="A334" s="109" t="s">
        <v>852</v>
      </c>
      <c r="B334" s="96" t="s">
        <v>4016</v>
      </c>
      <c r="C334" s="96" t="s">
        <v>3404</v>
      </c>
      <c r="D334" s="96" t="s">
        <v>3403</v>
      </c>
      <c r="E334" s="110" t="s">
        <v>2745</v>
      </c>
      <c r="H334" s="109" t="s">
        <v>2893</v>
      </c>
      <c r="I334" s="96" t="s">
        <v>3889</v>
      </c>
      <c r="J334" s="96" t="s">
        <v>3890</v>
      </c>
      <c r="K334" s="96" t="s">
        <v>3891</v>
      </c>
      <c r="L334" s="96" t="s">
        <v>786</v>
      </c>
      <c r="M334" s="96" t="s">
        <v>3354</v>
      </c>
      <c r="N334" s="110" t="s">
        <v>4983</v>
      </c>
      <c r="Q334" s="117" t="s">
        <v>652</v>
      </c>
      <c r="R334" s="118" t="s">
        <v>652</v>
      </c>
      <c r="S334" s="118" t="s">
        <v>3274</v>
      </c>
      <c r="T334" s="118" t="s">
        <v>3273</v>
      </c>
      <c r="U334" s="118" t="s">
        <v>2893</v>
      </c>
      <c r="V334" s="120" t="s">
        <v>4650</v>
      </c>
      <c r="X334" s="109" t="s">
        <v>3899</v>
      </c>
      <c r="Y334" s="96" t="s">
        <v>792</v>
      </c>
      <c r="Z334" s="96" t="s">
        <v>791</v>
      </c>
      <c r="AA334" s="110" t="s">
        <v>804</v>
      </c>
    </row>
    <row r="335" spans="1:27">
      <c r="A335" s="109" t="s">
        <v>853</v>
      </c>
      <c r="B335" s="96" t="s">
        <v>4077</v>
      </c>
      <c r="C335" s="96" t="s">
        <v>3728</v>
      </c>
      <c r="D335" s="96" t="s">
        <v>3727</v>
      </c>
      <c r="E335" s="110" t="s">
        <v>2847</v>
      </c>
      <c r="H335" s="109" t="s">
        <v>2893</v>
      </c>
      <c r="I335" s="96" t="s">
        <v>3892</v>
      </c>
      <c r="J335" s="96" t="s">
        <v>3893</v>
      </c>
      <c r="K335" s="96" t="s">
        <v>3894</v>
      </c>
      <c r="L335" s="96" t="s">
        <v>789</v>
      </c>
      <c r="M335" s="96" t="s">
        <v>3354</v>
      </c>
      <c r="N335" s="110" t="s">
        <v>4984</v>
      </c>
      <c r="Q335" s="117" t="s">
        <v>654</v>
      </c>
      <c r="R335" s="118" t="s">
        <v>654</v>
      </c>
      <c r="S335" s="118" t="s">
        <v>3073</v>
      </c>
      <c r="T335" s="118" t="s">
        <v>3072</v>
      </c>
      <c r="U335" s="118" t="s">
        <v>2893</v>
      </c>
      <c r="V335" s="120" t="s">
        <v>4650</v>
      </c>
      <c r="X335" s="109" t="s">
        <v>3911</v>
      </c>
      <c r="Y335" s="96" t="s">
        <v>803</v>
      </c>
      <c r="Z335" s="96" t="s">
        <v>802</v>
      </c>
      <c r="AA335" s="110" t="s">
        <v>808</v>
      </c>
    </row>
    <row r="336" spans="1:27">
      <c r="A336" s="109" t="s">
        <v>854</v>
      </c>
      <c r="B336" s="96" t="s">
        <v>4078</v>
      </c>
      <c r="C336" s="96" t="s">
        <v>3731</v>
      </c>
      <c r="D336" s="96" t="s">
        <v>3730</v>
      </c>
      <c r="E336" s="110" t="s">
        <v>2848</v>
      </c>
      <c r="H336" s="109" t="s">
        <v>2893</v>
      </c>
      <c r="I336" s="96" t="s">
        <v>3895</v>
      </c>
      <c r="J336" s="96" t="s">
        <v>3896</v>
      </c>
      <c r="K336" s="96" t="s">
        <v>3897</v>
      </c>
      <c r="L336" s="96" t="s">
        <v>748</v>
      </c>
      <c r="M336" s="96" t="s">
        <v>3354</v>
      </c>
      <c r="N336" s="110" t="s">
        <v>4985</v>
      </c>
      <c r="Q336" s="117" t="s">
        <v>656</v>
      </c>
      <c r="R336" s="118" t="s">
        <v>656</v>
      </c>
      <c r="S336" s="118" t="s">
        <v>3277</v>
      </c>
      <c r="T336" s="118" t="s">
        <v>3276</v>
      </c>
      <c r="U336" s="118" t="s">
        <v>2893</v>
      </c>
      <c r="V336" s="120" t="s">
        <v>4650</v>
      </c>
      <c r="X336" s="109" t="s">
        <v>3914</v>
      </c>
      <c r="Y336" s="96" t="s">
        <v>805</v>
      </c>
      <c r="Z336" s="96" t="s">
        <v>804</v>
      </c>
      <c r="AA336" s="110" t="s">
        <v>810</v>
      </c>
    </row>
    <row r="337" spans="1:27">
      <c r="A337" s="109" t="s">
        <v>856</v>
      </c>
      <c r="B337" s="96" t="s">
        <v>4081</v>
      </c>
      <c r="C337" s="96" t="s">
        <v>3740</v>
      </c>
      <c r="D337" s="96" t="s">
        <v>3739</v>
      </c>
      <c r="E337" s="110" t="s">
        <v>2851</v>
      </c>
      <c r="H337" s="109" t="s">
        <v>2893</v>
      </c>
      <c r="I337" s="96" t="s">
        <v>3898</v>
      </c>
      <c r="J337" s="96" t="s">
        <v>3899</v>
      </c>
      <c r="K337" s="96" t="s">
        <v>3900</v>
      </c>
      <c r="L337" s="96" t="s">
        <v>792</v>
      </c>
      <c r="M337" s="96" t="s">
        <v>3354</v>
      </c>
      <c r="N337" s="110" t="s">
        <v>4986</v>
      </c>
      <c r="Q337" s="117" t="s">
        <v>658</v>
      </c>
      <c r="R337" s="118" t="s">
        <v>658</v>
      </c>
      <c r="S337" s="118" t="s">
        <v>3076</v>
      </c>
      <c r="T337" s="118" t="s">
        <v>3075</v>
      </c>
      <c r="U337" s="118" t="s">
        <v>2893</v>
      </c>
      <c r="V337" s="120" t="s">
        <v>4650</v>
      </c>
      <c r="X337" s="109" t="s">
        <v>3917</v>
      </c>
      <c r="Y337" s="96" t="s">
        <v>809</v>
      </c>
      <c r="Z337" s="96" t="s">
        <v>808</v>
      </c>
      <c r="AA337" s="110" t="s">
        <v>812</v>
      </c>
    </row>
    <row r="338" spans="1:27">
      <c r="A338" s="109" t="s">
        <v>857</v>
      </c>
      <c r="B338" s="96" t="s">
        <v>4082</v>
      </c>
      <c r="C338" s="96" t="s">
        <v>3743</v>
      </c>
      <c r="D338" s="96" t="s">
        <v>3742</v>
      </c>
      <c r="E338" s="110" t="s">
        <v>762</v>
      </c>
      <c r="H338" s="109" t="s">
        <v>2893</v>
      </c>
      <c r="I338" s="96" t="s">
        <v>3901</v>
      </c>
      <c r="J338" s="96" t="s">
        <v>3902</v>
      </c>
      <c r="K338" s="96" t="s">
        <v>3903</v>
      </c>
      <c r="L338" s="96" t="s">
        <v>794</v>
      </c>
      <c r="M338" s="96" t="s">
        <v>3354</v>
      </c>
      <c r="N338" s="110" t="s">
        <v>4987</v>
      </c>
      <c r="Q338" s="117" t="s">
        <v>660</v>
      </c>
      <c r="R338" s="118" t="s">
        <v>660</v>
      </c>
      <c r="S338" s="118" t="s">
        <v>3280</v>
      </c>
      <c r="T338" s="118" t="s">
        <v>3279</v>
      </c>
      <c r="U338" s="118" t="s">
        <v>2893</v>
      </c>
      <c r="V338" s="120" t="s">
        <v>4650</v>
      </c>
      <c r="X338" s="109" t="s">
        <v>2895</v>
      </c>
      <c r="Y338" s="96" t="s">
        <v>811</v>
      </c>
      <c r="Z338" s="96" t="s">
        <v>810</v>
      </c>
      <c r="AA338" s="110" t="s">
        <v>814</v>
      </c>
    </row>
    <row r="339" spans="1:27">
      <c r="A339" s="109" t="s">
        <v>858</v>
      </c>
      <c r="B339" s="96" t="s">
        <v>4083</v>
      </c>
      <c r="C339" s="96" t="s">
        <v>3746</v>
      </c>
      <c r="D339" s="96" t="s">
        <v>3745</v>
      </c>
      <c r="E339" s="110" t="s">
        <v>2852</v>
      </c>
      <c r="H339" s="109" t="s">
        <v>2893</v>
      </c>
      <c r="I339" s="96" t="s">
        <v>3904</v>
      </c>
      <c r="J339" s="96" t="s">
        <v>3905</v>
      </c>
      <c r="K339" s="96" t="s">
        <v>3906</v>
      </c>
      <c r="L339" s="96" t="s">
        <v>796</v>
      </c>
      <c r="M339" s="96" t="s">
        <v>3354</v>
      </c>
      <c r="N339" s="110" t="s">
        <v>4988</v>
      </c>
      <c r="Q339" s="117" t="s">
        <v>662</v>
      </c>
      <c r="R339" s="118" t="s">
        <v>662</v>
      </c>
      <c r="S339" s="118" t="s">
        <v>3283</v>
      </c>
      <c r="T339" s="118" t="s">
        <v>3282</v>
      </c>
      <c r="U339" s="118" t="s">
        <v>2893</v>
      </c>
      <c r="V339" s="120" t="s">
        <v>4650</v>
      </c>
      <c r="X339" s="109" t="s">
        <v>3920</v>
      </c>
      <c r="Y339" s="96" t="s">
        <v>813</v>
      </c>
      <c r="Z339" s="96" t="s">
        <v>812</v>
      </c>
      <c r="AA339" s="110" t="s">
        <v>816</v>
      </c>
    </row>
    <row r="340" spans="1:27">
      <c r="A340" s="109" t="s">
        <v>860</v>
      </c>
      <c r="B340" s="96" t="s">
        <v>4086</v>
      </c>
      <c r="C340" s="96" t="s">
        <v>3755</v>
      </c>
      <c r="D340" s="96" t="s">
        <v>3754</v>
      </c>
      <c r="E340" s="110" t="s">
        <v>2855</v>
      </c>
      <c r="H340" s="109" t="s">
        <v>2893</v>
      </c>
      <c r="I340" s="96" t="s">
        <v>3907</v>
      </c>
      <c r="J340" s="96" t="s">
        <v>3908</v>
      </c>
      <c r="K340" s="96" t="s">
        <v>3909</v>
      </c>
      <c r="L340" s="96" t="s">
        <v>798</v>
      </c>
      <c r="M340" s="96" t="s">
        <v>3354</v>
      </c>
      <c r="N340" s="110" t="s">
        <v>4989</v>
      </c>
      <c r="Q340" s="117" t="s">
        <v>664</v>
      </c>
      <c r="R340" s="118" t="s">
        <v>664</v>
      </c>
      <c r="S340" s="118" t="s">
        <v>3286</v>
      </c>
      <c r="T340" s="118" t="s">
        <v>3285</v>
      </c>
      <c r="U340" s="118" t="s">
        <v>2893</v>
      </c>
      <c r="V340" s="120" t="s">
        <v>4650</v>
      </c>
      <c r="X340" s="109" t="s">
        <v>3923</v>
      </c>
      <c r="Y340" s="96" t="s">
        <v>815</v>
      </c>
      <c r="Z340" s="96" t="s">
        <v>814</v>
      </c>
      <c r="AA340" s="110" t="s">
        <v>819</v>
      </c>
    </row>
    <row r="341" spans="1:27">
      <c r="A341" s="109" t="s">
        <v>862</v>
      </c>
      <c r="B341" s="96" t="s">
        <v>4090</v>
      </c>
      <c r="C341" s="96" t="s">
        <v>3767</v>
      </c>
      <c r="D341" s="96" t="s">
        <v>3766</v>
      </c>
      <c r="E341" s="110" t="s">
        <v>764</v>
      </c>
      <c r="H341" s="109" t="s">
        <v>2893</v>
      </c>
      <c r="I341" s="96" t="s">
        <v>3910</v>
      </c>
      <c r="J341" s="96" t="s">
        <v>3911</v>
      </c>
      <c r="K341" s="96" t="s">
        <v>3912</v>
      </c>
      <c r="L341" s="96" t="s">
        <v>803</v>
      </c>
      <c r="M341" s="96" t="s">
        <v>3354</v>
      </c>
      <c r="N341" s="110" t="s">
        <v>4990</v>
      </c>
      <c r="Q341" s="117" t="s">
        <v>666</v>
      </c>
      <c r="R341" s="118" t="s">
        <v>666</v>
      </c>
      <c r="S341" s="118" t="s">
        <v>3289</v>
      </c>
      <c r="T341" s="118" t="s">
        <v>3288</v>
      </c>
      <c r="U341" s="118" t="s">
        <v>2893</v>
      </c>
      <c r="V341" s="120" t="s">
        <v>4650</v>
      </c>
      <c r="X341" s="109" t="s">
        <v>3926</v>
      </c>
      <c r="Y341" s="96" t="s">
        <v>817</v>
      </c>
      <c r="Z341" s="96" t="s">
        <v>816</v>
      </c>
      <c r="AA341" s="110" t="s">
        <v>821</v>
      </c>
    </row>
    <row r="342" spans="1:27">
      <c r="A342" s="109" t="s">
        <v>864</v>
      </c>
      <c r="B342" s="96" t="s">
        <v>4092</v>
      </c>
      <c r="C342" s="96" t="s">
        <v>3773</v>
      </c>
      <c r="D342" s="96" t="s">
        <v>3772</v>
      </c>
      <c r="E342" s="110" t="s">
        <v>2860</v>
      </c>
      <c r="H342" s="109" t="s">
        <v>2893</v>
      </c>
      <c r="I342" s="96" t="s">
        <v>3913</v>
      </c>
      <c r="J342" s="96" t="s">
        <v>3914</v>
      </c>
      <c r="K342" s="96" t="s">
        <v>3915</v>
      </c>
      <c r="L342" s="96" t="s">
        <v>805</v>
      </c>
      <c r="M342" s="96" t="s">
        <v>3354</v>
      </c>
      <c r="N342" s="110" t="s">
        <v>4991</v>
      </c>
      <c r="Q342" s="117" t="s">
        <v>668</v>
      </c>
      <c r="R342" s="118" t="s">
        <v>668</v>
      </c>
      <c r="S342" s="118" t="s">
        <v>3292</v>
      </c>
      <c r="T342" s="118" t="s">
        <v>3291</v>
      </c>
      <c r="U342" s="118" t="s">
        <v>2893</v>
      </c>
      <c r="V342" s="120" t="s">
        <v>4650</v>
      </c>
      <c r="X342" s="109" t="s">
        <v>3929</v>
      </c>
      <c r="Y342" s="96" t="s">
        <v>820</v>
      </c>
      <c r="Z342" s="96" t="s">
        <v>819</v>
      </c>
      <c r="AA342" s="110" t="s">
        <v>823</v>
      </c>
    </row>
    <row r="343" spans="1:27">
      <c r="A343" s="109" t="s">
        <v>865</v>
      </c>
      <c r="B343" s="96" t="s">
        <v>4093</v>
      </c>
      <c r="C343" s="96" t="s">
        <v>3776</v>
      </c>
      <c r="D343" s="96" t="s">
        <v>3775</v>
      </c>
      <c r="E343" s="110" t="s">
        <v>2861</v>
      </c>
      <c r="H343" s="109" t="s">
        <v>2893</v>
      </c>
      <c r="I343" s="96" t="s">
        <v>3916</v>
      </c>
      <c r="J343" s="96" t="s">
        <v>3917</v>
      </c>
      <c r="K343" s="96" t="s">
        <v>3918</v>
      </c>
      <c r="L343" s="96" t="s">
        <v>809</v>
      </c>
      <c r="M343" s="96" t="s">
        <v>3354</v>
      </c>
      <c r="N343" s="110" t="s">
        <v>4992</v>
      </c>
      <c r="Q343" s="117" t="s">
        <v>670</v>
      </c>
      <c r="R343" s="118" t="s">
        <v>670</v>
      </c>
      <c r="S343" s="118" t="s">
        <v>3295</v>
      </c>
      <c r="T343" s="118" t="s">
        <v>3294</v>
      </c>
      <c r="U343" s="118" t="s">
        <v>2893</v>
      </c>
      <c r="V343" s="120" t="s">
        <v>4650</v>
      </c>
      <c r="X343" s="109" t="s">
        <v>3932</v>
      </c>
      <c r="Y343" s="96" t="s">
        <v>822</v>
      </c>
      <c r="Z343" s="96" t="s">
        <v>821</v>
      </c>
      <c r="AA343" s="110" t="s">
        <v>825</v>
      </c>
    </row>
    <row r="344" spans="1:27">
      <c r="A344" s="109" t="s">
        <v>866</v>
      </c>
      <c r="B344" s="96" t="s">
        <v>4096</v>
      </c>
      <c r="C344" s="96" t="s">
        <v>3785</v>
      </c>
      <c r="D344" s="96" t="s">
        <v>3784</v>
      </c>
      <c r="E344" s="110" t="s">
        <v>766</v>
      </c>
      <c r="H344" s="109" t="s">
        <v>2893</v>
      </c>
      <c r="I344" s="96" t="s">
        <v>3919</v>
      </c>
      <c r="J344" s="96" t="s">
        <v>3920</v>
      </c>
      <c r="K344" s="96" t="s">
        <v>3921</v>
      </c>
      <c r="L344" s="96" t="s">
        <v>813</v>
      </c>
      <c r="M344" s="96" t="s">
        <v>3354</v>
      </c>
      <c r="N344" s="110" t="s">
        <v>4993</v>
      </c>
      <c r="Q344" s="117" t="s">
        <v>672</v>
      </c>
      <c r="R344" s="118" t="s">
        <v>672</v>
      </c>
      <c r="S344" s="118" t="s">
        <v>3079</v>
      </c>
      <c r="T344" s="118" t="s">
        <v>3078</v>
      </c>
      <c r="U344" s="118" t="s">
        <v>2893</v>
      </c>
      <c r="V344" s="120" t="s">
        <v>4650</v>
      </c>
      <c r="X344" s="109" t="s">
        <v>3935</v>
      </c>
      <c r="Y344" s="96" t="s">
        <v>824</v>
      </c>
      <c r="Z344" s="96" t="s">
        <v>823</v>
      </c>
      <c r="AA344" s="110" t="s">
        <v>828</v>
      </c>
    </row>
    <row r="345" spans="1:27">
      <c r="A345" s="109" t="s">
        <v>868</v>
      </c>
      <c r="B345" s="96" t="s">
        <v>4098</v>
      </c>
      <c r="C345" s="96" t="s">
        <v>3791</v>
      </c>
      <c r="D345" s="96" t="s">
        <v>3790</v>
      </c>
      <c r="E345" s="110" t="s">
        <v>2865</v>
      </c>
      <c r="H345" s="109" t="s">
        <v>2893</v>
      </c>
      <c r="I345" s="96" t="s">
        <v>3922</v>
      </c>
      <c r="J345" s="96" t="s">
        <v>3923</v>
      </c>
      <c r="K345" s="96" t="s">
        <v>3924</v>
      </c>
      <c r="L345" s="96" t="s">
        <v>815</v>
      </c>
      <c r="M345" s="96" t="s">
        <v>3354</v>
      </c>
      <c r="N345" s="110" t="s">
        <v>4994</v>
      </c>
      <c r="Q345" s="117" t="s">
        <v>674</v>
      </c>
      <c r="R345" s="118" t="s">
        <v>674</v>
      </c>
      <c r="S345" s="118" t="s">
        <v>3082</v>
      </c>
      <c r="T345" s="118" t="s">
        <v>3081</v>
      </c>
      <c r="U345" s="118" t="s">
        <v>2893</v>
      </c>
      <c r="V345" s="120" t="s">
        <v>4650</v>
      </c>
      <c r="X345" s="109" t="s">
        <v>3938</v>
      </c>
      <c r="Y345" s="96" t="s">
        <v>826</v>
      </c>
      <c r="Z345" s="96" t="s">
        <v>825</v>
      </c>
      <c r="AA345" s="110" t="s">
        <v>830</v>
      </c>
    </row>
    <row r="346" spans="1:27">
      <c r="A346" s="109" t="s">
        <v>869</v>
      </c>
      <c r="B346" s="96" t="s">
        <v>4100</v>
      </c>
      <c r="C346" s="96" t="s">
        <v>3797</v>
      </c>
      <c r="D346" s="96" t="s">
        <v>3796</v>
      </c>
      <c r="E346" s="110" t="s">
        <v>2867</v>
      </c>
      <c r="H346" s="109" t="s">
        <v>2893</v>
      </c>
      <c r="I346" s="96" t="s">
        <v>3925</v>
      </c>
      <c r="J346" s="96" t="s">
        <v>3926</v>
      </c>
      <c r="K346" s="96" t="s">
        <v>3927</v>
      </c>
      <c r="L346" s="96" t="s">
        <v>817</v>
      </c>
      <c r="M346" s="96" t="s">
        <v>3354</v>
      </c>
      <c r="N346" s="110" t="s">
        <v>4995</v>
      </c>
      <c r="Q346" s="117" t="s">
        <v>676</v>
      </c>
      <c r="R346" s="118" t="s">
        <v>676</v>
      </c>
      <c r="S346" s="118" t="s">
        <v>3085</v>
      </c>
      <c r="T346" s="118" t="s">
        <v>3084</v>
      </c>
      <c r="U346" s="118" t="s">
        <v>2893</v>
      </c>
      <c r="V346" s="120" t="s">
        <v>4650</v>
      </c>
      <c r="X346" s="109" t="s">
        <v>3941</v>
      </c>
      <c r="Y346" s="96" t="s">
        <v>829</v>
      </c>
      <c r="Z346" s="96" t="s">
        <v>828</v>
      </c>
      <c r="AA346" s="110" t="s">
        <v>832</v>
      </c>
    </row>
    <row r="347" spans="1:27">
      <c r="A347" s="109" t="s">
        <v>871</v>
      </c>
      <c r="B347" s="96" t="s">
        <v>4105</v>
      </c>
      <c r="C347" s="96" t="s">
        <v>3812</v>
      </c>
      <c r="D347" s="96" t="s">
        <v>3811</v>
      </c>
      <c r="E347" s="110" t="s">
        <v>2871</v>
      </c>
      <c r="H347" s="109" t="s">
        <v>2893</v>
      </c>
      <c r="I347" s="96" t="s">
        <v>3928</v>
      </c>
      <c r="J347" s="96" t="s">
        <v>3929</v>
      </c>
      <c r="K347" s="96" t="s">
        <v>3930</v>
      </c>
      <c r="L347" s="96" t="s">
        <v>820</v>
      </c>
      <c r="M347" s="96" t="s">
        <v>3354</v>
      </c>
      <c r="N347" s="110" t="s">
        <v>4996</v>
      </c>
      <c r="Q347" s="117" t="s">
        <v>678</v>
      </c>
      <c r="R347" s="118" t="s">
        <v>678</v>
      </c>
      <c r="S347" s="118" t="s">
        <v>3298</v>
      </c>
      <c r="T347" s="118" t="s">
        <v>3297</v>
      </c>
      <c r="U347" s="118" t="s">
        <v>2893</v>
      </c>
      <c r="V347" s="120" t="s">
        <v>4650</v>
      </c>
      <c r="X347" s="109" t="s">
        <v>3944</v>
      </c>
      <c r="Y347" s="96" t="s">
        <v>2892</v>
      </c>
      <c r="Z347" s="96" t="s">
        <v>830</v>
      </c>
      <c r="AA347" s="110" t="s">
        <v>837</v>
      </c>
    </row>
    <row r="348" spans="1:27">
      <c r="A348" s="109" t="s">
        <v>872</v>
      </c>
      <c r="B348" s="96" t="s">
        <v>4110</v>
      </c>
      <c r="C348" s="96" t="s">
        <v>3827</v>
      </c>
      <c r="D348" s="96" t="s">
        <v>3826</v>
      </c>
      <c r="E348" s="110" t="s">
        <v>770</v>
      </c>
      <c r="H348" s="109" t="s">
        <v>2893</v>
      </c>
      <c r="I348" s="96" t="s">
        <v>3931</v>
      </c>
      <c r="J348" s="96" t="s">
        <v>3932</v>
      </c>
      <c r="K348" s="96" t="s">
        <v>3933</v>
      </c>
      <c r="L348" s="96" t="s">
        <v>822</v>
      </c>
      <c r="M348" s="96" t="s">
        <v>3354</v>
      </c>
      <c r="N348" s="110" t="s">
        <v>4997</v>
      </c>
      <c r="Q348" s="117" t="s">
        <v>680</v>
      </c>
      <c r="R348" s="118" t="s">
        <v>680</v>
      </c>
      <c r="S348" s="118" t="s">
        <v>3088</v>
      </c>
      <c r="T348" s="118" t="s">
        <v>3087</v>
      </c>
      <c r="U348" s="118" t="s">
        <v>2893</v>
      </c>
      <c r="V348" s="120" t="s">
        <v>4650</v>
      </c>
      <c r="X348" s="109" t="s">
        <v>3947</v>
      </c>
      <c r="Y348" s="96" t="s">
        <v>833</v>
      </c>
      <c r="Z348" s="96" t="s">
        <v>832</v>
      </c>
      <c r="AA348" s="110" t="s">
        <v>839</v>
      </c>
    </row>
    <row r="349" spans="1:27">
      <c r="A349" s="109" t="s">
        <v>873</v>
      </c>
      <c r="B349" s="96" t="s">
        <v>4111</v>
      </c>
      <c r="C349" s="96" t="s">
        <v>3830</v>
      </c>
      <c r="D349" s="96" t="s">
        <v>3829</v>
      </c>
      <c r="E349" s="110" t="s">
        <v>2876</v>
      </c>
      <c r="H349" s="109" t="s">
        <v>2893</v>
      </c>
      <c r="I349" s="96" t="s">
        <v>3934</v>
      </c>
      <c r="J349" s="96" t="s">
        <v>3935</v>
      </c>
      <c r="K349" s="96" t="s">
        <v>3936</v>
      </c>
      <c r="L349" s="96" t="s">
        <v>824</v>
      </c>
      <c r="M349" s="96" t="s">
        <v>3354</v>
      </c>
      <c r="N349" s="110" t="s">
        <v>4998</v>
      </c>
      <c r="Q349" s="117" t="s">
        <v>682</v>
      </c>
      <c r="R349" s="118" t="s">
        <v>682</v>
      </c>
      <c r="S349" s="118" t="s">
        <v>3091</v>
      </c>
      <c r="T349" s="118" t="s">
        <v>3090</v>
      </c>
      <c r="U349" s="118" t="s">
        <v>2893</v>
      </c>
      <c r="V349" s="120" t="s">
        <v>4650</v>
      </c>
      <c r="X349" s="109" t="s">
        <v>3953</v>
      </c>
      <c r="Y349" s="96" t="s">
        <v>838</v>
      </c>
      <c r="Z349" s="96" t="s">
        <v>837</v>
      </c>
      <c r="AA349" s="110" t="s">
        <v>844</v>
      </c>
    </row>
    <row r="350" spans="1:27">
      <c r="A350" s="109" t="s">
        <v>874</v>
      </c>
      <c r="B350" s="96" t="s">
        <v>4115</v>
      </c>
      <c r="C350" s="96" t="s">
        <v>3842</v>
      </c>
      <c r="D350" s="96" t="s">
        <v>3841</v>
      </c>
      <c r="E350" s="110" t="s">
        <v>2880</v>
      </c>
      <c r="H350" s="109" t="s">
        <v>2893</v>
      </c>
      <c r="I350" s="96" t="s">
        <v>3937</v>
      </c>
      <c r="J350" s="96" t="s">
        <v>3938</v>
      </c>
      <c r="K350" s="96" t="s">
        <v>3939</v>
      </c>
      <c r="L350" s="96" t="s">
        <v>826</v>
      </c>
      <c r="M350" s="96" t="s">
        <v>3354</v>
      </c>
      <c r="N350" s="110" t="s">
        <v>4999</v>
      </c>
      <c r="Q350" s="117" t="s">
        <v>684</v>
      </c>
      <c r="R350" s="118" t="s">
        <v>684</v>
      </c>
      <c r="S350" s="118" t="s">
        <v>3301</v>
      </c>
      <c r="T350" s="118" t="s">
        <v>3300</v>
      </c>
      <c r="U350" s="118" t="s">
        <v>2893</v>
      </c>
      <c r="V350" s="120" t="s">
        <v>4650</v>
      </c>
      <c r="X350" s="109" t="s">
        <v>3956</v>
      </c>
      <c r="Y350" s="96" t="s">
        <v>840</v>
      </c>
      <c r="Z350" s="96" t="s">
        <v>839</v>
      </c>
      <c r="AA350" s="110" t="s">
        <v>847</v>
      </c>
    </row>
    <row r="351" spans="1:27">
      <c r="A351" s="109" t="s">
        <v>876</v>
      </c>
      <c r="B351" s="96" t="s">
        <v>4117</v>
      </c>
      <c r="C351" s="96" t="s">
        <v>3848</v>
      </c>
      <c r="D351" s="96" t="s">
        <v>3847</v>
      </c>
      <c r="E351" s="110" t="s">
        <v>773</v>
      </c>
      <c r="H351" s="109" t="s">
        <v>2893</v>
      </c>
      <c r="I351" s="96" t="s">
        <v>3940</v>
      </c>
      <c r="J351" s="96" t="s">
        <v>3941</v>
      </c>
      <c r="K351" s="96" t="s">
        <v>3942</v>
      </c>
      <c r="L351" s="96" t="s">
        <v>829</v>
      </c>
      <c r="M351" s="96" t="s">
        <v>3354</v>
      </c>
      <c r="N351" s="110" t="s">
        <v>5000</v>
      </c>
      <c r="Q351" s="117" t="s">
        <v>686</v>
      </c>
      <c r="R351" s="118" t="s">
        <v>686</v>
      </c>
      <c r="S351" s="118" t="s">
        <v>3094</v>
      </c>
      <c r="T351" s="118" t="s">
        <v>3093</v>
      </c>
      <c r="U351" s="118" t="s">
        <v>2893</v>
      </c>
      <c r="V351" s="120" t="s">
        <v>4650</v>
      </c>
      <c r="X351" s="109" t="s">
        <v>3962</v>
      </c>
      <c r="Y351" s="96" t="s">
        <v>845</v>
      </c>
      <c r="Z351" s="96" t="s">
        <v>844</v>
      </c>
      <c r="AA351" s="110" t="s">
        <v>850</v>
      </c>
    </row>
    <row r="352" spans="1:27">
      <c r="A352" s="109" t="s">
        <v>877</v>
      </c>
      <c r="B352" s="96" t="s">
        <v>4124</v>
      </c>
      <c r="C352" s="96" t="s">
        <v>3869</v>
      </c>
      <c r="D352" s="96" t="s">
        <v>3868</v>
      </c>
      <c r="E352" s="110" t="s">
        <v>776</v>
      </c>
      <c r="H352" s="109" t="s">
        <v>2893</v>
      </c>
      <c r="I352" s="96" t="s">
        <v>3943</v>
      </c>
      <c r="J352" s="96" t="s">
        <v>3944</v>
      </c>
      <c r="K352" s="96" t="s">
        <v>3945</v>
      </c>
      <c r="L352" s="96" t="s">
        <v>2892</v>
      </c>
      <c r="M352" s="96" t="s">
        <v>3354</v>
      </c>
      <c r="N352" s="110" t="s">
        <v>5001</v>
      </c>
      <c r="Q352" s="117" t="s">
        <v>688</v>
      </c>
      <c r="R352" s="118" t="s">
        <v>688</v>
      </c>
      <c r="S352" s="118" t="s">
        <v>3304</v>
      </c>
      <c r="T352" s="118" t="s">
        <v>3303</v>
      </c>
      <c r="U352" s="118" t="s">
        <v>2893</v>
      </c>
      <c r="V352" s="120" t="s">
        <v>4650</v>
      </c>
      <c r="X352" s="109" t="s">
        <v>3965</v>
      </c>
      <c r="Y352" s="96" t="s">
        <v>848</v>
      </c>
      <c r="Z352" s="96" t="s">
        <v>847</v>
      </c>
      <c r="AA352" s="110" t="s">
        <v>854</v>
      </c>
    </row>
    <row r="353" spans="1:27">
      <c r="A353" s="109" t="s">
        <v>878</v>
      </c>
      <c r="B353" s="96" t="s">
        <v>4129</v>
      </c>
      <c r="C353" s="96" t="s">
        <v>3884</v>
      </c>
      <c r="D353" s="96" t="s">
        <v>3883</v>
      </c>
      <c r="E353" s="110" t="s">
        <v>780</v>
      </c>
      <c r="H353" s="109" t="s">
        <v>2893</v>
      </c>
      <c r="I353" s="96" t="s">
        <v>3946</v>
      </c>
      <c r="J353" s="96" t="s">
        <v>3947</v>
      </c>
      <c r="K353" s="96" t="s">
        <v>3948</v>
      </c>
      <c r="L353" s="96" t="s">
        <v>833</v>
      </c>
      <c r="M353" s="96" t="s">
        <v>3354</v>
      </c>
      <c r="N353" s="110" t="s">
        <v>5002</v>
      </c>
      <c r="Q353" s="117" t="s">
        <v>690</v>
      </c>
      <c r="R353" s="118" t="s">
        <v>690</v>
      </c>
      <c r="S353" s="118" t="s">
        <v>3097</v>
      </c>
      <c r="T353" s="118" t="s">
        <v>3096</v>
      </c>
      <c r="U353" s="118" t="s">
        <v>2893</v>
      </c>
      <c r="V353" s="120" t="s">
        <v>4650</v>
      </c>
      <c r="X353" s="109" t="s">
        <v>3971</v>
      </c>
      <c r="Y353" s="96" t="s">
        <v>851</v>
      </c>
      <c r="Z353" s="96" t="s">
        <v>850</v>
      </c>
      <c r="AA353" s="110" t="s">
        <v>858</v>
      </c>
    </row>
    <row r="354" spans="1:27">
      <c r="A354" s="109" t="s">
        <v>879</v>
      </c>
      <c r="B354" s="96" t="s">
        <v>4130</v>
      </c>
      <c r="C354" s="96" t="s">
        <v>3887</v>
      </c>
      <c r="D354" s="96" t="s">
        <v>3886</v>
      </c>
      <c r="E354" s="110" t="s">
        <v>784</v>
      </c>
      <c r="H354" s="109" t="s">
        <v>2893</v>
      </c>
      <c r="I354" s="96" t="s">
        <v>3949</v>
      </c>
      <c r="J354" s="96" t="s">
        <v>3950</v>
      </c>
      <c r="K354" s="96" t="s">
        <v>3951</v>
      </c>
      <c r="L354" s="96" t="s">
        <v>836</v>
      </c>
      <c r="M354" s="96" t="s">
        <v>3354</v>
      </c>
      <c r="N354" s="110" t="s">
        <v>5003</v>
      </c>
      <c r="Q354" s="117" t="s">
        <v>692</v>
      </c>
      <c r="R354" s="118" t="s">
        <v>692</v>
      </c>
      <c r="S354" s="118" t="s">
        <v>3307</v>
      </c>
      <c r="T354" s="118" t="s">
        <v>3306</v>
      </c>
      <c r="U354" s="118" t="s">
        <v>2893</v>
      </c>
      <c r="V354" s="120" t="s">
        <v>4650</v>
      </c>
      <c r="X354" s="109" t="s">
        <v>3974</v>
      </c>
      <c r="Y354" s="96" t="s">
        <v>855</v>
      </c>
      <c r="Z354" s="96" t="s">
        <v>854</v>
      </c>
      <c r="AA354" s="110" t="s">
        <v>860</v>
      </c>
    </row>
    <row r="355" spans="1:27">
      <c r="A355" s="109" t="s">
        <v>881</v>
      </c>
      <c r="B355" s="96" t="s">
        <v>4134</v>
      </c>
      <c r="C355" s="96" t="s">
        <v>3899</v>
      </c>
      <c r="D355" s="96" t="s">
        <v>3898</v>
      </c>
      <c r="E355" s="110" t="s">
        <v>792</v>
      </c>
      <c r="H355" s="109" t="s">
        <v>2893</v>
      </c>
      <c r="I355" s="96" t="s">
        <v>3952</v>
      </c>
      <c r="J355" s="96" t="s">
        <v>3953</v>
      </c>
      <c r="K355" s="96" t="s">
        <v>3954</v>
      </c>
      <c r="L355" s="96" t="s">
        <v>838</v>
      </c>
      <c r="M355" s="96" t="s">
        <v>3354</v>
      </c>
      <c r="N355" s="110" t="s">
        <v>5004</v>
      </c>
      <c r="Q355" s="117" t="s">
        <v>694</v>
      </c>
      <c r="R355" s="118" t="s">
        <v>694</v>
      </c>
      <c r="S355" s="118" t="s">
        <v>3100</v>
      </c>
      <c r="T355" s="118" t="s">
        <v>3099</v>
      </c>
      <c r="U355" s="118" t="s">
        <v>2893</v>
      </c>
      <c r="V355" s="120" t="s">
        <v>4650</v>
      </c>
      <c r="X355" s="109" t="s">
        <v>3977</v>
      </c>
      <c r="Y355" s="96" t="s">
        <v>859</v>
      </c>
      <c r="Z355" s="96" t="s">
        <v>858</v>
      </c>
      <c r="AA355" s="110" t="s">
        <v>862</v>
      </c>
    </row>
    <row r="356" spans="1:27">
      <c r="A356" s="109" t="s">
        <v>882</v>
      </c>
      <c r="B356" s="96" t="s">
        <v>4136</v>
      </c>
      <c r="C356" s="96" t="s">
        <v>3905</v>
      </c>
      <c r="D356" s="96" t="s">
        <v>3904</v>
      </c>
      <c r="E356" s="110" t="s">
        <v>796</v>
      </c>
      <c r="H356" s="109" t="s">
        <v>2893</v>
      </c>
      <c r="I356" s="96" t="s">
        <v>3955</v>
      </c>
      <c r="J356" s="96" t="s">
        <v>3956</v>
      </c>
      <c r="K356" s="96" t="s">
        <v>3957</v>
      </c>
      <c r="L356" s="96" t="s">
        <v>840</v>
      </c>
      <c r="M356" s="96" t="s">
        <v>3354</v>
      </c>
      <c r="N356" s="110" t="s">
        <v>5005</v>
      </c>
      <c r="Q356" s="117" t="s">
        <v>696</v>
      </c>
      <c r="R356" s="118" t="s">
        <v>696</v>
      </c>
      <c r="S356" s="118" t="s">
        <v>3103</v>
      </c>
      <c r="T356" s="118" t="s">
        <v>3102</v>
      </c>
      <c r="U356" s="118" t="s">
        <v>2893</v>
      </c>
      <c r="V356" s="120" t="s">
        <v>4650</v>
      </c>
      <c r="X356" s="109" t="s">
        <v>3980</v>
      </c>
      <c r="Y356" s="96" t="s">
        <v>861</v>
      </c>
      <c r="Z356" s="96" t="s">
        <v>860</v>
      </c>
      <c r="AA356" s="110" t="s">
        <v>866</v>
      </c>
    </row>
    <row r="357" spans="1:27">
      <c r="A357" s="109" t="s">
        <v>883</v>
      </c>
      <c r="B357" s="96" t="s">
        <v>4138</v>
      </c>
      <c r="C357" s="96" t="s">
        <v>3911</v>
      </c>
      <c r="D357" s="96" t="s">
        <v>3910</v>
      </c>
      <c r="E357" s="110" t="s">
        <v>803</v>
      </c>
      <c r="H357" s="109" t="s">
        <v>2893</v>
      </c>
      <c r="I357" s="96" t="s">
        <v>3958</v>
      </c>
      <c r="J357" s="96" t="s">
        <v>3959</v>
      </c>
      <c r="K357" s="96" t="s">
        <v>3960</v>
      </c>
      <c r="L357" s="96" t="s">
        <v>843</v>
      </c>
      <c r="M357" s="96" t="s">
        <v>3354</v>
      </c>
      <c r="N357" s="110" t="s">
        <v>5006</v>
      </c>
      <c r="Q357" s="117" t="s">
        <v>698</v>
      </c>
      <c r="R357" s="118" t="s">
        <v>698</v>
      </c>
      <c r="S357" s="118" t="s">
        <v>3310</v>
      </c>
      <c r="T357" s="118" t="s">
        <v>3309</v>
      </c>
      <c r="U357" s="118" t="s">
        <v>2893</v>
      </c>
      <c r="V357" s="120" t="s">
        <v>4650</v>
      </c>
      <c r="X357" s="109" t="s">
        <v>3983</v>
      </c>
      <c r="Y357" s="96" t="s">
        <v>863</v>
      </c>
      <c r="Z357" s="96" t="s">
        <v>862</v>
      </c>
      <c r="AA357" s="110" t="s">
        <v>874</v>
      </c>
    </row>
    <row r="358" spans="1:27">
      <c r="A358" s="109" t="s">
        <v>884</v>
      </c>
      <c r="B358" s="96" t="s">
        <v>4068</v>
      </c>
      <c r="C358" s="96" t="s">
        <v>2895</v>
      </c>
      <c r="D358" s="96" t="s">
        <v>2894</v>
      </c>
      <c r="E358" s="110" t="s">
        <v>811</v>
      </c>
      <c r="H358" s="109" t="s">
        <v>2893</v>
      </c>
      <c r="I358" s="96" t="s">
        <v>3961</v>
      </c>
      <c r="J358" s="96" t="s">
        <v>3962</v>
      </c>
      <c r="K358" s="96" t="s">
        <v>3963</v>
      </c>
      <c r="L358" s="96" t="s">
        <v>845</v>
      </c>
      <c r="M358" s="96" t="s">
        <v>3354</v>
      </c>
      <c r="N358" s="110" t="s">
        <v>5007</v>
      </c>
      <c r="Q358" s="117" t="s">
        <v>700</v>
      </c>
      <c r="R358" s="118" t="s">
        <v>700</v>
      </c>
      <c r="S358" s="118" t="s">
        <v>3313</v>
      </c>
      <c r="T358" s="118" t="s">
        <v>3312</v>
      </c>
      <c r="U358" s="118" t="s">
        <v>2893</v>
      </c>
      <c r="V358" s="120" t="s">
        <v>4650</v>
      </c>
      <c r="X358" s="109" t="s">
        <v>3986</v>
      </c>
      <c r="Y358" s="96" t="s">
        <v>867</v>
      </c>
      <c r="Z358" s="96" t="s">
        <v>866</v>
      </c>
      <c r="AA358" s="110" t="s">
        <v>879</v>
      </c>
    </row>
    <row r="359" spans="1:27">
      <c r="A359" s="109" t="s">
        <v>885</v>
      </c>
      <c r="B359" s="96" t="s">
        <v>4141</v>
      </c>
      <c r="C359" s="96" t="s">
        <v>3920</v>
      </c>
      <c r="D359" s="96" t="s">
        <v>3919</v>
      </c>
      <c r="E359" s="110" t="s">
        <v>813</v>
      </c>
      <c r="H359" s="109" t="s">
        <v>2893</v>
      </c>
      <c r="I359" s="96" t="s">
        <v>3964</v>
      </c>
      <c r="J359" s="96" t="s">
        <v>3965</v>
      </c>
      <c r="K359" s="96" t="s">
        <v>3966</v>
      </c>
      <c r="L359" s="96" t="s">
        <v>848</v>
      </c>
      <c r="M359" s="96" t="s">
        <v>3354</v>
      </c>
      <c r="N359" s="110" t="s">
        <v>5008</v>
      </c>
      <c r="Q359" s="117" t="s">
        <v>702</v>
      </c>
      <c r="R359" s="118" t="s">
        <v>702</v>
      </c>
      <c r="S359" s="118" t="s">
        <v>3106</v>
      </c>
      <c r="T359" s="118" t="s">
        <v>3105</v>
      </c>
      <c r="U359" s="118" t="s">
        <v>2893</v>
      </c>
      <c r="V359" s="120" t="s">
        <v>4650</v>
      </c>
      <c r="X359" s="109" t="s">
        <v>3992</v>
      </c>
      <c r="Y359" s="96" t="s">
        <v>875</v>
      </c>
      <c r="Z359" s="96" t="s">
        <v>874</v>
      </c>
      <c r="AA359" s="110" t="s">
        <v>886</v>
      </c>
    </row>
    <row r="360" spans="1:27">
      <c r="A360" s="109" t="s">
        <v>886</v>
      </c>
      <c r="B360" s="96" t="s">
        <v>4143</v>
      </c>
      <c r="C360" s="96" t="s">
        <v>3926</v>
      </c>
      <c r="D360" s="96" t="s">
        <v>3925</v>
      </c>
      <c r="E360" s="110" t="s">
        <v>817</v>
      </c>
      <c r="H360" s="109" t="s">
        <v>2893</v>
      </c>
      <c r="I360" s="96" t="s">
        <v>3967</v>
      </c>
      <c r="J360" s="96" t="s">
        <v>3968</v>
      </c>
      <c r="K360" s="96" t="s">
        <v>3969</v>
      </c>
      <c r="L360" s="96" t="s">
        <v>753</v>
      </c>
      <c r="M360" s="96" t="s">
        <v>3354</v>
      </c>
      <c r="N360" s="110" t="s">
        <v>5009</v>
      </c>
      <c r="Q360" s="117" t="s">
        <v>704</v>
      </c>
      <c r="R360" s="118" t="s">
        <v>704</v>
      </c>
      <c r="S360" s="118" t="s">
        <v>3316</v>
      </c>
      <c r="T360" s="118" t="s">
        <v>3315</v>
      </c>
      <c r="U360" s="118" t="s">
        <v>2893</v>
      </c>
      <c r="V360" s="120" t="s">
        <v>4650</v>
      </c>
      <c r="X360" s="109" t="s">
        <v>3998</v>
      </c>
      <c r="Y360" s="96" t="s">
        <v>880</v>
      </c>
      <c r="Z360" s="96" t="s">
        <v>879</v>
      </c>
      <c r="AA360" s="110" t="s">
        <v>892</v>
      </c>
    </row>
    <row r="361" spans="1:27">
      <c r="A361" s="109" t="s">
        <v>888</v>
      </c>
      <c r="B361" s="96" t="s">
        <v>4145</v>
      </c>
      <c r="C361" s="96" t="s">
        <v>3932</v>
      </c>
      <c r="D361" s="96" t="s">
        <v>3931</v>
      </c>
      <c r="E361" s="110" t="s">
        <v>822</v>
      </c>
      <c r="H361" s="109" t="s">
        <v>2893</v>
      </c>
      <c r="I361" s="96" t="s">
        <v>3970</v>
      </c>
      <c r="J361" s="96" t="s">
        <v>3971</v>
      </c>
      <c r="K361" s="96" t="s">
        <v>3972</v>
      </c>
      <c r="L361" s="96" t="s">
        <v>851</v>
      </c>
      <c r="M361" s="96" t="s">
        <v>3354</v>
      </c>
      <c r="N361" s="110" t="s">
        <v>5010</v>
      </c>
      <c r="Q361" s="117" t="s">
        <v>706</v>
      </c>
      <c r="R361" s="118" t="s">
        <v>706</v>
      </c>
      <c r="S361" s="118" t="s">
        <v>3109</v>
      </c>
      <c r="T361" s="118" t="s">
        <v>3108</v>
      </c>
      <c r="U361" s="118" t="s">
        <v>2893</v>
      </c>
      <c r="V361" s="120" t="s">
        <v>4650</v>
      </c>
      <c r="X361" s="109" t="s">
        <v>4001</v>
      </c>
      <c r="Y361" s="96" t="s">
        <v>887</v>
      </c>
      <c r="Z361" s="96" t="s">
        <v>886</v>
      </c>
      <c r="AA361" s="110" t="s">
        <v>894</v>
      </c>
    </row>
    <row r="362" spans="1:27">
      <c r="A362" s="109" t="s">
        <v>889</v>
      </c>
      <c r="B362" s="96" t="s">
        <v>4149</v>
      </c>
      <c r="C362" s="96" t="s">
        <v>3944</v>
      </c>
      <c r="D362" s="96" t="s">
        <v>3943</v>
      </c>
      <c r="E362" s="110" t="s">
        <v>2892</v>
      </c>
      <c r="H362" s="109" t="s">
        <v>2893</v>
      </c>
      <c r="I362" s="96" t="s">
        <v>3973</v>
      </c>
      <c r="J362" s="96" t="s">
        <v>3974</v>
      </c>
      <c r="K362" s="96" t="s">
        <v>3975</v>
      </c>
      <c r="L362" s="96" t="s">
        <v>855</v>
      </c>
      <c r="M362" s="96" t="s">
        <v>3354</v>
      </c>
      <c r="N362" s="110" t="s">
        <v>5011</v>
      </c>
      <c r="Q362" s="117" t="s">
        <v>708</v>
      </c>
      <c r="R362" s="118" t="s">
        <v>708</v>
      </c>
      <c r="S362" s="118" t="s">
        <v>3112</v>
      </c>
      <c r="T362" s="118" t="s">
        <v>3111</v>
      </c>
      <c r="U362" s="118" t="s">
        <v>2893</v>
      </c>
      <c r="V362" s="120" t="s">
        <v>4650</v>
      </c>
      <c r="X362" s="109" t="s">
        <v>3704</v>
      </c>
      <c r="Y362" s="96" t="s">
        <v>893</v>
      </c>
      <c r="Z362" s="96" t="s">
        <v>892</v>
      </c>
      <c r="AA362" s="110" t="s">
        <v>897</v>
      </c>
    </row>
    <row r="363" spans="1:27">
      <c r="A363" s="109" t="s">
        <v>890</v>
      </c>
      <c r="B363" s="96" t="s">
        <v>4150</v>
      </c>
      <c r="C363" s="96" t="s">
        <v>3947</v>
      </c>
      <c r="D363" s="96" t="s">
        <v>3946</v>
      </c>
      <c r="E363" s="110" t="s">
        <v>833</v>
      </c>
      <c r="H363" s="109" t="s">
        <v>2893</v>
      </c>
      <c r="I363" s="96" t="s">
        <v>3976</v>
      </c>
      <c r="J363" s="96" t="s">
        <v>3977</v>
      </c>
      <c r="K363" s="96" t="s">
        <v>3978</v>
      </c>
      <c r="L363" s="96" t="s">
        <v>859</v>
      </c>
      <c r="M363" s="96" t="s">
        <v>3354</v>
      </c>
      <c r="N363" s="110" t="s">
        <v>5012</v>
      </c>
      <c r="Q363" s="117" t="s">
        <v>710</v>
      </c>
      <c r="R363" s="118" t="s">
        <v>710</v>
      </c>
      <c r="S363" s="118" t="s">
        <v>3319</v>
      </c>
      <c r="T363" s="118" t="s">
        <v>3318</v>
      </c>
      <c r="U363" s="118" t="s">
        <v>2893</v>
      </c>
      <c r="V363" s="120" t="s">
        <v>4650</v>
      </c>
      <c r="X363" s="109" t="s">
        <v>3707</v>
      </c>
      <c r="Y363" s="96" t="s">
        <v>895</v>
      </c>
      <c r="Z363" s="96" t="s">
        <v>894</v>
      </c>
      <c r="AA363" s="110" t="s">
        <v>899</v>
      </c>
    </row>
    <row r="364" spans="1:27">
      <c r="A364" s="109" t="s">
        <v>891</v>
      </c>
      <c r="B364" s="96" t="s">
        <v>4151</v>
      </c>
      <c r="C364" s="96" t="s">
        <v>3950</v>
      </c>
      <c r="D364" s="96" t="s">
        <v>3949</v>
      </c>
      <c r="E364" s="110" t="s">
        <v>836</v>
      </c>
      <c r="H364" s="109" t="s">
        <v>2893</v>
      </c>
      <c r="I364" s="96" t="s">
        <v>3979</v>
      </c>
      <c r="J364" s="96" t="s">
        <v>3980</v>
      </c>
      <c r="K364" s="96" t="s">
        <v>3981</v>
      </c>
      <c r="L364" s="96" t="s">
        <v>861</v>
      </c>
      <c r="M364" s="96" t="s">
        <v>3354</v>
      </c>
      <c r="N364" s="110" t="s">
        <v>5013</v>
      </c>
      <c r="Q364" s="117" t="s">
        <v>712</v>
      </c>
      <c r="R364" s="118" t="s">
        <v>712</v>
      </c>
      <c r="S364" s="118" t="s">
        <v>3322</v>
      </c>
      <c r="T364" s="118" t="s">
        <v>3321</v>
      </c>
      <c r="U364" s="118" t="s">
        <v>2893</v>
      </c>
      <c r="V364" s="120" t="s">
        <v>4650</v>
      </c>
      <c r="X364" s="109" t="s">
        <v>3710</v>
      </c>
      <c r="Y364" s="96" t="s">
        <v>898</v>
      </c>
      <c r="Z364" s="96" t="s">
        <v>897</v>
      </c>
      <c r="AA364" s="110" t="s">
        <v>901</v>
      </c>
    </row>
    <row r="365" spans="1:27">
      <c r="A365" s="109" t="s">
        <v>892</v>
      </c>
      <c r="B365" s="96" t="s">
        <v>4152</v>
      </c>
      <c r="C365" s="96" t="s">
        <v>3953</v>
      </c>
      <c r="D365" s="96" t="s">
        <v>3952</v>
      </c>
      <c r="E365" s="110" t="s">
        <v>838</v>
      </c>
      <c r="H365" s="109" t="s">
        <v>2893</v>
      </c>
      <c r="I365" s="96" t="s">
        <v>3982</v>
      </c>
      <c r="J365" s="96" t="s">
        <v>3983</v>
      </c>
      <c r="K365" s="96" t="s">
        <v>3984</v>
      </c>
      <c r="L365" s="96" t="s">
        <v>863</v>
      </c>
      <c r="M365" s="96" t="s">
        <v>3354</v>
      </c>
      <c r="N365" s="110" t="s">
        <v>5014</v>
      </c>
      <c r="Q365" s="117" t="s">
        <v>714</v>
      </c>
      <c r="R365" s="118" t="s">
        <v>714</v>
      </c>
      <c r="S365" s="118" t="s">
        <v>3115</v>
      </c>
      <c r="T365" s="118" t="s">
        <v>3114</v>
      </c>
      <c r="U365" s="118" t="s">
        <v>2893</v>
      </c>
      <c r="V365" s="120" t="s">
        <v>4650</v>
      </c>
      <c r="X365" s="109" t="s">
        <v>3713</v>
      </c>
      <c r="Y365" s="96" t="s">
        <v>900</v>
      </c>
      <c r="Z365" s="96" t="s">
        <v>899</v>
      </c>
      <c r="AA365" s="110" t="s">
        <v>2433</v>
      </c>
    </row>
    <row r="366" spans="1:27">
      <c r="A366" s="109" t="s">
        <v>894</v>
      </c>
      <c r="B366" s="96" t="s">
        <v>4155</v>
      </c>
      <c r="C366" s="96" t="s">
        <v>3962</v>
      </c>
      <c r="D366" s="96" t="s">
        <v>3961</v>
      </c>
      <c r="E366" s="110" t="s">
        <v>845</v>
      </c>
      <c r="H366" s="109" t="s">
        <v>2893</v>
      </c>
      <c r="I366" s="96" t="s">
        <v>3985</v>
      </c>
      <c r="J366" s="96" t="s">
        <v>3986</v>
      </c>
      <c r="K366" s="96" t="s">
        <v>3987</v>
      </c>
      <c r="L366" s="96" t="s">
        <v>867</v>
      </c>
      <c r="M366" s="96" t="s">
        <v>3354</v>
      </c>
      <c r="N366" s="110" t="s">
        <v>5015</v>
      </c>
      <c r="Q366" s="117" t="s">
        <v>716</v>
      </c>
      <c r="R366" s="118" t="s">
        <v>716</v>
      </c>
      <c r="S366" s="118" t="s">
        <v>3118</v>
      </c>
      <c r="T366" s="118" t="s">
        <v>3117</v>
      </c>
      <c r="U366" s="118" t="s">
        <v>2893</v>
      </c>
      <c r="V366" s="120" t="s">
        <v>4650</v>
      </c>
      <c r="X366" s="109" t="s">
        <v>3716</v>
      </c>
      <c r="Y366" s="96" t="s">
        <v>902</v>
      </c>
      <c r="Z366" s="96" t="s">
        <v>901</v>
      </c>
      <c r="AA366" s="110" t="s">
        <v>4120</v>
      </c>
    </row>
    <row r="367" spans="1:27">
      <c r="A367" s="109" t="s">
        <v>896</v>
      </c>
      <c r="B367" s="96" t="s">
        <v>4156</v>
      </c>
      <c r="C367" s="96" t="s">
        <v>3965</v>
      </c>
      <c r="D367" s="96" t="s">
        <v>3964</v>
      </c>
      <c r="E367" s="110" t="s">
        <v>848</v>
      </c>
      <c r="H367" s="109" t="s">
        <v>2893</v>
      </c>
      <c r="I367" s="96" t="s">
        <v>3988</v>
      </c>
      <c r="J367" s="96" t="s">
        <v>3989</v>
      </c>
      <c r="K367" s="96" t="s">
        <v>3990</v>
      </c>
      <c r="L367" s="96" t="s">
        <v>870</v>
      </c>
      <c r="M367" s="96" t="s">
        <v>3354</v>
      </c>
      <c r="N367" s="110" t="s">
        <v>5016</v>
      </c>
      <c r="Q367" s="117" t="s">
        <v>718</v>
      </c>
      <c r="R367" s="118" t="s">
        <v>718</v>
      </c>
      <c r="S367" s="118" t="s">
        <v>3325</v>
      </c>
      <c r="T367" s="118" t="s">
        <v>3324</v>
      </c>
      <c r="U367" s="118" t="s">
        <v>2893</v>
      </c>
      <c r="V367" s="120" t="s">
        <v>4650</v>
      </c>
      <c r="X367" s="109" t="s">
        <v>3719</v>
      </c>
      <c r="Y367" s="96" t="s">
        <v>2845</v>
      </c>
      <c r="Z367" s="96" t="s">
        <v>2433</v>
      </c>
      <c r="AA367" s="110" t="s">
        <v>4121</v>
      </c>
    </row>
    <row r="368" spans="1:27">
      <c r="A368" s="109" t="s">
        <v>897</v>
      </c>
      <c r="B368" s="96" t="s">
        <v>4158</v>
      </c>
      <c r="C368" s="96" t="s">
        <v>3971</v>
      </c>
      <c r="D368" s="96" t="s">
        <v>3970</v>
      </c>
      <c r="E368" s="110" t="s">
        <v>851</v>
      </c>
      <c r="H368" s="109" t="s">
        <v>2893</v>
      </c>
      <c r="I368" s="96" t="s">
        <v>3991</v>
      </c>
      <c r="J368" s="96" t="s">
        <v>3992</v>
      </c>
      <c r="K368" s="96" t="s">
        <v>3993</v>
      </c>
      <c r="L368" s="96" t="s">
        <v>875</v>
      </c>
      <c r="M368" s="96" t="s">
        <v>3354</v>
      </c>
      <c r="N368" s="110" t="s">
        <v>5017</v>
      </c>
      <c r="Q368" s="117" t="s">
        <v>720</v>
      </c>
      <c r="R368" s="118" t="s">
        <v>720</v>
      </c>
      <c r="S368" s="118" t="s">
        <v>3328</v>
      </c>
      <c r="T368" s="118" t="s">
        <v>3327</v>
      </c>
      <c r="U368" s="118" t="s">
        <v>2893</v>
      </c>
      <c r="V368" s="120" t="s">
        <v>4650</v>
      </c>
      <c r="X368" s="109" t="s">
        <v>3857</v>
      </c>
      <c r="Y368" s="96" t="s">
        <v>2884</v>
      </c>
      <c r="Z368" s="96" t="s">
        <v>4120</v>
      </c>
      <c r="AA368" s="110" t="s">
        <v>4122</v>
      </c>
    </row>
    <row r="369" spans="1:27">
      <c r="A369" s="109" t="s">
        <v>899</v>
      </c>
      <c r="B369" s="96" t="s">
        <v>4160</v>
      </c>
      <c r="C369" s="96" t="s">
        <v>3977</v>
      </c>
      <c r="D369" s="96" t="s">
        <v>3976</v>
      </c>
      <c r="E369" s="110" t="s">
        <v>859</v>
      </c>
      <c r="H369" s="109" t="s">
        <v>2893</v>
      </c>
      <c r="I369" s="96" t="s">
        <v>3994</v>
      </c>
      <c r="J369" s="96" t="s">
        <v>3995</v>
      </c>
      <c r="K369" s="96" t="s">
        <v>3996</v>
      </c>
      <c r="L369" s="96" t="s">
        <v>756</v>
      </c>
      <c r="M369" s="96" t="s">
        <v>3354</v>
      </c>
      <c r="N369" s="110" t="s">
        <v>5018</v>
      </c>
      <c r="Q369" s="117" t="s">
        <v>722</v>
      </c>
      <c r="R369" s="118" t="s">
        <v>722</v>
      </c>
      <c r="S369" s="118" t="s">
        <v>3331</v>
      </c>
      <c r="T369" s="118" t="s">
        <v>3330</v>
      </c>
      <c r="U369" s="118" t="s">
        <v>2893</v>
      </c>
      <c r="V369" s="120" t="s">
        <v>4650</v>
      </c>
      <c r="X369" s="109" t="s">
        <v>3860</v>
      </c>
      <c r="Y369" s="96" t="s">
        <v>2885</v>
      </c>
      <c r="Z369" s="96" t="s">
        <v>4121</v>
      </c>
      <c r="AA369" s="110" t="s">
        <v>4123</v>
      </c>
    </row>
    <row r="370" spans="1:27">
      <c r="A370" s="109" t="s">
        <v>901</v>
      </c>
      <c r="B370" s="96" t="s">
        <v>4163</v>
      </c>
      <c r="C370" s="96" t="s">
        <v>3986</v>
      </c>
      <c r="D370" s="96" t="s">
        <v>3985</v>
      </c>
      <c r="E370" s="110" t="s">
        <v>867</v>
      </c>
      <c r="H370" s="109" t="s">
        <v>2893</v>
      </c>
      <c r="I370" s="96" t="s">
        <v>3997</v>
      </c>
      <c r="J370" s="96" t="s">
        <v>3998</v>
      </c>
      <c r="K370" s="96" t="s">
        <v>3999</v>
      </c>
      <c r="L370" s="96" t="s">
        <v>880</v>
      </c>
      <c r="M370" s="96" t="s">
        <v>3354</v>
      </c>
      <c r="N370" s="110" t="s">
        <v>5019</v>
      </c>
      <c r="Q370" s="117" t="s">
        <v>724</v>
      </c>
      <c r="R370" s="118" t="s">
        <v>724</v>
      </c>
      <c r="S370" s="118" t="s">
        <v>3334</v>
      </c>
      <c r="T370" s="118" t="s">
        <v>3333</v>
      </c>
      <c r="U370" s="118" t="s">
        <v>2893</v>
      </c>
      <c r="V370" s="120" t="s">
        <v>4650</v>
      </c>
      <c r="X370" s="109" t="s">
        <v>3863</v>
      </c>
      <c r="Y370" s="96" t="s">
        <v>2886</v>
      </c>
      <c r="Z370" s="96" t="s">
        <v>4122</v>
      </c>
      <c r="AA370" s="110" t="s">
        <v>4126</v>
      </c>
    </row>
    <row r="371" spans="1:27">
      <c r="A371" s="109" t="s">
        <v>2433</v>
      </c>
      <c r="B371" s="96" t="s">
        <v>4169</v>
      </c>
      <c r="C371" s="96" t="s">
        <v>4004</v>
      </c>
      <c r="D371" s="96" t="s">
        <v>4003</v>
      </c>
      <c r="E371" s="110" t="s">
        <v>758</v>
      </c>
      <c r="H371" s="109" t="s">
        <v>2893</v>
      </c>
      <c r="I371" s="96" t="s">
        <v>4000</v>
      </c>
      <c r="J371" s="96" t="s">
        <v>4001</v>
      </c>
      <c r="K371" s="96" t="s">
        <v>4002</v>
      </c>
      <c r="L371" s="96" t="s">
        <v>887</v>
      </c>
      <c r="M371" s="96" t="s">
        <v>3354</v>
      </c>
      <c r="N371" s="110" t="s">
        <v>5020</v>
      </c>
      <c r="Q371" s="117" t="s">
        <v>726</v>
      </c>
      <c r="R371" s="118" t="s">
        <v>726</v>
      </c>
      <c r="S371" s="118" t="s">
        <v>3121</v>
      </c>
      <c r="T371" s="118" t="s">
        <v>3120</v>
      </c>
      <c r="U371" s="118" t="s">
        <v>2893</v>
      </c>
      <c r="V371" s="120" t="s">
        <v>4650</v>
      </c>
      <c r="X371" s="109" t="s">
        <v>3866</v>
      </c>
      <c r="Y371" s="96" t="s">
        <v>2887</v>
      </c>
      <c r="Z371" s="96" t="s">
        <v>4123</v>
      </c>
      <c r="AA371" s="110" t="s">
        <v>4127</v>
      </c>
    </row>
    <row r="372" spans="1:27">
      <c r="H372" s="109" t="s">
        <v>2893</v>
      </c>
      <c r="I372" s="96" t="s">
        <v>4003</v>
      </c>
      <c r="J372" s="96" t="s">
        <v>4004</v>
      </c>
      <c r="K372" s="96" t="s">
        <v>4005</v>
      </c>
      <c r="L372" s="96" t="s">
        <v>758</v>
      </c>
      <c r="M372" s="96" t="s">
        <v>3354</v>
      </c>
      <c r="N372" s="110" t="s">
        <v>5021</v>
      </c>
      <c r="Q372" s="117" t="s">
        <v>728</v>
      </c>
      <c r="R372" s="118" t="s">
        <v>728</v>
      </c>
      <c r="S372" s="118" t="s">
        <v>3337</v>
      </c>
      <c r="T372" s="118" t="s">
        <v>3336</v>
      </c>
      <c r="U372" s="118" t="s">
        <v>2893</v>
      </c>
      <c r="V372" s="120" t="s">
        <v>4650</v>
      </c>
      <c r="X372" s="109" t="s">
        <v>3875</v>
      </c>
      <c r="Y372" s="96" t="s">
        <v>2889</v>
      </c>
      <c r="Z372" s="96" t="s">
        <v>4126</v>
      </c>
    </row>
    <row r="373" spans="1:27">
      <c r="Q373" s="117" t="s">
        <v>730</v>
      </c>
      <c r="R373" s="118" t="s">
        <v>730</v>
      </c>
      <c r="S373" s="118" t="s">
        <v>3340</v>
      </c>
      <c r="T373" s="118" t="s">
        <v>3339</v>
      </c>
      <c r="U373" s="118" t="s">
        <v>2893</v>
      </c>
      <c r="V373" s="120" t="s">
        <v>4650</v>
      </c>
      <c r="X373" s="109" t="s">
        <v>3878</v>
      </c>
      <c r="Y373" s="96" t="s">
        <v>2890</v>
      </c>
      <c r="Z373" s="96" t="s">
        <v>4127</v>
      </c>
    </row>
    <row r="374" spans="1:27">
      <c r="Q374" s="117" t="s">
        <v>732</v>
      </c>
      <c r="R374" s="118" t="s">
        <v>732</v>
      </c>
      <c r="S374" s="118" t="s">
        <v>3124</v>
      </c>
      <c r="T374" s="118" t="s">
        <v>3123</v>
      </c>
      <c r="U374" s="118" t="s">
        <v>2893</v>
      </c>
      <c r="V374" s="120" t="s">
        <v>4650</v>
      </c>
    </row>
    <row r="375" spans="1:27">
      <c r="Q375" s="117" t="s">
        <v>734</v>
      </c>
      <c r="R375" s="118" t="s">
        <v>734</v>
      </c>
      <c r="S375" s="118" t="s">
        <v>3127</v>
      </c>
      <c r="T375" s="118" t="s">
        <v>3126</v>
      </c>
      <c r="U375" s="118" t="s">
        <v>2893</v>
      </c>
      <c r="V375" s="120" t="s">
        <v>4650</v>
      </c>
    </row>
    <row r="376" spans="1:27">
      <c r="Q376" s="117" t="s">
        <v>736</v>
      </c>
      <c r="R376" s="118" t="s">
        <v>736</v>
      </c>
      <c r="S376" s="118" t="s">
        <v>3343</v>
      </c>
      <c r="T376" s="118" t="s">
        <v>3342</v>
      </c>
      <c r="U376" s="118" t="s">
        <v>2893</v>
      </c>
      <c r="V376" s="120" t="s">
        <v>4650</v>
      </c>
    </row>
    <row r="377" spans="1:27">
      <c r="Q377" s="117" t="s">
        <v>738</v>
      </c>
      <c r="R377" s="118" t="s">
        <v>738</v>
      </c>
      <c r="S377" s="118" t="s">
        <v>3130</v>
      </c>
      <c r="T377" s="118" t="s">
        <v>3129</v>
      </c>
      <c r="U377" s="118" t="s">
        <v>2893</v>
      </c>
      <c r="V377" s="120" t="s">
        <v>4650</v>
      </c>
    </row>
    <row r="378" spans="1:27">
      <c r="Q378" s="117" t="s">
        <v>740</v>
      </c>
      <c r="R378" s="118" t="s">
        <v>740</v>
      </c>
      <c r="S378" s="118" t="s">
        <v>3346</v>
      </c>
      <c r="T378" s="118" t="s">
        <v>3345</v>
      </c>
      <c r="U378" s="118" t="s">
        <v>2893</v>
      </c>
      <c r="V378" s="120" t="s">
        <v>4650</v>
      </c>
    </row>
    <row r="379" spans="1:27">
      <c r="Q379" s="117" t="s">
        <v>742</v>
      </c>
      <c r="R379" s="118" t="s">
        <v>742</v>
      </c>
      <c r="S379" s="118" t="s">
        <v>3349</v>
      </c>
      <c r="T379" s="118" t="s">
        <v>3348</v>
      </c>
      <c r="U379" s="118" t="s">
        <v>2893</v>
      </c>
      <c r="V379" s="120" t="s">
        <v>4650</v>
      </c>
    </row>
    <row r="380" spans="1:27">
      <c r="Q380" s="117" t="s">
        <v>744</v>
      </c>
      <c r="R380" s="118" t="s">
        <v>744</v>
      </c>
      <c r="S380" s="118" t="s">
        <v>3133</v>
      </c>
      <c r="T380" s="118" t="s">
        <v>3132</v>
      </c>
      <c r="U380" s="118" t="s">
        <v>2893</v>
      </c>
      <c r="V380" s="120" t="s">
        <v>4650</v>
      </c>
    </row>
    <row r="381" spans="1:27">
      <c r="Q381" s="117" t="s">
        <v>2439</v>
      </c>
      <c r="R381" s="118" t="s">
        <v>4181</v>
      </c>
      <c r="S381" s="118" t="s">
        <v>3578</v>
      </c>
      <c r="T381" s="118" t="s">
        <v>3577</v>
      </c>
      <c r="U381" s="118" t="s">
        <v>4649</v>
      </c>
      <c r="V381" s="120" t="s">
        <v>4650</v>
      </c>
    </row>
    <row r="382" spans="1:27">
      <c r="Q382" s="117" t="s">
        <v>2440</v>
      </c>
      <c r="R382" s="118" t="s">
        <v>4182</v>
      </c>
      <c r="S382" s="118" t="s">
        <v>3581</v>
      </c>
      <c r="T382" s="118" t="s">
        <v>3580</v>
      </c>
      <c r="U382" s="118" t="s">
        <v>4649</v>
      </c>
      <c r="V382" s="120" t="s">
        <v>4650</v>
      </c>
    </row>
    <row r="383" spans="1:27">
      <c r="Q383" s="117" t="s">
        <v>2441</v>
      </c>
      <c r="R383" s="118" t="s">
        <v>4183</v>
      </c>
      <c r="S383" s="118" t="s">
        <v>3584</v>
      </c>
      <c r="T383" s="118" t="s">
        <v>3583</v>
      </c>
      <c r="U383" s="118" t="s">
        <v>4649</v>
      </c>
      <c r="V383" s="120" t="s">
        <v>4650</v>
      </c>
    </row>
    <row r="384" spans="1:27">
      <c r="Q384" s="117" t="s">
        <v>2442</v>
      </c>
      <c r="R384" s="118" t="s">
        <v>4184</v>
      </c>
      <c r="S384" s="118" t="s">
        <v>3587</v>
      </c>
      <c r="T384" s="118" t="s">
        <v>3586</v>
      </c>
      <c r="U384" s="118" t="s">
        <v>4649</v>
      </c>
      <c r="V384" s="120" t="s">
        <v>4650</v>
      </c>
    </row>
    <row r="385" spans="17:22">
      <c r="Q385" s="117" t="s">
        <v>2443</v>
      </c>
      <c r="R385" s="118" t="s">
        <v>4218</v>
      </c>
      <c r="S385" s="118" t="s">
        <v>3689</v>
      </c>
      <c r="T385" s="118" t="s">
        <v>3688</v>
      </c>
      <c r="U385" s="118" t="s">
        <v>4649</v>
      </c>
      <c r="V385" s="120" t="s">
        <v>4650</v>
      </c>
    </row>
    <row r="386" spans="17:22">
      <c r="Q386" s="117" t="s">
        <v>2444</v>
      </c>
      <c r="R386" s="118" t="s">
        <v>4219</v>
      </c>
      <c r="S386" s="118" t="s">
        <v>3692</v>
      </c>
      <c r="T386" s="118" t="s">
        <v>3691</v>
      </c>
      <c r="U386" s="118" t="s">
        <v>4649</v>
      </c>
      <c r="V386" s="120" t="s">
        <v>4650</v>
      </c>
    </row>
    <row r="387" spans="17:22">
      <c r="Q387" s="117" t="s">
        <v>2445</v>
      </c>
      <c r="R387" s="118" t="s">
        <v>4220</v>
      </c>
      <c r="S387" s="118" t="s">
        <v>3695</v>
      </c>
      <c r="T387" s="118" t="s">
        <v>3694</v>
      </c>
      <c r="U387" s="118" t="s">
        <v>4649</v>
      </c>
      <c r="V387" s="120" t="s">
        <v>4650</v>
      </c>
    </row>
    <row r="388" spans="17:22">
      <c r="Q388" s="117" t="s">
        <v>2446</v>
      </c>
      <c r="R388" s="118" t="s">
        <v>4221</v>
      </c>
      <c r="S388" s="118" t="s">
        <v>3698</v>
      </c>
      <c r="T388" s="118" t="s">
        <v>3697</v>
      </c>
      <c r="U388" s="118" t="s">
        <v>4649</v>
      </c>
      <c r="V388" s="120" t="s">
        <v>4650</v>
      </c>
    </row>
    <row r="389" spans="17:22">
      <c r="Q389" s="117" t="s">
        <v>2447</v>
      </c>
      <c r="R389" s="118" t="s">
        <v>4222</v>
      </c>
      <c r="S389" s="118" t="s">
        <v>3701</v>
      </c>
      <c r="T389" s="118" t="s">
        <v>3700</v>
      </c>
      <c r="U389" s="118" t="s">
        <v>4649</v>
      </c>
      <c r="V389" s="120" t="s">
        <v>4650</v>
      </c>
    </row>
    <row r="390" spans="17:22">
      <c r="Q390" s="117" t="s">
        <v>2455</v>
      </c>
      <c r="R390" s="118" t="s">
        <v>4120</v>
      </c>
      <c r="S390" s="118" t="s">
        <v>3857</v>
      </c>
      <c r="T390" s="118" t="s">
        <v>3856</v>
      </c>
      <c r="U390" s="118" t="s">
        <v>4649</v>
      </c>
      <c r="V390" s="120" t="s">
        <v>4650</v>
      </c>
    </row>
    <row r="391" spans="17:22">
      <c r="Q391" s="117" t="s">
        <v>2456</v>
      </c>
      <c r="R391" s="118" t="s">
        <v>4121</v>
      </c>
      <c r="S391" s="118" t="s">
        <v>3860</v>
      </c>
      <c r="T391" s="118" t="s">
        <v>3859</v>
      </c>
      <c r="U391" s="118" t="s">
        <v>4649</v>
      </c>
      <c r="V391" s="120" t="s">
        <v>4650</v>
      </c>
    </row>
    <row r="392" spans="17:22">
      <c r="Q392" s="117" t="s">
        <v>2457</v>
      </c>
      <c r="R392" s="118" t="s">
        <v>4122</v>
      </c>
      <c r="S392" s="118" t="s">
        <v>3863</v>
      </c>
      <c r="T392" s="118" t="s">
        <v>3862</v>
      </c>
      <c r="U392" s="118" t="s">
        <v>4649</v>
      </c>
      <c r="V392" s="120" t="s">
        <v>4650</v>
      </c>
    </row>
    <row r="393" spans="17:22">
      <c r="Q393" s="117" t="s">
        <v>2458</v>
      </c>
      <c r="R393" s="118" t="s">
        <v>4123</v>
      </c>
      <c r="S393" s="118" t="s">
        <v>3866</v>
      </c>
      <c r="T393" s="118" t="s">
        <v>3865</v>
      </c>
      <c r="U393" s="118" t="s">
        <v>4649</v>
      </c>
      <c r="V393" s="120" t="s">
        <v>4650</v>
      </c>
    </row>
    <row r="394" spans="17:22">
      <c r="Q394" s="117" t="s">
        <v>2459</v>
      </c>
      <c r="R394" s="118" t="s">
        <v>4126</v>
      </c>
      <c r="S394" s="118" t="s">
        <v>3875</v>
      </c>
      <c r="T394" s="118" t="s">
        <v>3874</v>
      </c>
      <c r="U394" s="118" t="s">
        <v>4649</v>
      </c>
      <c r="V394" s="120" t="s">
        <v>4650</v>
      </c>
    </row>
    <row r="395" spans="17:22">
      <c r="Q395" s="117" t="s">
        <v>2460</v>
      </c>
      <c r="R395" s="118" t="s">
        <v>4127</v>
      </c>
      <c r="S395" s="118" t="s">
        <v>3878</v>
      </c>
      <c r="T395" s="118" t="s">
        <v>3877</v>
      </c>
      <c r="U395" s="118" t="s">
        <v>4649</v>
      </c>
      <c r="V395" s="120" t="s">
        <v>4650</v>
      </c>
    </row>
    <row r="396" spans="17:22">
      <c r="Q396" s="117" t="s">
        <v>746</v>
      </c>
      <c r="R396" s="118" t="s">
        <v>4069</v>
      </c>
      <c r="S396" s="118" t="s">
        <v>3704</v>
      </c>
      <c r="T396" s="118" t="s">
        <v>3703</v>
      </c>
      <c r="U396" s="118" t="s">
        <v>4649</v>
      </c>
      <c r="V396" s="120" t="s">
        <v>4650</v>
      </c>
    </row>
    <row r="397" spans="17:22">
      <c r="Q397" s="117" t="s">
        <v>747</v>
      </c>
      <c r="R397" s="118" t="s">
        <v>4088</v>
      </c>
      <c r="S397" s="118" t="s">
        <v>3761</v>
      </c>
      <c r="T397" s="118" t="s">
        <v>3760</v>
      </c>
      <c r="U397" s="118" t="s">
        <v>4649</v>
      </c>
      <c r="V397" s="120" t="s">
        <v>4650</v>
      </c>
    </row>
    <row r="398" spans="17:22">
      <c r="Q398" s="117" t="s">
        <v>749</v>
      </c>
      <c r="R398" s="118" t="s">
        <v>4094</v>
      </c>
      <c r="S398" s="118" t="s">
        <v>3779</v>
      </c>
      <c r="T398" s="118" t="s">
        <v>3778</v>
      </c>
      <c r="U398" s="118" t="s">
        <v>4649</v>
      </c>
      <c r="V398" s="120" t="s">
        <v>4650</v>
      </c>
    </row>
    <row r="399" spans="17:22">
      <c r="Q399" s="117" t="s">
        <v>750</v>
      </c>
      <c r="R399" s="118" t="s">
        <v>4103</v>
      </c>
      <c r="S399" s="118" t="s">
        <v>3806</v>
      </c>
      <c r="T399" s="118" t="s">
        <v>3805</v>
      </c>
      <c r="U399" s="118" t="s">
        <v>4649</v>
      </c>
      <c r="V399" s="120" t="s">
        <v>4650</v>
      </c>
    </row>
    <row r="400" spans="17:22">
      <c r="Q400" s="117" t="s">
        <v>751</v>
      </c>
      <c r="R400" s="118" t="s">
        <v>4108</v>
      </c>
      <c r="S400" s="118" t="s">
        <v>3821</v>
      </c>
      <c r="T400" s="118" t="s">
        <v>3820</v>
      </c>
      <c r="U400" s="118" t="s">
        <v>4649</v>
      </c>
      <c r="V400" s="120" t="s">
        <v>4650</v>
      </c>
    </row>
    <row r="401" spans="17:22">
      <c r="Q401" s="117" t="s">
        <v>752</v>
      </c>
      <c r="R401" s="118" t="s">
        <v>4112</v>
      </c>
      <c r="S401" s="118" t="s">
        <v>3833</v>
      </c>
      <c r="T401" s="118" t="s">
        <v>3832</v>
      </c>
      <c r="U401" s="118" t="s">
        <v>4649</v>
      </c>
      <c r="V401" s="120" t="s">
        <v>4650</v>
      </c>
    </row>
    <row r="402" spans="17:22">
      <c r="Q402" s="117" t="s">
        <v>754</v>
      </c>
      <c r="R402" s="118" t="s">
        <v>4113</v>
      </c>
      <c r="S402" s="118" t="s">
        <v>3836</v>
      </c>
      <c r="T402" s="118" t="s">
        <v>3835</v>
      </c>
      <c r="U402" s="118" t="s">
        <v>4649</v>
      </c>
      <c r="V402" s="120" t="s">
        <v>4650</v>
      </c>
    </row>
    <row r="403" spans="17:22">
      <c r="Q403" s="117" t="s">
        <v>755</v>
      </c>
      <c r="R403" s="118" t="s">
        <v>4116</v>
      </c>
      <c r="S403" s="118" t="s">
        <v>3845</v>
      </c>
      <c r="T403" s="118" t="s">
        <v>3844</v>
      </c>
      <c r="U403" s="118" t="s">
        <v>4649</v>
      </c>
      <c r="V403" s="120" t="s">
        <v>4650</v>
      </c>
    </row>
    <row r="404" spans="17:22">
      <c r="Q404" s="117" t="s">
        <v>757</v>
      </c>
      <c r="R404" s="118" t="s">
        <v>4119</v>
      </c>
      <c r="S404" s="118" t="s">
        <v>3854</v>
      </c>
      <c r="T404" s="118" t="s">
        <v>3853</v>
      </c>
      <c r="U404" s="118" t="s">
        <v>4649</v>
      </c>
      <c r="V404" s="120" t="s">
        <v>4650</v>
      </c>
    </row>
    <row r="405" spans="17:22">
      <c r="Q405" s="117" t="s">
        <v>759</v>
      </c>
      <c r="R405" s="118" t="s">
        <v>4137</v>
      </c>
      <c r="S405" s="118" t="s">
        <v>3908</v>
      </c>
      <c r="T405" s="118" t="s">
        <v>3907</v>
      </c>
      <c r="U405" s="118" t="s">
        <v>4649</v>
      </c>
      <c r="V405" s="120" t="s">
        <v>4650</v>
      </c>
    </row>
    <row r="406" spans="17:22">
      <c r="Q406" s="117" t="s">
        <v>761</v>
      </c>
      <c r="R406" s="118" t="s">
        <v>4139</v>
      </c>
      <c r="S406" s="118" t="s">
        <v>3914</v>
      </c>
      <c r="T406" s="118" t="s">
        <v>3913</v>
      </c>
      <c r="U406" s="118" t="s">
        <v>4649</v>
      </c>
      <c r="V406" s="120" t="s">
        <v>4650</v>
      </c>
    </row>
    <row r="407" spans="17:22">
      <c r="Q407" s="117" t="s">
        <v>763</v>
      </c>
      <c r="R407" s="118" t="s">
        <v>4146</v>
      </c>
      <c r="S407" s="118" t="s">
        <v>3935</v>
      </c>
      <c r="T407" s="118" t="s">
        <v>3934</v>
      </c>
      <c r="U407" s="118" t="s">
        <v>4649</v>
      </c>
      <c r="V407" s="120" t="s">
        <v>4650</v>
      </c>
    </row>
    <row r="408" spans="17:22">
      <c r="Q408" s="117" t="s">
        <v>765</v>
      </c>
      <c r="R408" s="118" t="s">
        <v>4148</v>
      </c>
      <c r="S408" s="118" t="s">
        <v>3941</v>
      </c>
      <c r="T408" s="118" t="s">
        <v>3940</v>
      </c>
      <c r="U408" s="118" t="s">
        <v>4649</v>
      </c>
      <c r="V408" s="120" t="s">
        <v>4650</v>
      </c>
    </row>
    <row r="409" spans="17:22">
      <c r="Q409" s="117" t="s">
        <v>767</v>
      </c>
      <c r="R409" s="118" t="s">
        <v>4161</v>
      </c>
      <c r="S409" s="118" t="s">
        <v>3980</v>
      </c>
      <c r="T409" s="118" t="s">
        <v>3979</v>
      </c>
      <c r="U409" s="118" t="s">
        <v>4649</v>
      </c>
      <c r="V409" s="120" t="s">
        <v>4650</v>
      </c>
    </row>
    <row r="410" spans="17:22">
      <c r="Q410" s="117" t="s">
        <v>769</v>
      </c>
      <c r="R410" s="118" t="s">
        <v>4168</v>
      </c>
      <c r="S410" s="118" t="s">
        <v>4001</v>
      </c>
      <c r="T410" s="118" t="s">
        <v>4000</v>
      </c>
      <c r="U410" s="118" t="s">
        <v>4649</v>
      </c>
      <c r="V410" s="120" t="s">
        <v>4650</v>
      </c>
    </row>
    <row r="411" spans="17:22">
      <c r="Q411" s="117" t="s">
        <v>771</v>
      </c>
      <c r="R411" s="118" t="s">
        <v>4010</v>
      </c>
      <c r="S411" s="118" t="s">
        <v>3386</v>
      </c>
      <c r="T411" s="118" t="s">
        <v>3385</v>
      </c>
      <c r="U411" s="118" t="s">
        <v>4649</v>
      </c>
      <c r="V411" s="120" t="s">
        <v>4650</v>
      </c>
    </row>
    <row r="412" spans="17:22">
      <c r="Q412" s="117" t="s">
        <v>772</v>
      </c>
      <c r="R412" s="118" t="s">
        <v>4011</v>
      </c>
      <c r="S412" s="118" t="s">
        <v>3389</v>
      </c>
      <c r="T412" s="118" t="s">
        <v>3388</v>
      </c>
      <c r="U412" s="118" t="s">
        <v>4649</v>
      </c>
      <c r="V412" s="120" t="s">
        <v>4650</v>
      </c>
    </row>
    <row r="413" spans="17:22">
      <c r="Q413" s="117" t="s">
        <v>774</v>
      </c>
      <c r="R413" s="118" t="s">
        <v>4012</v>
      </c>
      <c r="S413" s="118" t="s">
        <v>3392</v>
      </c>
      <c r="T413" s="118" t="s">
        <v>3391</v>
      </c>
      <c r="U413" s="118" t="s">
        <v>4649</v>
      </c>
      <c r="V413" s="120" t="s">
        <v>4650</v>
      </c>
    </row>
    <row r="414" spans="17:22">
      <c r="Q414" s="117" t="s">
        <v>775</v>
      </c>
      <c r="R414" s="118" t="s">
        <v>4013</v>
      </c>
      <c r="S414" s="118" t="s">
        <v>3395</v>
      </c>
      <c r="T414" s="118" t="s">
        <v>3394</v>
      </c>
      <c r="U414" s="118" t="s">
        <v>4649</v>
      </c>
      <c r="V414" s="120" t="s">
        <v>4650</v>
      </c>
    </row>
    <row r="415" spans="17:22">
      <c r="Q415" s="117" t="s">
        <v>777</v>
      </c>
      <c r="R415" s="118" t="s">
        <v>4014</v>
      </c>
      <c r="S415" s="118" t="s">
        <v>3398</v>
      </c>
      <c r="T415" s="118" t="s">
        <v>3397</v>
      </c>
      <c r="U415" s="118" t="s">
        <v>4649</v>
      </c>
      <c r="V415" s="120" t="s">
        <v>4650</v>
      </c>
    </row>
    <row r="416" spans="17:22">
      <c r="Q416" s="117" t="s">
        <v>778</v>
      </c>
      <c r="R416" s="118" t="s">
        <v>4015</v>
      </c>
      <c r="S416" s="118" t="s">
        <v>3401</v>
      </c>
      <c r="T416" s="118" t="s">
        <v>3400</v>
      </c>
      <c r="U416" s="118" t="s">
        <v>4649</v>
      </c>
      <c r="V416" s="120" t="s">
        <v>4650</v>
      </c>
    </row>
    <row r="417" spans="17:22">
      <c r="Q417" s="117" t="s">
        <v>779</v>
      </c>
      <c r="R417" s="118" t="s">
        <v>4017</v>
      </c>
      <c r="S417" s="118" t="s">
        <v>3407</v>
      </c>
      <c r="T417" s="118" t="s">
        <v>3406</v>
      </c>
      <c r="U417" s="118" t="s">
        <v>4649</v>
      </c>
      <c r="V417" s="120" t="s">
        <v>4650</v>
      </c>
    </row>
    <row r="418" spans="17:22">
      <c r="Q418" s="117" t="s">
        <v>781</v>
      </c>
      <c r="R418" s="118" t="s">
        <v>4073</v>
      </c>
      <c r="S418" s="118" t="s">
        <v>3716</v>
      </c>
      <c r="T418" s="118" t="s">
        <v>3715</v>
      </c>
      <c r="U418" s="118" t="s">
        <v>4649</v>
      </c>
      <c r="V418" s="120" t="s">
        <v>4650</v>
      </c>
    </row>
    <row r="419" spans="17:22">
      <c r="Q419" s="117" t="s">
        <v>782</v>
      </c>
      <c r="R419" s="118" t="s">
        <v>4074</v>
      </c>
      <c r="S419" s="118" t="s">
        <v>3719</v>
      </c>
      <c r="T419" s="118" t="s">
        <v>3718</v>
      </c>
      <c r="U419" s="118" t="s">
        <v>4649</v>
      </c>
      <c r="V419" s="120" t="s">
        <v>4650</v>
      </c>
    </row>
    <row r="420" spans="17:22">
      <c r="Q420" s="117" t="s">
        <v>783</v>
      </c>
      <c r="R420" s="118" t="s">
        <v>4076</v>
      </c>
      <c r="S420" s="118" t="s">
        <v>3725</v>
      </c>
      <c r="T420" s="118" t="s">
        <v>3724</v>
      </c>
      <c r="U420" s="118" t="s">
        <v>4649</v>
      </c>
      <c r="V420" s="120" t="s">
        <v>4650</v>
      </c>
    </row>
    <row r="421" spans="17:22">
      <c r="Q421" s="117" t="s">
        <v>785</v>
      </c>
      <c r="R421" s="118" t="s">
        <v>4080</v>
      </c>
      <c r="S421" s="118" t="s">
        <v>3737</v>
      </c>
      <c r="T421" s="118" t="s">
        <v>3736</v>
      </c>
      <c r="U421" s="118" t="s">
        <v>4649</v>
      </c>
      <c r="V421" s="120" t="s">
        <v>4650</v>
      </c>
    </row>
    <row r="422" spans="17:22">
      <c r="Q422" s="117" t="s">
        <v>787</v>
      </c>
      <c r="R422" s="118" t="s">
        <v>4099</v>
      </c>
      <c r="S422" s="118" t="s">
        <v>3794</v>
      </c>
      <c r="T422" s="118" t="s">
        <v>3793</v>
      </c>
      <c r="U422" s="118" t="s">
        <v>4649</v>
      </c>
      <c r="V422" s="120" t="s">
        <v>4650</v>
      </c>
    </row>
    <row r="423" spans="17:22">
      <c r="Q423" s="117" t="s">
        <v>788</v>
      </c>
      <c r="R423" s="118" t="s">
        <v>4101</v>
      </c>
      <c r="S423" s="118" t="s">
        <v>3800</v>
      </c>
      <c r="T423" s="118" t="s">
        <v>3799</v>
      </c>
      <c r="U423" s="118" t="s">
        <v>4649</v>
      </c>
      <c r="V423" s="120" t="s">
        <v>4650</v>
      </c>
    </row>
    <row r="424" spans="17:22">
      <c r="Q424" s="117" t="s">
        <v>790</v>
      </c>
      <c r="R424" s="118" t="s">
        <v>4107</v>
      </c>
      <c r="S424" s="118" t="s">
        <v>3818</v>
      </c>
      <c r="T424" s="118" t="s">
        <v>3817</v>
      </c>
      <c r="U424" s="118" t="s">
        <v>4649</v>
      </c>
      <c r="V424" s="120" t="s">
        <v>4650</v>
      </c>
    </row>
    <row r="425" spans="17:22">
      <c r="Q425" s="117" t="s">
        <v>791</v>
      </c>
      <c r="R425" s="118" t="s">
        <v>4109</v>
      </c>
      <c r="S425" s="118" t="s">
        <v>3824</v>
      </c>
      <c r="T425" s="118" t="s">
        <v>3823</v>
      </c>
      <c r="U425" s="118" t="s">
        <v>4649</v>
      </c>
      <c r="V425" s="120" t="s">
        <v>4650</v>
      </c>
    </row>
    <row r="426" spans="17:22">
      <c r="Q426" s="117" t="s">
        <v>799</v>
      </c>
      <c r="R426" s="118" t="s">
        <v>4125</v>
      </c>
      <c r="S426" s="118" t="s">
        <v>3872</v>
      </c>
      <c r="T426" s="118" t="s">
        <v>3871</v>
      </c>
      <c r="U426" s="118" t="s">
        <v>4649</v>
      </c>
      <c r="V426" s="120" t="s">
        <v>4650</v>
      </c>
    </row>
    <row r="427" spans="17:22">
      <c r="Q427" s="117" t="s">
        <v>800</v>
      </c>
      <c r="R427" s="118" t="s">
        <v>4128</v>
      </c>
      <c r="S427" s="118" t="s">
        <v>3881</v>
      </c>
      <c r="T427" s="118" t="s">
        <v>3880</v>
      </c>
      <c r="U427" s="118" t="s">
        <v>4649</v>
      </c>
      <c r="V427" s="120" t="s">
        <v>4650</v>
      </c>
    </row>
    <row r="428" spans="17:22">
      <c r="Q428" s="117" t="s">
        <v>801</v>
      </c>
      <c r="R428" s="118" t="s">
        <v>4133</v>
      </c>
      <c r="S428" s="118" t="s">
        <v>3896</v>
      </c>
      <c r="T428" s="118" t="s">
        <v>3895</v>
      </c>
      <c r="U428" s="118" t="s">
        <v>4649</v>
      </c>
      <c r="V428" s="120" t="s">
        <v>4650</v>
      </c>
    </row>
    <row r="429" spans="17:22">
      <c r="Q429" s="117" t="s">
        <v>802</v>
      </c>
      <c r="R429" s="118" t="s">
        <v>4140</v>
      </c>
      <c r="S429" s="118" t="s">
        <v>3917</v>
      </c>
      <c r="T429" s="118" t="s">
        <v>3916</v>
      </c>
      <c r="U429" s="118" t="s">
        <v>4649</v>
      </c>
      <c r="V429" s="120" t="s">
        <v>4650</v>
      </c>
    </row>
    <row r="430" spans="17:22">
      <c r="Q430" s="117" t="s">
        <v>804</v>
      </c>
      <c r="R430" s="118" t="s">
        <v>4147</v>
      </c>
      <c r="S430" s="118" t="s">
        <v>3938</v>
      </c>
      <c r="T430" s="118" t="s">
        <v>3937</v>
      </c>
      <c r="U430" s="118" t="s">
        <v>4649</v>
      </c>
      <c r="V430" s="120" t="s">
        <v>4650</v>
      </c>
    </row>
    <row r="431" spans="17:22">
      <c r="Q431" s="117" t="s">
        <v>806</v>
      </c>
      <c r="R431" s="118" t="s">
        <v>4157</v>
      </c>
      <c r="S431" s="118" t="s">
        <v>3968</v>
      </c>
      <c r="T431" s="118" t="s">
        <v>3967</v>
      </c>
      <c r="U431" s="118" t="s">
        <v>4649</v>
      </c>
      <c r="V431" s="120" t="s">
        <v>4650</v>
      </c>
    </row>
    <row r="432" spans="17:22">
      <c r="Q432" s="117" t="s">
        <v>807</v>
      </c>
      <c r="R432" s="118" t="s">
        <v>4159</v>
      </c>
      <c r="S432" s="118" t="s">
        <v>3974</v>
      </c>
      <c r="T432" s="118" t="s">
        <v>3973</v>
      </c>
      <c r="U432" s="118" t="s">
        <v>4649</v>
      </c>
      <c r="V432" s="120" t="s">
        <v>4650</v>
      </c>
    </row>
    <row r="433" spans="17:22">
      <c r="Q433" s="117" t="s">
        <v>808</v>
      </c>
      <c r="R433" s="118" t="s">
        <v>4166</v>
      </c>
      <c r="S433" s="118" t="s">
        <v>3995</v>
      </c>
      <c r="T433" s="118" t="s">
        <v>3994</v>
      </c>
      <c r="U433" s="118" t="s">
        <v>4649</v>
      </c>
      <c r="V433" s="120" t="s">
        <v>4650</v>
      </c>
    </row>
    <row r="434" spans="17:22">
      <c r="Q434" s="117" t="s">
        <v>810</v>
      </c>
      <c r="R434" s="118" t="s">
        <v>4034</v>
      </c>
      <c r="S434" s="118" t="s">
        <v>3458</v>
      </c>
      <c r="T434" s="118" t="s">
        <v>3457</v>
      </c>
      <c r="U434" s="118" t="s">
        <v>4649</v>
      </c>
      <c r="V434" s="120" t="s">
        <v>4650</v>
      </c>
    </row>
    <row r="435" spans="17:22">
      <c r="Q435" s="117" t="s">
        <v>812</v>
      </c>
      <c r="R435" s="118" t="s">
        <v>4070</v>
      </c>
      <c r="S435" s="118" t="s">
        <v>3707</v>
      </c>
      <c r="T435" s="118" t="s">
        <v>3706</v>
      </c>
      <c r="U435" s="118" t="s">
        <v>4649</v>
      </c>
      <c r="V435" s="120" t="s">
        <v>4650</v>
      </c>
    </row>
    <row r="436" spans="17:22">
      <c r="Q436" s="117" t="s">
        <v>814</v>
      </c>
      <c r="R436" s="118" t="s">
        <v>4071</v>
      </c>
      <c r="S436" s="118" t="s">
        <v>3710</v>
      </c>
      <c r="T436" s="118" t="s">
        <v>3709</v>
      </c>
      <c r="U436" s="118" t="s">
        <v>4649</v>
      </c>
      <c r="V436" s="120" t="s">
        <v>4650</v>
      </c>
    </row>
    <row r="437" spans="17:22">
      <c r="Q437" s="117" t="s">
        <v>816</v>
      </c>
      <c r="R437" s="118" t="s">
        <v>4072</v>
      </c>
      <c r="S437" s="118" t="s">
        <v>3713</v>
      </c>
      <c r="T437" s="118" t="s">
        <v>3712</v>
      </c>
      <c r="U437" s="118" t="s">
        <v>4649</v>
      </c>
      <c r="V437" s="120" t="s">
        <v>4650</v>
      </c>
    </row>
    <row r="438" spans="17:22">
      <c r="Q438" s="117" t="s">
        <v>818</v>
      </c>
      <c r="R438" s="118" t="s">
        <v>4075</v>
      </c>
      <c r="S438" s="118" t="s">
        <v>3722</v>
      </c>
      <c r="T438" s="118" t="s">
        <v>3721</v>
      </c>
      <c r="U438" s="118" t="s">
        <v>4649</v>
      </c>
      <c r="V438" s="120" t="s">
        <v>4650</v>
      </c>
    </row>
    <row r="439" spans="17:22">
      <c r="Q439" s="117" t="s">
        <v>819</v>
      </c>
      <c r="R439" s="118" t="s">
        <v>4079</v>
      </c>
      <c r="S439" s="118" t="s">
        <v>3734</v>
      </c>
      <c r="T439" s="118" t="s">
        <v>3733</v>
      </c>
      <c r="U439" s="118" t="s">
        <v>4649</v>
      </c>
      <c r="V439" s="120" t="s">
        <v>4650</v>
      </c>
    </row>
    <row r="440" spans="17:22">
      <c r="Q440" s="117" t="s">
        <v>821</v>
      </c>
      <c r="R440" s="118" t="s">
        <v>4085</v>
      </c>
      <c r="S440" s="118" t="s">
        <v>3752</v>
      </c>
      <c r="T440" s="118" t="s">
        <v>3751</v>
      </c>
      <c r="U440" s="118" t="s">
        <v>4649</v>
      </c>
      <c r="V440" s="120" t="s">
        <v>4650</v>
      </c>
    </row>
    <row r="441" spans="17:22">
      <c r="Q441" s="117" t="s">
        <v>823</v>
      </c>
      <c r="R441" s="118" t="s">
        <v>4087</v>
      </c>
      <c r="S441" s="118" t="s">
        <v>3758</v>
      </c>
      <c r="T441" s="118" t="s">
        <v>3757</v>
      </c>
      <c r="U441" s="118" t="s">
        <v>4649</v>
      </c>
      <c r="V441" s="120" t="s">
        <v>4650</v>
      </c>
    </row>
    <row r="442" spans="17:22">
      <c r="Q442" s="117" t="s">
        <v>825</v>
      </c>
      <c r="R442" s="118" t="s">
        <v>4091</v>
      </c>
      <c r="S442" s="118" t="s">
        <v>3770</v>
      </c>
      <c r="T442" s="118" t="s">
        <v>3769</v>
      </c>
      <c r="U442" s="118" t="s">
        <v>4649</v>
      </c>
      <c r="V442" s="120" t="s">
        <v>4650</v>
      </c>
    </row>
    <row r="443" spans="17:22">
      <c r="Q443" s="117" t="s">
        <v>827</v>
      </c>
      <c r="R443" s="118" t="s">
        <v>4095</v>
      </c>
      <c r="S443" s="118" t="s">
        <v>3782</v>
      </c>
      <c r="T443" s="118" t="s">
        <v>3781</v>
      </c>
      <c r="U443" s="118" t="s">
        <v>4649</v>
      </c>
      <c r="V443" s="120" t="s">
        <v>4650</v>
      </c>
    </row>
    <row r="444" spans="17:22">
      <c r="Q444" s="117" t="s">
        <v>828</v>
      </c>
      <c r="R444" s="118" t="s">
        <v>4097</v>
      </c>
      <c r="S444" s="118" t="s">
        <v>3788</v>
      </c>
      <c r="T444" s="118" t="s">
        <v>3787</v>
      </c>
      <c r="U444" s="118" t="s">
        <v>4649</v>
      </c>
      <c r="V444" s="120" t="s">
        <v>4650</v>
      </c>
    </row>
    <row r="445" spans="17:22">
      <c r="Q445" s="117" t="s">
        <v>830</v>
      </c>
      <c r="R445" s="118" t="s">
        <v>4102</v>
      </c>
      <c r="S445" s="118" t="s">
        <v>3803</v>
      </c>
      <c r="T445" s="118" t="s">
        <v>3802</v>
      </c>
      <c r="U445" s="118" t="s">
        <v>4649</v>
      </c>
      <c r="V445" s="120" t="s">
        <v>4650</v>
      </c>
    </row>
    <row r="446" spans="17:22">
      <c r="Q446" s="117" t="s">
        <v>831</v>
      </c>
      <c r="R446" s="118" t="s">
        <v>4104</v>
      </c>
      <c r="S446" s="118" t="s">
        <v>3809</v>
      </c>
      <c r="T446" s="118" t="s">
        <v>3808</v>
      </c>
      <c r="U446" s="118" t="s">
        <v>4649</v>
      </c>
      <c r="V446" s="120" t="s">
        <v>4650</v>
      </c>
    </row>
    <row r="447" spans="17:22">
      <c r="Q447" s="117" t="s">
        <v>832</v>
      </c>
      <c r="R447" s="118" t="s">
        <v>4106</v>
      </c>
      <c r="S447" s="118" t="s">
        <v>3815</v>
      </c>
      <c r="T447" s="118" t="s">
        <v>3814</v>
      </c>
      <c r="U447" s="118" t="s">
        <v>4649</v>
      </c>
      <c r="V447" s="120" t="s">
        <v>4650</v>
      </c>
    </row>
    <row r="448" spans="17:22">
      <c r="Q448" s="117" t="s">
        <v>834</v>
      </c>
      <c r="R448" s="118" t="s">
        <v>4114</v>
      </c>
      <c r="S448" s="118" t="s">
        <v>3839</v>
      </c>
      <c r="T448" s="118" t="s">
        <v>3838</v>
      </c>
      <c r="U448" s="118" t="s">
        <v>4649</v>
      </c>
      <c r="V448" s="120" t="s">
        <v>4650</v>
      </c>
    </row>
    <row r="449" spans="17:22">
      <c r="Q449" s="117" t="s">
        <v>837</v>
      </c>
      <c r="R449" s="118" t="s">
        <v>4131</v>
      </c>
      <c r="S449" s="118" t="s">
        <v>3890</v>
      </c>
      <c r="T449" s="118" t="s">
        <v>3889</v>
      </c>
      <c r="U449" s="118" t="s">
        <v>4649</v>
      </c>
      <c r="V449" s="120" t="s">
        <v>4650</v>
      </c>
    </row>
    <row r="450" spans="17:22">
      <c r="Q450" s="117" t="s">
        <v>839</v>
      </c>
      <c r="R450" s="118" t="s">
        <v>4132</v>
      </c>
      <c r="S450" s="118" t="s">
        <v>3893</v>
      </c>
      <c r="T450" s="118" t="s">
        <v>3892</v>
      </c>
      <c r="U450" s="118" t="s">
        <v>4649</v>
      </c>
      <c r="V450" s="120" t="s">
        <v>4650</v>
      </c>
    </row>
    <row r="451" spans="17:22">
      <c r="Q451" s="117" t="s">
        <v>841</v>
      </c>
      <c r="R451" s="118" t="s">
        <v>4135</v>
      </c>
      <c r="S451" s="118" t="s">
        <v>3902</v>
      </c>
      <c r="T451" s="118" t="s">
        <v>3901</v>
      </c>
      <c r="U451" s="118" t="s">
        <v>4649</v>
      </c>
      <c r="V451" s="120" t="s">
        <v>4650</v>
      </c>
    </row>
    <row r="452" spans="17:22">
      <c r="Q452" s="117" t="s">
        <v>842</v>
      </c>
      <c r="R452" s="118" t="s">
        <v>4142</v>
      </c>
      <c r="S452" s="118" t="s">
        <v>3923</v>
      </c>
      <c r="T452" s="118" t="s">
        <v>3922</v>
      </c>
      <c r="U452" s="118" t="s">
        <v>4649</v>
      </c>
      <c r="V452" s="120" t="s">
        <v>4650</v>
      </c>
    </row>
    <row r="453" spans="17:22">
      <c r="Q453" s="117" t="s">
        <v>844</v>
      </c>
      <c r="R453" s="118" t="s">
        <v>4144</v>
      </c>
      <c r="S453" s="118" t="s">
        <v>3929</v>
      </c>
      <c r="T453" s="118" t="s">
        <v>3928</v>
      </c>
      <c r="U453" s="118" t="s">
        <v>4649</v>
      </c>
      <c r="V453" s="120" t="s">
        <v>4650</v>
      </c>
    </row>
    <row r="454" spans="17:22">
      <c r="Q454" s="117" t="s">
        <v>846</v>
      </c>
      <c r="R454" s="118" t="s">
        <v>4153</v>
      </c>
      <c r="S454" s="118" t="s">
        <v>3956</v>
      </c>
      <c r="T454" s="118" t="s">
        <v>3955</v>
      </c>
      <c r="U454" s="118" t="s">
        <v>4649</v>
      </c>
      <c r="V454" s="120" t="s">
        <v>4650</v>
      </c>
    </row>
    <row r="455" spans="17:22">
      <c r="Q455" s="117" t="s">
        <v>847</v>
      </c>
      <c r="R455" s="118" t="s">
        <v>4162</v>
      </c>
      <c r="S455" s="118" t="s">
        <v>3983</v>
      </c>
      <c r="T455" s="118" t="s">
        <v>3982</v>
      </c>
      <c r="U455" s="118" t="s">
        <v>4649</v>
      </c>
      <c r="V455" s="120" t="s">
        <v>4650</v>
      </c>
    </row>
    <row r="456" spans="17:22">
      <c r="Q456" s="117" t="s">
        <v>849</v>
      </c>
      <c r="R456" s="118" t="s">
        <v>4165</v>
      </c>
      <c r="S456" s="118" t="s">
        <v>3992</v>
      </c>
      <c r="T456" s="118" t="s">
        <v>3991</v>
      </c>
      <c r="U456" s="118" t="s">
        <v>4649</v>
      </c>
      <c r="V456" s="120" t="s">
        <v>4650</v>
      </c>
    </row>
    <row r="457" spans="17:22">
      <c r="Q457" s="117" t="s">
        <v>850</v>
      </c>
      <c r="R457" s="118" t="s">
        <v>4167</v>
      </c>
      <c r="S457" s="118" t="s">
        <v>3998</v>
      </c>
      <c r="T457" s="118" t="s">
        <v>3997</v>
      </c>
      <c r="U457" s="118" t="s">
        <v>4649</v>
      </c>
      <c r="V457" s="120" t="s">
        <v>4650</v>
      </c>
    </row>
    <row r="458" spans="17:22">
      <c r="Q458" s="117" t="s">
        <v>852</v>
      </c>
      <c r="R458" s="118" t="s">
        <v>4016</v>
      </c>
      <c r="S458" s="118" t="s">
        <v>3404</v>
      </c>
      <c r="T458" s="118" t="s">
        <v>3403</v>
      </c>
      <c r="U458" s="118" t="s">
        <v>4649</v>
      </c>
      <c r="V458" s="120" t="s">
        <v>4650</v>
      </c>
    </row>
    <row r="459" spans="17:22">
      <c r="Q459" s="117" t="s">
        <v>853</v>
      </c>
      <c r="R459" s="118" t="s">
        <v>4077</v>
      </c>
      <c r="S459" s="118" t="s">
        <v>3728</v>
      </c>
      <c r="T459" s="118" t="s">
        <v>3727</v>
      </c>
      <c r="U459" s="118" t="s">
        <v>4649</v>
      </c>
      <c r="V459" s="120" t="s">
        <v>4650</v>
      </c>
    </row>
    <row r="460" spans="17:22">
      <c r="Q460" s="117" t="s">
        <v>854</v>
      </c>
      <c r="R460" s="118" t="s">
        <v>4078</v>
      </c>
      <c r="S460" s="118" t="s">
        <v>3731</v>
      </c>
      <c r="T460" s="118" t="s">
        <v>3730</v>
      </c>
      <c r="U460" s="118" t="s">
        <v>4649</v>
      </c>
      <c r="V460" s="120" t="s">
        <v>4650</v>
      </c>
    </row>
    <row r="461" spans="17:22">
      <c r="Q461" s="117" t="s">
        <v>856</v>
      </c>
      <c r="R461" s="118" t="s">
        <v>4081</v>
      </c>
      <c r="S461" s="118" t="s">
        <v>3740</v>
      </c>
      <c r="T461" s="118" t="s">
        <v>3739</v>
      </c>
      <c r="U461" s="118" t="s">
        <v>4649</v>
      </c>
      <c r="V461" s="120" t="s">
        <v>4650</v>
      </c>
    </row>
    <row r="462" spans="17:22">
      <c r="Q462" s="117" t="s">
        <v>857</v>
      </c>
      <c r="R462" s="118" t="s">
        <v>4082</v>
      </c>
      <c r="S462" s="118" t="s">
        <v>3743</v>
      </c>
      <c r="T462" s="118" t="s">
        <v>3742</v>
      </c>
      <c r="U462" s="118" t="s">
        <v>4649</v>
      </c>
      <c r="V462" s="120" t="s">
        <v>4650</v>
      </c>
    </row>
    <row r="463" spans="17:22">
      <c r="Q463" s="117" t="s">
        <v>858</v>
      </c>
      <c r="R463" s="118" t="s">
        <v>4083</v>
      </c>
      <c r="S463" s="118" t="s">
        <v>3746</v>
      </c>
      <c r="T463" s="118" t="s">
        <v>3745</v>
      </c>
      <c r="U463" s="118" t="s">
        <v>4649</v>
      </c>
      <c r="V463" s="120" t="s">
        <v>4650</v>
      </c>
    </row>
    <row r="464" spans="17:22">
      <c r="Q464" s="117" t="s">
        <v>860</v>
      </c>
      <c r="R464" s="118" t="s">
        <v>4086</v>
      </c>
      <c r="S464" s="118" t="s">
        <v>3755</v>
      </c>
      <c r="T464" s="118" t="s">
        <v>3754</v>
      </c>
      <c r="U464" s="118" t="s">
        <v>4649</v>
      </c>
      <c r="V464" s="120" t="s">
        <v>4650</v>
      </c>
    </row>
    <row r="465" spans="17:22">
      <c r="Q465" s="117" t="s">
        <v>862</v>
      </c>
      <c r="R465" s="118" t="s">
        <v>4090</v>
      </c>
      <c r="S465" s="118" t="s">
        <v>3767</v>
      </c>
      <c r="T465" s="118" t="s">
        <v>3766</v>
      </c>
      <c r="U465" s="118" t="s">
        <v>4649</v>
      </c>
      <c r="V465" s="120" t="s">
        <v>4650</v>
      </c>
    </row>
    <row r="466" spans="17:22">
      <c r="Q466" s="117" t="s">
        <v>864</v>
      </c>
      <c r="R466" s="118" t="s">
        <v>4092</v>
      </c>
      <c r="S466" s="118" t="s">
        <v>3773</v>
      </c>
      <c r="T466" s="118" t="s">
        <v>3772</v>
      </c>
      <c r="U466" s="118" t="s">
        <v>4649</v>
      </c>
      <c r="V466" s="120" t="s">
        <v>4650</v>
      </c>
    </row>
    <row r="467" spans="17:22">
      <c r="Q467" s="117" t="s">
        <v>865</v>
      </c>
      <c r="R467" s="118" t="s">
        <v>4093</v>
      </c>
      <c r="S467" s="118" t="s">
        <v>3776</v>
      </c>
      <c r="T467" s="118" t="s">
        <v>3775</v>
      </c>
      <c r="U467" s="118" t="s">
        <v>4649</v>
      </c>
      <c r="V467" s="120" t="s">
        <v>4650</v>
      </c>
    </row>
    <row r="468" spans="17:22">
      <c r="Q468" s="117" t="s">
        <v>866</v>
      </c>
      <c r="R468" s="118" t="s">
        <v>4096</v>
      </c>
      <c r="S468" s="118" t="s">
        <v>3785</v>
      </c>
      <c r="T468" s="118" t="s">
        <v>3784</v>
      </c>
      <c r="U468" s="118" t="s">
        <v>4649</v>
      </c>
      <c r="V468" s="120" t="s">
        <v>4650</v>
      </c>
    </row>
    <row r="469" spans="17:22">
      <c r="Q469" s="117" t="s">
        <v>868</v>
      </c>
      <c r="R469" s="118" t="s">
        <v>4098</v>
      </c>
      <c r="S469" s="118" t="s">
        <v>3791</v>
      </c>
      <c r="T469" s="118" t="s">
        <v>3790</v>
      </c>
      <c r="U469" s="118" t="s">
        <v>4649</v>
      </c>
      <c r="V469" s="120" t="s">
        <v>4650</v>
      </c>
    </row>
    <row r="470" spans="17:22">
      <c r="Q470" s="117" t="s">
        <v>869</v>
      </c>
      <c r="R470" s="118" t="s">
        <v>4100</v>
      </c>
      <c r="S470" s="118" t="s">
        <v>3797</v>
      </c>
      <c r="T470" s="118" t="s">
        <v>3796</v>
      </c>
      <c r="U470" s="118" t="s">
        <v>4649</v>
      </c>
      <c r="V470" s="120" t="s">
        <v>4650</v>
      </c>
    </row>
    <row r="471" spans="17:22">
      <c r="Q471" s="117" t="s">
        <v>871</v>
      </c>
      <c r="R471" s="118" t="s">
        <v>4105</v>
      </c>
      <c r="S471" s="118" t="s">
        <v>3812</v>
      </c>
      <c r="T471" s="118" t="s">
        <v>3811</v>
      </c>
      <c r="U471" s="118" t="s">
        <v>4649</v>
      </c>
      <c r="V471" s="120" t="s">
        <v>4650</v>
      </c>
    </row>
    <row r="472" spans="17:22">
      <c r="Q472" s="117" t="s">
        <v>872</v>
      </c>
      <c r="R472" s="118" t="s">
        <v>4110</v>
      </c>
      <c r="S472" s="118" t="s">
        <v>3827</v>
      </c>
      <c r="T472" s="118" t="s">
        <v>3826</v>
      </c>
      <c r="U472" s="118" t="s">
        <v>4649</v>
      </c>
      <c r="V472" s="120" t="s">
        <v>4650</v>
      </c>
    </row>
    <row r="473" spans="17:22">
      <c r="Q473" s="117" t="s">
        <v>873</v>
      </c>
      <c r="R473" s="118" t="s">
        <v>4111</v>
      </c>
      <c r="S473" s="118" t="s">
        <v>3830</v>
      </c>
      <c r="T473" s="118" t="s">
        <v>3829</v>
      </c>
      <c r="U473" s="118" t="s">
        <v>4649</v>
      </c>
      <c r="V473" s="120" t="s">
        <v>4650</v>
      </c>
    </row>
    <row r="474" spans="17:22">
      <c r="Q474" s="117" t="s">
        <v>874</v>
      </c>
      <c r="R474" s="118" t="s">
        <v>4115</v>
      </c>
      <c r="S474" s="118" t="s">
        <v>3842</v>
      </c>
      <c r="T474" s="118" t="s">
        <v>3841</v>
      </c>
      <c r="U474" s="118" t="s">
        <v>4649</v>
      </c>
      <c r="V474" s="120" t="s">
        <v>4650</v>
      </c>
    </row>
    <row r="475" spans="17:22">
      <c r="Q475" s="117" t="s">
        <v>876</v>
      </c>
      <c r="R475" s="118" t="s">
        <v>4117</v>
      </c>
      <c r="S475" s="118" t="s">
        <v>3848</v>
      </c>
      <c r="T475" s="118" t="s">
        <v>3847</v>
      </c>
      <c r="U475" s="118" t="s">
        <v>4649</v>
      </c>
      <c r="V475" s="120" t="s">
        <v>4650</v>
      </c>
    </row>
    <row r="476" spans="17:22">
      <c r="Q476" s="117" t="s">
        <v>877</v>
      </c>
      <c r="R476" s="118" t="s">
        <v>4124</v>
      </c>
      <c r="S476" s="118" t="s">
        <v>3869</v>
      </c>
      <c r="T476" s="118" t="s">
        <v>3868</v>
      </c>
      <c r="U476" s="118" t="s">
        <v>4649</v>
      </c>
      <c r="V476" s="120" t="s">
        <v>4650</v>
      </c>
    </row>
    <row r="477" spans="17:22">
      <c r="Q477" s="117" t="s">
        <v>878</v>
      </c>
      <c r="R477" s="118" t="s">
        <v>4129</v>
      </c>
      <c r="S477" s="118" t="s">
        <v>3884</v>
      </c>
      <c r="T477" s="118" t="s">
        <v>3883</v>
      </c>
      <c r="U477" s="118" t="s">
        <v>4649</v>
      </c>
      <c r="V477" s="120" t="s">
        <v>4650</v>
      </c>
    </row>
    <row r="478" spans="17:22">
      <c r="Q478" s="117" t="s">
        <v>879</v>
      </c>
      <c r="R478" s="118" t="s">
        <v>4130</v>
      </c>
      <c r="S478" s="118" t="s">
        <v>3887</v>
      </c>
      <c r="T478" s="118" t="s">
        <v>3886</v>
      </c>
      <c r="U478" s="118" t="s">
        <v>4649</v>
      </c>
      <c r="V478" s="120" t="s">
        <v>4650</v>
      </c>
    </row>
    <row r="479" spans="17:22">
      <c r="Q479" s="117" t="s">
        <v>881</v>
      </c>
      <c r="R479" s="118" t="s">
        <v>4134</v>
      </c>
      <c r="S479" s="118" t="s">
        <v>3899</v>
      </c>
      <c r="T479" s="118" t="s">
        <v>3898</v>
      </c>
      <c r="U479" s="118" t="s">
        <v>4649</v>
      </c>
      <c r="V479" s="120" t="s">
        <v>4650</v>
      </c>
    </row>
    <row r="480" spans="17:22">
      <c r="Q480" s="117" t="s">
        <v>882</v>
      </c>
      <c r="R480" s="118" t="s">
        <v>4136</v>
      </c>
      <c r="S480" s="118" t="s">
        <v>3905</v>
      </c>
      <c r="T480" s="118" t="s">
        <v>3904</v>
      </c>
      <c r="U480" s="118" t="s">
        <v>4649</v>
      </c>
      <c r="V480" s="120" t="s">
        <v>4650</v>
      </c>
    </row>
    <row r="481" spans="17:22">
      <c r="Q481" s="117" t="s">
        <v>883</v>
      </c>
      <c r="R481" s="118" t="s">
        <v>4138</v>
      </c>
      <c r="S481" s="118" t="s">
        <v>3911</v>
      </c>
      <c r="T481" s="118" t="s">
        <v>3910</v>
      </c>
      <c r="U481" s="118" t="s">
        <v>4649</v>
      </c>
      <c r="V481" s="120" t="s">
        <v>4650</v>
      </c>
    </row>
    <row r="482" spans="17:22">
      <c r="Q482" s="117" t="s">
        <v>884</v>
      </c>
      <c r="R482" s="118" t="s">
        <v>4068</v>
      </c>
      <c r="S482" s="118" t="s">
        <v>2895</v>
      </c>
      <c r="T482" s="118" t="s">
        <v>2894</v>
      </c>
      <c r="U482" s="118" t="s">
        <v>4649</v>
      </c>
      <c r="V482" s="120" t="s">
        <v>4650</v>
      </c>
    </row>
    <row r="483" spans="17:22">
      <c r="Q483" s="117" t="s">
        <v>885</v>
      </c>
      <c r="R483" s="118" t="s">
        <v>4141</v>
      </c>
      <c r="S483" s="118" t="s">
        <v>3920</v>
      </c>
      <c r="T483" s="118" t="s">
        <v>3919</v>
      </c>
      <c r="U483" s="118" t="s">
        <v>4649</v>
      </c>
      <c r="V483" s="120" t="s">
        <v>4650</v>
      </c>
    </row>
    <row r="484" spans="17:22">
      <c r="Q484" s="117" t="s">
        <v>886</v>
      </c>
      <c r="R484" s="118" t="s">
        <v>4143</v>
      </c>
      <c r="S484" s="118" t="s">
        <v>3926</v>
      </c>
      <c r="T484" s="118" t="s">
        <v>3925</v>
      </c>
      <c r="U484" s="118" t="s">
        <v>4649</v>
      </c>
      <c r="V484" s="120" t="s">
        <v>4650</v>
      </c>
    </row>
    <row r="485" spans="17:22">
      <c r="Q485" s="117" t="s">
        <v>888</v>
      </c>
      <c r="R485" s="118" t="s">
        <v>4145</v>
      </c>
      <c r="S485" s="118" t="s">
        <v>3932</v>
      </c>
      <c r="T485" s="118" t="s">
        <v>3931</v>
      </c>
      <c r="U485" s="118" t="s">
        <v>4649</v>
      </c>
      <c r="V485" s="120" t="s">
        <v>4650</v>
      </c>
    </row>
    <row r="486" spans="17:22">
      <c r="Q486" s="117" t="s">
        <v>889</v>
      </c>
      <c r="R486" s="118" t="s">
        <v>4149</v>
      </c>
      <c r="S486" s="118" t="s">
        <v>3944</v>
      </c>
      <c r="T486" s="118" t="s">
        <v>3943</v>
      </c>
      <c r="U486" s="118" t="s">
        <v>4649</v>
      </c>
      <c r="V486" s="120" t="s">
        <v>4650</v>
      </c>
    </row>
    <row r="487" spans="17:22">
      <c r="Q487" s="117" t="s">
        <v>890</v>
      </c>
      <c r="R487" s="118" t="s">
        <v>4150</v>
      </c>
      <c r="S487" s="118" t="s">
        <v>3947</v>
      </c>
      <c r="T487" s="118" t="s">
        <v>3946</v>
      </c>
      <c r="U487" s="118" t="s">
        <v>4649</v>
      </c>
      <c r="V487" s="120" t="s">
        <v>4650</v>
      </c>
    </row>
    <row r="488" spans="17:22">
      <c r="Q488" s="117" t="s">
        <v>891</v>
      </c>
      <c r="R488" s="118" t="s">
        <v>4151</v>
      </c>
      <c r="S488" s="118" t="s">
        <v>3950</v>
      </c>
      <c r="T488" s="118" t="s">
        <v>3949</v>
      </c>
      <c r="U488" s="118" t="s">
        <v>4649</v>
      </c>
      <c r="V488" s="120" t="s">
        <v>4650</v>
      </c>
    </row>
    <row r="489" spans="17:22">
      <c r="Q489" s="117" t="s">
        <v>892</v>
      </c>
      <c r="R489" s="118" t="s">
        <v>4152</v>
      </c>
      <c r="S489" s="118" t="s">
        <v>3953</v>
      </c>
      <c r="T489" s="118" t="s">
        <v>3952</v>
      </c>
      <c r="U489" s="118" t="s">
        <v>4649</v>
      </c>
      <c r="V489" s="120" t="s">
        <v>4650</v>
      </c>
    </row>
    <row r="490" spans="17:22">
      <c r="Q490" s="117" t="s">
        <v>894</v>
      </c>
      <c r="R490" s="118" t="s">
        <v>4155</v>
      </c>
      <c r="S490" s="118" t="s">
        <v>3962</v>
      </c>
      <c r="T490" s="118" t="s">
        <v>3961</v>
      </c>
      <c r="U490" s="118" t="s">
        <v>4649</v>
      </c>
      <c r="V490" s="120" t="s">
        <v>4650</v>
      </c>
    </row>
    <row r="491" spans="17:22">
      <c r="Q491" s="117" t="s">
        <v>896</v>
      </c>
      <c r="R491" s="118" t="s">
        <v>4156</v>
      </c>
      <c r="S491" s="118" t="s">
        <v>3965</v>
      </c>
      <c r="T491" s="118" t="s">
        <v>3964</v>
      </c>
      <c r="U491" s="118" t="s">
        <v>4649</v>
      </c>
      <c r="V491" s="120" t="s">
        <v>4650</v>
      </c>
    </row>
    <row r="492" spans="17:22">
      <c r="Q492" s="117" t="s">
        <v>897</v>
      </c>
      <c r="R492" s="118" t="s">
        <v>4158</v>
      </c>
      <c r="S492" s="118" t="s">
        <v>3971</v>
      </c>
      <c r="T492" s="118" t="s">
        <v>3970</v>
      </c>
      <c r="U492" s="118" t="s">
        <v>4649</v>
      </c>
      <c r="V492" s="120" t="s">
        <v>4650</v>
      </c>
    </row>
    <row r="493" spans="17:22">
      <c r="Q493" s="117" t="s">
        <v>899</v>
      </c>
      <c r="R493" s="118" t="s">
        <v>4160</v>
      </c>
      <c r="S493" s="118" t="s">
        <v>3977</v>
      </c>
      <c r="T493" s="118" t="s">
        <v>3976</v>
      </c>
      <c r="U493" s="118" t="s">
        <v>4649</v>
      </c>
      <c r="V493" s="120" t="s">
        <v>4650</v>
      </c>
    </row>
    <row r="494" spans="17:22">
      <c r="Q494" s="117" t="s">
        <v>901</v>
      </c>
      <c r="R494" s="118" t="s">
        <v>4163</v>
      </c>
      <c r="S494" s="118" t="s">
        <v>3986</v>
      </c>
      <c r="T494" s="118" t="s">
        <v>3985</v>
      </c>
      <c r="U494" s="118" t="s">
        <v>4649</v>
      </c>
      <c r="V494" s="120" t="s">
        <v>4650</v>
      </c>
    </row>
    <row r="495" spans="17:22">
      <c r="Q495" s="117" t="s">
        <v>2433</v>
      </c>
      <c r="R495" s="118" t="s">
        <v>4169</v>
      </c>
      <c r="S495" s="118" t="s">
        <v>4004</v>
      </c>
      <c r="T495" s="118" t="s">
        <v>4003</v>
      </c>
      <c r="U495" s="118" t="s">
        <v>4649</v>
      </c>
      <c r="V495" s="120" t="s">
        <v>4650</v>
      </c>
    </row>
  </sheetData>
  <sortState xmlns:xlrd2="http://schemas.microsoft.com/office/spreadsheetml/2017/richdata2" ref="A6:E375">
    <sortCondition ref="A6:A375"/>
  </sortState>
  <mergeCells count="4">
    <mergeCell ref="H2:N2"/>
    <mergeCell ref="Q2:V2"/>
    <mergeCell ref="X2:AA2"/>
    <mergeCell ref="A2:E2"/>
  </mergeCells>
  <conditionalFormatting sqref="F4">
    <cfRule type="uniqueValues" dxfId="3" priority="3"/>
  </conditionalFormatting>
  <conditionalFormatting sqref="F5">
    <cfRule type="uniqueValues" dxfId="2" priority="2"/>
  </conditionalFormatting>
  <conditionalFormatting sqref="Z4:Z375 AA5:AA375 AA3">
    <cfRule type="uniqueValues" dxfId="1" priority="1"/>
  </conditionalFormatting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A73AB-5F71-9C44-A642-6F341C84085F}">
  <dimension ref="A1:BH1081"/>
  <sheetViews>
    <sheetView workbookViewId="0">
      <selection activeCell="H17" sqref="H17"/>
    </sheetView>
  </sheetViews>
  <sheetFormatPr baseColWidth="10" defaultRowHeight="16"/>
  <cols>
    <col min="1" max="58" width="10.83203125" style="25"/>
  </cols>
  <sheetData>
    <row r="1" spans="1:60" s="1" customFormat="1" ht="17">
      <c r="A1" s="26" t="s">
        <v>1091</v>
      </c>
      <c r="B1" s="26" t="s">
        <v>2316</v>
      </c>
      <c r="C1" s="17" t="s">
        <v>2293</v>
      </c>
      <c r="D1" s="17" t="s">
        <v>1101</v>
      </c>
      <c r="E1" s="17" t="s">
        <v>1102</v>
      </c>
      <c r="F1" s="17" t="s">
        <v>1103</v>
      </c>
      <c r="G1" s="17" t="s">
        <v>1104</v>
      </c>
      <c r="H1" s="17" t="s">
        <v>1105</v>
      </c>
      <c r="I1" s="17" t="s">
        <v>1106</v>
      </c>
      <c r="J1" s="17" t="s">
        <v>1107</v>
      </c>
      <c r="K1" s="17" t="s">
        <v>1108</v>
      </c>
      <c r="L1" s="17" t="s">
        <v>1109</v>
      </c>
      <c r="M1" s="17" t="s">
        <v>1110</v>
      </c>
      <c r="N1" s="17" t="s">
        <v>1111</v>
      </c>
      <c r="O1" s="17" t="s">
        <v>1112</v>
      </c>
      <c r="P1" s="17" t="s">
        <v>1113</v>
      </c>
      <c r="Q1" s="17" t="s">
        <v>1114</v>
      </c>
      <c r="R1" s="17" t="s">
        <v>1115</v>
      </c>
      <c r="S1" s="17" t="s">
        <v>1116</v>
      </c>
      <c r="T1" s="17" t="s">
        <v>1117</v>
      </c>
      <c r="U1" s="17" t="s">
        <v>1118</v>
      </c>
      <c r="V1" s="17" t="s">
        <v>1119</v>
      </c>
      <c r="W1" s="17" t="s">
        <v>1120</v>
      </c>
      <c r="X1" s="17" t="s">
        <v>1121</v>
      </c>
      <c r="Y1" s="17" t="s">
        <v>8142</v>
      </c>
      <c r="Z1" s="17" t="s">
        <v>1052</v>
      </c>
      <c r="AA1" s="17" t="s">
        <v>1123</v>
      </c>
      <c r="AB1" s="17" t="s">
        <v>1124</v>
      </c>
      <c r="AC1" s="17" t="s">
        <v>1125</v>
      </c>
      <c r="AD1" s="17" t="s">
        <v>1126</v>
      </c>
      <c r="AE1" s="17" t="s">
        <v>1127</v>
      </c>
      <c r="AF1" s="17" t="s">
        <v>1128</v>
      </c>
      <c r="AG1" s="17" t="s">
        <v>1129</v>
      </c>
      <c r="AH1" s="17" t="s">
        <v>1130</v>
      </c>
      <c r="AI1" s="17" t="s">
        <v>1131</v>
      </c>
      <c r="AJ1" s="17" t="s">
        <v>1132</v>
      </c>
      <c r="AK1" s="17" t="s">
        <v>1133</v>
      </c>
      <c r="AL1" s="17" t="s">
        <v>1134</v>
      </c>
      <c r="AM1" s="17" t="s">
        <v>1135</v>
      </c>
      <c r="AN1" s="17" t="s">
        <v>1136</v>
      </c>
      <c r="AO1" s="17" t="s">
        <v>1137</v>
      </c>
      <c r="AP1" s="17" t="s">
        <v>1138</v>
      </c>
      <c r="AQ1" s="17" t="s">
        <v>1139</v>
      </c>
      <c r="AR1" s="17" t="s">
        <v>1140</v>
      </c>
      <c r="AS1" s="17" t="s">
        <v>1141</v>
      </c>
      <c r="AT1" s="17" t="s">
        <v>1142</v>
      </c>
      <c r="AU1" s="17" t="s">
        <v>1143</v>
      </c>
      <c r="AV1" s="17" t="s">
        <v>1144</v>
      </c>
      <c r="AW1" s="17" t="s">
        <v>1145</v>
      </c>
      <c r="AX1" s="17" t="s">
        <v>1146</v>
      </c>
      <c r="AY1" s="17" t="s">
        <v>1147</v>
      </c>
      <c r="AZ1" s="17" t="s">
        <v>1148</v>
      </c>
      <c r="BA1" s="17" t="s">
        <v>1149</v>
      </c>
      <c r="BB1" s="17" t="s">
        <v>1150</v>
      </c>
      <c r="BC1" s="17" t="s">
        <v>2294</v>
      </c>
      <c r="BD1" s="17" t="s">
        <v>1151</v>
      </c>
      <c r="BE1" s="17" t="s">
        <v>1152</v>
      </c>
      <c r="BF1" s="17" t="s">
        <v>2295</v>
      </c>
      <c r="BG1" s="17" t="s">
        <v>2296</v>
      </c>
      <c r="BH1" s="17"/>
    </row>
    <row r="2" spans="1:60" ht="17">
      <c r="A2" s="24" t="s">
        <v>903</v>
      </c>
      <c r="B2" s="24">
        <v>1013</v>
      </c>
      <c r="C2" s="25">
        <v>6</v>
      </c>
      <c r="D2" s="25">
        <v>8</v>
      </c>
      <c r="E2" s="25">
        <v>4</v>
      </c>
      <c r="F2" s="25">
        <v>96</v>
      </c>
      <c r="G2" s="25">
        <v>48</v>
      </c>
      <c r="H2" s="25">
        <v>22</v>
      </c>
      <c r="I2" s="25">
        <v>0.6</v>
      </c>
      <c r="J2" s="25">
        <v>0.04</v>
      </c>
      <c r="K2" s="25">
        <v>19</v>
      </c>
      <c r="L2" s="25">
        <v>8.9</v>
      </c>
      <c r="M2" s="25">
        <v>137</v>
      </c>
      <c r="N2" s="25">
        <v>2.5</v>
      </c>
      <c r="O2" s="25">
        <v>104</v>
      </c>
      <c r="P2" s="25">
        <v>29</v>
      </c>
      <c r="Q2" s="25">
        <v>1.1000000000000001</v>
      </c>
      <c r="R2" s="25" t="s">
        <v>1154</v>
      </c>
      <c r="S2" s="25">
        <v>5.5</v>
      </c>
      <c r="T2" s="25">
        <v>0.33</v>
      </c>
      <c r="U2" s="25">
        <v>2.2999999999999998</v>
      </c>
      <c r="V2" s="25">
        <v>120</v>
      </c>
      <c r="W2" s="25">
        <v>38.1</v>
      </c>
      <c r="X2" s="25">
        <v>54</v>
      </c>
      <c r="Y2" s="25">
        <v>12.8</v>
      </c>
      <c r="Z2" s="25">
        <f>Y2*0.0555</f>
        <v>0.71040000000000003</v>
      </c>
      <c r="AA2" s="25">
        <v>2</v>
      </c>
      <c r="AB2" s="25">
        <v>54</v>
      </c>
      <c r="AC2" s="25">
        <v>5</v>
      </c>
      <c r="AD2" s="25" t="s">
        <v>48</v>
      </c>
      <c r="AE2" s="25">
        <v>4.2</v>
      </c>
      <c r="AF2" s="25">
        <v>74</v>
      </c>
      <c r="AG2" s="25">
        <v>1.4</v>
      </c>
      <c r="AH2" s="25">
        <v>25.4</v>
      </c>
      <c r="AI2" s="25">
        <v>1.52</v>
      </c>
      <c r="AJ2" s="25">
        <v>29.4</v>
      </c>
      <c r="AK2" s="25">
        <v>33.6</v>
      </c>
      <c r="AL2" s="25">
        <v>87.5</v>
      </c>
      <c r="AM2" s="25">
        <v>6.1</v>
      </c>
      <c r="AN2" s="25">
        <v>0.36</v>
      </c>
      <c r="AO2" s="25">
        <v>141</v>
      </c>
      <c r="AP2" s="25">
        <v>62.4</v>
      </c>
      <c r="AQ2" s="25">
        <v>3.76</v>
      </c>
      <c r="AR2" s="25">
        <v>83</v>
      </c>
      <c r="AS2" s="25">
        <v>282</v>
      </c>
      <c r="AT2" s="25">
        <v>4.3600000000000003</v>
      </c>
      <c r="AU2" s="25">
        <v>13.2</v>
      </c>
      <c r="AV2" s="25">
        <v>0.5</v>
      </c>
      <c r="AW2" s="25">
        <v>43</v>
      </c>
      <c r="AX2" s="25">
        <v>6.3</v>
      </c>
      <c r="AY2" s="25">
        <v>6</v>
      </c>
      <c r="AZ2" s="25" t="s">
        <v>1155</v>
      </c>
      <c r="BA2" s="25" t="s">
        <v>1156</v>
      </c>
      <c r="BB2" s="25" t="s">
        <v>2297</v>
      </c>
      <c r="BC2" s="25" t="s">
        <v>1281</v>
      </c>
      <c r="BG2" s="25"/>
      <c r="BH2" s="25"/>
    </row>
    <row r="3" spans="1:60" ht="17">
      <c r="A3" s="24" t="s">
        <v>903</v>
      </c>
      <c r="B3" s="24">
        <v>1015</v>
      </c>
      <c r="C3" s="25">
        <v>5.9</v>
      </c>
      <c r="D3" s="25">
        <v>8</v>
      </c>
      <c r="E3" s="25">
        <v>4.2</v>
      </c>
      <c r="F3" s="25">
        <v>103</v>
      </c>
      <c r="G3" s="25">
        <v>77</v>
      </c>
      <c r="H3" s="25">
        <v>120</v>
      </c>
      <c r="I3" s="25">
        <v>0.9</v>
      </c>
      <c r="J3" s="25">
        <v>0.04</v>
      </c>
      <c r="K3" s="25">
        <v>21</v>
      </c>
      <c r="L3" s="25">
        <v>8.6</v>
      </c>
      <c r="M3" s="25">
        <v>181</v>
      </c>
      <c r="N3" s="25">
        <v>3.1</v>
      </c>
      <c r="O3" s="25">
        <v>105</v>
      </c>
      <c r="P3" s="25">
        <v>28</v>
      </c>
      <c r="Q3" s="25">
        <v>1</v>
      </c>
      <c r="R3" s="25" t="s">
        <v>1154</v>
      </c>
      <c r="S3" s="25">
        <v>6.9</v>
      </c>
      <c r="T3" s="25">
        <v>0.34</v>
      </c>
      <c r="U3" s="25">
        <v>2.2999999999999998</v>
      </c>
      <c r="V3" s="25">
        <v>115</v>
      </c>
      <c r="W3" s="25">
        <v>39.5</v>
      </c>
      <c r="X3" s="25">
        <v>59</v>
      </c>
      <c r="Y3" s="25">
        <v>12.9</v>
      </c>
      <c r="Z3" s="25">
        <f>Y3*0.0555</f>
        <v>0.71594999999999998</v>
      </c>
      <c r="AA3" s="25">
        <v>0.2</v>
      </c>
      <c r="AB3" s="25">
        <v>59</v>
      </c>
      <c r="AC3" s="25">
        <v>6</v>
      </c>
      <c r="AD3" s="25" t="s">
        <v>48</v>
      </c>
      <c r="AE3" s="25">
        <v>4.5999999999999996</v>
      </c>
      <c r="AF3" s="25">
        <v>107</v>
      </c>
      <c r="AG3" s="25">
        <v>1.8</v>
      </c>
      <c r="AH3" s="25">
        <v>32.4</v>
      </c>
      <c r="AI3" s="25">
        <v>1.62</v>
      </c>
      <c r="AJ3" s="25">
        <v>28.6</v>
      </c>
      <c r="AK3" s="25">
        <v>32.700000000000003</v>
      </c>
      <c r="AL3" s="25">
        <v>87.4</v>
      </c>
      <c r="AM3" s="25">
        <v>6.9</v>
      </c>
      <c r="AN3" s="25">
        <v>0.34</v>
      </c>
      <c r="AO3" s="25">
        <v>141</v>
      </c>
      <c r="AP3" s="25">
        <v>52.9</v>
      </c>
      <c r="AQ3" s="25">
        <v>2.64</v>
      </c>
      <c r="AR3" s="25">
        <v>122</v>
      </c>
      <c r="AS3" s="25">
        <v>197</v>
      </c>
      <c r="AT3" s="25">
        <v>4.51</v>
      </c>
      <c r="AU3" s="25">
        <v>13.2</v>
      </c>
      <c r="AV3" s="25">
        <v>0.3</v>
      </c>
      <c r="AW3" s="25">
        <v>75</v>
      </c>
      <c r="AX3" s="25">
        <v>6.5</v>
      </c>
      <c r="AY3" s="25">
        <v>5</v>
      </c>
      <c r="AZ3" s="25" t="s">
        <v>1155</v>
      </c>
      <c r="BA3" s="25" t="s">
        <v>1158</v>
      </c>
      <c r="BB3" s="25" t="s">
        <v>1159</v>
      </c>
      <c r="BC3" s="25" t="s">
        <v>1168</v>
      </c>
      <c r="BG3" s="25"/>
      <c r="BH3" s="25"/>
    </row>
    <row r="4" spans="1:60" ht="17">
      <c r="A4" s="24" t="s">
        <v>903</v>
      </c>
      <c r="B4" s="24">
        <v>1021</v>
      </c>
      <c r="C4" s="25">
        <v>6.3</v>
      </c>
      <c r="D4" s="25" t="s">
        <v>48</v>
      </c>
      <c r="E4" s="25">
        <v>173.5</v>
      </c>
      <c r="F4" s="25" t="s">
        <v>48</v>
      </c>
      <c r="G4" s="25">
        <v>1</v>
      </c>
      <c r="H4" s="25">
        <v>0.09</v>
      </c>
      <c r="I4" s="25" t="s">
        <v>48</v>
      </c>
      <c r="J4" s="25" t="s">
        <v>48</v>
      </c>
      <c r="K4" s="25">
        <v>189</v>
      </c>
      <c r="L4" s="25">
        <v>2.6</v>
      </c>
      <c r="M4" s="25" t="s">
        <v>48</v>
      </c>
      <c r="N4" s="25" t="s">
        <v>48</v>
      </c>
      <c r="O4" s="25" t="s">
        <v>48</v>
      </c>
      <c r="P4" s="25">
        <v>3.8</v>
      </c>
      <c r="Q4" s="25">
        <v>0.34</v>
      </c>
      <c r="R4" s="25" t="s">
        <v>48</v>
      </c>
      <c r="S4" s="25" t="s">
        <v>48</v>
      </c>
      <c r="T4" s="25">
        <v>42.7</v>
      </c>
      <c r="U4" s="25">
        <v>74</v>
      </c>
      <c r="V4" s="25">
        <v>13.6</v>
      </c>
      <c r="W4" s="25" t="s">
        <v>1027</v>
      </c>
      <c r="X4" s="25">
        <v>62.9</v>
      </c>
      <c r="Y4" s="25" t="s">
        <v>48</v>
      </c>
      <c r="Z4" s="25" t="s">
        <v>48</v>
      </c>
      <c r="AA4" s="25" t="s">
        <v>48</v>
      </c>
      <c r="AB4" s="25">
        <v>106</v>
      </c>
      <c r="AC4" s="25">
        <v>1.4</v>
      </c>
      <c r="AD4" s="25">
        <v>17.399999999999999</v>
      </c>
      <c r="AE4" s="25">
        <v>1.55</v>
      </c>
      <c r="AF4" s="25">
        <v>26.9</v>
      </c>
      <c r="AG4" s="25">
        <v>31.8</v>
      </c>
      <c r="AH4" s="25">
        <v>84.5</v>
      </c>
      <c r="AI4" s="25">
        <v>5</v>
      </c>
      <c r="AJ4" s="25">
        <v>0.45</v>
      </c>
      <c r="AK4" s="25" t="s">
        <v>48</v>
      </c>
      <c r="AL4" s="25">
        <v>72.8</v>
      </c>
      <c r="AM4" s="25">
        <v>6.48</v>
      </c>
      <c r="AN4" s="25">
        <v>115</v>
      </c>
      <c r="AO4" s="25">
        <v>235</v>
      </c>
      <c r="AP4" s="25">
        <v>5.0599999999999996</v>
      </c>
      <c r="AQ4" s="25">
        <v>15.5</v>
      </c>
      <c r="AR4" s="25">
        <v>46</v>
      </c>
      <c r="AS4" s="25" t="s">
        <v>48</v>
      </c>
      <c r="AT4" s="25">
        <v>7</v>
      </c>
      <c r="AU4" s="25" t="s">
        <v>1161</v>
      </c>
      <c r="AV4" s="25">
        <v>8.9</v>
      </c>
      <c r="AW4" s="25" t="s">
        <v>1155</v>
      </c>
      <c r="AX4" s="25" t="s">
        <v>1162</v>
      </c>
      <c r="AY4" s="25" t="s">
        <v>2298</v>
      </c>
      <c r="AZ4" s="25" t="s">
        <v>1281</v>
      </c>
      <c r="BG4" s="25"/>
      <c r="BH4" s="25"/>
    </row>
    <row r="5" spans="1:60" ht="17">
      <c r="A5" s="24" t="s">
        <v>903</v>
      </c>
      <c r="B5" s="24">
        <v>1022</v>
      </c>
      <c r="C5" s="25">
        <v>6.1</v>
      </c>
      <c r="D5" s="25">
        <v>7</v>
      </c>
      <c r="E5" s="25">
        <v>4.2</v>
      </c>
      <c r="F5" s="25">
        <v>278.2</v>
      </c>
      <c r="G5" s="25">
        <v>69</v>
      </c>
      <c r="H5" s="25">
        <v>40</v>
      </c>
      <c r="I5" s="25">
        <v>27</v>
      </c>
      <c r="J5" s="25">
        <v>0.5</v>
      </c>
      <c r="K5" s="25">
        <v>0.05</v>
      </c>
      <c r="L5" s="25">
        <v>15</v>
      </c>
      <c r="M5" s="25">
        <v>8.8000000000000007</v>
      </c>
      <c r="N5" s="25">
        <v>187</v>
      </c>
      <c r="O5" s="25">
        <v>2.4</v>
      </c>
      <c r="P5" s="25">
        <v>104</v>
      </c>
      <c r="Q5" s="25">
        <v>31</v>
      </c>
      <c r="R5" s="25">
        <v>1</v>
      </c>
      <c r="S5" s="25" t="s">
        <v>1154</v>
      </c>
      <c r="T5" s="25">
        <v>2.8</v>
      </c>
      <c r="U5" s="25">
        <v>0.3</v>
      </c>
      <c r="V5" s="25">
        <v>2.4</v>
      </c>
      <c r="W5" s="25">
        <v>125</v>
      </c>
      <c r="X5" s="25">
        <v>41.5</v>
      </c>
      <c r="Y5" s="25">
        <v>79</v>
      </c>
      <c r="Z5" s="25">
        <f>Y5*0.0555</f>
        <v>4.3845000000000001</v>
      </c>
      <c r="AA5" s="25">
        <v>13.6</v>
      </c>
      <c r="AB5" s="25">
        <v>16.2</v>
      </c>
      <c r="AC5" s="25">
        <v>59.8</v>
      </c>
      <c r="AD5" s="25" t="s">
        <v>48</v>
      </c>
      <c r="AE5" s="25">
        <v>4.5999999999999996</v>
      </c>
      <c r="AF5" s="25">
        <v>100</v>
      </c>
      <c r="AG5" s="25">
        <v>1.3</v>
      </c>
      <c r="AH5" s="25">
        <v>11.3</v>
      </c>
      <c r="AI5" s="25">
        <v>1.22</v>
      </c>
      <c r="AJ5" s="25">
        <v>27.3</v>
      </c>
      <c r="AK5" s="25">
        <v>32.700000000000003</v>
      </c>
      <c r="AL5" s="25">
        <v>83.4</v>
      </c>
      <c r="AM5" s="25">
        <v>7.5</v>
      </c>
      <c r="AN5" s="25">
        <v>0.81</v>
      </c>
      <c r="AO5" s="25">
        <v>142</v>
      </c>
      <c r="AP5" s="25">
        <v>77.900000000000006</v>
      </c>
      <c r="AQ5" s="25">
        <v>8.4</v>
      </c>
      <c r="AR5" s="25">
        <v>108</v>
      </c>
      <c r="AS5" s="25">
        <v>212</v>
      </c>
      <c r="AT5" s="25">
        <v>4.9800000000000004</v>
      </c>
      <c r="AU5" s="25">
        <v>15.3</v>
      </c>
      <c r="AV5" s="25">
        <v>0.5</v>
      </c>
      <c r="AW5" s="25">
        <v>41</v>
      </c>
      <c r="AX5" s="25">
        <v>6.6</v>
      </c>
      <c r="AY5" s="25">
        <v>16</v>
      </c>
      <c r="AZ5" s="25" t="s">
        <v>1161</v>
      </c>
      <c r="BA5" s="25">
        <v>10.8</v>
      </c>
      <c r="BB5" s="25" t="s">
        <v>1155</v>
      </c>
      <c r="BC5" s="25" t="s">
        <v>1164</v>
      </c>
      <c r="BD5" s="25" t="s">
        <v>1165</v>
      </c>
      <c r="BE5" s="25" t="s">
        <v>1281</v>
      </c>
      <c r="BG5" s="25"/>
      <c r="BH5" s="25"/>
    </row>
    <row r="6" spans="1:60" ht="17">
      <c r="A6" s="24" t="s">
        <v>903</v>
      </c>
      <c r="B6" s="24">
        <v>1023</v>
      </c>
      <c r="C6" s="25">
        <v>6.3</v>
      </c>
      <c r="D6" s="25">
        <v>13</v>
      </c>
      <c r="E6" s="25">
        <v>4.2</v>
      </c>
      <c r="F6" s="25">
        <v>412.8</v>
      </c>
      <c r="G6" s="25">
        <v>66</v>
      </c>
      <c r="H6" s="25">
        <v>53</v>
      </c>
      <c r="I6" s="25">
        <v>31</v>
      </c>
      <c r="J6" s="25">
        <v>0.6</v>
      </c>
      <c r="K6" s="25">
        <v>0.04</v>
      </c>
      <c r="L6" s="25">
        <v>19</v>
      </c>
      <c r="M6" s="25">
        <v>8.9</v>
      </c>
      <c r="N6" s="25">
        <v>195</v>
      </c>
      <c r="O6" s="25">
        <v>2.6</v>
      </c>
      <c r="P6" s="25">
        <v>106</v>
      </c>
      <c r="Q6" s="25">
        <v>23</v>
      </c>
      <c r="R6" s="25">
        <v>1.1000000000000001</v>
      </c>
      <c r="S6" s="25" t="s">
        <v>1154</v>
      </c>
      <c r="T6" s="25">
        <v>4.3</v>
      </c>
      <c r="U6" s="25">
        <v>0.3</v>
      </c>
      <c r="V6" s="25">
        <v>2.5</v>
      </c>
      <c r="W6" s="25">
        <v>150</v>
      </c>
      <c r="X6" s="25">
        <v>41.2</v>
      </c>
      <c r="Y6" s="25">
        <v>74</v>
      </c>
      <c r="Z6" s="25">
        <f>Y6*0.0555</f>
        <v>4.1070000000000002</v>
      </c>
      <c r="AA6" s="25">
        <v>13.7</v>
      </c>
      <c r="AB6" s="25">
        <v>0.2</v>
      </c>
      <c r="AC6" s="25">
        <v>67.5</v>
      </c>
      <c r="AD6" s="25">
        <v>6</v>
      </c>
      <c r="AE6" s="25">
        <v>4.8</v>
      </c>
      <c r="AF6" s="25">
        <v>110</v>
      </c>
      <c r="AG6" s="25">
        <v>1.5</v>
      </c>
      <c r="AH6" s="25">
        <v>21.3</v>
      </c>
      <c r="AI6" s="25">
        <v>1.48</v>
      </c>
      <c r="AJ6" s="25">
        <v>27.8</v>
      </c>
      <c r="AK6" s="25">
        <v>33.299999999999997</v>
      </c>
      <c r="AL6" s="25">
        <v>83.6</v>
      </c>
      <c r="AM6" s="25">
        <v>6.3</v>
      </c>
      <c r="AN6" s="25">
        <v>0.44</v>
      </c>
      <c r="AO6" s="25">
        <v>142</v>
      </c>
      <c r="AP6" s="25">
        <v>67.5</v>
      </c>
      <c r="AQ6" s="25">
        <v>4.7</v>
      </c>
      <c r="AR6" s="25">
        <v>121</v>
      </c>
      <c r="AS6" s="25">
        <v>260</v>
      </c>
      <c r="AT6" s="25">
        <v>4.9400000000000004</v>
      </c>
      <c r="AU6" s="25">
        <v>15</v>
      </c>
      <c r="AV6" s="25">
        <v>0.4</v>
      </c>
      <c r="AW6" s="25">
        <v>57</v>
      </c>
      <c r="AX6" s="25">
        <v>6.7</v>
      </c>
      <c r="AY6" s="25">
        <v>18</v>
      </c>
      <c r="AZ6" s="25" t="s">
        <v>1161</v>
      </c>
      <c r="BA6" s="25">
        <v>7</v>
      </c>
      <c r="BB6" s="25" t="s">
        <v>1155</v>
      </c>
      <c r="BC6" s="25" t="s">
        <v>1167</v>
      </c>
      <c r="BD6" s="25" t="s">
        <v>2299</v>
      </c>
      <c r="BE6" s="25" t="s">
        <v>1168</v>
      </c>
      <c r="BG6" s="25"/>
      <c r="BH6" s="25"/>
    </row>
    <row r="7" spans="1:60" ht="17">
      <c r="A7" s="24" t="s">
        <v>903</v>
      </c>
      <c r="B7" s="24">
        <v>1025</v>
      </c>
      <c r="C7" s="25">
        <v>6.4</v>
      </c>
      <c r="D7" s="25">
        <v>10</v>
      </c>
      <c r="E7" s="25">
        <v>4</v>
      </c>
      <c r="F7" s="25">
        <v>299.7</v>
      </c>
      <c r="G7" s="25">
        <v>76</v>
      </c>
      <c r="H7" s="25">
        <v>67</v>
      </c>
      <c r="I7" s="25">
        <v>31</v>
      </c>
      <c r="J7" s="25">
        <v>1</v>
      </c>
      <c r="K7" s="25">
        <v>0.05</v>
      </c>
      <c r="L7" s="25">
        <v>21</v>
      </c>
      <c r="M7" s="25">
        <v>8.6</v>
      </c>
      <c r="N7" s="25">
        <v>197</v>
      </c>
      <c r="O7" s="25">
        <v>3</v>
      </c>
      <c r="P7" s="25">
        <v>107</v>
      </c>
      <c r="Q7" s="25">
        <v>26</v>
      </c>
      <c r="R7" s="25">
        <v>1.1000000000000001</v>
      </c>
      <c r="S7" s="25" t="s">
        <v>1154</v>
      </c>
      <c r="T7" s="25">
        <v>5.7</v>
      </c>
      <c r="U7" s="25">
        <v>0.28000000000000003</v>
      </c>
      <c r="V7" s="25">
        <v>2.5</v>
      </c>
      <c r="W7" s="25">
        <v>118</v>
      </c>
      <c r="X7" s="25">
        <v>41.1</v>
      </c>
      <c r="Y7" s="25">
        <v>66</v>
      </c>
      <c r="Z7" s="25">
        <f>Y7*0.0555</f>
        <v>3.6630000000000003</v>
      </c>
      <c r="AA7" s="25">
        <v>13.5</v>
      </c>
      <c r="AB7" s="25">
        <v>0.5</v>
      </c>
      <c r="AC7" s="25">
        <v>173</v>
      </c>
      <c r="AD7" s="25" t="s">
        <v>48</v>
      </c>
      <c r="AE7" s="25">
        <v>5.0999999999999996</v>
      </c>
      <c r="AF7" s="25">
        <v>123</v>
      </c>
      <c r="AG7" s="25">
        <v>1.9</v>
      </c>
      <c r="AH7" s="25">
        <v>37.200000000000003</v>
      </c>
      <c r="AI7" s="25">
        <v>1.85</v>
      </c>
      <c r="AJ7" s="25">
        <v>27.6</v>
      </c>
      <c r="AK7" s="25">
        <v>32.700000000000003</v>
      </c>
      <c r="AL7" s="25">
        <v>84.5</v>
      </c>
      <c r="AM7" s="25">
        <v>8</v>
      </c>
      <c r="AN7" s="25">
        <v>0.4</v>
      </c>
      <c r="AO7" s="25">
        <v>143</v>
      </c>
      <c r="AP7" s="25">
        <v>48.2</v>
      </c>
      <c r="AQ7" s="25">
        <v>2.4</v>
      </c>
      <c r="AR7" s="25">
        <v>131</v>
      </c>
      <c r="AS7" s="25">
        <v>329</v>
      </c>
      <c r="AT7" s="25">
        <v>4.87</v>
      </c>
      <c r="AU7" s="25">
        <v>15</v>
      </c>
      <c r="AV7" s="25">
        <v>0.4</v>
      </c>
      <c r="AW7" s="25">
        <v>41</v>
      </c>
      <c r="AX7" s="25">
        <v>6.5</v>
      </c>
      <c r="AY7" s="25">
        <v>14</v>
      </c>
      <c r="AZ7" s="25" t="s">
        <v>1161</v>
      </c>
      <c r="BA7" s="25">
        <v>5</v>
      </c>
      <c r="BB7" s="25" t="s">
        <v>1155</v>
      </c>
      <c r="BC7" s="25" t="s">
        <v>1170</v>
      </c>
      <c r="BD7" s="25" t="s">
        <v>1159</v>
      </c>
      <c r="BE7" s="25" t="s">
        <v>1168</v>
      </c>
      <c r="BG7" s="25"/>
      <c r="BH7" s="25"/>
    </row>
    <row r="8" spans="1:60" ht="17">
      <c r="A8" s="24" t="s">
        <v>903</v>
      </c>
      <c r="B8" s="24">
        <v>1042</v>
      </c>
      <c r="C8" s="25">
        <v>6.2</v>
      </c>
      <c r="D8" s="25">
        <v>8</v>
      </c>
      <c r="E8" s="25">
        <v>4.2</v>
      </c>
      <c r="F8" s="25">
        <v>284</v>
      </c>
      <c r="G8" s="25">
        <v>69</v>
      </c>
      <c r="H8" s="25">
        <v>43</v>
      </c>
      <c r="I8" s="25">
        <v>24</v>
      </c>
      <c r="J8" s="25">
        <v>0.6</v>
      </c>
      <c r="K8" s="25">
        <v>0.03</v>
      </c>
      <c r="L8" s="25">
        <v>12</v>
      </c>
      <c r="M8" s="25">
        <v>8.5</v>
      </c>
      <c r="N8" s="25">
        <v>182</v>
      </c>
      <c r="O8" s="25">
        <v>2.6</v>
      </c>
      <c r="P8" s="25">
        <v>105</v>
      </c>
      <c r="Q8" s="25">
        <v>27</v>
      </c>
      <c r="R8" s="25">
        <v>1.02</v>
      </c>
      <c r="S8" s="25">
        <v>80</v>
      </c>
      <c r="T8" s="25">
        <v>5.8</v>
      </c>
      <c r="U8" s="25">
        <v>0.28000000000000003</v>
      </c>
      <c r="V8" s="25">
        <v>2.5</v>
      </c>
      <c r="W8" s="25">
        <v>136</v>
      </c>
      <c r="X8" s="25">
        <v>42.1</v>
      </c>
      <c r="Y8" s="25">
        <v>71</v>
      </c>
      <c r="Z8" s="25">
        <f>Y8*0.0555</f>
        <v>3.9405000000000001</v>
      </c>
      <c r="AA8" s="25">
        <v>14.1</v>
      </c>
      <c r="AB8" s="25">
        <v>3.2</v>
      </c>
      <c r="AC8" s="25">
        <v>67.8</v>
      </c>
      <c r="AD8" s="25">
        <v>7</v>
      </c>
      <c r="AE8" s="25" t="s">
        <v>48</v>
      </c>
      <c r="AF8" s="25">
        <v>4.2</v>
      </c>
      <c r="AG8" s="25">
        <v>87</v>
      </c>
      <c r="AH8" s="25">
        <v>1.2</v>
      </c>
      <c r="AI8" s="25">
        <v>28.1</v>
      </c>
      <c r="AJ8" s="25">
        <v>1.37</v>
      </c>
      <c r="AK8" s="25">
        <v>28.7</v>
      </c>
      <c r="AL8" s="25">
        <v>33.5</v>
      </c>
      <c r="AM8" s="25">
        <v>85.7</v>
      </c>
      <c r="AN8" s="25">
        <v>12.9</v>
      </c>
      <c r="AO8" s="25">
        <v>0.63</v>
      </c>
      <c r="AP8" s="25">
        <v>140</v>
      </c>
      <c r="AQ8" s="25">
        <v>52.8</v>
      </c>
      <c r="AR8" s="25">
        <v>2.58</v>
      </c>
      <c r="AS8" s="25">
        <v>111</v>
      </c>
      <c r="AT8" s="25">
        <v>206</v>
      </c>
      <c r="AU8" s="25">
        <v>4.92</v>
      </c>
      <c r="AV8" s="25">
        <v>14.6</v>
      </c>
      <c r="AW8" s="25">
        <v>0.4</v>
      </c>
      <c r="AX8" s="25">
        <v>118</v>
      </c>
      <c r="AY8" s="25">
        <v>6.7</v>
      </c>
      <c r="AZ8" s="25">
        <v>13</v>
      </c>
      <c r="BA8" s="25" t="s">
        <v>1161</v>
      </c>
      <c r="BB8" s="25">
        <v>4.9000000000000004</v>
      </c>
      <c r="BC8" s="25" t="s">
        <v>1155</v>
      </c>
      <c r="BD8" s="25" t="s">
        <v>1162</v>
      </c>
      <c r="BE8" s="25" t="s">
        <v>2300</v>
      </c>
      <c r="BF8" s="25">
        <v>3</v>
      </c>
      <c r="BG8" s="25" t="s">
        <v>2298</v>
      </c>
      <c r="BH8" s="25" t="s">
        <v>1281</v>
      </c>
    </row>
    <row r="9" spans="1:60" ht="17">
      <c r="A9" s="24" t="s">
        <v>903</v>
      </c>
      <c r="B9" s="24">
        <v>1043</v>
      </c>
      <c r="C9" s="25">
        <v>6.3</v>
      </c>
      <c r="D9" s="25">
        <v>10</v>
      </c>
      <c r="E9" s="25">
        <v>4.3</v>
      </c>
      <c r="F9" s="25">
        <v>263</v>
      </c>
      <c r="G9" s="25">
        <v>69</v>
      </c>
      <c r="H9" s="25">
        <v>56</v>
      </c>
      <c r="I9" s="25">
        <v>33</v>
      </c>
      <c r="J9" s="25">
        <v>0.7</v>
      </c>
      <c r="K9" s="25">
        <v>0.04</v>
      </c>
      <c r="L9" s="25">
        <v>23</v>
      </c>
      <c r="M9" s="25">
        <v>8.6</v>
      </c>
      <c r="N9" s="25">
        <v>181</v>
      </c>
      <c r="O9" s="25">
        <v>2.7</v>
      </c>
      <c r="P9" s="25">
        <v>103</v>
      </c>
      <c r="Q9" s="25">
        <v>24</v>
      </c>
      <c r="R9" s="25">
        <v>1.05</v>
      </c>
      <c r="S9" s="25">
        <v>77</v>
      </c>
      <c r="T9" s="25">
        <v>5.0999999999999996</v>
      </c>
      <c r="U9" s="25">
        <v>0.3</v>
      </c>
      <c r="V9" s="25">
        <v>2.4</v>
      </c>
      <c r="W9" s="25">
        <v>129</v>
      </c>
      <c r="X9" s="25">
        <v>40.5</v>
      </c>
      <c r="Y9" s="25">
        <v>68</v>
      </c>
      <c r="Z9" s="25">
        <f>Y9*0.0555</f>
        <v>3.774</v>
      </c>
      <c r="AA9" s="25">
        <v>13.5</v>
      </c>
      <c r="AB9" s="25">
        <v>0.4</v>
      </c>
      <c r="AC9" s="25">
        <v>67.400000000000006</v>
      </c>
      <c r="AD9" s="25">
        <v>6</v>
      </c>
      <c r="AE9" s="25" t="s">
        <v>48</v>
      </c>
      <c r="AF9" s="25">
        <v>4.3</v>
      </c>
      <c r="AG9" s="25">
        <v>101</v>
      </c>
      <c r="AH9" s="25">
        <v>1.5</v>
      </c>
      <c r="AI9" s="25">
        <v>32.1</v>
      </c>
      <c r="AJ9" s="25">
        <v>1.88</v>
      </c>
      <c r="AK9" s="25">
        <v>28.8</v>
      </c>
      <c r="AL9" s="25">
        <v>33.4</v>
      </c>
      <c r="AM9" s="25">
        <v>86</v>
      </c>
      <c r="AN9" s="25">
        <v>8</v>
      </c>
      <c r="AO9" s="25">
        <v>0.47</v>
      </c>
      <c r="AP9" s="25">
        <v>137</v>
      </c>
      <c r="AQ9" s="25">
        <v>54.1</v>
      </c>
      <c r="AR9" s="25">
        <v>3.16</v>
      </c>
      <c r="AS9" s="25">
        <v>113</v>
      </c>
      <c r="AT9" s="25">
        <v>222</v>
      </c>
      <c r="AU9" s="25">
        <v>4.7</v>
      </c>
      <c r="AV9" s="25">
        <v>14.3</v>
      </c>
      <c r="AW9" s="25">
        <v>0.4</v>
      </c>
      <c r="AX9" s="25">
        <v>59</v>
      </c>
      <c r="AY9" s="25">
        <v>6.7</v>
      </c>
      <c r="AZ9" s="25">
        <v>10</v>
      </c>
      <c r="BA9" s="25" t="s">
        <v>1161</v>
      </c>
      <c r="BB9" s="25">
        <v>5.8</v>
      </c>
      <c r="BC9" s="25" t="s">
        <v>1155</v>
      </c>
      <c r="BD9" s="25" t="s">
        <v>1173</v>
      </c>
      <c r="BE9" s="25" t="s">
        <v>1165</v>
      </c>
      <c r="BF9" s="25" t="s">
        <v>1281</v>
      </c>
      <c r="BG9" s="25"/>
      <c r="BH9" s="25"/>
    </row>
    <row r="10" spans="1:60" ht="17">
      <c r="A10" s="24" t="s">
        <v>903</v>
      </c>
      <c r="B10" s="24">
        <v>2001</v>
      </c>
      <c r="C10" s="25">
        <v>6.3</v>
      </c>
      <c r="D10" s="25">
        <v>12</v>
      </c>
      <c r="E10" s="25">
        <v>4.0999999999999996</v>
      </c>
      <c r="F10" s="25">
        <v>71</v>
      </c>
      <c r="G10" s="25">
        <v>37</v>
      </c>
      <c r="H10" s="25">
        <v>78</v>
      </c>
      <c r="I10" s="25">
        <v>0.6</v>
      </c>
      <c r="J10" s="25">
        <v>0.04</v>
      </c>
      <c r="K10" s="25">
        <v>20</v>
      </c>
      <c r="L10" s="25">
        <v>9.1</v>
      </c>
      <c r="M10" s="25">
        <v>251</v>
      </c>
      <c r="N10" s="25">
        <v>4.5999999999999996</v>
      </c>
      <c r="O10" s="25">
        <v>103</v>
      </c>
      <c r="P10" s="25">
        <v>23</v>
      </c>
      <c r="Q10" s="25">
        <v>0.8</v>
      </c>
      <c r="R10" s="25" t="s">
        <v>1154</v>
      </c>
      <c r="S10" s="25">
        <v>5.6</v>
      </c>
      <c r="T10" s="25">
        <v>0.34</v>
      </c>
      <c r="U10" s="25">
        <v>2.4</v>
      </c>
      <c r="V10" s="25">
        <v>132</v>
      </c>
      <c r="W10" s="25">
        <v>39.700000000000003</v>
      </c>
      <c r="X10" s="25">
        <v>55</v>
      </c>
      <c r="Y10" s="25">
        <v>13.6</v>
      </c>
      <c r="Z10" s="25">
        <f>Y10*0.0555</f>
        <v>0.75480000000000003</v>
      </c>
      <c r="AA10" s="25">
        <v>0.4</v>
      </c>
      <c r="AB10" s="25">
        <v>103</v>
      </c>
      <c r="AC10" s="25" t="s">
        <v>48</v>
      </c>
      <c r="AD10" s="25">
        <v>6.2</v>
      </c>
      <c r="AE10" s="25">
        <v>173</v>
      </c>
      <c r="AF10" s="25">
        <v>3.1</v>
      </c>
      <c r="AG10" s="25">
        <v>32.5</v>
      </c>
      <c r="AH10" s="25">
        <v>2</v>
      </c>
      <c r="AI10" s="25">
        <v>29.9</v>
      </c>
      <c r="AJ10" s="25">
        <v>34.299999999999997</v>
      </c>
      <c r="AK10" s="25">
        <v>87.2</v>
      </c>
      <c r="AL10" s="25">
        <v>7.2</v>
      </c>
      <c r="AM10" s="25">
        <v>0.44</v>
      </c>
      <c r="AN10" s="25">
        <v>138</v>
      </c>
      <c r="AO10" s="25">
        <v>54.1</v>
      </c>
      <c r="AP10" s="25">
        <v>3.33</v>
      </c>
      <c r="AQ10" s="25">
        <v>196</v>
      </c>
      <c r="AR10" s="25">
        <v>278</v>
      </c>
      <c r="AS10" s="25">
        <v>4.55</v>
      </c>
      <c r="AT10" s="25">
        <v>13.6</v>
      </c>
      <c r="AU10" s="25">
        <v>0.5</v>
      </c>
      <c r="AV10" s="25">
        <v>115</v>
      </c>
      <c r="AW10" s="25">
        <v>6.5</v>
      </c>
      <c r="AX10" s="25">
        <v>6.2</v>
      </c>
      <c r="AY10" s="25" t="s">
        <v>1155</v>
      </c>
      <c r="AZ10" s="25" t="s">
        <v>1175</v>
      </c>
      <c r="BG10" s="25"/>
      <c r="BH10" s="25"/>
    </row>
    <row r="11" spans="1:60" ht="17">
      <c r="A11" s="24" t="s">
        <v>903</v>
      </c>
      <c r="B11" s="24">
        <v>2002</v>
      </c>
      <c r="C11" s="25">
        <v>6.3</v>
      </c>
      <c r="D11" s="25">
        <v>11</v>
      </c>
      <c r="E11" s="25">
        <v>4.4000000000000004</v>
      </c>
      <c r="F11" s="25">
        <v>76</v>
      </c>
      <c r="G11" s="25">
        <v>38</v>
      </c>
      <c r="H11" s="25">
        <v>24</v>
      </c>
      <c r="I11" s="25">
        <v>0.9</v>
      </c>
      <c r="J11" s="25">
        <v>0.06</v>
      </c>
      <c r="K11" s="25">
        <v>18</v>
      </c>
      <c r="L11" s="25">
        <v>9</v>
      </c>
      <c r="M11" s="25">
        <v>261</v>
      </c>
      <c r="N11" s="25">
        <v>4.5</v>
      </c>
      <c r="O11" s="25">
        <v>106</v>
      </c>
      <c r="P11" s="25">
        <v>27</v>
      </c>
      <c r="Q11" s="25">
        <v>1.1000000000000001</v>
      </c>
      <c r="R11" s="25" t="s">
        <v>1154</v>
      </c>
      <c r="S11" s="25">
        <v>5.4</v>
      </c>
      <c r="T11" s="25">
        <v>0.34</v>
      </c>
      <c r="U11" s="25">
        <v>2.2999999999999998</v>
      </c>
      <c r="V11" s="25">
        <v>120</v>
      </c>
      <c r="W11" s="25">
        <v>39.6</v>
      </c>
      <c r="X11" s="25">
        <v>58</v>
      </c>
      <c r="Y11" s="25">
        <v>13.7</v>
      </c>
      <c r="Z11" s="25">
        <f>Y11*0.0555</f>
        <v>0.76034999999999997</v>
      </c>
      <c r="AA11" s="25">
        <v>0.2</v>
      </c>
      <c r="AB11" s="25">
        <v>93</v>
      </c>
      <c r="AC11" s="25" t="s">
        <v>48</v>
      </c>
      <c r="AD11" s="25">
        <v>4.3</v>
      </c>
      <c r="AE11" s="25">
        <v>181</v>
      </c>
      <c r="AF11" s="25">
        <v>3.1</v>
      </c>
      <c r="AG11" s="25">
        <v>31.8</v>
      </c>
      <c r="AH11" s="25">
        <v>1.98</v>
      </c>
      <c r="AI11" s="25">
        <v>30.4</v>
      </c>
      <c r="AJ11" s="25">
        <v>34.6</v>
      </c>
      <c r="AK11" s="25">
        <v>87.9</v>
      </c>
      <c r="AL11" s="25">
        <v>6.2</v>
      </c>
      <c r="AM11" s="25">
        <v>0.38</v>
      </c>
      <c r="AN11" s="25">
        <v>144</v>
      </c>
      <c r="AO11" s="25">
        <v>55.7</v>
      </c>
      <c r="AP11" s="25">
        <v>3.47</v>
      </c>
      <c r="AQ11" s="25">
        <v>203</v>
      </c>
      <c r="AR11" s="25">
        <v>244</v>
      </c>
      <c r="AS11" s="25">
        <v>4.51</v>
      </c>
      <c r="AT11" s="25">
        <v>11.9</v>
      </c>
      <c r="AU11" s="25">
        <v>0.5</v>
      </c>
      <c r="AV11" s="25">
        <v>111</v>
      </c>
      <c r="AW11" s="25">
        <v>6.7</v>
      </c>
      <c r="AX11" s="25">
        <v>6.2</v>
      </c>
      <c r="AY11" s="25" t="s">
        <v>1155</v>
      </c>
      <c r="AZ11" s="25" t="s">
        <v>1175</v>
      </c>
      <c r="BG11" s="25"/>
      <c r="BH11" s="25"/>
    </row>
    <row r="12" spans="1:60" ht="17">
      <c r="A12" s="24" t="s">
        <v>903</v>
      </c>
      <c r="B12" s="24">
        <v>4011</v>
      </c>
      <c r="C12" s="25">
        <v>5.9</v>
      </c>
      <c r="D12" s="25">
        <v>11</v>
      </c>
      <c r="E12" s="25">
        <v>4.5</v>
      </c>
      <c r="F12" s="25">
        <v>93</v>
      </c>
      <c r="G12" s="25">
        <v>45</v>
      </c>
      <c r="H12" s="25">
        <v>24</v>
      </c>
      <c r="I12" s="25">
        <v>0.7</v>
      </c>
      <c r="J12" s="25">
        <v>0.04</v>
      </c>
      <c r="K12" s="25">
        <v>19</v>
      </c>
      <c r="L12" s="25">
        <v>9.1</v>
      </c>
      <c r="M12" s="25">
        <v>193</v>
      </c>
      <c r="N12" s="25">
        <v>2.9</v>
      </c>
      <c r="O12" s="25">
        <v>107</v>
      </c>
      <c r="P12" s="25">
        <v>21</v>
      </c>
      <c r="Q12" s="25">
        <v>1.1000000000000001</v>
      </c>
      <c r="R12" s="25" t="s">
        <v>1154</v>
      </c>
      <c r="S12" s="25">
        <v>7.5</v>
      </c>
      <c r="T12" s="25">
        <v>0.45</v>
      </c>
      <c r="U12" s="25">
        <v>2.5</v>
      </c>
      <c r="V12" s="25">
        <v>126</v>
      </c>
      <c r="W12" s="25">
        <v>42.9</v>
      </c>
      <c r="X12" s="25">
        <v>67</v>
      </c>
      <c r="Y12" s="25">
        <v>14.4</v>
      </c>
      <c r="Z12" s="25">
        <f>Y12*0.0555</f>
        <v>0.79920000000000002</v>
      </c>
      <c r="AA12" s="25">
        <v>0.2</v>
      </c>
      <c r="AB12" s="25">
        <v>65</v>
      </c>
      <c r="AC12" s="25" t="s">
        <v>48</v>
      </c>
      <c r="AD12" s="25">
        <v>4.5999999999999996</v>
      </c>
      <c r="AE12" s="25">
        <v>106</v>
      </c>
      <c r="AF12" s="25">
        <v>1.6</v>
      </c>
      <c r="AG12" s="25">
        <v>30.4</v>
      </c>
      <c r="AH12" s="25">
        <v>1.82</v>
      </c>
      <c r="AI12" s="25">
        <v>29.3</v>
      </c>
      <c r="AJ12" s="25">
        <v>33.700000000000003</v>
      </c>
      <c r="AK12" s="25">
        <v>86.9</v>
      </c>
      <c r="AL12" s="25">
        <v>6.7</v>
      </c>
      <c r="AM12" s="25">
        <v>0.4</v>
      </c>
      <c r="AN12" s="25">
        <v>139</v>
      </c>
      <c r="AO12" s="25">
        <v>54.7</v>
      </c>
      <c r="AP12" s="25">
        <v>3.28</v>
      </c>
      <c r="AQ12" s="25">
        <v>126</v>
      </c>
      <c r="AR12" s="25">
        <v>257</v>
      </c>
      <c r="AS12" s="25">
        <v>4.93</v>
      </c>
      <c r="AT12" s="25">
        <v>13.8</v>
      </c>
      <c r="AU12" s="25">
        <v>0.5</v>
      </c>
      <c r="AV12" s="25">
        <v>98</v>
      </c>
      <c r="AW12" s="25">
        <v>7</v>
      </c>
      <c r="AX12" s="25">
        <v>6</v>
      </c>
      <c r="AY12" s="25" t="s">
        <v>1155</v>
      </c>
      <c r="AZ12" s="25" t="s">
        <v>1164</v>
      </c>
      <c r="BA12" s="25" t="s">
        <v>2301</v>
      </c>
      <c r="BB12" s="25" t="s">
        <v>1181</v>
      </c>
      <c r="BG12" s="25"/>
      <c r="BH12" s="25"/>
    </row>
    <row r="13" spans="1:60" ht="17">
      <c r="A13" s="24" t="s">
        <v>903</v>
      </c>
      <c r="B13" s="24">
        <v>4012</v>
      </c>
      <c r="C13" s="25">
        <v>5.9</v>
      </c>
      <c r="D13" s="25">
        <v>6</v>
      </c>
      <c r="E13" s="25">
        <v>4.4000000000000004</v>
      </c>
      <c r="F13" s="25">
        <v>86</v>
      </c>
      <c r="G13" s="25">
        <v>41</v>
      </c>
      <c r="H13" s="25">
        <v>25</v>
      </c>
      <c r="I13" s="25">
        <v>0.4</v>
      </c>
      <c r="J13" s="25">
        <v>0.02</v>
      </c>
      <c r="K13" s="25">
        <v>19</v>
      </c>
      <c r="L13" s="25">
        <v>9.1</v>
      </c>
      <c r="M13" s="25">
        <v>183</v>
      </c>
      <c r="N13" s="25">
        <v>2.8</v>
      </c>
      <c r="O13" s="25">
        <v>107</v>
      </c>
      <c r="P13" s="25">
        <v>27</v>
      </c>
      <c r="Q13" s="25">
        <v>1</v>
      </c>
      <c r="R13" s="25" t="s">
        <v>1154</v>
      </c>
      <c r="S13" s="25">
        <v>4.5</v>
      </c>
      <c r="T13" s="25">
        <v>0.26</v>
      </c>
      <c r="U13" s="25">
        <v>2.5</v>
      </c>
      <c r="V13" s="25">
        <v>91</v>
      </c>
      <c r="W13" s="25">
        <v>39.6</v>
      </c>
      <c r="X13" s="25">
        <v>65</v>
      </c>
      <c r="Y13" s="25">
        <v>13.6</v>
      </c>
      <c r="Z13" s="25">
        <f>Y13*0.0555</f>
        <v>0.75480000000000003</v>
      </c>
      <c r="AA13" s="25" t="s">
        <v>1027</v>
      </c>
      <c r="AB13" s="25">
        <v>61</v>
      </c>
      <c r="AC13" s="25" t="s">
        <v>48</v>
      </c>
      <c r="AD13" s="25">
        <v>4.3</v>
      </c>
      <c r="AE13" s="25">
        <v>105</v>
      </c>
      <c r="AF13" s="25">
        <v>1.6</v>
      </c>
      <c r="AG13" s="25">
        <v>30.9</v>
      </c>
      <c r="AH13" s="25">
        <v>1.79</v>
      </c>
      <c r="AI13" s="25">
        <v>30.1</v>
      </c>
      <c r="AJ13" s="25">
        <v>34.299999999999997</v>
      </c>
      <c r="AK13" s="25">
        <v>87.6</v>
      </c>
      <c r="AL13" s="25">
        <v>6.4</v>
      </c>
      <c r="AM13" s="25">
        <v>0.37</v>
      </c>
      <c r="AN13" s="25">
        <v>140</v>
      </c>
      <c r="AO13" s="25">
        <v>57.8</v>
      </c>
      <c r="AP13" s="25">
        <v>3.35</v>
      </c>
      <c r="AQ13" s="25">
        <v>118</v>
      </c>
      <c r="AR13" s="25">
        <v>228</v>
      </c>
      <c r="AS13" s="25">
        <v>4.51</v>
      </c>
      <c r="AT13" s="25">
        <v>12.9</v>
      </c>
      <c r="AU13" s="25">
        <v>0.4</v>
      </c>
      <c r="AV13" s="25">
        <v>63</v>
      </c>
      <c r="AW13" s="25">
        <v>6.9</v>
      </c>
      <c r="AX13" s="25">
        <v>5.8</v>
      </c>
      <c r="AY13" s="25" t="s">
        <v>1155</v>
      </c>
      <c r="AZ13" s="25" t="s">
        <v>1179</v>
      </c>
      <c r="BA13" s="25" t="s">
        <v>2301</v>
      </c>
      <c r="BB13" s="25" t="s">
        <v>1181</v>
      </c>
      <c r="BG13" s="25"/>
      <c r="BH13" s="25"/>
    </row>
    <row r="14" spans="1:60" ht="17">
      <c r="A14" s="24" t="s">
        <v>903</v>
      </c>
      <c r="B14" s="24">
        <v>4021</v>
      </c>
      <c r="C14" s="25">
        <v>6.4</v>
      </c>
      <c r="D14" s="25">
        <v>11</v>
      </c>
      <c r="E14" s="25">
        <v>4</v>
      </c>
      <c r="F14" s="25">
        <v>246.7</v>
      </c>
      <c r="G14" s="25">
        <v>71</v>
      </c>
      <c r="H14" s="25">
        <v>49</v>
      </c>
      <c r="I14" s="25">
        <v>24</v>
      </c>
      <c r="J14" s="25">
        <v>1.2</v>
      </c>
      <c r="K14" s="25">
        <v>0.05</v>
      </c>
      <c r="L14" s="25">
        <v>27</v>
      </c>
      <c r="M14" s="25">
        <v>8.9</v>
      </c>
      <c r="N14" s="25">
        <v>193</v>
      </c>
      <c r="O14" s="25">
        <v>2.8</v>
      </c>
      <c r="P14" s="25">
        <v>105</v>
      </c>
      <c r="Q14" s="25">
        <v>25</v>
      </c>
      <c r="R14" s="25">
        <v>1</v>
      </c>
      <c r="S14" s="25" t="s">
        <v>1154</v>
      </c>
      <c r="T14" s="25">
        <v>5.2</v>
      </c>
      <c r="U14" s="25">
        <v>0.21</v>
      </c>
      <c r="V14" s="25">
        <v>2.5</v>
      </c>
      <c r="W14" s="25">
        <v>121</v>
      </c>
      <c r="X14" s="25">
        <v>40.799999999999997</v>
      </c>
      <c r="Y14" s="25">
        <v>69</v>
      </c>
      <c r="Z14" s="25">
        <f>Y14*0.0555</f>
        <v>3.8294999999999999</v>
      </c>
      <c r="AA14" s="25">
        <v>13.4</v>
      </c>
      <c r="AB14" s="25">
        <v>0.2</v>
      </c>
      <c r="AC14" s="25">
        <v>168</v>
      </c>
      <c r="AD14" s="25" t="s">
        <v>48</v>
      </c>
      <c r="AE14" s="25">
        <v>4.5</v>
      </c>
      <c r="AF14" s="25">
        <v>113</v>
      </c>
      <c r="AG14" s="25">
        <v>1.6</v>
      </c>
      <c r="AH14" s="25">
        <v>38</v>
      </c>
      <c r="AI14" s="25">
        <v>1.52</v>
      </c>
      <c r="AJ14" s="25">
        <v>27.8</v>
      </c>
      <c r="AK14" s="25">
        <v>32.799999999999997</v>
      </c>
      <c r="AL14" s="25">
        <v>84.9</v>
      </c>
      <c r="AM14" s="25">
        <v>7.4</v>
      </c>
      <c r="AN14" s="25">
        <v>0.3</v>
      </c>
      <c r="AO14" s="25">
        <v>141</v>
      </c>
      <c r="AP14" s="25">
        <v>48.2</v>
      </c>
      <c r="AQ14" s="25">
        <v>1.93</v>
      </c>
      <c r="AR14" s="25">
        <v>124</v>
      </c>
      <c r="AS14" s="25">
        <v>301</v>
      </c>
      <c r="AT14" s="25">
        <v>4.8099999999999996</v>
      </c>
      <c r="AU14" s="25">
        <v>15.6</v>
      </c>
      <c r="AV14" s="25">
        <v>0.4</v>
      </c>
      <c r="AW14" s="25">
        <v>54</v>
      </c>
      <c r="AX14" s="25">
        <v>6.5</v>
      </c>
      <c r="AY14" s="25">
        <v>11</v>
      </c>
      <c r="AZ14" s="25" t="s">
        <v>1161</v>
      </c>
      <c r="BA14" s="25">
        <v>4</v>
      </c>
      <c r="BB14" s="25" t="s">
        <v>1155</v>
      </c>
      <c r="BC14" s="25" t="s">
        <v>1164</v>
      </c>
      <c r="BD14" s="25" t="s">
        <v>2302</v>
      </c>
      <c r="BE14" s="25" t="s">
        <v>2303</v>
      </c>
      <c r="BF14" s="25" t="s">
        <v>2301</v>
      </c>
      <c r="BG14" s="25" t="s">
        <v>1181</v>
      </c>
      <c r="BH14" s="25"/>
    </row>
    <row r="15" spans="1:60" ht="17">
      <c r="A15" s="24" t="s">
        <v>903</v>
      </c>
      <c r="B15" s="24">
        <v>4022</v>
      </c>
      <c r="C15" s="25">
        <v>6.5</v>
      </c>
      <c r="D15" s="25">
        <v>13</v>
      </c>
      <c r="E15" s="25">
        <v>4.0999999999999996</v>
      </c>
      <c r="F15" s="25">
        <v>196.9</v>
      </c>
      <c r="G15" s="25">
        <v>74</v>
      </c>
      <c r="H15" s="25">
        <v>53</v>
      </c>
      <c r="I15" s="25">
        <v>36</v>
      </c>
      <c r="J15" s="25">
        <v>0.6</v>
      </c>
      <c r="K15" s="25">
        <v>0.03</v>
      </c>
      <c r="L15" s="25">
        <v>20</v>
      </c>
      <c r="M15" s="25">
        <v>8.6999999999999993</v>
      </c>
      <c r="N15" s="25">
        <v>179</v>
      </c>
      <c r="O15" s="25">
        <v>2.5</v>
      </c>
      <c r="P15" s="25">
        <v>110</v>
      </c>
      <c r="Q15" s="25">
        <v>23</v>
      </c>
      <c r="R15" s="25">
        <v>1.2</v>
      </c>
      <c r="S15" s="25" t="s">
        <v>1154</v>
      </c>
      <c r="T15" s="25">
        <v>7.6</v>
      </c>
      <c r="U15" s="25">
        <v>0.41</v>
      </c>
      <c r="V15" s="25">
        <v>2.4</v>
      </c>
      <c r="W15" s="25">
        <v>125</v>
      </c>
      <c r="X15" s="25">
        <v>38.9</v>
      </c>
      <c r="Y15" s="25">
        <v>71</v>
      </c>
      <c r="Z15" s="25">
        <f>Y15*0.0555</f>
        <v>3.9405000000000001</v>
      </c>
      <c r="AA15" s="25">
        <v>13</v>
      </c>
      <c r="AB15" s="25" t="s">
        <v>1027</v>
      </c>
      <c r="AC15" s="25">
        <v>146</v>
      </c>
      <c r="AD15" s="25" t="s">
        <v>48</v>
      </c>
      <c r="AE15" s="25">
        <v>4.5999999999999996</v>
      </c>
      <c r="AF15" s="25">
        <v>96</v>
      </c>
      <c r="AG15" s="25">
        <v>1.4</v>
      </c>
      <c r="AH15" s="25">
        <v>32.200000000000003</v>
      </c>
      <c r="AI15" s="25">
        <v>1.71</v>
      </c>
      <c r="AJ15" s="25">
        <v>28.1</v>
      </c>
      <c r="AK15" s="25">
        <v>33.299999999999997</v>
      </c>
      <c r="AL15" s="25">
        <v>84.5</v>
      </c>
      <c r="AM15" s="25">
        <v>8.1</v>
      </c>
      <c r="AN15" s="25">
        <v>0.43</v>
      </c>
      <c r="AO15" s="25">
        <v>146</v>
      </c>
      <c r="AP15" s="25">
        <v>51.5</v>
      </c>
      <c r="AQ15" s="25">
        <v>2.73</v>
      </c>
      <c r="AR15" s="25">
        <v>108</v>
      </c>
      <c r="AS15" s="25">
        <v>220</v>
      </c>
      <c r="AT15" s="25">
        <v>4.6100000000000003</v>
      </c>
      <c r="AU15" s="25">
        <v>15.6</v>
      </c>
      <c r="AV15" s="25">
        <v>0.3</v>
      </c>
      <c r="AW15" s="25">
        <v>62</v>
      </c>
      <c r="AX15" s="25">
        <v>6.5</v>
      </c>
      <c r="AY15" s="25">
        <v>7</v>
      </c>
      <c r="AZ15" s="25" t="s">
        <v>1161</v>
      </c>
      <c r="BA15" s="25">
        <v>5.3</v>
      </c>
      <c r="BB15" s="25" t="s">
        <v>1155</v>
      </c>
      <c r="BC15" s="25" t="s">
        <v>1183</v>
      </c>
      <c r="BD15" s="25" t="s">
        <v>2302</v>
      </c>
      <c r="BE15" s="25" t="s">
        <v>2303</v>
      </c>
      <c r="BF15" s="25" t="s">
        <v>2304</v>
      </c>
      <c r="BG15" s="25" t="s">
        <v>1181</v>
      </c>
      <c r="BH15" s="25"/>
    </row>
    <row r="16" spans="1:60" ht="17">
      <c r="A16" s="24" t="s">
        <v>903</v>
      </c>
      <c r="B16" s="24">
        <v>4024</v>
      </c>
      <c r="C16" s="25">
        <v>6.3</v>
      </c>
      <c r="D16" s="25">
        <v>10</v>
      </c>
      <c r="E16" s="25">
        <v>4</v>
      </c>
      <c r="F16" s="25">
        <v>221.1</v>
      </c>
      <c r="G16" s="25">
        <v>67</v>
      </c>
      <c r="H16" s="25">
        <v>43</v>
      </c>
      <c r="I16" s="25">
        <v>28</v>
      </c>
      <c r="J16" s="25">
        <v>2.4</v>
      </c>
      <c r="K16" s="25">
        <v>0.11</v>
      </c>
      <c r="L16" s="25">
        <v>16</v>
      </c>
      <c r="M16" s="25">
        <v>8.4</v>
      </c>
      <c r="N16" s="25">
        <v>166</v>
      </c>
      <c r="O16" s="25">
        <v>2.5</v>
      </c>
      <c r="P16" s="25">
        <v>108</v>
      </c>
      <c r="Q16" s="25">
        <v>27</v>
      </c>
      <c r="R16" s="25">
        <v>1</v>
      </c>
      <c r="S16" s="25" t="s">
        <v>1154</v>
      </c>
      <c r="T16" s="25">
        <v>10.199999999999999</v>
      </c>
      <c r="U16" s="25">
        <v>0.48</v>
      </c>
      <c r="V16" s="25">
        <v>2.2000000000000002</v>
      </c>
      <c r="W16" s="25">
        <v>112</v>
      </c>
      <c r="X16" s="25">
        <v>38.6</v>
      </c>
      <c r="Y16" s="25">
        <v>67</v>
      </c>
      <c r="Z16" s="25">
        <f>Y16*0.0555</f>
        <v>3.7185000000000001</v>
      </c>
      <c r="AA16" s="25">
        <v>13</v>
      </c>
      <c r="AB16" s="25" t="s">
        <v>1027</v>
      </c>
      <c r="AC16" s="25">
        <v>114</v>
      </c>
      <c r="AD16" s="25" t="s">
        <v>48</v>
      </c>
      <c r="AE16" s="25">
        <v>4.3</v>
      </c>
      <c r="AF16" s="25">
        <v>90</v>
      </c>
      <c r="AG16" s="25">
        <v>1.3</v>
      </c>
      <c r="AH16" s="25">
        <v>32</v>
      </c>
      <c r="AI16" s="25">
        <v>1.5</v>
      </c>
      <c r="AJ16" s="25">
        <v>28.1</v>
      </c>
      <c r="AK16" s="25">
        <v>33.6</v>
      </c>
      <c r="AL16" s="25">
        <v>83.6</v>
      </c>
      <c r="AM16" s="25">
        <v>6.9</v>
      </c>
      <c r="AN16" s="25">
        <v>0.32</v>
      </c>
      <c r="AO16" s="25">
        <v>145</v>
      </c>
      <c r="AP16" s="25">
        <v>48.4</v>
      </c>
      <c r="AQ16" s="25">
        <v>2.2599999999999998</v>
      </c>
      <c r="AR16" s="25">
        <v>99</v>
      </c>
      <c r="AS16" s="25">
        <v>212</v>
      </c>
      <c r="AT16" s="25">
        <v>4.62</v>
      </c>
      <c r="AU16" s="25">
        <v>15.5</v>
      </c>
      <c r="AV16" s="25">
        <v>0.3</v>
      </c>
      <c r="AW16" s="25">
        <v>45</v>
      </c>
      <c r="AX16" s="25">
        <v>6.2</v>
      </c>
      <c r="AY16" s="25">
        <v>8</v>
      </c>
      <c r="AZ16" s="25" t="s">
        <v>1161</v>
      </c>
      <c r="BA16" s="25">
        <v>4.7</v>
      </c>
      <c r="BB16" s="25" t="s">
        <v>1155</v>
      </c>
      <c r="BC16" s="25" t="s">
        <v>1185</v>
      </c>
      <c r="BD16" s="25" t="s">
        <v>1186</v>
      </c>
      <c r="BE16" s="25" t="s">
        <v>1181</v>
      </c>
      <c r="BG16" s="25"/>
      <c r="BH16" s="25"/>
    </row>
    <row r="17" spans="1:60" ht="17">
      <c r="A17" s="24" t="s">
        <v>903</v>
      </c>
      <c r="B17" s="24">
        <v>4025</v>
      </c>
      <c r="C17" s="25">
        <v>6.1</v>
      </c>
      <c r="D17" s="25">
        <v>13</v>
      </c>
      <c r="E17" s="25">
        <v>4.2</v>
      </c>
      <c r="F17" s="25">
        <v>257.3</v>
      </c>
      <c r="G17" s="25">
        <v>72</v>
      </c>
      <c r="H17" s="25">
        <v>35</v>
      </c>
      <c r="I17" s="25">
        <v>24</v>
      </c>
      <c r="J17" s="25">
        <v>0.5</v>
      </c>
      <c r="K17" s="25">
        <v>0.04</v>
      </c>
      <c r="L17" s="25">
        <v>17</v>
      </c>
      <c r="M17" s="25">
        <v>8.9</v>
      </c>
      <c r="N17" s="25">
        <v>172</v>
      </c>
      <c r="O17" s="25">
        <v>2.5</v>
      </c>
      <c r="P17" s="25">
        <v>106</v>
      </c>
      <c r="Q17" s="25">
        <v>22</v>
      </c>
      <c r="R17" s="25">
        <v>1.1000000000000001</v>
      </c>
      <c r="S17" s="25" t="s">
        <v>1154</v>
      </c>
      <c r="T17" s="25">
        <v>5</v>
      </c>
      <c r="U17" s="25">
        <v>0.37</v>
      </c>
      <c r="V17" s="25">
        <v>2.8</v>
      </c>
      <c r="W17" s="25">
        <v>113</v>
      </c>
      <c r="X17" s="25">
        <v>41.1</v>
      </c>
      <c r="Y17" s="25">
        <v>70</v>
      </c>
      <c r="Z17" s="25">
        <f>Y17*0.0555</f>
        <v>3.8850000000000002</v>
      </c>
      <c r="AA17" s="25">
        <v>13.3</v>
      </c>
      <c r="AB17" s="25">
        <v>24.8</v>
      </c>
      <c r="AC17" s="25">
        <v>107</v>
      </c>
      <c r="AD17" s="25" t="s">
        <v>48</v>
      </c>
      <c r="AE17" s="25">
        <v>4.3</v>
      </c>
      <c r="AF17" s="25">
        <v>92</v>
      </c>
      <c r="AG17" s="25">
        <v>1.3</v>
      </c>
      <c r="AH17" s="25">
        <v>22.8</v>
      </c>
      <c r="AI17" s="25">
        <v>1.68</v>
      </c>
      <c r="AJ17" s="25">
        <v>27.6</v>
      </c>
      <c r="AK17" s="25">
        <v>32.4</v>
      </c>
      <c r="AL17" s="25">
        <v>85.1</v>
      </c>
      <c r="AM17" s="25">
        <v>8.1</v>
      </c>
      <c r="AN17" s="25">
        <v>0.6</v>
      </c>
      <c r="AO17" s="25">
        <v>141</v>
      </c>
      <c r="AP17" s="25">
        <v>63.6</v>
      </c>
      <c r="AQ17" s="25">
        <v>4.7</v>
      </c>
      <c r="AR17" s="25">
        <v>102</v>
      </c>
      <c r="AS17" s="25">
        <v>260</v>
      </c>
      <c r="AT17" s="25">
        <v>4.83</v>
      </c>
      <c r="AU17" s="25">
        <v>15.5</v>
      </c>
      <c r="AV17" s="25">
        <v>0.4</v>
      </c>
      <c r="AW17" s="25">
        <v>48</v>
      </c>
      <c r="AX17" s="25">
        <v>7</v>
      </c>
      <c r="AY17" s="25">
        <v>15</v>
      </c>
      <c r="AZ17" s="25" t="s">
        <v>1161</v>
      </c>
      <c r="BA17" s="25">
        <v>7.4</v>
      </c>
      <c r="BB17" s="25" t="s">
        <v>1155</v>
      </c>
      <c r="BC17" s="25" t="s">
        <v>1188</v>
      </c>
      <c r="BD17" s="25" t="s">
        <v>1189</v>
      </c>
      <c r="BE17" s="25" t="s">
        <v>1181</v>
      </c>
      <c r="BG17" s="25"/>
      <c r="BH17" s="25"/>
    </row>
    <row r="18" spans="1:60" ht="17">
      <c r="A18" s="24" t="s">
        <v>903</v>
      </c>
      <c r="B18" s="24">
        <v>4026</v>
      </c>
      <c r="C18" s="25">
        <v>6.1</v>
      </c>
      <c r="D18" s="25">
        <v>7</v>
      </c>
      <c r="E18" s="25">
        <v>3.9</v>
      </c>
      <c r="F18" s="25">
        <v>251.1</v>
      </c>
      <c r="G18" s="25">
        <v>66</v>
      </c>
      <c r="H18" s="25">
        <v>39</v>
      </c>
      <c r="I18" s="25">
        <v>29</v>
      </c>
      <c r="J18" s="25">
        <v>0.7</v>
      </c>
      <c r="K18" s="25">
        <v>0.04</v>
      </c>
      <c r="L18" s="25">
        <v>24</v>
      </c>
      <c r="M18" s="25">
        <v>8.3000000000000007</v>
      </c>
      <c r="N18" s="25">
        <v>170</v>
      </c>
      <c r="O18" s="25">
        <v>2.6</v>
      </c>
      <c r="P18" s="25">
        <v>107</v>
      </c>
      <c r="Q18" s="25">
        <v>25</v>
      </c>
      <c r="R18" s="25">
        <v>1.2</v>
      </c>
      <c r="S18" s="25" t="s">
        <v>1154</v>
      </c>
      <c r="T18" s="25">
        <v>5.5</v>
      </c>
      <c r="U18" s="25">
        <v>0.32</v>
      </c>
      <c r="V18" s="25">
        <v>2.2999999999999998</v>
      </c>
      <c r="W18" s="25">
        <v>119</v>
      </c>
      <c r="X18" s="25">
        <v>40.4</v>
      </c>
      <c r="Y18" s="25">
        <v>66</v>
      </c>
      <c r="Z18" s="25">
        <f>Y18*0.0555</f>
        <v>3.6630000000000003</v>
      </c>
      <c r="AA18" s="25">
        <v>13.2</v>
      </c>
      <c r="AB18" s="25">
        <v>0.2</v>
      </c>
      <c r="AC18" s="25">
        <v>92.9</v>
      </c>
      <c r="AD18" s="25" t="s">
        <v>48</v>
      </c>
      <c r="AE18" s="25">
        <v>4.4000000000000004</v>
      </c>
      <c r="AF18" s="25">
        <v>91</v>
      </c>
      <c r="AG18" s="25">
        <v>1.4</v>
      </c>
      <c r="AH18" s="25">
        <v>32</v>
      </c>
      <c r="AI18" s="25">
        <v>1.84</v>
      </c>
      <c r="AJ18" s="25">
        <v>27.7</v>
      </c>
      <c r="AK18" s="25">
        <v>32.799999999999997</v>
      </c>
      <c r="AL18" s="25">
        <v>84.5</v>
      </c>
      <c r="AM18" s="25">
        <v>8</v>
      </c>
      <c r="AN18" s="25">
        <v>0.46</v>
      </c>
      <c r="AO18" s="25">
        <v>139</v>
      </c>
      <c r="AP18" s="25">
        <v>53.8</v>
      </c>
      <c r="AQ18" s="25">
        <v>3.08</v>
      </c>
      <c r="AR18" s="25">
        <v>104</v>
      </c>
      <c r="AS18" s="25">
        <v>221</v>
      </c>
      <c r="AT18" s="25">
        <v>4.79</v>
      </c>
      <c r="AU18" s="25">
        <v>14.8</v>
      </c>
      <c r="AV18" s="25">
        <v>0.6</v>
      </c>
      <c r="AW18" s="25">
        <v>65</v>
      </c>
      <c r="AX18" s="25">
        <v>6.2</v>
      </c>
      <c r="AY18" s="25">
        <v>12</v>
      </c>
      <c r="AZ18" s="25" t="s">
        <v>1161</v>
      </c>
      <c r="BA18" s="25">
        <v>5.7</v>
      </c>
      <c r="BB18" s="25" t="s">
        <v>1155</v>
      </c>
      <c r="BC18" s="25" t="s">
        <v>1191</v>
      </c>
      <c r="BG18" s="25"/>
      <c r="BH18" s="25"/>
    </row>
    <row r="19" spans="1:60" ht="17">
      <c r="A19" s="24" t="s">
        <v>903</v>
      </c>
      <c r="B19" s="24">
        <v>56</v>
      </c>
      <c r="C19" s="25">
        <v>6.4</v>
      </c>
      <c r="D19" s="25">
        <v>8</v>
      </c>
      <c r="E19" s="25">
        <v>4.4000000000000004</v>
      </c>
      <c r="F19" s="25">
        <v>95</v>
      </c>
      <c r="G19" s="25">
        <v>46</v>
      </c>
      <c r="H19" s="25">
        <v>21</v>
      </c>
      <c r="I19" s="25">
        <v>0.3</v>
      </c>
      <c r="J19" s="25">
        <v>0.02</v>
      </c>
      <c r="K19" s="25">
        <v>21</v>
      </c>
      <c r="L19" s="25">
        <v>9.1999999999999993</v>
      </c>
      <c r="M19" s="25">
        <v>246</v>
      </c>
      <c r="N19" s="25">
        <v>4.5</v>
      </c>
      <c r="O19" s="25">
        <v>105</v>
      </c>
      <c r="P19" s="25">
        <v>26</v>
      </c>
      <c r="Q19" s="25">
        <v>1.1000000000000001</v>
      </c>
      <c r="R19" s="25" t="s">
        <v>1154</v>
      </c>
      <c r="S19" s="25">
        <v>4.7</v>
      </c>
      <c r="T19" s="25">
        <v>0.28000000000000003</v>
      </c>
      <c r="U19" s="25">
        <v>2.6</v>
      </c>
      <c r="V19" s="25">
        <v>119</v>
      </c>
      <c r="W19" s="25">
        <v>42.5</v>
      </c>
      <c r="X19" s="25">
        <v>55</v>
      </c>
      <c r="Y19" s="25">
        <v>14.1</v>
      </c>
      <c r="Z19" s="25">
        <f>Y19*0.0555</f>
        <v>0.78254999999999997</v>
      </c>
      <c r="AA19" s="25" t="s">
        <v>48</v>
      </c>
      <c r="AB19" s="25">
        <v>4</v>
      </c>
      <c r="AC19" s="25">
        <v>168</v>
      </c>
      <c r="AD19" s="25">
        <v>3.1</v>
      </c>
      <c r="AE19" s="25">
        <v>22.9</v>
      </c>
      <c r="AF19" s="25">
        <v>1.38</v>
      </c>
      <c r="AG19" s="25">
        <v>29.2</v>
      </c>
      <c r="AH19" s="25">
        <v>33.200000000000003</v>
      </c>
      <c r="AI19" s="25">
        <v>87.8</v>
      </c>
      <c r="AJ19" s="25">
        <v>12.1</v>
      </c>
      <c r="AK19" s="25">
        <v>0.72</v>
      </c>
      <c r="AL19" s="25">
        <v>139</v>
      </c>
      <c r="AM19" s="25">
        <v>60</v>
      </c>
      <c r="AN19" s="25">
        <v>3.61</v>
      </c>
      <c r="AO19" s="25">
        <v>191</v>
      </c>
      <c r="AP19" s="25">
        <v>262</v>
      </c>
      <c r="AQ19" s="25">
        <v>4.84</v>
      </c>
      <c r="AR19" s="25">
        <v>13.7</v>
      </c>
      <c r="AS19" s="25" t="s">
        <v>1193</v>
      </c>
      <c r="AT19" s="25">
        <v>115</v>
      </c>
      <c r="AU19" s="25">
        <v>7</v>
      </c>
      <c r="AV19" s="25">
        <v>6</v>
      </c>
      <c r="AW19" s="25" t="s">
        <v>1155</v>
      </c>
      <c r="AX19" s="25" t="s">
        <v>1194</v>
      </c>
      <c r="AY19" s="25" t="s">
        <v>1195</v>
      </c>
      <c r="AZ19" s="25" t="s">
        <v>2299</v>
      </c>
      <c r="BA19" s="25" t="s">
        <v>1168</v>
      </c>
      <c r="BG19" s="25"/>
      <c r="BH19" s="25"/>
    </row>
    <row r="20" spans="1:60" ht="17">
      <c r="A20" s="24" t="s">
        <v>903</v>
      </c>
      <c r="B20" s="24">
        <v>58</v>
      </c>
      <c r="C20" s="25">
        <v>6.4</v>
      </c>
      <c r="D20" s="25">
        <v>10</v>
      </c>
      <c r="E20" s="25">
        <v>4.0999999999999996</v>
      </c>
      <c r="F20" s="25">
        <v>95</v>
      </c>
      <c r="G20" s="25">
        <v>61</v>
      </c>
      <c r="H20" s="25">
        <v>36</v>
      </c>
      <c r="I20" s="25">
        <v>0.7</v>
      </c>
      <c r="J20" s="25">
        <v>0.05</v>
      </c>
      <c r="K20" s="25">
        <v>20</v>
      </c>
      <c r="L20" s="25">
        <v>8.6999999999999993</v>
      </c>
      <c r="M20" s="25">
        <v>218</v>
      </c>
      <c r="N20" s="25">
        <v>4.2</v>
      </c>
      <c r="O20" s="25">
        <v>105</v>
      </c>
      <c r="P20" s="25">
        <v>25</v>
      </c>
      <c r="Q20" s="25">
        <v>1</v>
      </c>
      <c r="R20" s="25" t="s">
        <v>1154</v>
      </c>
      <c r="S20" s="25">
        <v>5.8</v>
      </c>
      <c r="T20" s="25">
        <v>0.36</v>
      </c>
      <c r="U20" s="25">
        <v>2.6</v>
      </c>
      <c r="V20" s="25">
        <v>118</v>
      </c>
      <c r="W20" s="25">
        <v>39.5</v>
      </c>
      <c r="X20" s="25">
        <v>52</v>
      </c>
      <c r="Y20" s="25">
        <v>13.1</v>
      </c>
      <c r="Z20" s="25">
        <f>Y20*0.0555</f>
        <v>0.72704999999999997</v>
      </c>
      <c r="AA20" s="25">
        <v>58</v>
      </c>
      <c r="AB20" s="25" t="s">
        <v>48</v>
      </c>
      <c r="AC20" s="25">
        <v>4.9000000000000004</v>
      </c>
      <c r="AD20" s="25">
        <v>148</v>
      </c>
      <c r="AE20" s="25">
        <v>2.8</v>
      </c>
      <c r="AF20" s="25">
        <v>31.8</v>
      </c>
      <c r="AG20" s="25">
        <v>1.97</v>
      </c>
      <c r="AH20" s="25">
        <v>29.1</v>
      </c>
      <c r="AI20" s="25">
        <v>33.299999999999997</v>
      </c>
      <c r="AJ20" s="25">
        <v>87.4</v>
      </c>
      <c r="AK20" s="25">
        <v>6.3</v>
      </c>
      <c r="AL20" s="25">
        <v>0.39</v>
      </c>
      <c r="AM20" s="25">
        <v>140</v>
      </c>
      <c r="AN20" s="25">
        <v>55.4</v>
      </c>
      <c r="AO20" s="25">
        <v>3.43</v>
      </c>
      <c r="AP20" s="25">
        <v>166</v>
      </c>
      <c r="AQ20" s="25">
        <v>298</v>
      </c>
      <c r="AR20" s="25">
        <v>4.51</v>
      </c>
      <c r="AS20" s="25">
        <v>14.2</v>
      </c>
      <c r="AT20" s="25" t="s">
        <v>1193</v>
      </c>
      <c r="AU20" s="25">
        <v>89</v>
      </c>
      <c r="AV20" s="25">
        <v>6.7</v>
      </c>
      <c r="AW20" s="25">
        <v>6.2</v>
      </c>
      <c r="AX20" s="25" t="s">
        <v>1155</v>
      </c>
      <c r="AY20" s="25" t="s">
        <v>1164</v>
      </c>
      <c r="AZ20" s="25" t="s">
        <v>1197</v>
      </c>
      <c r="BA20" s="25" t="s">
        <v>1165</v>
      </c>
      <c r="BB20" s="25" t="s">
        <v>1281</v>
      </c>
      <c r="BG20" s="25"/>
      <c r="BH20" s="25"/>
    </row>
    <row r="21" spans="1:60" ht="17">
      <c r="A21" s="24" t="s">
        <v>903</v>
      </c>
      <c r="B21" s="24">
        <v>59</v>
      </c>
      <c r="C21" s="25">
        <v>6</v>
      </c>
      <c r="D21" s="25">
        <v>14</v>
      </c>
      <c r="E21" s="25">
        <v>4.5</v>
      </c>
      <c r="F21" s="25">
        <v>79</v>
      </c>
      <c r="G21" s="25">
        <v>51</v>
      </c>
      <c r="H21" s="25">
        <v>24</v>
      </c>
      <c r="I21" s="25">
        <v>0.8</v>
      </c>
      <c r="J21" s="25">
        <v>0.05</v>
      </c>
      <c r="K21" s="25">
        <v>29</v>
      </c>
      <c r="L21" s="25">
        <v>8.8000000000000007</v>
      </c>
      <c r="M21" s="25">
        <v>254</v>
      </c>
      <c r="N21" s="25">
        <v>4</v>
      </c>
      <c r="O21" s="25">
        <v>105</v>
      </c>
      <c r="P21" s="25">
        <v>22</v>
      </c>
      <c r="Q21" s="25">
        <v>1.2</v>
      </c>
      <c r="R21" s="25" t="s">
        <v>1154</v>
      </c>
      <c r="S21" s="25">
        <v>5.6</v>
      </c>
      <c r="T21" s="25">
        <v>0.33</v>
      </c>
      <c r="U21" s="25">
        <v>2.2999999999999998</v>
      </c>
      <c r="V21" s="25">
        <v>121</v>
      </c>
      <c r="W21" s="25">
        <v>43.3</v>
      </c>
      <c r="X21" s="25">
        <v>63</v>
      </c>
      <c r="Y21" s="25">
        <v>14.1</v>
      </c>
      <c r="Z21" s="25">
        <f>Y21*0.0555</f>
        <v>0.78254999999999997</v>
      </c>
      <c r="AA21" s="25">
        <v>63</v>
      </c>
      <c r="AB21" s="25" t="s">
        <v>48</v>
      </c>
      <c r="AC21" s="25">
        <v>4.5</v>
      </c>
      <c r="AD21" s="25">
        <v>171</v>
      </c>
      <c r="AE21" s="25">
        <v>2.7</v>
      </c>
      <c r="AF21" s="25">
        <v>34.700000000000003</v>
      </c>
      <c r="AG21" s="25">
        <v>2.08</v>
      </c>
      <c r="AH21" s="25">
        <v>28.8</v>
      </c>
      <c r="AI21" s="25">
        <v>32.700000000000003</v>
      </c>
      <c r="AJ21" s="25">
        <v>88.2</v>
      </c>
      <c r="AK21" s="25">
        <v>7.9</v>
      </c>
      <c r="AL21" s="25">
        <v>0.47</v>
      </c>
      <c r="AM21" s="25">
        <v>141</v>
      </c>
      <c r="AN21" s="25">
        <v>51</v>
      </c>
      <c r="AO21" s="25">
        <v>3.05</v>
      </c>
      <c r="AP21" s="25">
        <v>191</v>
      </c>
      <c r="AQ21" s="25">
        <v>233</v>
      </c>
      <c r="AR21" s="25">
        <v>4.91</v>
      </c>
      <c r="AS21" s="25">
        <v>14.1</v>
      </c>
      <c r="AT21" s="25">
        <v>0.5</v>
      </c>
      <c r="AU21" s="25">
        <v>100</v>
      </c>
      <c r="AV21" s="25">
        <v>6.8</v>
      </c>
      <c r="AW21" s="25">
        <v>6</v>
      </c>
      <c r="AX21" s="25" t="s">
        <v>1155</v>
      </c>
      <c r="AY21" s="25" t="s">
        <v>1191</v>
      </c>
      <c r="BG21" s="25"/>
      <c r="BH21" s="25"/>
    </row>
    <row r="22" spans="1:60" ht="17">
      <c r="A22" s="24" t="s">
        <v>903</v>
      </c>
      <c r="B22" s="24">
        <v>6012</v>
      </c>
      <c r="C22" s="25">
        <v>6.3</v>
      </c>
      <c r="D22" s="25">
        <v>8</v>
      </c>
      <c r="E22" s="25">
        <v>4</v>
      </c>
      <c r="F22" s="25">
        <v>75</v>
      </c>
      <c r="G22" s="25">
        <v>49</v>
      </c>
      <c r="H22" s="25">
        <v>27</v>
      </c>
      <c r="I22" s="25">
        <v>0.6</v>
      </c>
      <c r="J22" s="25">
        <v>0.03</v>
      </c>
      <c r="K22" s="25">
        <v>23</v>
      </c>
      <c r="L22" s="25">
        <v>8.8000000000000007</v>
      </c>
      <c r="M22" s="25">
        <v>170</v>
      </c>
      <c r="N22" s="25">
        <v>2.8</v>
      </c>
      <c r="O22" s="25">
        <v>109</v>
      </c>
      <c r="P22" s="25">
        <v>27</v>
      </c>
      <c r="Q22" s="25">
        <v>1.1000000000000001</v>
      </c>
      <c r="R22" s="25" t="s">
        <v>1154</v>
      </c>
      <c r="S22" s="25">
        <v>8.4</v>
      </c>
      <c r="T22" s="25">
        <v>0.4</v>
      </c>
      <c r="U22" s="25">
        <v>2.1</v>
      </c>
      <c r="V22" s="25">
        <v>114</v>
      </c>
      <c r="W22" s="25">
        <v>38.799999999999997</v>
      </c>
      <c r="X22" s="25">
        <v>60</v>
      </c>
      <c r="Y22" s="25">
        <v>13</v>
      </c>
      <c r="Z22" s="25">
        <f>Y22*0.0555</f>
        <v>0.72150000000000003</v>
      </c>
      <c r="AA22" s="25">
        <v>0.2</v>
      </c>
      <c r="AB22" s="25">
        <v>54</v>
      </c>
      <c r="AC22" s="25" t="s">
        <v>48</v>
      </c>
      <c r="AD22" s="25">
        <v>4.5999999999999996</v>
      </c>
      <c r="AE22" s="25">
        <v>99</v>
      </c>
      <c r="AF22" s="25">
        <v>1.7</v>
      </c>
      <c r="AG22" s="25">
        <v>33.6</v>
      </c>
      <c r="AH22" s="25">
        <v>1.61</v>
      </c>
      <c r="AI22" s="25">
        <v>29.5</v>
      </c>
      <c r="AJ22" s="25">
        <v>33.4</v>
      </c>
      <c r="AK22" s="25">
        <v>88.2</v>
      </c>
      <c r="AL22" s="25">
        <v>9</v>
      </c>
      <c r="AM22" s="25">
        <v>0.43</v>
      </c>
      <c r="AN22" s="25">
        <v>144</v>
      </c>
      <c r="AO22" s="25">
        <v>48.4</v>
      </c>
      <c r="AP22" s="25">
        <v>2.3199999999999998</v>
      </c>
      <c r="AQ22" s="25">
        <v>110</v>
      </c>
      <c r="AR22" s="25">
        <v>211</v>
      </c>
      <c r="AS22" s="25">
        <v>4.4000000000000004</v>
      </c>
      <c r="AT22" s="25">
        <v>13.6</v>
      </c>
      <c r="AU22" s="25">
        <v>0.4</v>
      </c>
      <c r="AV22" s="25">
        <v>57</v>
      </c>
      <c r="AW22" s="25">
        <v>6.1</v>
      </c>
      <c r="AX22" s="25">
        <v>4.8</v>
      </c>
      <c r="AY22" s="25" t="s">
        <v>1155</v>
      </c>
      <c r="AZ22" s="25" t="s">
        <v>1200</v>
      </c>
      <c r="BG22" s="25"/>
      <c r="BH22" s="25"/>
    </row>
    <row r="23" spans="1:60" ht="17">
      <c r="A23" s="24" t="s">
        <v>903</v>
      </c>
      <c r="B23" s="24">
        <v>6013</v>
      </c>
      <c r="C23" s="25">
        <v>6.1</v>
      </c>
      <c r="D23" s="25">
        <v>8</v>
      </c>
      <c r="E23" s="25">
        <v>4.2</v>
      </c>
      <c r="F23" s="25">
        <v>87</v>
      </c>
      <c r="G23" s="25">
        <v>54</v>
      </c>
      <c r="H23" s="25">
        <v>30</v>
      </c>
      <c r="I23" s="25">
        <v>0.5</v>
      </c>
      <c r="J23" s="25">
        <v>0.02</v>
      </c>
      <c r="K23" s="25">
        <v>20</v>
      </c>
      <c r="L23" s="25">
        <v>8.6</v>
      </c>
      <c r="M23" s="25">
        <v>181</v>
      </c>
      <c r="N23" s="25">
        <v>2.7</v>
      </c>
      <c r="O23" s="25">
        <v>106</v>
      </c>
      <c r="P23" s="25">
        <v>27</v>
      </c>
      <c r="Q23" s="25">
        <v>1.1000000000000001</v>
      </c>
      <c r="R23" s="25" t="s">
        <v>1154</v>
      </c>
      <c r="S23" s="25">
        <v>7.6</v>
      </c>
      <c r="T23" s="25">
        <v>0.33</v>
      </c>
      <c r="U23" s="25">
        <v>2.2000000000000002</v>
      </c>
      <c r="V23" s="25">
        <v>148</v>
      </c>
      <c r="W23" s="25">
        <v>40.700000000000003</v>
      </c>
      <c r="X23" s="25">
        <v>68</v>
      </c>
      <c r="Y23" s="25">
        <v>13.7</v>
      </c>
      <c r="Z23" s="25">
        <f>Y23*0.0555</f>
        <v>0.76034999999999997</v>
      </c>
      <c r="AA23" s="25">
        <v>0.3</v>
      </c>
      <c r="AB23" s="25">
        <v>55</v>
      </c>
      <c r="AC23" s="25" t="s">
        <v>48</v>
      </c>
      <c r="AD23" s="25">
        <v>4.4000000000000004</v>
      </c>
      <c r="AE23" s="25">
        <v>103</v>
      </c>
      <c r="AF23" s="25">
        <v>1.5</v>
      </c>
      <c r="AG23" s="25">
        <v>31.5</v>
      </c>
      <c r="AH23" s="25">
        <v>1.36</v>
      </c>
      <c r="AI23" s="25">
        <v>29.2</v>
      </c>
      <c r="AJ23" s="25">
        <v>33.5</v>
      </c>
      <c r="AK23" s="25">
        <v>87.1</v>
      </c>
      <c r="AL23" s="25">
        <v>7.7</v>
      </c>
      <c r="AM23" s="25">
        <v>0.34</v>
      </c>
      <c r="AN23" s="25">
        <v>141</v>
      </c>
      <c r="AO23" s="25">
        <v>52.7</v>
      </c>
      <c r="AP23" s="25">
        <v>2.2799999999999998</v>
      </c>
      <c r="AQ23" s="25">
        <v>113</v>
      </c>
      <c r="AR23" s="25">
        <v>231</v>
      </c>
      <c r="AS23" s="25">
        <v>4.68</v>
      </c>
      <c r="AT23" s="25">
        <v>13.6</v>
      </c>
      <c r="AU23" s="25">
        <v>0.6</v>
      </c>
      <c r="AV23" s="25">
        <v>50</v>
      </c>
      <c r="AW23" s="25">
        <v>6.4</v>
      </c>
      <c r="AX23" s="25">
        <v>4.3</v>
      </c>
      <c r="AY23" s="25" t="s">
        <v>1155</v>
      </c>
      <c r="AZ23" s="25" t="s">
        <v>1200</v>
      </c>
      <c r="BG23" s="25"/>
      <c r="BH23" s="25"/>
    </row>
    <row r="24" spans="1:60" ht="17">
      <c r="A24" s="24" t="s">
        <v>903</v>
      </c>
      <c r="B24" s="24">
        <v>6014</v>
      </c>
      <c r="C24" s="25">
        <v>6</v>
      </c>
      <c r="D24" s="25">
        <v>10</v>
      </c>
      <c r="E24" s="25">
        <v>4.8</v>
      </c>
      <c r="F24" s="25">
        <v>96</v>
      </c>
      <c r="G24" s="25">
        <v>65</v>
      </c>
      <c r="H24" s="25">
        <v>41</v>
      </c>
      <c r="I24" s="25">
        <v>0.2</v>
      </c>
      <c r="J24" s="25">
        <v>0.04</v>
      </c>
      <c r="K24" s="25">
        <v>19</v>
      </c>
      <c r="L24" s="25">
        <v>9.6</v>
      </c>
      <c r="M24" s="25">
        <v>178</v>
      </c>
      <c r="N24" s="25">
        <v>2.4</v>
      </c>
      <c r="O24" s="25">
        <v>103</v>
      </c>
      <c r="P24" s="25">
        <v>27</v>
      </c>
      <c r="Q24" s="25">
        <v>1.3</v>
      </c>
      <c r="R24" s="25" t="s">
        <v>1154</v>
      </c>
      <c r="S24" s="25">
        <v>2.4</v>
      </c>
      <c r="T24" s="25">
        <v>0.36</v>
      </c>
      <c r="U24" s="25">
        <v>2.4</v>
      </c>
      <c r="V24" s="25">
        <v>144</v>
      </c>
      <c r="W24" s="25">
        <v>45.2</v>
      </c>
      <c r="X24" s="25">
        <v>74</v>
      </c>
      <c r="Y24" s="25">
        <v>15.2</v>
      </c>
      <c r="Z24" s="25">
        <f>Y24*0.0555</f>
        <v>0.84360000000000002</v>
      </c>
      <c r="AA24" s="25">
        <v>5.2</v>
      </c>
      <c r="AB24" s="25">
        <v>62</v>
      </c>
      <c r="AC24" s="25">
        <v>7</v>
      </c>
      <c r="AD24" s="25" t="s">
        <v>48</v>
      </c>
      <c r="AE24" s="25">
        <v>4.2</v>
      </c>
      <c r="AF24" s="25">
        <v>96</v>
      </c>
      <c r="AG24" s="25">
        <v>1.3</v>
      </c>
      <c r="AH24" s="25">
        <v>7.9</v>
      </c>
      <c r="AI24" s="25">
        <v>1.21</v>
      </c>
      <c r="AJ24" s="25">
        <v>29.5</v>
      </c>
      <c r="AK24" s="25">
        <v>33.5</v>
      </c>
      <c r="AL24" s="25">
        <v>88.1</v>
      </c>
      <c r="AM24" s="25">
        <v>4.8</v>
      </c>
      <c r="AN24" s="25">
        <v>0.73</v>
      </c>
      <c r="AO24" s="25">
        <v>140</v>
      </c>
      <c r="AP24" s="25">
        <v>84.7</v>
      </c>
      <c r="AQ24" s="25">
        <v>12.94</v>
      </c>
      <c r="AR24" s="25">
        <v>104</v>
      </c>
      <c r="AS24" s="25">
        <v>244</v>
      </c>
      <c r="AT24" s="25">
        <v>5.14</v>
      </c>
      <c r="AU24" s="25">
        <v>13.7</v>
      </c>
      <c r="AV24" s="25">
        <v>0.8</v>
      </c>
      <c r="AW24" s="25">
        <v>40</v>
      </c>
      <c r="AX24" s="25">
        <v>7.2</v>
      </c>
      <c r="AY24" s="25">
        <v>15.3</v>
      </c>
      <c r="AZ24" s="25" t="s">
        <v>1155</v>
      </c>
      <c r="BA24" s="25" t="s">
        <v>1162</v>
      </c>
      <c r="BB24" s="25" t="s">
        <v>2298</v>
      </c>
      <c r="BC24" s="25" t="s">
        <v>1281</v>
      </c>
      <c r="BG24" s="25"/>
      <c r="BH24" s="25"/>
    </row>
    <row r="25" spans="1:60" ht="17">
      <c r="A25" s="24" t="s">
        <v>903</v>
      </c>
      <c r="B25" s="24">
        <v>6015</v>
      </c>
      <c r="C25" s="25">
        <v>6</v>
      </c>
      <c r="D25" s="25">
        <v>10</v>
      </c>
      <c r="E25" s="25">
        <v>4.2</v>
      </c>
      <c r="F25" s="25">
        <v>93</v>
      </c>
      <c r="G25" s="25">
        <v>57</v>
      </c>
      <c r="H25" s="25">
        <v>32</v>
      </c>
      <c r="I25" s="25">
        <v>0.6</v>
      </c>
      <c r="J25" s="25">
        <v>0.04</v>
      </c>
      <c r="K25" s="25">
        <v>25</v>
      </c>
      <c r="L25" s="25">
        <v>9</v>
      </c>
      <c r="M25" s="25">
        <v>161</v>
      </c>
      <c r="N25" s="25">
        <v>2.9</v>
      </c>
      <c r="O25" s="25">
        <v>107</v>
      </c>
      <c r="P25" s="25">
        <v>26</v>
      </c>
      <c r="Q25" s="25">
        <v>1.1000000000000001</v>
      </c>
      <c r="R25" s="25" t="s">
        <v>1154</v>
      </c>
      <c r="S25" s="25">
        <v>5.9</v>
      </c>
      <c r="T25" s="25">
        <v>0.39</v>
      </c>
      <c r="U25" s="25">
        <v>2.2999999999999998</v>
      </c>
      <c r="V25" s="25">
        <v>126</v>
      </c>
      <c r="W25" s="25">
        <v>39</v>
      </c>
      <c r="X25" s="25">
        <v>56</v>
      </c>
      <c r="Y25" s="25">
        <v>13.3</v>
      </c>
      <c r="Z25" s="25">
        <f>Y25*0.0555</f>
        <v>0.73815000000000008</v>
      </c>
      <c r="AA25" s="25">
        <v>0.9</v>
      </c>
      <c r="AB25" s="25">
        <v>59</v>
      </c>
      <c r="AC25" s="25">
        <v>5</v>
      </c>
      <c r="AD25" s="25" t="s">
        <v>48</v>
      </c>
      <c r="AE25" s="25">
        <v>4.8</v>
      </c>
      <c r="AF25" s="25">
        <v>93</v>
      </c>
      <c r="AG25" s="25">
        <v>1.7</v>
      </c>
      <c r="AH25" s="25">
        <v>25.2</v>
      </c>
      <c r="AI25" s="25">
        <v>1.69</v>
      </c>
      <c r="AJ25" s="25">
        <v>29.9</v>
      </c>
      <c r="AK25" s="25">
        <v>34.1</v>
      </c>
      <c r="AL25" s="25">
        <v>87.4</v>
      </c>
      <c r="AM25" s="25">
        <v>5.9</v>
      </c>
      <c r="AN25" s="25">
        <v>0.4</v>
      </c>
      <c r="AO25" s="25">
        <v>143</v>
      </c>
      <c r="AP25" s="25">
        <v>62.4</v>
      </c>
      <c r="AQ25" s="25">
        <v>4.17</v>
      </c>
      <c r="AR25" s="25">
        <v>105</v>
      </c>
      <c r="AS25" s="25">
        <v>312</v>
      </c>
      <c r="AT25" s="25">
        <v>4.46</v>
      </c>
      <c r="AU25" s="25">
        <v>13.3</v>
      </c>
      <c r="AV25" s="25">
        <v>0.3</v>
      </c>
      <c r="AW25" s="25">
        <v>60</v>
      </c>
      <c r="AX25" s="25">
        <v>6.5</v>
      </c>
      <c r="AY25" s="25">
        <v>6.7</v>
      </c>
      <c r="AZ25" s="25" t="s">
        <v>1155</v>
      </c>
      <c r="BA25" s="25" t="s">
        <v>1200</v>
      </c>
      <c r="BG25" s="25"/>
      <c r="BH25" s="25"/>
    </row>
    <row r="26" spans="1:60" ht="17">
      <c r="A26" s="24" t="s">
        <v>903</v>
      </c>
      <c r="B26" s="24">
        <v>6016</v>
      </c>
      <c r="C26" s="25">
        <v>5.9</v>
      </c>
      <c r="D26" s="25">
        <v>9</v>
      </c>
      <c r="E26" s="25">
        <v>4.2</v>
      </c>
      <c r="F26" s="25">
        <v>76</v>
      </c>
      <c r="G26" s="25">
        <v>46</v>
      </c>
      <c r="H26" s="25">
        <v>29</v>
      </c>
      <c r="I26" s="25">
        <v>0.7</v>
      </c>
      <c r="J26" s="25">
        <v>0.04</v>
      </c>
      <c r="K26" s="25">
        <v>25</v>
      </c>
      <c r="L26" s="25">
        <v>8.9</v>
      </c>
      <c r="M26" s="25">
        <v>170</v>
      </c>
      <c r="N26" s="25">
        <v>2.5</v>
      </c>
      <c r="O26" s="25">
        <v>106</v>
      </c>
      <c r="P26" s="25">
        <v>27</v>
      </c>
      <c r="Q26" s="25">
        <v>1</v>
      </c>
      <c r="R26" s="25" t="s">
        <v>1154</v>
      </c>
      <c r="S26" s="25">
        <v>5.8</v>
      </c>
      <c r="T26" s="25">
        <v>0.33</v>
      </c>
      <c r="U26" s="25">
        <v>2.2000000000000002</v>
      </c>
      <c r="V26" s="25">
        <v>117</v>
      </c>
      <c r="W26" s="25">
        <v>36.799999999999997</v>
      </c>
      <c r="X26" s="25">
        <v>67</v>
      </c>
      <c r="Y26" s="25">
        <v>12.7</v>
      </c>
      <c r="Z26" s="25">
        <f>Y26*0.0555</f>
        <v>0.70484999999999998</v>
      </c>
      <c r="AA26" s="25">
        <v>0.2</v>
      </c>
      <c r="AB26" s="25">
        <v>56</v>
      </c>
      <c r="AC26" s="25">
        <v>5</v>
      </c>
      <c r="AD26" s="25" t="s">
        <v>48</v>
      </c>
      <c r="AE26" s="25">
        <v>4.5</v>
      </c>
      <c r="AF26" s="25">
        <v>90</v>
      </c>
      <c r="AG26" s="25">
        <v>1.3</v>
      </c>
      <c r="AH26" s="25">
        <v>29.2</v>
      </c>
      <c r="AI26" s="25">
        <v>1.63</v>
      </c>
      <c r="AJ26" s="25">
        <v>30</v>
      </c>
      <c r="AK26" s="25">
        <v>34.4</v>
      </c>
      <c r="AL26" s="25">
        <v>87.2</v>
      </c>
      <c r="AM26" s="25">
        <v>6.6</v>
      </c>
      <c r="AN26" s="25">
        <v>0.37</v>
      </c>
      <c r="AO26" s="25">
        <v>142</v>
      </c>
      <c r="AP26" s="25">
        <v>57.7</v>
      </c>
      <c r="AQ26" s="25">
        <v>3.23</v>
      </c>
      <c r="AR26" s="25">
        <v>103</v>
      </c>
      <c r="AS26" s="25">
        <v>285</v>
      </c>
      <c r="AT26" s="25">
        <v>4.2300000000000004</v>
      </c>
      <c r="AU26" s="25">
        <v>13.3</v>
      </c>
      <c r="AV26" s="25">
        <v>0.4</v>
      </c>
      <c r="AW26" s="25">
        <v>64</v>
      </c>
      <c r="AX26" s="25">
        <v>6.4</v>
      </c>
      <c r="AY26" s="25">
        <v>5.6</v>
      </c>
      <c r="AZ26" s="25" t="s">
        <v>1155</v>
      </c>
      <c r="BA26" s="25" t="s">
        <v>1200</v>
      </c>
      <c r="BG26" s="25"/>
      <c r="BH26" s="25"/>
    </row>
    <row r="27" spans="1:60" ht="17">
      <c r="A27" s="24" t="s">
        <v>903</v>
      </c>
      <c r="B27" s="24">
        <v>6021</v>
      </c>
      <c r="C27" s="25">
        <v>5.7</v>
      </c>
      <c r="D27" s="25">
        <v>13</v>
      </c>
      <c r="E27" s="25">
        <v>4.2</v>
      </c>
      <c r="F27" s="25">
        <v>98</v>
      </c>
      <c r="G27" s="25">
        <v>58</v>
      </c>
      <c r="H27" s="25">
        <v>38</v>
      </c>
      <c r="I27" s="25">
        <v>0.9</v>
      </c>
      <c r="J27" s="25">
        <v>0.05</v>
      </c>
      <c r="K27" s="25">
        <v>24</v>
      </c>
      <c r="L27" s="25">
        <v>8.6999999999999993</v>
      </c>
      <c r="M27" s="25">
        <v>177</v>
      </c>
      <c r="N27" s="25">
        <v>2.7</v>
      </c>
      <c r="O27" s="25">
        <v>106</v>
      </c>
      <c r="P27" s="25">
        <v>24</v>
      </c>
      <c r="Q27" s="25">
        <v>1</v>
      </c>
      <c r="R27" s="25" t="s">
        <v>1154</v>
      </c>
      <c r="S27" s="25">
        <v>5.9</v>
      </c>
      <c r="T27" s="25">
        <v>0.35</v>
      </c>
      <c r="U27" s="25">
        <v>2.2999999999999998</v>
      </c>
      <c r="V27" s="25">
        <v>131</v>
      </c>
      <c r="W27" s="25">
        <v>37.9</v>
      </c>
      <c r="X27" s="25">
        <v>66</v>
      </c>
      <c r="Y27" s="25">
        <v>12.9</v>
      </c>
      <c r="Z27" s="25">
        <f>Y27*0.0555</f>
        <v>0.71594999999999998</v>
      </c>
      <c r="AA27" s="25" t="s">
        <v>1027</v>
      </c>
      <c r="AB27" s="25">
        <v>60</v>
      </c>
      <c r="AC27" s="25">
        <v>6</v>
      </c>
      <c r="AD27" s="25" t="s">
        <v>48</v>
      </c>
      <c r="AE27" s="25">
        <v>4.3</v>
      </c>
      <c r="AF27" s="25">
        <v>100</v>
      </c>
      <c r="AG27" s="25">
        <v>1.5</v>
      </c>
      <c r="AH27" s="25">
        <v>24.7</v>
      </c>
      <c r="AI27" s="25">
        <v>1.49</v>
      </c>
      <c r="AJ27" s="25">
        <v>29.2</v>
      </c>
      <c r="AK27" s="25">
        <v>34</v>
      </c>
      <c r="AL27" s="25">
        <v>85.9</v>
      </c>
      <c r="AM27" s="25">
        <v>5.9</v>
      </c>
      <c r="AN27" s="25">
        <v>0.35</v>
      </c>
      <c r="AO27" s="25">
        <v>143</v>
      </c>
      <c r="AP27" s="25">
        <v>62.6</v>
      </c>
      <c r="AQ27" s="25">
        <v>3.77</v>
      </c>
      <c r="AR27" s="25">
        <v>111</v>
      </c>
      <c r="AS27" s="25">
        <v>210</v>
      </c>
      <c r="AT27" s="25">
        <v>4.41</v>
      </c>
      <c r="AU27" s="25">
        <v>13.4</v>
      </c>
      <c r="AV27" s="25">
        <v>0.4</v>
      </c>
      <c r="AW27" s="25">
        <v>55</v>
      </c>
      <c r="AX27" s="25">
        <v>6.5</v>
      </c>
      <c r="AY27" s="25">
        <v>6</v>
      </c>
      <c r="AZ27" s="25" t="s">
        <v>1155</v>
      </c>
      <c r="BA27" s="25" t="s">
        <v>1191</v>
      </c>
      <c r="BG27" s="25"/>
      <c r="BH27" s="25"/>
    </row>
    <row r="28" spans="1:60" ht="17">
      <c r="A28" s="24" t="s">
        <v>903</v>
      </c>
      <c r="B28" s="24">
        <v>6022</v>
      </c>
      <c r="C28" s="25">
        <v>5.8</v>
      </c>
      <c r="D28" s="25">
        <v>7</v>
      </c>
      <c r="E28" s="25">
        <v>4.2</v>
      </c>
      <c r="F28" s="25">
        <v>85</v>
      </c>
      <c r="G28" s="25">
        <v>47</v>
      </c>
      <c r="H28" s="25">
        <v>35</v>
      </c>
      <c r="I28" s="25">
        <v>0.9</v>
      </c>
      <c r="J28" s="25">
        <v>0.04</v>
      </c>
      <c r="K28" s="25">
        <v>19</v>
      </c>
      <c r="L28" s="25">
        <v>8.6</v>
      </c>
      <c r="M28" s="25">
        <v>153</v>
      </c>
      <c r="N28" s="25">
        <v>2.2000000000000002</v>
      </c>
      <c r="O28" s="25">
        <v>109</v>
      </c>
      <c r="P28" s="25">
        <v>26</v>
      </c>
      <c r="Q28" s="25">
        <v>0.9</v>
      </c>
      <c r="R28" s="25" t="s">
        <v>1154</v>
      </c>
      <c r="S28" s="25">
        <v>6.4</v>
      </c>
      <c r="T28" s="25">
        <v>0.3</v>
      </c>
      <c r="U28" s="25">
        <v>2.2000000000000002</v>
      </c>
      <c r="V28" s="25">
        <v>114</v>
      </c>
      <c r="W28" s="25">
        <v>38.5</v>
      </c>
      <c r="X28" s="25">
        <v>70</v>
      </c>
      <c r="Y28" s="25">
        <v>12.5</v>
      </c>
      <c r="Z28" s="25">
        <f>Y28*0.0555</f>
        <v>0.69374999999999998</v>
      </c>
      <c r="AA28" s="25" t="s">
        <v>48</v>
      </c>
      <c r="AB28" s="25">
        <v>4.3</v>
      </c>
      <c r="AC28" s="25">
        <v>71</v>
      </c>
      <c r="AD28" s="25">
        <v>1</v>
      </c>
      <c r="AE28" s="25">
        <v>35.200000000000003</v>
      </c>
      <c r="AF28" s="25">
        <v>1.67</v>
      </c>
      <c r="AG28" s="25">
        <v>28.1</v>
      </c>
      <c r="AH28" s="25">
        <v>32.5</v>
      </c>
      <c r="AI28" s="25">
        <v>86.3</v>
      </c>
      <c r="AJ28" s="25">
        <v>9.5</v>
      </c>
      <c r="AK28" s="25">
        <v>0.45</v>
      </c>
      <c r="AL28" s="25">
        <v>142</v>
      </c>
      <c r="AM28" s="25">
        <v>48</v>
      </c>
      <c r="AN28" s="25">
        <v>2.29</v>
      </c>
      <c r="AO28" s="25">
        <v>83</v>
      </c>
      <c r="AP28" s="25">
        <v>247</v>
      </c>
      <c r="AQ28" s="25">
        <v>4.46</v>
      </c>
      <c r="AR28" s="25">
        <v>13.3</v>
      </c>
      <c r="AS28" s="25">
        <v>0.4</v>
      </c>
      <c r="AT28" s="25">
        <v>58</v>
      </c>
      <c r="AU28" s="25">
        <v>6.4</v>
      </c>
      <c r="AV28" s="25">
        <v>4.8</v>
      </c>
      <c r="AW28" s="25" t="s">
        <v>1155</v>
      </c>
      <c r="AX28" s="25" t="s">
        <v>1200</v>
      </c>
      <c r="BG28" s="25"/>
      <c r="BH28" s="25"/>
    </row>
    <row r="29" spans="1:60" ht="17">
      <c r="A29" s="24" t="s">
        <v>903</v>
      </c>
      <c r="B29" s="24">
        <v>6023</v>
      </c>
      <c r="C29" s="25">
        <v>5.8</v>
      </c>
      <c r="D29" s="25">
        <v>9</v>
      </c>
      <c r="E29" s="25">
        <v>4.2</v>
      </c>
      <c r="F29" s="25">
        <v>93</v>
      </c>
      <c r="G29" s="25">
        <v>46</v>
      </c>
      <c r="H29" s="25">
        <v>33</v>
      </c>
      <c r="I29" s="25">
        <v>0.8</v>
      </c>
      <c r="J29" s="25">
        <v>0.04</v>
      </c>
      <c r="K29" s="25">
        <v>21</v>
      </c>
      <c r="L29" s="25">
        <v>8.4</v>
      </c>
      <c r="M29" s="25">
        <v>138</v>
      </c>
      <c r="N29" s="25">
        <v>2.1</v>
      </c>
      <c r="O29" s="25">
        <v>104</v>
      </c>
      <c r="P29" s="25">
        <v>25</v>
      </c>
      <c r="Q29" s="25">
        <v>1</v>
      </c>
      <c r="R29" s="25" t="s">
        <v>1154</v>
      </c>
      <c r="S29" s="25">
        <v>5.9</v>
      </c>
      <c r="T29" s="25">
        <v>0.28999999999999998</v>
      </c>
      <c r="U29" s="25">
        <v>2.2000000000000002</v>
      </c>
      <c r="V29" s="25">
        <v>118</v>
      </c>
      <c r="W29" s="25">
        <v>39.299999999999997</v>
      </c>
      <c r="X29" s="25">
        <v>66</v>
      </c>
      <c r="Y29" s="25">
        <v>12.7</v>
      </c>
      <c r="Z29" s="25">
        <f>Y29*0.0555</f>
        <v>0.70484999999999998</v>
      </c>
      <c r="AA29" s="25" t="s">
        <v>1027</v>
      </c>
      <c r="AB29" s="25">
        <v>57</v>
      </c>
      <c r="AC29" s="25">
        <v>3</v>
      </c>
      <c r="AD29" s="25" t="s">
        <v>48</v>
      </c>
      <c r="AE29" s="25">
        <v>4.4000000000000004</v>
      </c>
      <c r="AF29" s="25">
        <v>65</v>
      </c>
      <c r="AG29" s="25">
        <v>1</v>
      </c>
      <c r="AH29" s="25">
        <v>33.200000000000003</v>
      </c>
      <c r="AI29" s="25">
        <v>1.65</v>
      </c>
      <c r="AJ29" s="25">
        <v>28.1</v>
      </c>
      <c r="AK29" s="25">
        <v>32.4</v>
      </c>
      <c r="AL29" s="25">
        <v>86.9</v>
      </c>
      <c r="AM29" s="25">
        <v>7.5</v>
      </c>
      <c r="AN29" s="25">
        <v>0.37</v>
      </c>
      <c r="AO29" s="25">
        <v>138</v>
      </c>
      <c r="AP29" s="25">
        <v>52.6</v>
      </c>
      <c r="AQ29" s="25">
        <v>2.62</v>
      </c>
      <c r="AR29" s="25">
        <v>72</v>
      </c>
      <c r="AS29" s="25">
        <v>223</v>
      </c>
      <c r="AT29" s="25">
        <v>4.5199999999999996</v>
      </c>
      <c r="AU29" s="25">
        <v>13.1</v>
      </c>
      <c r="AV29" s="25">
        <v>0.5</v>
      </c>
      <c r="AW29" s="25">
        <v>35</v>
      </c>
      <c r="AX29" s="25">
        <v>6.4</v>
      </c>
      <c r="AY29" s="25">
        <v>5</v>
      </c>
      <c r="AZ29" s="25" t="s">
        <v>1155</v>
      </c>
      <c r="BA29" s="25" t="s">
        <v>1200</v>
      </c>
      <c r="BG29" s="25"/>
      <c r="BH29" s="25"/>
    </row>
    <row r="30" spans="1:60" ht="17">
      <c r="A30" s="24" t="s">
        <v>903</v>
      </c>
      <c r="B30" s="24">
        <v>6024</v>
      </c>
      <c r="C30" s="25">
        <v>5.7</v>
      </c>
      <c r="D30" s="25">
        <v>11</v>
      </c>
      <c r="E30" s="25">
        <v>4.2</v>
      </c>
      <c r="F30" s="25">
        <v>94</v>
      </c>
      <c r="G30" s="25">
        <v>50</v>
      </c>
      <c r="H30" s="25">
        <v>32</v>
      </c>
      <c r="I30" s="25">
        <v>0.5</v>
      </c>
      <c r="J30" s="25">
        <v>0.03</v>
      </c>
      <c r="K30" s="25">
        <v>21</v>
      </c>
      <c r="L30" s="25">
        <v>8.3000000000000007</v>
      </c>
      <c r="M30" s="25">
        <v>148</v>
      </c>
      <c r="N30" s="25">
        <v>2.2999999999999998</v>
      </c>
      <c r="O30" s="25">
        <v>106</v>
      </c>
      <c r="P30" s="25">
        <v>23</v>
      </c>
      <c r="Q30" s="25">
        <v>1.2</v>
      </c>
      <c r="R30" s="25" t="s">
        <v>1154</v>
      </c>
      <c r="S30" s="25">
        <v>8</v>
      </c>
      <c r="T30" s="25">
        <v>0.48</v>
      </c>
      <c r="U30" s="25">
        <v>2.2000000000000002</v>
      </c>
      <c r="V30" s="25">
        <v>125</v>
      </c>
      <c r="W30" s="25">
        <v>38.299999999999997</v>
      </c>
      <c r="X30" s="25">
        <v>65</v>
      </c>
      <c r="Y30" s="25">
        <v>12.8</v>
      </c>
      <c r="Z30" s="25">
        <f>Y30*0.0555</f>
        <v>0.71040000000000003</v>
      </c>
      <c r="AA30" s="25" t="s">
        <v>1027</v>
      </c>
      <c r="AB30" s="25">
        <v>57</v>
      </c>
      <c r="AC30" s="25">
        <v>6</v>
      </c>
      <c r="AD30" s="25" t="s">
        <v>48</v>
      </c>
      <c r="AE30" s="25">
        <v>4.7</v>
      </c>
      <c r="AF30" s="25">
        <v>71</v>
      </c>
      <c r="AG30" s="25">
        <v>1.1000000000000001</v>
      </c>
      <c r="AH30" s="25">
        <v>27.8</v>
      </c>
      <c r="AI30" s="25">
        <v>1.67</v>
      </c>
      <c r="AJ30" s="25">
        <v>28.9</v>
      </c>
      <c r="AK30" s="25">
        <v>33.4</v>
      </c>
      <c r="AL30" s="25">
        <v>86.6</v>
      </c>
      <c r="AM30" s="25">
        <v>6.1</v>
      </c>
      <c r="AN30" s="25">
        <v>0.37</v>
      </c>
      <c r="AO30" s="25">
        <v>140</v>
      </c>
      <c r="AP30" s="25">
        <v>57.6</v>
      </c>
      <c r="AQ30" s="25">
        <v>3.47</v>
      </c>
      <c r="AR30" s="25">
        <v>83</v>
      </c>
      <c r="AS30" s="25">
        <v>210</v>
      </c>
      <c r="AT30" s="25">
        <v>4.43</v>
      </c>
      <c r="AU30" s="25">
        <v>13.5</v>
      </c>
      <c r="AV30" s="25">
        <v>0.4</v>
      </c>
      <c r="AW30" s="25">
        <v>62</v>
      </c>
      <c r="AX30" s="25">
        <v>6.4</v>
      </c>
      <c r="AY30" s="25">
        <v>6</v>
      </c>
      <c r="AZ30" s="25" t="s">
        <v>1155</v>
      </c>
      <c r="BA30" s="25" t="s">
        <v>1200</v>
      </c>
      <c r="BG30" s="25"/>
      <c r="BH30" s="25"/>
    </row>
    <row r="31" spans="1:60" ht="17">
      <c r="A31" s="24" t="s">
        <v>903</v>
      </c>
      <c r="B31" s="24">
        <v>6025</v>
      </c>
      <c r="C31" s="25">
        <v>5.9</v>
      </c>
      <c r="D31" s="25">
        <v>12</v>
      </c>
      <c r="E31" s="25">
        <v>4.0999999999999996</v>
      </c>
      <c r="F31" s="25">
        <v>91</v>
      </c>
      <c r="G31" s="25">
        <v>47</v>
      </c>
      <c r="H31" s="25">
        <v>26</v>
      </c>
      <c r="I31" s="25">
        <v>0.7</v>
      </c>
      <c r="J31" s="25">
        <v>0.03</v>
      </c>
      <c r="K31" s="25">
        <v>15</v>
      </c>
      <c r="L31" s="25">
        <v>8.3000000000000007</v>
      </c>
      <c r="M31" s="25">
        <v>152</v>
      </c>
      <c r="N31" s="25">
        <v>2.2000000000000002</v>
      </c>
      <c r="O31" s="25">
        <v>109</v>
      </c>
      <c r="P31" s="25">
        <v>20</v>
      </c>
      <c r="Q31" s="25">
        <v>0.8</v>
      </c>
      <c r="R31" s="25" t="s">
        <v>1154</v>
      </c>
      <c r="S31" s="25">
        <v>8.8000000000000007</v>
      </c>
      <c r="T31" s="25">
        <v>0.38</v>
      </c>
      <c r="U31" s="25">
        <v>2.4</v>
      </c>
      <c r="V31" s="25">
        <v>123</v>
      </c>
      <c r="W31" s="25">
        <v>37.6</v>
      </c>
      <c r="X31" s="25">
        <v>70</v>
      </c>
      <c r="Y31" s="25">
        <v>12.3</v>
      </c>
      <c r="Z31" s="25">
        <f>Y31*0.0555</f>
        <v>0.68265000000000009</v>
      </c>
      <c r="AA31" s="25" t="s">
        <v>1027</v>
      </c>
      <c r="AB31" s="25">
        <v>52</v>
      </c>
      <c r="AC31" s="25">
        <v>7</v>
      </c>
      <c r="AD31" s="25" t="s">
        <v>48</v>
      </c>
      <c r="AE31" s="25">
        <v>4.5</v>
      </c>
      <c r="AF31" s="25">
        <v>71</v>
      </c>
      <c r="AG31" s="25">
        <v>1</v>
      </c>
      <c r="AH31" s="25">
        <v>30.6</v>
      </c>
      <c r="AI31" s="25">
        <v>1.33</v>
      </c>
      <c r="AJ31" s="25">
        <v>28.3</v>
      </c>
      <c r="AK31" s="25">
        <v>32.799999999999997</v>
      </c>
      <c r="AL31" s="25">
        <v>86.5</v>
      </c>
      <c r="AM31" s="25">
        <v>8.3000000000000007</v>
      </c>
      <c r="AN31" s="25">
        <v>0.36</v>
      </c>
      <c r="AO31" s="25">
        <v>141</v>
      </c>
      <c r="AP31" s="25">
        <v>51.6</v>
      </c>
      <c r="AQ31" s="25">
        <v>2.25</v>
      </c>
      <c r="AR31" s="25">
        <v>82</v>
      </c>
      <c r="AS31" s="25">
        <v>208</v>
      </c>
      <c r="AT31" s="25">
        <v>4.3499999999999996</v>
      </c>
      <c r="AU31" s="25">
        <v>13.6</v>
      </c>
      <c r="AV31" s="25">
        <v>0.3</v>
      </c>
      <c r="AW31" s="25">
        <v>54</v>
      </c>
      <c r="AX31" s="25">
        <v>6.5</v>
      </c>
      <c r="AY31" s="25">
        <v>10</v>
      </c>
      <c r="AZ31" s="25">
        <v>5</v>
      </c>
      <c r="BA31" s="25">
        <v>4.4000000000000004</v>
      </c>
      <c r="BB31" s="25" t="s">
        <v>1155</v>
      </c>
      <c r="BC31" s="25" t="s">
        <v>1200</v>
      </c>
      <c r="BG31" s="25"/>
      <c r="BH31" s="25"/>
    </row>
    <row r="32" spans="1:60" ht="17">
      <c r="A32" s="24" t="s">
        <v>903</v>
      </c>
      <c r="B32" s="24">
        <v>6026</v>
      </c>
      <c r="C32" s="25">
        <v>5.8</v>
      </c>
      <c r="D32" s="25">
        <v>12</v>
      </c>
      <c r="E32" s="25">
        <v>4</v>
      </c>
      <c r="F32" s="25">
        <v>60</v>
      </c>
      <c r="G32" s="25">
        <v>46</v>
      </c>
      <c r="H32" s="25">
        <v>27</v>
      </c>
      <c r="I32" s="25">
        <v>0.7</v>
      </c>
      <c r="J32" s="25">
        <v>0.03</v>
      </c>
      <c r="K32" s="25">
        <v>21</v>
      </c>
      <c r="L32" s="25">
        <v>8.3000000000000007</v>
      </c>
      <c r="M32" s="25">
        <v>159</v>
      </c>
      <c r="N32" s="25">
        <v>2.4</v>
      </c>
      <c r="O32" s="25">
        <v>107</v>
      </c>
      <c r="P32" s="25">
        <v>24</v>
      </c>
      <c r="Q32" s="25">
        <v>1.1000000000000001</v>
      </c>
      <c r="R32" s="25" t="s">
        <v>1154</v>
      </c>
      <c r="S32" s="25">
        <v>8.6999999999999993</v>
      </c>
      <c r="T32" s="25">
        <v>0.41</v>
      </c>
      <c r="U32" s="25">
        <v>2.4</v>
      </c>
      <c r="V32" s="25">
        <v>137</v>
      </c>
      <c r="W32" s="25">
        <v>37.700000000000003</v>
      </c>
      <c r="X32" s="25">
        <v>66</v>
      </c>
      <c r="Y32" s="25">
        <v>12.6</v>
      </c>
      <c r="Z32" s="25">
        <f>Y32*0.0555</f>
        <v>0.69930000000000003</v>
      </c>
      <c r="AA32" s="25" t="s">
        <v>1027</v>
      </c>
      <c r="AB32" s="25">
        <v>62</v>
      </c>
      <c r="AC32" s="25">
        <v>7</v>
      </c>
      <c r="AD32" s="25" t="s">
        <v>48</v>
      </c>
      <c r="AE32" s="25">
        <v>4.5</v>
      </c>
      <c r="AF32" s="25">
        <v>82</v>
      </c>
      <c r="AG32" s="25">
        <v>1.2</v>
      </c>
      <c r="AH32" s="25">
        <v>28.6</v>
      </c>
      <c r="AI32" s="25">
        <v>1.34</v>
      </c>
      <c r="AJ32" s="25">
        <v>28.6</v>
      </c>
      <c r="AK32" s="25">
        <v>33.4</v>
      </c>
      <c r="AL32" s="25">
        <v>85.5</v>
      </c>
      <c r="AM32" s="25">
        <v>8</v>
      </c>
      <c r="AN32" s="25">
        <v>0.38</v>
      </c>
      <c r="AO32" s="25">
        <v>143</v>
      </c>
      <c r="AP32" s="25">
        <v>54</v>
      </c>
      <c r="AQ32" s="25">
        <v>2.5299999999999998</v>
      </c>
      <c r="AR32" s="25">
        <v>93</v>
      </c>
      <c r="AS32" s="25">
        <v>231</v>
      </c>
      <c r="AT32" s="25">
        <v>4.42</v>
      </c>
      <c r="AU32" s="25">
        <v>13.3</v>
      </c>
      <c r="AV32" s="25">
        <v>0.4</v>
      </c>
      <c r="AW32" s="25">
        <v>57</v>
      </c>
      <c r="AX32" s="25">
        <v>6.4</v>
      </c>
      <c r="AY32" s="25">
        <v>4.7</v>
      </c>
      <c r="AZ32" s="25" t="s">
        <v>1155</v>
      </c>
      <c r="BA32" s="25" t="s">
        <v>1200</v>
      </c>
      <c r="BG32" s="25"/>
      <c r="BH32" s="25"/>
    </row>
    <row r="33" spans="1:60" ht="17">
      <c r="A33" s="24" t="s">
        <v>903</v>
      </c>
      <c r="B33" s="24">
        <v>6027</v>
      </c>
      <c r="C33" s="25">
        <v>5.8</v>
      </c>
      <c r="D33" s="25">
        <v>14</v>
      </c>
      <c r="E33" s="25">
        <v>4.3</v>
      </c>
      <c r="F33" s="25">
        <v>59</v>
      </c>
      <c r="G33" s="25">
        <v>36</v>
      </c>
      <c r="H33" s="25">
        <v>31</v>
      </c>
      <c r="I33" s="25">
        <v>0.6</v>
      </c>
      <c r="J33" s="25">
        <v>0.04</v>
      </c>
      <c r="K33" s="25">
        <v>23</v>
      </c>
      <c r="L33" s="25">
        <v>9.1999999999999993</v>
      </c>
      <c r="M33" s="25">
        <v>191</v>
      </c>
      <c r="N33" s="25">
        <v>2.7</v>
      </c>
      <c r="O33" s="25">
        <v>105</v>
      </c>
      <c r="P33" s="25">
        <v>21</v>
      </c>
      <c r="Q33" s="25">
        <v>1.3</v>
      </c>
      <c r="R33" s="25">
        <v>60</v>
      </c>
      <c r="S33" s="25">
        <v>5.4</v>
      </c>
      <c r="T33" s="25">
        <v>0.38</v>
      </c>
      <c r="U33" s="25">
        <v>2.6</v>
      </c>
      <c r="V33" s="25">
        <v>129</v>
      </c>
      <c r="W33" s="25">
        <v>40</v>
      </c>
      <c r="X33" s="25">
        <v>71</v>
      </c>
      <c r="Y33" s="25">
        <v>12.9</v>
      </c>
      <c r="Z33" s="25">
        <f>Y33*0.0555</f>
        <v>0.71594999999999998</v>
      </c>
      <c r="AA33" s="25" t="s">
        <v>1027</v>
      </c>
      <c r="AB33" s="25">
        <v>62.4</v>
      </c>
      <c r="AC33" s="25">
        <v>7</v>
      </c>
      <c r="AD33" s="25" t="s">
        <v>48</v>
      </c>
      <c r="AE33" s="25">
        <v>4.3</v>
      </c>
      <c r="AF33" s="25">
        <v>104</v>
      </c>
      <c r="AG33" s="25">
        <v>1.5</v>
      </c>
      <c r="AH33" s="25">
        <v>31</v>
      </c>
      <c r="AI33" s="25">
        <v>2.19</v>
      </c>
      <c r="AJ33" s="25">
        <v>27.4</v>
      </c>
      <c r="AK33" s="25">
        <v>32.200000000000003</v>
      </c>
      <c r="AL33" s="25">
        <v>84.9</v>
      </c>
      <c r="AM33" s="25">
        <v>8.6999999999999993</v>
      </c>
      <c r="AN33" s="25">
        <v>0.62</v>
      </c>
      <c r="AO33" s="25">
        <v>140</v>
      </c>
      <c r="AP33" s="25">
        <v>54.3</v>
      </c>
      <c r="AQ33" s="25">
        <v>3.84</v>
      </c>
      <c r="AR33" s="25">
        <v>120</v>
      </c>
      <c r="AS33" s="25">
        <v>229</v>
      </c>
      <c r="AT33" s="25">
        <v>4.72</v>
      </c>
      <c r="AU33" s="25">
        <v>13.3</v>
      </c>
      <c r="AV33" s="25">
        <v>0.5</v>
      </c>
      <c r="AW33" s="25">
        <v>80</v>
      </c>
      <c r="AX33" s="25">
        <v>6.9</v>
      </c>
      <c r="AY33" s="25">
        <v>7.1</v>
      </c>
      <c r="AZ33" s="25" t="s">
        <v>1155</v>
      </c>
      <c r="BA33" s="25" t="s">
        <v>1200</v>
      </c>
      <c r="BG33" s="25"/>
      <c r="BH33" s="25"/>
    </row>
    <row r="34" spans="1:60" ht="17">
      <c r="A34" s="24" t="s">
        <v>903</v>
      </c>
      <c r="B34" s="24">
        <v>6031</v>
      </c>
      <c r="C34" s="25">
        <v>6.2</v>
      </c>
      <c r="D34" s="25">
        <v>9</v>
      </c>
      <c r="E34" s="25">
        <v>4.4000000000000004</v>
      </c>
      <c r="F34" s="25">
        <v>287.89999999999998</v>
      </c>
      <c r="G34" s="25">
        <v>59</v>
      </c>
      <c r="H34" s="25">
        <v>37</v>
      </c>
      <c r="I34" s="25">
        <v>29</v>
      </c>
      <c r="J34" s="25">
        <v>0.5</v>
      </c>
      <c r="K34" s="25">
        <v>0.03</v>
      </c>
      <c r="L34" s="25">
        <v>22</v>
      </c>
      <c r="M34" s="25">
        <v>8.6</v>
      </c>
      <c r="N34" s="25">
        <v>189</v>
      </c>
      <c r="O34" s="25">
        <v>2.5</v>
      </c>
      <c r="P34" s="25">
        <v>106</v>
      </c>
      <c r="Q34" s="25">
        <v>27</v>
      </c>
      <c r="R34" s="25">
        <v>1.1000000000000001</v>
      </c>
      <c r="S34" s="25" t="s">
        <v>1154</v>
      </c>
      <c r="T34" s="25">
        <v>5.7</v>
      </c>
      <c r="U34" s="25">
        <v>0.36</v>
      </c>
      <c r="V34" s="25">
        <v>2.4</v>
      </c>
      <c r="W34" s="25">
        <v>115</v>
      </c>
      <c r="X34" s="25">
        <v>41</v>
      </c>
      <c r="Y34" s="25">
        <v>77</v>
      </c>
      <c r="Z34" s="25">
        <f>Y34*0.0555</f>
        <v>4.2735000000000003</v>
      </c>
      <c r="AA34" s="25">
        <v>13.5</v>
      </c>
      <c r="AB34" s="25">
        <v>0.3</v>
      </c>
      <c r="AC34" s="25">
        <v>70.599999999999994</v>
      </c>
      <c r="AD34" s="25">
        <v>4</v>
      </c>
      <c r="AE34" s="25" t="s">
        <v>48</v>
      </c>
      <c r="AF34" s="25">
        <v>4.3</v>
      </c>
      <c r="AG34" s="25">
        <v>100</v>
      </c>
      <c r="AH34" s="25">
        <v>1.3</v>
      </c>
      <c r="AI34" s="25">
        <v>28</v>
      </c>
      <c r="AJ34" s="25">
        <v>1.77</v>
      </c>
      <c r="AK34" s="25">
        <v>27.3</v>
      </c>
      <c r="AL34" s="25">
        <v>33</v>
      </c>
      <c r="AM34" s="25">
        <v>82.9</v>
      </c>
      <c r="AN34" s="25">
        <v>7.7</v>
      </c>
      <c r="AO34" s="25">
        <v>0.49</v>
      </c>
      <c r="AP34" s="25">
        <v>142</v>
      </c>
      <c r="AQ34" s="25">
        <v>58.2</v>
      </c>
      <c r="AR34" s="25">
        <v>3.67</v>
      </c>
      <c r="AS34" s="25">
        <v>112</v>
      </c>
      <c r="AT34" s="25">
        <v>219</v>
      </c>
      <c r="AU34" s="25">
        <v>4.9400000000000004</v>
      </c>
      <c r="AV34" s="25">
        <v>13.8</v>
      </c>
      <c r="AW34" s="25">
        <v>0.4</v>
      </c>
      <c r="AX34" s="25">
        <v>61</v>
      </c>
      <c r="AY34" s="25">
        <v>6.8</v>
      </c>
      <c r="AZ34" s="25">
        <v>13</v>
      </c>
      <c r="BA34" s="25" t="s">
        <v>1161</v>
      </c>
      <c r="BB34" s="25">
        <v>6.3</v>
      </c>
      <c r="BC34" s="25" t="s">
        <v>1155</v>
      </c>
      <c r="BD34" s="25" t="s">
        <v>1191</v>
      </c>
      <c r="BG34" s="25"/>
      <c r="BH34" s="25"/>
    </row>
    <row r="35" spans="1:60" ht="17">
      <c r="A35" s="24" t="s">
        <v>903</v>
      </c>
      <c r="B35" s="24">
        <v>6032</v>
      </c>
      <c r="C35" s="25">
        <v>6.2</v>
      </c>
      <c r="D35" s="25">
        <v>8</v>
      </c>
      <c r="E35" s="25">
        <v>4.2</v>
      </c>
      <c r="F35" s="25">
        <v>247.3</v>
      </c>
      <c r="G35" s="25">
        <v>61</v>
      </c>
      <c r="H35" s="25">
        <v>47</v>
      </c>
      <c r="I35" s="25">
        <v>36</v>
      </c>
      <c r="J35" s="25">
        <v>0.6</v>
      </c>
      <c r="K35" s="25">
        <v>0.03</v>
      </c>
      <c r="L35" s="25">
        <v>26</v>
      </c>
      <c r="M35" s="25">
        <v>8.6</v>
      </c>
      <c r="N35" s="25">
        <v>208</v>
      </c>
      <c r="O35" s="25">
        <v>3.1</v>
      </c>
      <c r="P35" s="25">
        <v>108</v>
      </c>
      <c r="Q35" s="25">
        <v>27</v>
      </c>
      <c r="R35" s="25">
        <v>1.1000000000000001</v>
      </c>
      <c r="S35" s="25" t="s">
        <v>1154</v>
      </c>
      <c r="T35" s="25">
        <v>6.8</v>
      </c>
      <c r="U35" s="25">
        <v>0.36</v>
      </c>
      <c r="V35" s="25">
        <v>2.5</v>
      </c>
      <c r="W35" s="25">
        <v>108</v>
      </c>
      <c r="X35" s="25">
        <v>41.1</v>
      </c>
      <c r="Y35" s="25">
        <v>68</v>
      </c>
      <c r="Z35" s="25">
        <f>Y35*0.0555</f>
        <v>3.774</v>
      </c>
      <c r="AA35" s="25">
        <v>13.5</v>
      </c>
      <c r="AB35" s="25" t="s">
        <v>1027</v>
      </c>
      <c r="AC35" s="25">
        <v>65.7</v>
      </c>
      <c r="AD35" s="25">
        <v>6</v>
      </c>
      <c r="AE35" s="25" t="s">
        <v>48</v>
      </c>
      <c r="AF35" s="25">
        <v>4.5</v>
      </c>
      <c r="AG35" s="25">
        <v>117</v>
      </c>
      <c r="AH35" s="25">
        <v>1.7</v>
      </c>
      <c r="AI35" s="25">
        <v>33.6</v>
      </c>
      <c r="AJ35" s="25">
        <v>1.8</v>
      </c>
      <c r="AK35" s="25">
        <v>27.2</v>
      </c>
      <c r="AL35" s="25">
        <v>32.799999999999997</v>
      </c>
      <c r="AM35" s="25">
        <v>83.2</v>
      </c>
      <c r="AN35" s="25">
        <v>9.4</v>
      </c>
      <c r="AO35" s="25">
        <v>0.5</v>
      </c>
      <c r="AP35" s="25">
        <v>143</v>
      </c>
      <c r="AQ35" s="25">
        <v>49.7</v>
      </c>
      <c r="AR35" s="25">
        <v>2.66</v>
      </c>
      <c r="AS35" s="25">
        <v>140</v>
      </c>
      <c r="AT35" s="25">
        <v>228</v>
      </c>
      <c r="AU35" s="25">
        <v>4.9400000000000004</v>
      </c>
      <c r="AV35" s="25">
        <v>14.4</v>
      </c>
      <c r="AW35" s="25">
        <v>0.3</v>
      </c>
      <c r="AX35" s="25">
        <v>114</v>
      </c>
      <c r="AY35" s="25">
        <v>6.7</v>
      </c>
      <c r="AZ35" s="25">
        <v>8</v>
      </c>
      <c r="BA35" s="25" t="s">
        <v>1161</v>
      </c>
      <c r="BB35" s="25">
        <v>5.4</v>
      </c>
      <c r="BC35" s="25" t="s">
        <v>1155</v>
      </c>
      <c r="BD35" s="25" t="s">
        <v>1200</v>
      </c>
      <c r="BG35" s="25"/>
      <c r="BH35" s="25"/>
    </row>
    <row r="36" spans="1:60" ht="17">
      <c r="A36" s="24" t="s">
        <v>903</v>
      </c>
      <c r="B36" s="24">
        <v>6033</v>
      </c>
      <c r="C36" s="25">
        <v>6.2</v>
      </c>
      <c r="D36" s="25">
        <v>10</v>
      </c>
      <c r="E36" s="25">
        <v>4.3</v>
      </c>
      <c r="F36" s="25">
        <v>201</v>
      </c>
      <c r="G36" s="25">
        <v>59</v>
      </c>
      <c r="H36" s="25">
        <v>69</v>
      </c>
      <c r="I36" s="25">
        <v>39</v>
      </c>
      <c r="J36" s="25">
        <v>0.9</v>
      </c>
      <c r="K36" s="25">
        <v>0.05</v>
      </c>
      <c r="L36" s="25">
        <v>29</v>
      </c>
      <c r="M36" s="25">
        <v>9.1</v>
      </c>
      <c r="N36" s="25">
        <v>185</v>
      </c>
      <c r="O36" s="25">
        <v>2.6</v>
      </c>
      <c r="P36" s="25">
        <v>107</v>
      </c>
      <c r="Q36" s="25">
        <v>27</v>
      </c>
      <c r="R36" s="25">
        <v>1.1000000000000001</v>
      </c>
      <c r="S36" s="25" t="s">
        <v>1154</v>
      </c>
      <c r="T36" s="25">
        <v>8.1</v>
      </c>
      <c r="U36" s="25">
        <v>0.46</v>
      </c>
      <c r="V36" s="25">
        <v>2.5</v>
      </c>
      <c r="W36" s="25">
        <v>132</v>
      </c>
      <c r="X36" s="25">
        <v>40.200000000000003</v>
      </c>
      <c r="Y36" s="25">
        <v>70</v>
      </c>
      <c r="Z36" s="25">
        <f>Y36*0.0555</f>
        <v>3.8850000000000002</v>
      </c>
      <c r="AA36" s="25">
        <v>13.3</v>
      </c>
      <c r="AB36" s="25">
        <v>0.5</v>
      </c>
      <c r="AC36" s="25">
        <v>61</v>
      </c>
      <c r="AD36" s="25">
        <v>7</v>
      </c>
      <c r="AE36" s="25" t="s">
        <v>48</v>
      </c>
      <c r="AF36" s="25">
        <v>4.5999999999999996</v>
      </c>
      <c r="AG36" s="25">
        <v>104</v>
      </c>
      <c r="AH36" s="25">
        <v>1.5</v>
      </c>
      <c r="AI36" s="25">
        <v>35</v>
      </c>
      <c r="AJ36" s="25">
        <v>2.02</v>
      </c>
      <c r="AK36" s="25">
        <v>27.4</v>
      </c>
      <c r="AL36" s="25">
        <v>33</v>
      </c>
      <c r="AM36" s="25">
        <v>83.1</v>
      </c>
      <c r="AN36" s="25">
        <v>9.4</v>
      </c>
      <c r="AO36" s="25">
        <v>0.54</v>
      </c>
      <c r="AP36" s="25">
        <v>144</v>
      </c>
      <c r="AQ36" s="25">
        <v>46.7</v>
      </c>
      <c r="AR36" s="25">
        <v>2.7</v>
      </c>
      <c r="AS36" s="25">
        <v>115</v>
      </c>
      <c r="AT36" s="25">
        <v>214</v>
      </c>
      <c r="AU36" s="25">
        <v>4.84</v>
      </c>
      <c r="AV36" s="25">
        <v>15</v>
      </c>
      <c r="AW36" s="25">
        <v>0.3</v>
      </c>
      <c r="AX36" s="25">
        <v>54</v>
      </c>
      <c r="AY36" s="25">
        <v>6.8</v>
      </c>
      <c r="AZ36" s="25">
        <v>8</v>
      </c>
      <c r="BA36" s="25" t="s">
        <v>1161</v>
      </c>
      <c r="BB36" s="25">
        <v>5.8</v>
      </c>
      <c r="BC36" s="25" t="s">
        <v>1155</v>
      </c>
      <c r="BD36" s="25" t="s">
        <v>1200</v>
      </c>
      <c r="BG36" s="25"/>
      <c r="BH36" s="25"/>
    </row>
    <row r="37" spans="1:60" ht="17">
      <c r="A37" s="24" t="s">
        <v>903</v>
      </c>
      <c r="B37" s="24">
        <v>6034</v>
      </c>
      <c r="C37" s="25">
        <v>6.1</v>
      </c>
      <c r="D37" s="25" t="s">
        <v>48</v>
      </c>
      <c r="E37" s="25">
        <v>270.89999999999998</v>
      </c>
      <c r="F37" s="25" t="s">
        <v>48</v>
      </c>
      <c r="G37" s="25">
        <v>0.8</v>
      </c>
      <c r="H37" s="25">
        <v>0.04</v>
      </c>
      <c r="I37" s="25" t="s">
        <v>48</v>
      </c>
      <c r="J37" s="25" t="s">
        <v>48</v>
      </c>
      <c r="K37" s="25" t="s">
        <v>48</v>
      </c>
      <c r="L37" s="25" t="s">
        <v>48</v>
      </c>
      <c r="M37" s="25" t="s">
        <v>48</v>
      </c>
      <c r="N37" s="25" t="s">
        <v>48</v>
      </c>
      <c r="O37" s="25" t="s">
        <v>48</v>
      </c>
      <c r="P37" s="25">
        <v>6.7</v>
      </c>
      <c r="Q37" s="25">
        <v>0.38</v>
      </c>
      <c r="R37" s="25" t="s">
        <v>48</v>
      </c>
      <c r="S37" s="25" t="s">
        <v>48</v>
      </c>
      <c r="T37" s="25">
        <v>40</v>
      </c>
      <c r="U37" s="25" t="s">
        <v>48</v>
      </c>
      <c r="V37" s="25">
        <v>12.9</v>
      </c>
      <c r="W37" s="25">
        <v>0.3</v>
      </c>
      <c r="X37" s="25">
        <v>59.4</v>
      </c>
      <c r="Y37" s="25">
        <v>7</v>
      </c>
      <c r="Z37" s="25">
        <f>Y37*0.0555</f>
        <v>0.38850000000000001</v>
      </c>
      <c r="AA37" s="25" t="s">
        <v>48</v>
      </c>
      <c r="AB37" s="25" t="s">
        <v>48</v>
      </c>
      <c r="AC37" s="25">
        <v>26.4</v>
      </c>
      <c r="AD37" s="25">
        <v>1.5</v>
      </c>
      <c r="AE37" s="25">
        <v>27</v>
      </c>
      <c r="AF37" s="25">
        <v>32.200000000000003</v>
      </c>
      <c r="AG37" s="25">
        <v>83.9</v>
      </c>
      <c r="AH37" s="25">
        <v>8.6</v>
      </c>
      <c r="AI37" s="25">
        <v>0.49</v>
      </c>
      <c r="AJ37" s="25" t="s">
        <v>48</v>
      </c>
      <c r="AK37" s="25">
        <v>57.6</v>
      </c>
      <c r="AL37" s="25">
        <v>3.27</v>
      </c>
      <c r="AM37" s="25" t="s">
        <v>48</v>
      </c>
      <c r="AN37" s="25">
        <v>243</v>
      </c>
      <c r="AO37" s="25">
        <v>4.7699999999999996</v>
      </c>
      <c r="AP37" s="25">
        <v>15</v>
      </c>
      <c r="AQ37" s="25" t="s">
        <v>48</v>
      </c>
      <c r="AR37" s="25">
        <v>10</v>
      </c>
      <c r="AS37" s="25" t="s">
        <v>1161</v>
      </c>
      <c r="AT37" s="25">
        <v>5.7</v>
      </c>
      <c r="AU37" s="25" t="s">
        <v>1155</v>
      </c>
      <c r="AV37" s="25" t="s">
        <v>1200</v>
      </c>
      <c r="BG37" s="25"/>
      <c r="BH37" s="25"/>
    </row>
    <row r="38" spans="1:60" ht="17">
      <c r="A38" s="24" t="s">
        <v>903</v>
      </c>
      <c r="B38" s="24">
        <v>6035</v>
      </c>
      <c r="C38" s="25">
        <v>6.3</v>
      </c>
      <c r="D38" s="25">
        <v>7</v>
      </c>
      <c r="E38" s="25">
        <v>4.3</v>
      </c>
      <c r="F38" s="25">
        <v>275.10000000000002</v>
      </c>
      <c r="G38" s="25">
        <v>62</v>
      </c>
      <c r="H38" s="25">
        <v>60</v>
      </c>
      <c r="I38" s="25">
        <v>26</v>
      </c>
      <c r="J38" s="25">
        <v>0.7</v>
      </c>
      <c r="K38" s="25">
        <v>0.04</v>
      </c>
      <c r="L38" s="25">
        <v>20</v>
      </c>
      <c r="M38" s="25">
        <v>9.1</v>
      </c>
      <c r="N38" s="25">
        <v>176</v>
      </c>
      <c r="O38" s="25">
        <v>2.2999999999999998</v>
      </c>
      <c r="P38" s="25">
        <v>106</v>
      </c>
      <c r="Q38" s="25">
        <v>30</v>
      </c>
      <c r="R38" s="25">
        <v>1.1000000000000001</v>
      </c>
      <c r="S38" s="25" t="s">
        <v>1154</v>
      </c>
      <c r="T38" s="25">
        <v>6.9</v>
      </c>
      <c r="U38" s="25">
        <v>0.38</v>
      </c>
      <c r="V38" s="25">
        <v>2.4</v>
      </c>
      <c r="W38" s="25">
        <v>129</v>
      </c>
      <c r="X38" s="25">
        <v>40.6</v>
      </c>
      <c r="Y38" s="25">
        <v>75</v>
      </c>
      <c r="Z38" s="25">
        <f>Y38*0.0555</f>
        <v>4.1624999999999996</v>
      </c>
      <c r="AA38" s="25">
        <v>13.1</v>
      </c>
      <c r="AB38" s="25" t="s">
        <v>1027</v>
      </c>
      <c r="AC38" s="25">
        <v>62.5</v>
      </c>
      <c r="AD38" s="25">
        <v>8</v>
      </c>
      <c r="AE38" s="25" t="s">
        <v>48</v>
      </c>
      <c r="AF38" s="25">
        <v>4.0999999999999996</v>
      </c>
      <c r="AG38" s="25">
        <v>91</v>
      </c>
      <c r="AH38" s="25">
        <v>1.2</v>
      </c>
      <c r="AI38" s="25">
        <v>31.1</v>
      </c>
      <c r="AJ38" s="25">
        <v>1.71</v>
      </c>
      <c r="AK38" s="25">
        <v>27</v>
      </c>
      <c r="AL38" s="25">
        <v>32.200000000000003</v>
      </c>
      <c r="AM38" s="25">
        <v>83.8</v>
      </c>
      <c r="AN38" s="25">
        <v>7.5</v>
      </c>
      <c r="AO38" s="25">
        <v>0.41</v>
      </c>
      <c r="AP38" s="25">
        <v>143</v>
      </c>
      <c r="AQ38" s="25">
        <v>53.9</v>
      </c>
      <c r="AR38" s="25">
        <v>2.97</v>
      </c>
      <c r="AS38" s="25">
        <v>101</v>
      </c>
      <c r="AT38" s="25">
        <v>250</v>
      </c>
      <c r="AU38" s="25">
        <v>4.8499999999999996</v>
      </c>
      <c r="AV38" s="25">
        <v>14.9</v>
      </c>
      <c r="AW38" s="25">
        <v>0.4</v>
      </c>
      <c r="AX38" s="25">
        <v>49</v>
      </c>
      <c r="AY38" s="25">
        <v>6.7</v>
      </c>
      <c r="AZ38" s="25">
        <v>12</v>
      </c>
      <c r="BA38" s="25" t="s">
        <v>1161</v>
      </c>
      <c r="BB38" s="25">
        <v>5.5</v>
      </c>
      <c r="BC38" s="25" t="s">
        <v>1155</v>
      </c>
      <c r="BD38" s="25" t="s">
        <v>1200</v>
      </c>
      <c r="BG38" s="25"/>
      <c r="BH38" s="25"/>
    </row>
    <row r="39" spans="1:60" ht="17">
      <c r="A39" s="24" t="s">
        <v>903</v>
      </c>
      <c r="B39" s="24">
        <v>6036</v>
      </c>
      <c r="C39" s="25">
        <v>6.3</v>
      </c>
      <c r="D39" s="25">
        <v>15</v>
      </c>
      <c r="E39" s="25">
        <v>4.4000000000000004</v>
      </c>
      <c r="F39" s="25">
        <v>198.5</v>
      </c>
      <c r="G39" s="25">
        <v>61</v>
      </c>
      <c r="H39" s="25">
        <v>49</v>
      </c>
      <c r="I39" s="25">
        <v>31</v>
      </c>
      <c r="J39" s="25">
        <v>0.8</v>
      </c>
      <c r="K39" s="25">
        <v>0.04</v>
      </c>
      <c r="L39" s="25">
        <v>29</v>
      </c>
      <c r="M39" s="25">
        <v>8.9</v>
      </c>
      <c r="N39" s="25">
        <v>198</v>
      </c>
      <c r="O39" s="25">
        <v>2.8</v>
      </c>
      <c r="P39" s="25">
        <v>105</v>
      </c>
      <c r="Q39" s="25">
        <v>23</v>
      </c>
      <c r="R39" s="25">
        <v>1.1000000000000001</v>
      </c>
      <c r="S39" s="25" t="s">
        <v>1154</v>
      </c>
      <c r="T39" s="25">
        <v>6.1</v>
      </c>
      <c r="U39" s="25">
        <v>0.32</v>
      </c>
      <c r="V39" s="25">
        <v>2.5</v>
      </c>
      <c r="W39" s="25">
        <v>135</v>
      </c>
      <c r="X39" s="25">
        <v>39.9</v>
      </c>
      <c r="Y39" s="25">
        <v>72</v>
      </c>
      <c r="Z39" s="25">
        <f>Y39*0.0555</f>
        <v>3.996</v>
      </c>
      <c r="AA39" s="25">
        <v>13</v>
      </c>
      <c r="AB39" s="25" t="s">
        <v>1027</v>
      </c>
      <c r="AC39" s="25">
        <v>58.6</v>
      </c>
      <c r="AD39" s="25">
        <v>5</v>
      </c>
      <c r="AE39" s="25">
        <v>4.9000000000000004</v>
      </c>
      <c r="AF39" s="25">
        <v>114</v>
      </c>
      <c r="AG39" s="25">
        <v>1.6</v>
      </c>
      <c r="AH39" s="25">
        <v>34.200000000000003</v>
      </c>
      <c r="AI39" s="25">
        <v>1.82</v>
      </c>
      <c r="AJ39" s="25">
        <v>27.2</v>
      </c>
      <c r="AK39" s="25">
        <v>32.700000000000003</v>
      </c>
      <c r="AL39" s="25">
        <v>83.4</v>
      </c>
      <c r="AM39" s="25">
        <v>7.7</v>
      </c>
      <c r="AN39" s="25">
        <v>0.41</v>
      </c>
      <c r="AO39" s="25">
        <v>143</v>
      </c>
      <c r="AP39" s="25">
        <v>51.3</v>
      </c>
      <c r="AQ39" s="25">
        <v>2.73</v>
      </c>
      <c r="AR39" s="25">
        <v>126</v>
      </c>
      <c r="AS39" s="25">
        <v>242</v>
      </c>
      <c r="AT39" s="25">
        <v>4.78</v>
      </c>
      <c r="AU39" s="25">
        <v>14.9</v>
      </c>
      <c r="AV39" s="25">
        <v>0.3</v>
      </c>
      <c r="AW39" s="25">
        <v>62</v>
      </c>
      <c r="AX39" s="25">
        <v>6.9</v>
      </c>
      <c r="AY39" s="25">
        <v>8</v>
      </c>
      <c r="AZ39" s="25" t="s">
        <v>1161</v>
      </c>
      <c r="BA39" s="25">
        <v>5.3</v>
      </c>
      <c r="BB39" s="25" t="s">
        <v>1155</v>
      </c>
      <c r="BC39" s="25" t="s">
        <v>1200</v>
      </c>
      <c r="BG39" s="25"/>
      <c r="BH39" s="25"/>
    </row>
    <row r="40" spans="1:60" ht="17">
      <c r="A40" s="24" t="s">
        <v>903</v>
      </c>
      <c r="B40" s="24">
        <v>6037</v>
      </c>
      <c r="C40" s="25">
        <v>6.5</v>
      </c>
      <c r="D40" s="25">
        <v>10</v>
      </c>
      <c r="E40" s="25">
        <v>4.3</v>
      </c>
      <c r="F40" s="25">
        <v>227.6</v>
      </c>
      <c r="G40" s="25">
        <v>62</v>
      </c>
      <c r="H40" s="25">
        <v>97</v>
      </c>
      <c r="I40" s="25">
        <v>36</v>
      </c>
      <c r="J40" s="25">
        <v>0.3</v>
      </c>
      <c r="K40" s="25">
        <v>0.02</v>
      </c>
      <c r="L40" s="25">
        <v>20</v>
      </c>
      <c r="M40" s="25">
        <v>8.6999999999999993</v>
      </c>
      <c r="N40" s="25">
        <v>191</v>
      </c>
      <c r="O40" s="25">
        <v>2.7</v>
      </c>
      <c r="P40" s="25">
        <v>108</v>
      </c>
      <c r="Q40" s="25">
        <v>24</v>
      </c>
      <c r="R40" s="25">
        <v>1</v>
      </c>
      <c r="S40" s="25" t="s">
        <v>1154</v>
      </c>
      <c r="T40" s="25">
        <v>6</v>
      </c>
      <c r="U40" s="25">
        <v>0.35</v>
      </c>
      <c r="V40" s="25">
        <v>2.6</v>
      </c>
      <c r="W40" s="25">
        <v>142</v>
      </c>
      <c r="X40" s="25">
        <v>40.299999999999997</v>
      </c>
      <c r="Y40" s="25">
        <v>72</v>
      </c>
      <c r="Z40" s="25">
        <f>Y40*0.0555</f>
        <v>3.996</v>
      </c>
      <c r="AA40" s="25">
        <v>13.3</v>
      </c>
      <c r="AB40" s="25" t="s">
        <v>1027</v>
      </c>
      <c r="AC40" s="25">
        <v>63.1</v>
      </c>
      <c r="AD40" s="25">
        <v>8</v>
      </c>
      <c r="AE40" s="25">
        <v>4.5999999999999996</v>
      </c>
      <c r="AF40" s="25">
        <v>82</v>
      </c>
      <c r="AG40" s="25">
        <v>1.4</v>
      </c>
      <c r="AH40" s="25">
        <v>28.3</v>
      </c>
      <c r="AI40" s="25">
        <v>1.66</v>
      </c>
      <c r="AJ40" s="25">
        <v>27.2</v>
      </c>
      <c r="AK40" s="25">
        <v>33</v>
      </c>
      <c r="AL40" s="25">
        <v>82.3</v>
      </c>
      <c r="AM40" s="25">
        <v>6.3</v>
      </c>
      <c r="AN40" s="25">
        <v>0.37</v>
      </c>
      <c r="AO40" s="25">
        <v>142</v>
      </c>
      <c r="AP40" s="25">
        <v>59</v>
      </c>
      <c r="AQ40" s="25">
        <v>3.46</v>
      </c>
      <c r="AR40" s="25">
        <v>96</v>
      </c>
      <c r="AS40" s="25">
        <v>235</v>
      </c>
      <c r="AT40" s="25">
        <v>4.8899999999999997</v>
      </c>
      <c r="AU40" s="25">
        <v>15</v>
      </c>
      <c r="AV40" s="25">
        <v>0.4</v>
      </c>
      <c r="AW40" s="25">
        <v>74</v>
      </c>
      <c r="AX40" s="25">
        <v>6.9</v>
      </c>
      <c r="AY40" s="25">
        <v>12</v>
      </c>
      <c r="AZ40" s="25" t="s">
        <v>1161</v>
      </c>
      <c r="BA40" s="25">
        <v>5.9</v>
      </c>
      <c r="BB40" s="25" t="s">
        <v>1155</v>
      </c>
      <c r="BC40" s="25" t="s">
        <v>1200</v>
      </c>
      <c r="BG40" s="25"/>
      <c r="BH40" s="25"/>
    </row>
    <row r="41" spans="1:60" ht="17">
      <c r="A41" s="24" t="s">
        <v>903</v>
      </c>
      <c r="B41" s="24">
        <v>6038</v>
      </c>
      <c r="C41" s="25">
        <v>6.2</v>
      </c>
      <c r="D41" s="25">
        <v>14</v>
      </c>
      <c r="E41" s="25">
        <v>4.5</v>
      </c>
      <c r="F41" s="25">
        <v>211.8</v>
      </c>
      <c r="G41" s="25">
        <v>61</v>
      </c>
      <c r="H41" s="25">
        <v>50</v>
      </c>
      <c r="I41" s="25">
        <v>34</v>
      </c>
      <c r="J41" s="25">
        <v>0.6</v>
      </c>
      <c r="K41" s="25">
        <v>0.04</v>
      </c>
      <c r="L41" s="25">
        <v>25</v>
      </c>
      <c r="M41" s="25">
        <v>9.1999999999999993</v>
      </c>
      <c r="N41" s="25">
        <v>185</v>
      </c>
      <c r="O41" s="25">
        <v>2.6</v>
      </c>
      <c r="P41" s="25">
        <v>105</v>
      </c>
      <c r="Q41" s="25">
        <v>22</v>
      </c>
      <c r="R41" s="25">
        <v>1.1000000000000001</v>
      </c>
      <c r="S41" s="25" t="s">
        <v>1154</v>
      </c>
      <c r="T41" s="25">
        <v>5.9</v>
      </c>
      <c r="U41" s="25">
        <v>0.38</v>
      </c>
      <c r="V41" s="25">
        <v>2.2000000000000002</v>
      </c>
      <c r="W41" s="25">
        <v>120</v>
      </c>
      <c r="X41" s="25">
        <v>42.4</v>
      </c>
      <c r="Y41" s="25">
        <v>70</v>
      </c>
      <c r="Z41" s="25">
        <f>Y41*0.0555</f>
        <v>3.8850000000000002</v>
      </c>
      <c r="AA41" s="25">
        <v>13.5</v>
      </c>
      <c r="AB41" s="25" t="s">
        <v>1027</v>
      </c>
      <c r="AC41" s="25">
        <v>65</v>
      </c>
      <c r="AD41" s="25">
        <v>5</v>
      </c>
      <c r="AE41" s="25">
        <v>4.5999999999999996</v>
      </c>
      <c r="AF41" s="25">
        <v>100</v>
      </c>
      <c r="AG41" s="25">
        <v>1.4</v>
      </c>
      <c r="AH41" s="25">
        <v>29.2</v>
      </c>
      <c r="AI41" s="25">
        <v>1.87</v>
      </c>
      <c r="AJ41" s="25">
        <v>26.7</v>
      </c>
      <c r="AK41" s="25">
        <v>31.8</v>
      </c>
      <c r="AL41" s="25">
        <v>83.8</v>
      </c>
      <c r="AM41" s="25">
        <v>8</v>
      </c>
      <c r="AN41" s="25">
        <v>0.51</v>
      </c>
      <c r="AO41" s="25">
        <v>141</v>
      </c>
      <c r="AP41" s="25">
        <v>56.3</v>
      </c>
      <c r="AQ41" s="25">
        <v>3.61</v>
      </c>
      <c r="AR41" s="25">
        <v>115</v>
      </c>
      <c r="AS41" s="25">
        <v>253</v>
      </c>
      <c r="AT41" s="25">
        <v>5.0599999999999996</v>
      </c>
      <c r="AU41" s="25">
        <v>15.4</v>
      </c>
      <c r="AV41" s="25">
        <v>0.3</v>
      </c>
      <c r="AW41" s="25">
        <v>77</v>
      </c>
      <c r="AX41" s="25">
        <v>6.7</v>
      </c>
      <c r="AY41" s="25">
        <v>11</v>
      </c>
      <c r="AZ41" s="25" t="s">
        <v>1161</v>
      </c>
      <c r="BA41" s="25">
        <v>6.4</v>
      </c>
      <c r="BB41" s="25" t="s">
        <v>1155</v>
      </c>
      <c r="BC41" s="25" t="s">
        <v>1200</v>
      </c>
      <c r="BG41" s="25"/>
      <c r="BH41" s="25"/>
    </row>
    <row r="42" spans="1:60" ht="17">
      <c r="A42" s="24" t="s">
        <v>903</v>
      </c>
      <c r="B42" s="24">
        <v>6041</v>
      </c>
      <c r="C42" s="25">
        <v>6.4</v>
      </c>
      <c r="D42" s="25">
        <v>10</v>
      </c>
      <c r="E42" s="25">
        <v>3.9</v>
      </c>
      <c r="F42" s="25">
        <v>137</v>
      </c>
      <c r="G42" s="25">
        <v>58</v>
      </c>
      <c r="H42" s="25">
        <v>44</v>
      </c>
      <c r="I42" s="25">
        <v>23</v>
      </c>
      <c r="J42" s="25">
        <v>0.8</v>
      </c>
      <c r="K42" s="25">
        <v>0.04</v>
      </c>
      <c r="L42" s="25">
        <v>20</v>
      </c>
      <c r="M42" s="25">
        <v>8.1999999999999993</v>
      </c>
      <c r="N42" s="25">
        <v>184</v>
      </c>
      <c r="O42" s="25">
        <v>2.4</v>
      </c>
      <c r="P42" s="25">
        <v>106</v>
      </c>
      <c r="Q42" s="25">
        <v>26</v>
      </c>
      <c r="R42" s="25">
        <v>1.1000000000000001</v>
      </c>
      <c r="S42" s="25" t="s">
        <v>1154</v>
      </c>
      <c r="T42" s="25">
        <v>5.5</v>
      </c>
      <c r="U42" s="25">
        <v>0.26</v>
      </c>
      <c r="V42" s="25">
        <v>2.4</v>
      </c>
      <c r="W42" s="25">
        <v>136</v>
      </c>
      <c r="X42" s="25">
        <v>38.6</v>
      </c>
      <c r="Y42" s="25">
        <v>78</v>
      </c>
      <c r="Z42" s="25">
        <f>Y42*0.0555</f>
        <v>4.3289999999999997</v>
      </c>
      <c r="AA42" s="25">
        <v>12.8</v>
      </c>
      <c r="AB42" s="25" t="s">
        <v>1027</v>
      </c>
      <c r="AC42" s="25">
        <v>79.900000000000006</v>
      </c>
      <c r="AD42" s="25">
        <v>6</v>
      </c>
      <c r="AE42" s="25">
        <v>4.5999999999999996</v>
      </c>
      <c r="AF42" s="25">
        <v>95</v>
      </c>
      <c r="AG42" s="25">
        <v>1.2</v>
      </c>
      <c r="AH42" s="25">
        <v>33.200000000000003</v>
      </c>
      <c r="AI42" s="25">
        <v>1.59</v>
      </c>
      <c r="AJ42" s="25">
        <v>28.1</v>
      </c>
      <c r="AK42" s="25">
        <v>33.299999999999997</v>
      </c>
      <c r="AL42" s="25">
        <v>84.3</v>
      </c>
      <c r="AM42" s="25">
        <v>7.7</v>
      </c>
      <c r="AN42" s="25">
        <v>0.37</v>
      </c>
      <c r="AO42" s="25">
        <v>142</v>
      </c>
      <c r="AP42" s="25">
        <v>52.9</v>
      </c>
      <c r="AQ42" s="25">
        <v>2.5299999999999998</v>
      </c>
      <c r="AR42" s="25">
        <v>106</v>
      </c>
      <c r="AS42" s="25">
        <v>191</v>
      </c>
      <c r="AT42" s="25">
        <v>4.58</v>
      </c>
      <c r="AU42" s="25">
        <v>15.2</v>
      </c>
      <c r="AV42" s="25">
        <v>0.4</v>
      </c>
      <c r="AW42" s="25">
        <v>54</v>
      </c>
      <c r="AX42" s="25">
        <v>6.3</v>
      </c>
      <c r="AY42" s="25" t="s">
        <v>1221</v>
      </c>
      <c r="AZ42" s="25" t="s">
        <v>1161</v>
      </c>
      <c r="BA42" s="25">
        <v>4.8</v>
      </c>
      <c r="BB42" s="25" t="s">
        <v>1155</v>
      </c>
      <c r="BC42" s="25" t="s">
        <v>1191</v>
      </c>
      <c r="BG42" s="25"/>
      <c r="BH42" s="25"/>
    </row>
    <row r="43" spans="1:60" ht="17">
      <c r="A43" s="24" t="s">
        <v>903</v>
      </c>
      <c r="B43" s="24">
        <v>6042</v>
      </c>
      <c r="C43" s="25">
        <v>6.2</v>
      </c>
      <c r="D43" s="25">
        <v>9</v>
      </c>
      <c r="E43" s="25">
        <v>4.0999999999999996</v>
      </c>
      <c r="F43" s="25">
        <v>204</v>
      </c>
      <c r="G43" s="25">
        <v>58</v>
      </c>
      <c r="H43" s="25">
        <v>39</v>
      </c>
      <c r="I43" s="25">
        <v>23</v>
      </c>
      <c r="J43" s="25">
        <v>0.3</v>
      </c>
      <c r="K43" s="25">
        <v>0.02</v>
      </c>
      <c r="L43" s="25">
        <v>24</v>
      </c>
      <c r="M43" s="25">
        <v>8.6999999999999993</v>
      </c>
      <c r="N43" s="25">
        <v>178</v>
      </c>
      <c r="O43" s="25">
        <v>2.4</v>
      </c>
      <c r="P43" s="25">
        <v>106</v>
      </c>
      <c r="Q43" s="25">
        <v>25</v>
      </c>
      <c r="R43" s="25">
        <v>1.1000000000000001</v>
      </c>
      <c r="S43" s="25" t="s">
        <v>1154</v>
      </c>
      <c r="T43" s="25">
        <v>7.1</v>
      </c>
      <c r="U43" s="25">
        <v>0.36</v>
      </c>
      <c r="V43" s="25">
        <v>2.2999999999999998</v>
      </c>
      <c r="W43" s="25">
        <v>116</v>
      </c>
      <c r="X43" s="25">
        <v>39.5</v>
      </c>
      <c r="Y43" s="25">
        <v>74</v>
      </c>
      <c r="Z43" s="25">
        <f>Y43*0.0555</f>
        <v>4.1070000000000002</v>
      </c>
      <c r="AA43" s="25">
        <v>12.9</v>
      </c>
      <c r="AB43" s="25" t="s">
        <v>1027</v>
      </c>
      <c r="AC43" s="25">
        <v>79.8</v>
      </c>
      <c r="AD43" s="25">
        <v>4</v>
      </c>
      <c r="AE43" s="25">
        <v>4.7</v>
      </c>
      <c r="AF43" s="25">
        <v>94</v>
      </c>
      <c r="AG43" s="25">
        <v>1.3</v>
      </c>
      <c r="AH43" s="25">
        <v>34.299999999999997</v>
      </c>
      <c r="AI43" s="25">
        <v>1.74</v>
      </c>
      <c r="AJ43" s="25">
        <v>27.8</v>
      </c>
      <c r="AK43" s="25">
        <v>32.700000000000003</v>
      </c>
      <c r="AL43" s="25">
        <v>85.1</v>
      </c>
      <c r="AM43" s="25">
        <v>9.1999999999999993</v>
      </c>
      <c r="AN43" s="25">
        <v>0.47</v>
      </c>
      <c r="AO43" s="25">
        <v>140</v>
      </c>
      <c r="AP43" s="25">
        <v>49.1</v>
      </c>
      <c r="AQ43" s="25">
        <v>2.4900000000000002</v>
      </c>
      <c r="AR43" s="25">
        <v>104</v>
      </c>
      <c r="AS43" s="25">
        <v>205</v>
      </c>
      <c r="AT43" s="25">
        <v>4.6399999999999997</v>
      </c>
      <c r="AU43" s="25">
        <v>15.1</v>
      </c>
      <c r="AV43" s="25">
        <v>0.3</v>
      </c>
      <c r="AW43" s="25">
        <v>50</v>
      </c>
      <c r="AX43" s="25">
        <v>6.4</v>
      </c>
      <c r="AY43" s="25">
        <v>8</v>
      </c>
      <c r="AZ43" s="25" t="s">
        <v>1161</v>
      </c>
      <c r="BA43" s="25">
        <v>5.0999999999999996</v>
      </c>
      <c r="BB43" s="25" t="s">
        <v>1155</v>
      </c>
      <c r="BC43" s="25" t="s">
        <v>1200</v>
      </c>
      <c r="BG43" s="25"/>
      <c r="BH43" s="25"/>
    </row>
    <row r="44" spans="1:60" ht="17">
      <c r="A44" s="24" t="s">
        <v>903</v>
      </c>
      <c r="B44" s="24">
        <v>6043</v>
      </c>
      <c r="C44" s="25">
        <v>6.2</v>
      </c>
      <c r="D44" s="25">
        <v>16</v>
      </c>
      <c r="E44" s="25">
        <v>4.2</v>
      </c>
      <c r="F44" s="25">
        <v>212</v>
      </c>
      <c r="G44" s="25">
        <v>60</v>
      </c>
      <c r="H44" s="25">
        <v>39</v>
      </c>
      <c r="I44" s="25">
        <v>25</v>
      </c>
      <c r="J44" s="25">
        <v>0.6</v>
      </c>
      <c r="K44" s="25">
        <v>0.03</v>
      </c>
      <c r="L44" s="25">
        <v>26</v>
      </c>
      <c r="M44" s="25">
        <v>8.6</v>
      </c>
      <c r="N44" s="25">
        <v>172</v>
      </c>
      <c r="O44" s="25">
        <v>2.4</v>
      </c>
      <c r="P44" s="25">
        <v>106</v>
      </c>
      <c r="Q44" s="25">
        <v>20</v>
      </c>
      <c r="R44" s="25">
        <v>1.2</v>
      </c>
      <c r="S44" s="25" t="s">
        <v>1154</v>
      </c>
      <c r="T44" s="25">
        <v>8</v>
      </c>
      <c r="U44" s="25">
        <v>0.42</v>
      </c>
      <c r="V44" s="25">
        <v>2.4</v>
      </c>
      <c r="W44" s="25">
        <v>131</v>
      </c>
      <c r="X44" s="25">
        <v>40.299999999999997</v>
      </c>
      <c r="Y44" s="25">
        <v>71</v>
      </c>
      <c r="Z44" s="25">
        <f>Y44*0.0555</f>
        <v>3.9405000000000001</v>
      </c>
      <c r="AA44" s="25">
        <v>13.4</v>
      </c>
      <c r="AB44" s="25" t="s">
        <v>1027</v>
      </c>
      <c r="AC44" s="25">
        <v>82.6</v>
      </c>
      <c r="AD44" s="25">
        <v>7</v>
      </c>
      <c r="AE44" s="25">
        <v>4.9000000000000004</v>
      </c>
      <c r="AF44" s="25">
        <v>82</v>
      </c>
      <c r="AG44" s="25">
        <v>1.2</v>
      </c>
      <c r="AH44" s="25">
        <v>31</v>
      </c>
      <c r="AI44" s="25">
        <v>1.64</v>
      </c>
      <c r="AJ44" s="25">
        <v>28</v>
      </c>
      <c r="AK44" s="25">
        <v>33.200000000000003</v>
      </c>
      <c r="AL44" s="25">
        <v>84.4</v>
      </c>
      <c r="AM44" s="25">
        <v>7.6</v>
      </c>
      <c r="AN44" s="25">
        <v>0.4</v>
      </c>
      <c r="AO44" s="25">
        <v>142</v>
      </c>
      <c r="AP44" s="25">
        <v>52.8</v>
      </c>
      <c r="AQ44" s="25">
        <v>2.79</v>
      </c>
      <c r="AR44" s="25">
        <v>101</v>
      </c>
      <c r="AS44" s="25">
        <v>210</v>
      </c>
      <c r="AT44" s="25">
        <v>4.78</v>
      </c>
      <c r="AU44" s="25">
        <v>14.6</v>
      </c>
      <c r="AV44" s="25">
        <v>0.4</v>
      </c>
      <c r="AW44" s="25">
        <v>97</v>
      </c>
      <c r="AX44" s="25">
        <v>6.6</v>
      </c>
      <c r="AY44" s="25">
        <v>8</v>
      </c>
      <c r="AZ44" s="25" t="s">
        <v>1161</v>
      </c>
      <c r="BA44" s="25">
        <v>5.3</v>
      </c>
      <c r="BB44" s="25" t="s">
        <v>1155</v>
      </c>
      <c r="BC44" s="25" t="s">
        <v>1200</v>
      </c>
      <c r="BG44" s="25"/>
      <c r="BH44" s="25"/>
    </row>
    <row r="45" spans="1:60" ht="17">
      <c r="A45" s="24" t="s">
        <v>903</v>
      </c>
      <c r="B45" s="24">
        <v>6044</v>
      </c>
      <c r="C45" s="25">
        <v>6.1</v>
      </c>
      <c r="D45" s="25">
        <v>12</v>
      </c>
      <c r="E45" s="25">
        <v>4.0999999999999996</v>
      </c>
      <c r="F45" s="25">
        <v>208</v>
      </c>
      <c r="G45" s="25">
        <v>59</v>
      </c>
      <c r="H45" s="25">
        <v>41</v>
      </c>
      <c r="I45" s="25">
        <v>25</v>
      </c>
      <c r="J45" s="25">
        <v>0.6</v>
      </c>
      <c r="K45" s="25">
        <v>0.04</v>
      </c>
      <c r="L45" s="25">
        <v>23</v>
      </c>
      <c r="M45" s="25">
        <v>8.1</v>
      </c>
      <c r="N45" s="25">
        <v>175</v>
      </c>
      <c r="O45" s="25">
        <v>2.4</v>
      </c>
      <c r="P45" s="25">
        <v>106</v>
      </c>
      <c r="Q45" s="25">
        <v>21</v>
      </c>
      <c r="R45" s="25">
        <v>1.1000000000000001</v>
      </c>
      <c r="S45" s="25" t="s">
        <v>1154</v>
      </c>
      <c r="T45" s="25">
        <v>11.9</v>
      </c>
      <c r="U45" s="25">
        <v>0.66</v>
      </c>
      <c r="V45" s="25">
        <v>2.4</v>
      </c>
      <c r="W45" s="25">
        <v>124</v>
      </c>
      <c r="X45" s="25">
        <v>41.1</v>
      </c>
      <c r="Y45" s="25">
        <v>74</v>
      </c>
      <c r="Z45" s="25">
        <f>Y45*0.0555</f>
        <v>4.1070000000000002</v>
      </c>
      <c r="AA45" s="25">
        <v>13.4</v>
      </c>
      <c r="AB45" s="25" t="s">
        <v>1027</v>
      </c>
      <c r="AC45" s="25">
        <v>78</v>
      </c>
      <c r="AD45" s="25">
        <v>6</v>
      </c>
      <c r="AE45" s="25" t="s">
        <v>48</v>
      </c>
      <c r="AF45" s="25">
        <v>4.4000000000000004</v>
      </c>
      <c r="AG45" s="25">
        <v>91</v>
      </c>
      <c r="AH45" s="25">
        <v>1.2</v>
      </c>
      <c r="AI45" s="25">
        <v>29.3</v>
      </c>
      <c r="AJ45" s="25">
        <v>1.63</v>
      </c>
      <c r="AK45" s="25">
        <v>27.9</v>
      </c>
      <c r="AL45" s="25">
        <v>32.6</v>
      </c>
      <c r="AM45" s="25">
        <v>85.8</v>
      </c>
      <c r="AN45" s="25">
        <v>7.9</v>
      </c>
      <c r="AO45" s="25">
        <v>0.44</v>
      </c>
      <c r="AP45" s="25">
        <v>139</v>
      </c>
      <c r="AQ45" s="25">
        <v>50.3</v>
      </c>
      <c r="AR45" s="25">
        <v>2.8</v>
      </c>
      <c r="AS45" s="25">
        <v>101</v>
      </c>
      <c r="AT45" s="25">
        <v>222</v>
      </c>
      <c r="AU45" s="25">
        <v>4.79</v>
      </c>
      <c r="AV45" s="25">
        <v>14.8</v>
      </c>
      <c r="AW45" s="25">
        <v>0.4</v>
      </c>
      <c r="AX45" s="25">
        <v>52</v>
      </c>
      <c r="AY45" s="25">
        <v>6.5</v>
      </c>
      <c r="AZ45" s="25">
        <v>8</v>
      </c>
      <c r="BA45" s="25" t="s">
        <v>1161</v>
      </c>
      <c r="BB45" s="25">
        <v>5.6</v>
      </c>
      <c r="BC45" s="25" t="s">
        <v>1155</v>
      </c>
      <c r="BD45" s="25" t="s">
        <v>1200</v>
      </c>
      <c r="BG45" s="25"/>
      <c r="BH45" s="25"/>
    </row>
    <row r="46" spans="1:60" ht="17">
      <c r="A46" s="24" t="s">
        <v>903</v>
      </c>
      <c r="B46" s="24">
        <v>6045</v>
      </c>
      <c r="C46" s="25">
        <v>6.2</v>
      </c>
      <c r="D46" s="25">
        <v>7</v>
      </c>
      <c r="E46" s="25">
        <v>4.0999999999999996</v>
      </c>
      <c r="F46" s="25">
        <v>214</v>
      </c>
      <c r="G46" s="25">
        <v>60</v>
      </c>
      <c r="H46" s="25">
        <v>37</v>
      </c>
      <c r="I46" s="25">
        <v>23</v>
      </c>
      <c r="J46" s="25">
        <v>0.6</v>
      </c>
      <c r="K46" s="25">
        <v>0.03</v>
      </c>
      <c r="L46" s="25">
        <v>22</v>
      </c>
      <c r="M46" s="25">
        <v>8.4</v>
      </c>
      <c r="N46" s="25">
        <v>168</v>
      </c>
      <c r="O46" s="25">
        <v>2.2999999999999998</v>
      </c>
      <c r="P46" s="25">
        <v>107</v>
      </c>
      <c r="Q46" s="25">
        <v>26</v>
      </c>
      <c r="R46" s="25">
        <v>1.1000000000000001</v>
      </c>
      <c r="S46" s="25" t="s">
        <v>1154</v>
      </c>
      <c r="T46" s="25">
        <v>7.6</v>
      </c>
      <c r="U46" s="25">
        <v>0.42</v>
      </c>
      <c r="V46" s="25">
        <v>2.2999999999999998</v>
      </c>
      <c r="W46" s="25">
        <v>132</v>
      </c>
      <c r="X46" s="25">
        <v>38.9</v>
      </c>
      <c r="Y46" s="25">
        <v>73</v>
      </c>
      <c r="Z46" s="25">
        <f>Y46*0.0555</f>
        <v>4.0514999999999999</v>
      </c>
      <c r="AA46" s="25">
        <v>12.9</v>
      </c>
      <c r="AB46" s="25" t="s">
        <v>1027</v>
      </c>
      <c r="AC46" s="25">
        <v>77.900000000000006</v>
      </c>
      <c r="AD46" s="25">
        <v>6</v>
      </c>
      <c r="AE46" s="25" t="s">
        <v>48</v>
      </c>
      <c r="AF46" s="25">
        <v>4.5999999999999996</v>
      </c>
      <c r="AG46" s="25">
        <v>88</v>
      </c>
      <c r="AH46" s="25">
        <v>1.2</v>
      </c>
      <c r="AI46" s="25">
        <v>30</v>
      </c>
      <c r="AJ46" s="25">
        <v>1.65</v>
      </c>
      <c r="AK46" s="25">
        <v>28</v>
      </c>
      <c r="AL46" s="25">
        <v>33.1</v>
      </c>
      <c r="AM46" s="25">
        <v>84.6</v>
      </c>
      <c r="AN46" s="25">
        <v>7.9</v>
      </c>
      <c r="AO46" s="25">
        <v>0.44</v>
      </c>
      <c r="AP46" s="25">
        <v>140</v>
      </c>
      <c r="AQ46" s="25">
        <v>53.9</v>
      </c>
      <c r="AR46" s="25">
        <v>2.96</v>
      </c>
      <c r="AS46" s="25">
        <v>95</v>
      </c>
      <c r="AT46" s="25">
        <v>234</v>
      </c>
      <c r="AU46" s="25">
        <v>4.5999999999999996</v>
      </c>
      <c r="AV46" s="25">
        <v>15.2</v>
      </c>
      <c r="AW46" s="25">
        <v>0.3</v>
      </c>
      <c r="AX46" s="25">
        <v>37</v>
      </c>
      <c r="AY46" s="25">
        <v>6.4</v>
      </c>
      <c r="AZ46" s="25">
        <v>8</v>
      </c>
      <c r="BA46" s="25" t="s">
        <v>1161</v>
      </c>
      <c r="BB46" s="25">
        <v>5.5</v>
      </c>
      <c r="BC46" s="25" t="s">
        <v>1155</v>
      </c>
      <c r="BD46" s="25" t="s">
        <v>1200</v>
      </c>
      <c r="BG46" s="25"/>
      <c r="BH46" s="25"/>
    </row>
    <row r="47" spans="1:60" ht="17">
      <c r="A47" s="24" t="s">
        <v>903</v>
      </c>
      <c r="B47" s="24">
        <v>6046</v>
      </c>
      <c r="C47" s="25">
        <v>6</v>
      </c>
      <c r="D47" s="25">
        <v>8</v>
      </c>
      <c r="E47" s="25">
        <v>4.0999999999999996</v>
      </c>
      <c r="F47" s="25">
        <v>204</v>
      </c>
      <c r="G47" s="25">
        <v>60</v>
      </c>
      <c r="H47" s="25">
        <v>43</v>
      </c>
      <c r="I47" s="25">
        <v>24</v>
      </c>
      <c r="J47" s="25">
        <v>0.7</v>
      </c>
      <c r="K47" s="25">
        <v>0.04</v>
      </c>
      <c r="L47" s="25">
        <v>22</v>
      </c>
      <c r="M47" s="25">
        <v>8.4</v>
      </c>
      <c r="N47" s="25">
        <v>177</v>
      </c>
      <c r="O47" s="25">
        <v>2.6</v>
      </c>
      <c r="P47" s="25">
        <v>106</v>
      </c>
      <c r="Q47" s="25">
        <v>25</v>
      </c>
      <c r="R47" s="25">
        <v>1</v>
      </c>
      <c r="S47" s="25" t="s">
        <v>1154</v>
      </c>
      <c r="T47" s="25">
        <v>9</v>
      </c>
      <c r="U47" s="25">
        <v>0.48</v>
      </c>
      <c r="V47" s="25">
        <v>2.2999999999999998</v>
      </c>
      <c r="W47" s="25">
        <v>111</v>
      </c>
      <c r="X47" s="25">
        <v>40.1</v>
      </c>
      <c r="Y47" s="25">
        <v>68</v>
      </c>
      <c r="Z47" s="25">
        <f>Y47*0.0555</f>
        <v>3.774</v>
      </c>
      <c r="AA47" s="25">
        <v>13.2</v>
      </c>
      <c r="AB47" s="25" t="s">
        <v>1027</v>
      </c>
      <c r="AC47" s="25">
        <v>76.5</v>
      </c>
      <c r="AD47" s="25" t="s">
        <v>48</v>
      </c>
      <c r="AE47" s="25">
        <v>4.9000000000000004</v>
      </c>
      <c r="AF47" s="25">
        <v>98</v>
      </c>
      <c r="AG47" s="25">
        <v>1.4</v>
      </c>
      <c r="AH47" s="25">
        <v>31.2</v>
      </c>
      <c r="AI47" s="25">
        <v>1.67</v>
      </c>
      <c r="AJ47" s="25">
        <v>27.9</v>
      </c>
      <c r="AK47" s="25">
        <v>32.799999999999997</v>
      </c>
      <c r="AL47" s="25">
        <v>85.1</v>
      </c>
      <c r="AM47" s="25">
        <v>7.2</v>
      </c>
      <c r="AN47" s="25">
        <v>0.38</v>
      </c>
      <c r="AO47" s="25">
        <v>139</v>
      </c>
      <c r="AP47" s="25">
        <v>51.9</v>
      </c>
      <c r="AQ47" s="25">
        <v>2.78</v>
      </c>
      <c r="AR47" s="25">
        <v>109</v>
      </c>
      <c r="AS47" s="25">
        <v>235</v>
      </c>
      <c r="AT47" s="25">
        <v>4.71</v>
      </c>
      <c r="AU47" s="25">
        <v>14.8</v>
      </c>
      <c r="AV47" s="25">
        <v>0.4</v>
      </c>
      <c r="AW47" s="25">
        <v>53</v>
      </c>
      <c r="AX47" s="25">
        <v>6.4</v>
      </c>
      <c r="AY47" s="25">
        <v>7</v>
      </c>
      <c r="AZ47" s="25" t="s">
        <v>1161</v>
      </c>
      <c r="BA47" s="25">
        <v>5.4</v>
      </c>
      <c r="BB47" s="25" t="s">
        <v>1155</v>
      </c>
      <c r="BC47" s="25" t="s">
        <v>1200</v>
      </c>
      <c r="BG47" s="25"/>
      <c r="BH47" s="25"/>
    </row>
    <row r="48" spans="1:60" ht="17">
      <c r="A48" s="24" t="s">
        <v>903</v>
      </c>
      <c r="B48" s="24">
        <v>6047</v>
      </c>
      <c r="C48" s="25">
        <v>6.1</v>
      </c>
      <c r="D48" s="25">
        <v>13</v>
      </c>
      <c r="E48" s="25">
        <v>4.3</v>
      </c>
      <c r="F48" s="25">
        <v>198</v>
      </c>
      <c r="G48" s="25">
        <v>66</v>
      </c>
      <c r="H48" s="25">
        <v>49</v>
      </c>
      <c r="I48" s="25">
        <v>28</v>
      </c>
      <c r="J48" s="25">
        <v>0.8</v>
      </c>
      <c r="K48" s="25">
        <v>0.04</v>
      </c>
      <c r="L48" s="25">
        <v>23</v>
      </c>
      <c r="M48" s="25">
        <v>8.6999999999999993</v>
      </c>
      <c r="N48" s="25">
        <v>183</v>
      </c>
      <c r="O48" s="25">
        <v>2.9</v>
      </c>
      <c r="P48" s="25">
        <v>105</v>
      </c>
      <c r="Q48" s="25">
        <v>23</v>
      </c>
      <c r="R48" s="25">
        <v>1.1000000000000001</v>
      </c>
      <c r="S48" s="25" t="s">
        <v>1154</v>
      </c>
      <c r="T48" s="25">
        <v>9</v>
      </c>
      <c r="U48" s="25">
        <v>0.42</v>
      </c>
      <c r="V48" s="25">
        <v>2.2000000000000002</v>
      </c>
      <c r="W48" s="25">
        <v>128</v>
      </c>
      <c r="X48" s="25">
        <v>38.1</v>
      </c>
      <c r="Y48" s="25">
        <v>63</v>
      </c>
      <c r="Z48" s="25">
        <f>Y48*0.0555</f>
        <v>3.4965000000000002</v>
      </c>
      <c r="AA48" s="25">
        <v>12.8</v>
      </c>
      <c r="AB48" s="25" t="s">
        <v>1027</v>
      </c>
      <c r="AC48" s="25">
        <v>70.900000000000006</v>
      </c>
      <c r="AD48" s="25">
        <v>4</v>
      </c>
      <c r="AE48" s="25" t="s">
        <v>48</v>
      </c>
      <c r="AF48" s="25">
        <v>4.2</v>
      </c>
      <c r="AG48" s="25">
        <v>108</v>
      </c>
      <c r="AH48" s="25">
        <v>1.7</v>
      </c>
      <c r="AI48" s="25">
        <v>31.2</v>
      </c>
      <c r="AJ48" s="25">
        <v>1.45</v>
      </c>
      <c r="AK48" s="25">
        <v>28.6</v>
      </c>
      <c r="AL48" s="25">
        <v>33.5</v>
      </c>
      <c r="AM48" s="25">
        <v>85.4</v>
      </c>
      <c r="AN48" s="25">
        <v>8.5</v>
      </c>
      <c r="AO48" s="25">
        <v>0.4</v>
      </c>
      <c r="AP48" s="25">
        <v>141</v>
      </c>
      <c r="AQ48" s="25">
        <v>50.5</v>
      </c>
      <c r="AR48" s="25">
        <v>2.34</v>
      </c>
      <c r="AS48" s="25">
        <v>120</v>
      </c>
      <c r="AT48" s="25">
        <v>213</v>
      </c>
      <c r="AU48" s="25">
        <v>4.47</v>
      </c>
      <c r="AV48" s="25">
        <v>14.2</v>
      </c>
      <c r="AW48" s="25">
        <v>0.5</v>
      </c>
      <c r="AX48" s="25">
        <v>60</v>
      </c>
      <c r="AY48" s="25">
        <v>6.5</v>
      </c>
      <c r="AZ48" s="25">
        <v>7</v>
      </c>
      <c r="BA48" s="25" t="s">
        <v>1161</v>
      </c>
      <c r="BB48" s="25">
        <v>4.5999999999999996</v>
      </c>
      <c r="BC48" s="25" t="s">
        <v>1155</v>
      </c>
      <c r="BD48" s="25" t="s">
        <v>1200</v>
      </c>
      <c r="BG48" s="25"/>
      <c r="BH48" s="25"/>
    </row>
    <row r="49" spans="1:60" ht="17">
      <c r="A49" s="24" t="s">
        <v>903</v>
      </c>
      <c r="B49" s="24">
        <v>61</v>
      </c>
      <c r="C49" s="25">
        <v>6.3</v>
      </c>
      <c r="D49" s="25">
        <v>15</v>
      </c>
      <c r="E49" s="25">
        <v>4</v>
      </c>
      <c r="F49" s="25">
        <v>81</v>
      </c>
      <c r="G49" s="25">
        <v>41</v>
      </c>
      <c r="H49" s="25">
        <v>21</v>
      </c>
      <c r="I49" s="25">
        <v>0.5</v>
      </c>
      <c r="J49" s="25">
        <v>0.04</v>
      </c>
      <c r="K49" s="25">
        <v>19</v>
      </c>
      <c r="L49" s="25">
        <v>8.6999999999999993</v>
      </c>
      <c r="M49" s="25">
        <v>250</v>
      </c>
      <c r="N49" s="25">
        <v>4</v>
      </c>
      <c r="O49" s="25">
        <v>105</v>
      </c>
      <c r="P49" s="25">
        <v>20</v>
      </c>
      <c r="Q49" s="25">
        <v>1.2</v>
      </c>
      <c r="R49" s="25" t="s">
        <v>1154</v>
      </c>
      <c r="S49" s="25">
        <v>5.7</v>
      </c>
      <c r="T49" s="25">
        <v>0.43</v>
      </c>
      <c r="U49" s="25">
        <v>2.2999999999999998</v>
      </c>
      <c r="V49" s="25">
        <v>137</v>
      </c>
      <c r="W49" s="25">
        <v>42.8</v>
      </c>
      <c r="X49" s="25">
        <v>63</v>
      </c>
      <c r="Y49" s="25">
        <v>14.3</v>
      </c>
      <c r="Z49" s="25">
        <f>Y49*0.0555</f>
        <v>0.79365000000000008</v>
      </c>
      <c r="AA49" s="25">
        <v>61</v>
      </c>
      <c r="AB49" s="25" t="s">
        <v>48</v>
      </c>
      <c r="AC49" s="25">
        <v>4.0999999999999996</v>
      </c>
      <c r="AD49" s="25">
        <v>163</v>
      </c>
      <c r="AE49" s="25">
        <v>2.6</v>
      </c>
      <c r="AF49" s="25">
        <v>29.5</v>
      </c>
      <c r="AG49" s="25">
        <v>2.21</v>
      </c>
      <c r="AH49" s="25">
        <v>29</v>
      </c>
      <c r="AI49" s="25">
        <v>33.5</v>
      </c>
      <c r="AJ49" s="25">
        <v>86.7</v>
      </c>
      <c r="AK49" s="25">
        <v>5.8</v>
      </c>
      <c r="AL49" s="25">
        <v>0.43</v>
      </c>
      <c r="AM49" s="25">
        <v>140</v>
      </c>
      <c r="AN49" s="25">
        <v>58.5</v>
      </c>
      <c r="AO49" s="25">
        <v>4.38</v>
      </c>
      <c r="AP49" s="25">
        <v>187</v>
      </c>
      <c r="AQ49" s="25">
        <v>241</v>
      </c>
      <c r="AR49" s="25">
        <v>4.93</v>
      </c>
      <c r="AS49" s="25">
        <v>14.6</v>
      </c>
      <c r="AT49" s="25" t="s">
        <v>1193</v>
      </c>
      <c r="AU49" s="25">
        <v>121</v>
      </c>
      <c r="AV49" s="25">
        <v>6.3</v>
      </c>
      <c r="AW49" s="25">
        <v>7.5</v>
      </c>
      <c r="AX49" s="25" t="s">
        <v>1155</v>
      </c>
      <c r="AY49" s="25" t="s">
        <v>1191</v>
      </c>
      <c r="BG49" s="25"/>
      <c r="BH49" s="25"/>
    </row>
    <row r="50" spans="1:60" ht="17">
      <c r="A50" s="24" t="s">
        <v>903</v>
      </c>
      <c r="B50" s="24">
        <v>62</v>
      </c>
      <c r="C50" s="25">
        <v>6.5</v>
      </c>
      <c r="D50" s="25">
        <v>11</v>
      </c>
      <c r="E50" s="25">
        <v>4.3</v>
      </c>
      <c r="F50" s="25">
        <v>84</v>
      </c>
      <c r="G50" s="25">
        <v>52</v>
      </c>
      <c r="H50" s="25">
        <v>33</v>
      </c>
      <c r="I50" s="25">
        <v>0.5</v>
      </c>
      <c r="J50" s="25">
        <v>0.03</v>
      </c>
      <c r="K50" s="25">
        <v>20</v>
      </c>
      <c r="L50" s="25">
        <v>8.6</v>
      </c>
      <c r="M50" s="25">
        <v>237</v>
      </c>
      <c r="N50" s="25">
        <v>4.2</v>
      </c>
      <c r="O50" s="25">
        <v>105</v>
      </c>
      <c r="P50" s="25">
        <v>25</v>
      </c>
      <c r="Q50" s="25">
        <v>1.1000000000000001</v>
      </c>
      <c r="R50" s="25" t="s">
        <v>1154</v>
      </c>
      <c r="S50" s="25">
        <v>6.9</v>
      </c>
      <c r="T50" s="25">
        <v>0.4</v>
      </c>
      <c r="U50" s="25">
        <v>2.2999999999999998</v>
      </c>
      <c r="V50" s="25">
        <v>109</v>
      </c>
      <c r="W50" s="25">
        <v>42.1</v>
      </c>
      <c r="X50" s="25">
        <v>57</v>
      </c>
      <c r="Y50" s="25">
        <v>14.1</v>
      </c>
      <c r="Z50" s="25">
        <f>Y50*0.0555</f>
        <v>0.78254999999999997</v>
      </c>
      <c r="AA50" s="25">
        <v>58</v>
      </c>
      <c r="AB50" s="25" t="s">
        <v>48</v>
      </c>
      <c r="AC50" s="25">
        <v>4.5</v>
      </c>
      <c r="AD50" s="25">
        <v>166</v>
      </c>
      <c r="AE50" s="25">
        <v>2.9</v>
      </c>
      <c r="AF50" s="25">
        <v>36.1</v>
      </c>
      <c r="AG50" s="25">
        <v>2.12</v>
      </c>
      <c r="AH50" s="25">
        <v>29.2</v>
      </c>
      <c r="AI50" s="25">
        <v>33.4</v>
      </c>
      <c r="AJ50" s="25">
        <v>87.6</v>
      </c>
      <c r="AK50" s="25">
        <v>7.2</v>
      </c>
      <c r="AL50" s="25">
        <v>0.42</v>
      </c>
      <c r="AM50" s="25">
        <v>141</v>
      </c>
      <c r="AN50" s="25">
        <v>49.3</v>
      </c>
      <c r="AO50" s="25">
        <v>2.9</v>
      </c>
      <c r="AP50" s="25">
        <v>180</v>
      </c>
      <c r="AQ50" s="25">
        <v>237</v>
      </c>
      <c r="AR50" s="25">
        <v>4.8099999999999996</v>
      </c>
      <c r="AS50" s="25">
        <v>13.9</v>
      </c>
      <c r="AT50" s="25">
        <v>0.4</v>
      </c>
      <c r="AU50" s="25">
        <v>68</v>
      </c>
      <c r="AV50" s="25">
        <v>6.6</v>
      </c>
      <c r="AW50" s="25">
        <v>5.9</v>
      </c>
      <c r="AX50" s="25" t="s">
        <v>1155</v>
      </c>
      <c r="AY50" s="25" t="s">
        <v>1191</v>
      </c>
      <c r="BG50" s="25"/>
      <c r="BH50" s="25"/>
    </row>
    <row r="51" spans="1:60" ht="17">
      <c r="A51" s="24" t="s">
        <v>903</v>
      </c>
      <c r="B51" s="24">
        <v>63</v>
      </c>
      <c r="C51" s="25">
        <v>6.4</v>
      </c>
      <c r="D51" s="25">
        <v>8</v>
      </c>
      <c r="E51" s="25">
        <v>4.9000000000000004</v>
      </c>
      <c r="F51" s="25">
        <v>99</v>
      </c>
      <c r="G51" s="25">
        <v>57</v>
      </c>
      <c r="H51" s="25">
        <v>38</v>
      </c>
      <c r="I51" s="25">
        <v>0.5</v>
      </c>
      <c r="J51" s="25">
        <v>0.03</v>
      </c>
      <c r="K51" s="25">
        <v>16</v>
      </c>
      <c r="L51" s="25">
        <v>9.1</v>
      </c>
      <c r="M51" s="25">
        <v>251</v>
      </c>
      <c r="N51" s="25">
        <v>3.4</v>
      </c>
      <c r="O51" s="25">
        <v>100</v>
      </c>
      <c r="P51" s="25">
        <v>29</v>
      </c>
      <c r="Q51" s="25">
        <v>1</v>
      </c>
      <c r="R51" s="25" t="s">
        <v>1154</v>
      </c>
      <c r="S51" s="25">
        <v>4.5999999999999996</v>
      </c>
      <c r="T51" s="25">
        <v>0.28999999999999998</v>
      </c>
      <c r="U51" s="25">
        <v>2.7</v>
      </c>
      <c r="V51" s="25">
        <v>108</v>
      </c>
      <c r="W51" s="25">
        <v>45.9</v>
      </c>
      <c r="X51" s="25">
        <v>74</v>
      </c>
      <c r="Y51" s="25">
        <v>15.3</v>
      </c>
      <c r="Z51" s="25">
        <f>Y51*0.0555</f>
        <v>0.84915000000000007</v>
      </c>
      <c r="AA51" s="25">
        <v>62</v>
      </c>
      <c r="AB51" s="25" t="s">
        <v>48</v>
      </c>
      <c r="AC51" s="25">
        <v>4.4000000000000004</v>
      </c>
      <c r="AD51" s="25">
        <v>147</v>
      </c>
      <c r="AE51" s="25">
        <v>2</v>
      </c>
      <c r="AF51" s="25">
        <v>28.5</v>
      </c>
      <c r="AG51" s="25">
        <v>1.81</v>
      </c>
      <c r="AH51" s="25">
        <v>30</v>
      </c>
      <c r="AI51" s="25">
        <v>33.4</v>
      </c>
      <c r="AJ51" s="25">
        <v>89.8</v>
      </c>
      <c r="AK51" s="25">
        <v>6.6</v>
      </c>
      <c r="AL51" s="25">
        <v>0.42</v>
      </c>
      <c r="AM51" s="25">
        <v>137</v>
      </c>
      <c r="AN51" s="25">
        <v>59.8</v>
      </c>
      <c r="AO51" s="25">
        <v>3.8</v>
      </c>
      <c r="AP51" s="25">
        <v>177</v>
      </c>
      <c r="AQ51" s="25">
        <v>266</v>
      </c>
      <c r="AR51" s="25">
        <v>5.0999999999999996</v>
      </c>
      <c r="AS51" s="25">
        <v>14.3</v>
      </c>
      <c r="AT51" s="25">
        <v>0.5</v>
      </c>
      <c r="AU51" s="25">
        <v>149</v>
      </c>
      <c r="AV51" s="25">
        <v>7.6</v>
      </c>
      <c r="AW51" s="25">
        <v>6.4</v>
      </c>
      <c r="AX51" s="25" t="s">
        <v>1155</v>
      </c>
      <c r="AY51" s="25" t="s">
        <v>1191</v>
      </c>
      <c r="BG51" s="25"/>
      <c r="BH51" s="25"/>
    </row>
    <row r="52" spans="1:60" ht="17">
      <c r="A52" s="24" t="s">
        <v>903</v>
      </c>
      <c r="B52" s="24">
        <v>64</v>
      </c>
      <c r="C52" s="25">
        <v>6</v>
      </c>
      <c r="D52" s="25" t="s">
        <v>48</v>
      </c>
      <c r="E52" s="25" t="s">
        <v>48</v>
      </c>
      <c r="F52" s="25" t="s">
        <v>48</v>
      </c>
      <c r="G52" s="25" t="s">
        <v>48</v>
      </c>
      <c r="H52" s="25" t="s">
        <v>48</v>
      </c>
      <c r="I52" s="25" t="s">
        <v>48</v>
      </c>
      <c r="J52" s="25">
        <v>245</v>
      </c>
      <c r="K52" s="25">
        <v>4.3</v>
      </c>
      <c r="L52" s="25" t="s">
        <v>48</v>
      </c>
      <c r="M52" s="25" t="s">
        <v>48</v>
      </c>
      <c r="N52" s="25" t="s">
        <v>48</v>
      </c>
      <c r="O52" s="25" t="s">
        <v>48</v>
      </c>
      <c r="P52" s="25" t="s">
        <v>48</v>
      </c>
      <c r="Q52" s="25" t="s">
        <v>48</v>
      </c>
      <c r="R52" s="25" t="s">
        <v>48</v>
      </c>
      <c r="S52" s="25" t="s">
        <v>48</v>
      </c>
      <c r="T52" s="25">
        <v>57</v>
      </c>
      <c r="U52" s="25" t="s">
        <v>48</v>
      </c>
      <c r="V52" s="25">
        <v>61</v>
      </c>
      <c r="W52" s="25" t="s">
        <v>48</v>
      </c>
      <c r="X52" s="25" t="s">
        <v>48</v>
      </c>
      <c r="Y52" s="25">
        <v>166</v>
      </c>
      <c r="Z52" s="25">
        <f>Y52*0.0555</f>
        <v>9.213000000000001</v>
      </c>
      <c r="AA52" s="25">
        <v>2.9</v>
      </c>
      <c r="AB52" s="25" t="s">
        <v>48</v>
      </c>
      <c r="AC52" s="25" t="s">
        <v>48</v>
      </c>
      <c r="AD52" s="25" t="s">
        <v>48</v>
      </c>
      <c r="AE52" s="25" t="s">
        <v>48</v>
      </c>
      <c r="AF52" s="25" t="s">
        <v>48</v>
      </c>
      <c r="AG52" s="25" t="s">
        <v>48</v>
      </c>
      <c r="AH52" s="25" t="s">
        <v>48</v>
      </c>
      <c r="AI52" s="25" t="s">
        <v>48</v>
      </c>
      <c r="AJ52" s="25" t="s">
        <v>48</v>
      </c>
      <c r="AK52" s="25" t="s">
        <v>48</v>
      </c>
      <c r="AL52" s="25">
        <v>188</v>
      </c>
      <c r="AM52" s="25" t="s">
        <v>48</v>
      </c>
      <c r="AN52" s="25" t="s">
        <v>48</v>
      </c>
      <c r="AO52" s="25" t="s">
        <v>48</v>
      </c>
      <c r="AP52" s="25">
        <v>111</v>
      </c>
      <c r="AQ52" s="25" t="s">
        <v>48</v>
      </c>
      <c r="AR52" s="25" t="s">
        <v>48</v>
      </c>
      <c r="AS52" s="25" t="s">
        <v>1155</v>
      </c>
      <c r="AT52" s="25" t="s">
        <v>1191</v>
      </c>
      <c r="BG52" s="25"/>
      <c r="BH52" s="25"/>
    </row>
    <row r="53" spans="1:60" ht="17">
      <c r="A53" s="24" t="s">
        <v>903</v>
      </c>
      <c r="B53" s="24">
        <v>66</v>
      </c>
      <c r="C53" s="25">
        <v>6.3</v>
      </c>
      <c r="D53" s="25">
        <v>14</v>
      </c>
      <c r="E53" s="25">
        <v>4.5</v>
      </c>
      <c r="F53" s="25">
        <v>75</v>
      </c>
      <c r="G53" s="25">
        <v>50</v>
      </c>
      <c r="H53" s="25">
        <v>27</v>
      </c>
      <c r="I53" s="25">
        <v>0.4</v>
      </c>
      <c r="J53" s="25">
        <v>0.03</v>
      </c>
      <c r="K53" s="25">
        <v>22</v>
      </c>
      <c r="L53" s="25">
        <v>8.8000000000000007</v>
      </c>
      <c r="M53" s="25">
        <v>207</v>
      </c>
      <c r="N53" s="25">
        <v>3.5</v>
      </c>
      <c r="O53" s="25">
        <v>103</v>
      </c>
      <c r="P53" s="25">
        <v>20</v>
      </c>
      <c r="Q53" s="25">
        <v>1.2</v>
      </c>
      <c r="R53" s="25" t="s">
        <v>1154</v>
      </c>
      <c r="S53" s="25">
        <v>4.9000000000000004</v>
      </c>
      <c r="T53" s="25">
        <v>0.28000000000000003</v>
      </c>
      <c r="U53" s="25">
        <v>2.4</v>
      </c>
      <c r="V53" s="25">
        <v>150</v>
      </c>
      <c r="W53" s="25">
        <v>43.5</v>
      </c>
      <c r="X53" s="25">
        <v>59</v>
      </c>
      <c r="Y53" s="25">
        <v>14.7</v>
      </c>
      <c r="Z53" s="25">
        <f>Y53*0.0555</f>
        <v>0.81584999999999996</v>
      </c>
      <c r="AA53" s="25">
        <v>63</v>
      </c>
      <c r="AB53" s="25" t="s">
        <v>48</v>
      </c>
      <c r="AC53" s="25">
        <v>4.4000000000000004</v>
      </c>
      <c r="AD53" s="25">
        <v>130</v>
      </c>
      <c r="AE53" s="25">
        <v>2.2000000000000002</v>
      </c>
      <c r="AF53" s="25">
        <v>33.6</v>
      </c>
      <c r="AG53" s="25">
        <v>1.93</v>
      </c>
      <c r="AH53" s="25">
        <v>29.5</v>
      </c>
      <c r="AI53" s="25">
        <v>33.799999999999997</v>
      </c>
      <c r="AJ53" s="25">
        <v>87.3</v>
      </c>
      <c r="AK53" s="25">
        <v>6</v>
      </c>
      <c r="AL53" s="25">
        <v>0.34</v>
      </c>
      <c r="AM53" s="25">
        <v>137</v>
      </c>
      <c r="AN53" s="25">
        <v>55.1</v>
      </c>
      <c r="AO53" s="25">
        <v>3.17</v>
      </c>
      <c r="AP53" s="25">
        <v>148</v>
      </c>
      <c r="AQ53" s="25">
        <v>266</v>
      </c>
      <c r="AR53" s="25">
        <v>4.9800000000000004</v>
      </c>
      <c r="AS53" s="25">
        <v>13.5</v>
      </c>
      <c r="AT53" s="25">
        <v>0.4</v>
      </c>
      <c r="AU53" s="25">
        <v>89</v>
      </c>
      <c r="AV53" s="25">
        <v>6.9</v>
      </c>
      <c r="AW53" s="25">
        <v>5</v>
      </c>
      <c r="AX53" s="25">
        <v>5.8</v>
      </c>
      <c r="AY53" s="25" t="s">
        <v>1155</v>
      </c>
      <c r="AZ53" s="25" t="s">
        <v>1173</v>
      </c>
      <c r="BA53" s="25" t="s">
        <v>1165</v>
      </c>
      <c r="BB53" s="25" t="s">
        <v>1281</v>
      </c>
      <c r="BG53" s="25"/>
      <c r="BH53" s="25"/>
    </row>
    <row r="54" spans="1:60" ht="17">
      <c r="A54" s="24" t="s">
        <v>903</v>
      </c>
      <c r="B54" s="24">
        <v>68</v>
      </c>
      <c r="C54" s="25">
        <v>6.2</v>
      </c>
      <c r="D54" s="25">
        <v>13</v>
      </c>
      <c r="E54" s="25">
        <v>4.3</v>
      </c>
      <c r="F54" s="25">
        <v>72</v>
      </c>
      <c r="G54" s="25">
        <v>51</v>
      </c>
      <c r="H54" s="25">
        <v>31</v>
      </c>
      <c r="I54" s="25">
        <v>0.4</v>
      </c>
      <c r="J54" s="25">
        <v>0.03</v>
      </c>
      <c r="K54" s="25">
        <v>16</v>
      </c>
      <c r="L54" s="25">
        <v>8.6</v>
      </c>
      <c r="M54" s="25">
        <v>194</v>
      </c>
      <c r="N54" s="25">
        <v>3.3</v>
      </c>
      <c r="O54" s="25">
        <v>105</v>
      </c>
      <c r="P54" s="25">
        <v>24</v>
      </c>
      <c r="Q54" s="25">
        <v>1.1000000000000001</v>
      </c>
      <c r="R54" s="25" t="s">
        <v>1154</v>
      </c>
      <c r="S54" s="25">
        <v>3.6</v>
      </c>
      <c r="T54" s="25">
        <v>0.26</v>
      </c>
      <c r="U54" s="25">
        <v>2.2000000000000002</v>
      </c>
      <c r="V54" s="25">
        <v>153</v>
      </c>
      <c r="W54" s="25">
        <v>39.200000000000003</v>
      </c>
      <c r="X54" s="25">
        <v>58</v>
      </c>
      <c r="Y54" s="25">
        <v>13.1</v>
      </c>
      <c r="Z54" s="25">
        <f>Y54*0.0555</f>
        <v>0.72704999999999997</v>
      </c>
      <c r="AA54" s="25">
        <v>77</v>
      </c>
      <c r="AB54" s="25" t="s">
        <v>48</v>
      </c>
      <c r="AC54" s="25">
        <v>4.5</v>
      </c>
      <c r="AD54" s="25">
        <v>121</v>
      </c>
      <c r="AE54" s="25">
        <v>2.1</v>
      </c>
      <c r="AF54" s="25">
        <v>24.4</v>
      </c>
      <c r="AG54" s="25">
        <v>1.73</v>
      </c>
      <c r="AH54" s="25">
        <v>29</v>
      </c>
      <c r="AI54" s="25">
        <v>33.4</v>
      </c>
      <c r="AJ54" s="25">
        <v>86.9</v>
      </c>
      <c r="AK54" s="25">
        <v>6.2</v>
      </c>
      <c r="AL54" s="25">
        <v>0.44</v>
      </c>
      <c r="AM54" s="25">
        <v>142</v>
      </c>
      <c r="AN54" s="25">
        <v>65.400000000000006</v>
      </c>
      <c r="AO54" s="25">
        <v>4.62</v>
      </c>
      <c r="AP54" s="25">
        <v>136</v>
      </c>
      <c r="AQ54" s="25">
        <v>249</v>
      </c>
      <c r="AR54" s="25">
        <v>4.51</v>
      </c>
      <c r="AS54" s="25">
        <v>12.8</v>
      </c>
      <c r="AT54" s="25">
        <v>0.5</v>
      </c>
      <c r="AU54" s="25">
        <v>74</v>
      </c>
      <c r="AV54" s="25">
        <v>6.5</v>
      </c>
      <c r="AW54" s="25">
        <v>7.1</v>
      </c>
      <c r="AX54" s="25" t="s">
        <v>1155</v>
      </c>
      <c r="AY54" s="25" t="s">
        <v>1234</v>
      </c>
      <c r="AZ54" s="25" t="s">
        <v>2297</v>
      </c>
      <c r="BA54" s="25" t="s">
        <v>1281</v>
      </c>
      <c r="BG54" s="25"/>
      <c r="BH54" s="25"/>
    </row>
    <row r="55" spans="1:60" ht="17">
      <c r="A55" s="24" t="s">
        <v>903</v>
      </c>
      <c r="B55" s="24">
        <v>70</v>
      </c>
      <c r="C55" s="25">
        <v>5.9</v>
      </c>
      <c r="D55" s="25">
        <v>17</v>
      </c>
      <c r="E55" s="25">
        <v>4.4000000000000004</v>
      </c>
      <c r="F55" s="25">
        <v>88</v>
      </c>
      <c r="G55" s="25">
        <v>43</v>
      </c>
      <c r="H55" s="25">
        <v>23</v>
      </c>
      <c r="I55" s="25">
        <v>0.6</v>
      </c>
      <c r="J55" s="25">
        <v>0.04</v>
      </c>
      <c r="K55" s="25">
        <v>26</v>
      </c>
      <c r="L55" s="25">
        <v>8.9</v>
      </c>
      <c r="M55" s="25">
        <v>196</v>
      </c>
      <c r="N55" s="25">
        <v>3.3</v>
      </c>
      <c r="O55" s="25">
        <v>105</v>
      </c>
      <c r="P55" s="25">
        <v>19</v>
      </c>
      <c r="Q55" s="25">
        <v>1.2</v>
      </c>
      <c r="R55" s="25" t="s">
        <v>1154</v>
      </c>
      <c r="S55" s="25">
        <v>5.2</v>
      </c>
      <c r="T55" s="25">
        <v>0.36</v>
      </c>
      <c r="U55" s="25">
        <v>2.4</v>
      </c>
      <c r="V55" s="25">
        <v>140</v>
      </c>
      <c r="W55" s="25">
        <v>41.3</v>
      </c>
      <c r="X55" s="25">
        <v>60</v>
      </c>
      <c r="Y55" s="25">
        <v>14.1</v>
      </c>
      <c r="Z55" s="25">
        <f>Y55*0.0555</f>
        <v>0.78254999999999997</v>
      </c>
      <c r="AA55" s="25">
        <v>0.3</v>
      </c>
      <c r="AB55" s="25">
        <v>83</v>
      </c>
      <c r="AC55" s="25" t="s">
        <v>48</v>
      </c>
      <c r="AD55" s="25">
        <v>4.3</v>
      </c>
      <c r="AE55" s="25">
        <v>116</v>
      </c>
      <c r="AF55" s="25">
        <v>1.9</v>
      </c>
      <c r="AG55" s="25">
        <v>28.7</v>
      </c>
      <c r="AH55" s="25">
        <v>1.98</v>
      </c>
      <c r="AI55" s="25">
        <v>29.7</v>
      </c>
      <c r="AJ55" s="25">
        <v>34</v>
      </c>
      <c r="AK55" s="25">
        <v>87.2</v>
      </c>
      <c r="AL55" s="25">
        <v>6</v>
      </c>
      <c r="AM55" s="25">
        <v>0.41</v>
      </c>
      <c r="AN55" s="25">
        <v>141</v>
      </c>
      <c r="AO55" s="25">
        <v>59.5</v>
      </c>
      <c r="AP55" s="25">
        <v>4.1100000000000003</v>
      </c>
      <c r="AQ55" s="25">
        <v>136</v>
      </c>
      <c r="AR55" s="25">
        <v>279</v>
      </c>
      <c r="AS55" s="25">
        <v>4.74</v>
      </c>
      <c r="AT55" s="25">
        <v>13.9</v>
      </c>
      <c r="AU55" s="25">
        <v>0.5</v>
      </c>
      <c r="AV55" s="25">
        <v>98</v>
      </c>
      <c r="AW55" s="25">
        <v>6.8</v>
      </c>
      <c r="AX55" s="25">
        <v>6.9</v>
      </c>
      <c r="AY55" s="25" t="s">
        <v>1155</v>
      </c>
      <c r="AZ55" s="25" t="s">
        <v>1191</v>
      </c>
      <c r="BG55" s="25"/>
      <c r="BH55" s="25"/>
    </row>
    <row r="56" spans="1:60" ht="17">
      <c r="A56" s="24" t="s">
        <v>903</v>
      </c>
      <c r="B56" s="24">
        <v>7011</v>
      </c>
      <c r="C56" s="25">
        <v>6.2</v>
      </c>
      <c r="D56" s="25">
        <v>8</v>
      </c>
      <c r="E56" s="25">
        <v>4</v>
      </c>
      <c r="F56" s="25">
        <v>193</v>
      </c>
      <c r="G56" s="25">
        <v>62</v>
      </c>
      <c r="H56" s="25">
        <v>41</v>
      </c>
      <c r="I56" s="25">
        <v>24</v>
      </c>
      <c r="J56" s="25">
        <v>0.7</v>
      </c>
      <c r="K56" s="25">
        <v>0.03</v>
      </c>
      <c r="L56" s="25">
        <v>28</v>
      </c>
      <c r="M56" s="25">
        <v>8.4</v>
      </c>
      <c r="N56" s="25">
        <v>169</v>
      </c>
      <c r="O56" s="25">
        <v>2.9</v>
      </c>
      <c r="P56" s="25">
        <v>110</v>
      </c>
      <c r="Q56" s="25">
        <v>25</v>
      </c>
      <c r="R56" s="25">
        <v>1</v>
      </c>
      <c r="S56" s="25" t="s">
        <v>1154</v>
      </c>
      <c r="T56" s="25">
        <v>7.7</v>
      </c>
      <c r="U56" s="25">
        <v>0.33</v>
      </c>
      <c r="V56" s="25">
        <v>2.2000000000000002</v>
      </c>
      <c r="W56" s="25">
        <v>113</v>
      </c>
      <c r="X56" s="25">
        <v>38.200000000000003</v>
      </c>
      <c r="Y56" s="25">
        <v>59</v>
      </c>
      <c r="Z56" s="25">
        <f>Y56*0.0555</f>
        <v>3.2745000000000002</v>
      </c>
      <c r="AA56" s="25">
        <v>12.8</v>
      </c>
      <c r="AB56" s="25">
        <v>0.2</v>
      </c>
      <c r="AC56" s="25">
        <v>65.400000000000006</v>
      </c>
      <c r="AD56" s="25">
        <v>5</v>
      </c>
      <c r="AE56" s="25" t="s">
        <v>48</v>
      </c>
      <c r="AF56" s="25">
        <v>4.7</v>
      </c>
      <c r="AG56" s="25">
        <v>100</v>
      </c>
      <c r="AH56" s="25">
        <v>1.7</v>
      </c>
      <c r="AI56" s="25">
        <v>31.7</v>
      </c>
      <c r="AJ56" s="25">
        <v>1.38</v>
      </c>
      <c r="AK56" s="25">
        <v>28.2</v>
      </c>
      <c r="AL56" s="25">
        <v>33.4</v>
      </c>
      <c r="AM56" s="25">
        <v>84.6</v>
      </c>
      <c r="AN56" s="25">
        <v>8.8000000000000007</v>
      </c>
      <c r="AO56" s="25">
        <v>0.39</v>
      </c>
      <c r="AP56" s="25">
        <v>143</v>
      </c>
      <c r="AQ56" s="25">
        <v>51.1</v>
      </c>
      <c r="AR56" s="25">
        <v>2.23</v>
      </c>
      <c r="AS56" s="25">
        <v>110</v>
      </c>
      <c r="AT56" s="25">
        <v>210</v>
      </c>
      <c r="AU56" s="25">
        <v>4.5199999999999996</v>
      </c>
      <c r="AV56" s="25">
        <v>14.3</v>
      </c>
      <c r="AW56" s="25">
        <v>0.3</v>
      </c>
      <c r="AX56" s="25">
        <v>48</v>
      </c>
      <c r="AY56" s="25">
        <v>6.2</v>
      </c>
      <c r="AZ56" s="25">
        <v>7</v>
      </c>
      <c r="BA56" s="25" t="s">
        <v>1161</v>
      </c>
      <c r="BB56" s="25">
        <v>4.4000000000000004</v>
      </c>
      <c r="BC56" s="25" t="s">
        <v>1155</v>
      </c>
      <c r="BD56" s="25" t="s">
        <v>1191</v>
      </c>
      <c r="BG56" s="25"/>
      <c r="BH56" s="25"/>
    </row>
    <row r="57" spans="1:60" ht="17">
      <c r="A57" s="24" t="s">
        <v>903</v>
      </c>
      <c r="B57" s="24">
        <v>7012</v>
      </c>
      <c r="C57" s="25">
        <v>6</v>
      </c>
      <c r="D57" s="25">
        <v>9</v>
      </c>
      <c r="E57" s="25">
        <v>4.2</v>
      </c>
      <c r="F57" s="25">
        <v>265</v>
      </c>
      <c r="G57" s="25">
        <v>64</v>
      </c>
      <c r="H57" s="25">
        <v>42</v>
      </c>
      <c r="I57" s="25">
        <v>24</v>
      </c>
      <c r="J57" s="25">
        <v>1.1000000000000001</v>
      </c>
      <c r="K57" s="25">
        <v>0.05</v>
      </c>
      <c r="L57" s="25">
        <v>27</v>
      </c>
      <c r="M57" s="25">
        <v>8.5</v>
      </c>
      <c r="N57" s="25">
        <v>228</v>
      </c>
      <c r="O57" s="25">
        <v>3.1</v>
      </c>
      <c r="P57" s="25">
        <v>105</v>
      </c>
      <c r="Q57" s="25">
        <v>24</v>
      </c>
      <c r="R57" s="25">
        <v>1.1000000000000001</v>
      </c>
      <c r="S57" s="25" t="s">
        <v>1154</v>
      </c>
      <c r="T57" s="25">
        <v>8.8000000000000007</v>
      </c>
      <c r="U57" s="25">
        <v>0.39</v>
      </c>
      <c r="V57" s="25">
        <v>2.2000000000000002</v>
      </c>
      <c r="W57" s="25">
        <v>138</v>
      </c>
      <c r="X57" s="25">
        <v>38.799999999999997</v>
      </c>
      <c r="Y57" s="25">
        <v>74</v>
      </c>
      <c r="Z57" s="25">
        <f>Y57*0.0555</f>
        <v>4.1070000000000002</v>
      </c>
      <c r="AA57" s="25">
        <v>12.8</v>
      </c>
      <c r="AB57" s="25" t="s">
        <v>1027</v>
      </c>
      <c r="AC57" s="25">
        <v>68.400000000000006</v>
      </c>
      <c r="AD57" s="25">
        <v>6</v>
      </c>
      <c r="AE57" s="25" t="s">
        <v>48</v>
      </c>
      <c r="AF57" s="25">
        <v>4.2</v>
      </c>
      <c r="AG57" s="25">
        <v>142</v>
      </c>
      <c r="AH57" s="25">
        <v>1.9</v>
      </c>
      <c r="AI57" s="25">
        <v>33.799999999999997</v>
      </c>
      <c r="AJ57" s="25">
        <v>1.51</v>
      </c>
      <c r="AK57" s="25">
        <v>28.1</v>
      </c>
      <c r="AL57" s="25">
        <v>33</v>
      </c>
      <c r="AM57" s="25">
        <v>85.1</v>
      </c>
      <c r="AN57" s="25">
        <v>7.9</v>
      </c>
      <c r="AO57" s="25">
        <v>0.35</v>
      </c>
      <c r="AP57" s="25">
        <v>138</v>
      </c>
      <c r="AQ57" s="25">
        <v>48.5</v>
      </c>
      <c r="AR57" s="25">
        <v>2.17</v>
      </c>
      <c r="AS57" s="25">
        <v>154</v>
      </c>
      <c r="AT57" s="25">
        <v>215</v>
      </c>
      <c r="AU57" s="25">
        <v>4.5599999999999996</v>
      </c>
      <c r="AV57" s="25">
        <v>14.4</v>
      </c>
      <c r="AW57" s="25">
        <v>0.6</v>
      </c>
      <c r="AX57" s="25">
        <v>60</v>
      </c>
      <c r="AY57" s="25">
        <v>6.4</v>
      </c>
      <c r="AZ57" s="25">
        <v>13</v>
      </c>
      <c r="BA57" s="25" t="s">
        <v>1161</v>
      </c>
      <c r="BB57" s="25">
        <v>4.5</v>
      </c>
      <c r="BC57" s="25" t="s">
        <v>1155</v>
      </c>
      <c r="BD57" s="25" t="s">
        <v>1191</v>
      </c>
      <c r="BG57" s="25"/>
      <c r="BH57" s="25"/>
    </row>
    <row r="58" spans="1:60" ht="17">
      <c r="A58" s="24" t="s">
        <v>903</v>
      </c>
      <c r="B58" s="24">
        <v>7013</v>
      </c>
      <c r="C58" s="25">
        <v>6.1</v>
      </c>
      <c r="D58" s="25">
        <v>8</v>
      </c>
      <c r="E58" s="25">
        <v>4.3</v>
      </c>
      <c r="F58" s="25">
        <v>196</v>
      </c>
      <c r="G58" s="25">
        <v>68</v>
      </c>
      <c r="H58" s="25">
        <v>49</v>
      </c>
      <c r="I58" s="25">
        <v>37</v>
      </c>
      <c r="J58" s="25">
        <v>0.6</v>
      </c>
      <c r="K58" s="25">
        <v>0.03</v>
      </c>
      <c r="L58" s="25">
        <v>30</v>
      </c>
      <c r="M58" s="25">
        <v>8.5</v>
      </c>
      <c r="N58" s="25">
        <v>256</v>
      </c>
      <c r="O58" s="25">
        <v>3.9</v>
      </c>
      <c r="P58" s="25">
        <v>107</v>
      </c>
      <c r="Q58" s="25">
        <v>25</v>
      </c>
      <c r="R58" s="25">
        <v>0.8</v>
      </c>
      <c r="S58" s="25" t="s">
        <v>1154</v>
      </c>
      <c r="T58" s="25">
        <v>6.7</v>
      </c>
      <c r="U58" s="25">
        <v>0.32</v>
      </c>
      <c r="V58" s="25">
        <v>2.2000000000000002</v>
      </c>
      <c r="W58" s="25">
        <v>123</v>
      </c>
      <c r="X58" s="25">
        <v>40.9</v>
      </c>
      <c r="Y58" s="25">
        <v>65</v>
      </c>
      <c r="Z58" s="25">
        <f>Y58*0.0555</f>
        <v>3.6074999999999999</v>
      </c>
      <c r="AA58" s="25">
        <v>13.5</v>
      </c>
      <c r="AB58" s="25">
        <v>0.4</v>
      </c>
      <c r="AC58" s="25">
        <v>73.5</v>
      </c>
      <c r="AD58" s="25" t="s">
        <v>48</v>
      </c>
      <c r="AE58" s="25">
        <v>5</v>
      </c>
      <c r="AF58" s="25">
        <v>175</v>
      </c>
      <c r="AG58" s="25">
        <v>2.7</v>
      </c>
      <c r="AH58" s="25">
        <v>33.5</v>
      </c>
      <c r="AI58" s="25">
        <v>1.59</v>
      </c>
      <c r="AJ58" s="25">
        <v>28.1</v>
      </c>
      <c r="AK58" s="25">
        <v>33</v>
      </c>
      <c r="AL58" s="25">
        <v>85</v>
      </c>
      <c r="AM58" s="25">
        <v>8.6</v>
      </c>
      <c r="AN58" s="25">
        <v>0.41</v>
      </c>
      <c r="AO58" s="25">
        <v>140</v>
      </c>
      <c r="AP58" s="25">
        <v>50.7</v>
      </c>
      <c r="AQ58" s="25">
        <v>2.4</v>
      </c>
      <c r="AR58" s="25">
        <v>191</v>
      </c>
      <c r="AS58" s="25">
        <v>206</v>
      </c>
      <c r="AT58" s="25">
        <v>4.8099999999999996</v>
      </c>
      <c r="AU58" s="25">
        <v>14.3</v>
      </c>
      <c r="AV58" s="25">
        <v>0.5</v>
      </c>
      <c r="AW58" s="25">
        <v>79</v>
      </c>
      <c r="AX58" s="25">
        <v>6.5</v>
      </c>
      <c r="AY58" s="25">
        <v>9</v>
      </c>
      <c r="AZ58" s="25" t="s">
        <v>1161</v>
      </c>
      <c r="BA58" s="25">
        <v>4.7</v>
      </c>
      <c r="BB58" s="25" t="s">
        <v>1155</v>
      </c>
      <c r="BC58" s="25" t="s">
        <v>1191</v>
      </c>
      <c r="BG58" s="25"/>
      <c r="BH58" s="25"/>
    </row>
    <row r="59" spans="1:60" ht="17">
      <c r="A59" s="24" t="s">
        <v>903</v>
      </c>
      <c r="B59" s="24">
        <v>7014</v>
      </c>
      <c r="C59" s="25">
        <v>6.2</v>
      </c>
      <c r="D59" s="25">
        <v>10</v>
      </c>
      <c r="E59" s="25">
        <v>4.3</v>
      </c>
      <c r="F59" s="25">
        <v>240</v>
      </c>
      <c r="G59" s="25">
        <v>73</v>
      </c>
      <c r="H59" s="25">
        <v>42</v>
      </c>
      <c r="I59" s="25">
        <v>25</v>
      </c>
      <c r="J59" s="25">
        <v>0.9</v>
      </c>
      <c r="K59" s="25">
        <v>0.05</v>
      </c>
      <c r="L59" s="25">
        <v>23</v>
      </c>
      <c r="M59" s="25">
        <v>8.3000000000000007</v>
      </c>
      <c r="N59" s="25">
        <v>248</v>
      </c>
      <c r="O59" s="25">
        <v>3.9</v>
      </c>
      <c r="P59" s="25">
        <v>105</v>
      </c>
      <c r="Q59" s="25">
        <v>26</v>
      </c>
      <c r="R59" s="25">
        <v>1</v>
      </c>
      <c r="S59" s="25" t="s">
        <v>1154</v>
      </c>
      <c r="T59" s="25">
        <v>7.6</v>
      </c>
      <c r="U59" s="25">
        <v>0.47</v>
      </c>
      <c r="V59" s="25">
        <v>2.1</v>
      </c>
      <c r="W59" s="25">
        <v>119</v>
      </c>
      <c r="X59" s="25">
        <v>41.4</v>
      </c>
      <c r="Y59" s="25">
        <v>63</v>
      </c>
      <c r="Z59" s="25">
        <f>Y59*0.0555</f>
        <v>3.4965000000000002</v>
      </c>
      <c r="AA59" s="25">
        <v>13.5</v>
      </c>
      <c r="AB59" s="25">
        <v>0.6</v>
      </c>
      <c r="AC59" s="25">
        <v>72</v>
      </c>
      <c r="AD59" s="25" t="s">
        <v>48</v>
      </c>
      <c r="AE59" s="25">
        <v>4.4000000000000004</v>
      </c>
      <c r="AF59" s="25">
        <v>169</v>
      </c>
      <c r="AG59" s="25">
        <v>2.7</v>
      </c>
      <c r="AH59" s="25">
        <v>22</v>
      </c>
      <c r="AI59" s="25">
        <v>1.37</v>
      </c>
      <c r="AJ59" s="25">
        <v>27.9</v>
      </c>
      <c r="AK59" s="25">
        <v>32.5</v>
      </c>
      <c r="AL59" s="25">
        <v>85.7</v>
      </c>
      <c r="AM59" s="25">
        <v>10.8</v>
      </c>
      <c r="AN59" s="25">
        <v>0.67</v>
      </c>
      <c r="AO59" s="25">
        <v>141</v>
      </c>
      <c r="AP59" s="25">
        <v>58.8</v>
      </c>
      <c r="AQ59" s="25">
        <v>3.66</v>
      </c>
      <c r="AR59" s="25">
        <v>185</v>
      </c>
      <c r="AS59" s="25">
        <v>204</v>
      </c>
      <c r="AT59" s="25">
        <v>4.83</v>
      </c>
      <c r="AU59" s="25">
        <v>14.6</v>
      </c>
      <c r="AV59" s="25">
        <v>0.4</v>
      </c>
      <c r="AW59" s="25">
        <v>82</v>
      </c>
      <c r="AX59" s="25">
        <v>6.4</v>
      </c>
      <c r="AY59" s="25">
        <v>10</v>
      </c>
      <c r="AZ59" s="25" t="s">
        <v>1161</v>
      </c>
      <c r="BA59" s="25">
        <v>6.2</v>
      </c>
      <c r="BB59" s="25" t="s">
        <v>1155</v>
      </c>
      <c r="BC59" s="25" t="s">
        <v>1162</v>
      </c>
      <c r="BD59" s="25" t="s">
        <v>2305</v>
      </c>
      <c r="BE59" s="25" t="s">
        <v>2298</v>
      </c>
      <c r="BF59" s="25" t="s">
        <v>1281</v>
      </c>
      <c r="BG59" s="25"/>
      <c r="BH59" s="25"/>
    </row>
    <row r="60" spans="1:60" ht="17">
      <c r="A60" s="24" t="s">
        <v>903</v>
      </c>
      <c r="B60" s="24">
        <v>7015</v>
      </c>
      <c r="C60" s="25">
        <v>6.2</v>
      </c>
      <c r="D60" s="25">
        <v>10</v>
      </c>
      <c r="E60" s="25">
        <v>4.2</v>
      </c>
      <c r="F60" s="25">
        <v>300</v>
      </c>
      <c r="G60" s="25">
        <v>80</v>
      </c>
      <c r="H60" s="25">
        <v>37</v>
      </c>
      <c r="I60" s="25">
        <v>22</v>
      </c>
      <c r="J60" s="25">
        <v>0.5</v>
      </c>
      <c r="K60" s="25">
        <v>0.03</v>
      </c>
      <c r="L60" s="25">
        <v>19</v>
      </c>
      <c r="M60" s="25">
        <v>8.3000000000000007</v>
      </c>
      <c r="N60" s="25">
        <v>231</v>
      </c>
      <c r="O60" s="25">
        <v>3.6</v>
      </c>
      <c r="P60" s="25">
        <v>105</v>
      </c>
      <c r="Q60" s="25">
        <v>26</v>
      </c>
      <c r="R60" s="25">
        <v>1.1000000000000001</v>
      </c>
      <c r="S60" s="25" t="s">
        <v>1154</v>
      </c>
      <c r="T60" s="25">
        <v>5.3</v>
      </c>
      <c r="U60" s="25">
        <v>0.26</v>
      </c>
      <c r="V60" s="25">
        <v>2.2999999999999998</v>
      </c>
      <c r="W60" s="25">
        <v>131</v>
      </c>
      <c r="X60" s="25">
        <v>40.299999999999997</v>
      </c>
      <c r="Y60" s="25">
        <v>65</v>
      </c>
      <c r="Z60" s="25">
        <f>Y60*0.0555</f>
        <v>3.6074999999999999</v>
      </c>
      <c r="AA60" s="25">
        <v>13.1</v>
      </c>
      <c r="AB60" s="25">
        <v>4.3</v>
      </c>
      <c r="AC60" s="25">
        <v>73.5</v>
      </c>
      <c r="AD60" s="25">
        <v>6</v>
      </c>
      <c r="AE60" s="25" t="s">
        <v>48</v>
      </c>
      <c r="AF60" s="25">
        <v>4.3</v>
      </c>
      <c r="AG60" s="25">
        <v>155</v>
      </c>
      <c r="AH60" s="25">
        <v>2.4</v>
      </c>
      <c r="AI60" s="25">
        <v>29.4</v>
      </c>
      <c r="AJ60" s="25">
        <v>1.43</v>
      </c>
      <c r="AK60" s="25">
        <v>27.9</v>
      </c>
      <c r="AL60" s="25">
        <v>32.6</v>
      </c>
      <c r="AM60" s="25">
        <v>85.5</v>
      </c>
      <c r="AN60" s="25">
        <v>13.9</v>
      </c>
      <c r="AO60" s="25">
        <v>0.68</v>
      </c>
      <c r="AP60" s="25">
        <v>141</v>
      </c>
      <c r="AQ60" s="25">
        <v>50.9</v>
      </c>
      <c r="AR60" s="25">
        <v>2.4700000000000002</v>
      </c>
      <c r="AS60" s="25">
        <v>166</v>
      </c>
      <c r="AT60" s="25">
        <v>193</v>
      </c>
      <c r="AU60" s="25">
        <v>4.71</v>
      </c>
      <c r="AV60" s="25">
        <v>14.6</v>
      </c>
      <c r="AW60" s="25">
        <v>0.4</v>
      </c>
      <c r="AX60" s="25">
        <v>56</v>
      </c>
      <c r="AY60" s="25">
        <v>6.5</v>
      </c>
      <c r="AZ60" s="25">
        <v>15</v>
      </c>
      <c r="BA60" s="25" t="s">
        <v>1161</v>
      </c>
      <c r="BB60" s="25">
        <v>4.9000000000000004</v>
      </c>
      <c r="BC60" s="25" t="s">
        <v>1155</v>
      </c>
      <c r="BD60" s="25" t="s">
        <v>1191</v>
      </c>
      <c r="BG60" s="25"/>
      <c r="BH60" s="25"/>
    </row>
    <row r="61" spans="1:60" ht="17">
      <c r="A61" s="24" t="s">
        <v>903</v>
      </c>
      <c r="B61" s="24">
        <v>7016</v>
      </c>
      <c r="C61" s="25">
        <v>6.2</v>
      </c>
      <c r="D61" s="25">
        <v>4</v>
      </c>
      <c r="E61" s="25">
        <v>4.0999999999999996</v>
      </c>
      <c r="F61" s="25">
        <v>222</v>
      </c>
      <c r="G61" s="25">
        <v>77</v>
      </c>
      <c r="H61" s="25">
        <v>41</v>
      </c>
      <c r="I61" s="25">
        <v>27</v>
      </c>
      <c r="J61" s="25">
        <v>0.6</v>
      </c>
      <c r="K61" s="25">
        <v>0.04</v>
      </c>
      <c r="L61" s="25">
        <v>17</v>
      </c>
      <c r="M61" s="25">
        <v>8.6999999999999993</v>
      </c>
      <c r="N61" s="25">
        <v>200</v>
      </c>
      <c r="O61" s="25">
        <v>3.2</v>
      </c>
      <c r="P61" s="25">
        <v>107</v>
      </c>
      <c r="Q61" s="25">
        <v>28</v>
      </c>
      <c r="R61" s="25">
        <v>1</v>
      </c>
      <c r="S61" s="25" t="s">
        <v>1154</v>
      </c>
      <c r="T61" s="25">
        <v>8.6</v>
      </c>
      <c r="U61" s="25">
        <v>0.51</v>
      </c>
      <c r="V61" s="25">
        <v>2.5</v>
      </c>
      <c r="W61" s="25">
        <v>122</v>
      </c>
      <c r="X61" s="25">
        <v>39.799999999999997</v>
      </c>
      <c r="Y61" s="25">
        <v>62</v>
      </c>
      <c r="Z61" s="25">
        <f>Y61*0.0555</f>
        <v>3.4409999999999998</v>
      </c>
      <c r="AA61" s="25">
        <v>13.1</v>
      </c>
      <c r="AB61" s="25">
        <v>15.4</v>
      </c>
      <c r="AC61" s="25">
        <v>70</v>
      </c>
      <c r="AD61" s="25" t="s">
        <v>48</v>
      </c>
      <c r="AE61" s="25">
        <v>4.7</v>
      </c>
      <c r="AF61" s="25">
        <v>127</v>
      </c>
      <c r="AG61" s="25">
        <v>2</v>
      </c>
      <c r="AH61" s="25">
        <v>22.2</v>
      </c>
      <c r="AI61" s="25">
        <v>1.32</v>
      </c>
      <c r="AJ61" s="25">
        <v>28</v>
      </c>
      <c r="AK61" s="25">
        <v>32.9</v>
      </c>
      <c r="AL61" s="25">
        <v>84.9</v>
      </c>
      <c r="AM61" s="25">
        <v>5.7</v>
      </c>
      <c r="AN61" s="25">
        <v>0.34</v>
      </c>
      <c r="AO61" s="25">
        <v>139</v>
      </c>
      <c r="AP61" s="25">
        <v>62.9</v>
      </c>
      <c r="AQ61" s="25">
        <v>3.75</v>
      </c>
      <c r="AR61" s="25">
        <v>138</v>
      </c>
      <c r="AS61" s="25">
        <v>223</v>
      </c>
      <c r="AT61" s="25">
        <v>4.6900000000000004</v>
      </c>
      <c r="AU61" s="25">
        <v>14.3</v>
      </c>
      <c r="AV61" s="25">
        <v>0.4</v>
      </c>
      <c r="AW61" s="25">
        <v>55</v>
      </c>
      <c r="AX61" s="25">
        <v>6.6</v>
      </c>
      <c r="AY61" s="25">
        <v>9</v>
      </c>
      <c r="AZ61" s="25" t="s">
        <v>1161</v>
      </c>
      <c r="BA61" s="25">
        <v>6</v>
      </c>
      <c r="BB61" s="25" t="s">
        <v>1155</v>
      </c>
      <c r="BC61" s="25" t="s">
        <v>1200</v>
      </c>
      <c r="BG61" s="25"/>
      <c r="BH61" s="25"/>
    </row>
    <row r="62" spans="1:60" ht="17">
      <c r="A62" s="24" t="s">
        <v>903</v>
      </c>
      <c r="B62" s="24">
        <v>7017</v>
      </c>
      <c r="C62" s="25">
        <v>6.1</v>
      </c>
      <c r="D62" s="25">
        <v>5</v>
      </c>
      <c r="E62" s="25">
        <v>4</v>
      </c>
      <c r="F62" s="25">
        <v>135</v>
      </c>
      <c r="G62" s="25">
        <v>74</v>
      </c>
      <c r="H62" s="25">
        <v>56</v>
      </c>
      <c r="I62" s="25">
        <v>39</v>
      </c>
      <c r="J62" s="25">
        <v>0.5</v>
      </c>
      <c r="K62" s="25">
        <v>0.03</v>
      </c>
      <c r="L62" s="25">
        <v>23</v>
      </c>
      <c r="M62" s="25">
        <v>8.6</v>
      </c>
      <c r="N62" s="25">
        <v>203</v>
      </c>
      <c r="O62" s="25">
        <v>3.8</v>
      </c>
      <c r="P62" s="25">
        <v>107</v>
      </c>
      <c r="Q62" s="25">
        <v>30</v>
      </c>
      <c r="R62" s="25">
        <v>0.9</v>
      </c>
      <c r="S62" s="25" t="s">
        <v>1154</v>
      </c>
      <c r="T62" s="25">
        <v>19.7</v>
      </c>
      <c r="U62" s="25">
        <v>1.06</v>
      </c>
      <c r="V62" s="25">
        <v>2.2999999999999998</v>
      </c>
      <c r="W62" s="25">
        <v>124</v>
      </c>
      <c r="X62" s="25">
        <v>38.6</v>
      </c>
      <c r="Y62" s="25">
        <v>54</v>
      </c>
      <c r="Z62" s="25">
        <f>Y62*0.0555</f>
        <v>2.9969999999999999</v>
      </c>
      <c r="AA62" s="25">
        <v>12.6</v>
      </c>
      <c r="AB62" s="25">
        <v>0.6</v>
      </c>
      <c r="AC62" s="25">
        <v>68.3</v>
      </c>
      <c r="AD62" s="25">
        <v>3</v>
      </c>
      <c r="AE62" s="25" t="s">
        <v>48</v>
      </c>
      <c r="AF62" s="25">
        <v>4.7</v>
      </c>
      <c r="AG62" s="25">
        <v>138</v>
      </c>
      <c r="AH62" s="25">
        <v>2.6</v>
      </c>
      <c r="AI62" s="25">
        <v>30.6</v>
      </c>
      <c r="AJ62" s="25">
        <v>1.65</v>
      </c>
      <c r="AK62" s="25">
        <v>27.8</v>
      </c>
      <c r="AL62" s="25">
        <v>32.700000000000003</v>
      </c>
      <c r="AM62" s="25">
        <v>85</v>
      </c>
      <c r="AN62" s="25">
        <v>6</v>
      </c>
      <c r="AO62" s="25">
        <v>0.32</v>
      </c>
      <c r="AP62" s="25">
        <v>142</v>
      </c>
      <c r="AQ62" s="25">
        <v>43.2</v>
      </c>
      <c r="AR62" s="25">
        <v>2.3199999999999998</v>
      </c>
      <c r="AS62" s="25">
        <v>149</v>
      </c>
      <c r="AT62" s="25">
        <v>264</v>
      </c>
      <c r="AU62" s="25">
        <v>4.54</v>
      </c>
      <c r="AV62" s="25">
        <v>14.2</v>
      </c>
      <c r="AW62" s="25">
        <v>0.2</v>
      </c>
      <c r="AX62" s="25">
        <v>55</v>
      </c>
      <c r="AY62" s="25">
        <v>6.3</v>
      </c>
      <c r="AZ62" s="25">
        <v>5</v>
      </c>
      <c r="BA62" s="25" t="s">
        <v>1161</v>
      </c>
      <c r="BB62" s="25">
        <v>5.4</v>
      </c>
      <c r="BC62" s="25" t="s">
        <v>1155</v>
      </c>
      <c r="BD62" s="25" t="s">
        <v>1200</v>
      </c>
      <c r="BG62" s="25"/>
      <c r="BH62" s="25"/>
    </row>
    <row r="63" spans="1:60" ht="17">
      <c r="A63" s="24" t="s">
        <v>903</v>
      </c>
      <c r="B63" s="24">
        <v>7022</v>
      </c>
      <c r="C63" s="25">
        <v>6.2</v>
      </c>
      <c r="D63" s="25">
        <v>6</v>
      </c>
      <c r="E63" s="25">
        <v>4.3</v>
      </c>
      <c r="F63" s="25">
        <v>237</v>
      </c>
      <c r="G63" s="25">
        <v>59</v>
      </c>
      <c r="H63" s="25">
        <v>44</v>
      </c>
      <c r="I63" s="25">
        <v>28</v>
      </c>
      <c r="J63" s="25">
        <v>0.9</v>
      </c>
      <c r="K63" s="25">
        <v>0.04</v>
      </c>
      <c r="L63" s="25">
        <v>20</v>
      </c>
      <c r="M63" s="25">
        <v>8.9</v>
      </c>
      <c r="N63" s="25">
        <v>239</v>
      </c>
      <c r="O63" s="25">
        <v>3.5</v>
      </c>
      <c r="P63" s="25">
        <v>108</v>
      </c>
      <c r="Q63" s="25">
        <v>27</v>
      </c>
      <c r="R63" s="25">
        <v>1.1000000000000001</v>
      </c>
      <c r="S63" s="25" t="s">
        <v>1154</v>
      </c>
      <c r="T63" s="25">
        <v>12.8</v>
      </c>
      <c r="U63" s="25">
        <v>0.57999999999999996</v>
      </c>
      <c r="V63" s="25">
        <v>2.5</v>
      </c>
      <c r="W63" s="25">
        <v>113</v>
      </c>
      <c r="X63" s="25">
        <v>40.5</v>
      </c>
      <c r="Y63" s="25">
        <v>69</v>
      </c>
      <c r="Z63" s="25">
        <f>Y63*0.0555</f>
        <v>3.8294999999999999</v>
      </c>
      <c r="AA63" s="25">
        <v>13.3</v>
      </c>
      <c r="AB63" s="25">
        <v>0.2</v>
      </c>
      <c r="AC63" s="25">
        <v>71.599999999999994</v>
      </c>
      <c r="AD63" s="25">
        <v>3</v>
      </c>
      <c r="AE63" s="25" t="s">
        <v>48</v>
      </c>
      <c r="AF63" s="25">
        <v>4.8</v>
      </c>
      <c r="AG63" s="25">
        <v>157</v>
      </c>
      <c r="AH63" s="25">
        <v>2.2999999999999998</v>
      </c>
      <c r="AI63" s="25">
        <v>32.4</v>
      </c>
      <c r="AJ63" s="25">
        <v>1.46</v>
      </c>
      <c r="AK63" s="25">
        <v>27.9</v>
      </c>
      <c r="AL63" s="25">
        <v>32.9</v>
      </c>
      <c r="AM63" s="25">
        <v>84.8</v>
      </c>
      <c r="AN63" s="25">
        <v>7.2</v>
      </c>
      <c r="AO63" s="25">
        <v>0.32</v>
      </c>
      <c r="AP63" s="25">
        <v>141</v>
      </c>
      <c r="AQ63" s="25">
        <v>46.8</v>
      </c>
      <c r="AR63" s="25">
        <v>2.11</v>
      </c>
      <c r="AS63" s="25">
        <v>170</v>
      </c>
      <c r="AT63" s="25">
        <v>218</v>
      </c>
      <c r="AU63" s="25">
        <v>4.7699999999999996</v>
      </c>
      <c r="AV63" s="25">
        <v>14.1</v>
      </c>
      <c r="AW63" s="25">
        <v>0.4</v>
      </c>
      <c r="AX63" s="25">
        <v>64</v>
      </c>
      <c r="AY63" s="25">
        <v>6.8</v>
      </c>
      <c r="AZ63" s="25">
        <v>10</v>
      </c>
      <c r="BA63" s="25" t="s">
        <v>1161</v>
      </c>
      <c r="BB63" s="25">
        <v>4.5</v>
      </c>
      <c r="BC63" s="25" t="s">
        <v>1155</v>
      </c>
      <c r="BD63" s="25" t="s">
        <v>1191</v>
      </c>
      <c r="BG63" s="25"/>
      <c r="BH63" s="25"/>
    </row>
    <row r="64" spans="1:60" ht="17">
      <c r="A64" s="24" t="s">
        <v>903</v>
      </c>
      <c r="B64" s="24">
        <v>7023</v>
      </c>
      <c r="C64" s="25">
        <v>6.2</v>
      </c>
      <c r="D64" s="25">
        <v>8</v>
      </c>
      <c r="E64" s="25">
        <v>4.0999999999999996</v>
      </c>
      <c r="F64" s="25">
        <v>203</v>
      </c>
      <c r="G64" s="25">
        <v>55</v>
      </c>
      <c r="H64" s="25">
        <v>43</v>
      </c>
      <c r="I64" s="25">
        <v>27</v>
      </c>
      <c r="J64" s="25">
        <v>0.8</v>
      </c>
      <c r="K64" s="25">
        <v>0.04</v>
      </c>
      <c r="L64" s="25">
        <v>24</v>
      </c>
      <c r="M64" s="25">
        <v>8.5</v>
      </c>
      <c r="N64" s="25">
        <v>253</v>
      </c>
      <c r="O64" s="25">
        <v>4</v>
      </c>
      <c r="P64" s="25">
        <v>106</v>
      </c>
      <c r="Q64" s="25">
        <v>26</v>
      </c>
      <c r="R64" s="25">
        <v>1.1000000000000001</v>
      </c>
      <c r="S64" s="25" t="s">
        <v>1154</v>
      </c>
      <c r="T64" s="25">
        <v>5.5</v>
      </c>
      <c r="U64" s="25">
        <v>0.28999999999999998</v>
      </c>
      <c r="V64" s="25">
        <v>2.5</v>
      </c>
      <c r="W64" s="25">
        <v>157</v>
      </c>
      <c r="X64" s="25">
        <v>39.5</v>
      </c>
      <c r="Y64" s="25">
        <v>64</v>
      </c>
      <c r="Z64" s="25">
        <f>Y64*0.0555</f>
        <v>3.552</v>
      </c>
      <c r="AA64" s="25">
        <v>13</v>
      </c>
      <c r="AB64" s="25">
        <v>0.2</v>
      </c>
      <c r="AC64" s="25">
        <v>70.7</v>
      </c>
      <c r="AD64" s="25">
        <v>8</v>
      </c>
      <c r="AE64" s="25" t="s">
        <v>48</v>
      </c>
      <c r="AF64" s="25">
        <v>4.5999999999999996</v>
      </c>
      <c r="AG64" s="25">
        <v>157</v>
      </c>
      <c r="AH64" s="25">
        <v>2.5</v>
      </c>
      <c r="AI64" s="25">
        <v>32.799999999999997</v>
      </c>
      <c r="AJ64" s="25">
        <v>1.7</v>
      </c>
      <c r="AK64" s="25">
        <v>27.7</v>
      </c>
      <c r="AL64" s="25">
        <v>32.9</v>
      </c>
      <c r="AM64" s="25">
        <v>84.1</v>
      </c>
      <c r="AN64" s="25">
        <v>7.3</v>
      </c>
      <c r="AO64" s="25">
        <v>0.38</v>
      </c>
      <c r="AP64" s="25">
        <v>140</v>
      </c>
      <c r="AQ64" s="25">
        <v>53.6</v>
      </c>
      <c r="AR64" s="25">
        <v>2.79</v>
      </c>
      <c r="AS64" s="25">
        <v>189</v>
      </c>
      <c r="AT64" s="25">
        <v>257</v>
      </c>
      <c r="AU64" s="25">
        <v>4.7</v>
      </c>
      <c r="AV64" s="25">
        <v>13.9</v>
      </c>
      <c r="AW64" s="25">
        <v>0.4</v>
      </c>
      <c r="AX64" s="25">
        <v>159</v>
      </c>
      <c r="AY64" s="25">
        <v>6.6</v>
      </c>
      <c r="AZ64" s="25">
        <v>9</v>
      </c>
      <c r="BA64" s="25" t="s">
        <v>1161</v>
      </c>
      <c r="BB64" s="25">
        <v>5.2</v>
      </c>
      <c r="BC64" s="25" t="s">
        <v>1155</v>
      </c>
      <c r="BD64" s="25" t="s">
        <v>1200</v>
      </c>
      <c r="BG64" s="25"/>
      <c r="BH64" s="25"/>
    </row>
    <row r="65" spans="1:60" ht="17">
      <c r="A65" s="24" t="s">
        <v>903</v>
      </c>
      <c r="B65" s="24">
        <v>7028</v>
      </c>
      <c r="C65" s="25">
        <v>6.3</v>
      </c>
      <c r="D65" s="25">
        <v>8</v>
      </c>
      <c r="E65" s="25">
        <v>4.3</v>
      </c>
      <c r="F65" s="25">
        <v>257</v>
      </c>
      <c r="G65" s="25">
        <v>60</v>
      </c>
      <c r="H65" s="25">
        <v>64</v>
      </c>
      <c r="I65" s="25">
        <v>44</v>
      </c>
      <c r="J65" s="25">
        <v>0.8</v>
      </c>
      <c r="K65" s="25">
        <v>0.05</v>
      </c>
      <c r="L65" s="25">
        <v>18</v>
      </c>
      <c r="M65" s="25">
        <v>9.1</v>
      </c>
      <c r="N65" s="25">
        <v>253</v>
      </c>
      <c r="O65" s="25">
        <v>4</v>
      </c>
      <c r="P65" s="25">
        <v>104</v>
      </c>
      <c r="Q65" s="25">
        <v>26</v>
      </c>
      <c r="R65" s="25">
        <v>0.94</v>
      </c>
      <c r="S65" s="25">
        <v>88</v>
      </c>
      <c r="T65" s="25">
        <v>6.4</v>
      </c>
      <c r="U65" s="25">
        <v>0.35</v>
      </c>
      <c r="V65" s="25">
        <v>2.8</v>
      </c>
      <c r="W65" s="25">
        <v>130</v>
      </c>
      <c r="X65" s="25">
        <v>41.6</v>
      </c>
      <c r="Y65" s="25">
        <v>63</v>
      </c>
      <c r="Z65" s="25">
        <f>Y65*0.0555</f>
        <v>3.4965000000000002</v>
      </c>
      <c r="AA65" s="25">
        <v>13.9</v>
      </c>
      <c r="AB65" s="25">
        <v>0.3</v>
      </c>
      <c r="AC65" s="25">
        <v>76.599999999999994</v>
      </c>
      <c r="AD65" s="25">
        <v>4</v>
      </c>
      <c r="AE65" s="25" t="s">
        <v>48</v>
      </c>
      <c r="AF65" s="25">
        <v>4.5</v>
      </c>
      <c r="AG65" s="25">
        <v>165</v>
      </c>
      <c r="AH65" s="25">
        <v>2.6</v>
      </c>
      <c r="AI65" s="25">
        <v>32</v>
      </c>
      <c r="AJ65" s="25">
        <v>1.73</v>
      </c>
      <c r="AK65" s="25">
        <v>28</v>
      </c>
      <c r="AL65" s="25">
        <v>33.299999999999997</v>
      </c>
      <c r="AM65" s="25">
        <v>84.1</v>
      </c>
      <c r="AN65" s="25">
        <v>7.4</v>
      </c>
      <c r="AO65" s="25">
        <v>0.4</v>
      </c>
      <c r="AP65" s="25">
        <v>138</v>
      </c>
      <c r="AQ65" s="25">
        <v>53.4</v>
      </c>
      <c r="AR65" s="25">
        <v>2.89</v>
      </c>
      <c r="AS65" s="25">
        <v>190</v>
      </c>
      <c r="AT65" s="25">
        <v>208</v>
      </c>
      <c r="AU65" s="25">
        <v>4.95</v>
      </c>
      <c r="AV65" s="25">
        <v>14.8</v>
      </c>
      <c r="AW65" s="25">
        <v>0.4</v>
      </c>
      <c r="AX65" s="25">
        <v>123</v>
      </c>
      <c r="AY65" s="25">
        <v>7.1</v>
      </c>
      <c r="AZ65" s="25">
        <v>15</v>
      </c>
      <c r="BA65" s="25" t="s">
        <v>1161</v>
      </c>
      <c r="BB65" s="25">
        <v>5.4</v>
      </c>
      <c r="BC65" s="25" t="s">
        <v>1155</v>
      </c>
      <c r="BD65" s="25" t="s">
        <v>1200</v>
      </c>
      <c r="BG65" s="25"/>
      <c r="BH65" s="25"/>
    </row>
    <row r="66" spans="1:60" ht="17">
      <c r="A66" s="24" t="s">
        <v>903</v>
      </c>
      <c r="B66" s="24">
        <v>7029</v>
      </c>
      <c r="C66" s="25">
        <v>6</v>
      </c>
      <c r="D66" s="25">
        <v>9</v>
      </c>
      <c r="E66" s="25">
        <v>4.2</v>
      </c>
      <c r="F66" s="25">
        <v>281</v>
      </c>
      <c r="G66" s="25">
        <v>54</v>
      </c>
      <c r="H66" s="25">
        <v>44</v>
      </c>
      <c r="I66" s="25">
        <v>29</v>
      </c>
      <c r="J66" s="25">
        <v>0.6</v>
      </c>
      <c r="K66" s="25">
        <v>0.03</v>
      </c>
      <c r="L66" s="25">
        <v>18</v>
      </c>
      <c r="M66" s="25">
        <v>8.8000000000000007</v>
      </c>
      <c r="N66" s="25">
        <v>235</v>
      </c>
      <c r="O66" s="25">
        <v>3.3</v>
      </c>
      <c r="P66" s="25">
        <v>105</v>
      </c>
      <c r="Q66" s="25">
        <v>25</v>
      </c>
      <c r="R66" s="25">
        <v>0.87</v>
      </c>
      <c r="S66" s="25">
        <v>94</v>
      </c>
      <c r="T66" s="25">
        <v>6.8</v>
      </c>
      <c r="U66" s="25">
        <v>0.36</v>
      </c>
      <c r="V66" s="25">
        <v>2.4</v>
      </c>
      <c r="W66" s="25">
        <v>140</v>
      </c>
      <c r="X66" s="25">
        <v>40.9</v>
      </c>
      <c r="Y66" s="25">
        <v>72</v>
      </c>
      <c r="Z66" s="25">
        <f>Y66*0.0555</f>
        <v>3.996</v>
      </c>
      <c r="AA66" s="25">
        <v>13.2</v>
      </c>
      <c r="AB66" s="25" t="s">
        <v>1027</v>
      </c>
      <c r="AC66" s="25">
        <v>65.2</v>
      </c>
      <c r="AD66" s="25">
        <v>5</v>
      </c>
      <c r="AE66" s="25" t="s">
        <v>48</v>
      </c>
      <c r="AF66" s="25">
        <v>4.3</v>
      </c>
      <c r="AG66" s="25">
        <v>153</v>
      </c>
      <c r="AH66" s="25">
        <v>2.1</v>
      </c>
      <c r="AI66" s="25">
        <v>27</v>
      </c>
      <c r="AJ66" s="25">
        <v>1.45</v>
      </c>
      <c r="AK66" s="25">
        <v>27.7</v>
      </c>
      <c r="AL66" s="25">
        <v>32.4</v>
      </c>
      <c r="AM66" s="25">
        <v>85.5</v>
      </c>
      <c r="AN66" s="25">
        <v>8.1999999999999993</v>
      </c>
      <c r="AO66" s="25">
        <v>0.44</v>
      </c>
      <c r="AP66" s="25">
        <v>139</v>
      </c>
      <c r="AQ66" s="25">
        <v>57.4</v>
      </c>
      <c r="AR66" s="25">
        <v>3.09</v>
      </c>
      <c r="AS66" s="25">
        <v>163</v>
      </c>
      <c r="AT66" s="25">
        <v>210</v>
      </c>
      <c r="AU66" s="25">
        <v>4.78</v>
      </c>
      <c r="AV66" s="25">
        <v>15</v>
      </c>
      <c r="AW66" s="25">
        <v>0.3</v>
      </c>
      <c r="AX66" s="25">
        <v>52</v>
      </c>
      <c r="AY66" s="25">
        <v>6.6</v>
      </c>
      <c r="AZ66" s="25">
        <v>16</v>
      </c>
      <c r="BA66" s="25" t="s">
        <v>1161</v>
      </c>
      <c r="BB66" s="25">
        <v>5.4</v>
      </c>
      <c r="BC66" s="25" t="s">
        <v>1155</v>
      </c>
      <c r="BD66" s="25" t="s">
        <v>1200</v>
      </c>
      <c r="BG66" s="25"/>
      <c r="BH66" s="25"/>
    </row>
    <row r="67" spans="1:60" ht="17">
      <c r="A67" s="24" t="s">
        <v>903</v>
      </c>
      <c r="B67" s="24">
        <v>7030</v>
      </c>
      <c r="C67" s="25">
        <v>6.2</v>
      </c>
      <c r="D67" s="25">
        <v>16</v>
      </c>
      <c r="E67" s="25">
        <v>4.0999999999999996</v>
      </c>
      <c r="F67" s="25">
        <v>228</v>
      </c>
      <c r="G67" s="25">
        <v>58</v>
      </c>
      <c r="H67" s="25">
        <v>45</v>
      </c>
      <c r="I67" s="25">
        <v>22</v>
      </c>
      <c r="J67" s="25">
        <v>1</v>
      </c>
      <c r="K67" s="25">
        <v>0.05</v>
      </c>
      <c r="L67" s="25">
        <v>19</v>
      </c>
      <c r="M67" s="25">
        <v>8.4</v>
      </c>
      <c r="N67" s="25">
        <v>224</v>
      </c>
      <c r="O67" s="25">
        <v>3.2</v>
      </c>
      <c r="P67" s="25">
        <v>104</v>
      </c>
      <c r="Q67" s="25">
        <v>22</v>
      </c>
      <c r="R67" s="25">
        <v>0.89</v>
      </c>
      <c r="S67" s="25">
        <v>93</v>
      </c>
      <c r="T67" s="25">
        <v>8.9</v>
      </c>
      <c r="U67" s="25">
        <v>0.47</v>
      </c>
      <c r="V67" s="25">
        <v>2.4</v>
      </c>
      <c r="W67" s="25">
        <v>142</v>
      </c>
      <c r="X67" s="25">
        <v>41</v>
      </c>
      <c r="Y67" s="25">
        <v>71</v>
      </c>
      <c r="Z67" s="25">
        <f>Y67*0.0555</f>
        <v>3.9405000000000001</v>
      </c>
      <c r="AA67" s="25">
        <v>13.5</v>
      </c>
      <c r="AB67" s="25">
        <v>0.2</v>
      </c>
      <c r="AC67" s="25">
        <v>68.7</v>
      </c>
      <c r="AD67" s="25">
        <v>9</v>
      </c>
      <c r="AE67" s="25" t="s">
        <v>48</v>
      </c>
      <c r="AF67" s="25">
        <v>4.3</v>
      </c>
      <c r="AG67" s="25">
        <v>133</v>
      </c>
      <c r="AH67" s="25">
        <v>1.9</v>
      </c>
      <c r="AI67" s="25">
        <v>31.3</v>
      </c>
      <c r="AJ67" s="25">
        <v>1.65</v>
      </c>
      <c r="AK67" s="25">
        <v>27.9</v>
      </c>
      <c r="AL67" s="25">
        <v>32.799999999999997</v>
      </c>
      <c r="AM67" s="25">
        <v>85.1</v>
      </c>
      <c r="AN67" s="25">
        <v>7.4</v>
      </c>
      <c r="AO67" s="25">
        <v>0.39</v>
      </c>
      <c r="AP67" s="25">
        <v>142</v>
      </c>
      <c r="AQ67" s="25">
        <v>51.4</v>
      </c>
      <c r="AR67" s="25">
        <v>2.7</v>
      </c>
      <c r="AS67" s="25">
        <v>153</v>
      </c>
      <c r="AT67" s="25">
        <v>225</v>
      </c>
      <c r="AU67" s="25">
        <v>4.82</v>
      </c>
      <c r="AV67" s="25">
        <v>15</v>
      </c>
      <c r="AW67" s="25">
        <v>0.5</v>
      </c>
      <c r="AX67" s="25">
        <v>98</v>
      </c>
      <c r="AY67" s="25">
        <v>6.5</v>
      </c>
      <c r="AZ67" s="25">
        <v>9</v>
      </c>
      <c r="BA67" s="25" t="s">
        <v>1161</v>
      </c>
      <c r="BB67" s="25">
        <v>5.3</v>
      </c>
      <c r="BC67" s="25" t="s">
        <v>1155</v>
      </c>
      <c r="BD67" s="25" t="s">
        <v>1200</v>
      </c>
      <c r="BG67" s="25"/>
      <c r="BH67" s="25"/>
    </row>
    <row r="68" spans="1:60" ht="17">
      <c r="A68" s="24" t="s">
        <v>903</v>
      </c>
      <c r="B68" s="24">
        <v>7033</v>
      </c>
      <c r="C68" s="25">
        <v>6.3</v>
      </c>
      <c r="D68" s="25">
        <v>10</v>
      </c>
      <c r="E68" s="25">
        <v>4.5999999999999996</v>
      </c>
      <c r="F68" s="25">
        <v>280</v>
      </c>
      <c r="G68" s="25">
        <v>59</v>
      </c>
      <c r="H68" s="25">
        <v>56</v>
      </c>
      <c r="I68" s="25">
        <v>33</v>
      </c>
      <c r="J68" s="25">
        <v>1</v>
      </c>
      <c r="K68" s="25">
        <v>0.05</v>
      </c>
      <c r="L68" s="25">
        <v>19</v>
      </c>
      <c r="M68" s="25">
        <v>9</v>
      </c>
      <c r="N68" s="25">
        <v>190</v>
      </c>
      <c r="O68" s="25">
        <v>2.5</v>
      </c>
      <c r="P68" s="25">
        <v>104</v>
      </c>
      <c r="Q68" s="25">
        <v>26</v>
      </c>
      <c r="R68" s="25">
        <v>1.06</v>
      </c>
      <c r="S68" s="25">
        <v>76</v>
      </c>
      <c r="T68" s="25">
        <v>8</v>
      </c>
      <c r="U68" s="25">
        <v>0.44</v>
      </c>
      <c r="V68" s="25">
        <v>2.4</v>
      </c>
      <c r="W68" s="25">
        <v>125</v>
      </c>
      <c r="X68" s="25">
        <v>41.4</v>
      </c>
      <c r="Y68" s="25">
        <v>75</v>
      </c>
      <c r="Z68" s="25">
        <f>Y68*0.0555</f>
        <v>4.1624999999999996</v>
      </c>
      <c r="AA68" s="25">
        <v>13.8</v>
      </c>
      <c r="AB68" s="25">
        <v>0.2</v>
      </c>
      <c r="AC68" s="25">
        <v>73</v>
      </c>
      <c r="AD68" s="25">
        <v>4</v>
      </c>
      <c r="AE68" s="25" t="s">
        <v>48</v>
      </c>
      <c r="AF68" s="25">
        <v>4.5</v>
      </c>
      <c r="AG68" s="25">
        <v>101</v>
      </c>
      <c r="AH68" s="25">
        <v>1.3</v>
      </c>
      <c r="AI68" s="25">
        <v>31.8</v>
      </c>
      <c r="AJ68" s="25">
        <v>1.73</v>
      </c>
      <c r="AK68" s="25">
        <v>28.3</v>
      </c>
      <c r="AL68" s="25">
        <v>33.299999999999997</v>
      </c>
      <c r="AM68" s="25">
        <v>85.1</v>
      </c>
      <c r="AN68" s="25">
        <v>6.6</v>
      </c>
      <c r="AO68" s="25">
        <v>0.36</v>
      </c>
      <c r="AP68" s="25">
        <v>140</v>
      </c>
      <c r="AQ68" s="25">
        <v>52.7</v>
      </c>
      <c r="AR68" s="25">
        <v>2.87</v>
      </c>
      <c r="AS68" s="25">
        <v>115</v>
      </c>
      <c r="AT68" s="25">
        <v>209</v>
      </c>
      <c r="AU68" s="25">
        <v>4.8600000000000003</v>
      </c>
      <c r="AV68" s="25">
        <v>15.5</v>
      </c>
      <c r="AW68" s="25">
        <v>0.6</v>
      </c>
      <c r="AX68" s="25">
        <v>72</v>
      </c>
      <c r="AY68" s="25">
        <v>7</v>
      </c>
      <c r="AZ68" s="25">
        <v>12</v>
      </c>
      <c r="BA68" s="25" t="s">
        <v>1161</v>
      </c>
      <c r="BB68" s="25">
        <v>5.4</v>
      </c>
      <c r="BC68" s="25" t="s">
        <v>1155</v>
      </c>
      <c r="BD68" s="25" t="s">
        <v>1191</v>
      </c>
      <c r="BG68" s="25"/>
      <c r="BH68" s="25"/>
    </row>
    <row r="69" spans="1:60" ht="17">
      <c r="A69" s="24" t="s">
        <v>903</v>
      </c>
      <c r="B69" s="24">
        <v>7035</v>
      </c>
      <c r="C69" s="25">
        <v>6.4</v>
      </c>
      <c r="D69" s="25">
        <v>13</v>
      </c>
      <c r="E69" s="25">
        <v>4.2</v>
      </c>
      <c r="F69" s="25">
        <v>200</v>
      </c>
      <c r="G69" s="25">
        <v>55</v>
      </c>
      <c r="H69" s="25">
        <v>43</v>
      </c>
      <c r="I69" s="25">
        <v>24</v>
      </c>
      <c r="J69" s="25">
        <v>0.5</v>
      </c>
      <c r="K69" s="25">
        <v>0.03</v>
      </c>
      <c r="L69" s="25">
        <v>24</v>
      </c>
      <c r="M69" s="25">
        <v>8.6999999999999993</v>
      </c>
      <c r="N69" s="25">
        <v>230</v>
      </c>
      <c r="O69" s="25">
        <v>4</v>
      </c>
      <c r="P69" s="25">
        <v>105</v>
      </c>
      <c r="Q69" s="25">
        <v>24</v>
      </c>
      <c r="R69" s="25">
        <v>0.93</v>
      </c>
      <c r="S69" s="25">
        <v>89</v>
      </c>
      <c r="T69" s="25">
        <v>6.6</v>
      </c>
      <c r="U69" s="25">
        <v>0.37</v>
      </c>
      <c r="V69" s="25">
        <v>2.4</v>
      </c>
      <c r="W69" s="25">
        <v>118</v>
      </c>
      <c r="X69" s="25">
        <v>40.4</v>
      </c>
      <c r="Y69" s="25">
        <v>58</v>
      </c>
      <c r="Z69" s="25">
        <f>Y69*0.0555</f>
        <v>3.2189999999999999</v>
      </c>
      <c r="AA69" s="25">
        <v>13.4</v>
      </c>
      <c r="AB69" s="25">
        <v>0.2</v>
      </c>
      <c r="AC69" s="25">
        <v>70.8</v>
      </c>
      <c r="AD69" s="25">
        <v>6</v>
      </c>
      <c r="AE69" s="25" t="s">
        <v>48</v>
      </c>
      <c r="AF69" s="25">
        <v>4.5</v>
      </c>
      <c r="AG69" s="25">
        <v>147</v>
      </c>
      <c r="AH69" s="25">
        <v>2.5</v>
      </c>
      <c r="AI69" s="25">
        <v>28.5</v>
      </c>
      <c r="AJ69" s="25">
        <v>1.62</v>
      </c>
      <c r="AK69" s="25">
        <v>27.9</v>
      </c>
      <c r="AL69" s="25">
        <v>33.299999999999997</v>
      </c>
      <c r="AM69" s="25">
        <v>83.8</v>
      </c>
      <c r="AN69" s="25">
        <v>6.1</v>
      </c>
      <c r="AO69" s="25">
        <v>0.35</v>
      </c>
      <c r="AP69" s="25">
        <v>142</v>
      </c>
      <c r="AQ69" s="25">
        <v>58.3</v>
      </c>
      <c r="AR69" s="25">
        <v>3.31</v>
      </c>
      <c r="AS69" s="25">
        <v>172</v>
      </c>
      <c r="AT69" s="25">
        <v>210</v>
      </c>
      <c r="AU69" s="25">
        <v>4.82</v>
      </c>
      <c r="AV69" s="25">
        <v>15.6</v>
      </c>
      <c r="AW69" s="25">
        <v>0.2</v>
      </c>
      <c r="AX69" s="25">
        <v>125</v>
      </c>
      <c r="AY69" s="25">
        <v>6.6</v>
      </c>
      <c r="AZ69" s="25">
        <v>11</v>
      </c>
      <c r="BA69" s="25" t="s">
        <v>1161</v>
      </c>
      <c r="BB69" s="25">
        <v>5.7</v>
      </c>
      <c r="BC69" s="25" t="s">
        <v>1155</v>
      </c>
      <c r="BD69" s="25" t="s">
        <v>1200</v>
      </c>
      <c r="BG69" s="25"/>
      <c r="BH69" s="25"/>
    </row>
    <row r="70" spans="1:60" ht="17">
      <c r="A70" s="24" t="s">
        <v>903</v>
      </c>
      <c r="B70" s="24">
        <v>7036</v>
      </c>
      <c r="C70" s="25">
        <v>6.4</v>
      </c>
      <c r="D70" s="25">
        <v>7</v>
      </c>
      <c r="E70" s="25">
        <v>4.2</v>
      </c>
      <c r="F70" s="25">
        <v>283</v>
      </c>
      <c r="G70" s="25">
        <v>59</v>
      </c>
      <c r="H70" s="25">
        <v>41</v>
      </c>
      <c r="I70" s="25">
        <v>27</v>
      </c>
      <c r="J70" s="25">
        <v>0.9</v>
      </c>
      <c r="K70" s="25">
        <v>0.04</v>
      </c>
      <c r="L70" s="25">
        <v>17</v>
      </c>
      <c r="M70" s="25">
        <v>8.8000000000000007</v>
      </c>
      <c r="N70" s="25">
        <v>182</v>
      </c>
      <c r="O70" s="25">
        <v>2.4</v>
      </c>
      <c r="P70" s="25">
        <v>106</v>
      </c>
      <c r="Q70" s="25">
        <v>27</v>
      </c>
      <c r="R70" s="25">
        <v>0.92</v>
      </c>
      <c r="S70" s="25">
        <v>90</v>
      </c>
      <c r="T70" s="25">
        <v>6.9</v>
      </c>
      <c r="U70" s="25">
        <v>0.31</v>
      </c>
      <c r="V70" s="25">
        <v>2.5</v>
      </c>
      <c r="W70" s="25">
        <v>103</v>
      </c>
      <c r="X70" s="25">
        <v>41.7</v>
      </c>
      <c r="Y70" s="25">
        <v>77</v>
      </c>
      <c r="Z70" s="25">
        <f>Y70*0.0555</f>
        <v>4.2735000000000003</v>
      </c>
      <c r="AA70" s="25">
        <v>13.9</v>
      </c>
      <c r="AB70" s="25">
        <v>0.4</v>
      </c>
      <c r="AC70" s="25">
        <v>69.400000000000006</v>
      </c>
      <c r="AD70" s="25">
        <v>3</v>
      </c>
      <c r="AE70" s="25" t="s">
        <v>48</v>
      </c>
      <c r="AF70" s="25">
        <v>4.4000000000000004</v>
      </c>
      <c r="AG70" s="25">
        <v>95</v>
      </c>
      <c r="AH70" s="25">
        <v>1.2</v>
      </c>
      <c r="AI70" s="25">
        <v>33.200000000000003</v>
      </c>
      <c r="AJ70" s="25">
        <v>1.51</v>
      </c>
      <c r="AK70" s="25">
        <v>28.4</v>
      </c>
      <c r="AL70" s="25">
        <v>33.4</v>
      </c>
      <c r="AM70" s="25">
        <v>84.9</v>
      </c>
      <c r="AN70" s="25">
        <v>6.9</v>
      </c>
      <c r="AO70" s="25">
        <v>0.32</v>
      </c>
      <c r="AP70" s="25">
        <v>140</v>
      </c>
      <c r="AQ70" s="25">
        <v>52</v>
      </c>
      <c r="AR70" s="25">
        <v>2.36</v>
      </c>
      <c r="AS70" s="25">
        <v>105</v>
      </c>
      <c r="AT70" s="25">
        <v>223</v>
      </c>
      <c r="AU70" s="25">
        <v>4.91</v>
      </c>
      <c r="AV70" s="25">
        <v>15.3</v>
      </c>
      <c r="AW70" s="25">
        <v>0.5</v>
      </c>
      <c r="AX70" s="25">
        <v>48</v>
      </c>
      <c r="AY70" s="25">
        <v>6.7</v>
      </c>
      <c r="AZ70" s="25">
        <v>14</v>
      </c>
      <c r="BA70" s="25" t="s">
        <v>1161</v>
      </c>
      <c r="BB70" s="25">
        <v>4.5</v>
      </c>
      <c r="BC70" s="25" t="s">
        <v>1155</v>
      </c>
      <c r="BD70" s="25" t="s">
        <v>1191</v>
      </c>
      <c r="BG70" s="25"/>
      <c r="BH70" s="25"/>
    </row>
    <row r="71" spans="1:60" ht="17">
      <c r="A71" s="24" t="s">
        <v>903</v>
      </c>
      <c r="B71" s="24">
        <v>7037</v>
      </c>
      <c r="C71" s="25" t="s">
        <v>48</v>
      </c>
      <c r="D71" s="25">
        <v>13</v>
      </c>
      <c r="E71" s="25">
        <v>4.2</v>
      </c>
      <c r="F71" s="25">
        <v>63</v>
      </c>
      <c r="G71" s="25">
        <v>44</v>
      </c>
      <c r="H71" s="25">
        <v>27</v>
      </c>
      <c r="I71" s="25">
        <v>0.6</v>
      </c>
      <c r="J71" s="25">
        <v>0.04</v>
      </c>
      <c r="K71" s="25">
        <v>32</v>
      </c>
      <c r="L71" s="25">
        <v>9</v>
      </c>
      <c r="M71" s="25" t="s">
        <v>48</v>
      </c>
      <c r="N71" s="25" t="s">
        <v>48</v>
      </c>
      <c r="O71" s="25">
        <v>103</v>
      </c>
      <c r="P71" s="25">
        <v>24</v>
      </c>
      <c r="Q71" s="25">
        <v>1.1100000000000001</v>
      </c>
      <c r="R71" s="25">
        <v>2.7</v>
      </c>
      <c r="S71" s="25">
        <v>0.2</v>
      </c>
      <c r="T71" s="25">
        <v>2.8</v>
      </c>
      <c r="U71" s="25">
        <v>118</v>
      </c>
      <c r="V71" s="25">
        <v>39.4</v>
      </c>
      <c r="W71" s="25" t="s">
        <v>48</v>
      </c>
      <c r="X71" s="25">
        <v>13.3</v>
      </c>
      <c r="Y71" s="25" t="s">
        <v>48</v>
      </c>
      <c r="Z71" s="25" t="e">
        <f>Y71*0.0555</f>
        <v>#VALUE!</v>
      </c>
      <c r="AA71" s="25">
        <v>3.8</v>
      </c>
      <c r="AB71" s="25" t="s">
        <v>48</v>
      </c>
      <c r="AC71" s="25">
        <v>34.1</v>
      </c>
      <c r="AD71" s="25">
        <v>2.4500000000000002</v>
      </c>
      <c r="AE71" s="25">
        <v>28.4</v>
      </c>
      <c r="AF71" s="25">
        <v>33.9</v>
      </c>
      <c r="AG71" s="25">
        <v>84</v>
      </c>
      <c r="AH71" s="25">
        <v>9.1</v>
      </c>
      <c r="AI71" s="25">
        <v>0.65</v>
      </c>
      <c r="AJ71" s="25">
        <v>140</v>
      </c>
      <c r="AK71" s="25">
        <v>53.6</v>
      </c>
      <c r="AL71" s="25">
        <v>3.85</v>
      </c>
      <c r="AM71" s="25" t="s">
        <v>48</v>
      </c>
      <c r="AN71" s="25">
        <v>224</v>
      </c>
      <c r="AO71" s="25">
        <v>4.6900000000000004</v>
      </c>
      <c r="AP71" s="25">
        <v>15</v>
      </c>
      <c r="AQ71" s="25">
        <v>0.4</v>
      </c>
      <c r="AR71" s="25">
        <v>7</v>
      </c>
      <c r="AS71" s="25">
        <v>7.2</v>
      </c>
      <c r="AT71" s="25" t="s">
        <v>1155</v>
      </c>
      <c r="AU71" s="25" t="s">
        <v>1162</v>
      </c>
      <c r="AV71" s="25" t="s">
        <v>2306</v>
      </c>
      <c r="AW71" s="25" t="s">
        <v>1175</v>
      </c>
      <c r="BG71" s="25"/>
      <c r="BH71" s="25"/>
    </row>
    <row r="72" spans="1:60" ht="17">
      <c r="A72" s="24" t="s">
        <v>903</v>
      </c>
      <c r="B72" s="24">
        <v>7038</v>
      </c>
      <c r="C72" s="25">
        <v>6.4</v>
      </c>
      <c r="D72" s="25">
        <v>14</v>
      </c>
      <c r="E72" s="25">
        <v>4.2</v>
      </c>
      <c r="F72" s="25">
        <v>242</v>
      </c>
      <c r="G72" s="25">
        <v>67</v>
      </c>
      <c r="H72" s="25">
        <v>53</v>
      </c>
      <c r="I72" s="25">
        <v>29</v>
      </c>
      <c r="J72" s="25">
        <v>0.8</v>
      </c>
      <c r="K72" s="25">
        <v>0.04</v>
      </c>
      <c r="L72" s="25">
        <v>25</v>
      </c>
      <c r="M72" s="25">
        <v>8.3000000000000007</v>
      </c>
      <c r="N72" s="25">
        <v>170</v>
      </c>
      <c r="O72" s="25">
        <v>2.4</v>
      </c>
      <c r="P72" s="25">
        <v>107</v>
      </c>
      <c r="Q72" s="25">
        <v>22</v>
      </c>
      <c r="R72" s="25">
        <v>1.1599999999999999</v>
      </c>
      <c r="S72" s="25">
        <v>68</v>
      </c>
      <c r="T72" s="25">
        <v>6.6</v>
      </c>
      <c r="U72" s="25">
        <v>0.35</v>
      </c>
      <c r="V72" s="25">
        <v>2.2999999999999998</v>
      </c>
      <c r="W72" s="25">
        <v>154</v>
      </c>
      <c r="X72" s="25">
        <v>40.1</v>
      </c>
      <c r="Y72" s="25">
        <v>72</v>
      </c>
      <c r="Z72" s="25">
        <f>Y72*0.0555</f>
        <v>3.996</v>
      </c>
      <c r="AA72" s="25">
        <v>13.4</v>
      </c>
      <c r="AB72" s="25">
        <v>0.4</v>
      </c>
      <c r="AC72" s="25">
        <v>60.2</v>
      </c>
      <c r="AD72" s="25">
        <v>7</v>
      </c>
      <c r="AE72" s="25" t="s">
        <v>48</v>
      </c>
      <c r="AF72" s="25">
        <v>4.4000000000000004</v>
      </c>
      <c r="AG72" s="25">
        <v>86</v>
      </c>
      <c r="AH72" s="25">
        <v>1.2</v>
      </c>
      <c r="AI72" s="25">
        <v>32.200000000000003</v>
      </c>
      <c r="AJ72" s="25">
        <v>1.71</v>
      </c>
      <c r="AK72" s="25">
        <v>28.3</v>
      </c>
      <c r="AL72" s="25">
        <v>33.4</v>
      </c>
      <c r="AM72" s="25">
        <v>85</v>
      </c>
      <c r="AN72" s="25">
        <v>6.6</v>
      </c>
      <c r="AO72" s="25">
        <v>0.35</v>
      </c>
      <c r="AP72" s="25">
        <v>143</v>
      </c>
      <c r="AQ72" s="25">
        <v>53.8</v>
      </c>
      <c r="AR72" s="25">
        <v>2.86</v>
      </c>
      <c r="AS72" s="25">
        <v>98</v>
      </c>
      <c r="AT72" s="25">
        <v>205</v>
      </c>
      <c r="AU72" s="25">
        <v>4.72</v>
      </c>
      <c r="AV72" s="25">
        <v>14.8</v>
      </c>
      <c r="AW72" s="25">
        <v>0.4</v>
      </c>
      <c r="AX72" s="25">
        <v>62</v>
      </c>
      <c r="AY72" s="25">
        <v>6.5</v>
      </c>
      <c r="AZ72" s="25">
        <v>9</v>
      </c>
      <c r="BA72" s="25" t="s">
        <v>1161</v>
      </c>
      <c r="BB72" s="25">
        <v>5.3</v>
      </c>
      <c r="BC72" s="25" t="s">
        <v>1155</v>
      </c>
      <c r="BD72" s="25" t="s">
        <v>1156</v>
      </c>
      <c r="BE72" s="25" t="s">
        <v>2307</v>
      </c>
      <c r="BF72" s="25" t="s">
        <v>1175</v>
      </c>
      <c r="BG72" s="25"/>
      <c r="BH72" s="25"/>
    </row>
    <row r="73" spans="1:60" ht="17">
      <c r="A73" s="24" t="s">
        <v>903</v>
      </c>
      <c r="B73" s="24">
        <v>7040</v>
      </c>
      <c r="C73" s="25">
        <v>6.3</v>
      </c>
      <c r="D73" s="25">
        <v>8</v>
      </c>
      <c r="E73" s="25">
        <v>4.0999999999999996</v>
      </c>
      <c r="F73" s="25">
        <v>234</v>
      </c>
      <c r="G73" s="25">
        <v>71</v>
      </c>
      <c r="H73" s="25">
        <v>43</v>
      </c>
      <c r="I73" s="25">
        <v>22</v>
      </c>
      <c r="J73" s="25">
        <v>0.8</v>
      </c>
      <c r="K73" s="25">
        <v>0.04</v>
      </c>
      <c r="L73" s="25">
        <v>23</v>
      </c>
      <c r="M73" s="25">
        <v>9</v>
      </c>
      <c r="N73" s="25">
        <v>191</v>
      </c>
      <c r="O73" s="25">
        <v>2.9</v>
      </c>
      <c r="P73" s="25">
        <v>106</v>
      </c>
      <c r="Q73" s="25">
        <v>26</v>
      </c>
      <c r="R73" s="25">
        <v>0.98</v>
      </c>
      <c r="S73" s="25">
        <v>83</v>
      </c>
      <c r="T73" s="25">
        <v>6.1</v>
      </c>
      <c r="U73" s="25">
        <v>0.35</v>
      </c>
      <c r="V73" s="25">
        <v>2.4</v>
      </c>
      <c r="W73" s="25">
        <v>158</v>
      </c>
      <c r="X73" s="25">
        <v>39.1</v>
      </c>
      <c r="Y73" s="25">
        <v>67</v>
      </c>
      <c r="Z73" s="25">
        <f>Y73*0.0555</f>
        <v>3.7185000000000001</v>
      </c>
      <c r="AA73" s="25">
        <v>13.1</v>
      </c>
      <c r="AB73" s="25" t="s">
        <v>1027</v>
      </c>
      <c r="AC73" s="25">
        <v>62.6</v>
      </c>
      <c r="AD73" s="25">
        <v>8</v>
      </c>
      <c r="AE73" s="25" t="s">
        <v>48</v>
      </c>
      <c r="AF73" s="25">
        <v>4.4000000000000004</v>
      </c>
      <c r="AG73" s="25">
        <v>103</v>
      </c>
      <c r="AH73" s="25">
        <v>1.5</v>
      </c>
      <c r="AI73" s="25">
        <v>28.3</v>
      </c>
      <c r="AJ73" s="25">
        <v>1.61</v>
      </c>
      <c r="AK73" s="25">
        <v>28.6</v>
      </c>
      <c r="AL73" s="25">
        <v>33.4</v>
      </c>
      <c r="AM73" s="25">
        <v>85.8</v>
      </c>
      <c r="AN73" s="25">
        <v>8</v>
      </c>
      <c r="AO73" s="25">
        <v>0.45</v>
      </c>
      <c r="AP73" s="25">
        <v>140</v>
      </c>
      <c r="AQ73" s="25">
        <v>57</v>
      </c>
      <c r="AR73" s="25">
        <v>3.24</v>
      </c>
      <c r="AS73" s="25">
        <v>124</v>
      </c>
      <c r="AT73" s="25">
        <v>199</v>
      </c>
      <c r="AU73" s="25">
        <v>4.5599999999999996</v>
      </c>
      <c r="AV73" s="25">
        <v>13.5</v>
      </c>
      <c r="AW73" s="25">
        <v>0.5</v>
      </c>
      <c r="AX73" s="25">
        <v>106</v>
      </c>
      <c r="AY73" s="25">
        <v>6.5</v>
      </c>
      <c r="AZ73" s="25">
        <v>8</v>
      </c>
      <c r="BA73" s="25" t="s">
        <v>1161</v>
      </c>
      <c r="BB73" s="25">
        <v>5.7</v>
      </c>
      <c r="BC73" s="25" t="s">
        <v>1155</v>
      </c>
      <c r="BD73" s="25" t="s">
        <v>1191</v>
      </c>
      <c r="BG73" s="25"/>
      <c r="BH73" s="25"/>
    </row>
    <row r="74" spans="1:60" ht="17">
      <c r="A74" s="24" t="s">
        <v>903</v>
      </c>
      <c r="B74" s="24">
        <v>7041</v>
      </c>
      <c r="C74" s="25">
        <v>6.1</v>
      </c>
      <c r="D74" s="25">
        <v>10</v>
      </c>
      <c r="E74" s="25">
        <v>4.4000000000000004</v>
      </c>
      <c r="F74" s="25">
        <v>328</v>
      </c>
      <c r="G74" s="25">
        <v>68</v>
      </c>
      <c r="H74" s="25">
        <v>32</v>
      </c>
      <c r="I74" s="25">
        <v>24</v>
      </c>
      <c r="J74" s="25">
        <v>0.8</v>
      </c>
      <c r="K74" s="25">
        <v>0.05</v>
      </c>
      <c r="L74" s="25">
        <v>21</v>
      </c>
      <c r="M74" s="25">
        <v>8.9</v>
      </c>
      <c r="N74" s="25">
        <v>190</v>
      </c>
      <c r="O74" s="25">
        <v>2.7</v>
      </c>
      <c r="P74" s="25">
        <v>105</v>
      </c>
      <c r="Q74" s="25">
        <v>23</v>
      </c>
      <c r="R74" s="25">
        <v>1.07</v>
      </c>
      <c r="S74" s="25">
        <v>75</v>
      </c>
      <c r="T74" s="25">
        <v>6.1</v>
      </c>
      <c r="U74" s="25">
        <v>0.37</v>
      </c>
      <c r="V74" s="25">
        <v>2.2000000000000002</v>
      </c>
      <c r="W74" s="25">
        <v>147</v>
      </c>
      <c r="X74" s="25">
        <v>43.3</v>
      </c>
      <c r="Y74" s="25">
        <v>70</v>
      </c>
      <c r="Z74" s="25">
        <f>Y74*0.0555</f>
        <v>3.8850000000000002</v>
      </c>
      <c r="AA74" s="25">
        <v>14.2</v>
      </c>
      <c r="AB74" s="25">
        <v>0.2</v>
      </c>
      <c r="AC74" s="25">
        <v>67.2</v>
      </c>
      <c r="AD74" s="25">
        <v>5</v>
      </c>
      <c r="AE74" s="25" t="s">
        <v>48</v>
      </c>
      <c r="AF74" s="25">
        <v>4.4000000000000004</v>
      </c>
      <c r="AG74" s="25">
        <v>106</v>
      </c>
      <c r="AH74" s="25">
        <v>1.5</v>
      </c>
      <c r="AI74" s="25">
        <v>31.4</v>
      </c>
      <c r="AJ74" s="25">
        <v>1.9</v>
      </c>
      <c r="AK74" s="25">
        <v>28</v>
      </c>
      <c r="AL74" s="25">
        <v>32.9</v>
      </c>
      <c r="AM74" s="25">
        <v>85.1</v>
      </c>
      <c r="AN74" s="25">
        <v>9.1999999999999993</v>
      </c>
      <c r="AO74" s="25">
        <v>0.56000000000000005</v>
      </c>
      <c r="AP74" s="25">
        <v>138</v>
      </c>
      <c r="AQ74" s="25">
        <v>52.5</v>
      </c>
      <c r="AR74" s="25">
        <v>3.18</v>
      </c>
      <c r="AS74" s="25">
        <v>120</v>
      </c>
      <c r="AT74" s="25">
        <v>225</v>
      </c>
      <c r="AU74" s="25">
        <v>5.08</v>
      </c>
      <c r="AV74" s="25">
        <v>13.6</v>
      </c>
      <c r="AW74" s="25">
        <v>0.4</v>
      </c>
      <c r="AX74" s="25">
        <v>72</v>
      </c>
      <c r="AY74" s="25">
        <v>6.6</v>
      </c>
      <c r="AZ74" s="25">
        <v>17</v>
      </c>
      <c r="BA74" s="25" t="s">
        <v>1161</v>
      </c>
      <c r="BB74" s="25">
        <v>6.1</v>
      </c>
      <c r="BC74" s="25" t="s">
        <v>1155</v>
      </c>
      <c r="BD74" s="25" t="s">
        <v>1255</v>
      </c>
      <c r="BG74" s="25"/>
      <c r="BH74" s="25"/>
    </row>
    <row r="75" spans="1:60" ht="17">
      <c r="A75" s="24" t="s">
        <v>903</v>
      </c>
      <c r="B75" s="24">
        <v>7042</v>
      </c>
      <c r="C75" s="25">
        <v>6.4</v>
      </c>
      <c r="D75" s="25">
        <v>11</v>
      </c>
      <c r="E75" s="25">
        <v>4.0999999999999996</v>
      </c>
      <c r="F75" s="25">
        <v>235</v>
      </c>
      <c r="G75" s="25">
        <v>66</v>
      </c>
      <c r="H75" s="25">
        <v>49</v>
      </c>
      <c r="I75" s="25">
        <v>33</v>
      </c>
      <c r="J75" s="25">
        <v>0.9</v>
      </c>
      <c r="K75" s="25">
        <v>0.05</v>
      </c>
      <c r="L75" s="25">
        <v>24</v>
      </c>
      <c r="M75" s="25">
        <v>9.1</v>
      </c>
      <c r="N75" s="25">
        <v>157</v>
      </c>
      <c r="O75" s="25">
        <v>2.2999999999999998</v>
      </c>
      <c r="P75" s="25">
        <v>104</v>
      </c>
      <c r="Q75" s="25">
        <v>22</v>
      </c>
      <c r="R75" s="25">
        <v>0.91</v>
      </c>
      <c r="S75" s="25">
        <v>91</v>
      </c>
      <c r="T75" s="25">
        <v>6.4</v>
      </c>
      <c r="U75" s="25">
        <v>0.36</v>
      </c>
      <c r="V75" s="25">
        <v>2.4</v>
      </c>
      <c r="W75" s="25">
        <v>128</v>
      </c>
      <c r="X75" s="25">
        <v>40.299999999999997</v>
      </c>
      <c r="Y75" s="25">
        <v>69</v>
      </c>
      <c r="Z75" s="25">
        <f>Y75*0.0555</f>
        <v>3.8294999999999999</v>
      </c>
      <c r="AA75" s="25">
        <v>13.4</v>
      </c>
      <c r="AB75" s="25">
        <v>3.9</v>
      </c>
      <c r="AC75" s="25">
        <v>48.6</v>
      </c>
      <c r="AD75" s="25">
        <v>6</v>
      </c>
      <c r="AE75" s="25" t="s">
        <v>48</v>
      </c>
      <c r="AF75" s="25">
        <v>4.3</v>
      </c>
      <c r="AG75" s="25">
        <v>72</v>
      </c>
      <c r="AH75" s="25">
        <v>1</v>
      </c>
      <c r="AI75" s="25">
        <v>29.5</v>
      </c>
      <c r="AJ75" s="25">
        <v>1.67</v>
      </c>
      <c r="AK75" s="25">
        <v>28.3</v>
      </c>
      <c r="AL75" s="25">
        <v>33.299999999999997</v>
      </c>
      <c r="AM75" s="25">
        <v>85.1</v>
      </c>
      <c r="AN75" s="25">
        <v>8.6999999999999993</v>
      </c>
      <c r="AO75" s="25">
        <v>0.5</v>
      </c>
      <c r="AP75" s="25">
        <v>137</v>
      </c>
      <c r="AQ75" s="25">
        <v>54.5</v>
      </c>
      <c r="AR75" s="25">
        <v>3.09</v>
      </c>
      <c r="AS75" s="25">
        <v>88</v>
      </c>
      <c r="AT75" s="25">
        <v>236</v>
      </c>
      <c r="AU75" s="25">
        <v>4.74</v>
      </c>
      <c r="AV75" s="25">
        <v>13.8</v>
      </c>
      <c r="AW75" s="25">
        <v>0.4</v>
      </c>
      <c r="AX75" s="25">
        <v>79</v>
      </c>
      <c r="AY75" s="25">
        <v>6.5</v>
      </c>
      <c r="AZ75" s="25">
        <v>10</v>
      </c>
      <c r="BA75" s="25" t="s">
        <v>1161</v>
      </c>
      <c r="BB75" s="25">
        <v>5.7</v>
      </c>
      <c r="BC75" s="25" t="s">
        <v>1155</v>
      </c>
      <c r="BD75" s="25" t="s">
        <v>1257</v>
      </c>
      <c r="BG75" s="25"/>
      <c r="BH75" s="25"/>
    </row>
    <row r="76" spans="1:60" ht="17">
      <c r="A76" s="24" t="s">
        <v>903</v>
      </c>
      <c r="B76" s="24">
        <v>7043</v>
      </c>
      <c r="C76" s="25">
        <v>6.5</v>
      </c>
      <c r="D76" s="25">
        <v>7</v>
      </c>
      <c r="E76" s="25">
        <v>4.8</v>
      </c>
      <c r="F76" s="25">
        <v>256</v>
      </c>
      <c r="G76" s="25">
        <v>61</v>
      </c>
      <c r="H76" s="25">
        <v>53</v>
      </c>
      <c r="I76" s="25">
        <v>29</v>
      </c>
      <c r="J76" s="25">
        <v>0.6</v>
      </c>
      <c r="K76" s="25">
        <v>0.04</v>
      </c>
      <c r="L76" s="25">
        <v>23</v>
      </c>
      <c r="M76" s="25">
        <v>9.3000000000000007</v>
      </c>
      <c r="N76" s="25">
        <v>210</v>
      </c>
      <c r="O76" s="25">
        <v>3.1</v>
      </c>
      <c r="P76" s="25">
        <v>103</v>
      </c>
      <c r="Q76" s="25">
        <v>28</v>
      </c>
      <c r="R76" s="25">
        <v>0.98</v>
      </c>
      <c r="S76" s="25">
        <v>83</v>
      </c>
      <c r="T76" s="25">
        <v>4.9000000000000004</v>
      </c>
      <c r="U76" s="25">
        <v>0.32</v>
      </c>
      <c r="V76" s="25">
        <v>2.4</v>
      </c>
      <c r="W76" s="25">
        <v>123</v>
      </c>
      <c r="X76" s="25">
        <v>43.7</v>
      </c>
      <c r="Y76" s="25">
        <v>68</v>
      </c>
      <c r="Z76" s="25">
        <f>Y76*0.0555</f>
        <v>3.774</v>
      </c>
      <c r="AA76" s="25">
        <v>14.5</v>
      </c>
      <c r="AB76" s="25">
        <v>0.2</v>
      </c>
      <c r="AC76" s="25">
        <v>57.8</v>
      </c>
      <c r="AD76" s="25">
        <v>4</v>
      </c>
      <c r="AE76" s="25" t="s">
        <v>48</v>
      </c>
      <c r="AF76" s="25">
        <v>4.3</v>
      </c>
      <c r="AG76" s="25">
        <v>121</v>
      </c>
      <c r="AH76" s="25">
        <v>1.8</v>
      </c>
      <c r="AI76" s="25">
        <v>26</v>
      </c>
      <c r="AJ76" s="25">
        <v>1.69</v>
      </c>
      <c r="AK76" s="25">
        <v>28.4</v>
      </c>
      <c r="AL76" s="25">
        <v>33.1</v>
      </c>
      <c r="AM76" s="25">
        <v>85.8</v>
      </c>
      <c r="AN76" s="25">
        <v>7.6</v>
      </c>
      <c r="AO76" s="25">
        <v>0.49</v>
      </c>
      <c r="AP76" s="25">
        <v>138</v>
      </c>
      <c r="AQ76" s="25">
        <v>60.9</v>
      </c>
      <c r="AR76" s="25">
        <v>3.95</v>
      </c>
      <c r="AS76" s="25">
        <v>142</v>
      </c>
      <c r="AT76" s="25">
        <v>268</v>
      </c>
      <c r="AU76" s="25">
        <v>5.09</v>
      </c>
      <c r="AV76" s="25">
        <v>14</v>
      </c>
      <c r="AW76" s="25">
        <v>0.6</v>
      </c>
      <c r="AX76" s="25">
        <v>107</v>
      </c>
      <c r="AY76" s="25">
        <v>7.2</v>
      </c>
      <c r="AZ76" s="25">
        <v>15</v>
      </c>
      <c r="BA76" s="25" t="s">
        <v>1161</v>
      </c>
      <c r="BB76" s="25">
        <v>6.5</v>
      </c>
      <c r="BC76" s="25" t="s">
        <v>1155</v>
      </c>
      <c r="BD76" s="25" t="s">
        <v>1257</v>
      </c>
      <c r="BG76" s="25"/>
      <c r="BH76" s="25"/>
    </row>
    <row r="77" spans="1:60" ht="17">
      <c r="A77" s="24" t="s">
        <v>903</v>
      </c>
      <c r="B77" s="24">
        <v>7044</v>
      </c>
      <c r="C77" s="25">
        <v>6.6</v>
      </c>
      <c r="D77" s="25">
        <v>8</v>
      </c>
      <c r="E77" s="25">
        <v>4.4000000000000004</v>
      </c>
      <c r="F77" s="25">
        <v>205</v>
      </c>
      <c r="G77" s="25">
        <v>57</v>
      </c>
      <c r="H77" s="25">
        <v>71</v>
      </c>
      <c r="I77" s="25">
        <v>29</v>
      </c>
      <c r="J77" s="25">
        <v>0.6</v>
      </c>
      <c r="K77" s="25">
        <v>0.04</v>
      </c>
      <c r="L77" s="25">
        <v>22</v>
      </c>
      <c r="M77" s="25">
        <v>8.9</v>
      </c>
      <c r="N77" s="25">
        <v>216</v>
      </c>
      <c r="O77" s="25">
        <v>2.5</v>
      </c>
      <c r="P77" s="25">
        <v>105</v>
      </c>
      <c r="Q77" s="25">
        <v>27</v>
      </c>
      <c r="R77" s="25">
        <v>1.05</v>
      </c>
      <c r="S77" s="25">
        <v>76</v>
      </c>
      <c r="T77" s="25">
        <v>7.4</v>
      </c>
      <c r="U77" s="25">
        <v>0.46</v>
      </c>
      <c r="V77" s="25">
        <v>2.6</v>
      </c>
      <c r="W77" s="25">
        <v>121</v>
      </c>
      <c r="X77" s="25">
        <v>43.8</v>
      </c>
      <c r="Y77" s="25">
        <v>85</v>
      </c>
      <c r="Z77" s="25">
        <f>Y77*0.0555</f>
        <v>4.7175000000000002</v>
      </c>
      <c r="AA77" s="25">
        <v>14.6</v>
      </c>
      <c r="AB77" s="25">
        <v>0.3</v>
      </c>
      <c r="AC77" s="25">
        <v>58</v>
      </c>
      <c r="AD77" s="25">
        <v>6</v>
      </c>
      <c r="AE77" s="25" t="s">
        <v>48</v>
      </c>
      <c r="AF77" s="25">
        <v>4.7</v>
      </c>
      <c r="AG77" s="25">
        <v>110</v>
      </c>
      <c r="AH77" s="25">
        <v>1.3</v>
      </c>
      <c r="AI77" s="25">
        <v>25.9</v>
      </c>
      <c r="AJ77" s="25">
        <v>1.61</v>
      </c>
      <c r="AK77" s="25">
        <v>28.5</v>
      </c>
      <c r="AL77" s="25">
        <v>33.200000000000003</v>
      </c>
      <c r="AM77" s="25">
        <v>85.8</v>
      </c>
      <c r="AN77" s="25">
        <v>8.1999999999999993</v>
      </c>
      <c r="AO77" s="25">
        <v>0.51</v>
      </c>
      <c r="AP77" s="25">
        <v>140</v>
      </c>
      <c r="AQ77" s="25">
        <v>57.9</v>
      </c>
      <c r="AR77" s="25">
        <v>3.6</v>
      </c>
      <c r="AS77" s="25">
        <v>131</v>
      </c>
      <c r="AT77" s="25">
        <v>209</v>
      </c>
      <c r="AU77" s="25">
        <v>5.0999999999999996</v>
      </c>
      <c r="AV77" s="25">
        <v>14.7</v>
      </c>
      <c r="AW77" s="25">
        <v>0.4</v>
      </c>
      <c r="AX77" s="25">
        <v>106</v>
      </c>
      <c r="AY77" s="25">
        <v>7</v>
      </c>
      <c r="AZ77" s="25">
        <v>8</v>
      </c>
      <c r="BA77" s="25" t="s">
        <v>1161</v>
      </c>
      <c r="BB77" s="25">
        <v>6.2</v>
      </c>
      <c r="BC77" s="25" t="s">
        <v>1155</v>
      </c>
      <c r="BD77" s="25" t="s">
        <v>1191</v>
      </c>
      <c r="BG77" s="25"/>
      <c r="BH77" s="25"/>
    </row>
    <row r="78" spans="1:60" ht="17">
      <c r="A78" s="24" t="s">
        <v>903</v>
      </c>
      <c r="B78" s="24">
        <v>7045</v>
      </c>
      <c r="C78" s="25">
        <v>6.4</v>
      </c>
      <c r="D78" s="25">
        <v>10</v>
      </c>
      <c r="E78" s="25">
        <v>4.3</v>
      </c>
      <c r="F78" s="25">
        <v>192</v>
      </c>
      <c r="G78" s="25">
        <v>66</v>
      </c>
      <c r="H78" s="25">
        <v>71</v>
      </c>
      <c r="I78" s="25">
        <v>31</v>
      </c>
      <c r="J78" s="25">
        <v>0.8</v>
      </c>
      <c r="K78" s="25">
        <v>0.04</v>
      </c>
      <c r="L78" s="25">
        <v>20</v>
      </c>
      <c r="M78" s="25">
        <v>8.3000000000000007</v>
      </c>
      <c r="N78" s="25">
        <v>198</v>
      </c>
      <c r="O78" s="25">
        <v>2.8</v>
      </c>
      <c r="P78" s="25">
        <v>103</v>
      </c>
      <c r="Q78" s="25">
        <v>28</v>
      </c>
      <c r="R78" s="25">
        <v>0.99</v>
      </c>
      <c r="S78" s="25">
        <v>82</v>
      </c>
      <c r="T78" s="25">
        <v>7.6</v>
      </c>
      <c r="U78" s="25">
        <v>0.4</v>
      </c>
      <c r="V78" s="25">
        <v>2.5</v>
      </c>
      <c r="W78" s="25">
        <v>144</v>
      </c>
      <c r="X78" s="25">
        <v>42.8</v>
      </c>
      <c r="Y78" s="25">
        <v>70</v>
      </c>
      <c r="Z78" s="25">
        <f>Y78*0.0555</f>
        <v>3.8850000000000002</v>
      </c>
      <c r="AA78" s="25">
        <v>14</v>
      </c>
      <c r="AB78" s="25">
        <v>0.3</v>
      </c>
      <c r="AC78" s="25">
        <v>57.9</v>
      </c>
      <c r="AD78" s="25">
        <v>5</v>
      </c>
      <c r="AE78" s="25" t="s">
        <v>48</v>
      </c>
      <c r="AF78" s="25">
        <v>4.5</v>
      </c>
      <c r="AG78" s="25">
        <v>107</v>
      </c>
      <c r="AH78" s="25">
        <v>1.5</v>
      </c>
      <c r="AI78" s="25">
        <v>32.6</v>
      </c>
      <c r="AJ78" s="25">
        <v>1.73</v>
      </c>
      <c r="AK78" s="25">
        <v>28</v>
      </c>
      <c r="AL78" s="25">
        <v>32.6</v>
      </c>
      <c r="AM78" s="25">
        <v>85.8</v>
      </c>
      <c r="AN78" s="25">
        <v>8.4</v>
      </c>
      <c r="AO78" s="25">
        <v>0.45</v>
      </c>
      <c r="AP78" s="25">
        <v>141</v>
      </c>
      <c r="AQ78" s="25">
        <v>50.6</v>
      </c>
      <c r="AR78" s="25">
        <v>2.68</v>
      </c>
      <c r="AS78" s="25">
        <v>128</v>
      </c>
      <c r="AT78" s="25">
        <v>222</v>
      </c>
      <c r="AU78" s="25">
        <v>4.99</v>
      </c>
      <c r="AV78" s="25">
        <v>14.5</v>
      </c>
      <c r="AW78" s="25">
        <v>0.4</v>
      </c>
      <c r="AX78" s="25">
        <v>106</v>
      </c>
      <c r="AY78" s="25">
        <v>6.8</v>
      </c>
      <c r="AZ78" s="25">
        <v>7</v>
      </c>
      <c r="BA78" s="25" t="s">
        <v>1161</v>
      </c>
      <c r="BB78" s="25">
        <v>5.3</v>
      </c>
      <c r="BC78" s="25" t="s">
        <v>1155</v>
      </c>
      <c r="BD78" s="25" t="s">
        <v>1191</v>
      </c>
      <c r="BG78" s="25"/>
      <c r="BH78" s="25"/>
    </row>
    <row r="79" spans="1:60" ht="17">
      <c r="A79" s="24" t="s">
        <v>903</v>
      </c>
      <c r="B79" s="24">
        <v>7046</v>
      </c>
      <c r="C79" s="25">
        <v>6.3</v>
      </c>
      <c r="D79" s="25">
        <v>7</v>
      </c>
      <c r="E79" s="25">
        <v>4.0999999999999996</v>
      </c>
      <c r="F79" s="25">
        <v>203</v>
      </c>
      <c r="G79" s="25">
        <v>59</v>
      </c>
      <c r="H79" s="25">
        <v>50</v>
      </c>
      <c r="I79" s="25">
        <v>29</v>
      </c>
      <c r="J79" s="25">
        <v>0.6</v>
      </c>
      <c r="K79" s="25">
        <v>0.04</v>
      </c>
      <c r="L79" s="25">
        <v>20</v>
      </c>
      <c r="M79" s="25">
        <v>8.9</v>
      </c>
      <c r="N79" s="25">
        <v>190</v>
      </c>
      <c r="O79" s="25">
        <v>3</v>
      </c>
      <c r="P79" s="25">
        <v>104</v>
      </c>
      <c r="Q79" s="25">
        <v>29</v>
      </c>
      <c r="R79" s="25">
        <v>1.05</v>
      </c>
      <c r="S79" s="25">
        <v>76</v>
      </c>
      <c r="T79" s="25">
        <v>6.9</v>
      </c>
      <c r="U79" s="25">
        <v>0.48</v>
      </c>
      <c r="V79" s="25">
        <v>2.6</v>
      </c>
      <c r="W79" s="25">
        <v>137</v>
      </c>
      <c r="X79" s="25">
        <v>40.700000000000003</v>
      </c>
      <c r="Y79" s="25">
        <v>63</v>
      </c>
      <c r="Z79" s="25">
        <f>Y79*0.0555</f>
        <v>3.4965000000000002</v>
      </c>
      <c r="AA79" s="25">
        <v>13.3</v>
      </c>
      <c r="AB79" s="25">
        <v>0.4</v>
      </c>
      <c r="AC79" s="25">
        <v>54.2</v>
      </c>
      <c r="AD79" s="25">
        <v>3</v>
      </c>
      <c r="AE79" s="25" t="s">
        <v>48</v>
      </c>
      <c r="AF79" s="25">
        <v>4.0999999999999996</v>
      </c>
      <c r="AG79" s="25">
        <v>106</v>
      </c>
      <c r="AH79" s="25">
        <v>1.7</v>
      </c>
      <c r="AI79" s="25">
        <v>30.5</v>
      </c>
      <c r="AJ79" s="25">
        <v>2.12</v>
      </c>
      <c r="AK79" s="25">
        <v>28</v>
      </c>
      <c r="AL79" s="25">
        <v>32.5</v>
      </c>
      <c r="AM79" s="25">
        <v>86</v>
      </c>
      <c r="AN79" s="25">
        <v>8.5</v>
      </c>
      <c r="AO79" s="25">
        <v>0.59</v>
      </c>
      <c r="AP79" s="25">
        <v>140</v>
      </c>
      <c r="AQ79" s="25">
        <v>53.6</v>
      </c>
      <c r="AR79" s="25">
        <v>3.73</v>
      </c>
      <c r="AS79" s="25">
        <v>127</v>
      </c>
      <c r="AT79" s="25">
        <v>244</v>
      </c>
      <c r="AU79" s="25">
        <v>4.74</v>
      </c>
      <c r="AV79" s="25">
        <v>14.3</v>
      </c>
      <c r="AW79" s="25">
        <v>0.4</v>
      </c>
      <c r="AX79" s="25">
        <v>105</v>
      </c>
      <c r="AY79" s="25">
        <v>6.7</v>
      </c>
      <c r="AZ79" s="25">
        <v>6</v>
      </c>
      <c r="BA79" s="25" t="s">
        <v>1161</v>
      </c>
      <c r="BB79" s="25">
        <v>7</v>
      </c>
      <c r="BC79" s="25" t="s">
        <v>1155</v>
      </c>
      <c r="BD79" s="25" t="s">
        <v>1191</v>
      </c>
      <c r="BG79" s="25"/>
      <c r="BH79" s="25"/>
    </row>
    <row r="80" spans="1:60" ht="17">
      <c r="A80" s="24" t="s">
        <v>903</v>
      </c>
      <c r="B80" s="24">
        <v>71</v>
      </c>
      <c r="C80" s="25">
        <v>6</v>
      </c>
      <c r="D80" s="25">
        <v>11</v>
      </c>
      <c r="E80" s="25">
        <v>4.2</v>
      </c>
      <c r="F80" s="25">
        <v>86</v>
      </c>
      <c r="G80" s="25">
        <v>49</v>
      </c>
      <c r="H80" s="25">
        <v>28</v>
      </c>
      <c r="I80" s="25">
        <v>0.7</v>
      </c>
      <c r="J80" s="25">
        <v>0.05</v>
      </c>
      <c r="K80" s="25">
        <v>21</v>
      </c>
      <c r="L80" s="25">
        <v>9</v>
      </c>
      <c r="M80" s="25">
        <v>184</v>
      </c>
      <c r="N80" s="25">
        <v>3.6</v>
      </c>
      <c r="O80" s="25">
        <v>104</v>
      </c>
      <c r="P80" s="25">
        <v>25</v>
      </c>
      <c r="Q80" s="25">
        <v>1</v>
      </c>
      <c r="R80" s="25" t="s">
        <v>1154</v>
      </c>
      <c r="S80" s="25">
        <v>5.6</v>
      </c>
      <c r="T80" s="25">
        <v>0.37</v>
      </c>
      <c r="U80" s="25">
        <v>2.4</v>
      </c>
      <c r="V80" s="25">
        <v>126</v>
      </c>
      <c r="W80" s="25">
        <v>41.8</v>
      </c>
      <c r="X80" s="25">
        <v>51</v>
      </c>
      <c r="Y80" s="25">
        <v>14.1</v>
      </c>
      <c r="Z80" s="25">
        <f>Y80*0.0555</f>
        <v>0.78254999999999997</v>
      </c>
      <c r="AA80" s="25">
        <v>0.3</v>
      </c>
      <c r="AB80" s="25">
        <v>69</v>
      </c>
      <c r="AC80" s="25" t="s">
        <v>48</v>
      </c>
      <c r="AD80" s="25">
        <v>4.8</v>
      </c>
      <c r="AE80" s="25">
        <v>119</v>
      </c>
      <c r="AF80" s="25">
        <v>2.2999999999999998</v>
      </c>
      <c r="AG80" s="25">
        <v>35.700000000000003</v>
      </c>
      <c r="AH80" s="25">
        <v>2.33</v>
      </c>
      <c r="AI80" s="25">
        <v>30</v>
      </c>
      <c r="AJ80" s="25">
        <v>33.700000000000003</v>
      </c>
      <c r="AK80" s="25">
        <v>89</v>
      </c>
      <c r="AL80" s="25">
        <v>6.1</v>
      </c>
      <c r="AM80" s="25">
        <v>0.4</v>
      </c>
      <c r="AN80" s="25">
        <v>140</v>
      </c>
      <c r="AO80" s="25">
        <v>51.9</v>
      </c>
      <c r="AP80" s="25">
        <v>3.39</v>
      </c>
      <c r="AQ80" s="25">
        <v>133</v>
      </c>
      <c r="AR80" s="25">
        <v>245</v>
      </c>
      <c r="AS80" s="25">
        <v>4.6900000000000004</v>
      </c>
      <c r="AT80" s="25">
        <v>13.3</v>
      </c>
      <c r="AU80" s="25">
        <v>0.4</v>
      </c>
      <c r="AV80" s="25">
        <v>72</v>
      </c>
      <c r="AW80" s="25">
        <v>6.6</v>
      </c>
      <c r="AX80" s="25">
        <v>6.5</v>
      </c>
      <c r="AY80" s="25" t="s">
        <v>1155</v>
      </c>
      <c r="AZ80" s="25" t="s">
        <v>1191</v>
      </c>
      <c r="BG80" s="25"/>
      <c r="BH80" s="25"/>
    </row>
    <row r="81" spans="1:60" ht="17">
      <c r="A81" s="24" t="s">
        <v>903</v>
      </c>
      <c r="B81" s="24">
        <v>72</v>
      </c>
      <c r="C81" s="25">
        <v>6.3</v>
      </c>
      <c r="D81" s="25">
        <v>10</v>
      </c>
      <c r="E81" s="25">
        <v>4.3</v>
      </c>
      <c r="F81" s="25">
        <v>88</v>
      </c>
      <c r="G81" s="25">
        <v>51</v>
      </c>
      <c r="H81" s="25">
        <v>22</v>
      </c>
      <c r="I81" s="25">
        <v>0.4</v>
      </c>
      <c r="J81" s="25">
        <v>0.03</v>
      </c>
      <c r="K81" s="25">
        <v>19</v>
      </c>
      <c r="L81" s="25">
        <v>9</v>
      </c>
      <c r="M81" s="25">
        <v>177</v>
      </c>
      <c r="N81" s="25">
        <v>3.2</v>
      </c>
      <c r="O81" s="25">
        <v>106</v>
      </c>
      <c r="P81" s="25">
        <v>24</v>
      </c>
      <c r="Q81" s="25">
        <v>1.1000000000000001</v>
      </c>
      <c r="R81" s="25" t="s">
        <v>1154</v>
      </c>
      <c r="S81" s="25">
        <v>5.5</v>
      </c>
      <c r="T81" s="25">
        <v>0.39</v>
      </c>
      <c r="U81" s="25">
        <v>2.2999999999999998</v>
      </c>
      <c r="V81" s="25">
        <v>141</v>
      </c>
      <c r="W81" s="25">
        <v>43.8</v>
      </c>
      <c r="X81" s="25">
        <v>55</v>
      </c>
      <c r="Y81" s="25">
        <v>14.4</v>
      </c>
      <c r="Z81" s="25">
        <f>Y81*0.0555</f>
        <v>0.79920000000000002</v>
      </c>
      <c r="AA81" s="25">
        <v>0.3</v>
      </c>
      <c r="AB81" s="25">
        <v>63</v>
      </c>
      <c r="AC81" s="25" t="s">
        <v>48</v>
      </c>
      <c r="AD81" s="25">
        <v>4.7</v>
      </c>
      <c r="AE81" s="25">
        <v>105</v>
      </c>
      <c r="AF81" s="25">
        <v>1.9</v>
      </c>
      <c r="AG81" s="25">
        <v>28</v>
      </c>
      <c r="AH81" s="25">
        <v>1.96</v>
      </c>
      <c r="AI81" s="25">
        <v>28.7</v>
      </c>
      <c r="AJ81" s="25">
        <v>33</v>
      </c>
      <c r="AK81" s="25">
        <v>86.9</v>
      </c>
      <c r="AL81" s="25">
        <v>6.2</v>
      </c>
      <c r="AM81" s="25">
        <v>0.43</v>
      </c>
      <c r="AN81" s="25">
        <v>140</v>
      </c>
      <c r="AO81" s="25">
        <v>59.9</v>
      </c>
      <c r="AP81" s="25">
        <v>4.2</v>
      </c>
      <c r="AQ81" s="25">
        <v>122</v>
      </c>
      <c r="AR81" s="25">
        <v>252</v>
      </c>
      <c r="AS81" s="25">
        <v>5.03</v>
      </c>
      <c r="AT81" s="25">
        <v>13.2</v>
      </c>
      <c r="AU81" s="25">
        <v>0.6</v>
      </c>
      <c r="AV81" s="25">
        <v>85</v>
      </c>
      <c r="AW81" s="25">
        <v>6.6</v>
      </c>
      <c r="AX81" s="25">
        <v>7</v>
      </c>
      <c r="AY81" s="25" t="s">
        <v>1155</v>
      </c>
      <c r="AZ81" s="25" t="s">
        <v>1191</v>
      </c>
      <c r="BG81" s="25"/>
      <c r="BH81" s="25"/>
    </row>
    <row r="82" spans="1:60" ht="17">
      <c r="A82" s="24" t="s">
        <v>903</v>
      </c>
      <c r="B82" s="24">
        <v>73</v>
      </c>
      <c r="C82" s="25">
        <v>7.1</v>
      </c>
      <c r="D82" s="25">
        <v>12</v>
      </c>
      <c r="E82" s="25">
        <v>4.4000000000000004</v>
      </c>
      <c r="F82" s="25">
        <v>81</v>
      </c>
      <c r="G82" s="25">
        <v>52</v>
      </c>
      <c r="H82" s="25">
        <v>24</v>
      </c>
      <c r="I82" s="25">
        <v>0.4</v>
      </c>
      <c r="J82" s="25">
        <v>0.03</v>
      </c>
      <c r="K82" s="25">
        <v>16</v>
      </c>
      <c r="L82" s="25">
        <v>9</v>
      </c>
      <c r="M82" s="25">
        <v>198</v>
      </c>
      <c r="N82" s="25">
        <v>3.2</v>
      </c>
      <c r="O82" s="25">
        <v>108</v>
      </c>
      <c r="P82" s="25">
        <v>23</v>
      </c>
      <c r="Q82" s="25">
        <v>1.1000000000000001</v>
      </c>
      <c r="R82" s="25" t="s">
        <v>1154</v>
      </c>
      <c r="S82" s="25">
        <v>5.0999999999999996</v>
      </c>
      <c r="T82" s="25">
        <v>0.42</v>
      </c>
      <c r="U82" s="25">
        <v>2.5</v>
      </c>
      <c r="V82" s="25">
        <v>141</v>
      </c>
      <c r="W82" s="25">
        <v>44.8</v>
      </c>
      <c r="X82" s="25">
        <v>61</v>
      </c>
      <c r="Y82" s="25">
        <v>14.9</v>
      </c>
      <c r="Z82" s="25">
        <f>Y82*0.0555</f>
        <v>0.82695000000000007</v>
      </c>
      <c r="AA82" s="25">
        <v>0.2</v>
      </c>
      <c r="AB82" s="25">
        <v>61</v>
      </c>
      <c r="AC82" s="25" t="s">
        <v>48</v>
      </c>
      <c r="AD82" s="25">
        <v>4.5999999999999996</v>
      </c>
      <c r="AE82" s="25">
        <v>114</v>
      </c>
      <c r="AF82" s="25">
        <v>1.9</v>
      </c>
      <c r="AG82" s="25">
        <v>22.6</v>
      </c>
      <c r="AH82" s="25">
        <v>1.88</v>
      </c>
      <c r="AI82" s="25">
        <v>28.7</v>
      </c>
      <c r="AJ82" s="25">
        <v>33.200000000000003</v>
      </c>
      <c r="AK82" s="25">
        <v>86.7</v>
      </c>
      <c r="AL82" s="25">
        <v>5.5</v>
      </c>
      <c r="AM82" s="25">
        <v>0.46</v>
      </c>
      <c r="AN82" s="25">
        <v>143</v>
      </c>
      <c r="AO82" s="25">
        <v>66.400000000000006</v>
      </c>
      <c r="AP82" s="25">
        <v>5.51</v>
      </c>
      <c r="AQ82" s="25">
        <v>137</v>
      </c>
      <c r="AR82" s="25">
        <v>273</v>
      </c>
      <c r="AS82" s="25">
        <v>5.17</v>
      </c>
      <c r="AT82" s="25">
        <v>14</v>
      </c>
      <c r="AU82" s="25">
        <v>0.5</v>
      </c>
      <c r="AV82" s="25">
        <v>114</v>
      </c>
      <c r="AW82" s="25">
        <v>6.9</v>
      </c>
      <c r="AX82" s="25">
        <v>8.3000000000000007</v>
      </c>
      <c r="AY82" s="25" t="s">
        <v>1155</v>
      </c>
      <c r="AZ82" s="25" t="s">
        <v>1191</v>
      </c>
      <c r="BG82" s="25"/>
      <c r="BH82" s="25"/>
    </row>
    <row r="83" spans="1:60" ht="17">
      <c r="A83" s="24" t="s">
        <v>903</v>
      </c>
      <c r="B83" s="24">
        <v>74</v>
      </c>
      <c r="C83" s="25">
        <v>7</v>
      </c>
      <c r="D83" s="25">
        <v>13</v>
      </c>
      <c r="E83" s="25">
        <v>4.5</v>
      </c>
      <c r="F83" s="25">
        <v>73</v>
      </c>
      <c r="G83" s="25">
        <v>52</v>
      </c>
      <c r="H83" s="25">
        <v>23</v>
      </c>
      <c r="I83" s="25">
        <v>0.7</v>
      </c>
      <c r="J83" s="25">
        <v>0.05</v>
      </c>
      <c r="K83" s="25">
        <v>18</v>
      </c>
      <c r="L83" s="25">
        <v>9.5</v>
      </c>
      <c r="M83" s="25">
        <v>221</v>
      </c>
      <c r="N83" s="25">
        <v>3.5</v>
      </c>
      <c r="O83" s="25">
        <v>105</v>
      </c>
      <c r="P83" s="25">
        <v>20</v>
      </c>
      <c r="Q83" s="25">
        <v>1.3</v>
      </c>
      <c r="R83" s="25" t="s">
        <v>1154</v>
      </c>
      <c r="S83" s="25">
        <v>5</v>
      </c>
      <c r="T83" s="25">
        <v>0.4</v>
      </c>
      <c r="U83" s="25">
        <v>2.4</v>
      </c>
      <c r="V83" s="25">
        <v>163</v>
      </c>
      <c r="W83" s="25">
        <v>45.3</v>
      </c>
      <c r="X83" s="25">
        <v>63</v>
      </c>
      <c r="Y83" s="25">
        <v>15.2</v>
      </c>
      <c r="Z83" s="25">
        <f>Y83*0.0555</f>
        <v>0.84360000000000002</v>
      </c>
      <c r="AA83" s="25">
        <v>0.3</v>
      </c>
      <c r="AB83" s="25">
        <v>65</v>
      </c>
      <c r="AC83" s="25" t="s">
        <v>48</v>
      </c>
      <c r="AD83" s="25">
        <v>4.3</v>
      </c>
      <c r="AE83" s="25">
        <v>136</v>
      </c>
      <c r="AF83" s="25">
        <v>2.2000000000000002</v>
      </c>
      <c r="AG83" s="25">
        <v>29.8</v>
      </c>
      <c r="AH83" s="25">
        <v>2.36</v>
      </c>
      <c r="AI83" s="25">
        <v>29.1</v>
      </c>
      <c r="AJ83" s="25">
        <v>33.6</v>
      </c>
      <c r="AK83" s="25">
        <v>86.6</v>
      </c>
      <c r="AL83" s="25">
        <v>7</v>
      </c>
      <c r="AM83" s="25">
        <v>0.55000000000000004</v>
      </c>
      <c r="AN83" s="25">
        <v>138</v>
      </c>
      <c r="AO83" s="25">
        <v>57.5</v>
      </c>
      <c r="AP83" s="25">
        <v>4.57</v>
      </c>
      <c r="AQ83" s="25">
        <v>158</v>
      </c>
      <c r="AR83" s="25">
        <v>249</v>
      </c>
      <c r="AS83" s="25">
        <v>5.23</v>
      </c>
      <c r="AT83" s="25">
        <v>14</v>
      </c>
      <c r="AU83" s="25">
        <v>0.9</v>
      </c>
      <c r="AV83" s="25">
        <v>111</v>
      </c>
      <c r="AW83" s="25">
        <v>6.9</v>
      </c>
      <c r="AX83" s="25">
        <v>7.9</v>
      </c>
      <c r="AY83" s="25" t="s">
        <v>1155</v>
      </c>
      <c r="AZ83" s="25" t="s">
        <v>1191</v>
      </c>
      <c r="BG83" s="25"/>
      <c r="BH83" s="25"/>
    </row>
    <row r="84" spans="1:60" ht="17">
      <c r="A84" s="24" t="s">
        <v>903</v>
      </c>
      <c r="B84" s="24">
        <v>75</v>
      </c>
      <c r="C84" s="25">
        <v>6.8</v>
      </c>
      <c r="D84" s="25">
        <v>13</v>
      </c>
      <c r="E84" s="25">
        <v>4.5999999999999996</v>
      </c>
      <c r="F84" s="25">
        <v>74</v>
      </c>
      <c r="G84" s="25">
        <v>59</v>
      </c>
      <c r="H84" s="25">
        <v>28</v>
      </c>
      <c r="I84" s="25">
        <v>0.7</v>
      </c>
      <c r="J84" s="25">
        <v>0.05</v>
      </c>
      <c r="K84" s="25">
        <v>17</v>
      </c>
      <c r="L84" s="25">
        <v>9.1999999999999993</v>
      </c>
      <c r="M84" s="25">
        <v>179</v>
      </c>
      <c r="N84" s="25">
        <v>3.1</v>
      </c>
      <c r="O84" s="25">
        <v>107</v>
      </c>
      <c r="P84" s="25">
        <v>21</v>
      </c>
      <c r="Q84" s="25">
        <v>1.2</v>
      </c>
      <c r="R84" s="25" t="s">
        <v>1154</v>
      </c>
      <c r="S84" s="25">
        <v>5.7</v>
      </c>
      <c r="T84" s="25">
        <v>0.38</v>
      </c>
      <c r="U84" s="25">
        <v>2.4</v>
      </c>
      <c r="V84" s="25">
        <v>140</v>
      </c>
      <c r="W84" s="25">
        <v>43.7</v>
      </c>
      <c r="X84" s="25">
        <v>58</v>
      </c>
      <c r="Y84" s="25">
        <v>14.6</v>
      </c>
      <c r="Z84" s="25">
        <f>Y84*0.0555</f>
        <v>0.81030000000000002</v>
      </c>
      <c r="AA84" s="25">
        <v>0.2</v>
      </c>
      <c r="AB84" s="25">
        <v>61</v>
      </c>
      <c r="AC84" s="25" t="s">
        <v>48</v>
      </c>
      <c r="AD84" s="25">
        <v>4.7</v>
      </c>
      <c r="AE84" s="25">
        <v>102</v>
      </c>
      <c r="AF84" s="25">
        <v>1.8</v>
      </c>
      <c r="AG84" s="25">
        <v>31.7</v>
      </c>
      <c r="AH84" s="25">
        <v>2.14</v>
      </c>
      <c r="AI84" s="25">
        <v>29.2</v>
      </c>
      <c r="AJ84" s="25">
        <v>33.4</v>
      </c>
      <c r="AK84" s="25">
        <v>87.3</v>
      </c>
      <c r="AL84" s="25">
        <v>6.3</v>
      </c>
      <c r="AM84" s="25">
        <v>0.43</v>
      </c>
      <c r="AN84" s="25">
        <v>141</v>
      </c>
      <c r="AO84" s="25">
        <v>55.6</v>
      </c>
      <c r="AP84" s="25">
        <v>3.76</v>
      </c>
      <c r="AQ84" s="25">
        <v>121</v>
      </c>
      <c r="AR84" s="25">
        <v>270</v>
      </c>
      <c r="AS84" s="25">
        <v>5.01</v>
      </c>
      <c r="AT84" s="25">
        <v>13.9</v>
      </c>
      <c r="AU84" s="25">
        <v>0.4</v>
      </c>
      <c r="AV84" s="25">
        <v>97</v>
      </c>
      <c r="AW84" s="25">
        <v>7</v>
      </c>
      <c r="AX84" s="25">
        <v>6.8</v>
      </c>
      <c r="AY84" s="25" t="s">
        <v>1155</v>
      </c>
      <c r="AZ84" s="25" t="s">
        <v>1191</v>
      </c>
      <c r="BG84" s="25"/>
      <c r="BH84" s="25"/>
    </row>
    <row r="85" spans="1:60" ht="17">
      <c r="A85" s="24" t="s">
        <v>903</v>
      </c>
      <c r="B85" s="24">
        <v>76</v>
      </c>
      <c r="C85" s="25">
        <v>6.5</v>
      </c>
      <c r="D85" s="25">
        <v>8</v>
      </c>
      <c r="E85" s="25">
        <v>4.5999999999999996</v>
      </c>
      <c r="F85" s="25">
        <v>66</v>
      </c>
      <c r="G85" s="25">
        <v>53</v>
      </c>
      <c r="H85" s="25">
        <v>33</v>
      </c>
      <c r="I85" s="25">
        <v>0.5</v>
      </c>
      <c r="J85" s="25">
        <v>0.03</v>
      </c>
      <c r="K85" s="25">
        <v>28</v>
      </c>
      <c r="L85" s="25">
        <v>8.8000000000000007</v>
      </c>
      <c r="M85" s="25">
        <v>203</v>
      </c>
      <c r="N85" s="25">
        <v>3.3</v>
      </c>
      <c r="O85" s="25">
        <v>106</v>
      </c>
      <c r="P85" s="25">
        <v>26</v>
      </c>
      <c r="Q85" s="25">
        <v>1.2</v>
      </c>
      <c r="R85" s="25" t="s">
        <v>1154</v>
      </c>
      <c r="S85" s="25">
        <v>3.4</v>
      </c>
      <c r="T85" s="25">
        <v>0.23</v>
      </c>
      <c r="U85" s="25">
        <v>2.2000000000000002</v>
      </c>
      <c r="V85" s="25">
        <v>117</v>
      </c>
      <c r="W85" s="25">
        <v>39.700000000000003</v>
      </c>
      <c r="X85" s="25">
        <v>61</v>
      </c>
      <c r="Y85" s="25">
        <v>13.8</v>
      </c>
      <c r="Z85" s="25">
        <f>Y85*0.0555</f>
        <v>0.76590000000000003</v>
      </c>
      <c r="AA85" s="25">
        <v>0.4</v>
      </c>
      <c r="AB85" s="25">
        <v>57</v>
      </c>
      <c r="AC85" s="25" t="s">
        <v>48</v>
      </c>
      <c r="AD85" s="25">
        <v>4.0999999999999996</v>
      </c>
      <c r="AE85" s="25">
        <v>126</v>
      </c>
      <c r="AF85" s="25">
        <v>2.1</v>
      </c>
      <c r="AG85" s="25">
        <v>29.4</v>
      </c>
      <c r="AH85" s="25">
        <v>1.94</v>
      </c>
      <c r="AI85" s="25">
        <v>30.2</v>
      </c>
      <c r="AJ85" s="25">
        <v>34.700000000000003</v>
      </c>
      <c r="AK85" s="25">
        <v>86.9</v>
      </c>
      <c r="AL85" s="25">
        <v>5.4</v>
      </c>
      <c r="AM85" s="25">
        <v>0.35</v>
      </c>
      <c r="AN85" s="25">
        <v>140</v>
      </c>
      <c r="AO85" s="25">
        <v>61.3</v>
      </c>
      <c r="AP85" s="25">
        <v>4.05</v>
      </c>
      <c r="AQ85" s="25">
        <v>142</v>
      </c>
      <c r="AR85" s="25">
        <v>239</v>
      </c>
      <c r="AS85" s="25">
        <v>4.5599999999999996</v>
      </c>
      <c r="AT85" s="25">
        <v>13.7</v>
      </c>
      <c r="AU85" s="25">
        <v>0.7</v>
      </c>
      <c r="AV85" s="25">
        <v>79</v>
      </c>
      <c r="AW85" s="25">
        <v>6.8</v>
      </c>
      <c r="AX85" s="25">
        <v>6.6</v>
      </c>
      <c r="AY85" s="25" t="s">
        <v>1155</v>
      </c>
      <c r="AZ85" s="25" t="s">
        <v>1191</v>
      </c>
      <c r="BG85" s="25"/>
      <c r="BH85" s="25"/>
    </row>
    <row r="86" spans="1:60" ht="17">
      <c r="A86" s="24" t="s">
        <v>903</v>
      </c>
      <c r="B86" s="24">
        <v>77</v>
      </c>
      <c r="C86" s="25">
        <v>6.2</v>
      </c>
      <c r="D86" s="25">
        <v>13</v>
      </c>
      <c r="E86" s="25">
        <v>4.3</v>
      </c>
      <c r="F86" s="25">
        <v>84</v>
      </c>
      <c r="G86" s="25">
        <v>43</v>
      </c>
      <c r="H86" s="25">
        <v>28</v>
      </c>
      <c r="I86" s="25">
        <v>0.5</v>
      </c>
      <c r="J86" s="25">
        <v>0.03</v>
      </c>
      <c r="K86" s="25">
        <v>21</v>
      </c>
      <c r="L86" s="25">
        <v>9</v>
      </c>
      <c r="M86" s="25">
        <v>246</v>
      </c>
      <c r="N86" s="25">
        <v>4.0999999999999996</v>
      </c>
      <c r="O86" s="25">
        <v>107</v>
      </c>
      <c r="P86" s="25">
        <v>22</v>
      </c>
      <c r="Q86" s="25">
        <v>1.2</v>
      </c>
      <c r="R86" s="25" t="s">
        <v>1154</v>
      </c>
      <c r="S86" s="25">
        <v>5.5</v>
      </c>
      <c r="T86" s="25">
        <v>0.3</v>
      </c>
      <c r="U86" s="25">
        <v>2.2999999999999998</v>
      </c>
      <c r="V86" s="25">
        <v>144</v>
      </c>
      <c r="W86" s="25">
        <v>42.1</v>
      </c>
      <c r="X86" s="25">
        <v>60</v>
      </c>
      <c r="Y86" s="25">
        <v>14</v>
      </c>
      <c r="Z86" s="25">
        <f>Y86*0.0555</f>
        <v>0.77700000000000002</v>
      </c>
      <c r="AA86" s="25">
        <v>0.5</v>
      </c>
      <c r="AB86" s="25">
        <v>59</v>
      </c>
      <c r="AC86" s="25" t="s">
        <v>48</v>
      </c>
      <c r="AD86" s="25">
        <v>4.7</v>
      </c>
      <c r="AE86" s="25">
        <v>171</v>
      </c>
      <c r="AF86" s="25">
        <v>2.9</v>
      </c>
      <c r="AG86" s="25">
        <v>30</v>
      </c>
      <c r="AH86" s="25">
        <v>1.63</v>
      </c>
      <c r="AI86" s="25">
        <v>29.2</v>
      </c>
      <c r="AJ86" s="25">
        <v>33.4</v>
      </c>
      <c r="AK86" s="25">
        <v>87.5</v>
      </c>
      <c r="AL86" s="25">
        <v>6.2</v>
      </c>
      <c r="AM86" s="25">
        <v>0.34</v>
      </c>
      <c r="AN86" s="25">
        <v>142</v>
      </c>
      <c r="AO86" s="25">
        <v>57.8</v>
      </c>
      <c r="AP86" s="25">
        <v>3.15</v>
      </c>
      <c r="AQ86" s="25">
        <v>186</v>
      </c>
      <c r="AR86" s="25">
        <v>243</v>
      </c>
      <c r="AS86" s="25">
        <v>4.8099999999999996</v>
      </c>
      <c r="AT86" s="25">
        <v>14.1</v>
      </c>
      <c r="AU86" s="25">
        <v>0.6</v>
      </c>
      <c r="AV86" s="25">
        <v>76</v>
      </c>
      <c r="AW86" s="25">
        <v>6.6</v>
      </c>
      <c r="AX86" s="25">
        <v>5.4</v>
      </c>
      <c r="AY86" s="25" t="s">
        <v>1155</v>
      </c>
      <c r="AZ86" s="25" t="s">
        <v>1191</v>
      </c>
      <c r="BG86" s="25"/>
      <c r="BH86" s="25"/>
    </row>
    <row r="87" spans="1:60" ht="17">
      <c r="A87" s="24" t="s">
        <v>903</v>
      </c>
      <c r="B87" s="24">
        <v>78</v>
      </c>
      <c r="C87" s="25">
        <v>5.8</v>
      </c>
      <c r="D87" s="25">
        <v>16</v>
      </c>
      <c r="E87" s="25">
        <v>4.7</v>
      </c>
      <c r="F87" s="25">
        <v>91</v>
      </c>
      <c r="G87" s="25">
        <v>53</v>
      </c>
      <c r="H87" s="25">
        <v>31</v>
      </c>
      <c r="I87" s="25">
        <v>0.8</v>
      </c>
      <c r="J87" s="25">
        <v>0.06</v>
      </c>
      <c r="K87" s="25">
        <v>24</v>
      </c>
      <c r="L87" s="25">
        <v>9.1999999999999993</v>
      </c>
      <c r="M87" s="25">
        <v>199</v>
      </c>
      <c r="N87" s="25">
        <v>3.2</v>
      </c>
      <c r="O87" s="25">
        <v>105</v>
      </c>
      <c r="P87" s="25">
        <v>21</v>
      </c>
      <c r="Q87" s="25">
        <v>1.2</v>
      </c>
      <c r="R87" s="25" t="s">
        <v>1154</v>
      </c>
      <c r="S87" s="25">
        <v>5.6</v>
      </c>
      <c r="T87" s="25">
        <v>0.4</v>
      </c>
      <c r="U87" s="25">
        <v>2.2999999999999998</v>
      </c>
      <c r="V87" s="25">
        <v>124</v>
      </c>
      <c r="W87" s="25">
        <v>42.1</v>
      </c>
      <c r="X87" s="25">
        <v>63</v>
      </c>
      <c r="Y87" s="25">
        <v>14.3</v>
      </c>
      <c r="Z87" s="25">
        <f>Y87*0.0555</f>
        <v>0.79365000000000008</v>
      </c>
      <c r="AA87" s="25">
        <v>0.2</v>
      </c>
      <c r="AB87" s="25">
        <v>65</v>
      </c>
      <c r="AC87" s="25" t="s">
        <v>48</v>
      </c>
      <c r="AD87" s="25">
        <v>4.9000000000000004</v>
      </c>
      <c r="AE87" s="25">
        <v>116</v>
      </c>
      <c r="AF87" s="25">
        <v>1.8</v>
      </c>
      <c r="AG87" s="25">
        <v>30.6</v>
      </c>
      <c r="AH87" s="25">
        <v>2.2000000000000002</v>
      </c>
      <c r="AI87" s="25">
        <v>29.8</v>
      </c>
      <c r="AJ87" s="25">
        <v>34</v>
      </c>
      <c r="AK87" s="25">
        <v>87.5</v>
      </c>
      <c r="AL87" s="25">
        <v>7.6</v>
      </c>
      <c r="AM87" s="25">
        <v>0.55000000000000004</v>
      </c>
      <c r="AN87" s="25">
        <v>142</v>
      </c>
      <c r="AO87" s="25">
        <v>55.4</v>
      </c>
      <c r="AP87" s="25">
        <v>3.98</v>
      </c>
      <c r="AQ87" s="25">
        <v>136</v>
      </c>
      <c r="AR87" s="25">
        <v>275</v>
      </c>
      <c r="AS87" s="25">
        <v>4.8099999999999996</v>
      </c>
      <c r="AT87" s="25">
        <v>13.6</v>
      </c>
      <c r="AU87" s="25">
        <v>0.7</v>
      </c>
      <c r="AV87" s="25">
        <v>102</v>
      </c>
      <c r="AW87" s="25">
        <v>7</v>
      </c>
      <c r="AX87" s="25">
        <v>7.2</v>
      </c>
      <c r="AY87" s="25" t="s">
        <v>1155</v>
      </c>
      <c r="AZ87" s="25" t="s">
        <v>1191</v>
      </c>
      <c r="BG87" s="25"/>
      <c r="BH87" s="25"/>
    </row>
    <row r="88" spans="1:60" ht="17">
      <c r="A88" s="24" t="s">
        <v>903</v>
      </c>
      <c r="B88" s="24">
        <v>79</v>
      </c>
      <c r="C88" s="25">
        <v>6</v>
      </c>
      <c r="D88" s="25">
        <v>8</v>
      </c>
      <c r="E88" s="25">
        <v>4.5</v>
      </c>
      <c r="F88" s="25">
        <v>99</v>
      </c>
      <c r="G88" s="25">
        <v>56</v>
      </c>
      <c r="H88" s="25">
        <v>35</v>
      </c>
      <c r="I88" s="25">
        <v>0.5</v>
      </c>
      <c r="J88" s="25">
        <v>0.03</v>
      </c>
      <c r="K88" s="25">
        <v>25</v>
      </c>
      <c r="L88" s="25">
        <v>8.8000000000000007</v>
      </c>
      <c r="M88" s="25">
        <v>201</v>
      </c>
      <c r="N88" s="25">
        <v>3.3</v>
      </c>
      <c r="O88" s="25">
        <v>106</v>
      </c>
      <c r="P88" s="25">
        <v>28</v>
      </c>
      <c r="Q88" s="25">
        <v>1.2</v>
      </c>
      <c r="R88" s="25" t="s">
        <v>1154</v>
      </c>
      <c r="S88" s="25">
        <v>5.6</v>
      </c>
      <c r="T88" s="25">
        <v>0.34</v>
      </c>
      <c r="U88" s="25">
        <v>2.2999999999999998</v>
      </c>
      <c r="V88" s="25">
        <v>93</v>
      </c>
      <c r="W88" s="25">
        <v>41.8</v>
      </c>
      <c r="X88" s="25">
        <v>61</v>
      </c>
      <c r="Y88" s="25">
        <v>14.1</v>
      </c>
      <c r="Z88" s="25">
        <f>Y88*0.0555</f>
        <v>0.78254999999999997</v>
      </c>
      <c r="AA88" s="25">
        <v>0.4</v>
      </c>
      <c r="AB88" s="25">
        <v>60</v>
      </c>
      <c r="AC88" s="25" t="s">
        <v>48</v>
      </c>
      <c r="AD88" s="25">
        <v>4.4000000000000004</v>
      </c>
      <c r="AE88" s="25">
        <v>117</v>
      </c>
      <c r="AF88" s="25">
        <v>1.9</v>
      </c>
      <c r="AG88" s="25">
        <v>30.4</v>
      </c>
      <c r="AH88" s="25">
        <v>1.83</v>
      </c>
      <c r="AI88" s="25">
        <v>29.6</v>
      </c>
      <c r="AJ88" s="25">
        <v>33.799999999999997</v>
      </c>
      <c r="AK88" s="25">
        <v>87.6</v>
      </c>
      <c r="AL88" s="25">
        <v>7.6</v>
      </c>
      <c r="AM88" s="25">
        <v>0.46</v>
      </c>
      <c r="AN88" s="25">
        <v>142</v>
      </c>
      <c r="AO88" s="25">
        <v>55.9</v>
      </c>
      <c r="AP88" s="25">
        <v>3.37</v>
      </c>
      <c r="AQ88" s="25">
        <v>140</v>
      </c>
      <c r="AR88" s="25">
        <v>254</v>
      </c>
      <c r="AS88" s="25">
        <v>4.7699999999999996</v>
      </c>
      <c r="AT88" s="25">
        <v>12.9</v>
      </c>
      <c r="AU88" s="25">
        <v>0.5</v>
      </c>
      <c r="AV88" s="25">
        <v>114</v>
      </c>
      <c r="AW88" s="25">
        <v>6.8</v>
      </c>
      <c r="AX88" s="25">
        <v>6</v>
      </c>
      <c r="AY88" s="25" t="s">
        <v>1155</v>
      </c>
      <c r="AZ88" s="25" t="s">
        <v>1191</v>
      </c>
      <c r="BG88" s="25"/>
      <c r="BH88" s="25"/>
    </row>
    <row r="89" spans="1:60" ht="17">
      <c r="A89" s="24" t="s">
        <v>903</v>
      </c>
      <c r="B89" s="24">
        <v>80</v>
      </c>
      <c r="C89" s="25">
        <v>6</v>
      </c>
      <c r="D89" s="25">
        <v>8</v>
      </c>
      <c r="E89" s="25">
        <v>4.0999999999999996</v>
      </c>
      <c r="F89" s="25">
        <v>69</v>
      </c>
      <c r="G89" s="25">
        <v>48</v>
      </c>
      <c r="H89" s="25">
        <v>33</v>
      </c>
      <c r="I89" s="25">
        <v>0.6</v>
      </c>
      <c r="J89" s="25">
        <v>0.03</v>
      </c>
      <c r="K89" s="25">
        <v>16</v>
      </c>
      <c r="L89" s="25">
        <v>8.4</v>
      </c>
      <c r="M89" s="25">
        <v>169</v>
      </c>
      <c r="N89" s="25">
        <v>2.9</v>
      </c>
      <c r="O89" s="25">
        <v>108</v>
      </c>
      <c r="P89" s="25">
        <v>24</v>
      </c>
      <c r="Q89" s="25">
        <v>1.2</v>
      </c>
      <c r="R89" s="25" t="s">
        <v>1154</v>
      </c>
      <c r="S89" s="25">
        <v>6.3</v>
      </c>
      <c r="T89" s="25">
        <v>0.33</v>
      </c>
      <c r="U89" s="25">
        <v>2.2000000000000002</v>
      </c>
      <c r="V89" s="25">
        <v>136</v>
      </c>
      <c r="W89" s="25">
        <v>39.6</v>
      </c>
      <c r="X89" s="25">
        <v>58</v>
      </c>
      <c r="Y89" s="25">
        <v>13.3</v>
      </c>
      <c r="Z89" s="25">
        <f>Y89*0.0555</f>
        <v>0.73815000000000008</v>
      </c>
      <c r="AA89" s="25" t="s">
        <v>1027</v>
      </c>
      <c r="AB89" s="25">
        <v>53</v>
      </c>
      <c r="AC89" s="25" t="s">
        <v>48</v>
      </c>
      <c r="AD89" s="25">
        <v>4.0999999999999996</v>
      </c>
      <c r="AE89" s="25">
        <v>103</v>
      </c>
      <c r="AF89" s="25">
        <v>1.8</v>
      </c>
      <c r="AG89" s="25">
        <v>29.1</v>
      </c>
      <c r="AH89" s="25">
        <v>1.52</v>
      </c>
      <c r="AI89" s="25">
        <v>29.5</v>
      </c>
      <c r="AJ89" s="25">
        <v>33.6</v>
      </c>
      <c r="AK89" s="25">
        <v>87.8</v>
      </c>
      <c r="AL89" s="25">
        <v>6.6</v>
      </c>
      <c r="AM89" s="25">
        <v>0.35</v>
      </c>
      <c r="AN89" s="25">
        <v>140</v>
      </c>
      <c r="AO89" s="25">
        <v>57.4</v>
      </c>
      <c r="AP89" s="25">
        <v>2.99</v>
      </c>
      <c r="AQ89" s="25">
        <v>111</v>
      </c>
      <c r="AR89" s="25">
        <v>204</v>
      </c>
      <c r="AS89" s="25">
        <v>4.51</v>
      </c>
      <c r="AT89" s="25">
        <v>12.2</v>
      </c>
      <c r="AU89" s="25">
        <v>0.4</v>
      </c>
      <c r="AV89" s="25">
        <v>42</v>
      </c>
      <c r="AW89" s="25">
        <v>6.3</v>
      </c>
      <c r="AX89" s="25">
        <v>5.2</v>
      </c>
      <c r="AY89" s="25" t="s">
        <v>1155</v>
      </c>
      <c r="AZ89" s="25" t="s">
        <v>1191</v>
      </c>
      <c r="BG89" s="25"/>
      <c r="BH89" s="25"/>
    </row>
    <row r="90" spans="1:60" ht="17">
      <c r="A90" s="24" t="s">
        <v>903</v>
      </c>
      <c r="B90" s="24">
        <v>82</v>
      </c>
      <c r="C90" s="25">
        <v>6</v>
      </c>
      <c r="D90" s="25">
        <v>11</v>
      </c>
      <c r="E90" s="25">
        <v>4.3</v>
      </c>
      <c r="F90" s="25">
        <v>82</v>
      </c>
      <c r="G90" s="25">
        <v>42</v>
      </c>
      <c r="H90" s="25">
        <v>26</v>
      </c>
      <c r="I90" s="25">
        <v>0.7</v>
      </c>
      <c r="J90" s="25">
        <v>0.04</v>
      </c>
      <c r="K90" s="25">
        <v>18</v>
      </c>
      <c r="L90" s="25">
        <v>9.4</v>
      </c>
      <c r="M90" s="25">
        <v>180</v>
      </c>
      <c r="N90" s="25">
        <v>2.6</v>
      </c>
      <c r="O90" s="25">
        <v>109</v>
      </c>
      <c r="P90" s="25">
        <v>22</v>
      </c>
      <c r="Q90" s="25">
        <v>1.4</v>
      </c>
      <c r="R90" s="25">
        <v>55</v>
      </c>
      <c r="S90" s="25">
        <v>7.4</v>
      </c>
      <c r="T90" s="25">
        <v>0.39</v>
      </c>
      <c r="U90" s="25">
        <v>2.5</v>
      </c>
      <c r="V90" s="25">
        <v>131</v>
      </c>
      <c r="W90" s="25">
        <v>42.7</v>
      </c>
      <c r="X90" s="25">
        <v>69</v>
      </c>
      <c r="Y90" s="25">
        <v>14.5</v>
      </c>
      <c r="Z90" s="25">
        <f>Y90*0.0555</f>
        <v>0.80474999999999997</v>
      </c>
      <c r="AA90" s="25" t="s">
        <v>1027</v>
      </c>
      <c r="AB90" s="25">
        <v>65</v>
      </c>
      <c r="AC90" s="25" t="s">
        <v>48</v>
      </c>
      <c r="AD90" s="25">
        <v>4.8</v>
      </c>
      <c r="AE90" s="25">
        <v>91</v>
      </c>
      <c r="AF90" s="25">
        <v>1.3</v>
      </c>
      <c r="AG90" s="25">
        <v>31.9</v>
      </c>
      <c r="AH90" s="25">
        <v>1.69</v>
      </c>
      <c r="AI90" s="25">
        <v>29.2</v>
      </c>
      <c r="AJ90" s="25">
        <v>33.799999999999997</v>
      </c>
      <c r="AK90" s="25">
        <v>86.3</v>
      </c>
      <c r="AL90" s="25">
        <v>7.7</v>
      </c>
      <c r="AM90" s="25">
        <v>0.41</v>
      </c>
      <c r="AN90" s="25">
        <v>142</v>
      </c>
      <c r="AO90" s="25">
        <v>52.3</v>
      </c>
      <c r="AP90" s="25">
        <v>2.77</v>
      </c>
      <c r="AQ90" s="25">
        <v>111</v>
      </c>
      <c r="AR90" s="25">
        <v>255</v>
      </c>
      <c r="AS90" s="25">
        <v>4.95</v>
      </c>
      <c r="AT90" s="25">
        <v>13.6</v>
      </c>
      <c r="AU90" s="25">
        <v>0.6</v>
      </c>
      <c r="AV90" s="25">
        <v>102</v>
      </c>
      <c r="AW90" s="25">
        <v>6.8</v>
      </c>
      <c r="AX90" s="25">
        <v>5.3</v>
      </c>
      <c r="AY90" s="25" t="s">
        <v>1155</v>
      </c>
      <c r="AZ90" s="25" t="s">
        <v>1191</v>
      </c>
      <c r="BG90" s="25"/>
      <c r="BH90" s="25"/>
    </row>
    <row r="91" spans="1:60" ht="17">
      <c r="A91" s="24" t="s">
        <v>903</v>
      </c>
      <c r="B91" s="24">
        <v>83</v>
      </c>
      <c r="C91" s="25">
        <v>6</v>
      </c>
      <c r="D91" s="25">
        <v>13</v>
      </c>
      <c r="E91" s="25">
        <v>4.4000000000000004</v>
      </c>
      <c r="F91" s="25">
        <v>79</v>
      </c>
      <c r="G91" s="25">
        <v>46</v>
      </c>
      <c r="H91" s="25">
        <v>26</v>
      </c>
      <c r="I91" s="25">
        <v>0.4</v>
      </c>
      <c r="J91" s="25">
        <v>0.04</v>
      </c>
      <c r="K91" s="25">
        <v>22</v>
      </c>
      <c r="L91" s="25">
        <v>9</v>
      </c>
      <c r="M91" s="25">
        <v>186</v>
      </c>
      <c r="N91" s="25">
        <v>2.8</v>
      </c>
      <c r="O91" s="25">
        <v>107</v>
      </c>
      <c r="P91" s="25">
        <v>23</v>
      </c>
      <c r="Q91" s="25">
        <v>1.3</v>
      </c>
      <c r="R91" s="25" t="s">
        <v>1154</v>
      </c>
      <c r="S91" s="25">
        <v>4.9000000000000004</v>
      </c>
      <c r="T91" s="25">
        <v>0.44</v>
      </c>
      <c r="U91" s="25">
        <v>2.4</v>
      </c>
      <c r="V91" s="25">
        <v>134</v>
      </c>
      <c r="W91" s="25">
        <v>42.9</v>
      </c>
      <c r="X91" s="25">
        <v>67</v>
      </c>
      <c r="Y91" s="25">
        <v>14.5</v>
      </c>
      <c r="Z91" s="25">
        <f>Y91*0.0555</f>
        <v>0.80474999999999997</v>
      </c>
      <c r="AA91" s="25">
        <v>3.1</v>
      </c>
      <c r="AB91" s="25">
        <v>65</v>
      </c>
      <c r="AC91" s="25" t="s">
        <v>48</v>
      </c>
      <c r="AD91" s="25">
        <v>4.3</v>
      </c>
      <c r="AE91" s="25">
        <v>100</v>
      </c>
      <c r="AF91" s="25">
        <v>1.5</v>
      </c>
      <c r="AG91" s="25">
        <v>20.399999999999999</v>
      </c>
      <c r="AH91" s="25">
        <v>1.85</v>
      </c>
      <c r="AI91" s="25">
        <v>29.5</v>
      </c>
      <c r="AJ91" s="25">
        <v>33.9</v>
      </c>
      <c r="AK91" s="25">
        <v>87</v>
      </c>
      <c r="AL91" s="25">
        <v>5.9</v>
      </c>
      <c r="AM91" s="25">
        <v>0.53</v>
      </c>
      <c r="AN91" s="25">
        <v>143</v>
      </c>
      <c r="AO91" s="25">
        <v>68.400000000000006</v>
      </c>
      <c r="AP91" s="25">
        <v>6.19</v>
      </c>
      <c r="AQ91" s="25">
        <v>119</v>
      </c>
      <c r="AR91" s="25">
        <v>247</v>
      </c>
      <c r="AS91" s="25">
        <v>4.93</v>
      </c>
      <c r="AT91" s="25">
        <v>13.3</v>
      </c>
      <c r="AU91" s="25">
        <v>0.7</v>
      </c>
      <c r="AV91" s="25">
        <v>95</v>
      </c>
      <c r="AW91" s="25">
        <v>6.8</v>
      </c>
      <c r="AX91" s="25">
        <v>9.1</v>
      </c>
      <c r="AY91" s="25" t="s">
        <v>1155</v>
      </c>
      <c r="AZ91" s="25" t="s">
        <v>1191</v>
      </c>
      <c r="BG91" s="25"/>
      <c r="BH91" s="25"/>
    </row>
    <row r="92" spans="1:60" ht="17">
      <c r="A92" s="24" t="s">
        <v>903</v>
      </c>
      <c r="B92" s="24">
        <v>84</v>
      </c>
      <c r="C92" s="25">
        <v>6</v>
      </c>
      <c r="D92" s="25">
        <v>11</v>
      </c>
      <c r="E92" s="25">
        <v>4.3</v>
      </c>
      <c r="F92" s="25">
        <v>89</v>
      </c>
      <c r="G92" s="25">
        <v>46</v>
      </c>
      <c r="H92" s="25">
        <v>28</v>
      </c>
      <c r="I92" s="25">
        <v>0.6</v>
      </c>
      <c r="J92" s="25">
        <v>0.04</v>
      </c>
      <c r="K92" s="25">
        <v>23</v>
      </c>
      <c r="L92" s="25">
        <v>9.3000000000000007</v>
      </c>
      <c r="M92" s="25">
        <v>182</v>
      </c>
      <c r="N92" s="25">
        <v>2.8</v>
      </c>
      <c r="O92" s="25">
        <v>108</v>
      </c>
      <c r="P92" s="25">
        <v>23</v>
      </c>
      <c r="Q92" s="25">
        <v>1.1000000000000001</v>
      </c>
      <c r="R92" s="25" t="s">
        <v>1154</v>
      </c>
      <c r="S92" s="25">
        <v>7</v>
      </c>
      <c r="T92" s="25">
        <v>0.42</v>
      </c>
      <c r="U92" s="25">
        <v>2.4</v>
      </c>
      <c r="V92" s="25">
        <v>113</v>
      </c>
      <c r="W92" s="25">
        <v>42.2</v>
      </c>
      <c r="X92" s="25">
        <v>64</v>
      </c>
      <c r="Y92" s="25">
        <v>14</v>
      </c>
      <c r="Z92" s="25">
        <f>Y92*0.0555</f>
        <v>0.77700000000000002</v>
      </c>
      <c r="AA92" s="25">
        <v>0.2</v>
      </c>
      <c r="AB92" s="25">
        <v>58</v>
      </c>
      <c r="AC92" s="25">
        <v>5</v>
      </c>
      <c r="AD92" s="25">
        <v>4.5</v>
      </c>
      <c r="AE92" s="25">
        <v>102</v>
      </c>
      <c r="AF92" s="25">
        <v>1.6</v>
      </c>
      <c r="AG92" s="25">
        <v>25.6</v>
      </c>
      <c r="AH92" s="25">
        <v>1.54</v>
      </c>
      <c r="AI92" s="25">
        <v>29.2</v>
      </c>
      <c r="AJ92" s="25">
        <v>33.1</v>
      </c>
      <c r="AK92" s="25">
        <v>88.2</v>
      </c>
      <c r="AL92" s="25">
        <v>6.6</v>
      </c>
      <c r="AM92" s="25">
        <v>0.4</v>
      </c>
      <c r="AN92" s="25">
        <v>142</v>
      </c>
      <c r="AO92" s="25">
        <v>60.2</v>
      </c>
      <c r="AP92" s="25">
        <v>3.6</v>
      </c>
      <c r="AQ92" s="25">
        <v>118</v>
      </c>
      <c r="AR92" s="25">
        <v>236</v>
      </c>
      <c r="AS92" s="25">
        <v>4.79</v>
      </c>
      <c r="AT92" s="25">
        <v>13.4</v>
      </c>
      <c r="AU92" s="25">
        <v>0.4</v>
      </c>
      <c r="AV92" s="25">
        <v>79</v>
      </c>
      <c r="AW92" s="25">
        <v>6.7</v>
      </c>
      <c r="AX92" s="25">
        <v>6</v>
      </c>
      <c r="AY92" s="25" t="s">
        <v>1155</v>
      </c>
      <c r="AZ92" s="25" t="s">
        <v>1191</v>
      </c>
      <c r="BG92" s="25"/>
      <c r="BH92" s="25"/>
    </row>
    <row r="93" spans="1:60" ht="17">
      <c r="A93" s="24" t="s">
        <v>903</v>
      </c>
      <c r="B93" s="24">
        <v>86</v>
      </c>
      <c r="C93" s="25">
        <v>6.2</v>
      </c>
      <c r="D93" s="25">
        <v>12</v>
      </c>
      <c r="E93" s="25">
        <v>4.4000000000000004</v>
      </c>
      <c r="F93" s="25">
        <v>310.10000000000002</v>
      </c>
      <c r="G93" s="25">
        <v>61</v>
      </c>
      <c r="H93" s="25">
        <v>39</v>
      </c>
      <c r="I93" s="25">
        <v>27</v>
      </c>
      <c r="J93" s="25">
        <v>0.4</v>
      </c>
      <c r="K93" s="25">
        <v>0.02</v>
      </c>
      <c r="L93" s="25">
        <v>22</v>
      </c>
      <c r="M93" s="25">
        <v>8.9</v>
      </c>
      <c r="N93" s="25">
        <v>194</v>
      </c>
      <c r="O93" s="25">
        <v>2.6</v>
      </c>
      <c r="P93" s="25">
        <v>106</v>
      </c>
      <c r="Q93" s="25">
        <v>25</v>
      </c>
      <c r="R93" s="25">
        <v>1</v>
      </c>
      <c r="S93" s="25" t="s">
        <v>1154</v>
      </c>
      <c r="T93" s="25">
        <v>4.8</v>
      </c>
      <c r="U93" s="25">
        <v>0.3</v>
      </c>
      <c r="V93" s="25">
        <v>2.5</v>
      </c>
      <c r="W93" s="25">
        <v>110</v>
      </c>
      <c r="X93" s="25">
        <v>39.6</v>
      </c>
      <c r="Y93" s="25">
        <v>74</v>
      </c>
      <c r="Z93" s="25">
        <f>Y93*0.0555</f>
        <v>4.1070000000000002</v>
      </c>
      <c r="AA93" s="25">
        <v>13.1</v>
      </c>
      <c r="AB93" s="25" t="s">
        <v>1027</v>
      </c>
      <c r="AC93" s="25">
        <v>58.4</v>
      </c>
      <c r="AD93" s="25" t="s">
        <v>48</v>
      </c>
      <c r="AE93" s="25">
        <v>4.3</v>
      </c>
      <c r="AF93" s="25">
        <v>111</v>
      </c>
      <c r="AG93" s="25">
        <v>1.5</v>
      </c>
      <c r="AH93" s="25">
        <v>29.1</v>
      </c>
      <c r="AI93" s="25">
        <v>1.82</v>
      </c>
      <c r="AJ93" s="25">
        <v>27.8</v>
      </c>
      <c r="AK93" s="25">
        <v>33</v>
      </c>
      <c r="AL93" s="25">
        <v>84.3</v>
      </c>
      <c r="AM93" s="25">
        <v>8.1</v>
      </c>
      <c r="AN93" s="25">
        <v>0.51</v>
      </c>
      <c r="AO93" s="25">
        <v>143</v>
      </c>
      <c r="AP93" s="25">
        <v>57.7</v>
      </c>
      <c r="AQ93" s="25">
        <v>3.6</v>
      </c>
      <c r="AR93" s="25">
        <v>120</v>
      </c>
      <c r="AS93" s="25">
        <v>201</v>
      </c>
      <c r="AT93" s="25">
        <v>4.7</v>
      </c>
      <c r="AU93" s="25">
        <v>13.9</v>
      </c>
      <c r="AV93" s="25">
        <v>0.5</v>
      </c>
      <c r="AW93" s="25">
        <v>44</v>
      </c>
      <c r="AX93" s="25">
        <v>6.9</v>
      </c>
      <c r="AY93" s="25">
        <v>15</v>
      </c>
      <c r="AZ93" s="25">
        <v>5</v>
      </c>
      <c r="BA93" s="25">
        <v>6.2</v>
      </c>
      <c r="BB93" s="25" t="s">
        <v>1155</v>
      </c>
      <c r="BC93" s="25" t="s">
        <v>1191</v>
      </c>
      <c r="BG93" s="25"/>
      <c r="BH93" s="25"/>
    </row>
    <row r="94" spans="1:60" ht="17">
      <c r="A94" s="24" t="s">
        <v>907</v>
      </c>
      <c r="B94" s="24">
        <v>3</v>
      </c>
      <c r="C94" s="25">
        <v>5.9</v>
      </c>
      <c r="D94" s="25">
        <v>8</v>
      </c>
      <c r="E94" s="25">
        <v>4.3</v>
      </c>
      <c r="F94" s="25">
        <v>76</v>
      </c>
      <c r="G94" s="25">
        <v>29</v>
      </c>
      <c r="H94" s="25">
        <v>23</v>
      </c>
      <c r="I94" s="25">
        <v>2.5</v>
      </c>
      <c r="J94" s="25">
        <v>0.13</v>
      </c>
      <c r="K94" s="25">
        <v>19</v>
      </c>
      <c r="L94" s="25">
        <v>8.9</v>
      </c>
      <c r="M94" s="25">
        <v>203</v>
      </c>
      <c r="N94" s="25">
        <v>4.4000000000000004</v>
      </c>
      <c r="O94" s="25">
        <v>101</v>
      </c>
      <c r="P94" s="25">
        <v>27</v>
      </c>
      <c r="Q94" s="25">
        <v>1.2</v>
      </c>
      <c r="R94" s="25" t="s">
        <v>1154</v>
      </c>
      <c r="S94" s="25">
        <v>11.8</v>
      </c>
      <c r="T94" s="25">
        <v>0.59</v>
      </c>
      <c r="U94" s="25">
        <v>3.2</v>
      </c>
      <c r="V94" s="25">
        <v>98</v>
      </c>
      <c r="W94" s="25">
        <v>44.8</v>
      </c>
      <c r="X94" s="25">
        <v>46</v>
      </c>
      <c r="Y94" s="25">
        <v>15.1</v>
      </c>
      <c r="Z94" s="25">
        <f>Y94*0.0555</f>
        <v>0.83804999999999996</v>
      </c>
      <c r="AA94" s="25">
        <v>36</v>
      </c>
      <c r="AB94" s="25" t="s">
        <v>48</v>
      </c>
      <c r="AC94" s="25">
        <v>4.0999999999999996</v>
      </c>
      <c r="AD94" s="25">
        <v>135</v>
      </c>
      <c r="AE94" s="25">
        <v>2.9</v>
      </c>
      <c r="AF94" s="25">
        <v>21</v>
      </c>
      <c r="AG94" s="25">
        <v>1.06</v>
      </c>
      <c r="AH94" s="25">
        <v>31.2</v>
      </c>
      <c r="AI94" s="25">
        <v>33.6</v>
      </c>
      <c r="AJ94" s="25">
        <v>92.8</v>
      </c>
      <c r="AK94" s="25">
        <v>9.4</v>
      </c>
      <c r="AL94" s="25">
        <v>0.47</v>
      </c>
      <c r="AM94" s="25">
        <v>136</v>
      </c>
      <c r="AN94" s="25">
        <v>55.3</v>
      </c>
      <c r="AO94" s="25">
        <v>2.78</v>
      </c>
      <c r="AP94" s="25">
        <v>157</v>
      </c>
      <c r="AQ94" s="25">
        <v>133</v>
      </c>
      <c r="AR94" s="25">
        <v>4.83</v>
      </c>
      <c r="AS94" s="25">
        <v>13.8</v>
      </c>
      <c r="AT94" s="25">
        <v>1.2</v>
      </c>
      <c r="AU94" s="25">
        <v>108</v>
      </c>
      <c r="AV94" s="25">
        <v>7.5</v>
      </c>
      <c r="AW94" s="25">
        <v>5</v>
      </c>
      <c r="AX94" s="25" t="s">
        <v>1277</v>
      </c>
      <c r="AY94" s="25" t="s">
        <v>1191</v>
      </c>
      <c r="BG94" s="25"/>
      <c r="BH94" s="25"/>
    </row>
    <row r="95" spans="1:60" ht="17">
      <c r="A95" s="24" t="s">
        <v>907</v>
      </c>
      <c r="B95" s="24">
        <v>7</v>
      </c>
      <c r="C95" s="25">
        <v>5.8</v>
      </c>
      <c r="D95" s="25">
        <v>9</v>
      </c>
      <c r="E95" s="25">
        <v>4.2</v>
      </c>
      <c r="F95" s="25">
        <v>72</v>
      </c>
      <c r="G95" s="25">
        <v>24</v>
      </c>
      <c r="H95" s="25">
        <v>19</v>
      </c>
      <c r="I95" s="25" t="s">
        <v>48</v>
      </c>
      <c r="J95" s="25" t="s">
        <v>48</v>
      </c>
      <c r="K95" s="25">
        <v>16</v>
      </c>
      <c r="L95" s="25">
        <v>8.9</v>
      </c>
      <c r="M95" s="25">
        <v>149</v>
      </c>
      <c r="N95" s="25">
        <v>3.9</v>
      </c>
      <c r="O95" s="25">
        <v>101</v>
      </c>
      <c r="P95" s="25">
        <v>30</v>
      </c>
      <c r="Q95" s="25">
        <v>1.1000000000000001</v>
      </c>
      <c r="R95" s="25" t="s">
        <v>1154</v>
      </c>
      <c r="S95" s="25" t="s">
        <v>48</v>
      </c>
      <c r="T95" s="25" t="s">
        <v>48</v>
      </c>
      <c r="U95" s="25">
        <v>2.8</v>
      </c>
      <c r="V95" s="25">
        <v>114</v>
      </c>
      <c r="W95" s="25" t="s">
        <v>48</v>
      </c>
      <c r="X95" s="25">
        <v>38</v>
      </c>
      <c r="Y95" s="25" t="s">
        <v>48</v>
      </c>
      <c r="Z95" s="25" t="e">
        <f>Y95*0.0555</f>
        <v>#VALUE!</v>
      </c>
      <c r="AA95" s="25">
        <v>0.6</v>
      </c>
      <c r="AB95" s="25">
        <v>40</v>
      </c>
      <c r="AC95" s="25" t="s">
        <v>48</v>
      </c>
      <c r="AD95" s="25">
        <v>4.3</v>
      </c>
      <c r="AE95" s="25">
        <v>81</v>
      </c>
      <c r="AF95" s="25">
        <v>2.1</v>
      </c>
      <c r="AG95" s="25" t="s">
        <v>48</v>
      </c>
      <c r="AH95" s="25" t="s">
        <v>48</v>
      </c>
      <c r="AI95" s="25" t="s">
        <v>48</v>
      </c>
      <c r="AJ95" s="25" t="s">
        <v>48</v>
      </c>
      <c r="AK95" s="25" t="s">
        <v>48</v>
      </c>
      <c r="AL95" s="25" t="s">
        <v>48</v>
      </c>
      <c r="AM95" s="25" t="s">
        <v>48</v>
      </c>
      <c r="AN95" s="25">
        <v>140</v>
      </c>
      <c r="AO95" s="25" t="s">
        <v>48</v>
      </c>
      <c r="AP95" s="25" t="s">
        <v>48</v>
      </c>
      <c r="AQ95" s="25">
        <v>111</v>
      </c>
      <c r="AR95" s="25" t="s">
        <v>48</v>
      </c>
      <c r="AS95" s="25" t="s">
        <v>48</v>
      </c>
      <c r="AT95" s="25" t="s">
        <v>48</v>
      </c>
      <c r="AU95" s="25">
        <v>0.6</v>
      </c>
      <c r="AV95" s="25">
        <v>149</v>
      </c>
      <c r="AW95" s="25">
        <v>7</v>
      </c>
      <c r="AX95" s="25" t="s">
        <v>48</v>
      </c>
      <c r="AY95" s="25" t="s">
        <v>1277</v>
      </c>
      <c r="AZ95" s="25" t="s">
        <v>1191</v>
      </c>
      <c r="BG95" s="25"/>
      <c r="BH95" s="25"/>
    </row>
    <row r="96" spans="1:60" ht="17">
      <c r="A96" s="24" t="s">
        <v>907</v>
      </c>
      <c r="B96" s="24">
        <v>8</v>
      </c>
      <c r="C96" s="25">
        <v>6.2</v>
      </c>
      <c r="D96" s="25">
        <v>6</v>
      </c>
      <c r="E96" s="25">
        <v>4.2</v>
      </c>
      <c r="F96" s="25">
        <v>64</v>
      </c>
      <c r="G96" s="25">
        <v>28</v>
      </c>
      <c r="H96" s="25">
        <v>26</v>
      </c>
      <c r="I96" s="25">
        <v>1.6</v>
      </c>
      <c r="J96" s="25">
        <v>0.08</v>
      </c>
      <c r="K96" s="25">
        <v>15</v>
      </c>
      <c r="L96" s="25">
        <v>8.9</v>
      </c>
      <c r="M96" s="25">
        <v>202</v>
      </c>
      <c r="N96" s="25">
        <v>5.3</v>
      </c>
      <c r="O96" s="25">
        <v>101</v>
      </c>
      <c r="P96" s="25">
        <v>28</v>
      </c>
      <c r="Q96" s="25">
        <v>1.2</v>
      </c>
      <c r="R96" s="25" t="s">
        <v>1154</v>
      </c>
      <c r="S96" s="25">
        <v>8.5</v>
      </c>
      <c r="T96" s="25">
        <v>0.41</v>
      </c>
      <c r="U96" s="25">
        <v>3.1</v>
      </c>
      <c r="V96" s="25">
        <v>112</v>
      </c>
      <c r="W96" s="25">
        <v>43.9</v>
      </c>
      <c r="X96" s="25">
        <v>38</v>
      </c>
      <c r="Y96" s="25">
        <v>15.1</v>
      </c>
      <c r="Z96" s="25">
        <f>Y96*0.0555</f>
        <v>0.83804999999999996</v>
      </c>
      <c r="AA96" s="25">
        <v>0.9</v>
      </c>
      <c r="AB96" s="25">
        <v>37</v>
      </c>
      <c r="AC96" s="25" t="s">
        <v>48</v>
      </c>
      <c r="AD96" s="25">
        <v>4.2</v>
      </c>
      <c r="AE96" s="25">
        <v>132</v>
      </c>
      <c r="AF96" s="25">
        <v>3.5</v>
      </c>
      <c r="AG96" s="25">
        <v>31</v>
      </c>
      <c r="AH96" s="25">
        <v>1.49</v>
      </c>
      <c r="AI96" s="25">
        <v>31.2</v>
      </c>
      <c r="AJ96" s="25">
        <v>34.4</v>
      </c>
      <c r="AK96" s="25">
        <v>90.8</v>
      </c>
      <c r="AL96" s="25">
        <v>8.1999999999999993</v>
      </c>
      <c r="AM96" s="25">
        <v>0.4</v>
      </c>
      <c r="AN96" s="25">
        <v>135</v>
      </c>
      <c r="AO96" s="25">
        <v>50.7</v>
      </c>
      <c r="AP96" s="25">
        <v>2.44</v>
      </c>
      <c r="AQ96" s="25">
        <v>164</v>
      </c>
      <c r="AR96" s="25">
        <v>141</v>
      </c>
      <c r="AS96" s="25">
        <v>4.84</v>
      </c>
      <c r="AT96" s="25">
        <v>14.5</v>
      </c>
      <c r="AU96" s="25">
        <v>0.7</v>
      </c>
      <c r="AV96" s="25">
        <v>161</v>
      </c>
      <c r="AW96" s="25">
        <v>7.3</v>
      </c>
      <c r="AX96" s="25">
        <v>4.8</v>
      </c>
      <c r="AY96" s="25" t="s">
        <v>1277</v>
      </c>
      <c r="AZ96" s="25" t="s">
        <v>1191</v>
      </c>
      <c r="BG96" s="25"/>
      <c r="BH96" s="25"/>
    </row>
    <row r="97" spans="1:60" ht="17">
      <c r="A97" s="24" t="s">
        <v>907</v>
      </c>
      <c r="B97" s="24">
        <v>1011</v>
      </c>
      <c r="C97" s="25">
        <v>6.1</v>
      </c>
      <c r="D97" s="25">
        <v>11</v>
      </c>
      <c r="E97" s="25">
        <v>4.2</v>
      </c>
      <c r="F97" s="25">
        <v>74</v>
      </c>
      <c r="G97" s="25">
        <v>29</v>
      </c>
      <c r="H97" s="25">
        <v>24</v>
      </c>
      <c r="I97" s="25">
        <v>1</v>
      </c>
      <c r="J97" s="25">
        <v>0.05</v>
      </c>
      <c r="K97" s="25">
        <v>17</v>
      </c>
      <c r="L97" s="25">
        <v>9</v>
      </c>
      <c r="M97" s="25">
        <v>180</v>
      </c>
      <c r="N97" s="25">
        <v>3.8</v>
      </c>
      <c r="O97" s="25">
        <v>103</v>
      </c>
      <c r="P97" s="25">
        <v>24</v>
      </c>
      <c r="Q97" s="25">
        <v>1.3</v>
      </c>
      <c r="R97" s="25" t="s">
        <v>1154</v>
      </c>
      <c r="S97" s="25">
        <v>8.1</v>
      </c>
      <c r="T97" s="25">
        <v>0.39</v>
      </c>
      <c r="U97" s="25">
        <v>3</v>
      </c>
      <c r="V97" s="25">
        <v>96</v>
      </c>
      <c r="W97" s="25">
        <v>42.6</v>
      </c>
      <c r="X97" s="25">
        <v>48</v>
      </c>
      <c r="Y97" s="25">
        <v>14.6</v>
      </c>
      <c r="Z97" s="25">
        <f>Y97*0.0555</f>
        <v>0.81030000000000002</v>
      </c>
      <c r="AA97" s="25">
        <v>0.8</v>
      </c>
      <c r="AB97" s="25">
        <v>34</v>
      </c>
      <c r="AC97" s="25" t="s">
        <v>48</v>
      </c>
      <c r="AD97" s="25">
        <v>4.0999999999999996</v>
      </c>
      <c r="AE97" s="25">
        <v>114</v>
      </c>
      <c r="AF97" s="25">
        <v>2.4</v>
      </c>
      <c r="AG97" s="25">
        <v>24</v>
      </c>
      <c r="AH97" s="25">
        <v>1.1599999999999999</v>
      </c>
      <c r="AI97" s="25">
        <v>31.2</v>
      </c>
      <c r="AJ97" s="25">
        <v>34.1</v>
      </c>
      <c r="AK97" s="25">
        <v>91.3</v>
      </c>
      <c r="AL97" s="25">
        <v>8.1</v>
      </c>
      <c r="AM97" s="25">
        <v>0.39</v>
      </c>
      <c r="AN97" s="25">
        <v>138</v>
      </c>
      <c r="AO97" s="25">
        <v>58.8</v>
      </c>
      <c r="AP97" s="25">
        <v>2.83</v>
      </c>
      <c r="AQ97" s="25">
        <v>132</v>
      </c>
      <c r="AR97" s="25">
        <v>147</v>
      </c>
      <c r="AS97" s="25">
        <v>4.67</v>
      </c>
      <c r="AT97" s="25">
        <v>14.1</v>
      </c>
      <c r="AU97" s="25">
        <v>0.8</v>
      </c>
      <c r="AV97" s="25">
        <v>92</v>
      </c>
      <c r="AW97" s="25">
        <v>7.2</v>
      </c>
      <c r="AX97" s="25">
        <v>4.8</v>
      </c>
      <c r="AY97" s="25" t="s">
        <v>1277</v>
      </c>
      <c r="AZ97" s="25" t="s">
        <v>1281</v>
      </c>
      <c r="BG97" s="25"/>
      <c r="BH97" s="25"/>
    </row>
    <row r="98" spans="1:60" ht="17">
      <c r="A98" s="24" t="s">
        <v>912</v>
      </c>
      <c r="B98" s="24">
        <v>4</v>
      </c>
      <c r="C98" s="25">
        <v>6</v>
      </c>
      <c r="D98" s="25">
        <v>12</v>
      </c>
      <c r="E98" s="25">
        <v>3.7</v>
      </c>
      <c r="F98" s="25">
        <v>65</v>
      </c>
      <c r="G98" s="25">
        <v>19</v>
      </c>
      <c r="H98" s="25">
        <v>17</v>
      </c>
      <c r="I98" s="25">
        <v>0.8</v>
      </c>
      <c r="J98" s="25">
        <v>0.06</v>
      </c>
      <c r="K98" s="25">
        <v>6</v>
      </c>
      <c r="L98" s="25">
        <v>9.6999999999999993</v>
      </c>
      <c r="M98" s="25">
        <v>215</v>
      </c>
      <c r="N98" s="25">
        <v>3.2</v>
      </c>
      <c r="O98" s="25">
        <v>107</v>
      </c>
      <c r="P98" s="25">
        <v>24</v>
      </c>
      <c r="Q98" s="25">
        <v>0.9</v>
      </c>
      <c r="R98" s="25" t="s">
        <v>1154</v>
      </c>
      <c r="S98" s="25">
        <v>2.2000000000000002</v>
      </c>
      <c r="T98" s="25">
        <v>0.16</v>
      </c>
      <c r="U98" s="25">
        <v>3.7</v>
      </c>
      <c r="V98" s="25">
        <v>99</v>
      </c>
      <c r="W98" s="25">
        <v>38.700000000000003</v>
      </c>
      <c r="X98" s="25">
        <v>67</v>
      </c>
      <c r="Y98" s="25">
        <v>13</v>
      </c>
      <c r="Z98" s="25">
        <f>Y98*0.0555</f>
        <v>0.72150000000000003</v>
      </c>
      <c r="AA98" s="25">
        <v>3.5</v>
      </c>
      <c r="AB98" s="25">
        <v>99</v>
      </c>
      <c r="AC98" s="25" t="s">
        <v>48</v>
      </c>
      <c r="AD98" s="25">
        <v>5</v>
      </c>
      <c r="AE98" s="25">
        <v>117</v>
      </c>
      <c r="AF98" s="25">
        <v>1.7</v>
      </c>
      <c r="AG98" s="25">
        <v>37.6</v>
      </c>
      <c r="AH98" s="25">
        <v>2.77</v>
      </c>
      <c r="AI98" s="25">
        <v>27.4</v>
      </c>
      <c r="AJ98" s="25">
        <v>33.6</v>
      </c>
      <c r="AK98" s="25">
        <v>81.7</v>
      </c>
      <c r="AL98" s="25">
        <v>9.6</v>
      </c>
      <c r="AM98" s="25">
        <v>0.71</v>
      </c>
      <c r="AN98" s="25">
        <v>143</v>
      </c>
      <c r="AO98" s="25">
        <v>49.8</v>
      </c>
      <c r="AP98" s="25">
        <v>3.67</v>
      </c>
      <c r="AQ98" s="25">
        <v>148</v>
      </c>
      <c r="AR98" s="25">
        <v>230</v>
      </c>
      <c r="AS98" s="25">
        <v>4.74</v>
      </c>
      <c r="AT98" s="25">
        <v>15.4</v>
      </c>
      <c r="AU98" s="25">
        <v>0.3</v>
      </c>
      <c r="AV98" s="25">
        <v>154</v>
      </c>
      <c r="AW98" s="25">
        <v>7.4</v>
      </c>
      <c r="AX98" s="25">
        <v>7.4</v>
      </c>
      <c r="AY98" s="25" t="s">
        <v>1283</v>
      </c>
      <c r="AZ98" s="25" t="s">
        <v>1191</v>
      </c>
      <c r="BG98" s="25"/>
      <c r="BH98" s="25"/>
    </row>
    <row r="99" spans="1:60" ht="17">
      <c r="A99" s="24" t="s">
        <v>912</v>
      </c>
      <c r="B99" s="24">
        <v>1011</v>
      </c>
      <c r="C99" s="25">
        <v>5.8</v>
      </c>
      <c r="D99" s="25">
        <v>9</v>
      </c>
      <c r="E99" s="25">
        <v>3.8</v>
      </c>
      <c r="F99" s="25">
        <v>62</v>
      </c>
      <c r="G99" s="25">
        <v>22</v>
      </c>
      <c r="H99" s="25">
        <v>22</v>
      </c>
      <c r="I99" s="25">
        <v>0.8</v>
      </c>
      <c r="J99" s="25">
        <v>0.05</v>
      </c>
      <c r="K99" s="25">
        <v>5</v>
      </c>
      <c r="L99" s="25">
        <v>9.1999999999999993</v>
      </c>
      <c r="M99" s="25">
        <v>204</v>
      </c>
      <c r="N99" s="25">
        <v>2.7</v>
      </c>
      <c r="O99" s="25">
        <v>103</v>
      </c>
      <c r="P99" s="25">
        <v>26</v>
      </c>
      <c r="Q99" s="25">
        <v>0.8</v>
      </c>
      <c r="R99" s="25" t="s">
        <v>1154</v>
      </c>
      <c r="S99" s="25">
        <v>4.5999999999999996</v>
      </c>
      <c r="T99" s="25">
        <v>0.28999999999999998</v>
      </c>
      <c r="U99" s="25">
        <v>3.3</v>
      </c>
      <c r="V99" s="25">
        <v>94</v>
      </c>
      <c r="W99" s="25">
        <v>39.4</v>
      </c>
      <c r="X99" s="25">
        <v>75</v>
      </c>
      <c r="Y99" s="25">
        <v>13</v>
      </c>
      <c r="Z99" s="25">
        <f>Y99*0.0555</f>
        <v>0.72150000000000003</v>
      </c>
      <c r="AA99" s="25">
        <v>1.5</v>
      </c>
      <c r="AB99" s="25">
        <v>99</v>
      </c>
      <c r="AC99" s="25" t="s">
        <v>48</v>
      </c>
      <c r="AD99" s="25">
        <v>4.0999999999999996</v>
      </c>
      <c r="AE99" s="25">
        <v>101</v>
      </c>
      <c r="AF99" s="25">
        <v>1.3</v>
      </c>
      <c r="AG99" s="25">
        <v>41.3</v>
      </c>
      <c r="AH99" s="25">
        <v>2.61</v>
      </c>
      <c r="AI99" s="25">
        <v>27.2</v>
      </c>
      <c r="AJ99" s="25">
        <v>33.1</v>
      </c>
      <c r="AK99" s="25">
        <v>82.3</v>
      </c>
      <c r="AL99" s="25">
        <v>12</v>
      </c>
      <c r="AM99" s="25">
        <v>0.76</v>
      </c>
      <c r="AN99" s="25">
        <v>138</v>
      </c>
      <c r="AO99" s="25">
        <v>41.3</v>
      </c>
      <c r="AP99" s="25">
        <v>2.61</v>
      </c>
      <c r="AQ99" s="25">
        <v>129</v>
      </c>
      <c r="AR99" s="25">
        <v>218</v>
      </c>
      <c r="AS99" s="25">
        <v>4.78</v>
      </c>
      <c r="AT99" s="25">
        <v>15.4</v>
      </c>
      <c r="AU99" s="25">
        <v>0.4</v>
      </c>
      <c r="AV99" s="25">
        <v>142</v>
      </c>
      <c r="AW99" s="25">
        <v>7.1</v>
      </c>
      <c r="AX99" s="25">
        <v>6.3</v>
      </c>
      <c r="AY99" s="25" t="s">
        <v>1283</v>
      </c>
      <c r="AZ99" s="25" t="s">
        <v>1281</v>
      </c>
      <c r="BG99" s="25"/>
      <c r="BH99" s="25"/>
    </row>
    <row r="100" spans="1:60" ht="17">
      <c r="A100" s="24" t="s">
        <v>913</v>
      </c>
      <c r="B100" s="24">
        <v>3</v>
      </c>
      <c r="C100" s="25">
        <v>6.9</v>
      </c>
      <c r="D100" s="25">
        <v>6</v>
      </c>
      <c r="E100" s="25">
        <v>4.2</v>
      </c>
      <c r="F100" s="25">
        <v>91</v>
      </c>
      <c r="G100" s="25">
        <v>28</v>
      </c>
      <c r="H100" s="25">
        <v>19</v>
      </c>
      <c r="I100" s="25">
        <v>0.8</v>
      </c>
      <c r="J100" s="25">
        <v>0.05</v>
      </c>
      <c r="K100" s="25">
        <v>11</v>
      </c>
      <c r="L100" s="25">
        <v>9.5</v>
      </c>
      <c r="M100" s="25">
        <v>264</v>
      </c>
      <c r="N100" s="25">
        <v>6.1</v>
      </c>
      <c r="O100" s="25">
        <v>104</v>
      </c>
      <c r="P100" s="25">
        <v>30</v>
      </c>
      <c r="Q100" s="25">
        <v>0.6</v>
      </c>
      <c r="R100" s="25" t="s">
        <v>1154</v>
      </c>
      <c r="S100" s="25">
        <v>1.2</v>
      </c>
      <c r="T100" s="25">
        <v>0.08</v>
      </c>
      <c r="U100" s="25">
        <v>2.9</v>
      </c>
      <c r="V100" s="25">
        <v>118</v>
      </c>
      <c r="W100" s="25">
        <v>36.299999999999997</v>
      </c>
      <c r="X100" s="25">
        <v>43</v>
      </c>
      <c r="Y100" s="25">
        <v>12.3</v>
      </c>
      <c r="Z100" s="25">
        <f>Y100*0.0555</f>
        <v>0.68265000000000009</v>
      </c>
      <c r="AA100" s="25">
        <v>2.5</v>
      </c>
      <c r="AB100" s="25">
        <v>92</v>
      </c>
      <c r="AC100" s="25" t="s">
        <v>48</v>
      </c>
      <c r="AD100" s="25">
        <v>3.7</v>
      </c>
      <c r="AE100" s="25">
        <v>182</v>
      </c>
      <c r="AF100" s="25">
        <v>4.2</v>
      </c>
      <c r="AG100" s="25">
        <v>35.9</v>
      </c>
      <c r="AH100" s="25">
        <v>2.2799999999999998</v>
      </c>
      <c r="AI100" s="25">
        <v>29.8</v>
      </c>
      <c r="AJ100" s="25">
        <v>33.799999999999997</v>
      </c>
      <c r="AK100" s="25">
        <v>88.2</v>
      </c>
      <c r="AL100" s="25">
        <v>6.9</v>
      </c>
      <c r="AM100" s="25">
        <v>0.44</v>
      </c>
      <c r="AN100" s="25">
        <v>140</v>
      </c>
      <c r="AO100" s="25">
        <v>55.2</v>
      </c>
      <c r="AP100" s="25">
        <v>3.51</v>
      </c>
      <c r="AQ100" s="25">
        <v>221</v>
      </c>
      <c r="AR100" s="25">
        <v>318</v>
      </c>
      <c r="AS100" s="25">
        <v>4.12</v>
      </c>
      <c r="AT100" s="25">
        <v>14.1</v>
      </c>
      <c r="AU100" s="25">
        <v>0.5</v>
      </c>
      <c r="AV100" s="25">
        <v>193</v>
      </c>
      <c r="AW100" s="25">
        <v>7.1</v>
      </c>
      <c r="AX100" s="25">
        <v>6.4</v>
      </c>
      <c r="AY100" s="25" t="s">
        <v>1286</v>
      </c>
      <c r="AZ100" s="25" t="s">
        <v>1191</v>
      </c>
      <c r="BG100" s="25"/>
      <c r="BH100" s="25"/>
    </row>
    <row r="101" spans="1:60" ht="17">
      <c r="A101" s="24" t="s">
        <v>914</v>
      </c>
      <c r="B101" s="24">
        <v>2</v>
      </c>
      <c r="C101" s="25">
        <v>5.7</v>
      </c>
      <c r="D101" s="25">
        <v>7</v>
      </c>
      <c r="E101" s="25">
        <v>3.9</v>
      </c>
      <c r="F101" s="25">
        <v>84</v>
      </c>
      <c r="G101" s="25">
        <v>26</v>
      </c>
      <c r="H101" s="25">
        <v>22</v>
      </c>
      <c r="I101" s="25">
        <v>0.5</v>
      </c>
      <c r="J101" s="25">
        <v>0.03</v>
      </c>
      <c r="K101" s="25">
        <v>13</v>
      </c>
      <c r="L101" s="25">
        <v>8.6999999999999993</v>
      </c>
      <c r="M101" s="25">
        <v>212</v>
      </c>
      <c r="N101" s="25">
        <v>3.2</v>
      </c>
      <c r="O101" s="25">
        <v>106</v>
      </c>
      <c r="P101" s="25">
        <v>29</v>
      </c>
      <c r="Q101" s="25">
        <v>0.8</v>
      </c>
      <c r="R101" s="25" t="s">
        <v>1154</v>
      </c>
      <c r="S101" s="25">
        <v>1.6</v>
      </c>
      <c r="T101" s="25">
        <v>0.1</v>
      </c>
      <c r="U101" s="25">
        <v>2.9</v>
      </c>
      <c r="V101" s="25">
        <v>84</v>
      </c>
      <c r="W101" s="25">
        <v>37.5</v>
      </c>
      <c r="X101" s="25">
        <v>67</v>
      </c>
      <c r="Y101" s="25">
        <v>12.8</v>
      </c>
      <c r="Z101" s="25">
        <f>Y101*0.0555</f>
        <v>0.71040000000000003</v>
      </c>
      <c r="AA101" s="25">
        <v>137</v>
      </c>
      <c r="AB101" s="25" t="s">
        <v>48</v>
      </c>
      <c r="AC101" s="25">
        <v>4.3</v>
      </c>
      <c r="AD101" s="25">
        <v>137</v>
      </c>
      <c r="AE101" s="25">
        <v>2</v>
      </c>
      <c r="AF101" s="25">
        <v>35.9</v>
      </c>
      <c r="AG101" s="25">
        <v>2.09</v>
      </c>
      <c r="AH101" s="25">
        <v>30.3</v>
      </c>
      <c r="AI101" s="25">
        <v>34.1</v>
      </c>
      <c r="AJ101" s="25">
        <v>88.6</v>
      </c>
      <c r="AK101" s="25">
        <v>8.9</v>
      </c>
      <c r="AL101" s="25">
        <v>0.52</v>
      </c>
      <c r="AM101" s="25">
        <v>142</v>
      </c>
      <c r="AN101" s="25">
        <v>53.1</v>
      </c>
      <c r="AO101" s="25">
        <v>3.09</v>
      </c>
      <c r="AP101" s="25">
        <v>145</v>
      </c>
      <c r="AQ101" s="25">
        <v>215</v>
      </c>
      <c r="AR101" s="25">
        <v>4.2300000000000004</v>
      </c>
      <c r="AS101" s="25">
        <v>12.7</v>
      </c>
      <c r="AT101" s="25">
        <v>0.5</v>
      </c>
      <c r="AU101" s="25">
        <v>41</v>
      </c>
      <c r="AV101" s="25">
        <v>6.8</v>
      </c>
      <c r="AW101" s="25">
        <v>5.8</v>
      </c>
      <c r="AX101" s="25" t="s">
        <v>1288</v>
      </c>
      <c r="AY101" s="25" t="s">
        <v>1191</v>
      </c>
      <c r="BG101" s="25"/>
      <c r="BH101" s="25"/>
    </row>
    <row r="102" spans="1:60" ht="17">
      <c r="A102" s="24" t="s">
        <v>915</v>
      </c>
      <c r="B102" s="24">
        <v>3</v>
      </c>
      <c r="C102" s="25">
        <v>5.4</v>
      </c>
      <c r="D102" s="25">
        <v>11</v>
      </c>
      <c r="E102" s="25">
        <v>4.0999999999999996</v>
      </c>
      <c r="F102" s="25">
        <v>27.9</v>
      </c>
      <c r="G102" s="25">
        <v>39</v>
      </c>
      <c r="H102" s="25">
        <v>38</v>
      </c>
      <c r="I102" s="25">
        <v>25</v>
      </c>
      <c r="J102" s="25">
        <v>0.5</v>
      </c>
      <c r="K102" s="25">
        <v>0.03</v>
      </c>
      <c r="L102" s="25">
        <v>16</v>
      </c>
      <c r="M102" s="25">
        <v>9.3000000000000007</v>
      </c>
      <c r="N102" s="25">
        <v>107</v>
      </c>
      <c r="O102" s="25">
        <v>2.4</v>
      </c>
      <c r="P102" s="25">
        <v>107</v>
      </c>
      <c r="Q102" s="25">
        <v>26</v>
      </c>
      <c r="R102" s="25">
        <v>1.2</v>
      </c>
      <c r="S102" s="25" t="s">
        <v>1154</v>
      </c>
      <c r="T102" s="25">
        <v>2.1</v>
      </c>
      <c r="U102" s="25">
        <v>0.1</v>
      </c>
      <c r="V102" s="25">
        <v>2.7</v>
      </c>
      <c r="W102" s="25">
        <v>89</v>
      </c>
      <c r="X102" s="25">
        <v>43.9</v>
      </c>
      <c r="Y102" s="25">
        <v>45</v>
      </c>
      <c r="Z102" s="25">
        <f>Y102*0.0555</f>
        <v>2.4975000000000001</v>
      </c>
      <c r="AA102" s="25">
        <v>14.9</v>
      </c>
      <c r="AB102" s="25">
        <v>1.1000000000000001</v>
      </c>
      <c r="AC102" s="25">
        <v>55.4</v>
      </c>
      <c r="AD102" s="25" t="s">
        <v>48</v>
      </c>
      <c r="AE102" s="25">
        <v>4.4000000000000004</v>
      </c>
      <c r="AF102" s="25">
        <v>53</v>
      </c>
      <c r="AG102" s="25">
        <v>1.2</v>
      </c>
      <c r="AH102" s="25">
        <v>25.3</v>
      </c>
      <c r="AI102" s="25">
        <v>1.28</v>
      </c>
      <c r="AJ102" s="25">
        <v>29.3</v>
      </c>
      <c r="AK102" s="25">
        <v>34</v>
      </c>
      <c r="AL102" s="25">
        <v>86.3</v>
      </c>
      <c r="AM102" s="25">
        <v>11.4</v>
      </c>
      <c r="AN102" s="25">
        <v>0.57999999999999996</v>
      </c>
      <c r="AO102" s="25">
        <v>144</v>
      </c>
      <c r="AP102" s="25">
        <v>60.7</v>
      </c>
      <c r="AQ102" s="25">
        <v>3.08</v>
      </c>
      <c r="AR102" s="25">
        <v>62</v>
      </c>
      <c r="AS102" s="25">
        <v>212</v>
      </c>
      <c r="AT102" s="25">
        <v>5.09</v>
      </c>
      <c r="AU102" s="25">
        <v>13</v>
      </c>
      <c r="AV102" s="25">
        <v>0.5</v>
      </c>
      <c r="AW102" s="25">
        <v>44</v>
      </c>
      <c r="AX102" s="25">
        <v>6.8</v>
      </c>
      <c r="AY102" s="25">
        <v>170</v>
      </c>
      <c r="AZ102" s="25">
        <v>609</v>
      </c>
      <c r="BA102" s="25">
        <v>5.0999999999999996</v>
      </c>
      <c r="BB102" s="25" t="s">
        <v>1290</v>
      </c>
      <c r="BC102" s="25" t="s">
        <v>1191</v>
      </c>
      <c r="BG102" s="25"/>
      <c r="BH102" s="25"/>
    </row>
    <row r="103" spans="1:60" ht="17">
      <c r="A103" s="24" t="s">
        <v>915</v>
      </c>
      <c r="B103" s="24">
        <v>4</v>
      </c>
      <c r="C103" s="25">
        <v>5</v>
      </c>
      <c r="D103" s="25">
        <v>9</v>
      </c>
      <c r="E103" s="25">
        <v>4</v>
      </c>
      <c r="F103" s="25">
        <v>35.6</v>
      </c>
      <c r="G103" s="25">
        <v>40</v>
      </c>
      <c r="H103" s="25">
        <v>39</v>
      </c>
      <c r="I103" s="25">
        <v>25</v>
      </c>
      <c r="J103" s="25">
        <v>0.5</v>
      </c>
      <c r="K103" s="25">
        <v>0.02</v>
      </c>
      <c r="L103" s="25">
        <v>19</v>
      </c>
      <c r="M103" s="25">
        <v>8.4</v>
      </c>
      <c r="N103" s="25">
        <v>99</v>
      </c>
      <c r="O103" s="25">
        <v>2.2000000000000002</v>
      </c>
      <c r="P103" s="25">
        <v>107</v>
      </c>
      <c r="Q103" s="25">
        <v>25</v>
      </c>
      <c r="R103" s="25">
        <v>1.1000000000000001</v>
      </c>
      <c r="S103" s="25" t="s">
        <v>1154</v>
      </c>
      <c r="T103" s="25">
        <v>2.2999999999999998</v>
      </c>
      <c r="U103" s="25">
        <v>0.1</v>
      </c>
      <c r="V103" s="25">
        <v>2.4</v>
      </c>
      <c r="W103" s="25">
        <v>92</v>
      </c>
      <c r="X103" s="25">
        <v>42.4</v>
      </c>
      <c r="Y103" s="25">
        <v>45</v>
      </c>
      <c r="Z103" s="25">
        <f>Y103*0.0555</f>
        <v>2.4975000000000001</v>
      </c>
      <c r="AA103" s="25">
        <v>14.3</v>
      </c>
      <c r="AB103" s="25">
        <v>0.7</v>
      </c>
      <c r="AC103" s="25">
        <v>49.6</v>
      </c>
      <c r="AD103" s="25" t="s">
        <v>48</v>
      </c>
      <c r="AE103" s="25">
        <v>4.9000000000000004</v>
      </c>
      <c r="AF103" s="25">
        <v>43</v>
      </c>
      <c r="AG103" s="25">
        <v>1</v>
      </c>
      <c r="AH103" s="25">
        <v>25.7</v>
      </c>
      <c r="AI103" s="25">
        <v>1.1399999999999999</v>
      </c>
      <c r="AJ103" s="25">
        <v>30</v>
      </c>
      <c r="AK103" s="25">
        <v>33.700000000000003</v>
      </c>
      <c r="AL103" s="25">
        <v>89</v>
      </c>
      <c r="AM103" s="25">
        <v>11.1</v>
      </c>
      <c r="AN103" s="25">
        <v>0.49</v>
      </c>
      <c r="AO103" s="25">
        <v>141</v>
      </c>
      <c r="AP103" s="25">
        <v>60.5</v>
      </c>
      <c r="AQ103" s="25">
        <v>2.69</v>
      </c>
      <c r="AR103" s="25">
        <v>54</v>
      </c>
      <c r="AS103" s="25">
        <v>203</v>
      </c>
      <c r="AT103" s="25">
        <v>4.7699999999999996</v>
      </c>
      <c r="AU103" s="25">
        <v>13</v>
      </c>
      <c r="AV103" s="25">
        <v>0.4</v>
      </c>
      <c r="AW103" s="25">
        <v>57</v>
      </c>
      <c r="AX103" s="25">
        <v>6.4</v>
      </c>
      <c r="AY103" s="25" t="s">
        <v>1221</v>
      </c>
      <c r="AZ103" s="25" t="s">
        <v>1161</v>
      </c>
      <c r="BA103" s="25">
        <v>4.4000000000000004</v>
      </c>
      <c r="BB103" s="25" t="s">
        <v>1290</v>
      </c>
      <c r="BC103" s="25" t="s">
        <v>1191</v>
      </c>
      <c r="BG103" s="25"/>
      <c r="BH103" s="25"/>
    </row>
    <row r="104" spans="1:60" ht="17">
      <c r="A104" s="24" t="s">
        <v>915</v>
      </c>
      <c r="B104" s="24">
        <v>5</v>
      </c>
      <c r="C104" s="25">
        <v>5.3</v>
      </c>
      <c r="D104" s="25">
        <v>9</v>
      </c>
      <c r="E104" s="25">
        <v>4.4000000000000004</v>
      </c>
      <c r="F104" s="25">
        <v>147</v>
      </c>
      <c r="G104" s="25">
        <v>48</v>
      </c>
      <c r="H104" s="25">
        <v>44</v>
      </c>
      <c r="I104" s="25">
        <v>24</v>
      </c>
      <c r="J104" s="25">
        <v>0.6</v>
      </c>
      <c r="K104" s="25">
        <v>0.03</v>
      </c>
      <c r="L104" s="25">
        <v>18</v>
      </c>
      <c r="M104" s="25">
        <v>8.6</v>
      </c>
      <c r="N104" s="25">
        <v>127</v>
      </c>
      <c r="O104" s="25">
        <v>2.8</v>
      </c>
      <c r="P104" s="25">
        <v>106</v>
      </c>
      <c r="Q104" s="25">
        <v>25</v>
      </c>
      <c r="R104" s="25">
        <v>1.1000000000000001</v>
      </c>
      <c r="S104" s="25" t="s">
        <v>1154</v>
      </c>
      <c r="T104" s="25">
        <v>1.9</v>
      </c>
      <c r="U104" s="25">
        <v>0.1</v>
      </c>
      <c r="V104" s="25">
        <v>2.7</v>
      </c>
      <c r="W104" s="25">
        <v>77</v>
      </c>
      <c r="X104" s="25">
        <v>45.9</v>
      </c>
      <c r="Y104" s="25">
        <v>46</v>
      </c>
      <c r="Z104" s="25">
        <f>Y104*0.0555</f>
        <v>2.5529999999999999</v>
      </c>
      <c r="AA104" s="25">
        <v>15.3</v>
      </c>
      <c r="AB104" s="25" t="s">
        <v>48</v>
      </c>
      <c r="AC104" s="25">
        <v>4.4000000000000004</v>
      </c>
      <c r="AD104" s="25">
        <v>65</v>
      </c>
      <c r="AE104" s="25">
        <v>1.4</v>
      </c>
      <c r="AF104" s="25">
        <v>20.9</v>
      </c>
      <c r="AG104" s="25">
        <v>1.02</v>
      </c>
      <c r="AH104" s="25">
        <v>29.6</v>
      </c>
      <c r="AI104" s="25">
        <v>33.4</v>
      </c>
      <c r="AJ104" s="25">
        <v>88.5</v>
      </c>
      <c r="AK104" s="25">
        <v>11.1</v>
      </c>
      <c r="AL104" s="25">
        <v>0.54</v>
      </c>
      <c r="AM104" s="25">
        <v>140</v>
      </c>
      <c r="AN104" s="25">
        <v>65.5</v>
      </c>
      <c r="AO104" s="25">
        <v>3.21</v>
      </c>
      <c r="AP104" s="25">
        <v>81</v>
      </c>
      <c r="AQ104" s="25">
        <v>198</v>
      </c>
      <c r="AR104" s="25">
        <v>5.19</v>
      </c>
      <c r="AS104" s="25">
        <v>13.5</v>
      </c>
      <c r="AT104" s="25">
        <v>0.4</v>
      </c>
      <c r="AU104" s="25">
        <v>79</v>
      </c>
      <c r="AV104" s="25">
        <v>7.1</v>
      </c>
      <c r="AW104" s="25">
        <v>11</v>
      </c>
      <c r="AX104" s="25" t="s">
        <v>1161</v>
      </c>
      <c r="AY104" s="25">
        <v>4.9000000000000004</v>
      </c>
      <c r="AZ104" s="25" t="s">
        <v>1290</v>
      </c>
      <c r="BA104" s="25" t="s">
        <v>1191</v>
      </c>
      <c r="BG104" s="25"/>
      <c r="BH104" s="25"/>
    </row>
    <row r="105" spans="1:60" ht="17">
      <c r="A105" s="24" t="s">
        <v>915</v>
      </c>
      <c r="B105" s="24">
        <v>6</v>
      </c>
      <c r="C105" s="25">
        <v>5.0999999999999996</v>
      </c>
      <c r="D105" s="25">
        <v>9</v>
      </c>
      <c r="E105" s="25">
        <v>4.2</v>
      </c>
      <c r="F105" s="25">
        <v>261</v>
      </c>
      <c r="G105" s="25">
        <v>53</v>
      </c>
      <c r="H105" s="25">
        <v>52</v>
      </c>
      <c r="I105" s="25">
        <v>29</v>
      </c>
      <c r="J105" s="25">
        <v>0.7</v>
      </c>
      <c r="K105" s="25">
        <v>0.03</v>
      </c>
      <c r="L105" s="25">
        <v>19</v>
      </c>
      <c r="M105" s="25">
        <v>9</v>
      </c>
      <c r="N105" s="25">
        <v>109</v>
      </c>
      <c r="O105" s="25">
        <v>2.7</v>
      </c>
      <c r="P105" s="25">
        <v>99</v>
      </c>
      <c r="Q105" s="25">
        <v>29</v>
      </c>
      <c r="R105" s="25">
        <v>1.2</v>
      </c>
      <c r="S105" s="25" t="s">
        <v>1154</v>
      </c>
      <c r="T105" s="25">
        <v>5.0999999999999996</v>
      </c>
      <c r="U105" s="25">
        <v>0.24</v>
      </c>
      <c r="V105" s="25">
        <v>3</v>
      </c>
      <c r="W105" s="25">
        <v>67</v>
      </c>
      <c r="X105" s="25">
        <v>44.8</v>
      </c>
      <c r="Y105" s="25">
        <v>41</v>
      </c>
      <c r="Z105" s="25">
        <f>Y105*0.0555</f>
        <v>2.2755000000000001</v>
      </c>
      <c r="AA105" s="25">
        <v>15.2</v>
      </c>
      <c r="AB105" s="25">
        <v>13.8</v>
      </c>
      <c r="AC105" s="25">
        <v>60.8</v>
      </c>
      <c r="AD105" s="25" t="s">
        <v>48</v>
      </c>
      <c r="AE105" s="25">
        <v>4</v>
      </c>
      <c r="AF105" s="25">
        <v>57</v>
      </c>
      <c r="AG105" s="25">
        <v>1.4</v>
      </c>
      <c r="AH105" s="25">
        <v>16.100000000000001</v>
      </c>
      <c r="AI105" s="25">
        <v>0.75</v>
      </c>
      <c r="AJ105" s="25">
        <v>29.8</v>
      </c>
      <c r="AK105" s="25">
        <v>33.9</v>
      </c>
      <c r="AL105" s="25">
        <v>87.9</v>
      </c>
      <c r="AM105" s="25">
        <v>21.6</v>
      </c>
      <c r="AN105" s="25">
        <v>1</v>
      </c>
      <c r="AO105" s="25">
        <v>137</v>
      </c>
      <c r="AP105" s="25">
        <v>56.5</v>
      </c>
      <c r="AQ105" s="25">
        <v>2.62</v>
      </c>
      <c r="AR105" s="25">
        <v>68</v>
      </c>
      <c r="AS105" s="25">
        <v>180</v>
      </c>
      <c r="AT105" s="25">
        <v>5.09</v>
      </c>
      <c r="AU105" s="25">
        <v>12.7</v>
      </c>
      <c r="AV105" s="25">
        <v>0.7</v>
      </c>
      <c r="AW105" s="25">
        <v>57</v>
      </c>
      <c r="AX105" s="25">
        <v>7.2</v>
      </c>
      <c r="AY105" s="25">
        <v>20</v>
      </c>
      <c r="AZ105" s="25" t="s">
        <v>1161</v>
      </c>
      <c r="BA105" s="25">
        <v>4.5999999999999996</v>
      </c>
      <c r="BB105" s="25" t="s">
        <v>1290</v>
      </c>
      <c r="BC105" s="25" t="s">
        <v>1191</v>
      </c>
      <c r="BG105" s="25"/>
      <c r="BH105" s="25"/>
    </row>
    <row r="106" spans="1:60" ht="17">
      <c r="A106" s="24" t="s">
        <v>915</v>
      </c>
      <c r="B106" s="24">
        <v>7</v>
      </c>
      <c r="C106" s="25">
        <v>5.5</v>
      </c>
      <c r="D106" s="25">
        <v>9</v>
      </c>
      <c r="E106" s="25">
        <v>3.9</v>
      </c>
      <c r="F106" s="25">
        <v>208</v>
      </c>
      <c r="G106" s="25">
        <v>44</v>
      </c>
      <c r="H106" s="25">
        <v>34</v>
      </c>
      <c r="I106" s="25">
        <v>20</v>
      </c>
      <c r="J106" s="25">
        <v>0.7</v>
      </c>
      <c r="K106" s="25">
        <v>0.04</v>
      </c>
      <c r="L106" s="25">
        <v>19</v>
      </c>
      <c r="M106" s="25">
        <v>8.3000000000000007</v>
      </c>
      <c r="N106" s="25">
        <v>105</v>
      </c>
      <c r="O106" s="25">
        <v>2.2000000000000002</v>
      </c>
      <c r="P106" s="25">
        <v>104</v>
      </c>
      <c r="Q106" s="25">
        <v>27</v>
      </c>
      <c r="R106" s="25">
        <v>1.1499999999999999</v>
      </c>
      <c r="S106" s="25">
        <v>69</v>
      </c>
      <c r="T106" s="25">
        <v>3.9</v>
      </c>
      <c r="U106" s="25">
        <v>0.19</v>
      </c>
      <c r="V106" s="25">
        <v>2.4</v>
      </c>
      <c r="W106" s="25">
        <v>94</v>
      </c>
      <c r="X106" s="25">
        <v>42.5</v>
      </c>
      <c r="Y106" s="25">
        <v>48</v>
      </c>
      <c r="Z106" s="25">
        <f>Y106*0.0555</f>
        <v>2.6640000000000001</v>
      </c>
      <c r="AA106" s="25">
        <v>14.2</v>
      </c>
      <c r="AB106" s="25">
        <v>1</v>
      </c>
      <c r="AC106" s="25">
        <v>53</v>
      </c>
      <c r="AD106" s="25">
        <v>9</v>
      </c>
      <c r="AE106" s="25" t="s">
        <v>48</v>
      </c>
      <c r="AF106" s="25">
        <v>4.5</v>
      </c>
      <c r="AG106" s="25">
        <v>43</v>
      </c>
      <c r="AH106" s="25">
        <v>0.9</v>
      </c>
      <c r="AI106" s="25">
        <v>22.4</v>
      </c>
      <c r="AJ106" s="25">
        <v>1.1200000000000001</v>
      </c>
      <c r="AK106" s="25">
        <v>29.2</v>
      </c>
      <c r="AL106" s="25">
        <v>33.4</v>
      </c>
      <c r="AM106" s="25">
        <v>87.5</v>
      </c>
      <c r="AN106" s="25">
        <v>13.3</v>
      </c>
      <c r="AO106" s="25">
        <v>0.67</v>
      </c>
      <c r="AP106" s="25">
        <v>140</v>
      </c>
      <c r="AQ106" s="25">
        <v>59.7</v>
      </c>
      <c r="AR106" s="25">
        <v>2.99</v>
      </c>
      <c r="AS106" s="25">
        <v>57</v>
      </c>
      <c r="AT106" s="25">
        <v>190</v>
      </c>
      <c r="AU106" s="25">
        <v>4.8499999999999996</v>
      </c>
      <c r="AV106" s="25">
        <v>13.1</v>
      </c>
      <c r="AW106" s="25">
        <v>0.3</v>
      </c>
      <c r="AX106" s="25">
        <v>72</v>
      </c>
      <c r="AY106" s="25">
        <v>6.3</v>
      </c>
      <c r="AZ106" s="25">
        <v>14</v>
      </c>
      <c r="BA106" s="25" t="s">
        <v>1161</v>
      </c>
      <c r="BB106" s="25">
        <v>5</v>
      </c>
      <c r="BC106" s="25" t="s">
        <v>1290</v>
      </c>
      <c r="BD106" s="25" t="s">
        <v>1191</v>
      </c>
      <c r="BG106" s="25"/>
      <c r="BH106" s="25"/>
    </row>
    <row r="107" spans="1:60" ht="17">
      <c r="A107" s="24" t="s">
        <v>915</v>
      </c>
      <c r="B107" s="24">
        <v>1013</v>
      </c>
      <c r="C107" s="25">
        <v>5.2</v>
      </c>
      <c r="D107" s="25">
        <v>8</v>
      </c>
      <c r="E107" s="25">
        <v>4.2</v>
      </c>
      <c r="F107" s="25">
        <v>48</v>
      </c>
      <c r="G107" s="25">
        <v>23</v>
      </c>
      <c r="H107" s="25">
        <v>16</v>
      </c>
      <c r="I107" s="25">
        <v>0.4</v>
      </c>
      <c r="J107" s="25">
        <v>0.03</v>
      </c>
      <c r="K107" s="25">
        <v>22</v>
      </c>
      <c r="L107" s="25">
        <v>8.9</v>
      </c>
      <c r="M107" s="25">
        <v>189</v>
      </c>
      <c r="N107" s="25">
        <v>4.0999999999999996</v>
      </c>
      <c r="O107" s="25">
        <v>107</v>
      </c>
      <c r="P107" s="25">
        <v>27</v>
      </c>
      <c r="Q107" s="25">
        <v>1.2</v>
      </c>
      <c r="R107" s="25" t="s">
        <v>1154</v>
      </c>
      <c r="S107" s="25">
        <v>1.1000000000000001</v>
      </c>
      <c r="T107" s="25">
        <v>0.06</v>
      </c>
      <c r="U107" s="25">
        <v>2.8</v>
      </c>
      <c r="V107" s="25">
        <v>87</v>
      </c>
      <c r="W107" s="25">
        <v>41.6</v>
      </c>
      <c r="X107" s="25">
        <v>46</v>
      </c>
      <c r="Y107" s="25">
        <v>14.2</v>
      </c>
      <c r="Z107" s="25">
        <f>Y107*0.0555</f>
        <v>0.78810000000000002</v>
      </c>
      <c r="AA107" s="25">
        <v>14.5</v>
      </c>
      <c r="AB107" s="25">
        <v>54</v>
      </c>
      <c r="AC107" s="25" t="s">
        <v>48</v>
      </c>
      <c r="AD107" s="25">
        <v>4</v>
      </c>
      <c r="AE107" s="25">
        <v>122</v>
      </c>
      <c r="AF107" s="25">
        <v>2.7</v>
      </c>
      <c r="AG107" s="25">
        <v>25.2</v>
      </c>
      <c r="AH107" s="25">
        <v>1.53</v>
      </c>
      <c r="AI107" s="25">
        <v>30.5</v>
      </c>
      <c r="AJ107" s="25">
        <v>34</v>
      </c>
      <c r="AK107" s="25">
        <v>89.7</v>
      </c>
      <c r="AL107" s="25">
        <v>8.8000000000000007</v>
      </c>
      <c r="AM107" s="25">
        <v>0.54</v>
      </c>
      <c r="AN107" s="25">
        <v>142</v>
      </c>
      <c r="AO107" s="25">
        <v>64.5</v>
      </c>
      <c r="AP107" s="25">
        <v>3.92</v>
      </c>
      <c r="AQ107" s="25">
        <v>143</v>
      </c>
      <c r="AR107" s="25">
        <v>187</v>
      </c>
      <c r="AS107" s="25">
        <v>4.6399999999999997</v>
      </c>
      <c r="AT107" s="25">
        <v>12.3</v>
      </c>
      <c r="AU107" s="25">
        <v>0.3</v>
      </c>
      <c r="AV107" s="25">
        <v>103</v>
      </c>
      <c r="AW107" s="25">
        <v>7</v>
      </c>
      <c r="AX107" s="25">
        <v>6.1</v>
      </c>
      <c r="AY107" s="25" t="s">
        <v>1290</v>
      </c>
      <c r="AZ107" s="25" t="s">
        <v>1156</v>
      </c>
      <c r="BA107" s="25" t="s">
        <v>2297</v>
      </c>
      <c r="BB107" s="25" t="s">
        <v>1281</v>
      </c>
      <c r="BG107" s="25"/>
      <c r="BH107" s="25"/>
    </row>
    <row r="108" spans="1:60" ht="17">
      <c r="A108" s="24" t="s">
        <v>915</v>
      </c>
      <c r="B108" s="24">
        <v>1014</v>
      </c>
      <c r="C108" s="25">
        <v>5.3</v>
      </c>
      <c r="D108" s="25">
        <v>5</v>
      </c>
      <c r="E108" s="25">
        <v>4.2</v>
      </c>
      <c r="F108" s="25">
        <v>41</v>
      </c>
      <c r="G108" s="25">
        <v>26</v>
      </c>
      <c r="H108" s="25">
        <v>16</v>
      </c>
      <c r="I108" s="25">
        <v>0.6</v>
      </c>
      <c r="J108" s="25">
        <v>0.03</v>
      </c>
      <c r="K108" s="25">
        <v>21</v>
      </c>
      <c r="L108" s="25">
        <v>8.8000000000000007</v>
      </c>
      <c r="M108" s="25">
        <v>202</v>
      </c>
      <c r="N108" s="25">
        <v>4</v>
      </c>
      <c r="O108" s="25">
        <v>108</v>
      </c>
      <c r="P108" s="25">
        <v>28</v>
      </c>
      <c r="Q108" s="25">
        <v>1.3</v>
      </c>
      <c r="R108" s="25" t="s">
        <v>1154</v>
      </c>
      <c r="S108" s="25">
        <v>1.8</v>
      </c>
      <c r="T108" s="25">
        <v>0.1</v>
      </c>
      <c r="U108" s="25">
        <v>2.5</v>
      </c>
      <c r="V108" s="25">
        <v>86</v>
      </c>
      <c r="W108" s="25">
        <v>42.6</v>
      </c>
      <c r="X108" s="25">
        <v>50</v>
      </c>
      <c r="Y108" s="25">
        <v>14.5</v>
      </c>
      <c r="Z108" s="25">
        <f>Y108*0.0555</f>
        <v>0.80474999999999997</v>
      </c>
      <c r="AA108" s="25">
        <v>1.6</v>
      </c>
      <c r="AB108" s="25">
        <v>53</v>
      </c>
      <c r="AC108" s="25" t="s">
        <v>48</v>
      </c>
      <c r="AD108" s="25">
        <v>4.5</v>
      </c>
      <c r="AE108" s="25">
        <v>137</v>
      </c>
      <c r="AF108" s="25">
        <v>2.7</v>
      </c>
      <c r="AG108" s="25">
        <v>22.5</v>
      </c>
      <c r="AH108" s="25">
        <v>1.18</v>
      </c>
      <c r="AI108" s="25">
        <v>30.4</v>
      </c>
      <c r="AJ108" s="25">
        <v>34.1</v>
      </c>
      <c r="AK108" s="25">
        <v>89.1</v>
      </c>
      <c r="AL108" s="25">
        <v>12.1</v>
      </c>
      <c r="AM108" s="25">
        <v>0.64</v>
      </c>
      <c r="AN108" s="25">
        <v>141</v>
      </c>
      <c r="AO108" s="25">
        <v>63</v>
      </c>
      <c r="AP108" s="25">
        <v>3.32</v>
      </c>
      <c r="AQ108" s="25">
        <v>152</v>
      </c>
      <c r="AR108" s="25">
        <v>185</v>
      </c>
      <c r="AS108" s="25">
        <v>4.78</v>
      </c>
      <c r="AT108" s="25">
        <v>12.4</v>
      </c>
      <c r="AU108" s="25">
        <v>0.4</v>
      </c>
      <c r="AV108" s="25">
        <v>76</v>
      </c>
      <c r="AW108" s="25">
        <v>6.7</v>
      </c>
      <c r="AX108" s="25">
        <v>5.3</v>
      </c>
      <c r="AY108" s="25" t="s">
        <v>1290</v>
      </c>
      <c r="AZ108" s="25" t="s">
        <v>1297</v>
      </c>
      <c r="BA108" s="25" t="s">
        <v>2299</v>
      </c>
      <c r="BB108" s="25" t="s">
        <v>1168</v>
      </c>
      <c r="BG108" s="25"/>
      <c r="BH108" s="25"/>
    </row>
    <row r="109" spans="1:60" ht="17">
      <c r="A109" s="24" t="s">
        <v>915</v>
      </c>
      <c r="B109" s="24">
        <v>1015</v>
      </c>
      <c r="C109" s="25">
        <v>5.2</v>
      </c>
      <c r="D109" s="25">
        <v>11</v>
      </c>
      <c r="E109" s="25">
        <v>4.0999999999999996</v>
      </c>
      <c r="F109" s="25">
        <v>49</v>
      </c>
      <c r="G109" s="25">
        <v>28</v>
      </c>
      <c r="H109" s="25">
        <v>20</v>
      </c>
      <c r="I109" s="25">
        <v>0.5</v>
      </c>
      <c r="J109" s="25">
        <v>0.02</v>
      </c>
      <c r="K109" s="25">
        <v>20</v>
      </c>
      <c r="L109" s="25">
        <v>9</v>
      </c>
      <c r="M109" s="25">
        <v>195</v>
      </c>
      <c r="N109" s="25">
        <v>4.0999999999999996</v>
      </c>
      <c r="O109" s="25">
        <v>106</v>
      </c>
      <c r="P109" s="25">
        <v>27</v>
      </c>
      <c r="Q109" s="25">
        <v>1.2</v>
      </c>
      <c r="R109" s="25" t="s">
        <v>1154</v>
      </c>
      <c r="S109" s="25">
        <v>3.2</v>
      </c>
      <c r="T109" s="25">
        <v>0.12</v>
      </c>
      <c r="U109" s="25">
        <v>2.8</v>
      </c>
      <c r="V109" s="25">
        <v>91</v>
      </c>
      <c r="W109" s="25">
        <v>43.8</v>
      </c>
      <c r="X109" s="25">
        <v>47</v>
      </c>
      <c r="Y109" s="25">
        <v>14.7</v>
      </c>
      <c r="Z109" s="25">
        <f>Y109*0.0555</f>
        <v>0.81584999999999996</v>
      </c>
      <c r="AA109" s="25">
        <v>1.8</v>
      </c>
      <c r="AB109" s="25">
        <v>57</v>
      </c>
      <c r="AC109" s="25" t="s">
        <v>48</v>
      </c>
      <c r="AD109" s="25">
        <v>4.4000000000000004</v>
      </c>
      <c r="AE109" s="25">
        <v>130</v>
      </c>
      <c r="AF109" s="25">
        <v>2.8</v>
      </c>
      <c r="AG109" s="25">
        <v>25.5</v>
      </c>
      <c r="AH109" s="25">
        <v>1</v>
      </c>
      <c r="AI109" s="25">
        <v>30.3</v>
      </c>
      <c r="AJ109" s="25">
        <v>33.6</v>
      </c>
      <c r="AK109" s="25">
        <v>90.3</v>
      </c>
      <c r="AL109" s="25">
        <v>13.3</v>
      </c>
      <c r="AM109" s="25">
        <v>0.52</v>
      </c>
      <c r="AN109" s="25">
        <v>144</v>
      </c>
      <c r="AO109" s="25">
        <v>57.5</v>
      </c>
      <c r="AP109" s="25">
        <v>2.25</v>
      </c>
      <c r="AQ109" s="25">
        <v>148</v>
      </c>
      <c r="AR109" s="25">
        <v>215</v>
      </c>
      <c r="AS109" s="25">
        <v>4.8600000000000003</v>
      </c>
      <c r="AT109" s="25">
        <v>12.5</v>
      </c>
      <c r="AU109" s="25">
        <v>0.4</v>
      </c>
      <c r="AV109" s="25">
        <v>92</v>
      </c>
      <c r="AW109" s="25">
        <v>6.9</v>
      </c>
      <c r="AX109" s="25">
        <v>3.9</v>
      </c>
      <c r="AY109" s="25" t="s">
        <v>1290</v>
      </c>
      <c r="AZ109" s="25" t="s">
        <v>1299</v>
      </c>
      <c r="BA109" s="25" t="s">
        <v>1159</v>
      </c>
      <c r="BB109" s="25" t="s">
        <v>1168</v>
      </c>
      <c r="BG109" s="25"/>
      <c r="BH109" s="25"/>
    </row>
    <row r="110" spans="1:60" ht="17">
      <c r="A110" s="24" t="s">
        <v>915</v>
      </c>
      <c r="B110" s="24">
        <v>1021</v>
      </c>
      <c r="C110" s="25">
        <v>5.0999999999999996</v>
      </c>
      <c r="D110" s="25">
        <v>7</v>
      </c>
      <c r="E110" s="25">
        <v>4.3</v>
      </c>
      <c r="F110" s="25">
        <v>60</v>
      </c>
      <c r="G110" s="25">
        <v>28</v>
      </c>
      <c r="H110" s="25">
        <v>19</v>
      </c>
      <c r="I110" s="25">
        <v>0.5</v>
      </c>
      <c r="J110" s="25">
        <v>0.03</v>
      </c>
      <c r="K110" s="25">
        <v>17</v>
      </c>
      <c r="L110" s="25">
        <v>9.1</v>
      </c>
      <c r="M110" s="25">
        <v>188</v>
      </c>
      <c r="N110" s="25">
        <v>3.7</v>
      </c>
      <c r="O110" s="25">
        <v>105</v>
      </c>
      <c r="P110" s="25">
        <v>30</v>
      </c>
      <c r="Q110" s="25">
        <v>1.4</v>
      </c>
      <c r="R110" s="25">
        <v>56</v>
      </c>
      <c r="S110" s="25">
        <v>1.8</v>
      </c>
      <c r="T110" s="25">
        <v>0.1</v>
      </c>
      <c r="U110" s="25">
        <v>2.5</v>
      </c>
      <c r="V110" s="25">
        <v>83</v>
      </c>
      <c r="W110" s="25">
        <v>46.1</v>
      </c>
      <c r="X110" s="25">
        <v>51</v>
      </c>
      <c r="Y110" s="25">
        <v>15.7</v>
      </c>
      <c r="Z110" s="25">
        <f>Y110*0.0555</f>
        <v>0.87134999999999996</v>
      </c>
      <c r="AA110" s="25">
        <v>2.2999999999999998</v>
      </c>
      <c r="AB110" s="25">
        <v>59</v>
      </c>
      <c r="AC110" s="25" t="s">
        <v>48</v>
      </c>
      <c r="AD110" s="25">
        <v>5</v>
      </c>
      <c r="AE110" s="25">
        <v>123</v>
      </c>
      <c r="AF110" s="25">
        <v>2.4</v>
      </c>
      <c r="AG110" s="25">
        <v>16.5</v>
      </c>
      <c r="AH110" s="25">
        <v>0.98</v>
      </c>
      <c r="AI110" s="25">
        <v>30.1</v>
      </c>
      <c r="AJ110" s="25">
        <v>34.200000000000003</v>
      </c>
      <c r="AK110" s="25">
        <v>88</v>
      </c>
      <c r="AL110" s="25">
        <v>11.7</v>
      </c>
      <c r="AM110" s="25">
        <v>0.69</v>
      </c>
      <c r="AN110" s="25">
        <v>142</v>
      </c>
      <c r="AO110" s="25">
        <v>69.5</v>
      </c>
      <c r="AP110" s="25">
        <v>4.1100000000000003</v>
      </c>
      <c r="AQ110" s="25">
        <v>137</v>
      </c>
      <c r="AR110" s="25">
        <v>191</v>
      </c>
      <c r="AS110" s="25">
        <v>5.23</v>
      </c>
      <c r="AT110" s="25">
        <v>13</v>
      </c>
      <c r="AU110" s="25">
        <v>0.4</v>
      </c>
      <c r="AV110" s="25">
        <v>68</v>
      </c>
      <c r="AW110" s="25">
        <v>6.8</v>
      </c>
      <c r="AX110" s="25">
        <v>5.9</v>
      </c>
      <c r="AY110" s="25" t="s">
        <v>1290</v>
      </c>
      <c r="AZ110" s="25" t="s">
        <v>1162</v>
      </c>
      <c r="BA110" s="25" t="s">
        <v>2298</v>
      </c>
      <c r="BB110" s="25" t="s">
        <v>1281</v>
      </c>
      <c r="BG110" s="25"/>
      <c r="BH110" s="25"/>
    </row>
    <row r="111" spans="1:60" ht="17">
      <c r="A111" s="24" t="s">
        <v>915</v>
      </c>
      <c r="B111" s="24">
        <v>1022</v>
      </c>
      <c r="C111" s="25">
        <v>5</v>
      </c>
      <c r="D111" s="25">
        <v>6</v>
      </c>
      <c r="E111" s="25">
        <v>4.3</v>
      </c>
      <c r="F111" s="25">
        <v>68</v>
      </c>
      <c r="G111" s="25">
        <v>27</v>
      </c>
      <c r="H111" s="25">
        <v>18</v>
      </c>
      <c r="I111" s="25">
        <v>0.5</v>
      </c>
      <c r="J111" s="25">
        <v>0.04</v>
      </c>
      <c r="K111" s="25">
        <v>18</v>
      </c>
      <c r="L111" s="25">
        <v>9.5</v>
      </c>
      <c r="M111" s="25">
        <v>189</v>
      </c>
      <c r="N111" s="25">
        <v>3.9</v>
      </c>
      <c r="O111" s="25">
        <v>108</v>
      </c>
      <c r="P111" s="25">
        <v>30</v>
      </c>
      <c r="Q111" s="25">
        <v>1.3</v>
      </c>
      <c r="R111" s="25" t="s">
        <v>1154</v>
      </c>
      <c r="S111" s="25">
        <v>1.1000000000000001</v>
      </c>
      <c r="T111" s="25">
        <v>0.08</v>
      </c>
      <c r="U111" s="25">
        <v>2.8</v>
      </c>
      <c r="V111" s="25">
        <v>91</v>
      </c>
      <c r="W111" s="25">
        <v>46.7</v>
      </c>
      <c r="X111" s="25">
        <v>48</v>
      </c>
      <c r="Y111" s="25">
        <v>16</v>
      </c>
      <c r="Z111" s="25">
        <f>Y111*0.0555</f>
        <v>0.88800000000000001</v>
      </c>
      <c r="AA111" s="25">
        <v>8.1999999999999993</v>
      </c>
      <c r="AB111" s="25">
        <v>58</v>
      </c>
      <c r="AC111" s="25" t="s">
        <v>48</v>
      </c>
      <c r="AD111" s="25">
        <v>5.0999999999999996</v>
      </c>
      <c r="AE111" s="25">
        <v>123</v>
      </c>
      <c r="AF111" s="25">
        <v>2.6</v>
      </c>
      <c r="AG111" s="25">
        <v>13.7</v>
      </c>
      <c r="AH111" s="25">
        <v>0.96</v>
      </c>
      <c r="AI111" s="25">
        <v>30.2</v>
      </c>
      <c r="AJ111" s="25">
        <v>34.299999999999997</v>
      </c>
      <c r="AK111" s="25">
        <v>87.9</v>
      </c>
      <c r="AL111" s="25">
        <v>12.9</v>
      </c>
      <c r="AM111" s="25">
        <v>0.91</v>
      </c>
      <c r="AN111" s="25">
        <v>144</v>
      </c>
      <c r="AO111" s="25">
        <v>71.8</v>
      </c>
      <c r="AP111" s="25">
        <v>5.04</v>
      </c>
      <c r="AQ111" s="25">
        <v>141</v>
      </c>
      <c r="AR111" s="25">
        <v>189</v>
      </c>
      <c r="AS111" s="25">
        <v>5.31</v>
      </c>
      <c r="AT111" s="25">
        <v>12.5</v>
      </c>
      <c r="AU111" s="25">
        <v>0.5</v>
      </c>
      <c r="AV111" s="25">
        <v>88</v>
      </c>
      <c r="AW111" s="25">
        <v>7.1</v>
      </c>
      <c r="AX111" s="25">
        <v>7</v>
      </c>
      <c r="AY111" s="25" t="s">
        <v>1290</v>
      </c>
      <c r="AZ111" s="25" t="s">
        <v>1164</v>
      </c>
      <c r="BA111" s="25" t="s">
        <v>1165</v>
      </c>
      <c r="BB111" s="25" t="s">
        <v>1281</v>
      </c>
      <c r="BG111" s="25"/>
      <c r="BH111" s="25"/>
    </row>
    <row r="112" spans="1:60" ht="17">
      <c r="A112" s="24" t="s">
        <v>915</v>
      </c>
      <c r="B112" s="24">
        <v>1023</v>
      </c>
      <c r="C112" s="25">
        <v>5.3</v>
      </c>
      <c r="D112" s="25">
        <v>5</v>
      </c>
      <c r="E112" s="25">
        <v>4.0999999999999996</v>
      </c>
      <c r="F112" s="25">
        <v>69</v>
      </c>
      <c r="G112" s="25">
        <v>24</v>
      </c>
      <c r="H112" s="25">
        <v>19</v>
      </c>
      <c r="I112" s="25">
        <v>0.5</v>
      </c>
      <c r="J112" s="25">
        <v>0.02</v>
      </c>
      <c r="K112" s="25">
        <v>24</v>
      </c>
      <c r="L112" s="25">
        <v>9.1999999999999993</v>
      </c>
      <c r="M112" s="25">
        <v>191</v>
      </c>
      <c r="N112" s="25">
        <v>4.9000000000000004</v>
      </c>
      <c r="O112" s="25">
        <v>107</v>
      </c>
      <c r="P112" s="25">
        <v>32</v>
      </c>
      <c r="Q112" s="25">
        <v>1.4</v>
      </c>
      <c r="R112" s="25">
        <v>56</v>
      </c>
      <c r="S112" s="25">
        <v>3.7</v>
      </c>
      <c r="T112" s="25">
        <v>0.17</v>
      </c>
      <c r="U112" s="25">
        <v>2.8</v>
      </c>
      <c r="V112" s="25">
        <v>81</v>
      </c>
      <c r="W112" s="25">
        <v>45.4</v>
      </c>
      <c r="X112" s="25">
        <v>39</v>
      </c>
      <c r="Y112" s="25">
        <v>15.3</v>
      </c>
      <c r="Z112" s="25">
        <f>Y112*0.0555</f>
        <v>0.84915000000000007</v>
      </c>
      <c r="AA112" s="25">
        <v>6.9</v>
      </c>
      <c r="AB112" s="25">
        <v>59</v>
      </c>
      <c r="AC112" s="25" t="s">
        <v>48</v>
      </c>
      <c r="AD112" s="25">
        <v>5.6</v>
      </c>
      <c r="AE112" s="25">
        <v>129</v>
      </c>
      <c r="AF112" s="25">
        <v>3.3</v>
      </c>
      <c r="AG112" s="25">
        <v>24.6</v>
      </c>
      <c r="AH112" s="25">
        <v>1.1499999999999999</v>
      </c>
      <c r="AI112" s="25">
        <v>29.7</v>
      </c>
      <c r="AJ112" s="25">
        <v>33.700000000000003</v>
      </c>
      <c r="AK112" s="25">
        <v>88</v>
      </c>
      <c r="AL112" s="25">
        <v>14.5</v>
      </c>
      <c r="AM112" s="25">
        <v>0.68</v>
      </c>
      <c r="AN112" s="25">
        <v>144</v>
      </c>
      <c r="AO112" s="25">
        <v>56.7</v>
      </c>
      <c r="AP112" s="25">
        <v>2.66</v>
      </c>
      <c r="AQ112" s="25">
        <v>152</v>
      </c>
      <c r="AR112" s="25">
        <v>200</v>
      </c>
      <c r="AS112" s="25">
        <v>5.16</v>
      </c>
      <c r="AT112" s="25">
        <v>12.7</v>
      </c>
      <c r="AU112" s="25">
        <v>0.4</v>
      </c>
      <c r="AV112" s="25">
        <v>115</v>
      </c>
      <c r="AW112" s="25">
        <v>6.9</v>
      </c>
      <c r="AX112" s="25">
        <v>4.7</v>
      </c>
      <c r="AY112" s="25" t="s">
        <v>1290</v>
      </c>
      <c r="AZ112" s="25" t="s">
        <v>1156</v>
      </c>
      <c r="BA112" s="25" t="s">
        <v>2297</v>
      </c>
      <c r="BB112" s="25" t="s">
        <v>1281</v>
      </c>
      <c r="BG112" s="25"/>
      <c r="BH112" s="25"/>
    </row>
    <row r="113" spans="1:60" ht="17">
      <c r="A113" s="24" t="s">
        <v>915</v>
      </c>
      <c r="B113" s="24">
        <v>1024</v>
      </c>
      <c r="C113" s="25">
        <v>5.3</v>
      </c>
      <c r="D113" s="25">
        <v>9</v>
      </c>
      <c r="E113" s="25">
        <v>3.9</v>
      </c>
      <c r="F113" s="25">
        <v>64</v>
      </c>
      <c r="G113" s="25">
        <v>41</v>
      </c>
      <c r="H113" s="25">
        <v>21</v>
      </c>
      <c r="I113" s="25">
        <v>0.2</v>
      </c>
      <c r="J113" s="25">
        <v>0.01</v>
      </c>
      <c r="K113" s="25">
        <v>23</v>
      </c>
      <c r="L113" s="25">
        <v>8.6999999999999993</v>
      </c>
      <c r="M113" s="25">
        <v>199</v>
      </c>
      <c r="N113" s="25">
        <v>5.4</v>
      </c>
      <c r="O113" s="25">
        <v>104</v>
      </c>
      <c r="P113" s="25">
        <v>27</v>
      </c>
      <c r="Q113" s="25">
        <v>1.3</v>
      </c>
      <c r="R113" s="25" t="s">
        <v>1154</v>
      </c>
      <c r="S113" s="25">
        <v>4.0999999999999996</v>
      </c>
      <c r="T113" s="25">
        <v>0.2</v>
      </c>
      <c r="U113" s="25">
        <v>2.6</v>
      </c>
      <c r="V113" s="25">
        <v>83</v>
      </c>
      <c r="W113" s="25">
        <v>41.4</v>
      </c>
      <c r="X113" s="25">
        <v>37</v>
      </c>
      <c r="Y113" s="25">
        <v>14.1</v>
      </c>
      <c r="Z113" s="25">
        <f>Y113*0.0555</f>
        <v>0.78254999999999997</v>
      </c>
      <c r="AA113" s="25">
        <v>3.1</v>
      </c>
      <c r="AB113" s="25">
        <v>56</v>
      </c>
      <c r="AC113" s="25">
        <v>8</v>
      </c>
      <c r="AD113" s="25" t="s">
        <v>48</v>
      </c>
      <c r="AE113" s="25">
        <v>4.4000000000000004</v>
      </c>
      <c r="AF113" s="25">
        <v>134</v>
      </c>
      <c r="AG113" s="25">
        <v>3.6</v>
      </c>
      <c r="AH113" s="25">
        <v>27</v>
      </c>
      <c r="AI113" s="25">
        <v>1.33</v>
      </c>
      <c r="AJ113" s="25">
        <v>29.7</v>
      </c>
      <c r="AK113" s="25">
        <v>34.1</v>
      </c>
      <c r="AL113" s="25">
        <v>87</v>
      </c>
      <c r="AM113" s="25">
        <v>13.3</v>
      </c>
      <c r="AN113" s="25">
        <v>0.65</v>
      </c>
      <c r="AO113" s="25">
        <v>140</v>
      </c>
      <c r="AP113" s="25">
        <v>55.4</v>
      </c>
      <c r="AQ113" s="25">
        <v>2.73</v>
      </c>
      <c r="AR113" s="25">
        <v>162</v>
      </c>
      <c r="AS113" s="25">
        <v>236</v>
      </c>
      <c r="AT113" s="25">
        <v>4.76</v>
      </c>
      <c r="AU113" s="25">
        <v>12.4</v>
      </c>
      <c r="AV113" s="25">
        <v>0.2</v>
      </c>
      <c r="AW113" s="25">
        <v>141</v>
      </c>
      <c r="AX113" s="25">
        <v>6.5</v>
      </c>
      <c r="AY113" s="25">
        <v>4.9000000000000004</v>
      </c>
      <c r="AZ113" s="25" t="s">
        <v>1290</v>
      </c>
      <c r="BA113" s="25" t="s">
        <v>1304</v>
      </c>
      <c r="BB113" s="25" t="s">
        <v>2299</v>
      </c>
      <c r="BC113" s="25" t="s">
        <v>1168</v>
      </c>
      <c r="BG113" s="25"/>
      <c r="BH113" s="25"/>
    </row>
    <row r="114" spans="1:60" ht="17">
      <c r="A114" s="24" t="s">
        <v>915</v>
      </c>
      <c r="B114" s="24">
        <v>1025</v>
      </c>
      <c r="C114" s="25">
        <v>5.2</v>
      </c>
      <c r="D114" s="25">
        <v>8</v>
      </c>
      <c r="E114" s="25">
        <v>4.2</v>
      </c>
      <c r="F114" s="25">
        <v>69</v>
      </c>
      <c r="G114" s="25">
        <v>40</v>
      </c>
      <c r="H114" s="25">
        <v>25</v>
      </c>
      <c r="I114" s="25">
        <v>0.5</v>
      </c>
      <c r="J114" s="25">
        <v>0.02</v>
      </c>
      <c r="K114" s="25">
        <v>20</v>
      </c>
      <c r="L114" s="25">
        <v>8.6999999999999993</v>
      </c>
      <c r="M114" s="25">
        <v>222</v>
      </c>
      <c r="N114" s="25">
        <v>4.7</v>
      </c>
      <c r="O114" s="25">
        <v>105</v>
      </c>
      <c r="P114" s="25">
        <v>29</v>
      </c>
      <c r="Q114" s="25">
        <v>1.3</v>
      </c>
      <c r="R114" s="25" t="s">
        <v>1154</v>
      </c>
      <c r="S114" s="25">
        <v>3.1</v>
      </c>
      <c r="T114" s="25">
        <v>0.14000000000000001</v>
      </c>
      <c r="U114" s="25">
        <v>2.7</v>
      </c>
      <c r="V114" s="25">
        <v>87</v>
      </c>
      <c r="W114" s="25">
        <v>44</v>
      </c>
      <c r="X114" s="25">
        <v>47</v>
      </c>
      <c r="Y114" s="25">
        <v>15.1</v>
      </c>
      <c r="Z114" s="25">
        <f>Y114*0.0555</f>
        <v>0.83804999999999996</v>
      </c>
      <c r="AA114" s="25">
        <v>3.6</v>
      </c>
      <c r="AB114" s="25">
        <v>65</v>
      </c>
      <c r="AC114" s="25" t="s">
        <v>48</v>
      </c>
      <c r="AD114" s="25">
        <v>4.4000000000000004</v>
      </c>
      <c r="AE114" s="25">
        <v>147</v>
      </c>
      <c r="AF114" s="25">
        <v>3.1</v>
      </c>
      <c r="AG114" s="25">
        <v>26.2</v>
      </c>
      <c r="AH114" s="25">
        <v>1.2</v>
      </c>
      <c r="AI114" s="25">
        <v>30.1</v>
      </c>
      <c r="AJ114" s="25">
        <v>34.4</v>
      </c>
      <c r="AK114" s="25">
        <v>87.7</v>
      </c>
      <c r="AL114" s="25">
        <v>11.3</v>
      </c>
      <c r="AM114" s="25">
        <v>0.52</v>
      </c>
      <c r="AN114" s="25">
        <v>142</v>
      </c>
      <c r="AO114" s="25">
        <v>58.9</v>
      </c>
      <c r="AP114" s="25">
        <v>2.7</v>
      </c>
      <c r="AQ114" s="25">
        <v>175</v>
      </c>
      <c r="AR114" s="25">
        <v>202</v>
      </c>
      <c r="AS114" s="25">
        <v>5.0199999999999996</v>
      </c>
      <c r="AT114" s="25">
        <v>13</v>
      </c>
      <c r="AU114" s="25">
        <v>0.4</v>
      </c>
      <c r="AV114" s="25">
        <v>141</v>
      </c>
      <c r="AW114" s="25">
        <v>6.9</v>
      </c>
      <c r="AX114" s="25">
        <v>4.5999999999999996</v>
      </c>
      <c r="AY114" s="25" t="s">
        <v>1290</v>
      </c>
      <c r="AZ114" s="25" t="s">
        <v>1299</v>
      </c>
      <c r="BA114" s="25" t="s">
        <v>1159</v>
      </c>
      <c r="BB114" s="25" t="s">
        <v>1168</v>
      </c>
      <c r="BG114" s="25"/>
      <c r="BH114" s="25"/>
    </row>
    <row r="115" spans="1:60" ht="17">
      <c r="A115" s="24" t="s">
        <v>916</v>
      </c>
      <c r="B115" s="24">
        <v>1</v>
      </c>
      <c r="C115" s="25">
        <v>5.6</v>
      </c>
      <c r="D115" s="25">
        <v>9</v>
      </c>
      <c r="E115" s="25">
        <v>3.7</v>
      </c>
      <c r="F115" s="25">
        <v>70</v>
      </c>
      <c r="G115" s="25">
        <v>41</v>
      </c>
      <c r="H115" s="25">
        <v>28</v>
      </c>
      <c r="I115" s="25">
        <v>1.2</v>
      </c>
      <c r="J115" s="25">
        <v>0.06</v>
      </c>
      <c r="K115" s="25">
        <v>22</v>
      </c>
      <c r="L115" s="25">
        <v>8.8000000000000007</v>
      </c>
      <c r="M115" s="25">
        <v>131</v>
      </c>
      <c r="N115" s="25">
        <v>1.8</v>
      </c>
      <c r="O115" s="25">
        <v>105</v>
      </c>
      <c r="P115" s="25">
        <v>26</v>
      </c>
      <c r="Q115" s="25">
        <v>0.8</v>
      </c>
      <c r="R115" s="25" t="s">
        <v>1154</v>
      </c>
      <c r="S115" s="25">
        <v>10.199999999999999</v>
      </c>
      <c r="T115" s="25">
        <v>0.51</v>
      </c>
      <c r="U115" s="25">
        <v>3.1</v>
      </c>
      <c r="V115" s="25">
        <v>95</v>
      </c>
      <c r="W115" s="25">
        <v>44.2</v>
      </c>
      <c r="X115" s="25">
        <v>73</v>
      </c>
      <c r="Y115" s="25">
        <v>14.6</v>
      </c>
      <c r="Z115" s="25">
        <f>Y115*0.0555</f>
        <v>0.81030000000000002</v>
      </c>
      <c r="AA115" s="25">
        <v>54</v>
      </c>
      <c r="AB115" s="25" t="s">
        <v>48</v>
      </c>
      <c r="AC115" s="25">
        <v>4.4000000000000004</v>
      </c>
      <c r="AD115" s="25">
        <v>53</v>
      </c>
      <c r="AE115" s="25">
        <v>0.7</v>
      </c>
      <c r="AF115" s="25">
        <v>22.6</v>
      </c>
      <c r="AG115" s="25">
        <v>1.1299999999999999</v>
      </c>
      <c r="AH115" s="25">
        <v>31</v>
      </c>
      <c r="AI115" s="25">
        <v>33.1</v>
      </c>
      <c r="AJ115" s="25">
        <v>93.5</v>
      </c>
      <c r="AK115" s="25">
        <v>6.5</v>
      </c>
      <c r="AL115" s="25">
        <v>0.33</v>
      </c>
      <c r="AM115" s="25">
        <v>140</v>
      </c>
      <c r="AN115" s="25">
        <v>59.5</v>
      </c>
      <c r="AO115" s="25">
        <v>2.98</v>
      </c>
      <c r="AP115" s="25">
        <v>58</v>
      </c>
      <c r="AQ115" s="25">
        <v>165</v>
      </c>
      <c r="AR115" s="25">
        <v>4.72</v>
      </c>
      <c r="AS115" s="25">
        <v>14.5</v>
      </c>
      <c r="AT115" s="25" t="s">
        <v>1193</v>
      </c>
      <c r="AU115" s="25">
        <v>27</v>
      </c>
      <c r="AV115" s="25">
        <v>6.8</v>
      </c>
      <c r="AW115" s="25">
        <v>5</v>
      </c>
      <c r="AX115" s="25" t="s">
        <v>1307</v>
      </c>
      <c r="AY115" s="25" t="s">
        <v>1191</v>
      </c>
      <c r="BG115" s="25"/>
      <c r="BH115" s="25"/>
    </row>
    <row r="116" spans="1:60" ht="17">
      <c r="A116" s="24" t="s">
        <v>916</v>
      </c>
      <c r="B116" s="24">
        <v>2</v>
      </c>
      <c r="C116" s="25">
        <v>5.4</v>
      </c>
      <c r="D116" s="25">
        <v>9</v>
      </c>
      <c r="E116" s="25">
        <v>3.8</v>
      </c>
      <c r="F116" s="25">
        <v>67</v>
      </c>
      <c r="G116" s="25">
        <v>32</v>
      </c>
      <c r="H116" s="25">
        <v>26</v>
      </c>
      <c r="I116" s="25">
        <v>0.6</v>
      </c>
      <c r="J116" s="25">
        <v>0.03</v>
      </c>
      <c r="K116" s="25">
        <v>16</v>
      </c>
      <c r="L116" s="25">
        <v>9</v>
      </c>
      <c r="M116" s="25">
        <v>160</v>
      </c>
      <c r="N116" s="25">
        <v>2.2999999999999998</v>
      </c>
      <c r="O116" s="25">
        <v>100</v>
      </c>
      <c r="P116" s="25">
        <v>27</v>
      </c>
      <c r="Q116" s="25">
        <v>0.9</v>
      </c>
      <c r="R116" s="25" t="s">
        <v>1154</v>
      </c>
      <c r="S116" s="25">
        <v>11.8</v>
      </c>
      <c r="T116" s="25">
        <v>0.61</v>
      </c>
      <c r="U116" s="25">
        <v>3.3</v>
      </c>
      <c r="V116" s="25">
        <v>87</v>
      </c>
      <c r="W116" s="25">
        <v>44.3</v>
      </c>
      <c r="X116" s="25">
        <v>71</v>
      </c>
      <c r="Y116" s="25">
        <v>14.8</v>
      </c>
      <c r="Z116" s="25">
        <f>Y116*0.0555</f>
        <v>0.82140000000000002</v>
      </c>
      <c r="AA116" s="25">
        <v>1.8</v>
      </c>
      <c r="AB116" s="25">
        <v>60</v>
      </c>
      <c r="AC116" s="25" t="s">
        <v>48</v>
      </c>
      <c r="AD116" s="25">
        <v>4.3</v>
      </c>
      <c r="AE116" s="25">
        <v>85</v>
      </c>
      <c r="AF116" s="25">
        <v>1.2</v>
      </c>
      <c r="AG116" s="25">
        <v>22.9</v>
      </c>
      <c r="AH116" s="25">
        <v>1.19</v>
      </c>
      <c r="AI116" s="25">
        <v>30.6</v>
      </c>
      <c r="AJ116" s="25">
        <v>33.299999999999997</v>
      </c>
      <c r="AK116" s="25">
        <v>92</v>
      </c>
      <c r="AL116" s="25">
        <v>6.4</v>
      </c>
      <c r="AM116" s="25">
        <v>0.33</v>
      </c>
      <c r="AN116" s="25">
        <v>136</v>
      </c>
      <c r="AO116" s="25">
        <v>58.3</v>
      </c>
      <c r="AP116" s="25">
        <v>3.03</v>
      </c>
      <c r="AQ116" s="25">
        <v>89</v>
      </c>
      <c r="AR116" s="25">
        <v>182</v>
      </c>
      <c r="AS116" s="25">
        <v>4.82</v>
      </c>
      <c r="AT116" s="25">
        <v>15.1</v>
      </c>
      <c r="AU116" s="25">
        <v>0.5</v>
      </c>
      <c r="AV116" s="25">
        <v>21</v>
      </c>
      <c r="AW116" s="25">
        <v>7.1</v>
      </c>
      <c r="AX116" s="25">
        <v>5.2</v>
      </c>
      <c r="AY116" s="25" t="s">
        <v>1307</v>
      </c>
      <c r="AZ116" s="25" t="s">
        <v>1191</v>
      </c>
      <c r="BG116" s="25"/>
      <c r="BH116" s="25"/>
    </row>
    <row r="117" spans="1:60" ht="17">
      <c r="A117" s="24" t="s">
        <v>918</v>
      </c>
      <c r="B117" s="24">
        <v>2</v>
      </c>
      <c r="C117" s="25">
        <v>5.9</v>
      </c>
      <c r="D117" s="25">
        <v>7</v>
      </c>
      <c r="E117" s="25">
        <v>4.3</v>
      </c>
      <c r="F117" s="25">
        <v>78</v>
      </c>
      <c r="G117" s="25">
        <v>35</v>
      </c>
      <c r="H117" s="25">
        <v>25</v>
      </c>
      <c r="I117" s="25">
        <v>0.5</v>
      </c>
      <c r="J117" s="25">
        <v>0.02</v>
      </c>
      <c r="K117" s="25">
        <v>16</v>
      </c>
      <c r="L117" s="25">
        <v>9</v>
      </c>
      <c r="M117" s="25">
        <v>155</v>
      </c>
      <c r="N117" s="25">
        <v>2.9</v>
      </c>
      <c r="O117" s="25">
        <v>104</v>
      </c>
      <c r="P117" s="25">
        <v>30</v>
      </c>
      <c r="Q117" s="25">
        <v>1</v>
      </c>
      <c r="R117" s="25" t="s">
        <v>1154</v>
      </c>
      <c r="S117" s="25">
        <v>0.6</v>
      </c>
      <c r="T117" s="25">
        <v>0.03</v>
      </c>
      <c r="U117" s="25">
        <v>3.3</v>
      </c>
      <c r="V117" s="25">
        <v>92</v>
      </c>
      <c r="W117" s="25">
        <v>43.9</v>
      </c>
      <c r="X117" s="25">
        <v>54</v>
      </c>
      <c r="Y117" s="25">
        <v>14.8</v>
      </c>
      <c r="Z117" s="25">
        <f>Y117*0.0555</f>
        <v>0.82140000000000002</v>
      </c>
      <c r="AA117" s="25">
        <v>75</v>
      </c>
      <c r="AB117" s="25" t="s">
        <v>48</v>
      </c>
      <c r="AC117" s="25">
        <v>4.3</v>
      </c>
      <c r="AD117" s="25">
        <v>94</v>
      </c>
      <c r="AE117" s="25">
        <v>1.7</v>
      </c>
      <c r="AF117" s="25">
        <v>32.200000000000003</v>
      </c>
      <c r="AG117" s="25">
        <v>1.46</v>
      </c>
      <c r="AH117" s="25">
        <v>32.200000000000003</v>
      </c>
      <c r="AI117" s="25">
        <v>33.6</v>
      </c>
      <c r="AJ117" s="25">
        <v>95.8</v>
      </c>
      <c r="AK117" s="25">
        <v>9.6999999999999993</v>
      </c>
      <c r="AL117" s="25">
        <v>0.44</v>
      </c>
      <c r="AM117" s="25">
        <v>141</v>
      </c>
      <c r="AN117" s="25">
        <v>57</v>
      </c>
      <c r="AO117" s="25">
        <v>2.58</v>
      </c>
      <c r="AP117" s="25">
        <v>101</v>
      </c>
      <c r="AQ117" s="25">
        <v>205</v>
      </c>
      <c r="AR117" s="25">
        <v>4.59</v>
      </c>
      <c r="AS117" s="25">
        <v>14.3</v>
      </c>
      <c r="AT117" s="25">
        <v>0.5</v>
      </c>
      <c r="AU117" s="25">
        <v>36</v>
      </c>
      <c r="AV117" s="25">
        <v>7.6</v>
      </c>
      <c r="AW117" s="25">
        <v>4.5</v>
      </c>
      <c r="AX117" s="25" t="s">
        <v>1310</v>
      </c>
      <c r="AY117" s="25" t="s">
        <v>1164</v>
      </c>
      <c r="AZ117" s="25" t="s">
        <v>1255</v>
      </c>
      <c r="BG117" s="25"/>
      <c r="BH117" s="25"/>
    </row>
    <row r="118" spans="1:60" ht="17">
      <c r="A118" s="24" t="s">
        <v>918</v>
      </c>
      <c r="B118" s="24">
        <v>3</v>
      </c>
      <c r="C118" s="25">
        <v>5.6</v>
      </c>
      <c r="D118" s="25">
        <v>10</v>
      </c>
      <c r="E118" s="25">
        <v>4.3</v>
      </c>
      <c r="F118" s="25">
        <v>83</v>
      </c>
      <c r="G118" s="25">
        <v>35</v>
      </c>
      <c r="H118" s="25">
        <v>23</v>
      </c>
      <c r="I118" s="25">
        <v>0.3</v>
      </c>
      <c r="J118" s="25">
        <v>0.02</v>
      </c>
      <c r="K118" s="25">
        <v>19</v>
      </c>
      <c r="L118" s="25">
        <v>8.8000000000000007</v>
      </c>
      <c r="M118" s="25">
        <v>156</v>
      </c>
      <c r="N118" s="25">
        <v>3.1</v>
      </c>
      <c r="O118" s="25">
        <v>101</v>
      </c>
      <c r="P118" s="25">
        <v>28</v>
      </c>
      <c r="Q118" s="25">
        <v>1</v>
      </c>
      <c r="R118" s="25" t="s">
        <v>1154</v>
      </c>
      <c r="S118" s="25">
        <v>1.6</v>
      </c>
      <c r="T118" s="25">
        <v>0.08</v>
      </c>
      <c r="U118" s="25">
        <v>3.2</v>
      </c>
      <c r="V118" s="25">
        <v>71</v>
      </c>
      <c r="W118" s="25">
        <v>43.5</v>
      </c>
      <c r="X118" s="25">
        <v>50</v>
      </c>
      <c r="Y118" s="25">
        <v>14.5</v>
      </c>
      <c r="Z118" s="25">
        <f>Y118*0.0555</f>
        <v>0.80474999999999997</v>
      </c>
      <c r="AA118" s="25">
        <v>76</v>
      </c>
      <c r="AB118" s="25" t="s">
        <v>48</v>
      </c>
      <c r="AC118" s="25">
        <v>4</v>
      </c>
      <c r="AD118" s="25">
        <v>98</v>
      </c>
      <c r="AE118" s="25">
        <v>2</v>
      </c>
      <c r="AF118" s="25">
        <v>46.9</v>
      </c>
      <c r="AG118" s="25">
        <v>2.31</v>
      </c>
      <c r="AH118" s="25">
        <v>31.8</v>
      </c>
      <c r="AI118" s="25">
        <v>33.200000000000003</v>
      </c>
      <c r="AJ118" s="25">
        <v>95.8</v>
      </c>
      <c r="AK118" s="25">
        <v>11.1</v>
      </c>
      <c r="AL118" s="25">
        <v>0.55000000000000004</v>
      </c>
      <c r="AM118" s="25">
        <v>139</v>
      </c>
      <c r="AN118" s="25">
        <v>40.1</v>
      </c>
      <c r="AO118" s="25">
        <v>1.97</v>
      </c>
      <c r="AP118" s="25">
        <v>106</v>
      </c>
      <c r="AQ118" s="25">
        <v>197</v>
      </c>
      <c r="AR118" s="25">
        <v>4.54</v>
      </c>
      <c r="AS118" s="25">
        <v>14.5</v>
      </c>
      <c r="AT118" s="25">
        <v>0.5</v>
      </c>
      <c r="AU118" s="25">
        <v>38</v>
      </c>
      <c r="AV118" s="25">
        <v>7.5</v>
      </c>
      <c r="AW118" s="25">
        <v>4.9000000000000004</v>
      </c>
      <c r="AX118" s="25" t="s">
        <v>1310</v>
      </c>
      <c r="AY118" s="25" t="s">
        <v>1173</v>
      </c>
      <c r="AZ118" s="25" t="s">
        <v>1255</v>
      </c>
      <c r="BG118" s="25"/>
      <c r="BH118" s="25"/>
    </row>
    <row r="119" spans="1:60" ht="17">
      <c r="A119" s="24" t="s">
        <v>918</v>
      </c>
      <c r="B119" s="24">
        <v>4</v>
      </c>
      <c r="C119" s="25">
        <v>5.7</v>
      </c>
      <c r="D119" s="25">
        <v>11</v>
      </c>
      <c r="E119" s="25">
        <v>4.5</v>
      </c>
      <c r="F119" s="25">
        <v>71</v>
      </c>
      <c r="G119" s="25">
        <v>38</v>
      </c>
      <c r="H119" s="25">
        <v>38</v>
      </c>
      <c r="I119" s="25">
        <v>0.4</v>
      </c>
      <c r="J119" s="25">
        <v>0.02</v>
      </c>
      <c r="K119" s="25">
        <v>26</v>
      </c>
      <c r="L119" s="25">
        <v>9</v>
      </c>
      <c r="M119" s="25">
        <v>151</v>
      </c>
      <c r="N119" s="25">
        <v>2.8</v>
      </c>
      <c r="O119" s="25">
        <v>102</v>
      </c>
      <c r="P119" s="25">
        <v>26</v>
      </c>
      <c r="Q119" s="25">
        <v>1</v>
      </c>
      <c r="R119" s="25" t="s">
        <v>1154</v>
      </c>
      <c r="S119" s="25">
        <v>0.7</v>
      </c>
      <c r="T119" s="25">
        <v>0.03</v>
      </c>
      <c r="U119" s="25">
        <v>3.1</v>
      </c>
      <c r="V119" s="25">
        <v>74</v>
      </c>
      <c r="W119" s="25">
        <v>42.2</v>
      </c>
      <c r="X119" s="25">
        <v>54</v>
      </c>
      <c r="Y119" s="25">
        <v>14.3</v>
      </c>
      <c r="Z119" s="25">
        <f>Y119*0.0555</f>
        <v>0.79365000000000008</v>
      </c>
      <c r="AA119" s="25">
        <v>72</v>
      </c>
      <c r="AB119" s="25" t="s">
        <v>48</v>
      </c>
      <c r="AC119" s="25">
        <v>4.5</v>
      </c>
      <c r="AD119" s="25">
        <v>92</v>
      </c>
      <c r="AE119" s="25">
        <v>1.7</v>
      </c>
      <c r="AF119" s="25">
        <v>35.1</v>
      </c>
      <c r="AG119" s="25">
        <v>1.68</v>
      </c>
      <c r="AH119" s="25">
        <v>32.799999999999997</v>
      </c>
      <c r="AI119" s="25">
        <v>33.9</v>
      </c>
      <c r="AJ119" s="25">
        <v>96.7</v>
      </c>
      <c r="AK119" s="25">
        <v>9.6999999999999993</v>
      </c>
      <c r="AL119" s="25">
        <v>0.47</v>
      </c>
      <c r="AM119" s="25">
        <v>139</v>
      </c>
      <c r="AN119" s="25">
        <v>54.1</v>
      </c>
      <c r="AO119" s="25">
        <v>2.59</v>
      </c>
      <c r="AP119" s="25">
        <v>97</v>
      </c>
      <c r="AQ119" s="25">
        <v>196</v>
      </c>
      <c r="AR119" s="25">
        <v>4.37</v>
      </c>
      <c r="AS119" s="25">
        <v>13.4</v>
      </c>
      <c r="AT119" s="25">
        <v>0.7</v>
      </c>
      <c r="AU119" s="25">
        <v>24</v>
      </c>
      <c r="AV119" s="25">
        <v>7.6</v>
      </c>
      <c r="AW119" s="25">
        <v>4.8</v>
      </c>
      <c r="AX119" s="25" t="s">
        <v>1310</v>
      </c>
      <c r="AY119" s="25" t="s">
        <v>1156</v>
      </c>
      <c r="AZ119" s="25" t="s">
        <v>1255</v>
      </c>
      <c r="BG119" s="25"/>
      <c r="BH119" s="25"/>
    </row>
    <row r="120" spans="1:60" ht="17">
      <c r="A120" s="24" t="s">
        <v>918</v>
      </c>
      <c r="B120" s="24">
        <v>5</v>
      </c>
      <c r="C120" s="25">
        <v>5.7</v>
      </c>
      <c r="D120" s="25">
        <v>4</v>
      </c>
      <c r="E120" s="25">
        <v>4.4000000000000004</v>
      </c>
      <c r="F120" s="25">
        <v>63</v>
      </c>
      <c r="G120" s="25">
        <v>35</v>
      </c>
      <c r="H120" s="25">
        <v>25</v>
      </c>
      <c r="I120" s="25">
        <v>0.4</v>
      </c>
      <c r="J120" s="25">
        <v>0.02</v>
      </c>
      <c r="K120" s="25">
        <v>18</v>
      </c>
      <c r="L120" s="25">
        <v>8.9</v>
      </c>
      <c r="M120" s="25">
        <v>145</v>
      </c>
      <c r="N120" s="25">
        <v>2.7</v>
      </c>
      <c r="O120" s="25">
        <v>106</v>
      </c>
      <c r="P120" s="25">
        <v>29</v>
      </c>
      <c r="Q120" s="25">
        <v>0.9</v>
      </c>
      <c r="R120" s="25" t="s">
        <v>1154</v>
      </c>
      <c r="S120" s="25">
        <v>1.1000000000000001</v>
      </c>
      <c r="T120" s="25">
        <v>0.05</v>
      </c>
      <c r="U120" s="25">
        <v>2.9</v>
      </c>
      <c r="V120" s="25">
        <v>93</v>
      </c>
      <c r="W120" s="25">
        <v>42.3</v>
      </c>
      <c r="X120" s="25">
        <v>54</v>
      </c>
      <c r="Y120" s="25">
        <v>14.4</v>
      </c>
      <c r="Z120" s="25">
        <f>Y120*0.0555</f>
        <v>0.79920000000000002</v>
      </c>
      <c r="AA120" s="25">
        <v>0.5</v>
      </c>
      <c r="AB120" s="25">
        <v>67</v>
      </c>
      <c r="AC120" s="25" t="s">
        <v>48</v>
      </c>
      <c r="AD120" s="25">
        <v>4.2</v>
      </c>
      <c r="AE120" s="25">
        <v>83</v>
      </c>
      <c r="AF120" s="25">
        <v>1.5</v>
      </c>
      <c r="AG120" s="25">
        <v>35.200000000000003</v>
      </c>
      <c r="AH120" s="25">
        <v>1.66</v>
      </c>
      <c r="AI120" s="25">
        <v>32.299999999999997</v>
      </c>
      <c r="AJ120" s="25">
        <v>33.9</v>
      </c>
      <c r="AK120" s="25">
        <v>95.3</v>
      </c>
      <c r="AL120" s="25">
        <v>7.8</v>
      </c>
      <c r="AM120" s="25">
        <v>0.37</v>
      </c>
      <c r="AN120" s="25">
        <v>139</v>
      </c>
      <c r="AO120" s="25">
        <v>55.5</v>
      </c>
      <c r="AP120" s="25">
        <v>2.61</v>
      </c>
      <c r="AQ120" s="25">
        <v>91</v>
      </c>
      <c r="AR120" s="25">
        <v>174</v>
      </c>
      <c r="AS120" s="25">
        <v>4.4400000000000004</v>
      </c>
      <c r="AT120" s="25">
        <v>14.5</v>
      </c>
      <c r="AU120" s="25">
        <v>0.5</v>
      </c>
      <c r="AV120" s="25">
        <v>42</v>
      </c>
      <c r="AW120" s="25">
        <v>7.3</v>
      </c>
      <c r="AX120" s="25">
        <v>4.7</v>
      </c>
      <c r="AY120" s="25" t="s">
        <v>1310</v>
      </c>
      <c r="AZ120" s="25" t="s">
        <v>1191</v>
      </c>
      <c r="BG120" s="25"/>
      <c r="BH120" s="25"/>
    </row>
    <row r="121" spans="1:60" ht="17">
      <c r="A121" s="24" t="s">
        <v>918</v>
      </c>
      <c r="B121" s="24">
        <v>6</v>
      </c>
      <c r="C121" s="25">
        <v>5.8</v>
      </c>
      <c r="D121" s="25">
        <v>7</v>
      </c>
      <c r="E121" s="25">
        <v>3.9</v>
      </c>
      <c r="F121" s="25">
        <v>71</v>
      </c>
      <c r="G121" s="25">
        <v>59</v>
      </c>
      <c r="H121" s="25">
        <v>38</v>
      </c>
      <c r="I121" s="25">
        <v>0.6</v>
      </c>
      <c r="J121" s="25">
        <v>0.02</v>
      </c>
      <c r="K121" s="25">
        <v>25</v>
      </c>
      <c r="L121" s="25">
        <v>9.3000000000000007</v>
      </c>
      <c r="M121" s="25">
        <v>139</v>
      </c>
      <c r="N121" s="25">
        <v>2.4</v>
      </c>
      <c r="O121" s="25">
        <v>104</v>
      </c>
      <c r="P121" s="25">
        <v>26</v>
      </c>
      <c r="Q121" s="25">
        <v>1.1000000000000001</v>
      </c>
      <c r="R121" s="25" t="s">
        <v>1154</v>
      </c>
      <c r="S121" s="25">
        <v>1.2</v>
      </c>
      <c r="T121" s="25">
        <v>0.04</v>
      </c>
      <c r="U121" s="25">
        <v>2.9</v>
      </c>
      <c r="V121" s="25">
        <v>114</v>
      </c>
      <c r="W121" s="25">
        <v>42.8</v>
      </c>
      <c r="X121" s="25">
        <v>57</v>
      </c>
      <c r="Y121" s="25">
        <v>14.9</v>
      </c>
      <c r="Z121" s="25">
        <f>Y121*0.0555</f>
        <v>0.82695000000000007</v>
      </c>
      <c r="AA121" s="25">
        <v>1.4</v>
      </c>
      <c r="AB121" s="25">
        <v>62</v>
      </c>
      <c r="AC121" s="25" t="s">
        <v>48</v>
      </c>
      <c r="AD121" s="25">
        <v>4.5999999999999996</v>
      </c>
      <c r="AE121" s="25">
        <v>75</v>
      </c>
      <c r="AF121" s="25">
        <v>1.3</v>
      </c>
      <c r="AG121" s="25">
        <v>42.1</v>
      </c>
      <c r="AH121" s="25">
        <v>1.38</v>
      </c>
      <c r="AI121" s="25">
        <v>33.299999999999997</v>
      </c>
      <c r="AJ121" s="25">
        <v>34.9</v>
      </c>
      <c r="AK121" s="25">
        <v>95.4</v>
      </c>
      <c r="AL121" s="25">
        <v>10.1</v>
      </c>
      <c r="AM121" s="25">
        <v>0.33</v>
      </c>
      <c r="AN121" s="25">
        <v>137</v>
      </c>
      <c r="AO121" s="25">
        <v>46</v>
      </c>
      <c r="AP121" s="25">
        <v>1.51</v>
      </c>
      <c r="AQ121" s="25">
        <v>82</v>
      </c>
      <c r="AR121" s="25">
        <v>167</v>
      </c>
      <c r="AS121" s="25">
        <v>4.4800000000000004</v>
      </c>
      <c r="AT121" s="25">
        <v>14.3</v>
      </c>
      <c r="AU121" s="25">
        <v>0.5</v>
      </c>
      <c r="AV121" s="25">
        <v>33</v>
      </c>
      <c r="AW121" s="25">
        <v>6.8</v>
      </c>
      <c r="AX121" s="25">
        <v>3.3</v>
      </c>
      <c r="AY121" s="25" t="s">
        <v>1310</v>
      </c>
      <c r="AZ121" s="25" t="s">
        <v>1191</v>
      </c>
      <c r="BG121" s="25"/>
      <c r="BH121" s="25"/>
    </row>
    <row r="122" spans="1:60" ht="17">
      <c r="A122" s="24" t="s">
        <v>918</v>
      </c>
      <c r="B122" s="24">
        <v>7</v>
      </c>
      <c r="C122" s="25">
        <v>5.2</v>
      </c>
      <c r="D122" s="25">
        <v>5</v>
      </c>
      <c r="E122" s="25">
        <v>4.0999999999999996</v>
      </c>
      <c r="F122" s="25">
        <v>70</v>
      </c>
      <c r="G122" s="25">
        <v>33</v>
      </c>
      <c r="H122" s="25">
        <v>20</v>
      </c>
      <c r="I122" s="25">
        <v>0.4</v>
      </c>
      <c r="J122" s="25">
        <v>0.02</v>
      </c>
      <c r="K122" s="25">
        <v>19</v>
      </c>
      <c r="L122" s="25">
        <v>9</v>
      </c>
      <c r="M122" s="25">
        <v>188</v>
      </c>
      <c r="N122" s="25">
        <v>3.2</v>
      </c>
      <c r="O122" s="25">
        <v>108</v>
      </c>
      <c r="P122" s="25">
        <v>28</v>
      </c>
      <c r="Q122" s="25">
        <v>1</v>
      </c>
      <c r="R122" s="25" t="s">
        <v>1154</v>
      </c>
      <c r="S122" s="25">
        <v>2</v>
      </c>
      <c r="T122" s="25">
        <v>0.09</v>
      </c>
      <c r="U122" s="25">
        <v>2.9</v>
      </c>
      <c r="V122" s="25">
        <v>85</v>
      </c>
      <c r="W122" s="25">
        <v>41.2</v>
      </c>
      <c r="X122" s="25">
        <v>59</v>
      </c>
      <c r="Y122" s="25">
        <v>13.8</v>
      </c>
      <c r="Z122" s="25">
        <f>Y122*0.0555</f>
        <v>0.76590000000000003</v>
      </c>
      <c r="AA122" s="25">
        <v>0.4</v>
      </c>
      <c r="AB122" s="25">
        <v>66</v>
      </c>
      <c r="AC122" s="25" t="s">
        <v>48</v>
      </c>
      <c r="AD122" s="25">
        <v>4.2</v>
      </c>
      <c r="AE122" s="25">
        <v>121</v>
      </c>
      <c r="AF122" s="25">
        <v>2.1</v>
      </c>
      <c r="AG122" s="25">
        <v>30.2</v>
      </c>
      <c r="AH122" s="25">
        <v>1.43</v>
      </c>
      <c r="AI122" s="25">
        <v>32.200000000000003</v>
      </c>
      <c r="AJ122" s="25">
        <v>33.5</v>
      </c>
      <c r="AK122" s="25">
        <v>96.3</v>
      </c>
      <c r="AL122" s="25">
        <v>7.2</v>
      </c>
      <c r="AM122" s="25">
        <v>0.34</v>
      </c>
      <c r="AN122" s="25">
        <v>141</v>
      </c>
      <c r="AO122" s="25">
        <v>60.2</v>
      </c>
      <c r="AP122" s="25">
        <v>2.84</v>
      </c>
      <c r="AQ122" s="25">
        <v>129</v>
      </c>
      <c r="AR122" s="25">
        <v>178</v>
      </c>
      <c r="AS122" s="25">
        <v>4.2699999999999996</v>
      </c>
      <c r="AT122" s="25">
        <v>14</v>
      </c>
      <c r="AU122" s="25">
        <v>0.7</v>
      </c>
      <c r="AV122" s="25">
        <v>39</v>
      </c>
      <c r="AW122" s="25">
        <v>7</v>
      </c>
      <c r="AX122" s="25">
        <v>4.7</v>
      </c>
      <c r="AY122" s="25" t="s">
        <v>1310</v>
      </c>
      <c r="AZ122" s="25" t="s">
        <v>1191</v>
      </c>
      <c r="BG122" s="25"/>
      <c r="BH122" s="25"/>
    </row>
    <row r="123" spans="1:60" ht="17">
      <c r="A123" s="24" t="s">
        <v>918</v>
      </c>
      <c r="B123" s="24">
        <v>8</v>
      </c>
      <c r="C123" s="25">
        <v>5.4</v>
      </c>
      <c r="D123" s="25">
        <v>6</v>
      </c>
      <c r="E123" s="25">
        <v>4.0999999999999996</v>
      </c>
      <c r="F123" s="25">
        <v>76</v>
      </c>
      <c r="G123" s="25">
        <v>41</v>
      </c>
      <c r="H123" s="25">
        <v>32</v>
      </c>
      <c r="I123" s="25">
        <v>0.6</v>
      </c>
      <c r="J123" s="25">
        <v>0.02</v>
      </c>
      <c r="K123" s="25">
        <v>18</v>
      </c>
      <c r="L123" s="25">
        <v>8.6999999999999993</v>
      </c>
      <c r="M123" s="25">
        <v>143</v>
      </c>
      <c r="N123" s="25">
        <v>2.4</v>
      </c>
      <c r="O123" s="25">
        <v>104</v>
      </c>
      <c r="P123" s="25">
        <v>31</v>
      </c>
      <c r="Q123" s="25">
        <v>1</v>
      </c>
      <c r="R123" s="25" t="s">
        <v>1154</v>
      </c>
      <c r="S123" s="25">
        <v>2.5</v>
      </c>
      <c r="T123" s="25">
        <v>0.09</v>
      </c>
      <c r="U123" s="25">
        <v>2.9</v>
      </c>
      <c r="V123" s="25">
        <v>77</v>
      </c>
      <c r="W123" s="25">
        <v>42.2</v>
      </c>
      <c r="X123" s="25">
        <v>59</v>
      </c>
      <c r="Y123" s="25">
        <v>14.2</v>
      </c>
      <c r="Z123" s="25">
        <f>Y123*0.0555</f>
        <v>0.78810000000000002</v>
      </c>
      <c r="AA123" s="25">
        <v>0.8</v>
      </c>
      <c r="AB123" s="25">
        <v>66</v>
      </c>
      <c r="AC123" s="25" t="s">
        <v>48</v>
      </c>
      <c r="AD123" s="25">
        <v>4.3</v>
      </c>
      <c r="AE123" s="25">
        <v>80</v>
      </c>
      <c r="AF123" s="25">
        <v>1.4</v>
      </c>
      <c r="AG123" s="25">
        <v>40.5</v>
      </c>
      <c r="AH123" s="25">
        <v>1.41</v>
      </c>
      <c r="AI123" s="25">
        <v>31.9</v>
      </c>
      <c r="AJ123" s="25">
        <v>33.6</v>
      </c>
      <c r="AK123" s="25">
        <v>95</v>
      </c>
      <c r="AL123" s="25">
        <v>9.6999999999999993</v>
      </c>
      <c r="AM123" s="25">
        <v>0.34</v>
      </c>
      <c r="AN123" s="25">
        <v>141</v>
      </c>
      <c r="AO123" s="25">
        <v>46.7</v>
      </c>
      <c r="AP123" s="25">
        <v>1.62</v>
      </c>
      <c r="AQ123" s="25">
        <v>84</v>
      </c>
      <c r="AR123" s="25">
        <v>173</v>
      </c>
      <c r="AS123" s="25">
        <v>4.4400000000000004</v>
      </c>
      <c r="AT123" s="25">
        <v>13.3</v>
      </c>
      <c r="AU123" s="25">
        <v>0.5</v>
      </c>
      <c r="AV123" s="25">
        <v>21</v>
      </c>
      <c r="AW123" s="25">
        <v>7</v>
      </c>
      <c r="AX123" s="25">
        <v>3.5</v>
      </c>
      <c r="AY123" s="25" t="s">
        <v>1310</v>
      </c>
      <c r="AZ123" s="25" t="s">
        <v>1191</v>
      </c>
      <c r="BG123" s="25"/>
      <c r="BH123" s="25"/>
    </row>
    <row r="124" spans="1:60" ht="17">
      <c r="A124" s="24" t="s">
        <v>918</v>
      </c>
      <c r="B124" s="24">
        <v>10</v>
      </c>
      <c r="C124" s="25">
        <v>5.4</v>
      </c>
      <c r="D124" s="25">
        <v>7</v>
      </c>
      <c r="E124" s="25">
        <v>3.5</v>
      </c>
      <c r="F124" s="25">
        <v>173</v>
      </c>
      <c r="G124" s="25">
        <v>51</v>
      </c>
      <c r="H124" s="25">
        <v>33</v>
      </c>
      <c r="I124" s="25">
        <v>19</v>
      </c>
      <c r="J124" s="25">
        <v>0.5</v>
      </c>
      <c r="K124" s="25">
        <v>0.02</v>
      </c>
      <c r="L124" s="25">
        <v>20</v>
      </c>
      <c r="M124" s="25">
        <v>8.8000000000000007</v>
      </c>
      <c r="N124" s="25">
        <v>125</v>
      </c>
      <c r="O124" s="25">
        <v>2.2999999999999998</v>
      </c>
      <c r="P124" s="25">
        <v>105</v>
      </c>
      <c r="Q124" s="25">
        <v>27</v>
      </c>
      <c r="R124" s="25">
        <v>0.9</v>
      </c>
      <c r="S124" s="25" t="s">
        <v>1154</v>
      </c>
      <c r="T124" s="25">
        <v>2.2000000000000002</v>
      </c>
      <c r="U124" s="25">
        <v>0.09</v>
      </c>
      <c r="V124" s="25">
        <v>3</v>
      </c>
      <c r="W124" s="25">
        <v>110</v>
      </c>
      <c r="X124" s="25">
        <v>41.1</v>
      </c>
      <c r="Y124" s="25">
        <v>55</v>
      </c>
      <c r="Z124" s="25">
        <f>Y124*0.0555</f>
        <v>3.0525000000000002</v>
      </c>
      <c r="AA124" s="25">
        <v>13.5</v>
      </c>
      <c r="AB124" s="25">
        <v>20.100000000000001</v>
      </c>
      <c r="AC124" s="25">
        <v>60</v>
      </c>
      <c r="AD124" s="25" t="s">
        <v>48</v>
      </c>
      <c r="AE124" s="25">
        <v>4.2</v>
      </c>
      <c r="AF124" s="25">
        <v>63</v>
      </c>
      <c r="AG124" s="25">
        <v>1.1000000000000001</v>
      </c>
      <c r="AH124" s="25">
        <v>35.200000000000003</v>
      </c>
      <c r="AI124" s="25">
        <v>1.39</v>
      </c>
      <c r="AJ124" s="25">
        <v>31.9</v>
      </c>
      <c r="AK124" s="25">
        <v>32.799999999999997</v>
      </c>
      <c r="AL124" s="25">
        <v>97.1</v>
      </c>
      <c r="AM124" s="25">
        <v>9</v>
      </c>
      <c r="AN124" s="25">
        <v>0.35</v>
      </c>
      <c r="AO124" s="25">
        <v>139</v>
      </c>
      <c r="AP124" s="25">
        <v>53.2</v>
      </c>
      <c r="AQ124" s="25">
        <v>2.1</v>
      </c>
      <c r="AR124" s="25">
        <v>70</v>
      </c>
      <c r="AS124" s="25">
        <v>153</v>
      </c>
      <c r="AT124" s="25">
        <v>4.2300000000000004</v>
      </c>
      <c r="AU124" s="25">
        <v>13.3</v>
      </c>
      <c r="AV124" s="25">
        <v>0.4</v>
      </c>
      <c r="AW124" s="25">
        <v>35</v>
      </c>
      <c r="AX124" s="25">
        <v>6.5</v>
      </c>
      <c r="AY124" s="25">
        <v>8</v>
      </c>
      <c r="AZ124" s="25" t="s">
        <v>1161</v>
      </c>
      <c r="BA124" s="25">
        <v>3.9</v>
      </c>
      <c r="BB124" s="25" t="s">
        <v>1310</v>
      </c>
      <c r="BC124" s="25" t="s">
        <v>1191</v>
      </c>
      <c r="BG124" s="25"/>
      <c r="BH124" s="25"/>
    </row>
    <row r="125" spans="1:60" ht="17">
      <c r="A125" s="24" t="s">
        <v>918</v>
      </c>
      <c r="B125" s="24">
        <v>1011</v>
      </c>
      <c r="C125" s="25">
        <v>5.4</v>
      </c>
      <c r="D125" s="25">
        <v>10</v>
      </c>
      <c r="E125" s="25">
        <v>3.8</v>
      </c>
      <c r="F125" s="25">
        <v>72</v>
      </c>
      <c r="G125" s="25">
        <v>38</v>
      </c>
      <c r="H125" s="25">
        <v>29</v>
      </c>
      <c r="I125" s="25">
        <v>0.5</v>
      </c>
      <c r="J125" s="25">
        <v>0.03</v>
      </c>
      <c r="K125" s="25">
        <v>24</v>
      </c>
      <c r="L125" s="25">
        <v>8.4</v>
      </c>
      <c r="M125" s="25">
        <v>121</v>
      </c>
      <c r="N125" s="25">
        <v>2.2000000000000002</v>
      </c>
      <c r="O125" s="25">
        <v>106</v>
      </c>
      <c r="P125" s="25">
        <v>27</v>
      </c>
      <c r="Q125" s="25">
        <v>1</v>
      </c>
      <c r="R125" s="25" t="s">
        <v>1154</v>
      </c>
      <c r="S125" s="25">
        <v>1.9</v>
      </c>
      <c r="T125" s="25">
        <v>0.1</v>
      </c>
      <c r="U125" s="25">
        <v>2.8</v>
      </c>
      <c r="V125" s="25">
        <v>83</v>
      </c>
      <c r="W125" s="25">
        <v>39.4</v>
      </c>
      <c r="X125" s="25">
        <v>54</v>
      </c>
      <c r="Y125" s="25">
        <v>13.3</v>
      </c>
      <c r="Z125" s="25">
        <f>Y125*0.0555</f>
        <v>0.73815000000000008</v>
      </c>
      <c r="AA125" s="25">
        <v>0.8</v>
      </c>
      <c r="AB125" s="25">
        <v>57</v>
      </c>
      <c r="AC125" s="25" t="s">
        <v>48</v>
      </c>
      <c r="AD125" s="25">
        <v>4.4000000000000004</v>
      </c>
      <c r="AE125" s="25">
        <v>47</v>
      </c>
      <c r="AF125" s="25">
        <v>0.9</v>
      </c>
      <c r="AG125" s="25">
        <v>28.3</v>
      </c>
      <c r="AH125" s="25">
        <v>1.59</v>
      </c>
      <c r="AI125" s="25">
        <v>32.200000000000003</v>
      </c>
      <c r="AJ125" s="25">
        <v>33.700000000000003</v>
      </c>
      <c r="AK125" s="25">
        <v>95.5</v>
      </c>
      <c r="AL125" s="25">
        <v>7.6</v>
      </c>
      <c r="AM125" s="25">
        <v>0.43</v>
      </c>
      <c r="AN125" s="25">
        <v>143</v>
      </c>
      <c r="AO125" s="25">
        <v>61.7</v>
      </c>
      <c r="AP125" s="25">
        <v>3.46</v>
      </c>
      <c r="AQ125" s="25">
        <v>67</v>
      </c>
      <c r="AR125" s="25">
        <v>154</v>
      </c>
      <c r="AS125" s="25">
        <v>4.12</v>
      </c>
      <c r="AT125" s="25">
        <v>13.6</v>
      </c>
      <c r="AU125" s="25">
        <v>0.3</v>
      </c>
      <c r="AV125" s="25">
        <v>99</v>
      </c>
      <c r="AW125" s="25">
        <v>6.6</v>
      </c>
      <c r="AX125" s="25">
        <v>5.6</v>
      </c>
      <c r="AY125" s="25" t="s">
        <v>1310</v>
      </c>
      <c r="AZ125" s="25" t="s">
        <v>1281</v>
      </c>
      <c r="BG125" s="25"/>
      <c r="BH125" s="25"/>
    </row>
    <row r="126" spans="1:60" ht="17">
      <c r="A126" s="24" t="s">
        <v>918</v>
      </c>
      <c r="B126" s="24">
        <v>11</v>
      </c>
      <c r="C126" s="25">
        <v>5.5</v>
      </c>
      <c r="D126" s="25">
        <v>9</v>
      </c>
      <c r="E126" s="25">
        <v>3.6</v>
      </c>
      <c r="F126" s="25">
        <v>55.8</v>
      </c>
      <c r="G126" s="25">
        <v>40</v>
      </c>
      <c r="H126" s="25">
        <v>31</v>
      </c>
      <c r="I126" s="25">
        <v>23</v>
      </c>
      <c r="J126" s="25">
        <v>0.4</v>
      </c>
      <c r="K126" s="25">
        <v>0.02</v>
      </c>
      <c r="L126" s="25">
        <v>15</v>
      </c>
      <c r="M126" s="25">
        <v>8.3000000000000007</v>
      </c>
      <c r="N126" s="25">
        <v>144</v>
      </c>
      <c r="O126" s="25">
        <v>2.2999999999999998</v>
      </c>
      <c r="P126" s="25">
        <v>107</v>
      </c>
      <c r="Q126" s="25">
        <v>25</v>
      </c>
      <c r="R126" s="25">
        <v>0.76</v>
      </c>
      <c r="S126" s="25">
        <v>98</v>
      </c>
      <c r="T126" s="25">
        <v>2.2999999999999998</v>
      </c>
      <c r="U126" s="25">
        <v>0.1</v>
      </c>
      <c r="V126" s="25">
        <v>2.6</v>
      </c>
      <c r="W126" s="25">
        <v>103</v>
      </c>
      <c r="X126" s="25">
        <v>42</v>
      </c>
      <c r="Y126" s="25">
        <v>64</v>
      </c>
      <c r="Z126" s="25">
        <f>Y126*0.0555</f>
        <v>3.552</v>
      </c>
      <c r="AA126" s="25">
        <v>13.9</v>
      </c>
      <c r="AB126" s="25">
        <v>0.5</v>
      </c>
      <c r="AC126" s="25">
        <v>61.3</v>
      </c>
      <c r="AD126" s="25">
        <v>6</v>
      </c>
      <c r="AE126" s="25" t="s">
        <v>48</v>
      </c>
      <c r="AF126" s="25">
        <v>4.4000000000000004</v>
      </c>
      <c r="AG126" s="25">
        <v>75</v>
      </c>
      <c r="AH126" s="25">
        <v>1.2</v>
      </c>
      <c r="AI126" s="25">
        <v>34.4</v>
      </c>
      <c r="AJ126" s="25">
        <v>1.51</v>
      </c>
      <c r="AK126" s="25">
        <v>31.9</v>
      </c>
      <c r="AL126" s="25">
        <v>33.200000000000003</v>
      </c>
      <c r="AM126" s="25">
        <v>96.2</v>
      </c>
      <c r="AN126" s="25">
        <v>8.3000000000000007</v>
      </c>
      <c r="AO126" s="25">
        <v>0.36</v>
      </c>
      <c r="AP126" s="25">
        <v>141</v>
      </c>
      <c r="AQ126" s="25">
        <v>54.6</v>
      </c>
      <c r="AR126" s="25">
        <v>2.4</v>
      </c>
      <c r="AS126" s="25">
        <v>80</v>
      </c>
      <c r="AT126" s="25">
        <v>187</v>
      </c>
      <c r="AU126" s="25">
        <v>4.37</v>
      </c>
      <c r="AV126" s="25">
        <v>13.8</v>
      </c>
      <c r="AW126" s="25">
        <v>0.6</v>
      </c>
      <c r="AX126" s="25">
        <v>26</v>
      </c>
      <c r="AY126" s="25">
        <v>6.2</v>
      </c>
      <c r="AZ126" s="25" t="s">
        <v>1221</v>
      </c>
      <c r="BA126" s="25" t="s">
        <v>1161</v>
      </c>
      <c r="BB126" s="25">
        <v>4.4000000000000004</v>
      </c>
      <c r="BC126" s="25" t="s">
        <v>1310</v>
      </c>
      <c r="BD126" s="25" t="s">
        <v>1191</v>
      </c>
      <c r="BG126" s="25"/>
      <c r="BH126" s="25"/>
    </row>
    <row r="127" spans="1:60" ht="17">
      <c r="A127" s="24" t="s">
        <v>919</v>
      </c>
      <c r="B127" s="24">
        <v>1</v>
      </c>
      <c r="C127" s="25">
        <v>5.5</v>
      </c>
      <c r="D127" s="25">
        <v>5</v>
      </c>
      <c r="E127" s="25">
        <v>3.8</v>
      </c>
      <c r="F127" s="25">
        <v>98</v>
      </c>
      <c r="G127" s="25">
        <v>33</v>
      </c>
      <c r="H127" s="25">
        <v>20</v>
      </c>
      <c r="I127" s="25">
        <v>0.7</v>
      </c>
      <c r="J127" s="25">
        <v>0.03</v>
      </c>
      <c r="K127" s="25">
        <v>15</v>
      </c>
      <c r="L127" s="25">
        <v>8.9</v>
      </c>
      <c r="M127" s="25">
        <v>159</v>
      </c>
      <c r="N127" s="25">
        <v>2.6</v>
      </c>
      <c r="O127" s="25">
        <v>109</v>
      </c>
      <c r="P127" s="25">
        <v>28</v>
      </c>
      <c r="Q127" s="25">
        <v>0.9</v>
      </c>
      <c r="R127" s="25" t="s">
        <v>1154</v>
      </c>
      <c r="S127" s="25">
        <v>3.4</v>
      </c>
      <c r="T127" s="25">
        <v>0.13</v>
      </c>
      <c r="U127" s="25">
        <v>3.2</v>
      </c>
      <c r="V127" s="25">
        <v>91</v>
      </c>
      <c r="W127" s="25">
        <v>38.9</v>
      </c>
      <c r="X127" s="25">
        <v>61</v>
      </c>
      <c r="Y127" s="25">
        <v>13.1</v>
      </c>
      <c r="Z127" s="25">
        <f>Y127*0.0555</f>
        <v>0.72704999999999997</v>
      </c>
      <c r="AA127" s="25">
        <v>103</v>
      </c>
      <c r="AB127" s="25" t="s">
        <v>48</v>
      </c>
      <c r="AC127" s="25">
        <v>4.2</v>
      </c>
      <c r="AD127" s="25">
        <v>69</v>
      </c>
      <c r="AE127" s="25">
        <v>1.1000000000000001</v>
      </c>
      <c r="AF127" s="25">
        <v>37.5</v>
      </c>
      <c r="AG127" s="25">
        <v>1.39</v>
      </c>
      <c r="AH127" s="25">
        <v>30.8</v>
      </c>
      <c r="AI127" s="25">
        <v>33.700000000000003</v>
      </c>
      <c r="AJ127" s="25">
        <v>91.5</v>
      </c>
      <c r="AK127" s="25">
        <v>7.7</v>
      </c>
      <c r="AL127" s="25">
        <v>0.28000000000000003</v>
      </c>
      <c r="AM127" s="25">
        <v>142</v>
      </c>
      <c r="AN127" s="25">
        <v>50.7</v>
      </c>
      <c r="AO127" s="25">
        <v>1.88</v>
      </c>
      <c r="AP127" s="25">
        <v>98</v>
      </c>
      <c r="AQ127" s="25">
        <v>237</v>
      </c>
      <c r="AR127" s="25">
        <v>4.25</v>
      </c>
      <c r="AS127" s="25">
        <v>13.1</v>
      </c>
      <c r="AT127" s="25" t="s">
        <v>1193</v>
      </c>
      <c r="AU127" s="25">
        <v>145</v>
      </c>
      <c r="AV127" s="25">
        <v>7</v>
      </c>
      <c r="AW127" s="25">
        <v>3.7</v>
      </c>
      <c r="AX127" s="25" t="s">
        <v>1321</v>
      </c>
      <c r="AY127" s="25" t="s">
        <v>1191</v>
      </c>
      <c r="BG127" s="25"/>
      <c r="BH127" s="25"/>
    </row>
    <row r="128" spans="1:60" ht="17">
      <c r="A128" s="24" t="s">
        <v>919</v>
      </c>
      <c r="B128" s="24">
        <v>1012</v>
      </c>
      <c r="C128" s="25">
        <v>5.4</v>
      </c>
      <c r="D128" s="25">
        <v>9</v>
      </c>
      <c r="E128" s="25">
        <v>3.7</v>
      </c>
      <c r="F128" s="25">
        <v>109</v>
      </c>
      <c r="G128" s="25">
        <v>33</v>
      </c>
      <c r="H128" s="25">
        <v>20</v>
      </c>
      <c r="I128" s="25">
        <v>1</v>
      </c>
      <c r="J128" s="25">
        <v>0.04</v>
      </c>
      <c r="K128" s="25">
        <v>17</v>
      </c>
      <c r="L128" s="25">
        <v>9</v>
      </c>
      <c r="M128" s="25">
        <v>234</v>
      </c>
      <c r="N128" s="25">
        <v>3.9</v>
      </c>
      <c r="O128" s="25">
        <v>109</v>
      </c>
      <c r="P128" s="25">
        <v>24</v>
      </c>
      <c r="Q128" s="25">
        <v>0.9</v>
      </c>
      <c r="R128" s="25" t="s">
        <v>1154</v>
      </c>
      <c r="S128" s="25">
        <v>1.5</v>
      </c>
      <c r="T128" s="25">
        <v>0.06</v>
      </c>
      <c r="U128" s="25">
        <v>3.3</v>
      </c>
      <c r="V128" s="25">
        <v>96</v>
      </c>
      <c r="W128" s="25">
        <v>38.4</v>
      </c>
      <c r="X128" s="25">
        <v>60</v>
      </c>
      <c r="Y128" s="25">
        <v>13.2</v>
      </c>
      <c r="Z128" s="25">
        <f>Y128*0.0555</f>
        <v>0.73259999999999992</v>
      </c>
      <c r="AA128" s="25">
        <v>1.1000000000000001</v>
      </c>
      <c r="AB128" s="25">
        <v>114</v>
      </c>
      <c r="AC128" s="25" t="s">
        <v>48</v>
      </c>
      <c r="AD128" s="25">
        <v>3.8</v>
      </c>
      <c r="AE128" s="25">
        <v>141</v>
      </c>
      <c r="AF128" s="25">
        <v>2.4</v>
      </c>
      <c r="AG128" s="25">
        <v>33.4</v>
      </c>
      <c r="AH128" s="25">
        <v>1.24</v>
      </c>
      <c r="AI128" s="25">
        <v>30.6</v>
      </c>
      <c r="AJ128" s="25">
        <v>34.4</v>
      </c>
      <c r="AK128" s="25">
        <v>89</v>
      </c>
      <c r="AL128" s="25">
        <v>8.6</v>
      </c>
      <c r="AM128" s="25">
        <v>0.32</v>
      </c>
      <c r="AN128" s="25">
        <v>142</v>
      </c>
      <c r="AO128" s="25">
        <v>55.5</v>
      </c>
      <c r="AP128" s="25">
        <v>2.0699999999999998</v>
      </c>
      <c r="AQ128" s="25">
        <v>174</v>
      </c>
      <c r="AR128" s="25">
        <v>268</v>
      </c>
      <c r="AS128" s="25">
        <v>4.32</v>
      </c>
      <c r="AT128" s="25">
        <v>13.4</v>
      </c>
      <c r="AU128" s="25">
        <v>0.5</v>
      </c>
      <c r="AV128" s="25">
        <v>165</v>
      </c>
      <c r="AW128" s="25">
        <v>7</v>
      </c>
      <c r="AX128" s="25">
        <v>3.7</v>
      </c>
      <c r="AY128" s="25" t="s">
        <v>1321</v>
      </c>
      <c r="AZ128" s="25" t="s">
        <v>1323</v>
      </c>
      <c r="BA128" s="25" t="s">
        <v>1165</v>
      </c>
      <c r="BB128" s="25" t="s">
        <v>1281</v>
      </c>
      <c r="BG128" s="25"/>
      <c r="BH128" s="25"/>
    </row>
    <row r="129" spans="1:60" ht="17">
      <c r="A129" s="24" t="s">
        <v>919</v>
      </c>
      <c r="B129" s="24">
        <v>1013</v>
      </c>
      <c r="C129" s="25">
        <v>5.4</v>
      </c>
      <c r="D129" s="25">
        <v>8</v>
      </c>
      <c r="E129" s="25">
        <v>3.7</v>
      </c>
      <c r="F129" s="25">
        <v>107</v>
      </c>
      <c r="G129" s="25">
        <v>37</v>
      </c>
      <c r="H129" s="25">
        <v>24</v>
      </c>
      <c r="I129" s="25">
        <v>0.9</v>
      </c>
      <c r="J129" s="25">
        <v>0.04</v>
      </c>
      <c r="K129" s="25">
        <v>17</v>
      </c>
      <c r="L129" s="25">
        <v>8.9</v>
      </c>
      <c r="M129" s="25">
        <v>208</v>
      </c>
      <c r="N129" s="25">
        <v>3.7</v>
      </c>
      <c r="O129" s="25">
        <v>104</v>
      </c>
      <c r="P129" s="25">
        <v>25</v>
      </c>
      <c r="Q129" s="25">
        <v>0.9</v>
      </c>
      <c r="R129" s="25" t="s">
        <v>1154</v>
      </c>
      <c r="S129" s="25">
        <v>1.6</v>
      </c>
      <c r="T129" s="25">
        <v>7.0000000000000007E-2</v>
      </c>
      <c r="U129" s="25">
        <v>3.2</v>
      </c>
      <c r="V129" s="25">
        <v>98</v>
      </c>
      <c r="W129" s="25">
        <v>38.6</v>
      </c>
      <c r="X129" s="25">
        <v>56</v>
      </c>
      <c r="Y129" s="25">
        <v>13</v>
      </c>
      <c r="Z129" s="25">
        <f>Y129*0.0555</f>
        <v>0.72150000000000003</v>
      </c>
      <c r="AA129" s="25">
        <v>1.2</v>
      </c>
      <c r="AB129" s="25">
        <v>112</v>
      </c>
      <c r="AC129" s="25" t="s">
        <v>48</v>
      </c>
      <c r="AD129" s="25">
        <v>3.9</v>
      </c>
      <c r="AE129" s="25">
        <v>130</v>
      </c>
      <c r="AF129" s="25">
        <v>2.2999999999999998</v>
      </c>
      <c r="AG129" s="25">
        <v>32</v>
      </c>
      <c r="AH129" s="25">
        <v>1.32</v>
      </c>
      <c r="AI129" s="25">
        <v>30.2</v>
      </c>
      <c r="AJ129" s="25">
        <v>33.6</v>
      </c>
      <c r="AK129" s="25">
        <v>90</v>
      </c>
      <c r="AL129" s="25">
        <v>8.5</v>
      </c>
      <c r="AM129" s="25">
        <v>0.35</v>
      </c>
      <c r="AN129" s="25">
        <v>137</v>
      </c>
      <c r="AO129" s="25">
        <v>57</v>
      </c>
      <c r="AP129" s="25">
        <v>2.35</v>
      </c>
      <c r="AQ129" s="25">
        <v>152</v>
      </c>
      <c r="AR129" s="25">
        <v>276</v>
      </c>
      <c r="AS129" s="25">
        <v>4.29</v>
      </c>
      <c r="AT129" s="25">
        <v>13.5</v>
      </c>
      <c r="AU129" s="25">
        <v>0.5</v>
      </c>
      <c r="AV129" s="25">
        <v>111</v>
      </c>
      <c r="AW129" s="25">
        <v>6.9</v>
      </c>
      <c r="AX129" s="25">
        <v>4.0999999999999996</v>
      </c>
      <c r="AY129" s="25" t="s">
        <v>1321</v>
      </c>
      <c r="AZ129" s="25" t="s">
        <v>1156</v>
      </c>
      <c r="BA129" s="25" t="s">
        <v>2297</v>
      </c>
      <c r="BB129" s="25" t="s">
        <v>1281</v>
      </c>
      <c r="BG129" s="25"/>
      <c r="BH129" s="25"/>
    </row>
    <row r="130" spans="1:60" ht="17">
      <c r="A130" s="24" t="s">
        <v>919</v>
      </c>
      <c r="B130" s="24">
        <v>1014</v>
      </c>
      <c r="C130" s="25">
        <v>5.3</v>
      </c>
      <c r="D130" s="25">
        <v>12</v>
      </c>
      <c r="E130" s="25">
        <v>3.9</v>
      </c>
      <c r="F130" s="25">
        <v>120</v>
      </c>
      <c r="G130" s="25">
        <v>31</v>
      </c>
      <c r="H130" s="25">
        <v>16</v>
      </c>
      <c r="I130" s="25">
        <v>0.9</v>
      </c>
      <c r="J130" s="25">
        <v>0.04</v>
      </c>
      <c r="K130" s="25">
        <v>21</v>
      </c>
      <c r="L130" s="25">
        <v>9.1</v>
      </c>
      <c r="M130" s="25">
        <v>189</v>
      </c>
      <c r="N130" s="25">
        <v>3</v>
      </c>
      <c r="O130" s="25">
        <v>108</v>
      </c>
      <c r="P130" s="25">
        <v>23</v>
      </c>
      <c r="Q130" s="25">
        <v>0.8</v>
      </c>
      <c r="R130" s="25" t="s">
        <v>1154</v>
      </c>
      <c r="S130" s="25">
        <v>1.6</v>
      </c>
      <c r="T130" s="25">
        <v>7.0000000000000007E-2</v>
      </c>
      <c r="U130" s="25">
        <v>3.2</v>
      </c>
      <c r="V130" s="25">
        <v>96</v>
      </c>
      <c r="W130" s="25">
        <v>38.700000000000003</v>
      </c>
      <c r="X130" s="25">
        <v>63</v>
      </c>
      <c r="Y130" s="25">
        <v>13.3</v>
      </c>
      <c r="Z130" s="25">
        <f>Y130*0.0555</f>
        <v>0.73815000000000008</v>
      </c>
      <c r="AA130" s="25">
        <v>0.5</v>
      </c>
      <c r="AB130" s="25">
        <v>114</v>
      </c>
      <c r="AC130" s="25" t="s">
        <v>48</v>
      </c>
      <c r="AD130" s="25">
        <v>4.2</v>
      </c>
      <c r="AE130" s="25">
        <v>91</v>
      </c>
      <c r="AF130" s="25">
        <v>1.4</v>
      </c>
      <c r="AG130" s="25">
        <v>31</v>
      </c>
      <c r="AH130" s="25">
        <v>1.29</v>
      </c>
      <c r="AI130" s="25">
        <v>30.6</v>
      </c>
      <c r="AJ130" s="25">
        <v>34.4</v>
      </c>
      <c r="AK130" s="25">
        <v>89</v>
      </c>
      <c r="AL130" s="25">
        <v>6.5</v>
      </c>
      <c r="AM130" s="25">
        <v>0.27</v>
      </c>
      <c r="AN130" s="25">
        <v>143</v>
      </c>
      <c r="AO130" s="25">
        <v>60</v>
      </c>
      <c r="AP130" s="25">
        <v>2.5</v>
      </c>
      <c r="AQ130" s="25">
        <v>126</v>
      </c>
      <c r="AR130" s="25">
        <v>300</v>
      </c>
      <c r="AS130" s="25">
        <v>4.3499999999999996</v>
      </c>
      <c r="AT130" s="25">
        <v>13.7</v>
      </c>
      <c r="AU130" s="25">
        <v>0.4</v>
      </c>
      <c r="AV130" s="25">
        <v>173</v>
      </c>
      <c r="AW130" s="25">
        <v>7.1</v>
      </c>
      <c r="AX130" s="25">
        <v>4.2</v>
      </c>
      <c r="AY130" s="25" t="s">
        <v>1321</v>
      </c>
      <c r="AZ130" s="25" t="s">
        <v>1185</v>
      </c>
      <c r="BA130" s="25" t="s">
        <v>2299</v>
      </c>
      <c r="BB130" s="25" t="s">
        <v>1168</v>
      </c>
      <c r="BG130" s="25"/>
      <c r="BH130" s="25"/>
    </row>
    <row r="131" spans="1:60" ht="17">
      <c r="A131" s="24" t="s">
        <v>919</v>
      </c>
      <c r="B131" s="24">
        <v>1015</v>
      </c>
      <c r="C131" s="25">
        <v>5.3</v>
      </c>
      <c r="D131" s="25">
        <v>6</v>
      </c>
      <c r="E131" s="25">
        <v>3.8</v>
      </c>
      <c r="F131" s="25">
        <v>120</v>
      </c>
      <c r="G131" s="25">
        <v>29</v>
      </c>
      <c r="H131" s="25">
        <v>18</v>
      </c>
      <c r="I131" s="25">
        <v>0.8</v>
      </c>
      <c r="J131" s="25">
        <v>0.03</v>
      </c>
      <c r="K131" s="25">
        <v>13</v>
      </c>
      <c r="L131" s="25">
        <v>8.9</v>
      </c>
      <c r="M131" s="25">
        <v>199</v>
      </c>
      <c r="N131" s="25">
        <v>3.2</v>
      </c>
      <c r="O131" s="25">
        <v>109</v>
      </c>
      <c r="P131" s="25">
        <v>25</v>
      </c>
      <c r="Q131" s="25">
        <v>0.9</v>
      </c>
      <c r="R131" s="25" t="s">
        <v>1154</v>
      </c>
      <c r="S131" s="25">
        <v>1.4</v>
      </c>
      <c r="T131" s="25">
        <v>0.06</v>
      </c>
      <c r="U131" s="25">
        <v>3.2</v>
      </c>
      <c r="V131" s="25">
        <v>95</v>
      </c>
      <c r="W131" s="25">
        <v>39</v>
      </c>
      <c r="X131" s="25">
        <v>63</v>
      </c>
      <c r="Y131" s="25">
        <v>13.2</v>
      </c>
      <c r="Z131" s="25">
        <f>Y131*0.0555</f>
        <v>0.73259999999999992</v>
      </c>
      <c r="AA131" s="25">
        <v>0.9</v>
      </c>
      <c r="AB131" s="25">
        <v>111</v>
      </c>
      <c r="AC131" s="25" t="s">
        <v>48</v>
      </c>
      <c r="AD131" s="25">
        <v>4.2</v>
      </c>
      <c r="AE131" s="25">
        <v>114</v>
      </c>
      <c r="AF131" s="25">
        <v>1.8</v>
      </c>
      <c r="AG131" s="25">
        <v>28.7</v>
      </c>
      <c r="AH131" s="25">
        <v>1.1499999999999999</v>
      </c>
      <c r="AI131" s="25">
        <v>30.6</v>
      </c>
      <c r="AJ131" s="25">
        <v>33.9</v>
      </c>
      <c r="AK131" s="25">
        <v>90.2</v>
      </c>
      <c r="AL131" s="25">
        <v>7.8</v>
      </c>
      <c r="AM131" s="25">
        <v>0.31</v>
      </c>
      <c r="AN131" s="25">
        <v>140</v>
      </c>
      <c r="AO131" s="25">
        <v>61.3</v>
      </c>
      <c r="AP131" s="25">
        <v>2.44</v>
      </c>
      <c r="AQ131" s="25">
        <v>136</v>
      </c>
      <c r="AR131" s="25">
        <v>278</v>
      </c>
      <c r="AS131" s="25">
        <v>4.32</v>
      </c>
      <c r="AT131" s="25">
        <v>13.3</v>
      </c>
      <c r="AU131" s="25">
        <v>0.5</v>
      </c>
      <c r="AV131" s="25">
        <v>112</v>
      </c>
      <c r="AW131" s="25">
        <v>7</v>
      </c>
      <c r="AX131" s="25">
        <v>4</v>
      </c>
      <c r="AY131" s="25" t="s">
        <v>1321</v>
      </c>
      <c r="AZ131" s="25" t="s">
        <v>1327</v>
      </c>
      <c r="BA131" s="25" t="s">
        <v>1159</v>
      </c>
      <c r="BB131" s="25" t="s">
        <v>1168</v>
      </c>
      <c r="BG131" s="25"/>
      <c r="BH131" s="25"/>
    </row>
    <row r="132" spans="1:60" ht="17">
      <c r="A132" s="24" t="s">
        <v>920</v>
      </c>
      <c r="B132" s="24">
        <v>1</v>
      </c>
      <c r="C132" s="25">
        <v>5.6</v>
      </c>
      <c r="D132" s="25">
        <v>8</v>
      </c>
      <c r="E132" s="25">
        <v>4.5</v>
      </c>
      <c r="F132" s="25">
        <v>85</v>
      </c>
      <c r="G132" s="25">
        <v>30</v>
      </c>
      <c r="H132" s="25">
        <v>24</v>
      </c>
      <c r="I132" s="25">
        <v>1.1000000000000001</v>
      </c>
      <c r="J132" s="25">
        <v>7.0000000000000007E-2</v>
      </c>
      <c r="K132" s="25">
        <v>18</v>
      </c>
      <c r="L132" s="25">
        <v>9.4</v>
      </c>
      <c r="M132" s="25">
        <v>173</v>
      </c>
      <c r="N132" s="25">
        <v>2.9</v>
      </c>
      <c r="O132" s="25">
        <v>100</v>
      </c>
      <c r="P132" s="25">
        <v>31</v>
      </c>
      <c r="Q132" s="25">
        <v>1.1000000000000001</v>
      </c>
      <c r="R132" s="25" t="s">
        <v>1154</v>
      </c>
      <c r="S132" s="25">
        <v>2.6</v>
      </c>
      <c r="T132" s="25">
        <v>0.16</v>
      </c>
      <c r="U132" s="25">
        <v>3.3</v>
      </c>
      <c r="V132" s="25">
        <v>116</v>
      </c>
      <c r="W132" s="25">
        <v>42.9</v>
      </c>
      <c r="X132" s="25">
        <v>60</v>
      </c>
      <c r="Y132" s="25">
        <v>15.2</v>
      </c>
      <c r="Z132" s="25">
        <f>Y132*0.0555</f>
        <v>0.84360000000000002</v>
      </c>
      <c r="AA132" s="25">
        <v>67</v>
      </c>
      <c r="AB132" s="25" t="s">
        <v>48</v>
      </c>
      <c r="AC132" s="25">
        <v>4.0999999999999996</v>
      </c>
      <c r="AD132" s="25">
        <v>92</v>
      </c>
      <c r="AE132" s="25">
        <v>1.5</v>
      </c>
      <c r="AF132" s="25">
        <v>26.1</v>
      </c>
      <c r="AG132" s="25">
        <v>1.63</v>
      </c>
      <c r="AH132" s="25">
        <v>32.6</v>
      </c>
      <c r="AI132" s="25">
        <v>35.4</v>
      </c>
      <c r="AJ132" s="25">
        <v>92.2</v>
      </c>
      <c r="AK132" s="25">
        <v>8.1</v>
      </c>
      <c r="AL132" s="25">
        <v>0.51</v>
      </c>
      <c r="AM132" s="25">
        <v>139</v>
      </c>
      <c r="AN132" s="25">
        <v>62.1</v>
      </c>
      <c r="AO132" s="25">
        <v>3.89</v>
      </c>
      <c r="AP132" s="25">
        <v>113</v>
      </c>
      <c r="AQ132" s="25">
        <v>161</v>
      </c>
      <c r="AR132" s="25">
        <v>4.66</v>
      </c>
      <c r="AS132" s="25">
        <v>12.9</v>
      </c>
      <c r="AT132" s="25">
        <v>0.9</v>
      </c>
      <c r="AU132" s="25">
        <v>107</v>
      </c>
      <c r="AV132" s="25">
        <v>7.8</v>
      </c>
      <c r="AW132" s="25">
        <v>6.3</v>
      </c>
      <c r="AX132" s="25" t="s">
        <v>1329</v>
      </c>
      <c r="AY132" s="25" t="s">
        <v>2308</v>
      </c>
      <c r="AZ132" s="25" t="s">
        <v>1191</v>
      </c>
      <c r="BG132" s="25"/>
      <c r="BH132" s="25"/>
    </row>
    <row r="133" spans="1:60" ht="17">
      <c r="A133" s="24" t="s">
        <v>921</v>
      </c>
      <c r="B133" s="24">
        <v>1</v>
      </c>
      <c r="C133" s="25">
        <v>5.8</v>
      </c>
      <c r="D133" s="25">
        <v>15</v>
      </c>
      <c r="E133" s="25">
        <v>3.9</v>
      </c>
      <c r="F133" s="25">
        <v>97</v>
      </c>
      <c r="G133" s="25">
        <v>59</v>
      </c>
      <c r="H133" s="25">
        <v>39</v>
      </c>
      <c r="I133" s="25">
        <v>0.5</v>
      </c>
      <c r="J133" s="25">
        <v>0.03</v>
      </c>
      <c r="K133" s="25">
        <v>12</v>
      </c>
      <c r="L133" s="25">
        <v>9.1999999999999993</v>
      </c>
      <c r="M133" s="25">
        <v>233</v>
      </c>
      <c r="N133" s="25">
        <v>5.0999999999999996</v>
      </c>
      <c r="O133" s="25">
        <v>102</v>
      </c>
      <c r="P133" s="25">
        <v>25</v>
      </c>
      <c r="Q133" s="25">
        <v>0.8</v>
      </c>
      <c r="R133" s="25" t="s">
        <v>1154</v>
      </c>
      <c r="S133" s="25">
        <v>0.1</v>
      </c>
      <c r="T133" s="25">
        <v>0</v>
      </c>
      <c r="U133" s="25">
        <v>3.9</v>
      </c>
      <c r="V133" s="25">
        <v>91</v>
      </c>
      <c r="W133" s="25">
        <v>40.799999999999997</v>
      </c>
      <c r="X133" s="25">
        <v>46</v>
      </c>
      <c r="Y133" s="25">
        <v>13.8</v>
      </c>
      <c r="Z133" s="25">
        <f>Y133*0.0555</f>
        <v>0.76590000000000003</v>
      </c>
      <c r="AA133" s="25">
        <v>151</v>
      </c>
      <c r="AB133" s="25" t="s">
        <v>48</v>
      </c>
      <c r="AC133" s="25">
        <v>3.4</v>
      </c>
      <c r="AD133" s="25">
        <v>163</v>
      </c>
      <c r="AE133" s="25">
        <v>3.5</v>
      </c>
      <c r="AF133" s="25">
        <v>38.299999999999997</v>
      </c>
      <c r="AG133" s="25">
        <v>2.64</v>
      </c>
      <c r="AH133" s="25">
        <v>27.8</v>
      </c>
      <c r="AI133" s="25">
        <v>33.799999999999997</v>
      </c>
      <c r="AJ133" s="25">
        <v>82.2</v>
      </c>
      <c r="AK133" s="25">
        <v>5.4</v>
      </c>
      <c r="AL133" s="25">
        <v>0.37</v>
      </c>
      <c r="AM133" s="25">
        <v>141</v>
      </c>
      <c r="AN133" s="25">
        <v>55.7</v>
      </c>
      <c r="AO133" s="25">
        <v>3.84</v>
      </c>
      <c r="AP133" s="25">
        <v>187</v>
      </c>
      <c r="AQ133" s="25">
        <v>232</v>
      </c>
      <c r="AR133" s="25">
        <v>4.97</v>
      </c>
      <c r="AS133" s="25">
        <v>13.5</v>
      </c>
      <c r="AT133" s="25">
        <v>0.6</v>
      </c>
      <c r="AU133" s="25">
        <v>126</v>
      </c>
      <c r="AV133" s="25">
        <v>7.8</v>
      </c>
      <c r="AW133" s="25">
        <v>6.9</v>
      </c>
      <c r="AX133" s="25" t="s">
        <v>1331</v>
      </c>
      <c r="AY133" s="25" t="s">
        <v>1191</v>
      </c>
      <c r="BG133" s="25"/>
      <c r="BH133" s="25"/>
    </row>
    <row r="134" spans="1:60" ht="17">
      <c r="A134" s="24" t="s">
        <v>921</v>
      </c>
      <c r="B134" s="24">
        <v>2</v>
      </c>
      <c r="C134" s="25">
        <v>5.5</v>
      </c>
      <c r="D134" s="25">
        <v>13</v>
      </c>
      <c r="E134" s="25">
        <v>4.2</v>
      </c>
      <c r="F134" s="25">
        <v>97</v>
      </c>
      <c r="G134" s="25">
        <v>43</v>
      </c>
      <c r="H134" s="25">
        <v>31</v>
      </c>
      <c r="I134" s="25">
        <v>0.4</v>
      </c>
      <c r="J134" s="25">
        <v>0.03</v>
      </c>
      <c r="K134" s="25">
        <v>9</v>
      </c>
      <c r="L134" s="25">
        <v>9.6999999999999993</v>
      </c>
      <c r="M134" s="25">
        <v>248</v>
      </c>
      <c r="N134" s="25">
        <v>5</v>
      </c>
      <c r="O134" s="25">
        <v>100</v>
      </c>
      <c r="P134" s="25">
        <v>29</v>
      </c>
      <c r="Q134" s="25">
        <v>0.9</v>
      </c>
      <c r="R134" s="25" t="s">
        <v>1154</v>
      </c>
      <c r="S134" s="25">
        <v>0.1</v>
      </c>
      <c r="T134" s="25">
        <v>0.01</v>
      </c>
      <c r="U134" s="25">
        <v>3.9</v>
      </c>
      <c r="V134" s="25">
        <v>99</v>
      </c>
      <c r="W134" s="25">
        <v>44.4</v>
      </c>
      <c r="X134" s="25">
        <v>50</v>
      </c>
      <c r="Y134" s="25">
        <v>14.7</v>
      </c>
      <c r="Z134" s="25">
        <f>Y134*0.0555</f>
        <v>0.81584999999999996</v>
      </c>
      <c r="AA134" s="25">
        <v>11.5</v>
      </c>
      <c r="AB134" s="25">
        <v>162</v>
      </c>
      <c r="AC134" s="25" t="s">
        <v>48</v>
      </c>
      <c r="AD134" s="25">
        <v>3.2</v>
      </c>
      <c r="AE134" s="25">
        <v>165</v>
      </c>
      <c r="AF134" s="25">
        <v>3.3</v>
      </c>
      <c r="AG134" s="25">
        <v>37.6</v>
      </c>
      <c r="AH134" s="25">
        <v>2.61</v>
      </c>
      <c r="AI134" s="25">
        <v>27.9</v>
      </c>
      <c r="AJ134" s="25">
        <v>33.1</v>
      </c>
      <c r="AK134" s="25">
        <v>84.2</v>
      </c>
      <c r="AL134" s="25">
        <v>6.5</v>
      </c>
      <c r="AM134" s="25">
        <v>0.45</v>
      </c>
      <c r="AN134" s="25">
        <v>142</v>
      </c>
      <c r="AO134" s="25">
        <v>55.4</v>
      </c>
      <c r="AP134" s="25">
        <v>3.84</v>
      </c>
      <c r="AQ134" s="25">
        <v>198</v>
      </c>
      <c r="AR134" s="25">
        <v>255</v>
      </c>
      <c r="AS134" s="25">
        <v>5.28</v>
      </c>
      <c r="AT134" s="25">
        <v>13.1</v>
      </c>
      <c r="AU134" s="25">
        <v>0.6</v>
      </c>
      <c r="AV134" s="25">
        <v>167</v>
      </c>
      <c r="AW134" s="25">
        <v>8.1</v>
      </c>
      <c r="AX134" s="25">
        <v>6.9</v>
      </c>
      <c r="AY134" s="25" t="s">
        <v>1331</v>
      </c>
      <c r="AZ134" s="25" t="s">
        <v>1281</v>
      </c>
      <c r="BG134" s="25"/>
      <c r="BH134" s="25"/>
    </row>
    <row r="135" spans="1:60" ht="17">
      <c r="A135" s="24" t="s">
        <v>921</v>
      </c>
      <c r="B135" s="24">
        <v>3</v>
      </c>
      <c r="C135" s="25">
        <v>5.8</v>
      </c>
      <c r="D135" s="25">
        <v>7</v>
      </c>
      <c r="E135" s="25">
        <v>3.8</v>
      </c>
      <c r="F135" s="25">
        <v>91</v>
      </c>
      <c r="G135" s="25">
        <v>46</v>
      </c>
      <c r="H135" s="25">
        <v>29</v>
      </c>
      <c r="I135" s="25">
        <v>0.4</v>
      </c>
      <c r="J135" s="25">
        <v>0.03</v>
      </c>
      <c r="K135" s="25">
        <v>11</v>
      </c>
      <c r="L135" s="25">
        <v>9.4</v>
      </c>
      <c r="M135" s="25">
        <v>227</v>
      </c>
      <c r="N135" s="25">
        <v>4.9000000000000004</v>
      </c>
      <c r="O135" s="25">
        <v>100</v>
      </c>
      <c r="P135" s="25">
        <v>29</v>
      </c>
      <c r="Q135" s="25">
        <v>0.8</v>
      </c>
      <c r="R135" s="25" t="s">
        <v>1154</v>
      </c>
      <c r="S135" s="25">
        <v>0.7</v>
      </c>
      <c r="T135" s="25">
        <v>0.05</v>
      </c>
      <c r="U135" s="25">
        <v>3.6</v>
      </c>
      <c r="V135" s="25">
        <v>105</v>
      </c>
      <c r="W135" s="25">
        <v>41.8</v>
      </c>
      <c r="X135" s="25">
        <v>46</v>
      </c>
      <c r="Y135" s="25">
        <v>14.1</v>
      </c>
      <c r="Z135" s="25">
        <f>Y135*0.0555</f>
        <v>0.78254999999999997</v>
      </c>
      <c r="AA135" s="25">
        <v>8</v>
      </c>
      <c r="AB135" s="25">
        <v>154</v>
      </c>
      <c r="AC135" s="25" t="s">
        <v>48</v>
      </c>
      <c r="AD135" s="25">
        <v>3.5</v>
      </c>
      <c r="AE135" s="25">
        <v>154</v>
      </c>
      <c r="AF135" s="25">
        <v>3.3</v>
      </c>
      <c r="AG135" s="25">
        <v>42.6</v>
      </c>
      <c r="AH135" s="25">
        <v>2.71</v>
      </c>
      <c r="AI135" s="25">
        <v>28.1</v>
      </c>
      <c r="AJ135" s="25">
        <v>33.700000000000003</v>
      </c>
      <c r="AK135" s="25">
        <v>83.1</v>
      </c>
      <c r="AL135" s="25">
        <v>6.7</v>
      </c>
      <c r="AM135" s="25">
        <v>0.42</v>
      </c>
      <c r="AN135" s="25">
        <v>136</v>
      </c>
      <c r="AO135" s="25">
        <v>49.6</v>
      </c>
      <c r="AP135" s="25">
        <v>3.15</v>
      </c>
      <c r="AQ135" s="25">
        <v>181</v>
      </c>
      <c r="AR135" s="25">
        <v>217</v>
      </c>
      <c r="AS135" s="25">
        <v>5.03</v>
      </c>
      <c r="AT135" s="25">
        <v>13</v>
      </c>
      <c r="AU135" s="25">
        <v>0.6</v>
      </c>
      <c r="AV135" s="25">
        <v>134</v>
      </c>
      <c r="AW135" s="25">
        <v>7.4</v>
      </c>
      <c r="AX135" s="25">
        <v>6.4</v>
      </c>
      <c r="AY135" s="25" t="s">
        <v>1331</v>
      </c>
      <c r="AZ135" s="25" t="s">
        <v>1191</v>
      </c>
      <c r="BG135" s="25"/>
      <c r="BH135" s="25"/>
    </row>
    <row r="136" spans="1:60" ht="17">
      <c r="A136" s="24" t="s">
        <v>921</v>
      </c>
      <c r="B136" s="24">
        <v>1011</v>
      </c>
      <c r="C136" s="25">
        <v>5.8</v>
      </c>
      <c r="D136" s="25">
        <v>10</v>
      </c>
      <c r="E136" s="25">
        <v>3.7</v>
      </c>
      <c r="F136" s="25">
        <v>115</v>
      </c>
      <c r="G136" s="25">
        <v>36</v>
      </c>
      <c r="H136" s="25">
        <v>23</v>
      </c>
      <c r="I136" s="25">
        <v>0.4</v>
      </c>
      <c r="J136" s="25">
        <v>0.03</v>
      </c>
      <c r="K136" s="25">
        <v>11</v>
      </c>
      <c r="L136" s="25">
        <v>9.4</v>
      </c>
      <c r="M136" s="25">
        <v>206</v>
      </c>
      <c r="N136" s="25">
        <v>4.9000000000000004</v>
      </c>
      <c r="O136" s="25">
        <v>101</v>
      </c>
      <c r="P136" s="25">
        <v>26</v>
      </c>
      <c r="Q136" s="25">
        <v>0.8</v>
      </c>
      <c r="R136" s="25" t="s">
        <v>1154</v>
      </c>
      <c r="S136" s="25">
        <v>0.1</v>
      </c>
      <c r="T136" s="25">
        <v>0.01</v>
      </c>
      <c r="U136" s="25">
        <v>3.8</v>
      </c>
      <c r="V136" s="25">
        <v>94</v>
      </c>
      <c r="W136" s="25">
        <v>39.9</v>
      </c>
      <c r="X136" s="25">
        <v>42</v>
      </c>
      <c r="Y136" s="25">
        <v>13.8</v>
      </c>
      <c r="Z136" s="25">
        <f>Y136*0.0555</f>
        <v>0.76590000000000003</v>
      </c>
      <c r="AA136" s="25">
        <v>8.6999999999999993</v>
      </c>
      <c r="AB136" s="25">
        <v>162</v>
      </c>
      <c r="AC136" s="25" t="s">
        <v>48</v>
      </c>
      <c r="AD136" s="25">
        <v>4.3</v>
      </c>
      <c r="AE136" s="25">
        <v>139</v>
      </c>
      <c r="AF136" s="25">
        <v>3.3</v>
      </c>
      <c r="AG136" s="25">
        <v>41.6</v>
      </c>
      <c r="AH136" s="25">
        <v>2.88</v>
      </c>
      <c r="AI136" s="25">
        <v>28.5</v>
      </c>
      <c r="AJ136" s="25">
        <v>34.6</v>
      </c>
      <c r="AK136" s="25">
        <v>82.4</v>
      </c>
      <c r="AL136" s="25">
        <v>6.4</v>
      </c>
      <c r="AM136" s="25">
        <v>0.45</v>
      </c>
      <c r="AN136" s="25">
        <v>137</v>
      </c>
      <c r="AO136" s="25">
        <v>51.5</v>
      </c>
      <c r="AP136" s="25">
        <v>3.57</v>
      </c>
      <c r="AQ136" s="25">
        <v>164</v>
      </c>
      <c r="AR136" s="25">
        <v>240</v>
      </c>
      <c r="AS136" s="25">
        <v>4.84</v>
      </c>
      <c r="AT136" s="25">
        <v>13.2</v>
      </c>
      <c r="AU136" s="25">
        <v>0.6</v>
      </c>
      <c r="AV136" s="25">
        <v>127</v>
      </c>
      <c r="AW136" s="25">
        <v>7.5</v>
      </c>
      <c r="AX136" s="25">
        <v>6.9</v>
      </c>
      <c r="AY136" s="25" t="s">
        <v>1331</v>
      </c>
      <c r="AZ136" s="25" t="s">
        <v>1164</v>
      </c>
      <c r="BA136" s="25" t="s">
        <v>1165</v>
      </c>
      <c r="BB136" s="25" t="s">
        <v>1281</v>
      </c>
      <c r="BG136" s="25"/>
      <c r="BH136" s="25"/>
    </row>
    <row r="137" spans="1:60" ht="17">
      <c r="A137" s="24" t="s">
        <v>921</v>
      </c>
      <c r="B137" s="24">
        <v>1012</v>
      </c>
      <c r="C137" s="25">
        <v>6</v>
      </c>
      <c r="D137" s="25">
        <v>7</v>
      </c>
      <c r="E137" s="25">
        <v>3.7</v>
      </c>
      <c r="F137" s="25">
        <v>93</v>
      </c>
      <c r="G137" s="25">
        <v>33</v>
      </c>
      <c r="H137" s="25">
        <v>23</v>
      </c>
      <c r="I137" s="25">
        <v>0.7</v>
      </c>
      <c r="J137" s="25">
        <v>0.05</v>
      </c>
      <c r="K137" s="25">
        <v>13</v>
      </c>
      <c r="L137" s="25">
        <v>9</v>
      </c>
      <c r="M137" s="25">
        <v>196</v>
      </c>
      <c r="N137" s="25">
        <v>4.9000000000000004</v>
      </c>
      <c r="O137" s="25">
        <v>101</v>
      </c>
      <c r="P137" s="25">
        <v>28</v>
      </c>
      <c r="Q137" s="25">
        <v>0.7</v>
      </c>
      <c r="R137" s="25" t="s">
        <v>1154</v>
      </c>
      <c r="S137" s="25">
        <v>0</v>
      </c>
      <c r="T137" s="25">
        <v>0</v>
      </c>
      <c r="U137" s="25">
        <v>3.6</v>
      </c>
      <c r="V137" s="25">
        <v>97</v>
      </c>
      <c r="W137" s="25">
        <v>40.9</v>
      </c>
      <c r="X137" s="25">
        <v>40</v>
      </c>
      <c r="Y137" s="25">
        <v>13.6</v>
      </c>
      <c r="Z137" s="25">
        <f>Y137*0.0555</f>
        <v>0.75480000000000003</v>
      </c>
      <c r="AA137" s="25">
        <v>10.6</v>
      </c>
      <c r="AB137" s="25">
        <v>147</v>
      </c>
      <c r="AC137" s="25" t="s">
        <v>48</v>
      </c>
      <c r="AD137" s="25">
        <v>3.6</v>
      </c>
      <c r="AE137" s="25">
        <v>130</v>
      </c>
      <c r="AF137" s="25">
        <v>3.3</v>
      </c>
      <c r="AG137" s="25">
        <v>37.9</v>
      </c>
      <c r="AH137" s="25">
        <v>2.7</v>
      </c>
      <c r="AI137" s="25">
        <v>27.2</v>
      </c>
      <c r="AJ137" s="25">
        <v>33.200000000000003</v>
      </c>
      <c r="AK137" s="25">
        <v>81.900000000000006</v>
      </c>
      <c r="AL137" s="25">
        <v>5.7</v>
      </c>
      <c r="AM137" s="25">
        <v>0.4</v>
      </c>
      <c r="AN137" s="25">
        <v>136</v>
      </c>
      <c r="AO137" s="25">
        <v>55.7</v>
      </c>
      <c r="AP137" s="25">
        <v>3.97</v>
      </c>
      <c r="AQ137" s="25">
        <v>156</v>
      </c>
      <c r="AR137" s="25">
        <v>249</v>
      </c>
      <c r="AS137" s="25">
        <v>4.99</v>
      </c>
      <c r="AT137" s="25">
        <v>13.1</v>
      </c>
      <c r="AU137" s="25">
        <v>0.5</v>
      </c>
      <c r="AV137" s="25">
        <v>129</v>
      </c>
      <c r="AW137" s="25">
        <v>7.3</v>
      </c>
      <c r="AX137" s="25">
        <v>7.1</v>
      </c>
      <c r="AY137" s="25" t="s">
        <v>1331</v>
      </c>
      <c r="AZ137" s="25" t="s">
        <v>1323</v>
      </c>
      <c r="BA137" s="25" t="s">
        <v>1165</v>
      </c>
      <c r="BB137" s="25" t="s">
        <v>1281</v>
      </c>
      <c r="BG137" s="25"/>
      <c r="BH137" s="25"/>
    </row>
    <row r="138" spans="1:60" ht="17">
      <c r="A138" s="24" t="s">
        <v>921</v>
      </c>
      <c r="B138" s="24">
        <v>1014</v>
      </c>
      <c r="C138" s="25">
        <v>5.6</v>
      </c>
      <c r="D138" s="25">
        <v>12</v>
      </c>
      <c r="E138" s="25">
        <v>3.7</v>
      </c>
      <c r="F138" s="25">
        <v>91</v>
      </c>
      <c r="G138" s="25">
        <v>37</v>
      </c>
      <c r="H138" s="25">
        <v>34</v>
      </c>
      <c r="I138" s="25">
        <v>0.5</v>
      </c>
      <c r="J138" s="25">
        <v>0.04</v>
      </c>
      <c r="K138" s="25">
        <v>14</v>
      </c>
      <c r="L138" s="25">
        <v>9.1</v>
      </c>
      <c r="M138" s="25">
        <v>203</v>
      </c>
      <c r="N138" s="25">
        <v>4.4000000000000004</v>
      </c>
      <c r="O138" s="25">
        <v>103</v>
      </c>
      <c r="P138" s="25">
        <v>23</v>
      </c>
      <c r="Q138" s="25">
        <v>0.8</v>
      </c>
      <c r="R138" s="25" t="s">
        <v>1154</v>
      </c>
      <c r="S138" s="25">
        <v>0.2</v>
      </c>
      <c r="T138" s="25">
        <v>0.01</v>
      </c>
      <c r="U138" s="25">
        <v>3.6</v>
      </c>
      <c r="V138" s="25">
        <v>95</v>
      </c>
      <c r="W138" s="25">
        <v>39.5</v>
      </c>
      <c r="X138" s="25">
        <v>46</v>
      </c>
      <c r="Y138" s="25">
        <v>13.2</v>
      </c>
      <c r="Z138" s="25">
        <f>Y138*0.0555</f>
        <v>0.73259999999999992</v>
      </c>
      <c r="AA138" s="25">
        <v>22.9</v>
      </c>
      <c r="AB138" s="25">
        <v>148</v>
      </c>
      <c r="AC138" s="25" t="s">
        <v>48</v>
      </c>
      <c r="AD138" s="25">
        <v>3.7</v>
      </c>
      <c r="AE138" s="25">
        <v>136</v>
      </c>
      <c r="AF138" s="25">
        <v>3</v>
      </c>
      <c r="AG138" s="25">
        <v>39.700000000000003</v>
      </c>
      <c r="AH138" s="25">
        <v>2.78</v>
      </c>
      <c r="AI138" s="25">
        <v>27.3</v>
      </c>
      <c r="AJ138" s="25">
        <v>33.299999999999997</v>
      </c>
      <c r="AK138" s="25">
        <v>81.900000000000006</v>
      </c>
      <c r="AL138" s="25">
        <v>7</v>
      </c>
      <c r="AM138" s="25">
        <v>0.49</v>
      </c>
      <c r="AN138" s="25">
        <v>138</v>
      </c>
      <c r="AO138" s="25">
        <v>52.6</v>
      </c>
      <c r="AP138" s="25">
        <v>3.69</v>
      </c>
      <c r="AQ138" s="25">
        <v>157</v>
      </c>
      <c r="AR138" s="25">
        <v>267</v>
      </c>
      <c r="AS138" s="25">
        <v>4.83</v>
      </c>
      <c r="AT138" s="25">
        <v>13.7</v>
      </c>
      <c r="AU138" s="25">
        <v>0.7</v>
      </c>
      <c r="AV138" s="25">
        <v>107</v>
      </c>
      <c r="AW138" s="25">
        <v>7.3</v>
      </c>
      <c r="AX138" s="25">
        <v>7</v>
      </c>
      <c r="AY138" s="25" t="s">
        <v>1331</v>
      </c>
      <c r="AZ138" s="25" t="s">
        <v>1167</v>
      </c>
      <c r="BA138" s="25" t="s">
        <v>2299</v>
      </c>
      <c r="BB138" s="25" t="s">
        <v>1168</v>
      </c>
      <c r="BG138" s="25"/>
      <c r="BH138" s="25"/>
    </row>
    <row r="139" spans="1:60" ht="17">
      <c r="A139" s="24" t="s">
        <v>921</v>
      </c>
      <c r="B139" s="24">
        <v>1015</v>
      </c>
      <c r="C139" s="25">
        <v>5.5</v>
      </c>
      <c r="D139" s="25">
        <v>11</v>
      </c>
      <c r="E139" s="25">
        <v>3.7</v>
      </c>
      <c r="F139" s="25">
        <v>101</v>
      </c>
      <c r="G139" s="25">
        <v>38</v>
      </c>
      <c r="H139" s="25">
        <v>24</v>
      </c>
      <c r="I139" s="25">
        <v>0.5</v>
      </c>
      <c r="J139" s="25">
        <v>0.03</v>
      </c>
      <c r="K139" s="25">
        <v>10</v>
      </c>
      <c r="L139" s="25">
        <v>9.3000000000000007</v>
      </c>
      <c r="M139" s="25">
        <v>218</v>
      </c>
      <c r="N139" s="25">
        <v>4.5</v>
      </c>
      <c r="O139" s="25">
        <v>100</v>
      </c>
      <c r="P139" s="25">
        <v>28</v>
      </c>
      <c r="Q139" s="25">
        <v>0.8</v>
      </c>
      <c r="R139" s="25" t="s">
        <v>1154</v>
      </c>
      <c r="S139" s="25">
        <v>0.3</v>
      </c>
      <c r="T139" s="25">
        <v>0.02</v>
      </c>
      <c r="U139" s="25">
        <v>3.6</v>
      </c>
      <c r="V139" s="25">
        <v>100</v>
      </c>
      <c r="W139" s="25">
        <v>40.299999999999997</v>
      </c>
      <c r="X139" s="25">
        <v>48</v>
      </c>
      <c r="Y139" s="25">
        <v>13.5</v>
      </c>
      <c r="Z139" s="25">
        <f>Y139*0.0555</f>
        <v>0.74924999999999997</v>
      </c>
      <c r="AA139" s="25">
        <v>7.7</v>
      </c>
      <c r="AB139" s="25">
        <v>144</v>
      </c>
      <c r="AC139" s="25" t="s">
        <v>48</v>
      </c>
      <c r="AD139" s="25">
        <v>3.3</v>
      </c>
      <c r="AE139" s="25">
        <v>144</v>
      </c>
      <c r="AF139" s="25">
        <v>3</v>
      </c>
      <c r="AG139" s="25">
        <v>35.799999999999997</v>
      </c>
      <c r="AH139" s="25">
        <v>2.42</v>
      </c>
      <c r="AI139" s="25">
        <v>28.2</v>
      </c>
      <c r="AJ139" s="25">
        <v>33.5</v>
      </c>
      <c r="AK139" s="25">
        <v>84.2</v>
      </c>
      <c r="AL139" s="25">
        <v>5.6</v>
      </c>
      <c r="AM139" s="25">
        <v>0.38</v>
      </c>
      <c r="AN139" s="25">
        <v>139</v>
      </c>
      <c r="AO139" s="25">
        <v>57.8</v>
      </c>
      <c r="AP139" s="25">
        <v>3.91</v>
      </c>
      <c r="AQ139" s="25">
        <v>170</v>
      </c>
      <c r="AR139" s="25">
        <v>237</v>
      </c>
      <c r="AS139" s="25">
        <v>4.78</v>
      </c>
      <c r="AT139" s="25">
        <v>13.3</v>
      </c>
      <c r="AU139" s="25">
        <v>0.6</v>
      </c>
      <c r="AV139" s="25">
        <v>129</v>
      </c>
      <c r="AW139" s="25">
        <v>7.3</v>
      </c>
      <c r="AX139" s="25">
        <v>6.8</v>
      </c>
      <c r="AY139" s="25" t="s">
        <v>1331</v>
      </c>
      <c r="AZ139" s="25" t="s">
        <v>1338</v>
      </c>
      <c r="BA139" s="25" t="s">
        <v>1159</v>
      </c>
      <c r="BB139" s="25" t="s">
        <v>1168</v>
      </c>
      <c r="BG139" s="25"/>
      <c r="BH139" s="25"/>
    </row>
    <row r="140" spans="1:60" ht="17">
      <c r="A140" s="24" t="s">
        <v>922</v>
      </c>
      <c r="B140" s="24">
        <v>1</v>
      </c>
      <c r="C140" s="25">
        <v>5.8</v>
      </c>
      <c r="D140" s="25" t="s">
        <v>48</v>
      </c>
      <c r="E140" s="25" t="s">
        <v>48</v>
      </c>
      <c r="F140" s="25" t="s">
        <v>48</v>
      </c>
      <c r="G140" s="25" t="s">
        <v>48</v>
      </c>
      <c r="H140" s="25" t="s">
        <v>48</v>
      </c>
      <c r="I140" s="25" t="s">
        <v>48</v>
      </c>
      <c r="J140" s="25">
        <v>187</v>
      </c>
      <c r="K140" s="25">
        <v>4.5999999999999996</v>
      </c>
      <c r="L140" s="25" t="s">
        <v>48</v>
      </c>
      <c r="M140" s="25" t="s">
        <v>48</v>
      </c>
      <c r="N140" s="25" t="s">
        <v>48</v>
      </c>
      <c r="O140" s="25" t="s">
        <v>48</v>
      </c>
      <c r="P140" s="25" t="s">
        <v>48</v>
      </c>
      <c r="Q140" s="25" t="s">
        <v>48</v>
      </c>
      <c r="R140" s="25" t="s">
        <v>48</v>
      </c>
      <c r="S140" s="25" t="s">
        <v>48</v>
      </c>
      <c r="T140" s="25">
        <v>41</v>
      </c>
      <c r="U140" s="25" t="s">
        <v>48</v>
      </c>
      <c r="V140" s="25">
        <v>152</v>
      </c>
      <c r="W140" s="25" t="s">
        <v>48</v>
      </c>
      <c r="X140" s="25" t="s">
        <v>48</v>
      </c>
      <c r="Y140" s="25">
        <v>130</v>
      </c>
      <c r="Z140" s="25">
        <f>Y140*0.0555</f>
        <v>7.2149999999999999</v>
      </c>
      <c r="AA140" s="25">
        <v>3.2</v>
      </c>
      <c r="AB140" s="25" t="s">
        <v>48</v>
      </c>
      <c r="AC140" s="25" t="s">
        <v>48</v>
      </c>
      <c r="AD140" s="25" t="s">
        <v>48</v>
      </c>
      <c r="AE140" s="25" t="s">
        <v>48</v>
      </c>
      <c r="AF140" s="25" t="s">
        <v>48</v>
      </c>
      <c r="AG140" s="25" t="s">
        <v>48</v>
      </c>
      <c r="AH140" s="25" t="s">
        <v>48</v>
      </c>
      <c r="AI140" s="25" t="s">
        <v>48</v>
      </c>
      <c r="AJ140" s="25" t="s">
        <v>48</v>
      </c>
      <c r="AK140" s="25" t="s">
        <v>48</v>
      </c>
      <c r="AL140" s="25">
        <v>146</v>
      </c>
      <c r="AM140" s="25" t="s">
        <v>48</v>
      </c>
      <c r="AN140" s="25" t="s">
        <v>48</v>
      </c>
      <c r="AO140" s="25" t="s">
        <v>48</v>
      </c>
      <c r="AP140" s="25">
        <v>82</v>
      </c>
      <c r="AQ140" s="25" t="s">
        <v>48</v>
      </c>
      <c r="AR140" s="25" t="s">
        <v>48</v>
      </c>
      <c r="AS140" s="25" t="s">
        <v>1340</v>
      </c>
      <c r="AT140" s="25" t="s">
        <v>1191</v>
      </c>
      <c r="BG140" s="25"/>
      <c r="BH140" s="25"/>
    </row>
    <row r="141" spans="1:60" ht="17">
      <c r="A141" s="24" t="s">
        <v>922</v>
      </c>
      <c r="B141" s="24">
        <v>2</v>
      </c>
      <c r="C141" s="25">
        <v>5.9</v>
      </c>
      <c r="D141" s="25">
        <v>12</v>
      </c>
      <c r="E141" s="25">
        <v>4.2</v>
      </c>
      <c r="F141" s="25">
        <v>74</v>
      </c>
      <c r="G141" s="25">
        <v>29</v>
      </c>
      <c r="H141" s="25">
        <v>20</v>
      </c>
      <c r="I141" s="25">
        <v>0.5</v>
      </c>
      <c r="J141" s="25">
        <v>0.02</v>
      </c>
      <c r="K141" s="25">
        <v>13</v>
      </c>
      <c r="L141" s="25">
        <v>9.3000000000000007</v>
      </c>
      <c r="M141" s="25">
        <v>216</v>
      </c>
      <c r="N141" s="25">
        <v>5.3</v>
      </c>
      <c r="O141" s="25">
        <v>101</v>
      </c>
      <c r="P141" s="25">
        <v>27</v>
      </c>
      <c r="Q141" s="25">
        <v>0.8</v>
      </c>
      <c r="R141" s="25" t="s">
        <v>1154</v>
      </c>
      <c r="S141" s="25">
        <v>3.1</v>
      </c>
      <c r="T141" s="25">
        <v>0.15</v>
      </c>
      <c r="U141" s="25">
        <v>2.9</v>
      </c>
      <c r="V141" s="25">
        <v>100</v>
      </c>
      <c r="W141" s="25">
        <v>42.4</v>
      </c>
      <c r="X141" s="25">
        <v>41</v>
      </c>
      <c r="Y141" s="25">
        <v>13.8</v>
      </c>
      <c r="Z141" s="25">
        <f>Y141*0.0555</f>
        <v>0.76590000000000003</v>
      </c>
      <c r="AA141" s="25">
        <v>1.8</v>
      </c>
      <c r="AB141" s="25">
        <v>170</v>
      </c>
      <c r="AC141" s="25" t="s">
        <v>48</v>
      </c>
      <c r="AD141" s="25">
        <v>4.3</v>
      </c>
      <c r="AE141" s="25">
        <v>148</v>
      </c>
      <c r="AF141" s="25">
        <v>3.6</v>
      </c>
      <c r="AG141" s="25">
        <v>26.2</v>
      </c>
      <c r="AH141" s="25">
        <v>1.22</v>
      </c>
      <c r="AI141" s="25">
        <v>29.7</v>
      </c>
      <c r="AJ141" s="25">
        <v>32.5</v>
      </c>
      <c r="AK141" s="25">
        <v>91.5</v>
      </c>
      <c r="AL141" s="25">
        <v>6.7</v>
      </c>
      <c r="AM141" s="25">
        <v>0.32</v>
      </c>
      <c r="AN141" s="25">
        <v>140</v>
      </c>
      <c r="AO141" s="25">
        <v>63.5</v>
      </c>
      <c r="AP141" s="25">
        <v>2.97</v>
      </c>
      <c r="AQ141" s="25">
        <v>175</v>
      </c>
      <c r="AR141" s="25">
        <v>256</v>
      </c>
      <c r="AS141" s="25">
        <v>4.63</v>
      </c>
      <c r="AT141" s="25">
        <v>15.2</v>
      </c>
      <c r="AU141" s="25">
        <v>0.3</v>
      </c>
      <c r="AV141" s="25">
        <v>135</v>
      </c>
      <c r="AW141" s="25">
        <v>7.1</v>
      </c>
      <c r="AX141" s="25">
        <v>4.7</v>
      </c>
      <c r="AY141" s="25" t="s">
        <v>1340</v>
      </c>
      <c r="AZ141" s="25" t="s">
        <v>1191</v>
      </c>
      <c r="BG141" s="25"/>
      <c r="BH141" s="25"/>
    </row>
    <row r="142" spans="1:60" ht="17">
      <c r="A142" s="24" t="s">
        <v>922</v>
      </c>
      <c r="B142" s="24">
        <v>3</v>
      </c>
      <c r="C142" s="25">
        <v>6</v>
      </c>
      <c r="D142" s="25">
        <v>3</v>
      </c>
      <c r="E142" s="25">
        <v>3.8</v>
      </c>
      <c r="F142" s="25">
        <v>65</v>
      </c>
      <c r="G142" s="25">
        <v>31</v>
      </c>
      <c r="H142" s="25">
        <v>21</v>
      </c>
      <c r="I142" s="25">
        <v>0.4</v>
      </c>
      <c r="J142" s="25">
        <v>0.02</v>
      </c>
      <c r="K142" s="25">
        <v>17</v>
      </c>
      <c r="L142" s="25">
        <v>8.8000000000000007</v>
      </c>
      <c r="M142" s="25">
        <v>211</v>
      </c>
      <c r="N142" s="25">
        <v>4.5</v>
      </c>
      <c r="O142" s="25">
        <v>104</v>
      </c>
      <c r="P142" s="25">
        <v>30</v>
      </c>
      <c r="Q142" s="25">
        <v>0.9</v>
      </c>
      <c r="R142" s="25" t="s">
        <v>1154</v>
      </c>
      <c r="S142" s="25">
        <v>2</v>
      </c>
      <c r="T142" s="25">
        <v>0.12</v>
      </c>
      <c r="U142" s="25">
        <v>3.1</v>
      </c>
      <c r="V142" s="25">
        <v>98</v>
      </c>
      <c r="W142" s="25">
        <v>38.200000000000003</v>
      </c>
      <c r="X142" s="25">
        <v>47</v>
      </c>
      <c r="Y142" s="25">
        <v>12.9</v>
      </c>
      <c r="Z142" s="25">
        <f>Y142*0.0555</f>
        <v>0.71594999999999998</v>
      </c>
      <c r="AA142" s="25">
        <v>1.8</v>
      </c>
      <c r="AB142" s="25">
        <v>147</v>
      </c>
      <c r="AC142" s="25" t="s">
        <v>48</v>
      </c>
      <c r="AD142" s="25">
        <v>4.4000000000000004</v>
      </c>
      <c r="AE142" s="25">
        <v>138</v>
      </c>
      <c r="AF142" s="25">
        <v>2.9</v>
      </c>
      <c r="AG142" s="25">
        <v>29.2</v>
      </c>
      <c r="AH142" s="25">
        <v>1.67</v>
      </c>
      <c r="AI142" s="25">
        <v>30.5</v>
      </c>
      <c r="AJ142" s="25">
        <v>33.700000000000003</v>
      </c>
      <c r="AK142" s="25">
        <v>90.4</v>
      </c>
      <c r="AL142" s="25">
        <v>6.4</v>
      </c>
      <c r="AM142" s="25">
        <v>0.37</v>
      </c>
      <c r="AN142" s="25">
        <v>137</v>
      </c>
      <c r="AO142" s="25">
        <v>62</v>
      </c>
      <c r="AP142" s="25">
        <v>3.55</v>
      </c>
      <c r="AQ142" s="25">
        <v>164</v>
      </c>
      <c r="AR142" s="25">
        <v>273</v>
      </c>
      <c r="AS142" s="25">
        <v>4.2300000000000004</v>
      </c>
      <c r="AT142" s="25">
        <v>14.9</v>
      </c>
      <c r="AU142" s="25">
        <v>0.3</v>
      </c>
      <c r="AV142" s="25">
        <v>128</v>
      </c>
      <c r="AW142" s="25">
        <v>6.9</v>
      </c>
      <c r="AX142" s="25">
        <v>5.7</v>
      </c>
      <c r="AY142" s="25" t="s">
        <v>1340</v>
      </c>
      <c r="AZ142" s="25" t="s">
        <v>1191</v>
      </c>
      <c r="BG142" s="25"/>
      <c r="BH142" s="25"/>
    </row>
    <row r="143" spans="1:60" ht="17">
      <c r="A143" s="24" t="s">
        <v>922</v>
      </c>
      <c r="B143" s="24">
        <v>4</v>
      </c>
      <c r="C143" s="25">
        <v>6.1</v>
      </c>
      <c r="D143" s="25">
        <v>10</v>
      </c>
      <c r="E143" s="25">
        <v>3.7</v>
      </c>
      <c r="F143" s="25">
        <v>92</v>
      </c>
      <c r="G143" s="25">
        <v>23</v>
      </c>
      <c r="H143" s="25">
        <v>18</v>
      </c>
      <c r="I143" s="25">
        <v>0.5</v>
      </c>
      <c r="J143" s="25">
        <v>0.03</v>
      </c>
      <c r="K143" s="25">
        <v>24</v>
      </c>
      <c r="L143" s="25">
        <v>9.6</v>
      </c>
      <c r="M143" s="25">
        <v>289</v>
      </c>
      <c r="N143" s="25">
        <v>5</v>
      </c>
      <c r="O143" s="25">
        <v>98</v>
      </c>
      <c r="P143" s="25">
        <v>27</v>
      </c>
      <c r="Q143" s="25">
        <v>1.2</v>
      </c>
      <c r="R143" s="25">
        <v>49</v>
      </c>
      <c r="S143" s="25">
        <v>2.7</v>
      </c>
      <c r="T143" s="25">
        <v>0.15</v>
      </c>
      <c r="U143" s="25">
        <v>3.2</v>
      </c>
      <c r="V143" s="25">
        <v>114</v>
      </c>
      <c r="W143" s="25">
        <v>38.299999999999997</v>
      </c>
      <c r="X143" s="25">
        <v>58</v>
      </c>
      <c r="Y143" s="25">
        <v>12.5</v>
      </c>
      <c r="Z143" s="25">
        <f>Y143*0.0555</f>
        <v>0.69374999999999998</v>
      </c>
      <c r="AA143" s="25">
        <v>3.5</v>
      </c>
      <c r="AB143" s="25">
        <v>155</v>
      </c>
      <c r="AC143" s="25" t="s">
        <v>48</v>
      </c>
      <c r="AD143" s="25">
        <v>4</v>
      </c>
      <c r="AE143" s="25">
        <v>206</v>
      </c>
      <c r="AF143" s="25">
        <v>3.6</v>
      </c>
      <c r="AG143" s="25">
        <v>24.5</v>
      </c>
      <c r="AH143" s="25">
        <v>1.4</v>
      </c>
      <c r="AI143" s="25">
        <v>30.4</v>
      </c>
      <c r="AJ143" s="25">
        <v>32.700000000000003</v>
      </c>
      <c r="AK143" s="25">
        <v>93</v>
      </c>
      <c r="AL143" s="25">
        <v>8.6</v>
      </c>
      <c r="AM143" s="25">
        <v>0.49</v>
      </c>
      <c r="AN143" s="25">
        <v>135</v>
      </c>
      <c r="AO143" s="25">
        <v>63.7</v>
      </c>
      <c r="AP143" s="25">
        <v>3.64</v>
      </c>
      <c r="AQ143" s="25">
        <v>231</v>
      </c>
      <c r="AR143" s="25">
        <v>341</v>
      </c>
      <c r="AS143" s="25">
        <v>4.12</v>
      </c>
      <c r="AT143" s="25">
        <v>16</v>
      </c>
      <c r="AU143" s="25">
        <v>0.3</v>
      </c>
      <c r="AV143" s="25">
        <v>123</v>
      </c>
      <c r="AW143" s="25">
        <v>6.9</v>
      </c>
      <c r="AX143" s="25">
        <v>5.7</v>
      </c>
      <c r="AY143" s="25" t="s">
        <v>1340</v>
      </c>
      <c r="AZ143" s="25" t="s">
        <v>1191</v>
      </c>
      <c r="BG143" s="25"/>
      <c r="BH143" s="25"/>
    </row>
    <row r="144" spans="1:60" ht="17">
      <c r="A144" s="24" t="s">
        <v>922</v>
      </c>
      <c r="B144" s="24">
        <v>8</v>
      </c>
      <c r="C144" s="25">
        <v>5.9</v>
      </c>
      <c r="D144" s="25">
        <v>8</v>
      </c>
      <c r="E144" s="25">
        <v>3.7</v>
      </c>
      <c r="F144" s="25">
        <v>61.2</v>
      </c>
      <c r="G144" s="25">
        <v>68</v>
      </c>
      <c r="H144" s="25">
        <v>30</v>
      </c>
      <c r="I144" s="25">
        <v>26</v>
      </c>
      <c r="J144" s="25">
        <v>0.4</v>
      </c>
      <c r="K144" s="25">
        <v>0.02</v>
      </c>
      <c r="L144" s="25">
        <v>17</v>
      </c>
      <c r="M144" s="25">
        <v>8.6</v>
      </c>
      <c r="N144" s="25">
        <v>260</v>
      </c>
      <c r="O144" s="25">
        <v>5.8</v>
      </c>
      <c r="P144" s="25">
        <v>103</v>
      </c>
      <c r="Q144" s="25">
        <v>29</v>
      </c>
      <c r="R144" s="25">
        <v>1</v>
      </c>
      <c r="S144" s="25">
        <v>60</v>
      </c>
      <c r="T144" s="25">
        <v>1.3</v>
      </c>
      <c r="U144" s="25">
        <v>7.0000000000000007E-2</v>
      </c>
      <c r="V144" s="25">
        <v>3</v>
      </c>
      <c r="W144" s="25">
        <v>110</v>
      </c>
      <c r="X144" s="25">
        <v>44.3</v>
      </c>
      <c r="Y144" s="25">
        <v>45</v>
      </c>
      <c r="Z144" s="25">
        <f>Y144*0.0555</f>
        <v>2.4975000000000001</v>
      </c>
      <c r="AA144" s="25">
        <v>14.4</v>
      </c>
      <c r="AB144" s="25">
        <v>4.4000000000000004</v>
      </c>
      <c r="AC144" s="25">
        <v>150</v>
      </c>
      <c r="AD144" s="25" t="s">
        <v>48</v>
      </c>
      <c r="AE144" s="25">
        <v>4.0999999999999996</v>
      </c>
      <c r="AF144" s="25">
        <v>183</v>
      </c>
      <c r="AG144" s="25">
        <v>4.0999999999999996</v>
      </c>
      <c r="AH144" s="25">
        <v>19.3</v>
      </c>
      <c r="AI144" s="25">
        <v>1.1000000000000001</v>
      </c>
      <c r="AJ144" s="25">
        <v>31.4</v>
      </c>
      <c r="AK144" s="25">
        <v>32.6</v>
      </c>
      <c r="AL144" s="25">
        <v>96.5</v>
      </c>
      <c r="AM144" s="25">
        <v>5.8</v>
      </c>
      <c r="AN144" s="25">
        <v>0.33</v>
      </c>
      <c r="AO144" s="25">
        <v>140</v>
      </c>
      <c r="AP144" s="25">
        <v>73.3</v>
      </c>
      <c r="AQ144" s="25">
        <v>4.17</v>
      </c>
      <c r="AR144" s="25">
        <v>215</v>
      </c>
      <c r="AS144" s="25">
        <v>262</v>
      </c>
      <c r="AT144" s="25">
        <v>4.59</v>
      </c>
      <c r="AU144" s="25">
        <v>14.7</v>
      </c>
      <c r="AV144" s="25">
        <v>0.2</v>
      </c>
      <c r="AW144" s="25">
        <v>159</v>
      </c>
      <c r="AX144" s="25">
        <v>6.7</v>
      </c>
      <c r="AY144" s="25">
        <v>14</v>
      </c>
      <c r="AZ144" s="25" t="s">
        <v>1161</v>
      </c>
      <c r="BA144" s="25">
        <v>5.7</v>
      </c>
      <c r="BB144" s="25" t="s">
        <v>1340</v>
      </c>
      <c r="BC144" s="25" t="s">
        <v>1191</v>
      </c>
      <c r="BG144" s="25"/>
      <c r="BH144" s="25"/>
    </row>
    <row r="145" spans="1:60" ht="17">
      <c r="A145" s="24" t="s">
        <v>922</v>
      </c>
      <c r="B145" s="24">
        <v>9</v>
      </c>
      <c r="C145" s="25">
        <v>6</v>
      </c>
      <c r="D145" s="25">
        <v>10</v>
      </c>
      <c r="E145" s="25">
        <v>3.9</v>
      </c>
      <c r="F145" s="25">
        <v>16.100000000000001</v>
      </c>
      <c r="G145" s="25">
        <v>85</v>
      </c>
      <c r="H145" s="25">
        <v>41</v>
      </c>
      <c r="I145" s="25">
        <v>23</v>
      </c>
      <c r="J145" s="25">
        <v>0.5</v>
      </c>
      <c r="K145" s="25">
        <v>0.03</v>
      </c>
      <c r="L145" s="25">
        <v>12</v>
      </c>
      <c r="M145" s="25">
        <v>9</v>
      </c>
      <c r="N145" s="25">
        <v>300</v>
      </c>
      <c r="O145" s="25">
        <v>6.1</v>
      </c>
      <c r="P145" s="25">
        <v>100</v>
      </c>
      <c r="Q145" s="25">
        <v>30</v>
      </c>
      <c r="R145" s="25">
        <v>1</v>
      </c>
      <c r="S145" s="25">
        <v>60</v>
      </c>
      <c r="T145" s="25">
        <v>3.6</v>
      </c>
      <c r="U145" s="25">
        <v>0.22</v>
      </c>
      <c r="V145" s="25">
        <v>2.9</v>
      </c>
      <c r="W145" s="25">
        <v>128</v>
      </c>
      <c r="X145" s="25">
        <v>40.6</v>
      </c>
      <c r="Y145" s="25">
        <v>49</v>
      </c>
      <c r="Z145" s="25">
        <f>Y145*0.0555</f>
        <v>2.7195</v>
      </c>
      <c r="AA145" s="25">
        <v>13.5</v>
      </c>
      <c r="AB145" s="25">
        <v>8.1</v>
      </c>
      <c r="AC145" s="25">
        <v>145</v>
      </c>
      <c r="AD145" s="25" t="s">
        <v>48</v>
      </c>
      <c r="AE145" s="25">
        <v>4.0999999999999996</v>
      </c>
      <c r="AF145" s="25">
        <v>212</v>
      </c>
      <c r="AG145" s="25">
        <v>4.3</v>
      </c>
      <c r="AH145" s="25">
        <v>21.6</v>
      </c>
      <c r="AI145" s="25">
        <v>1.35</v>
      </c>
      <c r="AJ145" s="25">
        <v>30.4</v>
      </c>
      <c r="AK145" s="25">
        <v>33.299999999999997</v>
      </c>
      <c r="AL145" s="25">
        <v>91.3</v>
      </c>
      <c r="AM145" s="25">
        <v>7.1</v>
      </c>
      <c r="AN145" s="25">
        <v>0.44</v>
      </c>
      <c r="AO145" s="25">
        <v>140</v>
      </c>
      <c r="AP145" s="25">
        <v>67.3</v>
      </c>
      <c r="AQ145" s="25">
        <v>4.18</v>
      </c>
      <c r="AR145" s="25">
        <v>251</v>
      </c>
      <c r="AS145" s="25">
        <v>320</v>
      </c>
      <c r="AT145" s="25">
        <v>4.45</v>
      </c>
      <c r="AU145" s="25">
        <v>14.7</v>
      </c>
      <c r="AV145" s="25">
        <v>0.3</v>
      </c>
      <c r="AW145" s="25">
        <v>195</v>
      </c>
      <c r="AX145" s="25">
        <v>6.8</v>
      </c>
      <c r="AY145" s="25">
        <v>6</v>
      </c>
      <c r="AZ145" s="25">
        <v>37</v>
      </c>
      <c r="BA145" s="25">
        <v>6.2</v>
      </c>
      <c r="BB145" s="25" t="s">
        <v>1340</v>
      </c>
      <c r="BC145" s="25" t="s">
        <v>1191</v>
      </c>
      <c r="BG145" s="25"/>
      <c r="BH145" s="25"/>
    </row>
    <row r="146" spans="1:60" ht="17">
      <c r="A146" s="24" t="s">
        <v>922</v>
      </c>
      <c r="B146" s="24">
        <v>2011</v>
      </c>
      <c r="C146" s="25">
        <v>5.6</v>
      </c>
      <c r="D146" s="25">
        <v>7</v>
      </c>
      <c r="E146" s="25">
        <v>3.8</v>
      </c>
      <c r="F146" s="25">
        <v>100</v>
      </c>
      <c r="G146" s="25">
        <v>28</v>
      </c>
      <c r="H146" s="25">
        <v>22</v>
      </c>
      <c r="I146" s="25">
        <v>0.6</v>
      </c>
      <c r="J146" s="25">
        <v>0.03</v>
      </c>
      <c r="K146" s="25">
        <v>19</v>
      </c>
      <c r="L146" s="25">
        <v>9.1999999999999993</v>
      </c>
      <c r="M146" s="25">
        <v>295</v>
      </c>
      <c r="N146" s="25">
        <v>7</v>
      </c>
      <c r="O146" s="25">
        <v>105</v>
      </c>
      <c r="P146" s="25">
        <v>27</v>
      </c>
      <c r="Q146" s="25">
        <v>1</v>
      </c>
      <c r="R146" s="25" t="s">
        <v>1154</v>
      </c>
      <c r="S146" s="25">
        <v>3.3</v>
      </c>
      <c r="T146" s="25">
        <v>0.17</v>
      </c>
      <c r="U146" s="25">
        <v>3</v>
      </c>
      <c r="V146" s="25">
        <v>110</v>
      </c>
      <c r="W146" s="25">
        <v>39</v>
      </c>
      <c r="X146" s="25">
        <v>42</v>
      </c>
      <c r="Y146" s="25">
        <v>12.6</v>
      </c>
      <c r="Z146" s="25">
        <f>Y146*0.0555</f>
        <v>0.69930000000000003</v>
      </c>
      <c r="AA146" s="25">
        <v>2.4</v>
      </c>
      <c r="AB146" s="25">
        <v>173</v>
      </c>
      <c r="AC146" s="25" t="s">
        <v>48</v>
      </c>
      <c r="AD146" s="25">
        <v>4.7</v>
      </c>
      <c r="AE146" s="25">
        <v>228</v>
      </c>
      <c r="AF146" s="25">
        <v>5.4</v>
      </c>
      <c r="AG146" s="25">
        <v>25.9</v>
      </c>
      <c r="AH146" s="25">
        <v>1.31</v>
      </c>
      <c r="AI146" s="25">
        <v>28.3</v>
      </c>
      <c r="AJ146" s="25">
        <v>32.299999999999997</v>
      </c>
      <c r="AK146" s="25">
        <v>87.5</v>
      </c>
      <c r="AL146" s="25">
        <v>8.8000000000000007</v>
      </c>
      <c r="AM146" s="25">
        <v>0.45</v>
      </c>
      <c r="AN146" s="25">
        <v>139</v>
      </c>
      <c r="AO146" s="25">
        <v>61.4</v>
      </c>
      <c r="AP146" s="25">
        <v>3.1</v>
      </c>
      <c r="AQ146" s="25">
        <v>253</v>
      </c>
      <c r="AR146" s="25">
        <v>365</v>
      </c>
      <c r="AS146" s="25">
        <v>4.46</v>
      </c>
      <c r="AT146" s="25">
        <v>14.8</v>
      </c>
      <c r="AU146" s="25">
        <v>0.4</v>
      </c>
      <c r="AV146" s="25">
        <v>124</v>
      </c>
      <c r="AW146" s="25">
        <v>6.8</v>
      </c>
      <c r="AX146" s="25">
        <v>5.0999999999999996</v>
      </c>
      <c r="AY146" s="25" t="s">
        <v>1340</v>
      </c>
      <c r="AZ146" s="25" t="s">
        <v>1191</v>
      </c>
      <c r="BG146" s="25"/>
      <c r="BH146" s="25"/>
    </row>
    <row r="147" spans="1:60" ht="17">
      <c r="A147" s="24" t="s">
        <v>922</v>
      </c>
      <c r="B147" s="24">
        <v>2012</v>
      </c>
      <c r="C147" s="25">
        <v>5.7</v>
      </c>
      <c r="D147" s="25">
        <v>8</v>
      </c>
      <c r="E147" s="25">
        <v>3.5</v>
      </c>
      <c r="F147" s="25">
        <v>101</v>
      </c>
      <c r="G147" s="25">
        <v>23</v>
      </c>
      <c r="H147" s="25">
        <v>20</v>
      </c>
      <c r="I147" s="25">
        <v>0.5</v>
      </c>
      <c r="J147" s="25">
        <v>0.03</v>
      </c>
      <c r="K147" s="25">
        <v>15</v>
      </c>
      <c r="L147" s="25">
        <v>8.5</v>
      </c>
      <c r="M147" s="25">
        <v>269</v>
      </c>
      <c r="N147" s="25">
        <v>7.7</v>
      </c>
      <c r="O147" s="25">
        <v>105</v>
      </c>
      <c r="P147" s="25">
        <v>28</v>
      </c>
      <c r="Q147" s="25">
        <v>0.9</v>
      </c>
      <c r="R147" s="25" t="s">
        <v>1154</v>
      </c>
      <c r="S147" s="25">
        <v>2.1</v>
      </c>
      <c r="T147" s="25">
        <v>0.13</v>
      </c>
      <c r="U147" s="25">
        <v>2.8</v>
      </c>
      <c r="V147" s="25">
        <v>109</v>
      </c>
      <c r="W147" s="25">
        <v>32.4</v>
      </c>
      <c r="X147" s="25">
        <v>35</v>
      </c>
      <c r="Y147" s="25">
        <v>10.8</v>
      </c>
      <c r="Z147" s="25">
        <f>Y147*0.0555</f>
        <v>0.59940000000000004</v>
      </c>
      <c r="AA147" s="25">
        <v>6.8</v>
      </c>
      <c r="AB147" s="25">
        <v>139</v>
      </c>
      <c r="AC147" s="25" t="s">
        <v>48</v>
      </c>
      <c r="AD147" s="25">
        <v>4.2</v>
      </c>
      <c r="AE147" s="25">
        <v>210</v>
      </c>
      <c r="AF147" s="25">
        <v>6</v>
      </c>
      <c r="AG147" s="25">
        <v>16.2</v>
      </c>
      <c r="AH147" s="25">
        <v>1</v>
      </c>
      <c r="AI147" s="25">
        <v>28.9</v>
      </c>
      <c r="AJ147" s="25">
        <v>33.4</v>
      </c>
      <c r="AK147" s="25">
        <v>86.4</v>
      </c>
      <c r="AL147" s="25">
        <v>4.9000000000000004</v>
      </c>
      <c r="AM147" s="25">
        <v>0.31</v>
      </c>
      <c r="AN147" s="25">
        <v>141</v>
      </c>
      <c r="AO147" s="25">
        <v>76.3</v>
      </c>
      <c r="AP147" s="25">
        <v>4.75</v>
      </c>
      <c r="AQ147" s="25">
        <v>234</v>
      </c>
      <c r="AR147" s="25">
        <v>362</v>
      </c>
      <c r="AS147" s="25">
        <v>3.74</v>
      </c>
      <c r="AT147" s="25">
        <v>15.6</v>
      </c>
      <c r="AU147" s="25">
        <v>0.3</v>
      </c>
      <c r="AV147" s="25">
        <v>118</v>
      </c>
      <c r="AW147" s="25">
        <v>6.3</v>
      </c>
      <c r="AX147" s="25">
        <v>6.2</v>
      </c>
      <c r="AY147" s="25" t="s">
        <v>1340</v>
      </c>
      <c r="AZ147" s="25" t="s">
        <v>1162</v>
      </c>
      <c r="BA147" s="25" t="s">
        <v>1348</v>
      </c>
      <c r="BB147" s="25" t="s">
        <v>2306</v>
      </c>
      <c r="BC147" s="25" t="s">
        <v>1175</v>
      </c>
      <c r="BG147" s="25"/>
      <c r="BH147" s="25"/>
    </row>
    <row r="148" spans="1:60" ht="17">
      <c r="A148" s="24" t="s">
        <v>922</v>
      </c>
      <c r="B148" s="24">
        <v>3001</v>
      </c>
      <c r="C148" s="25">
        <v>5.7</v>
      </c>
      <c r="D148" s="25">
        <v>5</v>
      </c>
      <c r="E148" s="25">
        <v>3.9</v>
      </c>
      <c r="F148" s="25">
        <v>83</v>
      </c>
      <c r="G148" s="25">
        <v>23</v>
      </c>
      <c r="H148" s="25">
        <v>12</v>
      </c>
      <c r="I148" s="25">
        <v>0.5</v>
      </c>
      <c r="J148" s="25">
        <v>0.02</v>
      </c>
      <c r="K148" s="25">
        <v>13</v>
      </c>
      <c r="L148" s="25">
        <v>9</v>
      </c>
      <c r="M148" s="25">
        <v>208</v>
      </c>
      <c r="N148" s="25">
        <v>5.5</v>
      </c>
      <c r="O148" s="25">
        <v>105</v>
      </c>
      <c r="P148" s="25">
        <v>31</v>
      </c>
      <c r="Q148" s="25">
        <v>0.8</v>
      </c>
      <c r="R148" s="25" t="s">
        <v>1154</v>
      </c>
      <c r="S148" s="25">
        <v>4.4000000000000004</v>
      </c>
      <c r="T148" s="25">
        <v>0.21</v>
      </c>
      <c r="U148" s="25">
        <v>2.8</v>
      </c>
      <c r="V148" s="25">
        <v>102</v>
      </c>
      <c r="W148" s="25">
        <v>38.200000000000003</v>
      </c>
      <c r="X148" s="25">
        <v>38</v>
      </c>
      <c r="Y148" s="25">
        <v>12.6</v>
      </c>
      <c r="Z148" s="25">
        <f>Y148*0.0555</f>
        <v>0.69930000000000003</v>
      </c>
      <c r="AA148" s="25">
        <v>2.2999999999999998</v>
      </c>
      <c r="AB148" s="25">
        <v>160</v>
      </c>
      <c r="AC148" s="25" t="s">
        <v>48</v>
      </c>
      <c r="AD148" s="25">
        <v>4.4000000000000004</v>
      </c>
      <c r="AE148" s="25">
        <v>148</v>
      </c>
      <c r="AF148" s="25">
        <v>3.9</v>
      </c>
      <c r="AG148" s="25">
        <v>36.1</v>
      </c>
      <c r="AH148" s="25">
        <v>1.75</v>
      </c>
      <c r="AI148" s="25">
        <v>30.1</v>
      </c>
      <c r="AJ148" s="25">
        <v>32.9</v>
      </c>
      <c r="AK148" s="25">
        <v>91.5</v>
      </c>
      <c r="AL148" s="25">
        <v>9.1</v>
      </c>
      <c r="AM148" s="25">
        <v>0.44</v>
      </c>
      <c r="AN148" s="25">
        <v>141</v>
      </c>
      <c r="AO148" s="25">
        <v>49.9</v>
      </c>
      <c r="AP148" s="25">
        <v>2.42</v>
      </c>
      <c r="AQ148" s="25">
        <v>170</v>
      </c>
      <c r="AR148" s="25">
        <v>267</v>
      </c>
      <c r="AS148" s="25">
        <v>4.17</v>
      </c>
      <c r="AT148" s="25">
        <v>15.6</v>
      </c>
      <c r="AU148" s="25">
        <v>0.2</v>
      </c>
      <c r="AV148" s="25">
        <v>111</v>
      </c>
      <c r="AW148" s="25">
        <v>6.7</v>
      </c>
      <c r="AX148" s="25">
        <v>4.8</v>
      </c>
      <c r="AY148" s="25" t="s">
        <v>1340</v>
      </c>
      <c r="AZ148" s="25" t="s">
        <v>1162</v>
      </c>
      <c r="BA148" s="25" t="s">
        <v>1350</v>
      </c>
      <c r="BG148" s="25"/>
      <c r="BH148" s="25"/>
    </row>
    <row r="149" spans="1:60" ht="17">
      <c r="A149" s="24" t="s">
        <v>922</v>
      </c>
      <c r="B149" s="24">
        <v>4011</v>
      </c>
      <c r="C149" s="25">
        <v>5.9</v>
      </c>
      <c r="D149" s="25">
        <v>9</v>
      </c>
      <c r="E149" s="25">
        <v>4</v>
      </c>
      <c r="F149" s="25">
        <v>58</v>
      </c>
      <c r="G149" s="25">
        <v>31</v>
      </c>
      <c r="H149" s="25">
        <v>24</v>
      </c>
      <c r="I149" s="25">
        <v>0.5</v>
      </c>
      <c r="J149" s="25">
        <v>0.03</v>
      </c>
      <c r="K149" s="25">
        <v>18</v>
      </c>
      <c r="L149" s="25">
        <v>9</v>
      </c>
      <c r="M149" s="25">
        <v>256</v>
      </c>
      <c r="N149" s="25">
        <v>5.8</v>
      </c>
      <c r="O149" s="25">
        <v>103</v>
      </c>
      <c r="P149" s="25">
        <v>27</v>
      </c>
      <c r="Q149" s="25">
        <v>1.1000000000000001</v>
      </c>
      <c r="R149" s="25">
        <v>54</v>
      </c>
      <c r="S149" s="25">
        <v>1.6</v>
      </c>
      <c r="T149" s="25">
        <v>0.08</v>
      </c>
      <c r="U149" s="25">
        <v>2.9</v>
      </c>
      <c r="V149" s="25">
        <v>112</v>
      </c>
      <c r="W149" s="25">
        <v>35.9</v>
      </c>
      <c r="X149" s="25">
        <v>44</v>
      </c>
      <c r="Y149" s="25">
        <v>11.9</v>
      </c>
      <c r="Z149" s="25">
        <f>Y149*0.0555</f>
        <v>0.66044999999999998</v>
      </c>
      <c r="AA149" s="25">
        <v>1.1000000000000001</v>
      </c>
      <c r="AB149" s="25">
        <v>147</v>
      </c>
      <c r="AC149" s="25" t="s">
        <v>48</v>
      </c>
      <c r="AD149" s="25">
        <v>3.9</v>
      </c>
      <c r="AE149" s="25">
        <v>181</v>
      </c>
      <c r="AF149" s="25">
        <v>4.0999999999999996</v>
      </c>
      <c r="AG149" s="25">
        <v>23.9</v>
      </c>
      <c r="AH149" s="25">
        <v>1.27</v>
      </c>
      <c r="AI149" s="25">
        <v>30.5</v>
      </c>
      <c r="AJ149" s="25">
        <v>33.200000000000003</v>
      </c>
      <c r="AK149" s="25">
        <v>92</v>
      </c>
      <c r="AL149" s="25">
        <v>6.7</v>
      </c>
      <c r="AM149" s="25">
        <v>0.35</v>
      </c>
      <c r="AN149" s="25">
        <v>139</v>
      </c>
      <c r="AO149" s="25">
        <v>67.3</v>
      </c>
      <c r="AP149" s="25">
        <v>3.56</v>
      </c>
      <c r="AQ149" s="25">
        <v>212</v>
      </c>
      <c r="AR149" s="25">
        <v>320</v>
      </c>
      <c r="AS149" s="25">
        <v>3.9</v>
      </c>
      <c r="AT149" s="25">
        <v>15</v>
      </c>
      <c r="AU149" s="25">
        <v>0.3</v>
      </c>
      <c r="AV149" s="25">
        <v>153</v>
      </c>
      <c r="AW149" s="25">
        <v>6.9</v>
      </c>
      <c r="AX149" s="25">
        <v>5.3</v>
      </c>
      <c r="AY149" s="25" t="s">
        <v>1340</v>
      </c>
      <c r="AZ149" s="25" t="s">
        <v>1352</v>
      </c>
      <c r="BA149" s="25" t="s">
        <v>1191</v>
      </c>
      <c r="BG149" s="25"/>
      <c r="BH149" s="25"/>
    </row>
    <row r="150" spans="1:60" ht="17">
      <c r="A150" s="24" t="s">
        <v>922</v>
      </c>
      <c r="B150" s="24">
        <v>4012</v>
      </c>
      <c r="C150" s="25">
        <v>5.7</v>
      </c>
      <c r="D150" s="25">
        <v>8</v>
      </c>
      <c r="E150" s="25">
        <v>3.7</v>
      </c>
      <c r="F150" s="25">
        <v>73</v>
      </c>
      <c r="G150" s="25">
        <v>31</v>
      </c>
      <c r="H150" s="25">
        <v>23</v>
      </c>
      <c r="I150" s="25">
        <v>0.4</v>
      </c>
      <c r="J150" s="25">
        <v>0.02</v>
      </c>
      <c r="K150" s="25">
        <v>17</v>
      </c>
      <c r="L150" s="25">
        <v>9.1999999999999993</v>
      </c>
      <c r="M150" s="25">
        <v>237</v>
      </c>
      <c r="N150" s="25">
        <v>5.6</v>
      </c>
      <c r="O150" s="25">
        <v>104</v>
      </c>
      <c r="P150" s="25">
        <v>28</v>
      </c>
      <c r="Q150" s="25">
        <v>1</v>
      </c>
      <c r="R150" s="25" t="s">
        <v>1154</v>
      </c>
      <c r="S150" s="25">
        <v>2.1</v>
      </c>
      <c r="T150" s="25">
        <v>0.11</v>
      </c>
      <c r="U150" s="25">
        <v>2.9</v>
      </c>
      <c r="V150" s="25">
        <v>97</v>
      </c>
      <c r="W150" s="25">
        <v>35.700000000000003</v>
      </c>
      <c r="X150" s="25">
        <v>42</v>
      </c>
      <c r="Y150" s="25">
        <v>11.6</v>
      </c>
      <c r="Z150" s="25">
        <f>Y150*0.0555</f>
        <v>0.64380000000000004</v>
      </c>
      <c r="AA150" s="25">
        <v>1.8</v>
      </c>
      <c r="AB150" s="25">
        <v>82</v>
      </c>
      <c r="AC150" s="25" t="s">
        <v>48</v>
      </c>
      <c r="AD150" s="25">
        <v>4.4000000000000004</v>
      </c>
      <c r="AE150" s="25">
        <v>171</v>
      </c>
      <c r="AF150" s="25">
        <v>4.0999999999999996</v>
      </c>
      <c r="AG150" s="25">
        <v>22.7</v>
      </c>
      <c r="AH150" s="25">
        <v>1.18</v>
      </c>
      <c r="AI150" s="25">
        <v>30.3</v>
      </c>
      <c r="AJ150" s="25">
        <v>32.6</v>
      </c>
      <c r="AK150" s="25">
        <v>93</v>
      </c>
      <c r="AL150" s="25">
        <v>3.9</v>
      </c>
      <c r="AM150" s="25">
        <v>0.2</v>
      </c>
      <c r="AN150" s="25">
        <v>140</v>
      </c>
      <c r="AO150" s="25">
        <v>70.900000000000006</v>
      </c>
      <c r="AP150" s="25">
        <v>3.68</v>
      </c>
      <c r="AQ150" s="25">
        <v>195</v>
      </c>
      <c r="AR150" s="25">
        <v>307</v>
      </c>
      <c r="AS150" s="25">
        <v>3.84</v>
      </c>
      <c r="AT150" s="25">
        <v>16.5</v>
      </c>
      <c r="AU150" s="25">
        <v>0.3</v>
      </c>
      <c r="AV150" s="25">
        <v>122</v>
      </c>
      <c r="AW150" s="25">
        <v>6.6</v>
      </c>
      <c r="AX150" s="25">
        <v>5.2</v>
      </c>
      <c r="AY150" s="25" t="s">
        <v>1340</v>
      </c>
      <c r="AZ150" s="25" t="s">
        <v>1162</v>
      </c>
      <c r="BA150" s="25" t="s">
        <v>2309</v>
      </c>
      <c r="BB150" s="25" t="s">
        <v>2310</v>
      </c>
      <c r="BC150" s="25" t="s">
        <v>1181</v>
      </c>
      <c r="BG150" s="25"/>
      <c r="BH150" s="25"/>
    </row>
    <row r="151" spans="1:60" ht="17">
      <c r="A151" s="24" t="s">
        <v>922</v>
      </c>
      <c r="B151" s="24">
        <v>4013</v>
      </c>
      <c r="C151" s="25">
        <v>5.8</v>
      </c>
      <c r="D151" s="25">
        <v>10</v>
      </c>
      <c r="E151" s="25">
        <v>3.9</v>
      </c>
      <c r="F151" s="25">
        <v>78</v>
      </c>
      <c r="G151" s="25">
        <v>29</v>
      </c>
      <c r="H151" s="25">
        <v>20</v>
      </c>
      <c r="I151" s="25">
        <v>0.4</v>
      </c>
      <c r="J151" s="25">
        <v>0.02</v>
      </c>
      <c r="K151" s="25">
        <v>24</v>
      </c>
      <c r="L151" s="25">
        <v>9.5</v>
      </c>
      <c r="M151" s="25">
        <v>250</v>
      </c>
      <c r="N151" s="25">
        <v>6.1</v>
      </c>
      <c r="O151" s="25">
        <v>102</v>
      </c>
      <c r="P151" s="25">
        <v>27</v>
      </c>
      <c r="Q151" s="25">
        <v>1.1000000000000001</v>
      </c>
      <c r="R151" s="25">
        <v>54</v>
      </c>
      <c r="S151" s="25">
        <v>1.3</v>
      </c>
      <c r="T151" s="25">
        <v>7.0000000000000007E-2</v>
      </c>
      <c r="U151" s="25">
        <v>3.1</v>
      </c>
      <c r="V151" s="25">
        <v>105</v>
      </c>
      <c r="W151" s="25">
        <v>39.1</v>
      </c>
      <c r="X151" s="25">
        <v>41</v>
      </c>
      <c r="Y151" s="25">
        <v>12.9</v>
      </c>
      <c r="Z151" s="25">
        <f>Y151*0.0555</f>
        <v>0.71594999999999998</v>
      </c>
      <c r="AA151" s="25">
        <v>3.6</v>
      </c>
      <c r="AB151" s="25">
        <v>151</v>
      </c>
      <c r="AC151" s="25" t="s">
        <v>48</v>
      </c>
      <c r="AD151" s="25">
        <v>4.2</v>
      </c>
      <c r="AE151" s="25">
        <v>178</v>
      </c>
      <c r="AF151" s="25">
        <v>4.3</v>
      </c>
      <c r="AG151" s="25">
        <v>31.2</v>
      </c>
      <c r="AH151" s="25">
        <v>1.77</v>
      </c>
      <c r="AI151" s="25">
        <v>30.2</v>
      </c>
      <c r="AJ151" s="25">
        <v>33</v>
      </c>
      <c r="AK151" s="25">
        <v>91.5</v>
      </c>
      <c r="AL151" s="25">
        <v>6.7</v>
      </c>
      <c r="AM151" s="25">
        <v>0.38</v>
      </c>
      <c r="AN151" s="25">
        <v>139</v>
      </c>
      <c r="AO151" s="25">
        <v>60.4</v>
      </c>
      <c r="AP151" s="25">
        <v>3.42</v>
      </c>
      <c r="AQ151" s="25">
        <v>209</v>
      </c>
      <c r="AR151" s="25">
        <v>351</v>
      </c>
      <c r="AS151" s="25">
        <v>4.2699999999999996</v>
      </c>
      <c r="AT151" s="25">
        <v>16.3</v>
      </c>
      <c r="AU151" s="25">
        <v>0.4</v>
      </c>
      <c r="AV151" s="25">
        <v>154</v>
      </c>
      <c r="AW151" s="25">
        <v>7</v>
      </c>
      <c r="AX151" s="25">
        <v>5.7</v>
      </c>
      <c r="AY151" s="25" t="s">
        <v>1340</v>
      </c>
      <c r="AZ151" s="25" t="s">
        <v>1179</v>
      </c>
      <c r="BA151" s="25" t="s">
        <v>2309</v>
      </c>
      <c r="BB151" s="25" t="s">
        <v>2301</v>
      </c>
      <c r="BC151" s="25" t="s">
        <v>1181</v>
      </c>
      <c r="BG151" s="25"/>
      <c r="BH151" s="25"/>
    </row>
    <row r="152" spans="1:60" ht="17">
      <c r="A152" s="24" t="s">
        <v>922</v>
      </c>
      <c r="B152" s="24">
        <v>4014</v>
      </c>
      <c r="C152" s="25">
        <v>5.9</v>
      </c>
      <c r="D152" s="25">
        <v>6</v>
      </c>
      <c r="E152" s="25">
        <v>3.9</v>
      </c>
      <c r="F152" s="25">
        <v>62</v>
      </c>
      <c r="G152" s="25">
        <v>24</v>
      </c>
      <c r="H152" s="25">
        <v>17</v>
      </c>
      <c r="I152" s="25">
        <v>0.5</v>
      </c>
      <c r="J152" s="25">
        <v>0.02</v>
      </c>
      <c r="K152" s="25">
        <v>25</v>
      </c>
      <c r="L152" s="25">
        <v>9.3000000000000007</v>
      </c>
      <c r="M152" s="25">
        <v>227</v>
      </c>
      <c r="N152" s="25">
        <v>6.3</v>
      </c>
      <c r="O152" s="25">
        <v>102</v>
      </c>
      <c r="P152" s="25">
        <v>30</v>
      </c>
      <c r="Q152" s="25">
        <v>1.1000000000000001</v>
      </c>
      <c r="R152" s="25">
        <v>54</v>
      </c>
      <c r="S152" s="25">
        <v>2.2999999999999998</v>
      </c>
      <c r="T152" s="25">
        <v>0.11</v>
      </c>
      <c r="U152" s="25">
        <v>2.7</v>
      </c>
      <c r="V152" s="25">
        <v>113</v>
      </c>
      <c r="W152" s="25">
        <v>33.1</v>
      </c>
      <c r="X152" s="25">
        <v>36</v>
      </c>
      <c r="Y152" s="25">
        <v>11.2</v>
      </c>
      <c r="Z152" s="25">
        <f>Y152*0.0555</f>
        <v>0.62159999999999993</v>
      </c>
      <c r="AA152" s="25">
        <v>1.7</v>
      </c>
      <c r="AB152" s="25">
        <v>140</v>
      </c>
      <c r="AC152" s="25" t="s">
        <v>48</v>
      </c>
      <c r="AD152" s="25">
        <v>3.6</v>
      </c>
      <c r="AE152" s="25">
        <v>169</v>
      </c>
      <c r="AF152" s="25">
        <v>4.7</v>
      </c>
      <c r="AG152" s="25">
        <v>29.5</v>
      </c>
      <c r="AH152" s="25">
        <v>1.46</v>
      </c>
      <c r="AI152" s="25">
        <v>30.7</v>
      </c>
      <c r="AJ152" s="25">
        <v>33.9</v>
      </c>
      <c r="AK152" s="25">
        <v>90.8</v>
      </c>
      <c r="AL152" s="25">
        <v>6.4</v>
      </c>
      <c r="AM152" s="25">
        <v>0.32</v>
      </c>
      <c r="AN152" s="25">
        <v>138</v>
      </c>
      <c r="AO152" s="25">
        <v>61.3</v>
      </c>
      <c r="AP152" s="25">
        <v>3.03</v>
      </c>
      <c r="AQ152" s="25">
        <v>191</v>
      </c>
      <c r="AR152" s="25">
        <v>305</v>
      </c>
      <c r="AS152" s="25">
        <v>3.64</v>
      </c>
      <c r="AT152" s="25">
        <v>14.7</v>
      </c>
      <c r="AU152" s="25">
        <v>0.3</v>
      </c>
      <c r="AV152" s="25">
        <v>112</v>
      </c>
      <c r="AW152" s="25">
        <v>6.6</v>
      </c>
      <c r="AX152" s="25">
        <v>4.9000000000000004</v>
      </c>
      <c r="AY152" s="25" t="s">
        <v>1340</v>
      </c>
      <c r="AZ152" s="25" t="s">
        <v>1185</v>
      </c>
      <c r="BA152" s="25" t="s">
        <v>2309</v>
      </c>
      <c r="BB152" s="25" t="s">
        <v>1186</v>
      </c>
      <c r="BC152" s="25" t="s">
        <v>1356</v>
      </c>
      <c r="BG152" s="25"/>
      <c r="BH152" s="25"/>
    </row>
    <row r="153" spans="1:60" ht="17">
      <c r="A153" s="24" t="s">
        <v>922</v>
      </c>
      <c r="B153" s="24">
        <v>4015</v>
      </c>
      <c r="C153" s="25">
        <v>5.8</v>
      </c>
      <c r="D153" s="25">
        <v>7</v>
      </c>
      <c r="E153" s="25">
        <v>3.6</v>
      </c>
      <c r="F153" s="25">
        <v>60</v>
      </c>
      <c r="G153" s="25">
        <v>25</v>
      </c>
      <c r="H153" s="25">
        <v>18</v>
      </c>
      <c r="I153" s="25">
        <v>0.6</v>
      </c>
      <c r="J153" s="25">
        <v>0.03</v>
      </c>
      <c r="K153" s="25">
        <v>28</v>
      </c>
      <c r="L153" s="25">
        <v>8.8000000000000007</v>
      </c>
      <c r="M153" s="25">
        <v>214</v>
      </c>
      <c r="N153" s="25">
        <v>5.4</v>
      </c>
      <c r="O153" s="25">
        <v>102</v>
      </c>
      <c r="P153" s="25">
        <v>29</v>
      </c>
      <c r="Q153" s="25">
        <v>1.1000000000000001</v>
      </c>
      <c r="R153" s="25">
        <v>54</v>
      </c>
      <c r="S153" s="25">
        <v>1.8</v>
      </c>
      <c r="T153" s="25">
        <v>0.1</v>
      </c>
      <c r="U153" s="25">
        <v>3.1</v>
      </c>
      <c r="V153" s="25">
        <v>112</v>
      </c>
      <c r="W153" s="25">
        <v>36.799999999999997</v>
      </c>
      <c r="X153" s="25">
        <v>40</v>
      </c>
      <c r="Y153" s="25">
        <v>11.9</v>
      </c>
      <c r="Z153" s="25">
        <f>Y153*0.0555</f>
        <v>0.66044999999999998</v>
      </c>
      <c r="AA153" s="25">
        <v>2.7</v>
      </c>
      <c r="AB153" s="25">
        <v>155</v>
      </c>
      <c r="AC153" s="25" t="s">
        <v>48</v>
      </c>
      <c r="AD153" s="25">
        <v>4</v>
      </c>
      <c r="AE153" s="25">
        <v>154</v>
      </c>
      <c r="AF153" s="25">
        <v>3.9</v>
      </c>
      <c r="AG153" s="25">
        <v>27.9</v>
      </c>
      <c r="AH153" s="25">
        <v>1.48</v>
      </c>
      <c r="AI153" s="25">
        <v>29.5</v>
      </c>
      <c r="AJ153" s="25">
        <v>32.200000000000003</v>
      </c>
      <c r="AK153" s="25">
        <v>91.4</v>
      </c>
      <c r="AL153" s="25">
        <v>10.1</v>
      </c>
      <c r="AM153" s="25">
        <v>0.54</v>
      </c>
      <c r="AN153" s="25">
        <v>138</v>
      </c>
      <c r="AO153" s="25">
        <v>59.6</v>
      </c>
      <c r="AP153" s="25">
        <v>3.16</v>
      </c>
      <c r="AQ153" s="25">
        <v>174</v>
      </c>
      <c r="AR153" s="25">
        <v>354</v>
      </c>
      <c r="AS153" s="25">
        <v>4.0199999999999996</v>
      </c>
      <c r="AT153" s="25">
        <v>15.4</v>
      </c>
      <c r="AU153" s="25">
        <v>0.3</v>
      </c>
      <c r="AV153" s="25">
        <v>99</v>
      </c>
      <c r="AW153" s="25">
        <v>6.7</v>
      </c>
      <c r="AX153" s="25">
        <v>5.3</v>
      </c>
      <c r="AY153" s="25" t="s">
        <v>1340</v>
      </c>
      <c r="AZ153" s="25" t="s">
        <v>1358</v>
      </c>
      <c r="BA153" s="25" t="s">
        <v>2309</v>
      </c>
      <c r="BB153" s="25" t="s">
        <v>1189</v>
      </c>
      <c r="BC153" s="25" t="s">
        <v>1356</v>
      </c>
      <c r="BG153" s="25"/>
      <c r="BH153" s="25"/>
    </row>
    <row r="154" spans="1:60" ht="17">
      <c r="A154" s="24" t="s">
        <v>923</v>
      </c>
      <c r="B154" s="24">
        <v>1</v>
      </c>
      <c r="C154" s="25">
        <v>5.3</v>
      </c>
      <c r="D154" s="25">
        <v>7</v>
      </c>
      <c r="E154" s="25">
        <v>3.8</v>
      </c>
      <c r="F154" s="25">
        <v>74</v>
      </c>
      <c r="G154" s="25">
        <v>15</v>
      </c>
      <c r="H154" s="25" t="s">
        <v>1360</v>
      </c>
      <c r="I154" s="25">
        <v>0.4</v>
      </c>
      <c r="J154" s="25">
        <v>0.03</v>
      </c>
      <c r="K154" s="25">
        <v>13</v>
      </c>
      <c r="L154" s="25">
        <v>8.6999999999999993</v>
      </c>
      <c r="M154" s="25">
        <v>171</v>
      </c>
      <c r="N154" s="25">
        <v>2.9</v>
      </c>
      <c r="O154" s="25">
        <v>106</v>
      </c>
      <c r="P154" s="25">
        <v>31</v>
      </c>
      <c r="Q154" s="25">
        <v>0.9</v>
      </c>
      <c r="R154" s="25" t="s">
        <v>1154</v>
      </c>
      <c r="S154" s="25">
        <v>0.7</v>
      </c>
      <c r="T154" s="25">
        <v>0.05</v>
      </c>
      <c r="U154" s="25">
        <v>3.3</v>
      </c>
      <c r="V154" s="25">
        <v>88</v>
      </c>
      <c r="W154" s="25">
        <v>37.4</v>
      </c>
      <c r="X154" s="25">
        <v>59</v>
      </c>
      <c r="Y154" s="25">
        <v>12.8</v>
      </c>
      <c r="Z154" s="25">
        <f>Y154*0.0555</f>
        <v>0.71040000000000003</v>
      </c>
      <c r="AA154" s="25">
        <v>125</v>
      </c>
      <c r="AB154" s="25" t="s">
        <v>48</v>
      </c>
      <c r="AC154" s="25">
        <v>4.0999999999999996</v>
      </c>
      <c r="AD154" s="25">
        <v>103</v>
      </c>
      <c r="AE154" s="25">
        <v>1.7</v>
      </c>
      <c r="AF154" s="25">
        <v>18</v>
      </c>
      <c r="AG154" s="25">
        <v>1.3</v>
      </c>
      <c r="AH154" s="25">
        <v>30.8</v>
      </c>
      <c r="AI154" s="25">
        <v>34.1</v>
      </c>
      <c r="AJ154" s="25">
        <v>90.4</v>
      </c>
      <c r="AK154" s="25">
        <v>4</v>
      </c>
      <c r="AL154" s="25">
        <v>0.28999999999999998</v>
      </c>
      <c r="AM154" s="25">
        <v>144</v>
      </c>
      <c r="AN154" s="25">
        <v>76.900000000000006</v>
      </c>
      <c r="AO154" s="25">
        <v>5.54</v>
      </c>
      <c r="AP154" s="25">
        <v>112</v>
      </c>
      <c r="AQ154" s="25">
        <v>319</v>
      </c>
      <c r="AR154" s="25">
        <v>4.1399999999999997</v>
      </c>
      <c r="AS154" s="25">
        <v>14</v>
      </c>
      <c r="AT154" s="25">
        <v>0.5</v>
      </c>
      <c r="AU154" s="25">
        <v>44</v>
      </c>
      <c r="AV154" s="25">
        <v>7.1</v>
      </c>
      <c r="AW154" s="25">
        <v>7.2</v>
      </c>
      <c r="AX154" s="25" t="s">
        <v>1361</v>
      </c>
      <c r="AY154" s="25" t="s">
        <v>1191</v>
      </c>
      <c r="BG154" s="25"/>
      <c r="BH154" s="25"/>
    </row>
    <row r="155" spans="1:60" ht="17">
      <c r="A155" s="24" t="s">
        <v>923</v>
      </c>
      <c r="B155" s="24">
        <v>2</v>
      </c>
      <c r="C155" s="25">
        <v>5.3</v>
      </c>
      <c r="D155" s="25">
        <v>7</v>
      </c>
      <c r="E155" s="25">
        <v>4</v>
      </c>
      <c r="F155" s="25">
        <v>58</v>
      </c>
      <c r="G155" s="25">
        <v>19</v>
      </c>
      <c r="H155" s="25">
        <v>12</v>
      </c>
      <c r="I155" s="25">
        <v>0.4</v>
      </c>
      <c r="J155" s="25">
        <v>0.03</v>
      </c>
      <c r="K155" s="25">
        <v>11</v>
      </c>
      <c r="L155" s="25">
        <v>8.9</v>
      </c>
      <c r="M155" s="25">
        <v>180</v>
      </c>
      <c r="N155" s="25">
        <v>3</v>
      </c>
      <c r="O155" s="25">
        <v>101</v>
      </c>
      <c r="P155" s="25">
        <v>29</v>
      </c>
      <c r="Q155" s="25">
        <v>0.7</v>
      </c>
      <c r="R155" s="25" t="s">
        <v>1154</v>
      </c>
      <c r="S155" s="25">
        <v>2</v>
      </c>
      <c r="T155" s="25">
        <v>0.14000000000000001</v>
      </c>
      <c r="U155" s="25">
        <v>3.4</v>
      </c>
      <c r="V155" s="25">
        <v>91</v>
      </c>
      <c r="W155" s="25">
        <v>39.799999999999997</v>
      </c>
      <c r="X155" s="25">
        <v>61</v>
      </c>
      <c r="Y155" s="25">
        <v>13.3</v>
      </c>
      <c r="Z155" s="25">
        <f>Y155*0.0555</f>
        <v>0.73815000000000008</v>
      </c>
      <c r="AA155" s="25">
        <v>131</v>
      </c>
      <c r="AB155" s="25" t="s">
        <v>48</v>
      </c>
      <c r="AC155" s="25">
        <v>3.8</v>
      </c>
      <c r="AD155" s="25">
        <v>104</v>
      </c>
      <c r="AE155" s="25">
        <v>1.7</v>
      </c>
      <c r="AF155" s="25">
        <v>23.4</v>
      </c>
      <c r="AG155" s="25">
        <v>1.62</v>
      </c>
      <c r="AH155" s="25">
        <v>30.3</v>
      </c>
      <c r="AI155" s="25">
        <v>33.5</v>
      </c>
      <c r="AJ155" s="25">
        <v>90.4</v>
      </c>
      <c r="AK155" s="25">
        <v>4.0999999999999996</v>
      </c>
      <c r="AL155" s="25">
        <v>0.28000000000000003</v>
      </c>
      <c r="AM155" s="25">
        <v>137</v>
      </c>
      <c r="AN155" s="25">
        <v>70.099999999999994</v>
      </c>
      <c r="AO155" s="25">
        <v>4.84</v>
      </c>
      <c r="AP155" s="25">
        <v>119</v>
      </c>
      <c r="AQ155" s="25">
        <v>306</v>
      </c>
      <c r="AR155" s="25">
        <v>4.4000000000000004</v>
      </c>
      <c r="AS155" s="25">
        <v>14.1</v>
      </c>
      <c r="AT155" s="25">
        <v>0.7</v>
      </c>
      <c r="AU155" s="25">
        <v>74</v>
      </c>
      <c r="AV155" s="25">
        <v>7.4</v>
      </c>
      <c r="AW155" s="25">
        <v>6.9</v>
      </c>
      <c r="AX155" s="25" t="s">
        <v>1361</v>
      </c>
      <c r="AY155" s="25" t="s">
        <v>1191</v>
      </c>
      <c r="BG155" s="25"/>
      <c r="BH155" s="25"/>
    </row>
    <row r="156" spans="1:60" ht="17">
      <c r="A156" s="24" t="s">
        <v>923</v>
      </c>
      <c r="B156" s="24">
        <v>3</v>
      </c>
      <c r="C156" s="25">
        <v>5.4</v>
      </c>
      <c r="D156" s="25">
        <v>6</v>
      </c>
      <c r="E156" s="25">
        <v>3.8</v>
      </c>
      <c r="F156" s="25">
        <v>59</v>
      </c>
      <c r="G156" s="25">
        <v>21</v>
      </c>
      <c r="H156" s="25">
        <v>13</v>
      </c>
      <c r="I156" s="25">
        <v>0.4</v>
      </c>
      <c r="J156" s="25">
        <v>0.03</v>
      </c>
      <c r="K156" s="25">
        <v>10</v>
      </c>
      <c r="L156" s="25">
        <v>8.6999999999999993</v>
      </c>
      <c r="M156" s="25">
        <v>176</v>
      </c>
      <c r="N156" s="25">
        <v>2.6</v>
      </c>
      <c r="O156" s="25">
        <v>103</v>
      </c>
      <c r="P156" s="25">
        <v>30</v>
      </c>
      <c r="Q156" s="25">
        <v>0.8</v>
      </c>
      <c r="R156" s="25" t="s">
        <v>1154</v>
      </c>
      <c r="S156" s="25">
        <v>0.6</v>
      </c>
      <c r="T156" s="25">
        <v>0.04</v>
      </c>
      <c r="U156" s="25">
        <v>3.3</v>
      </c>
      <c r="V156" s="25">
        <v>91</v>
      </c>
      <c r="W156" s="25">
        <v>37.6</v>
      </c>
      <c r="X156" s="25">
        <v>69</v>
      </c>
      <c r="Y156" s="25">
        <v>12.7</v>
      </c>
      <c r="Z156" s="25">
        <f>Y156*0.0555</f>
        <v>0.70484999999999998</v>
      </c>
      <c r="AA156" s="25">
        <v>0.8</v>
      </c>
      <c r="AB156" s="25">
        <v>120</v>
      </c>
      <c r="AC156" s="25" t="s">
        <v>48</v>
      </c>
      <c r="AD156" s="25">
        <v>3.8</v>
      </c>
      <c r="AE156" s="25">
        <v>93</v>
      </c>
      <c r="AF156" s="25">
        <v>1.3</v>
      </c>
      <c r="AG156" s="25">
        <v>20.2</v>
      </c>
      <c r="AH156" s="25">
        <v>1.5</v>
      </c>
      <c r="AI156" s="25">
        <v>30.3</v>
      </c>
      <c r="AJ156" s="25">
        <v>33.9</v>
      </c>
      <c r="AK156" s="25">
        <v>89.4</v>
      </c>
      <c r="AL156" s="25">
        <v>3.8</v>
      </c>
      <c r="AM156" s="25">
        <v>0.28000000000000003</v>
      </c>
      <c r="AN156" s="25">
        <v>139</v>
      </c>
      <c r="AO156" s="25">
        <v>75</v>
      </c>
      <c r="AP156" s="25">
        <v>5.56</v>
      </c>
      <c r="AQ156" s="25">
        <v>107</v>
      </c>
      <c r="AR156" s="25">
        <v>302</v>
      </c>
      <c r="AS156" s="25">
        <v>4.21</v>
      </c>
      <c r="AT156" s="25">
        <v>13.5</v>
      </c>
      <c r="AU156" s="25">
        <v>0.6</v>
      </c>
      <c r="AV156" s="25">
        <v>71</v>
      </c>
      <c r="AW156" s="25">
        <v>7.1</v>
      </c>
      <c r="AX156" s="25">
        <v>7.4</v>
      </c>
      <c r="AY156" s="25" t="s">
        <v>1361</v>
      </c>
      <c r="AZ156" s="25" t="s">
        <v>1191</v>
      </c>
      <c r="BG156" s="25"/>
      <c r="BH156" s="25"/>
    </row>
    <row r="157" spans="1:60" ht="17">
      <c r="A157" s="24" t="s">
        <v>923</v>
      </c>
      <c r="B157" s="24">
        <v>6</v>
      </c>
      <c r="C157" s="25">
        <v>5.9</v>
      </c>
      <c r="D157" s="25">
        <v>9</v>
      </c>
      <c r="E157" s="25">
        <v>3.8</v>
      </c>
      <c r="F157" s="25">
        <v>55.5</v>
      </c>
      <c r="G157" s="25">
        <v>47</v>
      </c>
      <c r="H157" s="25">
        <v>64</v>
      </c>
      <c r="I157" s="25">
        <v>45</v>
      </c>
      <c r="J157" s="25">
        <v>0.3</v>
      </c>
      <c r="K157" s="25">
        <v>0.03</v>
      </c>
      <c r="L157" s="25">
        <v>10</v>
      </c>
      <c r="M157" s="25">
        <v>8.9</v>
      </c>
      <c r="N157" s="25">
        <v>184</v>
      </c>
      <c r="O157" s="25">
        <v>3.4</v>
      </c>
      <c r="P157" s="25">
        <v>101</v>
      </c>
      <c r="Q157" s="25">
        <v>27</v>
      </c>
      <c r="R157" s="25">
        <v>0.7</v>
      </c>
      <c r="S157" s="25" t="s">
        <v>1154</v>
      </c>
      <c r="T157" s="25">
        <v>1.8</v>
      </c>
      <c r="U157" s="25">
        <v>0.19</v>
      </c>
      <c r="V157" s="25">
        <v>3.3</v>
      </c>
      <c r="W157" s="25">
        <v>107</v>
      </c>
      <c r="X157" s="25">
        <v>39.4</v>
      </c>
      <c r="Y157" s="25">
        <v>54</v>
      </c>
      <c r="Z157" s="25">
        <f>Y157*0.0555</f>
        <v>2.9969999999999999</v>
      </c>
      <c r="AA157" s="25">
        <v>12.9</v>
      </c>
      <c r="AB157" s="25">
        <v>5</v>
      </c>
      <c r="AC157" s="25">
        <v>126</v>
      </c>
      <c r="AD157" s="25" t="s">
        <v>48</v>
      </c>
      <c r="AE157" s="25">
        <v>4.9000000000000004</v>
      </c>
      <c r="AF157" s="25">
        <v>106</v>
      </c>
      <c r="AG157" s="25">
        <v>2</v>
      </c>
      <c r="AH157" s="25">
        <v>17.8</v>
      </c>
      <c r="AI157" s="25">
        <v>1.84</v>
      </c>
      <c r="AJ157" s="25">
        <v>29.3</v>
      </c>
      <c r="AK157" s="25">
        <v>32.700000000000003</v>
      </c>
      <c r="AL157" s="25">
        <v>89.4</v>
      </c>
      <c r="AM157" s="25">
        <v>4.8</v>
      </c>
      <c r="AN157" s="25">
        <v>0.49</v>
      </c>
      <c r="AO157" s="25">
        <v>137</v>
      </c>
      <c r="AP157" s="25">
        <v>75.3</v>
      </c>
      <c r="AQ157" s="25">
        <v>7.79</v>
      </c>
      <c r="AR157" s="25">
        <v>130</v>
      </c>
      <c r="AS157" s="25">
        <v>374</v>
      </c>
      <c r="AT157" s="25">
        <v>4.4000000000000004</v>
      </c>
      <c r="AU157" s="25">
        <v>14.1</v>
      </c>
      <c r="AV157" s="25">
        <v>0.5</v>
      </c>
      <c r="AW157" s="25">
        <v>122</v>
      </c>
      <c r="AX157" s="25">
        <v>7.1</v>
      </c>
      <c r="AY157" s="25">
        <v>8</v>
      </c>
      <c r="AZ157" s="25" t="s">
        <v>1161</v>
      </c>
      <c r="BA157" s="25">
        <v>10.4</v>
      </c>
      <c r="BB157" s="25" t="s">
        <v>1361</v>
      </c>
      <c r="BC157" s="25" t="s">
        <v>1191</v>
      </c>
      <c r="BG157" s="25"/>
      <c r="BH157" s="25"/>
    </row>
    <row r="158" spans="1:60" ht="17">
      <c r="A158" s="24" t="s">
        <v>923</v>
      </c>
      <c r="B158" s="24">
        <v>7</v>
      </c>
      <c r="C158" s="25">
        <v>5.5</v>
      </c>
      <c r="D158" s="25">
        <v>11</v>
      </c>
      <c r="E158" s="25">
        <v>3.8</v>
      </c>
      <c r="F158" s="25">
        <v>82.7</v>
      </c>
      <c r="G158" s="25">
        <v>52</v>
      </c>
      <c r="H158" s="25">
        <v>29</v>
      </c>
      <c r="I158" s="25">
        <v>16</v>
      </c>
      <c r="J158" s="25">
        <v>0.5</v>
      </c>
      <c r="K158" s="25">
        <v>0.04</v>
      </c>
      <c r="L158" s="25">
        <v>12</v>
      </c>
      <c r="M158" s="25">
        <v>9.1999999999999993</v>
      </c>
      <c r="N158" s="25">
        <v>177</v>
      </c>
      <c r="O158" s="25">
        <v>3.7</v>
      </c>
      <c r="P158" s="25">
        <v>99</v>
      </c>
      <c r="Q158" s="25">
        <v>25</v>
      </c>
      <c r="R158" s="25">
        <v>0.9</v>
      </c>
      <c r="S158" s="25" t="s">
        <v>1154</v>
      </c>
      <c r="T158" s="25">
        <v>1.3</v>
      </c>
      <c r="U158" s="25">
        <v>0.12</v>
      </c>
      <c r="V158" s="25">
        <v>3.4</v>
      </c>
      <c r="W158" s="25">
        <v>107</v>
      </c>
      <c r="X158" s="25">
        <v>39.4</v>
      </c>
      <c r="Y158" s="25">
        <v>48</v>
      </c>
      <c r="Z158" s="25">
        <f>Y158*0.0555</f>
        <v>2.6640000000000001</v>
      </c>
      <c r="AA158" s="25">
        <v>13.3</v>
      </c>
      <c r="AB158" s="25">
        <v>7.2</v>
      </c>
      <c r="AC158" s="25">
        <v>127</v>
      </c>
      <c r="AD158" s="25" t="s">
        <v>48</v>
      </c>
      <c r="AE158" s="25">
        <v>3.9</v>
      </c>
      <c r="AF158" s="25">
        <v>113</v>
      </c>
      <c r="AG158" s="25">
        <v>2.4</v>
      </c>
      <c r="AH158" s="25">
        <v>18.5</v>
      </c>
      <c r="AI158" s="25">
        <v>1.7</v>
      </c>
      <c r="AJ158" s="25">
        <v>29.9</v>
      </c>
      <c r="AK158" s="25">
        <v>33.799999999999997</v>
      </c>
      <c r="AL158" s="25">
        <v>88.4</v>
      </c>
      <c r="AM158" s="25">
        <v>4.7</v>
      </c>
      <c r="AN158" s="25">
        <v>0.43</v>
      </c>
      <c r="AO158" s="25">
        <v>135</v>
      </c>
      <c r="AP158" s="25">
        <v>75.099999999999994</v>
      </c>
      <c r="AQ158" s="25">
        <v>6.88</v>
      </c>
      <c r="AR158" s="25">
        <v>129</v>
      </c>
      <c r="AS158" s="25">
        <v>349</v>
      </c>
      <c r="AT158" s="25">
        <v>4.46</v>
      </c>
      <c r="AU158" s="25">
        <v>14.3</v>
      </c>
      <c r="AV158" s="25">
        <v>0.8</v>
      </c>
      <c r="AW158" s="25">
        <v>80</v>
      </c>
      <c r="AX158" s="25">
        <v>7.2</v>
      </c>
      <c r="AY158" s="25">
        <v>5</v>
      </c>
      <c r="AZ158" s="25" t="s">
        <v>1161</v>
      </c>
      <c r="BA158" s="25">
        <v>9.1999999999999993</v>
      </c>
      <c r="BB158" s="25" t="s">
        <v>1361</v>
      </c>
      <c r="BC158" s="25" t="s">
        <v>1191</v>
      </c>
      <c r="BG158" s="25"/>
      <c r="BH158" s="25"/>
    </row>
    <row r="159" spans="1:60" ht="17">
      <c r="A159" s="24" t="s">
        <v>923</v>
      </c>
      <c r="B159" s="24">
        <v>8</v>
      </c>
      <c r="C159" s="25">
        <v>5.9</v>
      </c>
      <c r="D159" s="25">
        <v>11</v>
      </c>
      <c r="E159" s="25">
        <v>3.9</v>
      </c>
      <c r="F159" s="25">
        <v>89.3</v>
      </c>
      <c r="G159" s="25">
        <v>53</v>
      </c>
      <c r="H159" s="25">
        <v>24</v>
      </c>
      <c r="I159" s="25">
        <v>12</v>
      </c>
      <c r="J159" s="25">
        <v>0.5</v>
      </c>
      <c r="K159" s="25">
        <v>0.04</v>
      </c>
      <c r="L159" s="25">
        <v>11</v>
      </c>
      <c r="M159" s="25">
        <v>8.6999999999999993</v>
      </c>
      <c r="N159" s="25">
        <v>191</v>
      </c>
      <c r="O159" s="25">
        <v>3.6</v>
      </c>
      <c r="P159" s="25">
        <v>98</v>
      </c>
      <c r="Q159" s="25">
        <v>27</v>
      </c>
      <c r="R159" s="25">
        <v>0.77</v>
      </c>
      <c r="S159" s="25">
        <v>94</v>
      </c>
      <c r="T159" s="25">
        <v>2.1</v>
      </c>
      <c r="U159" s="25">
        <v>0.16</v>
      </c>
      <c r="V159" s="25">
        <v>3.3</v>
      </c>
      <c r="W159" s="25">
        <v>104</v>
      </c>
      <c r="X159" s="25">
        <v>37.1</v>
      </c>
      <c r="Y159" s="25">
        <v>53</v>
      </c>
      <c r="Z159" s="25">
        <f>Y159*0.0555</f>
        <v>2.9415</v>
      </c>
      <c r="AA159" s="25">
        <v>12.3</v>
      </c>
      <c r="AB159" s="25">
        <v>5</v>
      </c>
      <c r="AC159" s="25">
        <v>129</v>
      </c>
      <c r="AD159" s="25">
        <v>12</v>
      </c>
      <c r="AE159" s="25" t="s">
        <v>48</v>
      </c>
      <c r="AF159" s="25">
        <v>4</v>
      </c>
      <c r="AG159" s="25">
        <v>122</v>
      </c>
      <c r="AH159" s="25">
        <v>2.2999999999999998</v>
      </c>
      <c r="AI159" s="25">
        <v>20.5</v>
      </c>
      <c r="AJ159" s="25">
        <v>1.59</v>
      </c>
      <c r="AK159" s="25">
        <v>28.7</v>
      </c>
      <c r="AL159" s="25">
        <v>33</v>
      </c>
      <c r="AM159" s="25">
        <v>86.8</v>
      </c>
      <c r="AN159" s="25">
        <v>5.6</v>
      </c>
      <c r="AO159" s="25">
        <v>0.44</v>
      </c>
      <c r="AP159" s="25">
        <v>136</v>
      </c>
      <c r="AQ159" s="25">
        <v>71.3</v>
      </c>
      <c r="AR159" s="25">
        <v>5.55</v>
      </c>
      <c r="AS159" s="25">
        <v>138</v>
      </c>
      <c r="AT159" s="25">
        <v>439</v>
      </c>
      <c r="AU159" s="25">
        <v>4.2699999999999996</v>
      </c>
      <c r="AV159" s="25">
        <v>14.1</v>
      </c>
      <c r="AW159" s="25">
        <v>0.5</v>
      </c>
      <c r="AX159" s="25">
        <v>79</v>
      </c>
      <c r="AY159" s="25">
        <v>7.2</v>
      </c>
      <c r="AZ159" s="25">
        <v>62</v>
      </c>
      <c r="BA159" s="25">
        <v>69</v>
      </c>
      <c r="BB159" s="25">
        <v>7.8</v>
      </c>
      <c r="BC159" s="25" t="s">
        <v>1361</v>
      </c>
      <c r="BD159" s="25" t="s">
        <v>1191</v>
      </c>
      <c r="BG159" s="25"/>
      <c r="BH159" s="25"/>
    </row>
    <row r="160" spans="1:60" ht="17">
      <c r="A160" s="24" t="s">
        <v>923</v>
      </c>
      <c r="B160" s="24">
        <v>9</v>
      </c>
      <c r="C160" s="25">
        <v>5.9</v>
      </c>
      <c r="D160" s="25">
        <v>9</v>
      </c>
      <c r="E160" s="25">
        <v>4.2</v>
      </c>
      <c r="F160" s="25">
        <v>53</v>
      </c>
      <c r="G160" s="25">
        <v>21</v>
      </c>
      <c r="H160" s="25">
        <v>14</v>
      </c>
      <c r="I160" s="25">
        <v>0.4</v>
      </c>
      <c r="J160" s="25">
        <v>0.04</v>
      </c>
      <c r="K160" s="25">
        <v>12</v>
      </c>
      <c r="L160" s="25">
        <v>9.1</v>
      </c>
      <c r="M160" s="25">
        <v>198</v>
      </c>
      <c r="N160" s="25">
        <v>3.9</v>
      </c>
      <c r="O160" s="25">
        <v>102</v>
      </c>
      <c r="P160" s="25">
        <v>25</v>
      </c>
      <c r="Q160" s="25">
        <v>0.78</v>
      </c>
      <c r="R160" s="25">
        <v>91</v>
      </c>
      <c r="S160" s="25">
        <v>1</v>
      </c>
      <c r="T160" s="25">
        <v>0.08</v>
      </c>
      <c r="U160" s="25">
        <v>3.4</v>
      </c>
      <c r="V160" s="25">
        <v>106</v>
      </c>
      <c r="W160" s="25">
        <v>41.8</v>
      </c>
      <c r="X160" s="25">
        <v>51</v>
      </c>
      <c r="Y160" s="25">
        <v>13.8</v>
      </c>
      <c r="Z160" s="25">
        <f>Y160*0.0555</f>
        <v>0.76590000000000003</v>
      </c>
      <c r="AA160" s="25">
        <v>4.3</v>
      </c>
      <c r="AB160" s="25">
        <v>122</v>
      </c>
      <c r="AC160" s="25">
        <v>15</v>
      </c>
      <c r="AD160" s="25" t="s">
        <v>48</v>
      </c>
      <c r="AE160" s="25">
        <v>4.0999999999999996</v>
      </c>
      <c r="AF160" s="25">
        <v>130</v>
      </c>
      <c r="AG160" s="25">
        <v>2.5</v>
      </c>
      <c r="AH160" s="25">
        <v>21.1</v>
      </c>
      <c r="AI160" s="25">
        <v>1.81</v>
      </c>
      <c r="AJ160" s="25">
        <v>29</v>
      </c>
      <c r="AK160" s="25">
        <v>33</v>
      </c>
      <c r="AL160" s="25">
        <v>87.8</v>
      </c>
      <c r="AM160" s="25">
        <v>4.4000000000000004</v>
      </c>
      <c r="AN160" s="25">
        <v>0.37</v>
      </c>
      <c r="AO160" s="25">
        <v>136</v>
      </c>
      <c r="AP160" s="25">
        <v>73.2</v>
      </c>
      <c r="AQ160" s="25">
        <v>6.3</v>
      </c>
      <c r="AR160" s="25">
        <v>147</v>
      </c>
      <c r="AS160" s="25">
        <v>350</v>
      </c>
      <c r="AT160" s="25">
        <v>4.76</v>
      </c>
      <c r="AU160" s="25">
        <v>14.7</v>
      </c>
      <c r="AV160" s="25">
        <v>0.7</v>
      </c>
      <c r="AW160" s="25">
        <v>87</v>
      </c>
      <c r="AX160" s="25">
        <v>7.6</v>
      </c>
      <c r="AY160" s="25">
        <v>8.6</v>
      </c>
      <c r="AZ160" s="25" t="s">
        <v>1361</v>
      </c>
      <c r="BA160" s="25" t="s">
        <v>1191</v>
      </c>
      <c r="BG160" s="25"/>
      <c r="BH160" s="25"/>
    </row>
    <row r="161" spans="1:60" ht="17">
      <c r="A161" s="24" t="s">
        <v>925</v>
      </c>
      <c r="B161" s="24">
        <v>1</v>
      </c>
      <c r="C161" s="25">
        <v>6</v>
      </c>
      <c r="D161" s="25">
        <v>8</v>
      </c>
      <c r="E161" s="25">
        <v>3.9</v>
      </c>
      <c r="F161" s="25">
        <v>84</v>
      </c>
      <c r="G161" s="25">
        <v>36</v>
      </c>
      <c r="H161" s="25">
        <v>26</v>
      </c>
      <c r="I161" s="25" t="s">
        <v>48</v>
      </c>
      <c r="J161" s="25" t="s">
        <v>48</v>
      </c>
      <c r="K161" s="25">
        <v>13</v>
      </c>
      <c r="L161" s="25">
        <v>8.6999999999999993</v>
      </c>
      <c r="M161" s="25" t="s">
        <v>48</v>
      </c>
      <c r="N161" s="25" t="s">
        <v>48</v>
      </c>
      <c r="O161" s="25">
        <v>106</v>
      </c>
      <c r="P161" s="25">
        <v>29</v>
      </c>
      <c r="Q161" s="25">
        <v>1</v>
      </c>
      <c r="R161" s="25" t="s">
        <v>1154</v>
      </c>
      <c r="S161" s="25" t="s">
        <v>48</v>
      </c>
      <c r="T161" s="25" t="s">
        <v>48</v>
      </c>
      <c r="U161" s="25">
        <v>3.3</v>
      </c>
      <c r="V161" s="25">
        <v>94</v>
      </c>
      <c r="W161" s="25" t="s">
        <v>48</v>
      </c>
      <c r="X161" s="25" t="s">
        <v>48</v>
      </c>
      <c r="Y161" s="25" t="s">
        <v>48</v>
      </c>
      <c r="Z161" s="25" t="s">
        <v>48</v>
      </c>
      <c r="AA161" s="25">
        <v>31</v>
      </c>
      <c r="AB161" s="25" t="s">
        <v>48</v>
      </c>
      <c r="AC161" s="25">
        <v>4.5</v>
      </c>
      <c r="AD161" s="25" t="s">
        <v>48</v>
      </c>
      <c r="AE161" s="25" t="s">
        <v>48</v>
      </c>
      <c r="AF161" s="25" t="s">
        <v>48</v>
      </c>
      <c r="AG161" s="25" t="s">
        <v>48</v>
      </c>
      <c r="AH161" s="25" t="s">
        <v>48</v>
      </c>
      <c r="AI161" s="25" t="s">
        <v>48</v>
      </c>
      <c r="AJ161" s="25" t="s">
        <v>48</v>
      </c>
      <c r="AK161" s="25" t="s">
        <v>48</v>
      </c>
      <c r="AL161" s="25">
        <v>143</v>
      </c>
      <c r="AM161" s="25" t="s">
        <v>48</v>
      </c>
      <c r="AN161" s="25" t="s">
        <v>48</v>
      </c>
      <c r="AO161" s="25" t="s">
        <v>48</v>
      </c>
      <c r="AP161" s="25" t="s">
        <v>48</v>
      </c>
      <c r="AQ161" s="25" t="s">
        <v>48</v>
      </c>
      <c r="AR161" s="25" t="s">
        <v>48</v>
      </c>
      <c r="AS161" s="25">
        <v>0.4</v>
      </c>
      <c r="AT161" s="25">
        <v>7.2</v>
      </c>
      <c r="AU161" s="25" t="s">
        <v>48</v>
      </c>
      <c r="AV161" s="25" t="s">
        <v>1369</v>
      </c>
      <c r="AW161" s="25" t="s">
        <v>1191</v>
      </c>
      <c r="BG161" s="25"/>
      <c r="BH161" s="25"/>
    </row>
    <row r="162" spans="1:60" ht="17">
      <c r="A162" s="24" t="s">
        <v>925</v>
      </c>
      <c r="B162" s="24">
        <v>3</v>
      </c>
      <c r="C162" s="25">
        <v>6.2</v>
      </c>
      <c r="D162" s="25">
        <v>6</v>
      </c>
      <c r="E162" s="25">
        <v>3.5</v>
      </c>
      <c r="F162" s="25">
        <v>85</v>
      </c>
      <c r="G162" s="25">
        <v>27</v>
      </c>
      <c r="H162" s="25">
        <v>20</v>
      </c>
      <c r="I162" s="25">
        <v>0.7</v>
      </c>
      <c r="J162" s="25">
        <v>0.04</v>
      </c>
      <c r="K162" s="25">
        <v>15</v>
      </c>
      <c r="L162" s="25">
        <v>8.8000000000000007</v>
      </c>
      <c r="M162" s="25">
        <v>275</v>
      </c>
      <c r="N162" s="25">
        <v>5.4</v>
      </c>
      <c r="O162" s="25">
        <v>109</v>
      </c>
      <c r="P162" s="25">
        <v>27</v>
      </c>
      <c r="Q162" s="25">
        <v>1</v>
      </c>
      <c r="R162" s="25" t="s">
        <v>1154</v>
      </c>
      <c r="S162" s="25">
        <v>2</v>
      </c>
      <c r="T162" s="25">
        <v>0.1</v>
      </c>
      <c r="U162" s="25">
        <v>3.7</v>
      </c>
      <c r="V162" s="25">
        <v>89</v>
      </c>
      <c r="W162" s="25">
        <v>38.200000000000003</v>
      </c>
      <c r="X162" s="25">
        <v>51</v>
      </c>
      <c r="Y162" s="25">
        <v>12.7</v>
      </c>
      <c r="Z162" s="25">
        <f>Y162*0.0555</f>
        <v>0.70484999999999998</v>
      </c>
      <c r="AA162" s="25">
        <v>8.9</v>
      </c>
      <c r="AB162" s="25">
        <v>26</v>
      </c>
      <c r="AC162" s="25" t="s">
        <v>48</v>
      </c>
      <c r="AD162" s="25">
        <v>4.5999999999999996</v>
      </c>
      <c r="AE162" s="25">
        <v>189</v>
      </c>
      <c r="AF162" s="25">
        <v>3.7</v>
      </c>
      <c r="AG162" s="25">
        <v>49.6</v>
      </c>
      <c r="AH162" s="25">
        <v>2.52</v>
      </c>
      <c r="AI162" s="25">
        <v>28.8</v>
      </c>
      <c r="AJ162" s="25">
        <v>33.200000000000003</v>
      </c>
      <c r="AK162" s="25">
        <v>86.7</v>
      </c>
      <c r="AL162" s="25">
        <v>7.5</v>
      </c>
      <c r="AM162" s="25">
        <v>0.38</v>
      </c>
      <c r="AN162" s="25">
        <v>142</v>
      </c>
      <c r="AO162" s="25">
        <v>40.200000000000003</v>
      </c>
      <c r="AP162" s="25">
        <v>2.04</v>
      </c>
      <c r="AQ162" s="25">
        <v>224</v>
      </c>
      <c r="AR162" s="25">
        <v>230</v>
      </c>
      <c r="AS162" s="25">
        <v>4.41</v>
      </c>
      <c r="AT162" s="25">
        <v>15.4</v>
      </c>
      <c r="AU162" s="25">
        <v>0.3</v>
      </c>
      <c r="AV162" s="25">
        <v>175</v>
      </c>
      <c r="AW162" s="25">
        <v>7.2</v>
      </c>
      <c r="AX162" s="25">
        <v>5.0999999999999996</v>
      </c>
      <c r="AY162" s="25" t="s">
        <v>1369</v>
      </c>
      <c r="AZ162" s="25" t="s">
        <v>1191</v>
      </c>
      <c r="BG162" s="25"/>
      <c r="BH162" s="25"/>
    </row>
    <row r="163" spans="1:60" ht="17">
      <c r="A163" s="24" t="s">
        <v>925</v>
      </c>
      <c r="B163" s="24">
        <v>4</v>
      </c>
      <c r="C163" s="25">
        <v>5.7</v>
      </c>
      <c r="D163" s="25">
        <v>10</v>
      </c>
      <c r="E163" s="25">
        <v>3.6</v>
      </c>
      <c r="F163" s="25">
        <v>91</v>
      </c>
      <c r="G163" s="25">
        <v>26</v>
      </c>
      <c r="H163" s="25">
        <v>32</v>
      </c>
      <c r="I163" s="25">
        <v>0.7</v>
      </c>
      <c r="J163" s="25">
        <v>0.04</v>
      </c>
      <c r="K163" s="25">
        <v>10</v>
      </c>
      <c r="L163" s="25">
        <v>8.9</v>
      </c>
      <c r="M163" s="25">
        <v>251</v>
      </c>
      <c r="N163" s="25">
        <v>4.2</v>
      </c>
      <c r="O163" s="25">
        <v>104</v>
      </c>
      <c r="P163" s="25">
        <v>27</v>
      </c>
      <c r="Q163" s="25">
        <v>1</v>
      </c>
      <c r="R163" s="25" t="s">
        <v>1154</v>
      </c>
      <c r="S163" s="25">
        <v>3.3</v>
      </c>
      <c r="T163" s="25">
        <v>0.17</v>
      </c>
      <c r="U163" s="25">
        <v>3.9</v>
      </c>
      <c r="V163" s="25">
        <v>90</v>
      </c>
      <c r="W163" s="25">
        <v>38.6</v>
      </c>
      <c r="X163" s="25">
        <v>60</v>
      </c>
      <c r="Y163" s="25">
        <v>12.9</v>
      </c>
      <c r="Z163" s="25">
        <f>Y163*0.0555</f>
        <v>0.71594999999999998</v>
      </c>
      <c r="AA163" s="25">
        <v>11.6</v>
      </c>
      <c r="AB163" s="25">
        <v>26</v>
      </c>
      <c r="AC163" s="25" t="s">
        <v>48</v>
      </c>
      <c r="AD163" s="25">
        <v>4.3</v>
      </c>
      <c r="AE163" s="25">
        <v>158</v>
      </c>
      <c r="AF163" s="25">
        <v>2.6</v>
      </c>
      <c r="AG163" s="25">
        <v>37.299999999999997</v>
      </c>
      <c r="AH163" s="25">
        <v>1.96</v>
      </c>
      <c r="AI163" s="25">
        <v>29.7</v>
      </c>
      <c r="AJ163" s="25">
        <v>33.299999999999997</v>
      </c>
      <c r="AK163" s="25">
        <v>89.2</v>
      </c>
      <c r="AL163" s="25">
        <v>7.5</v>
      </c>
      <c r="AM163" s="25">
        <v>0.4</v>
      </c>
      <c r="AN163" s="25">
        <v>141</v>
      </c>
      <c r="AO163" s="25">
        <v>51.2</v>
      </c>
      <c r="AP163" s="25">
        <v>2.68</v>
      </c>
      <c r="AQ163" s="25">
        <v>191</v>
      </c>
      <c r="AR163" s="25">
        <v>249</v>
      </c>
      <c r="AS163" s="25">
        <v>4.33</v>
      </c>
      <c r="AT163" s="25">
        <v>14.9</v>
      </c>
      <c r="AU163" s="25">
        <v>0.4</v>
      </c>
      <c r="AV163" s="25">
        <v>163</v>
      </c>
      <c r="AW163" s="25">
        <v>7.5</v>
      </c>
      <c r="AX163" s="25">
        <v>5.2</v>
      </c>
      <c r="AY163" s="25" t="s">
        <v>1369</v>
      </c>
      <c r="AZ163" s="25" t="s">
        <v>1191</v>
      </c>
      <c r="BG163" s="25"/>
      <c r="BH163" s="25"/>
    </row>
    <row r="164" spans="1:60" ht="17">
      <c r="A164" s="24" t="s">
        <v>925</v>
      </c>
      <c r="B164" s="24">
        <v>7</v>
      </c>
      <c r="C164" s="25">
        <v>6</v>
      </c>
      <c r="D164" s="25">
        <v>9</v>
      </c>
      <c r="E164" s="25">
        <v>3.4</v>
      </c>
      <c r="F164" s="25">
        <v>49.6</v>
      </c>
      <c r="G164" s="25">
        <v>60</v>
      </c>
      <c r="H164" s="25">
        <v>28</v>
      </c>
      <c r="I164" s="25">
        <v>27</v>
      </c>
      <c r="J164" s="25">
        <v>0.6</v>
      </c>
      <c r="K164" s="25">
        <v>0.02</v>
      </c>
      <c r="L164" s="25">
        <v>15</v>
      </c>
      <c r="M164" s="25">
        <v>7.9</v>
      </c>
      <c r="N164" s="25">
        <v>210</v>
      </c>
      <c r="O164" s="25">
        <v>2.9</v>
      </c>
      <c r="P164" s="25">
        <v>101</v>
      </c>
      <c r="Q164" s="25">
        <v>26</v>
      </c>
      <c r="R164" s="25">
        <v>0.86</v>
      </c>
      <c r="S164" s="25">
        <v>73</v>
      </c>
      <c r="T164" s="25">
        <v>1.9</v>
      </c>
      <c r="U164" s="25">
        <v>7.0000000000000007E-2</v>
      </c>
      <c r="V164" s="25">
        <v>3.5</v>
      </c>
      <c r="W164" s="25">
        <v>102</v>
      </c>
      <c r="X164" s="25">
        <v>38.299999999999997</v>
      </c>
      <c r="Y164" s="25">
        <v>72</v>
      </c>
      <c r="Z164" s="25">
        <f>Y164*0.0555</f>
        <v>3.996</v>
      </c>
      <c r="AA164" s="25">
        <v>12.1</v>
      </c>
      <c r="AB164" s="25">
        <v>31.8</v>
      </c>
      <c r="AC164" s="25">
        <v>26.3</v>
      </c>
      <c r="AD164" s="25">
        <v>6</v>
      </c>
      <c r="AE164" s="25" t="s">
        <v>48</v>
      </c>
      <c r="AF164" s="25">
        <v>4.2</v>
      </c>
      <c r="AG164" s="25">
        <v>118</v>
      </c>
      <c r="AH164" s="25">
        <v>1.6</v>
      </c>
      <c r="AI164" s="25">
        <v>42.4</v>
      </c>
      <c r="AJ164" s="25">
        <v>1.5</v>
      </c>
      <c r="AK164" s="25">
        <v>27.9</v>
      </c>
      <c r="AL164" s="25">
        <v>31.6</v>
      </c>
      <c r="AM164" s="25">
        <v>88.4</v>
      </c>
      <c r="AN164" s="25">
        <v>9.1999999999999993</v>
      </c>
      <c r="AO164" s="25">
        <v>0.33</v>
      </c>
      <c r="AP164" s="25">
        <v>136</v>
      </c>
      <c r="AQ164" s="25">
        <v>46</v>
      </c>
      <c r="AR164" s="25">
        <v>1.63</v>
      </c>
      <c r="AS164" s="25">
        <v>138</v>
      </c>
      <c r="AT164" s="25">
        <v>187</v>
      </c>
      <c r="AU164" s="25">
        <v>4.33</v>
      </c>
      <c r="AV164" s="25">
        <v>16.3</v>
      </c>
      <c r="AW164" s="25">
        <v>0.2</v>
      </c>
      <c r="AX164" s="25">
        <v>101</v>
      </c>
      <c r="AY164" s="25">
        <v>6.9</v>
      </c>
      <c r="AZ164" s="25" t="s">
        <v>1221</v>
      </c>
      <c r="BA164" s="25" t="s">
        <v>1161</v>
      </c>
      <c r="BB164" s="25">
        <v>3.5</v>
      </c>
      <c r="BC164" s="25" t="s">
        <v>1369</v>
      </c>
      <c r="BD164" s="25" t="s">
        <v>1191</v>
      </c>
      <c r="BG164" s="25"/>
      <c r="BH164" s="25"/>
    </row>
    <row r="165" spans="1:60" ht="17">
      <c r="A165" s="24" t="s">
        <v>925</v>
      </c>
      <c r="B165" s="24">
        <v>8</v>
      </c>
      <c r="C165" s="25">
        <v>5.6</v>
      </c>
      <c r="D165" s="25">
        <v>8</v>
      </c>
      <c r="E165" s="25">
        <v>3.6</v>
      </c>
      <c r="F165" s="25">
        <v>81.3</v>
      </c>
      <c r="G165" s="25">
        <v>68</v>
      </c>
      <c r="H165" s="25">
        <v>29</v>
      </c>
      <c r="I165" s="25">
        <v>26</v>
      </c>
      <c r="J165" s="25">
        <v>0.6</v>
      </c>
      <c r="K165" s="25">
        <v>0.02</v>
      </c>
      <c r="L165" s="25">
        <v>15</v>
      </c>
      <c r="M165" s="25">
        <v>8.9</v>
      </c>
      <c r="N165" s="25">
        <v>246</v>
      </c>
      <c r="O165" s="25">
        <v>3.3</v>
      </c>
      <c r="P165" s="25">
        <v>105</v>
      </c>
      <c r="Q165" s="25">
        <v>26</v>
      </c>
      <c r="R165" s="25">
        <v>0.9</v>
      </c>
      <c r="S165" s="25" t="s">
        <v>1154</v>
      </c>
      <c r="T165" s="25">
        <v>2.1</v>
      </c>
      <c r="U165" s="25">
        <v>0.08</v>
      </c>
      <c r="V165" s="25">
        <v>3.3</v>
      </c>
      <c r="W165" s="25">
        <v>95</v>
      </c>
      <c r="X165" s="25">
        <v>36.1</v>
      </c>
      <c r="Y165" s="25">
        <v>74</v>
      </c>
      <c r="Z165" s="25">
        <f>Y165*0.0555</f>
        <v>4.1070000000000002</v>
      </c>
      <c r="AA165" s="25">
        <v>11.3</v>
      </c>
      <c r="AB165" s="25">
        <v>5.2</v>
      </c>
      <c r="AC165" s="25">
        <v>26.5</v>
      </c>
      <c r="AD165" s="25" t="s">
        <v>48</v>
      </c>
      <c r="AE165" s="25">
        <v>4.2</v>
      </c>
      <c r="AF165" s="25">
        <v>147</v>
      </c>
      <c r="AG165" s="25">
        <v>2</v>
      </c>
      <c r="AH165" s="25">
        <v>44.4</v>
      </c>
      <c r="AI165" s="25">
        <v>1.79</v>
      </c>
      <c r="AJ165" s="25">
        <v>26.1</v>
      </c>
      <c r="AK165" s="25">
        <v>31.3</v>
      </c>
      <c r="AL165" s="25">
        <v>83.3</v>
      </c>
      <c r="AM165" s="25">
        <v>9.5</v>
      </c>
      <c r="AN165" s="25">
        <v>0.38</v>
      </c>
      <c r="AO165" s="25">
        <v>139</v>
      </c>
      <c r="AP165" s="25">
        <v>43.5</v>
      </c>
      <c r="AQ165" s="25">
        <v>1.76</v>
      </c>
      <c r="AR165" s="25">
        <v>172</v>
      </c>
      <c r="AS165" s="25">
        <v>212</v>
      </c>
      <c r="AT165" s="25">
        <v>4.33</v>
      </c>
      <c r="AU165" s="25">
        <v>18</v>
      </c>
      <c r="AV165" s="25">
        <v>0.4</v>
      </c>
      <c r="AW165" s="25">
        <v>127</v>
      </c>
      <c r="AX165" s="25">
        <v>6.9</v>
      </c>
      <c r="AY165" s="25" t="s">
        <v>1221</v>
      </c>
      <c r="AZ165" s="25" t="s">
        <v>1161</v>
      </c>
      <c r="BA165" s="25">
        <v>4</v>
      </c>
      <c r="BB165" s="25" t="s">
        <v>1369</v>
      </c>
      <c r="BC165" s="25" t="s">
        <v>1191</v>
      </c>
      <c r="BG165" s="25"/>
      <c r="BH165" s="25"/>
    </row>
    <row r="166" spans="1:60" ht="17">
      <c r="A166" s="24" t="s">
        <v>925</v>
      </c>
      <c r="B166" s="24">
        <v>9</v>
      </c>
      <c r="C166" s="25">
        <v>5.9</v>
      </c>
      <c r="D166" s="25">
        <v>7</v>
      </c>
      <c r="E166" s="25">
        <v>3.8</v>
      </c>
      <c r="F166" s="25">
        <v>183</v>
      </c>
      <c r="G166" s="25">
        <v>78</v>
      </c>
      <c r="H166" s="25">
        <v>42</v>
      </c>
      <c r="I166" s="25">
        <v>50</v>
      </c>
      <c r="J166" s="25">
        <v>0.6</v>
      </c>
      <c r="K166" s="25">
        <v>0.03</v>
      </c>
      <c r="L166" s="25">
        <v>16</v>
      </c>
      <c r="M166" s="25">
        <v>8.8000000000000007</v>
      </c>
      <c r="N166" s="25">
        <v>297</v>
      </c>
      <c r="O166" s="25">
        <v>4.4000000000000004</v>
      </c>
      <c r="P166" s="25">
        <v>105</v>
      </c>
      <c r="Q166" s="25">
        <v>27</v>
      </c>
      <c r="R166" s="25">
        <v>0.8</v>
      </c>
      <c r="S166" s="25" t="s">
        <v>1154</v>
      </c>
      <c r="T166" s="25">
        <v>1.7</v>
      </c>
      <c r="U166" s="25">
        <v>0.08</v>
      </c>
      <c r="V166" s="25">
        <v>3.7</v>
      </c>
      <c r="W166" s="25">
        <v>101</v>
      </c>
      <c r="X166" s="25">
        <v>40.700000000000003</v>
      </c>
      <c r="Y166" s="25">
        <v>67</v>
      </c>
      <c r="Z166" s="25">
        <f>Y166*0.0555</f>
        <v>3.7185000000000001</v>
      </c>
      <c r="AA166" s="25">
        <v>13</v>
      </c>
      <c r="AB166" s="25">
        <v>5.3</v>
      </c>
      <c r="AC166" s="25">
        <v>33.4</v>
      </c>
      <c r="AD166" s="25" t="s">
        <v>48</v>
      </c>
      <c r="AE166" s="25">
        <v>5.0999999999999996</v>
      </c>
      <c r="AF166" s="25">
        <v>180</v>
      </c>
      <c r="AG166" s="25">
        <v>2.7</v>
      </c>
      <c r="AH166" s="25">
        <v>44.3</v>
      </c>
      <c r="AI166" s="25">
        <v>2.14</v>
      </c>
      <c r="AJ166" s="25">
        <v>26.6</v>
      </c>
      <c r="AK166" s="25">
        <v>32</v>
      </c>
      <c r="AL166" s="25">
        <v>83.2</v>
      </c>
      <c r="AM166" s="25">
        <v>6.3</v>
      </c>
      <c r="AN166" s="25">
        <v>0.3</v>
      </c>
      <c r="AO166" s="25">
        <v>139</v>
      </c>
      <c r="AP166" s="25">
        <v>47.1</v>
      </c>
      <c r="AQ166" s="25">
        <v>2.27</v>
      </c>
      <c r="AR166" s="25">
        <v>230</v>
      </c>
      <c r="AS166" s="25">
        <v>231</v>
      </c>
      <c r="AT166" s="25">
        <v>4.8899999999999997</v>
      </c>
      <c r="AU166" s="25">
        <v>17.899999999999999</v>
      </c>
      <c r="AV166" s="25">
        <v>0.4</v>
      </c>
      <c r="AW166" s="25">
        <v>248</v>
      </c>
      <c r="AX166" s="25">
        <v>7.5</v>
      </c>
      <c r="AY166" s="25">
        <v>7</v>
      </c>
      <c r="AZ166" s="25" t="s">
        <v>1161</v>
      </c>
      <c r="BA166" s="25">
        <v>4.8</v>
      </c>
      <c r="BB166" s="25" t="s">
        <v>1369</v>
      </c>
      <c r="BC166" s="25" t="s">
        <v>1191</v>
      </c>
      <c r="BG166" s="25"/>
      <c r="BH166" s="25"/>
    </row>
    <row r="167" spans="1:60" ht="17">
      <c r="A167" s="24" t="s">
        <v>925</v>
      </c>
      <c r="B167" s="24">
        <v>1011</v>
      </c>
      <c r="C167" s="25">
        <v>5.8</v>
      </c>
      <c r="D167" s="25">
        <v>7</v>
      </c>
      <c r="E167" s="25">
        <v>3.8</v>
      </c>
      <c r="F167" s="25">
        <v>84</v>
      </c>
      <c r="G167" s="25">
        <v>26</v>
      </c>
      <c r="H167" s="25">
        <v>24</v>
      </c>
      <c r="I167" s="25">
        <v>0.4</v>
      </c>
      <c r="J167" s="25">
        <v>0.03</v>
      </c>
      <c r="K167" s="25">
        <v>13</v>
      </c>
      <c r="L167" s="25">
        <v>8.6999999999999993</v>
      </c>
      <c r="M167" s="25">
        <v>254</v>
      </c>
      <c r="N167" s="25">
        <v>5.3</v>
      </c>
      <c r="O167" s="25">
        <v>102</v>
      </c>
      <c r="P167" s="25">
        <v>30</v>
      </c>
      <c r="Q167" s="25">
        <v>1</v>
      </c>
      <c r="R167" s="25" t="s">
        <v>1154</v>
      </c>
      <c r="S167" s="25">
        <v>3.1</v>
      </c>
      <c r="T167" s="25">
        <v>0.2</v>
      </c>
      <c r="U167" s="25">
        <v>3.5</v>
      </c>
      <c r="V167" s="25">
        <v>93</v>
      </c>
      <c r="W167" s="25">
        <v>39.200000000000003</v>
      </c>
      <c r="X167" s="25">
        <v>48</v>
      </c>
      <c r="Y167" s="25">
        <v>13.3</v>
      </c>
      <c r="Z167" s="25">
        <f>Y167*0.0555</f>
        <v>0.73815000000000008</v>
      </c>
      <c r="AA167" s="25">
        <v>30</v>
      </c>
      <c r="AB167" s="25" t="s">
        <v>48</v>
      </c>
      <c r="AC167" s="25">
        <v>4.0999999999999996</v>
      </c>
      <c r="AD167" s="25">
        <v>169</v>
      </c>
      <c r="AE167" s="25">
        <v>3.5</v>
      </c>
      <c r="AF167" s="25">
        <v>27.9</v>
      </c>
      <c r="AG167" s="25">
        <v>1.78</v>
      </c>
      <c r="AH167" s="25">
        <v>30.2</v>
      </c>
      <c r="AI167" s="25">
        <v>34</v>
      </c>
      <c r="AJ167" s="25">
        <v>88.6</v>
      </c>
      <c r="AK167" s="25">
        <v>6.6</v>
      </c>
      <c r="AL167" s="25">
        <v>0.42</v>
      </c>
      <c r="AM167" s="25">
        <v>139</v>
      </c>
      <c r="AN167" s="25">
        <v>62</v>
      </c>
      <c r="AO167" s="25">
        <v>3.94</v>
      </c>
      <c r="AP167" s="25">
        <v>206</v>
      </c>
      <c r="AQ167" s="25">
        <v>225</v>
      </c>
      <c r="AR167" s="25">
        <v>4.42</v>
      </c>
      <c r="AS167" s="25">
        <v>15.5</v>
      </c>
      <c r="AT167" s="25">
        <v>0.4</v>
      </c>
      <c r="AU167" s="25">
        <v>187</v>
      </c>
      <c r="AV167" s="25">
        <v>7.3</v>
      </c>
      <c r="AW167" s="25">
        <v>6.4</v>
      </c>
      <c r="AX167" s="25" t="s">
        <v>1369</v>
      </c>
      <c r="AY167" s="25" t="s">
        <v>1162</v>
      </c>
      <c r="AZ167" s="25" t="s">
        <v>2298</v>
      </c>
      <c r="BA167" s="25" t="s">
        <v>1281</v>
      </c>
      <c r="BG167" s="25"/>
      <c r="BH167" s="25"/>
    </row>
    <row r="168" spans="1:60" ht="17">
      <c r="A168" s="24" t="s">
        <v>925</v>
      </c>
      <c r="B168" s="24">
        <v>1012</v>
      </c>
      <c r="C168" s="25">
        <v>5.8</v>
      </c>
      <c r="D168" s="25">
        <v>6</v>
      </c>
      <c r="E168" s="25">
        <v>3.8</v>
      </c>
      <c r="F168" s="25">
        <v>89</v>
      </c>
      <c r="G168" s="25">
        <v>24</v>
      </c>
      <c r="H168" s="25">
        <v>20</v>
      </c>
      <c r="I168" s="25">
        <v>0.2</v>
      </c>
      <c r="J168" s="25">
        <v>0.02</v>
      </c>
      <c r="K168" s="25">
        <v>16</v>
      </c>
      <c r="L168" s="25">
        <v>8.6</v>
      </c>
      <c r="M168" s="25">
        <v>231</v>
      </c>
      <c r="N168" s="25">
        <v>4.7</v>
      </c>
      <c r="O168" s="25">
        <v>107</v>
      </c>
      <c r="P168" s="25">
        <v>29</v>
      </c>
      <c r="Q168" s="25">
        <v>1</v>
      </c>
      <c r="R168" s="25" t="s">
        <v>1154</v>
      </c>
      <c r="S168" s="25">
        <v>3.3</v>
      </c>
      <c r="T168" s="25">
        <v>0.27</v>
      </c>
      <c r="U168" s="25">
        <v>3.7</v>
      </c>
      <c r="V168" s="25">
        <v>95</v>
      </c>
      <c r="W168" s="25">
        <v>39.299999999999997</v>
      </c>
      <c r="X168" s="25">
        <v>49</v>
      </c>
      <c r="Y168" s="25">
        <v>12.9</v>
      </c>
      <c r="Z168" s="25">
        <f>Y168*0.0555</f>
        <v>0.71594999999999998</v>
      </c>
      <c r="AA168" s="25">
        <v>48.1</v>
      </c>
      <c r="AB168" s="25">
        <v>34</v>
      </c>
      <c r="AC168" s="25" t="s">
        <v>48</v>
      </c>
      <c r="AD168" s="25">
        <v>4.5999999999999996</v>
      </c>
      <c r="AE168" s="25">
        <v>148</v>
      </c>
      <c r="AF168" s="25">
        <v>3</v>
      </c>
      <c r="AG168" s="25">
        <v>20.9</v>
      </c>
      <c r="AH168" s="25">
        <v>1.71</v>
      </c>
      <c r="AI168" s="25">
        <v>29.6</v>
      </c>
      <c r="AJ168" s="25">
        <v>32.799999999999997</v>
      </c>
      <c r="AK168" s="25">
        <v>90.4</v>
      </c>
      <c r="AL168" s="25">
        <v>6.1</v>
      </c>
      <c r="AM168" s="25">
        <v>0.5</v>
      </c>
      <c r="AN168" s="25">
        <v>142</v>
      </c>
      <c r="AO168" s="25">
        <v>69.5</v>
      </c>
      <c r="AP168" s="25">
        <v>5.69</v>
      </c>
      <c r="AQ168" s="25">
        <v>182</v>
      </c>
      <c r="AR168" s="25">
        <v>205</v>
      </c>
      <c r="AS168" s="25">
        <v>4.34</v>
      </c>
      <c r="AT168" s="25">
        <v>14.2</v>
      </c>
      <c r="AU168" s="25">
        <v>0.3</v>
      </c>
      <c r="AV168" s="25">
        <v>171</v>
      </c>
      <c r="AW168" s="25">
        <v>7.5</v>
      </c>
      <c r="AX168" s="25">
        <v>8.1999999999999993</v>
      </c>
      <c r="AY168" s="25" t="s">
        <v>1369</v>
      </c>
      <c r="AZ168" s="25" t="s">
        <v>1164</v>
      </c>
      <c r="BA168" s="25" t="s">
        <v>1165</v>
      </c>
      <c r="BB168" s="25" t="s">
        <v>1281</v>
      </c>
      <c r="BG168" s="25"/>
      <c r="BH168" s="25"/>
    </row>
    <row r="169" spans="1:60" ht="17">
      <c r="A169" s="24" t="s">
        <v>925</v>
      </c>
      <c r="B169" s="24">
        <v>1013</v>
      </c>
      <c r="C169" s="25">
        <v>6.1</v>
      </c>
      <c r="D169" s="25">
        <v>9</v>
      </c>
      <c r="E169" s="25">
        <v>4</v>
      </c>
      <c r="F169" s="25">
        <v>91</v>
      </c>
      <c r="G169" s="25">
        <v>29</v>
      </c>
      <c r="H169" s="25">
        <v>24</v>
      </c>
      <c r="I169" s="25">
        <v>0.6</v>
      </c>
      <c r="J169" s="25">
        <v>0.04</v>
      </c>
      <c r="K169" s="25">
        <v>14</v>
      </c>
      <c r="L169" s="25">
        <v>8.8000000000000007</v>
      </c>
      <c r="M169" s="25">
        <v>258</v>
      </c>
      <c r="N169" s="25">
        <v>5.3</v>
      </c>
      <c r="O169" s="25">
        <v>103</v>
      </c>
      <c r="P169" s="25">
        <v>27</v>
      </c>
      <c r="Q169" s="25">
        <v>1.1000000000000001</v>
      </c>
      <c r="R169" s="25">
        <v>54</v>
      </c>
      <c r="S169" s="25">
        <v>1.3</v>
      </c>
      <c r="T169" s="25">
        <v>0.08</v>
      </c>
      <c r="U169" s="25">
        <v>3.8</v>
      </c>
      <c r="V169" s="25">
        <v>92</v>
      </c>
      <c r="W169" s="25">
        <v>40.799999999999997</v>
      </c>
      <c r="X169" s="25">
        <v>49</v>
      </c>
      <c r="Y169" s="25">
        <v>13.6</v>
      </c>
      <c r="Z169" s="25">
        <f>Y169*0.0555</f>
        <v>0.75480000000000003</v>
      </c>
      <c r="AA169" s="25">
        <v>8.5</v>
      </c>
      <c r="AB169" s="25">
        <v>31</v>
      </c>
      <c r="AC169" s="25" t="s">
        <v>48</v>
      </c>
      <c r="AD169" s="25">
        <v>3.8</v>
      </c>
      <c r="AE169" s="25">
        <v>168</v>
      </c>
      <c r="AF169" s="25">
        <v>3.4</v>
      </c>
      <c r="AG169" s="25">
        <v>49.1</v>
      </c>
      <c r="AH169" s="25">
        <v>2.99</v>
      </c>
      <c r="AI169" s="25">
        <v>29.7</v>
      </c>
      <c r="AJ169" s="25">
        <v>33.200000000000003</v>
      </c>
      <c r="AK169" s="25">
        <v>89.5</v>
      </c>
      <c r="AL169" s="25">
        <v>6.5</v>
      </c>
      <c r="AM169" s="25">
        <v>0.4</v>
      </c>
      <c r="AN169" s="25">
        <v>139</v>
      </c>
      <c r="AO169" s="25">
        <v>42.5</v>
      </c>
      <c r="AP169" s="25">
        <v>2.59</v>
      </c>
      <c r="AQ169" s="25">
        <v>209</v>
      </c>
      <c r="AR169" s="25">
        <v>294</v>
      </c>
      <c r="AS169" s="25">
        <v>4.57</v>
      </c>
      <c r="AT169" s="25">
        <v>15</v>
      </c>
      <c r="AU169" s="25">
        <v>0.3</v>
      </c>
      <c r="AV169" s="25">
        <v>207</v>
      </c>
      <c r="AW169" s="25">
        <v>7.8</v>
      </c>
      <c r="AX169" s="25">
        <v>6.1</v>
      </c>
      <c r="AY169" s="25" t="s">
        <v>1369</v>
      </c>
      <c r="AZ169" s="25" t="s">
        <v>1378</v>
      </c>
      <c r="BA169" s="25" t="s">
        <v>2297</v>
      </c>
      <c r="BB169" s="25" t="s">
        <v>1281</v>
      </c>
      <c r="BG169" s="25"/>
      <c r="BH169" s="25"/>
    </row>
    <row r="170" spans="1:60" ht="17">
      <c r="A170" s="24" t="s">
        <v>925</v>
      </c>
      <c r="B170" s="24">
        <v>1014</v>
      </c>
      <c r="C170" s="25">
        <v>6</v>
      </c>
      <c r="D170" s="25">
        <v>7</v>
      </c>
      <c r="E170" s="25">
        <v>3.7</v>
      </c>
      <c r="F170" s="25">
        <v>92</v>
      </c>
      <c r="G170" s="25">
        <v>31</v>
      </c>
      <c r="H170" s="25">
        <v>27</v>
      </c>
      <c r="I170" s="25">
        <v>0.6</v>
      </c>
      <c r="J170" s="25">
        <v>0.03</v>
      </c>
      <c r="K170" s="25">
        <v>21</v>
      </c>
      <c r="L170" s="25">
        <v>8.6999999999999993</v>
      </c>
      <c r="M170" s="25">
        <v>220</v>
      </c>
      <c r="N170" s="25">
        <v>4.8</v>
      </c>
      <c r="O170" s="25">
        <v>105</v>
      </c>
      <c r="P170" s="25">
        <v>27</v>
      </c>
      <c r="Q170" s="25">
        <v>1</v>
      </c>
      <c r="R170" s="25" t="s">
        <v>1154</v>
      </c>
      <c r="S170" s="25">
        <v>2.6</v>
      </c>
      <c r="T170" s="25">
        <v>0.14000000000000001</v>
      </c>
      <c r="U170" s="25">
        <v>3.3</v>
      </c>
      <c r="V170" s="25">
        <v>99</v>
      </c>
      <c r="W170" s="25">
        <v>38.9</v>
      </c>
      <c r="X170" s="25">
        <v>46</v>
      </c>
      <c r="Y170" s="25">
        <v>13</v>
      </c>
      <c r="Z170" s="25">
        <f>Y170*0.0555</f>
        <v>0.72150000000000003</v>
      </c>
      <c r="AA170" s="25">
        <v>9</v>
      </c>
      <c r="AB170" s="25">
        <v>29</v>
      </c>
      <c r="AC170" s="25" t="s">
        <v>48</v>
      </c>
      <c r="AD170" s="25">
        <v>4.4000000000000004</v>
      </c>
      <c r="AE170" s="25">
        <v>139</v>
      </c>
      <c r="AF170" s="25">
        <v>3</v>
      </c>
      <c r="AG170" s="25">
        <v>43.1</v>
      </c>
      <c r="AH170" s="25">
        <v>2.2200000000000002</v>
      </c>
      <c r="AI170" s="25">
        <v>30</v>
      </c>
      <c r="AJ170" s="25">
        <v>33.5</v>
      </c>
      <c r="AK170" s="25">
        <v>89.6</v>
      </c>
      <c r="AL170" s="25">
        <v>7.9</v>
      </c>
      <c r="AM170" s="25">
        <v>0.41</v>
      </c>
      <c r="AN170" s="25">
        <v>139</v>
      </c>
      <c r="AO170" s="25">
        <v>45.8</v>
      </c>
      <c r="AP170" s="25">
        <v>2.36</v>
      </c>
      <c r="AQ170" s="25">
        <v>174</v>
      </c>
      <c r="AR170" s="25">
        <v>232</v>
      </c>
      <c r="AS170" s="25">
        <v>4.34</v>
      </c>
      <c r="AT170" s="25">
        <v>15.4</v>
      </c>
      <c r="AU170" s="25">
        <v>0.3</v>
      </c>
      <c r="AV170" s="25">
        <v>176</v>
      </c>
      <c r="AW170" s="25">
        <v>7</v>
      </c>
      <c r="AX170" s="25">
        <v>5.2</v>
      </c>
      <c r="AY170" s="25" t="s">
        <v>1369</v>
      </c>
      <c r="AZ170" s="25" t="s">
        <v>1380</v>
      </c>
      <c r="BA170" s="25" t="s">
        <v>2299</v>
      </c>
      <c r="BB170" s="25" t="s">
        <v>1168</v>
      </c>
      <c r="BG170" s="25"/>
      <c r="BH170" s="25"/>
    </row>
    <row r="171" spans="1:60" ht="17">
      <c r="A171" s="24" t="s">
        <v>925</v>
      </c>
      <c r="B171" s="24">
        <v>1015</v>
      </c>
      <c r="C171" s="25">
        <v>5.9</v>
      </c>
      <c r="D171" s="25">
        <v>7</v>
      </c>
      <c r="E171" s="25">
        <v>3.7</v>
      </c>
      <c r="F171" s="25">
        <v>73</v>
      </c>
      <c r="G171" s="25">
        <v>27</v>
      </c>
      <c r="H171" s="25">
        <v>27</v>
      </c>
      <c r="I171" s="25">
        <v>0.6</v>
      </c>
      <c r="J171" s="25">
        <v>0.03</v>
      </c>
      <c r="K171" s="25">
        <v>15</v>
      </c>
      <c r="L171" s="25">
        <v>8.6999999999999993</v>
      </c>
      <c r="M171" s="25">
        <v>264</v>
      </c>
      <c r="N171" s="25">
        <v>5</v>
      </c>
      <c r="O171" s="25">
        <v>105</v>
      </c>
      <c r="P171" s="25">
        <v>27</v>
      </c>
      <c r="Q171" s="25">
        <v>0.9</v>
      </c>
      <c r="R171" s="25" t="s">
        <v>1154</v>
      </c>
      <c r="S171" s="25">
        <v>1.7</v>
      </c>
      <c r="T171" s="25">
        <v>0.08</v>
      </c>
      <c r="U171" s="25">
        <v>3.5</v>
      </c>
      <c r="V171" s="25">
        <v>91</v>
      </c>
      <c r="W171" s="25">
        <v>39.299999999999997</v>
      </c>
      <c r="X171" s="25">
        <v>53</v>
      </c>
      <c r="Y171" s="25">
        <v>13.1</v>
      </c>
      <c r="Z171" s="25">
        <f>Y171*0.0555</f>
        <v>0.72704999999999997</v>
      </c>
      <c r="AA171" s="25">
        <v>7.2</v>
      </c>
      <c r="AB171" s="25">
        <v>29</v>
      </c>
      <c r="AC171" s="25" t="s">
        <v>48</v>
      </c>
      <c r="AD171" s="25">
        <v>4.5999999999999996</v>
      </c>
      <c r="AE171" s="25">
        <v>177</v>
      </c>
      <c r="AF171" s="25">
        <v>3.3</v>
      </c>
      <c r="AG171" s="25">
        <v>47.8</v>
      </c>
      <c r="AH171" s="25">
        <v>2.17</v>
      </c>
      <c r="AI171" s="25">
        <v>30</v>
      </c>
      <c r="AJ171" s="25">
        <v>33.4</v>
      </c>
      <c r="AK171" s="25">
        <v>89.7</v>
      </c>
      <c r="AL171" s="25">
        <v>6.6</v>
      </c>
      <c r="AM171" s="25">
        <v>0.3</v>
      </c>
      <c r="AN171" s="25">
        <v>139</v>
      </c>
      <c r="AO171" s="25">
        <v>43.3</v>
      </c>
      <c r="AP171" s="25">
        <v>1.97</v>
      </c>
      <c r="AQ171" s="25">
        <v>211</v>
      </c>
      <c r="AR171" s="25">
        <v>250</v>
      </c>
      <c r="AS171" s="25">
        <v>4.37</v>
      </c>
      <c r="AT171" s="25">
        <v>14.9</v>
      </c>
      <c r="AU171" s="25">
        <v>0.3</v>
      </c>
      <c r="AV171" s="25">
        <v>170</v>
      </c>
      <c r="AW171" s="25">
        <v>7.2</v>
      </c>
      <c r="AX171" s="25">
        <v>4.5999999999999996</v>
      </c>
      <c r="AY171" s="25" t="s">
        <v>1369</v>
      </c>
      <c r="AZ171" s="25" t="s">
        <v>1382</v>
      </c>
      <c r="BA171" s="25" t="s">
        <v>1159</v>
      </c>
      <c r="BB171" s="25" t="s">
        <v>1168</v>
      </c>
      <c r="BG171" s="25"/>
      <c r="BH171" s="25"/>
    </row>
    <row r="172" spans="1:60" ht="17">
      <c r="A172" s="24" t="s">
        <v>925</v>
      </c>
      <c r="B172" s="24">
        <v>11</v>
      </c>
      <c r="C172" s="25">
        <v>5.6</v>
      </c>
      <c r="D172" s="25">
        <v>8</v>
      </c>
      <c r="E172" s="25">
        <v>3.5</v>
      </c>
      <c r="F172" s="25">
        <v>254</v>
      </c>
      <c r="G172" s="25">
        <v>61</v>
      </c>
      <c r="H172" s="25">
        <v>23</v>
      </c>
      <c r="I172" s="25">
        <v>23</v>
      </c>
      <c r="J172" s="25">
        <v>0.5</v>
      </c>
      <c r="K172" s="25">
        <v>0.02</v>
      </c>
      <c r="L172" s="25">
        <v>17</v>
      </c>
      <c r="M172" s="25">
        <v>8.6</v>
      </c>
      <c r="N172" s="25">
        <v>220</v>
      </c>
      <c r="O172" s="25">
        <v>3.3</v>
      </c>
      <c r="P172" s="25">
        <v>105</v>
      </c>
      <c r="Q172" s="25">
        <v>26</v>
      </c>
      <c r="R172" s="25">
        <v>0.98</v>
      </c>
      <c r="S172" s="25">
        <v>62</v>
      </c>
      <c r="T172" s="25">
        <v>0.9</v>
      </c>
      <c r="U172" s="25">
        <v>0.04</v>
      </c>
      <c r="V172" s="25">
        <v>3.3</v>
      </c>
      <c r="W172" s="25">
        <v>95</v>
      </c>
      <c r="X172" s="25">
        <v>36.1</v>
      </c>
      <c r="Y172" s="25">
        <v>67</v>
      </c>
      <c r="Z172" s="25">
        <f>Y172*0.0555</f>
        <v>3.7185000000000001</v>
      </c>
      <c r="AA172" s="25">
        <v>12</v>
      </c>
      <c r="AB172" s="25">
        <v>3.1</v>
      </c>
      <c r="AC172" s="25">
        <v>22.2</v>
      </c>
      <c r="AD172" s="25">
        <v>7</v>
      </c>
      <c r="AE172" s="25" t="s">
        <v>48</v>
      </c>
      <c r="AF172" s="25">
        <v>4.3</v>
      </c>
      <c r="AG172" s="25">
        <v>130</v>
      </c>
      <c r="AH172" s="25">
        <v>1.9</v>
      </c>
      <c r="AI172" s="25">
        <v>36.700000000000003</v>
      </c>
      <c r="AJ172" s="25">
        <v>1.67</v>
      </c>
      <c r="AK172" s="25">
        <v>28.7</v>
      </c>
      <c r="AL172" s="25">
        <v>33.1</v>
      </c>
      <c r="AM172" s="25">
        <v>86.6</v>
      </c>
      <c r="AN172" s="25">
        <v>7.4</v>
      </c>
      <c r="AO172" s="25">
        <v>0.34</v>
      </c>
      <c r="AP172" s="25">
        <v>139</v>
      </c>
      <c r="AQ172" s="25">
        <v>54.6</v>
      </c>
      <c r="AR172" s="25">
        <v>2.4900000000000002</v>
      </c>
      <c r="AS172" s="25">
        <v>153</v>
      </c>
      <c r="AT172" s="25">
        <v>201</v>
      </c>
      <c r="AU172" s="25">
        <v>4.17</v>
      </c>
      <c r="AV172" s="25">
        <v>15.5</v>
      </c>
      <c r="AW172" s="25">
        <v>0.4</v>
      </c>
      <c r="AX172" s="25">
        <v>114</v>
      </c>
      <c r="AY172" s="25">
        <v>6.8</v>
      </c>
      <c r="AZ172" s="25">
        <v>10</v>
      </c>
      <c r="BA172" s="25" t="s">
        <v>1161</v>
      </c>
      <c r="BB172" s="25">
        <v>4.5999999999999996</v>
      </c>
      <c r="BC172" s="25" t="s">
        <v>1369</v>
      </c>
      <c r="BD172" s="25" t="s">
        <v>1191</v>
      </c>
      <c r="BG172" s="25"/>
      <c r="BH172" s="25"/>
    </row>
    <row r="173" spans="1:60" ht="17">
      <c r="A173" s="24" t="s">
        <v>925</v>
      </c>
      <c r="B173" s="24">
        <v>12</v>
      </c>
      <c r="C173" s="25">
        <v>5.8</v>
      </c>
      <c r="D173" s="25">
        <v>7</v>
      </c>
      <c r="E173" s="25">
        <v>3.8</v>
      </c>
      <c r="F173" s="25">
        <v>48.3</v>
      </c>
      <c r="G173" s="25">
        <v>60</v>
      </c>
      <c r="H173" s="25">
        <v>32</v>
      </c>
      <c r="I173" s="25">
        <v>26</v>
      </c>
      <c r="J173" s="25">
        <v>0.6</v>
      </c>
      <c r="K173" s="25">
        <v>0.03</v>
      </c>
      <c r="L173" s="25">
        <v>15</v>
      </c>
      <c r="M173" s="25">
        <v>8.6</v>
      </c>
      <c r="N173" s="25">
        <v>251</v>
      </c>
      <c r="O173" s="25">
        <v>2.6</v>
      </c>
      <c r="P173" s="25">
        <v>103</v>
      </c>
      <c r="Q173" s="25">
        <v>28</v>
      </c>
      <c r="R173" s="25">
        <v>0.96</v>
      </c>
      <c r="S173" s="25">
        <v>64</v>
      </c>
      <c r="T173" s="25">
        <v>1.9</v>
      </c>
      <c r="U173" s="25">
        <v>0.09</v>
      </c>
      <c r="V173" s="25">
        <v>3.8</v>
      </c>
      <c r="W173" s="25">
        <v>78</v>
      </c>
      <c r="X173" s="25">
        <v>40.299999999999997</v>
      </c>
      <c r="Y173" s="25">
        <v>97</v>
      </c>
      <c r="Z173" s="25">
        <f>Y173*0.0555</f>
        <v>5.3834999999999997</v>
      </c>
      <c r="AA173" s="25">
        <v>13.1</v>
      </c>
      <c r="AB173" s="25">
        <v>2.8</v>
      </c>
      <c r="AC173" s="25">
        <v>23.6</v>
      </c>
      <c r="AD173" s="25">
        <v>5</v>
      </c>
      <c r="AE173" s="25" t="s">
        <v>48</v>
      </c>
      <c r="AF173" s="25">
        <v>4.2</v>
      </c>
      <c r="AG173" s="25">
        <v>140</v>
      </c>
      <c r="AH173" s="25">
        <v>1.4</v>
      </c>
      <c r="AI173" s="25">
        <v>45.9</v>
      </c>
      <c r="AJ173" s="25">
        <v>2.19</v>
      </c>
      <c r="AK173" s="25">
        <v>29.1</v>
      </c>
      <c r="AL173" s="25">
        <v>32.5</v>
      </c>
      <c r="AM173" s="25">
        <v>89.8</v>
      </c>
      <c r="AN173" s="25">
        <v>6.4</v>
      </c>
      <c r="AO173" s="25">
        <v>0.3</v>
      </c>
      <c r="AP173" s="25">
        <v>138</v>
      </c>
      <c r="AQ173" s="25">
        <v>45.3</v>
      </c>
      <c r="AR173" s="25">
        <v>2.16</v>
      </c>
      <c r="AS173" s="25">
        <v>154</v>
      </c>
      <c r="AT173" s="25">
        <v>197</v>
      </c>
      <c r="AU173" s="25">
        <v>4.49</v>
      </c>
      <c r="AV173" s="25">
        <v>16.600000000000001</v>
      </c>
      <c r="AW173" s="25">
        <v>0.4</v>
      </c>
      <c r="AX173" s="25">
        <v>71</v>
      </c>
      <c r="AY173" s="25">
        <v>7.6</v>
      </c>
      <c r="AZ173" s="25" t="s">
        <v>1221</v>
      </c>
      <c r="BA173" s="25" t="s">
        <v>1161</v>
      </c>
      <c r="BB173" s="25">
        <v>4.8</v>
      </c>
      <c r="BC173" s="25" t="s">
        <v>1369</v>
      </c>
      <c r="BD173" s="25" t="s">
        <v>1191</v>
      </c>
      <c r="BG173" s="25"/>
      <c r="BH173" s="25"/>
    </row>
    <row r="174" spans="1:60" ht="17">
      <c r="A174" s="24" t="s">
        <v>925</v>
      </c>
      <c r="B174" s="24">
        <v>6011</v>
      </c>
      <c r="C174" s="25">
        <v>5.4</v>
      </c>
      <c r="D174" s="25">
        <v>8</v>
      </c>
      <c r="E174" s="25">
        <v>3.7</v>
      </c>
      <c r="F174" s="25">
        <v>95</v>
      </c>
      <c r="G174" s="25">
        <v>34</v>
      </c>
      <c r="H174" s="25">
        <v>28</v>
      </c>
      <c r="I174" s="25">
        <v>0.7</v>
      </c>
      <c r="J174" s="25">
        <v>0.04</v>
      </c>
      <c r="K174" s="25">
        <v>13</v>
      </c>
      <c r="L174" s="25">
        <v>8.1</v>
      </c>
      <c r="M174" s="25">
        <v>263</v>
      </c>
      <c r="N174" s="25">
        <v>4.4000000000000004</v>
      </c>
      <c r="O174" s="25">
        <v>102</v>
      </c>
      <c r="P174" s="25">
        <v>27</v>
      </c>
      <c r="Q174" s="25">
        <v>1</v>
      </c>
      <c r="R174" s="25" t="s">
        <v>1154</v>
      </c>
      <c r="S174" s="25">
        <v>2.2000000000000002</v>
      </c>
      <c r="T174" s="25">
        <v>0.12</v>
      </c>
      <c r="U174" s="25">
        <v>3.6</v>
      </c>
      <c r="V174" s="25">
        <v>86</v>
      </c>
      <c r="W174" s="25">
        <v>39.5</v>
      </c>
      <c r="X174" s="25">
        <v>60</v>
      </c>
      <c r="Y174" s="25">
        <v>13.1</v>
      </c>
      <c r="Z174" s="25">
        <f>Y174*0.0555</f>
        <v>0.72704999999999997</v>
      </c>
      <c r="AA174" s="25">
        <v>7.6</v>
      </c>
      <c r="AB174" s="25">
        <v>24</v>
      </c>
      <c r="AC174" s="25">
        <v>5</v>
      </c>
      <c r="AD174" s="25" t="s">
        <v>48</v>
      </c>
      <c r="AE174" s="25">
        <v>4</v>
      </c>
      <c r="AF174" s="25">
        <v>172</v>
      </c>
      <c r="AG174" s="25">
        <v>2.9</v>
      </c>
      <c r="AH174" s="25">
        <v>43.3</v>
      </c>
      <c r="AI174" s="25">
        <v>2.33</v>
      </c>
      <c r="AJ174" s="25">
        <v>29.8</v>
      </c>
      <c r="AK174" s="25">
        <v>33.1</v>
      </c>
      <c r="AL174" s="25">
        <v>90.1</v>
      </c>
      <c r="AM174" s="25">
        <v>6.9</v>
      </c>
      <c r="AN174" s="25">
        <v>0.37</v>
      </c>
      <c r="AO174" s="25">
        <v>137</v>
      </c>
      <c r="AP174" s="25">
        <v>46.9</v>
      </c>
      <c r="AQ174" s="25">
        <v>2.5099999999999998</v>
      </c>
      <c r="AR174" s="25">
        <v>203</v>
      </c>
      <c r="AS174" s="25">
        <v>226</v>
      </c>
      <c r="AT174" s="25">
        <v>4.3899999999999997</v>
      </c>
      <c r="AU174" s="25">
        <v>15.3</v>
      </c>
      <c r="AV174" s="25">
        <v>0.3</v>
      </c>
      <c r="AW174" s="25">
        <v>155</v>
      </c>
      <c r="AX174" s="25">
        <v>7.3</v>
      </c>
      <c r="AY174" s="25">
        <v>5.4</v>
      </c>
      <c r="AZ174" s="25" t="s">
        <v>1369</v>
      </c>
      <c r="BA174" s="25" t="s">
        <v>1191</v>
      </c>
      <c r="BG174" s="25"/>
      <c r="BH174" s="25"/>
    </row>
    <row r="175" spans="1:60" ht="17">
      <c r="A175" s="24" t="s">
        <v>925</v>
      </c>
      <c r="B175" s="24">
        <v>6021</v>
      </c>
      <c r="C175" s="25">
        <v>5.7</v>
      </c>
      <c r="D175" s="25">
        <v>7</v>
      </c>
      <c r="E175" s="25">
        <v>3.7</v>
      </c>
      <c r="F175" s="25">
        <v>112.9</v>
      </c>
      <c r="G175" s="25">
        <v>76</v>
      </c>
      <c r="H175" s="25">
        <v>53</v>
      </c>
      <c r="I175" s="25">
        <v>39</v>
      </c>
      <c r="J175" s="25">
        <v>0.4</v>
      </c>
      <c r="K175" s="25">
        <v>0.03</v>
      </c>
      <c r="L175" s="25">
        <v>14</v>
      </c>
      <c r="M175" s="25">
        <v>9.1</v>
      </c>
      <c r="N175" s="25">
        <v>251</v>
      </c>
      <c r="O175" s="25">
        <v>4.0999999999999996</v>
      </c>
      <c r="P175" s="25">
        <v>105</v>
      </c>
      <c r="Q175" s="25">
        <v>29</v>
      </c>
      <c r="R175" s="25">
        <v>1</v>
      </c>
      <c r="S175" s="25">
        <v>60</v>
      </c>
      <c r="T175" s="25">
        <v>1.6</v>
      </c>
      <c r="U175" s="25">
        <v>0.1</v>
      </c>
      <c r="V175" s="25">
        <v>3.9</v>
      </c>
      <c r="W175" s="25">
        <v>96</v>
      </c>
      <c r="X175" s="25">
        <v>38.5</v>
      </c>
      <c r="Y175" s="25">
        <v>61</v>
      </c>
      <c r="Z175" s="25">
        <f>Y175*0.0555</f>
        <v>3.3855</v>
      </c>
      <c r="AA175" s="25">
        <v>12.6</v>
      </c>
      <c r="AB175" s="25">
        <v>28.1</v>
      </c>
      <c r="AC175" s="25">
        <v>9</v>
      </c>
      <c r="AD175" s="25" t="s">
        <v>48</v>
      </c>
      <c r="AE175" s="25">
        <v>5.2</v>
      </c>
      <c r="AF175" s="25">
        <v>151</v>
      </c>
      <c r="AG175" s="25">
        <v>2.5</v>
      </c>
      <c r="AH175" s="25">
        <v>46</v>
      </c>
      <c r="AI175" s="25">
        <v>2.84</v>
      </c>
      <c r="AJ175" s="25">
        <v>29.2</v>
      </c>
      <c r="AK175" s="25">
        <v>32.700000000000003</v>
      </c>
      <c r="AL175" s="25">
        <v>89.4</v>
      </c>
      <c r="AM175" s="25">
        <v>7.6</v>
      </c>
      <c r="AN175" s="25">
        <v>0.47</v>
      </c>
      <c r="AO175" s="25">
        <v>141</v>
      </c>
      <c r="AP175" s="25">
        <v>44.4</v>
      </c>
      <c r="AQ175" s="25">
        <v>2.74</v>
      </c>
      <c r="AR175" s="25">
        <v>190</v>
      </c>
      <c r="AS175" s="25">
        <v>295</v>
      </c>
      <c r="AT175" s="25">
        <v>4.3</v>
      </c>
      <c r="AU175" s="25">
        <v>14.4</v>
      </c>
      <c r="AV175" s="25">
        <v>0.3</v>
      </c>
      <c r="AW175" s="25">
        <v>194</v>
      </c>
      <c r="AX175" s="25">
        <v>7.6</v>
      </c>
      <c r="AY175" s="25" t="s">
        <v>1221</v>
      </c>
      <c r="AZ175" s="25">
        <v>6.2</v>
      </c>
      <c r="BA175" s="25" t="s">
        <v>1369</v>
      </c>
      <c r="BB175" s="25" t="s">
        <v>1191</v>
      </c>
      <c r="BG175" s="25"/>
      <c r="BH175" s="25"/>
    </row>
    <row r="176" spans="1:60" ht="17">
      <c r="A176" s="24" t="s">
        <v>925</v>
      </c>
      <c r="B176" s="24">
        <v>6031</v>
      </c>
      <c r="C176" s="25">
        <v>5.8</v>
      </c>
      <c r="D176" s="25">
        <v>10</v>
      </c>
      <c r="E176" s="25">
        <v>3.7</v>
      </c>
      <c r="F176" s="25">
        <v>197.6</v>
      </c>
      <c r="G176" s="25">
        <v>94</v>
      </c>
      <c r="H176" s="25">
        <v>25</v>
      </c>
      <c r="I176" s="25">
        <v>24</v>
      </c>
      <c r="J176" s="25">
        <v>0.7</v>
      </c>
      <c r="K176" s="25">
        <v>0.04</v>
      </c>
      <c r="L176" s="25">
        <v>21</v>
      </c>
      <c r="M176" s="25">
        <v>8.6</v>
      </c>
      <c r="N176" s="25">
        <v>267</v>
      </c>
      <c r="O176" s="25">
        <v>4</v>
      </c>
      <c r="P176" s="25">
        <v>103</v>
      </c>
      <c r="Q176" s="25">
        <v>26</v>
      </c>
      <c r="R176" s="25">
        <v>1</v>
      </c>
      <c r="S176" s="25">
        <v>60</v>
      </c>
      <c r="T176" s="25">
        <v>1.8</v>
      </c>
      <c r="U176" s="25">
        <v>0.09</v>
      </c>
      <c r="V176" s="25">
        <v>3.4</v>
      </c>
      <c r="W176" s="25">
        <v>84</v>
      </c>
      <c r="X176" s="25">
        <v>37.4</v>
      </c>
      <c r="Y176" s="25">
        <v>67</v>
      </c>
      <c r="Z176" s="25">
        <f>Y176*0.0555</f>
        <v>3.7185000000000001</v>
      </c>
      <c r="AA176" s="25">
        <v>12.1</v>
      </c>
      <c r="AB176" s="25">
        <v>12.2</v>
      </c>
      <c r="AC176" s="25">
        <v>26</v>
      </c>
      <c r="AD176" s="25">
        <v>4</v>
      </c>
      <c r="AE176" s="25">
        <v>4.5</v>
      </c>
      <c r="AF176" s="25">
        <v>169</v>
      </c>
      <c r="AG176" s="25">
        <v>2.5</v>
      </c>
      <c r="AH176" s="25">
        <v>51.4</v>
      </c>
      <c r="AI176" s="25">
        <v>2.52</v>
      </c>
      <c r="AJ176" s="25">
        <v>26.8</v>
      </c>
      <c r="AK176" s="25">
        <v>32.299999999999997</v>
      </c>
      <c r="AL176" s="25">
        <v>82.9</v>
      </c>
      <c r="AM176" s="25">
        <v>8.1999999999999993</v>
      </c>
      <c r="AN176" s="25">
        <v>0.4</v>
      </c>
      <c r="AO176" s="25">
        <v>139</v>
      </c>
      <c r="AP176" s="25">
        <v>37.9</v>
      </c>
      <c r="AQ176" s="25">
        <v>1.86</v>
      </c>
      <c r="AR176" s="25">
        <v>200</v>
      </c>
      <c r="AS176" s="25">
        <v>249</v>
      </c>
      <c r="AT176" s="25">
        <v>4.51</v>
      </c>
      <c r="AU176" s="25">
        <v>15.8</v>
      </c>
      <c r="AV176" s="25">
        <v>0.3</v>
      </c>
      <c r="AW176" s="25">
        <v>155</v>
      </c>
      <c r="AX176" s="25">
        <v>7.1</v>
      </c>
      <c r="AY176" s="25">
        <v>8</v>
      </c>
      <c r="AZ176" s="25" t="s">
        <v>1161</v>
      </c>
      <c r="BA176" s="25">
        <v>4.9000000000000004</v>
      </c>
      <c r="BB176" s="25" t="s">
        <v>1369</v>
      </c>
      <c r="BC176" s="25" t="s">
        <v>1191</v>
      </c>
      <c r="BG176" s="25"/>
      <c r="BH176" s="25"/>
    </row>
    <row r="177" spans="1:60" ht="17">
      <c r="A177" s="24" t="s">
        <v>927</v>
      </c>
      <c r="B177" s="24">
        <v>1</v>
      </c>
      <c r="C177" s="25">
        <v>5.2</v>
      </c>
      <c r="D177" s="25">
        <v>7</v>
      </c>
      <c r="E177" s="25">
        <v>4.2</v>
      </c>
      <c r="F177" s="25">
        <v>77</v>
      </c>
      <c r="G177" s="25">
        <v>20</v>
      </c>
      <c r="H177" s="25">
        <v>15</v>
      </c>
      <c r="I177" s="25" t="s">
        <v>48</v>
      </c>
      <c r="J177" s="25" t="s">
        <v>48</v>
      </c>
      <c r="K177" s="25">
        <v>12</v>
      </c>
      <c r="L177" s="25">
        <v>9</v>
      </c>
      <c r="M177" s="25">
        <v>167</v>
      </c>
      <c r="N177" s="25">
        <v>3.5</v>
      </c>
      <c r="O177" s="25">
        <v>103</v>
      </c>
      <c r="P177" s="25">
        <v>31</v>
      </c>
      <c r="Q177" s="25">
        <v>0.8</v>
      </c>
      <c r="R177" s="25" t="s">
        <v>1154</v>
      </c>
      <c r="S177" s="25" t="s">
        <v>48</v>
      </c>
      <c r="T177" s="25" t="s">
        <v>48</v>
      </c>
      <c r="U177" s="25">
        <v>2.5</v>
      </c>
      <c r="V177" s="25">
        <v>93</v>
      </c>
      <c r="W177" s="25" t="s">
        <v>48</v>
      </c>
      <c r="X177" s="25">
        <v>48</v>
      </c>
      <c r="Y177" s="25" t="s">
        <v>48</v>
      </c>
      <c r="Z177" s="25" t="e">
        <f>Y177*0.0555</f>
        <v>#VALUE!</v>
      </c>
      <c r="AA177" s="25">
        <v>77</v>
      </c>
      <c r="AB177" s="25" t="s">
        <v>48</v>
      </c>
      <c r="AC177" s="25">
        <v>4</v>
      </c>
      <c r="AD177" s="25">
        <v>103</v>
      </c>
      <c r="AE177" s="25">
        <v>2.1</v>
      </c>
      <c r="AF177" s="25" t="s">
        <v>48</v>
      </c>
      <c r="AG177" s="25" t="s">
        <v>48</v>
      </c>
      <c r="AH177" s="25" t="s">
        <v>48</v>
      </c>
      <c r="AI177" s="25" t="s">
        <v>48</v>
      </c>
      <c r="AJ177" s="25" t="s">
        <v>48</v>
      </c>
      <c r="AK177" s="25" t="s">
        <v>48</v>
      </c>
      <c r="AL177" s="25" t="s">
        <v>48</v>
      </c>
      <c r="AM177" s="25">
        <v>141</v>
      </c>
      <c r="AN177" s="25" t="s">
        <v>48</v>
      </c>
      <c r="AO177" s="25" t="s">
        <v>48</v>
      </c>
      <c r="AP177" s="25">
        <v>119</v>
      </c>
      <c r="AQ177" s="25" t="s">
        <v>48</v>
      </c>
      <c r="AR177" s="25" t="s">
        <v>48</v>
      </c>
      <c r="AS177" s="25" t="s">
        <v>48</v>
      </c>
      <c r="AT177" s="25">
        <v>0.4</v>
      </c>
      <c r="AU177" s="25">
        <v>81</v>
      </c>
      <c r="AV177" s="25">
        <v>6.7</v>
      </c>
      <c r="AW177" s="25" t="s">
        <v>48</v>
      </c>
      <c r="AX177" s="25" t="s">
        <v>1389</v>
      </c>
      <c r="AY177" s="25" t="s">
        <v>1191</v>
      </c>
      <c r="BG177" s="25"/>
      <c r="BH177" s="25"/>
    </row>
    <row r="178" spans="1:60" ht="17">
      <c r="A178" s="24" t="s">
        <v>927</v>
      </c>
      <c r="B178" s="24">
        <v>2</v>
      </c>
      <c r="C178" s="25">
        <v>5.4</v>
      </c>
      <c r="D178" s="25">
        <v>11</v>
      </c>
      <c r="E178" s="25">
        <v>4.4000000000000004</v>
      </c>
      <c r="F178" s="25">
        <v>93</v>
      </c>
      <c r="G178" s="25">
        <v>35</v>
      </c>
      <c r="H178" s="25">
        <v>23</v>
      </c>
      <c r="I178" s="25">
        <v>0.9</v>
      </c>
      <c r="J178" s="25">
        <v>7.0000000000000007E-2</v>
      </c>
      <c r="K178" s="25">
        <v>13</v>
      </c>
      <c r="L178" s="25">
        <v>9.4</v>
      </c>
      <c r="M178" s="25">
        <v>199</v>
      </c>
      <c r="N178" s="25">
        <v>4.2</v>
      </c>
      <c r="O178" s="25">
        <v>101</v>
      </c>
      <c r="P178" s="25">
        <v>30</v>
      </c>
      <c r="Q178" s="25">
        <v>0.8</v>
      </c>
      <c r="R178" s="25" t="s">
        <v>1154</v>
      </c>
      <c r="S178" s="25">
        <v>2.2000000000000002</v>
      </c>
      <c r="T178" s="25">
        <v>0.16</v>
      </c>
      <c r="U178" s="25">
        <v>3.1</v>
      </c>
      <c r="V178" s="25">
        <v>83</v>
      </c>
      <c r="W178" s="25">
        <v>42.7</v>
      </c>
      <c r="X178" s="25">
        <v>47</v>
      </c>
      <c r="Y178" s="25">
        <v>14.5</v>
      </c>
      <c r="Z178" s="25">
        <f>Y178*0.0555</f>
        <v>0.80474999999999997</v>
      </c>
      <c r="AA178" s="25">
        <v>0.7</v>
      </c>
      <c r="AB178" s="25">
        <v>90</v>
      </c>
      <c r="AC178" s="25" t="s">
        <v>48</v>
      </c>
      <c r="AD178" s="25">
        <v>4.2</v>
      </c>
      <c r="AE178" s="25">
        <v>128</v>
      </c>
      <c r="AF178" s="25">
        <v>2.7</v>
      </c>
      <c r="AG178" s="25">
        <v>18.399999999999999</v>
      </c>
      <c r="AH178" s="25">
        <v>1.33</v>
      </c>
      <c r="AI178" s="25">
        <v>30.7</v>
      </c>
      <c r="AJ178" s="25">
        <v>34</v>
      </c>
      <c r="AK178" s="25">
        <v>90.2</v>
      </c>
      <c r="AL178" s="25">
        <v>6.2</v>
      </c>
      <c r="AM178" s="25">
        <v>0.45</v>
      </c>
      <c r="AN178" s="25">
        <v>142</v>
      </c>
      <c r="AO178" s="25">
        <v>72.3</v>
      </c>
      <c r="AP178" s="25">
        <v>5.23</v>
      </c>
      <c r="AQ178" s="25">
        <v>152</v>
      </c>
      <c r="AR178" s="25">
        <v>304</v>
      </c>
      <c r="AS178" s="25">
        <v>4.74</v>
      </c>
      <c r="AT178" s="25">
        <v>12.2</v>
      </c>
      <c r="AU178" s="25">
        <v>0.3</v>
      </c>
      <c r="AV178" s="25">
        <v>121</v>
      </c>
      <c r="AW178" s="25">
        <v>7.5</v>
      </c>
      <c r="AX178" s="25">
        <v>7.2</v>
      </c>
      <c r="AY178" s="25" t="s">
        <v>1389</v>
      </c>
      <c r="AZ178" s="25" t="s">
        <v>1191</v>
      </c>
      <c r="BG178" s="25"/>
      <c r="BH178" s="25"/>
    </row>
    <row r="179" spans="1:60" ht="17">
      <c r="A179" s="24" t="s">
        <v>928</v>
      </c>
      <c r="B179" s="24">
        <v>1</v>
      </c>
      <c r="C179" s="25">
        <v>6</v>
      </c>
      <c r="D179" s="25">
        <v>14</v>
      </c>
      <c r="E179" s="25">
        <v>3.7</v>
      </c>
      <c r="F179" s="25">
        <v>148</v>
      </c>
      <c r="G179" s="25">
        <v>34</v>
      </c>
      <c r="H179" s="25">
        <v>18</v>
      </c>
      <c r="I179" s="25" t="s">
        <v>48</v>
      </c>
      <c r="J179" s="25" t="s">
        <v>48</v>
      </c>
      <c r="K179" s="25">
        <v>29</v>
      </c>
      <c r="L179" s="25">
        <v>8.9</v>
      </c>
      <c r="M179" s="25">
        <v>205</v>
      </c>
      <c r="N179" s="25">
        <v>2.5</v>
      </c>
      <c r="O179" s="25">
        <v>101</v>
      </c>
      <c r="P179" s="25">
        <v>28</v>
      </c>
      <c r="Q179" s="25">
        <v>1</v>
      </c>
      <c r="R179" s="25">
        <v>59</v>
      </c>
      <c r="S179" s="25" t="s">
        <v>48</v>
      </c>
      <c r="T179" s="25" t="s">
        <v>48</v>
      </c>
      <c r="U179" s="25">
        <v>3.6</v>
      </c>
      <c r="V179" s="25">
        <v>99</v>
      </c>
      <c r="W179" s="25" t="s">
        <v>48</v>
      </c>
      <c r="X179" s="25">
        <v>81</v>
      </c>
      <c r="Y179" s="25" t="s">
        <v>48</v>
      </c>
      <c r="Z179" s="25" t="e">
        <f>Y179*0.0555</f>
        <v>#VALUE!</v>
      </c>
      <c r="AA179" s="25">
        <v>51</v>
      </c>
      <c r="AB179" s="25" t="s">
        <v>48</v>
      </c>
      <c r="AC179" s="25">
        <v>4.3</v>
      </c>
      <c r="AD179" s="25">
        <v>111</v>
      </c>
      <c r="AE179" s="25">
        <v>1.4</v>
      </c>
      <c r="AF179" s="25" t="s">
        <v>48</v>
      </c>
      <c r="AG179" s="25" t="s">
        <v>48</v>
      </c>
      <c r="AH179" s="25" t="s">
        <v>48</v>
      </c>
      <c r="AI179" s="25" t="s">
        <v>48</v>
      </c>
      <c r="AJ179" s="25" t="s">
        <v>48</v>
      </c>
      <c r="AK179" s="25" t="s">
        <v>48</v>
      </c>
      <c r="AL179" s="25" t="s">
        <v>48</v>
      </c>
      <c r="AM179" s="25">
        <v>143</v>
      </c>
      <c r="AN179" s="25" t="s">
        <v>48</v>
      </c>
      <c r="AO179" s="25" t="s">
        <v>48</v>
      </c>
      <c r="AP179" s="25">
        <v>124</v>
      </c>
      <c r="AQ179" s="25" t="s">
        <v>48</v>
      </c>
      <c r="AR179" s="25" t="s">
        <v>48</v>
      </c>
      <c r="AS179" s="25" t="s">
        <v>48</v>
      </c>
      <c r="AT179" s="25">
        <v>0.4</v>
      </c>
      <c r="AU179" s="25">
        <v>64</v>
      </c>
      <c r="AV179" s="25">
        <v>7.3</v>
      </c>
      <c r="AW179" s="25" t="s">
        <v>48</v>
      </c>
      <c r="AX179" s="25" t="s">
        <v>1392</v>
      </c>
      <c r="AY179" s="25" t="s">
        <v>1191</v>
      </c>
      <c r="BG179" s="25"/>
      <c r="BH179" s="25"/>
    </row>
    <row r="180" spans="1:60" ht="17">
      <c r="A180" s="24" t="s">
        <v>928</v>
      </c>
      <c r="B180" s="24">
        <v>2</v>
      </c>
      <c r="C180" s="25">
        <v>6.1</v>
      </c>
      <c r="D180" s="25">
        <v>7</v>
      </c>
      <c r="E180" s="25">
        <v>3.7</v>
      </c>
      <c r="F180" s="25">
        <v>146</v>
      </c>
      <c r="G180" s="25">
        <v>32</v>
      </c>
      <c r="H180" s="25">
        <v>18</v>
      </c>
      <c r="I180" s="25">
        <v>0.6</v>
      </c>
      <c r="J180" s="25">
        <v>0.05</v>
      </c>
      <c r="K180" s="25">
        <v>38</v>
      </c>
      <c r="L180" s="25">
        <v>9.3000000000000007</v>
      </c>
      <c r="M180" s="25">
        <v>197</v>
      </c>
      <c r="N180" s="25">
        <v>2.9</v>
      </c>
      <c r="O180" s="25">
        <v>104</v>
      </c>
      <c r="P180" s="25">
        <v>28</v>
      </c>
      <c r="Q180" s="25">
        <v>1</v>
      </c>
      <c r="R180" s="25">
        <v>59</v>
      </c>
      <c r="S180" s="25">
        <v>4.8</v>
      </c>
      <c r="T180" s="25">
        <v>0.36</v>
      </c>
      <c r="U180" s="25">
        <v>3.7</v>
      </c>
      <c r="V180" s="25">
        <v>96</v>
      </c>
      <c r="W180" s="25">
        <v>37.4</v>
      </c>
      <c r="X180" s="25">
        <v>69</v>
      </c>
      <c r="Y180" s="25">
        <v>12.6</v>
      </c>
      <c r="Z180" s="25">
        <f>Y180*0.0555</f>
        <v>0.69930000000000003</v>
      </c>
      <c r="AA180" s="25">
        <v>55</v>
      </c>
      <c r="AB180" s="25" t="s">
        <v>48</v>
      </c>
      <c r="AC180" s="25">
        <v>4.9000000000000004</v>
      </c>
      <c r="AD180" s="25">
        <v>117</v>
      </c>
      <c r="AE180" s="25">
        <v>1.7</v>
      </c>
      <c r="AF180" s="25">
        <v>44.7</v>
      </c>
      <c r="AG180" s="25">
        <v>3.33</v>
      </c>
      <c r="AH180" s="25">
        <v>30</v>
      </c>
      <c r="AI180" s="25">
        <v>33.700000000000003</v>
      </c>
      <c r="AJ180" s="25">
        <v>88.9</v>
      </c>
      <c r="AK180" s="25">
        <v>8.8000000000000007</v>
      </c>
      <c r="AL180" s="25">
        <v>0.66</v>
      </c>
      <c r="AM180" s="25">
        <v>139</v>
      </c>
      <c r="AN180" s="25">
        <v>41.1</v>
      </c>
      <c r="AO180" s="25">
        <v>3.06</v>
      </c>
      <c r="AP180" s="25">
        <v>128</v>
      </c>
      <c r="AQ180" s="25">
        <v>242</v>
      </c>
      <c r="AR180" s="25">
        <v>4.2</v>
      </c>
      <c r="AS180" s="25">
        <v>14.5</v>
      </c>
      <c r="AT180" s="25">
        <v>0.4</v>
      </c>
      <c r="AU180" s="25">
        <v>54</v>
      </c>
      <c r="AV180" s="25">
        <v>7.4</v>
      </c>
      <c r="AW180" s="25">
        <v>7.4</v>
      </c>
      <c r="AX180" s="25" t="s">
        <v>1392</v>
      </c>
      <c r="AY180" s="25" t="s">
        <v>1191</v>
      </c>
      <c r="BG180" s="25"/>
      <c r="BH180" s="25"/>
    </row>
    <row r="181" spans="1:60" ht="17">
      <c r="A181" s="24" t="s">
        <v>928</v>
      </c>
      <c r="B181" s="24">
        <v>3</v>
      </c>
      <c r="C181" s="25">
        <v>6.3</v>
      </c>
      <c r="D181" s="25">
        <v>10</v>
      </c>
      <c r="E181" s="25">
        <v>3.6</v>
      </c>
      <c r="F181" s="25">
        <v>143</v>
      </c>
      <c r="G181" s="25">
        <v>32</v>
      </c>
      <c r="H181" s="25">
        <v>18</v>
      </c>
      <c r="I181" s="25">
        <v>0.6</v>
      </c>
      <c r="J181" s="25">
        <v>0.05</v>
      </c>
      <c r="K181" s="25">
        <v>34</v>
      </c>
      <c r="L181" s="25">
        <v>9.1</v>
      </c>
      <c r="M181" s="25">
        <v>213</v>
      </c>
      <c r="N181" s="25">
        <v>2.9</v>
      </c>
      <c r="O181" s="25">
        <v>101</v>
      </c>
      <c r="P181" s="25">
        <v>27</v>
      </c>
      <c r="Q181" s="25">
        <v>1.1000000000000001</v>
      </c>
      <c r="R181" s="25">
        <v>53</v>
      </c>
      <c r="S181" s="25">
        <v>4.2</v>
      </c>
      <c r="T181" s="25">
        <v>0.39</v>
      </c>
      <c r="U181" s="25">
        <v>3.8</v>
      </c>
      <c r="V181" s="25">
        <v>97</v>
      </c>
      <c r="W181" s="25">
        <v>37.1</v>
      </c>
      <c r="X181" s="25">
        <v>74</v>
      </c>
      <c r="Y181" s="25">
        <v>12.3</v>
      </c>
      <c r="Z181" s="25">
        <f>Y181*0.0555</f>
        <v>0.68265000000000009</v>
      </c>
      <c r="AA181" s="25">
        <v>1.8</v>
      </c>
      <c r="AB181" s="25">
        <v>59</v>
      </c>
      <c r="AC181" s="25" t="s">
        <v>48</v>
      </c>
      <c r="AD181" s="25">
        <v>4.5999999999999996</v>
      </c>
      <c r="AE181" s="25">
        <v>124</v>
      </c>
      <c r="AF181" s="25">
        <v>1.7</v>
      </c>
      <c r="AG181" s="25">
        <v>48.1</v>
      </c>
      <c r="AH181" s="25">
        <v>4.4400000000000004</v>
      </c>
      <c r="AI181" s="25">
        <v>29.1</v>
      </c>
      <c r="AJ181" s="25">
        <v>33.200000000000003</v>
      </c>
      <c r="AK181" s="25">
        <v>87.6</v>
      </c>
      <c r="AL181" s="25">
        <v>8.6999999999999993</v>
      </c>
      <c r="AM181" s="25">
        <v>0.8</v>
      </c>
      <c r="AN181" s="25">
        <v>138</v>
      </c>
      <c r="AO181" s="25">
        <v>38.4</v>
      </c>
      <c r="AP181" s="25">
        <v>3.53</v>
      </c>
      <c r="AQ181" s="25">
        <v>139</v>
      </c>
      <c r="AR181" s="25">
        <v>262</v>
      </c>
      <c r="AS181" s="25">
        <v>4.24</v>
      </c>
      <c r="AT181" s="25">
        <v>14.9</v>
      </c>
      <c r="AU181" s="25">
        <v>0.3</v>
      </c>
      <c r="AV181" s="25">
        <v>77</v>
      </c>
      <c r="AW181" s="25">
        <v>7.4</v>
      </c>
      <c r="AX181" s="25">
        <v>9.1999999999999993</v>
      </c>
      <c r="AY181" s="25" t="s">
        <v>1392</v>
      </c>
      <c r="AZ181" s="25" t="s">
        <v>1191</v>
      </c>
      <c r="BG181" s="25"/>
      <c r="BH181" s="25"/>
    </row>
    <row r="182" spans="1:60" ht="17">
      <c r="A182" s="24" t="s">
        <v>928</v>
      </c>
      <c r="B182" s="24">
        <v>4</v>
      </c>
      <c r="C182" s="25">
        <v>5.8</v>
      </c>
      <c r="D182" s="25">
        <v>12</v>
      </c>
      <c r="E182" s="25">
        <v>3.6</v>
      </c>
      <c r="F182" s="25">
        <v>127</v>
      </c>
      <c r="G182" s="25">
        <v>37</v>
      </c>
      <c r="H182" s="25">
        <v>19</v>
      </c>
      <c r="I182" s="25">
        <v>0.7</v>
      </c>
      <c r="J182" s="25">
        <v>0.05</v>
      </c>
      <c r="K182" s="25">
        <v>25</v>
      </c>
      <c r="L182" s="25">
        <v>9.1</v>
      </c>
      <c r="M182" s="25">
        <v>195</v>
      </c>
      <c r="N182" s="25">
        <v>2.5</v>
      </c>
      <c r="O182" s="25">
        <v>103</v>
      </c>
      <c r="P182" s="25">
        <v>23</v>
      </c>
      <c r="Q182" s="25">
        <v>1</v>
      </c>
      <c r="R182" s="25">
        <v>59</v>
      </c>
      <c r="S182" s="25">
        <v>4.7</v>
      </c>
      <c r="T182" s="25">
        <v>0.37</v>
      </c>
      <c r="U182" s="25">
        <v>3.7</v>
      </c>
      <c r="V182" s="25">
        <v>91</v>
      </c>
      <c r="W182" s="25">
        <v>37.5</v>
      </c>
      <c r="X182" s="25">
        <v>77</v>
      </c>
      <c r="Y182" s="25">
        <v>12.5</v>
      </c>
      <c r="Z182" s="25">
        <f>Y182*0.0555</f>
        <v>0.69374999999999998</v>
      </c>
      <c r="AA182" s="25">
        <v>1.1000000000000001</v>
      </c>
      <c r="AB182" s="25">
        <v>56</v>
      </c>
      <c r="AC182" s="25" t="s">
        <v>48</v>
      </c>
      <c r="AD182" s="25">
        <v>4.5</v>
      </c>
      <c r="AE182" s="25">
        <v>104</v>
      </c>
      <c r="AF182" s="25">
        <v>1.4</v>
      </c>
      <c r="AG182" s="25">
        <v>44.8</v>
      </c>
      <c r="AH182" s="25">
        <v>3.58</v>
      </c>
      <c r="AI182" s="25">
        <v>28.9</v>
      </c>
      <c r="AJ182" s="25">
        <v>33.299999999999997</v>
      </c>
      <c r="AK182" s="25">
        <v>86.8</v>
      </c>
      <c r="AL182" s="25">
        <v>9.5</v>
      </c>
      <c r="AM182" s="25">
        <v>0.76</v>
      </c>
      <c r="AN182" s="25">
        <v>138</v>
      </c>
      <c r="AO182" s="25">
        <v>40.299999999999997</v>
      </c>
      <c r="AP182" s="25">
        <v>3.21</v>
      </c>
      <c r="AQ182" s="25">
        <v>118</v>
      </c>
      <c r="AR182" s="25">
        <v>237</v>
      </c>
      <c r="AS182" s="25">
        <v>4.32</v>
      </c>
      <c r="AT182" s="25">
        <v>14.8</v>
      </c>
      <c r="AU182" s="25">
        <v>0.4</v>
      </c>
      <c r="AV182" s="25">
        <v>68</v>
      </c>
      <c r="AW182" s="25">
        <v>7.3</v>
      </c>
      <c r="AX182" s="25">
        <v>8</v>
      </c>
      <c r="AY182" s="25" t="s">
        <v>1392</v>
      </c>
      <c r="AZ182" s="25" t="s">
        <v>1191</v>
      </c>
      <c r="BG182" s="25"/>
      <c r="BH182" s="25"/>
    </row>
    <row r="183" spans="1:60" ht="17">
      <c r="A183" s="24" t="s">
        <v>928</v>
      </c>
      <c r="B183" s="24">
        <v>6</v>
      </c>
      <c r="C183" s="25">
        <v>5.9</v>
      </c>
      <c r="D183" s="25">
        <v>6</v>
      </c>
      <c r="E183" s="25">
        <v>3.5</v>
      </c>
      <c r="F183" s="25">
        <v>160</v>
      </c>
      <c r="G183" s="25">
        <v>38</v>
      </c>
      <c r="H183" s="25">
        <v>29</v>
      </c>
      <c r="I183" s="25">
        <v>0.4</v>
      </c>
      <c r="J183" s="25">
        <v>0.03</v>
      </c>
      <c r="K183" s="25">
        <v>37</v>
      </c>
      <c r="L183" s="25">
        <v>9</v>
      </c>
      <c r="M183" s="25">
        <v>205</v>
      </c>
      <c r="N183" s="25">
        <v>2.4</v>
      </c>
      <c r="O183" s="25">
        <v>102</v>
      </c>
      <c r="P183" s="25">
        <v>30</v>
      </c>
      <c r="Q183" s="25">
        <v>0.9</v>
      </c>
      <c r="R183" s="25" t="s">
        <v>1154</v>
      </c>
      <c r="S183" s="25">
        <v>3.7</v>
      </c>
      <c r="T183" s="25">
        <v>0.28000000000000003</v>
      </c>
      <c r="U183" s="25">
        <v>3.8</v>
      </c>
      <c r="V183" s="25">
        <v>106</v>
      </c>
      <c r="W183" s="25">
        <v>36.6</v>
      </c>
      <c r="X183" s="25">
        <v>86</v>
      </c>
      <c r="Y183" s="25">
        <v>12.1</v>
      </c>
      <c r="Z183" s="25">
        <f>Y183*0.0555</f>
        <v>0.67154999999999998</v>
      </c>
      <c r="AA183" s="25">
        <v>1</v>
      </c>
      <c r="AB183" s="25">
        <v>51</v>
      </c>
      <c r="AC183" s="25" t="s">
        <v>48</v>
      </c>
      <c r="AD183" s="25">
        <v>4.3</v>
      </c>
      <c r="AE183" s="25">
        <v>105</v>
      </c>
      <c r="AF183" s="25">
        <v>1.2</v>
      </c>
      <c r="AG183" s="25">
        <v>48.8</v>
      </c>
      <c r="AH183" s="25">
        <v>3.74</v>
      </c>
      <c r="AI183" s="25">
        <v>29</v>
      </c>
      <c r="AJ183" s="25">
        <v>33.1</v>
      </c>
      <c r="AK183" s="25">
        <v>87.6</v>
      </c>
      <c r="AL183" s="25">
        <v>7.6</v>
      </c>
      <c r="AM183" s="25">
        <v>0.57999999999999996</v>
      </c>
      <c r="AN183" s="25">
        <v>138</v>
      </c>
      <c r="AO183" s="25">
        <v>39.5</v>
      </c>
      <c r="AP183" s="25">
        <v>3.03</v>
      </c>
      <c r="AQ183" s="25">
        <v>119</v>
      </c>
      <c r="AR183" s="25">
        <v>240</v>
      </c>
      <c r="AS183" s="25">
        <v>4.18</v>
      </c>
      <c r="AT183" s="25">
        <v>14.2</v>
      </c>
      <c r="AU183" s="25">
        <v>0.3</v>
      </c>
      <c r="AV183" s="25">
        <v>70</v>
      </c>
      <c r="AW183" s="25">
        <v>7.3</v>
      </c>
      <c r="AX183" s="25">
        <v>7.7</v>
      </c>
      <c r="AY183" s="25" t="s">
        <v>1392</v>
      </c>
      <c r="AZ183" s="25" t="s">
        <v>1191</v>
      </c>
      <c r="BG183" s="25"/>
      <c r="BH183" s="25"/>
    </row>
    <row r="184" spans="1:60" ht="17">
      <c r="A184" s="24" t="s">
        <v>928</v>
      </c>
      <c r="B184" s="24">
        <v>7</v>
      </c>
      <c r="C184" s="25">
        <v>6</v>
      </c>
      <c r="D184" s="25">
        <v>9</v>
      </c>
      <c r="E184" s="25">
        <v>3.6</v>
      </c>
      <c r="F184" s="25">
        <v>35</v>
      </c>
      <c r="G184" s="25">
        <v>126</v>
      </c>
      <c r="H184" s="25">
        <v>30</v>
      </c>
      <c r="I184" s="25">
        <v>30</v>
      </c>
      <c r="J184" s="25">
        <v>0.7</v>
      </c>
      <c r="K184" s="25">
        <v>0.06</v>
      </c>
      <c r="L184" s="25">
        <v>32</v>
      </c>
      <c r="M184" s="25">
        <v>9.1</v>
      </c>
      <c r="N184" s="25">
        <v>195</v>
      </c>
      <c r="O184" s="25">
        <v>2.4</v>
      </c>
      <c r="P184" s="25">
        <v>103</v>
      </c>
      <c r="Q184" s="25">
        <v>28</v>
      </c>
      <c r="R184" s="25">
        <v>1.1000000000000001</v>
      </c>
      <c r="S184" s="25">
        <v>53</v>
      </c>
      <c r="T184" s="25">
        <v>4.5999999999999996</v>
      </c>
      <c r="U184" s="25">
        <v>0.36</v>
      </c>
      <c r="V184" s="25">
        <v>3.7</v>
      </c>
      <c r="W184" s="25">
        <v>95</v>
      </c>
      <c r="X184" s="25">
        <v>37.4</v>
      </c>
      <c r="Y184" s="25">
        <v>80</v>
      </c>
      <c r="Z184" s="25">
        <f>Y184*0.0555</f>
        <v>4.4400000000000004</v>
      </c>
      <c r="AA184" s="25">
        <v>12.2</v>
      </c>
      <c r="AB184" s="25">
        <v>1.4</v>
      </c>
      <c r="AC184" s="25">
        <v>53</v>
      </c>
      <c r="AD184" s="25" t="s">
        <v>48</v>
      </c>
      <c r="AE184" s="25">
        <v>4.8</v>
      </c>
      <c r="AF184" s="25">
        <v>103</v>
      </c>
      <c r="AG184" s="25">
        <v>1.3</v>
      </c>
      <c r="AH184" s="25">
        <v>45.6</v>
      </c>
      <c r="AI184" s="25">
        <v>3.6</v>
      </c>
      <c r="AJ184" s="25">
        <v>27.9</v>
      </c>
      <c r="AK184" s="25">
        <v>32.6</v>
      </c>
      <c r="AL184" s="25">
        <v>85.6</v>
      </c>
      <c r="AM184" s="25">
        <v>8.6999999999999993</v>
      </c>
      <c r="AN184" s="25">
        <v>0.69</v>
      </c>
      <c r="AO184" s="25">
        <v>140</v>
      </c>
      <c r="AP184" s="25">
        <v>40.4</v>
      </c>
      <c r="AQ184" s="25">
        <v>3.19</v>
      </c>
      <c r="AR184" s="25">
        <v>115</v>
      </c>
      <c r="AS184" s="25">
        <v>229</v>
      </c>
      <c r="AT184" s="25">
        <v>4.37</v>
      </c>
      <c r="AU184" s="25">
        <v>15.2</v>
      </c>
      <c r="AV184" s="25">
        <v>0.3</v>
      </c>
      <c r="AW184" s="25">
        <v>60</v>
      </c>
      <c r="AX184" s="25">
        <v>7.3</v>
      </c>
      <c r="AY184" s="25" t="s">
        <v>1221</v>
      </c>
      <c r="AZ184" s="25" t="s">
        <v>1161</v>
      </c>
      <c r="BA184" s="25">
        <v>7.9</v>
      </c>
      <c r="BB184" s="25" t="s">
        <v>1392</v>
      </c>
      <c r="BC184" s="25" t="s">
        <v>1191</v>
      </c>
      <c r="BG184" s="25"/>
      <c r="BH184" s="25"/>
    </row>
    <row r="185" spans="1:60" ht="17">
      <c r="A185" s="24" t="s">
        <v>928</v>
      </c>
      <c r="B185" s="24">
        <v>10</v>
      </c>
      <c r="C185" s="25">
        <v>5.8</v>
      </c>
      <c r="D185" s="25">
        <v>11</v>
      </c>
      <c r="E185" s="25">
        <v>3.9</v>
      </c>
      <c r="F185" s="25">
        <v>71.3</v>
      </c>
      <c r="G185" s="25">
        <v>135</v>
      </c>
      <c r="H185" s="25">
        <v>32</v>
      </c>
      <c r="I185" s="25">
        <v>34</v>
      </c>
      <c r="J185" s="25">
        <v>0.5</v>
      </c>
      <c r="K185" s="25">
        <v>0.04</v>
      </c>
      <c r="L185" s="25">
        <v>27</v>
      </c>
      <c r="M185" s="25">
        <v>9.1</v>
      </c>
      <c r="N185" s="25">
        <v>220</v>
      </c>
      <c r="O185" s="25">
        <v>2.4</v>
      </c>
      <c r="P185" s="25">
        <v>99</v>
      </c>
      <c r="Q185" s="25">
        <v>26</v>
      </c>
      <c r="R185" s="25">
        <v>1.04</v>
      </c>
      <c r="S185" s="25">
        <v>55</v>
      </c>
      <c r="T185" s="25">
        <v>9.1999999999999993</v>
      </c>
      <c r="U185" s="25">
        <v>0.76</v>
      </c>
      <c r="V185" s="25">
        <v>3.7</v>
      </c>
      <c r="W185" s="25">
        <v>105</v>
      </c>
      <c r="X185" s="25">
        <v>39.299999999999997</v>
      </c>
      <c r="Y185" s="25">
        <v>93</v>
      </c>
      <c r="Z185" s="25">
        <f>Y185*0.0555</f>
        <v>5.1615000000000002</v>
      </c>
      <c r="AA185" s="25">
        <v>12.9</v>
      </c>
      <c r="AB185" s="25">
        <v>1.3</v>
      </c>
      <c r="AC185" s="25">
        <v>49.3</v>
      </c>
      <c r="AD185" s="25">
        <v>11</v>
      </c>
      <c r="AE185" s="25" t="s">
        <v>48</v>
      </c>
      <c r="AF185" s="25">
        <v>4.5999999999999996</v>
      </c>
      <c r="AG185" s="25">
        <v>109</v>
      </c>
      <c r="AH185" s="25">
        <v>1.2</v>
      </c>
      <c r="AI185" s="25">
        <v>41.3</v>
      </c>
      <c r="AJ185" s="25">
        <v>3.43</v>
      </c>
      <c r="AK185" s="25">
        <v>29.2</v>
      </c>
      <c r="AL185" s="25">
        <v>32.700000000000003</v>
      </c>
      <c r="AM185" s="25">
        <v>89.1</v>
      </c>
      <c r="AN185" s="25">
        <v>6.9</v>
      </c>
      <c r="AO185" s="25">
        <v>0.56999999999999995</v>
      </c>
      <c r="AP185" s="25">
        <v>136</v>
      </c>
      <c r="AQ185" s="25">
        <v>42.2</v>
      </c>
      <c r="AR185" s="25">
        <v>3.51</v>
      </c>
      <c r="AS185" s="25">
        <v>127</v>
      </c>
      <c r="AT185" s="25">
        <v>258</v>
      </c>
      <c r="AU185" s="25">
        <v>4.41</v>
      </c>
      <c r="AV185" s="25">
        <v>14.5</v>
      </c>
      <c r="AW185" s="25">
        <v>0.3</v>
      </c>
      <c r="AX185" s="25">
        <v>92</v>
      </c>
      <c r="AY185" s="25">
        <v>7.6</v>
      </c>
      <c r="AZ185" s="25">
        <v>14</v>
      </c>
      <c r="BA185" s="25" t="s">
        <v>1161</v>
      </c>
      <c r="BB185" s="25">
        <v>8.3000000000000007</v>
      </c>
      <c r="BC185" s="25" t="s">
        <v>1392</v>
      </c>
      <c r="BD185" s="25" t="s">
        <v>1191</v>
      </c>
      <c r="BG185" s="25"/>
      <c r="BH185" s="25"/>
    </row>
    <row r="186" spans="1:60" ht="17">
      <c r="A186" s="24" t="s">
        <v>928</v>
      </c>
      <c r="B186" s="24">
        <v>1011</v>
      </c>
      <c r="C186" s="25">
        <v>5.7</v>
      </c>
      <c r="D186" s="25">
        <v>11</v>
      </c>
      <c r="E186" s="25">
        <v>3.8</v>
      </c>
      <c r="F186" s="25">
        <v>142</v>
      </c>
      <c r="G186" s="25">
        <v>34</v>
      </c>
      <c r="H186" s="25">
        <v>18</v>
      </c>
      <c r="I186" s="25">
        <v>0.6</v>
      </c>
      <c r="J186" s="25">
        <v>7.0000000000000007E-2</v>
      </c>
      <c r="K186" s="25">
        <v>32</v>
      </c>
      <c r="L186" s="25">
        <v>9.3000000000000007</v>
      </c>
      <c r="M186" s="25">
        <v>200</v>
      </c>
      <c r="N186" s="25">
        <v>2.5</v>
      </c>
      <c r="O186" s="25">
        <v>99</v>
      </c>
      <c r="P186" s="25">
        <v>28</v>
      </c>
      <c r="Q186" s="25">
        <v>1.2</v>
      </c>
      <c r="R186" s="25">
        <v>48</v>
      </c>
      <c r="S186" s="25">
        <v>4.5999999999999996</v>
      </c>
      <c r="T186" s="25">
        <v>0.51</v>
      </c>
      <c r="U186" s="25">
        <v>3.7</v>
      </c>
      <c r="V186" s="25">
        <v>90</v>
      </c>
      <c r="W186" s="25">
        <v>36.9</v>
      </c>
      <c r="X186" s="25">
        <v>80</v>
      </c>
      <c r="Y186" s="25">
        <v>12.1</v>
      </c>
      <c r="Z186" s="25">
        <f>Y186*0.0555</f>
        <v>0.67154999999999998</v>
      </c>
      <c r="AA186" s="25">
        <v>3.5</v>
      </c>
      <c r="AB186" s="25">
        <v>53</v>
      </c>
      <c r="AC186" s="25" t="s">
        <v>48</v>
      </c>
      <c r="AD186" s="25">
        <v>4.5</v>
      </c>
      <c r="AE186" s="25">
        <v>103</v>
      </c>
      <c r="AF186" s="25">
        <v>1.3</v>
      </c>
      <c r="AG186" s="25">
        <v>40.799999999999997</v>
      </c>
      <c r="AH186" s="25">
        <v>4.49</v>
      </c>
      <c r="AI186" s="25">
        <v>29.2</v>
      </c>
      <c r="AJ186" s="25">
        <v>32.6</v>
      </c>
      <c r="AK186" s="25">
        <v>89.5</v>
      </c>
      <c r="AL186" s="25">
        <v>12.5</v>
      </c>
      <c r="AM186" s="25">
        <v>1.37</v>
      </c>
      <c r="AN186" s="25">
        <v>138</v>
      </c>
      <c r="AO186" s="25">
        <v>41.5</v>
      </c>
      <c r="AP186" s="25">
        <v>4.57</v>
      </c>
      <c r="AQ186" s="25">
        <v>120</v>
      </c>
      <c r="AR186" s="25">
        <v>258</v>
      </c>
      <c r="AS186" s="25">
        <v>4.13</v>
      </c>
      <c r="AT186" s="25">
        <v>14.8</v>
      </c>
      <c r="AU186" s="25">
        <v>0.4</v>
      </c>
      <c r="AV186" s="25">
        <v>87</v>
      </c>
      <c r="AW186" s="25">
        <v>7.5</v>
      </c>
      <c r="AX186" s="25">
        <v>11</v>
      </c>
      <c r="AY186" s="25" t="s">
        <v>1392</v>
      </c>
      <c r="AZ186" s="25" t="s">
        <v>1164</v>
      </c>
      <c r="BA186" s="25" t="s">
        <v>1165</v>
      </c>
      <c r="BB186" s="25" t="s">
        <v>1281</v>
      </c>
      <c r="BG186" s="25"/>
      <c r="BH186" s="25"/>
    </row>
    <row r="187" spans="1:60" ht="17">
      <c r="A187" s="24" t="s">
        <v>928</v>
      </c>
      <c r="B187" s="24">
        <v>1013</v>
      </c>
      <c r="C187" s="25">
        <v>5.7</v>
      </c>
      <c r="D187" s="25">
        <v>8</v>
      </c>
      <c r="E187" s="25">
        <v>3.6</v>
      </c>
      <c r="F187" s="25">
        <v>161</v>
      </c>
      <c r="G187" s="25">
        <v>30</v>
      </c>
      <c r="H187" s="25">
        <v>19</v>
      </c>
      <c r="I187" s="25">
        <v>0.6</v>
      </c>
      <c r="J187" s="25">
        <v>0.05</v>
      </c>
      <c r="K187" s="25">
        <v>35</v>
      </c>
      <c r="L187" s="25">
        <v>9.1</v>
      </c>
      <c r="M187" s="25">
        <v>189</v>
      </c>
      <c r="N187" s="25">
        <v>2.6</v>
      </c>
      <c r="O187" s="25">
        <v>103</v>
      </c>
      <c r="P187" s="25">
        <v>29</v>
      </c>
      <c r="Q187" s="25">
        <v>1.1000000000000001</v>
      </c>
      <c r="R187" s="25">
        <v>53</v>
      </c>
      <c r="S187" s="25">
        <v>4.5</v>
      </c>
      <c r="T187" s="25">
        <v>0.35</v>
      </c>
      <c r="U187" s="25">
        <v>3.6</v>
      </c>
      <c r="V187" s="25">
        <v>98</v>
      </c>
      <c r="W187" s="25">
        <v>35</v>
      </c>
      <c r="X187" s="25">
        <v>73</v>
      </c>
      <c r="Y187" s="25">
        <v>11.8</v>
      </c>
      <c r="Z187" s="25">
        <f>Y187*0.0555</f>
        <v>0.65490000000000004</v>
      </c>
      <c r="AA187" s="25">
        <v>2</v>
      </c>
      <c r="AB187" s="25">
        <v>48</v>
      </c>
      <c r="AC187" s="25" t="s">
        <v>48</v>
      </c>
      <c r="AD187" s="25">
        <v>4.7</v>
      </c>
      <c r="AE187" s="25">
        <v>103</v>
      </c>
      <c r="AF187" s="25">
        <v>1.4</v>
      </c>
      <c r="AG187" s="25">
        <v>43.4</v>
      </c>
      <c r="AH187" s="25">
        <v>3.36</v>
      </c>
      <c r="AI187" s="25">
        <v>29.6</v>
      </c>
      <c r="AJ187" s="25">
        <v>33.5</v>
      </c>
      <c r="AK187" s="25">
        <v>88.3</v>
      </c>
      <c r="AL187" s="25">
        <v>8.1999999999999993</v>
      </c>
      <c r="AM187" s="25">
        <v>0.63</v>
      </c>
      <c r="AN187" s="25">
        <v>140</v>
      </c>
      <c r="AO187" s="25">
        <v>43.3</v>
      </c>
      <c r="AP187" s="25">
        <v>3.35</v>
      </c>
      <c r="AQ187" s="25">
        <v>116</v>
      </c>
      <c r="AR187" s="25">
        <v>268</v>
      </c>
      <c r="AS187" s="25">
        <v>3.97</v>
      </c>
      <c r="AT187" s="25">
        <v>14.5</v>
      </c>
      <c r="AU187" s="25">
        <v>0.4</v>
      </c>
      <c r="AV187" s="25">
        <v>64</v>
      </c>
      <c r="AW187" s="25">
        <v>7.2</v>
      </c>
      <c r="AX187" s="25">
        <v>7.7</v>
      </c>
      <c r="AY187" s="25" t="s">
        <v>1392</v>
      </c>
      <c r="AZ187" s="25" t="s">
        <v>1156</v>
      </c>
      <c r="BA187" s="25" t="s">
        <v>2297</v>
      </c>
      <c r="BB187" s="25" t="s">
        <v>1281</v>
      </c>
      <c r="BG187" s="25"/>
      <c r="BH187" s="25"/>
    </row>
    <row r="188" spans="1:60" ht="17">
      <c r="A188" s="24" t="s">
        <v>928</v>
      </c>
      <c r="B188" s="24">
        <v>1014</v>
      </c>
      <c r="C188" s="25">
        <v>5.9</v>
      </c>
      <c r="D188" s="25">
        <v>7</v>
      </c>
      <c r="E188" s="25">
        <v>3.6</v>
      </c>
      <c r="F188" s="25">
        <v>149</v>
      </c>
      <c r="G188" s="25">
        <v>34</v>
      </c>
      <c r="H188" s="25">
        <v>21</v>
      </c>
      <c r="I188" s="25">
        <v>0.5</v>
      </c>
      <c r="J188" s="25">
        <v>0.04</v>
      </c>
      <c r="K188" s="25">
        <v>29</v>
      </c>
      <c r="L188" s="25">
        <v>9.5</v>
      </c>
      <c r="M188" s="25">
        <v>208</v>
      </c>
      <c r="N188" s="25">
        <v>2.5</v>
      </c>
      <c r="O188" s="25">
        <v>103</v>
      </c>
      <c r="P188" s="25">
        <v>29</v>
      </c>
      <c r="Q188" s="25">
        <v>0.9</v>
      </c>
      <c r="R188" s="25" t="s">
        <v>1154</v>
      </c>
      <c r="S188" s="25">
        <v>4.4000000000000004</v>
      </c>
      <c r="T188" s="25">
        <v>0.34</v>
      </c>
      <c r="U188" s="25">
        <v>3.6</v>
      </c>
      <c r="V188" s="25">
        <v>111</v>
      </c>
      <c r="W188" s="25">
        <v>34.4</v>
      </c>
      <c r="X188" s="25">
        <v>84</v>
      </c>
      <c r="Y188" s="25">
        <v>11.7</v>
      </c>
      <c r="Z188" s="25">
        <f>Y188*0.0555</f>
        <v>0.64934999999999998</v>
      </c>
      <c r="AA188" s="25">
        <v>1.2</v>
      </c>
      <c r="AB188" s="25">
        <v>50</v>
      </c>
      <c r="AC188" s="25" t="s">
        <v>48</v>
      </c>
      <c r="AD188" s="25">
        <v>4.9000000000000004</v>
      </c>
      <c r="AE188" s="25">
        <v>111</v>
      </c>
      <c r="AF188" s="25">
        <v>1.3</v>
      </c>
      <c r="AG188" s="25">
        <v>44.6</v>
      </c>
      <c r="AH188" s="25">
        <v>3.38</v>
      </c>
      <c r="AI188" s="25">
        <v>29.8</v>
      </c>
      <c r="AJ188" s="25">
        <v>34</v>
      </c>
      <c r="AK188" s="25">
        <v>87.7</v>
      </c>
      <c r="AL188" s="25">
        <v>9.1999999999999993</v>
      </c>
      <c r="AM188" s="25">
        <v>0.7</v>
      </c>
      <c r="AN188" s="25">
        <v>139</v>
      </c>
      <c r="AO188" s="25">
        <v>41.3</v>
      </c>
      <c r="AP188" s="25">
        <v>3.13</v>
      </c>
      <c r="AQ188" s="25">
        <v>124</v>
      </c>
      <c r="AR188" s="25">
        <v>288</v>
      </c>
      <c r="AS188" s="25">
        <v>3.93</v>
      </c>
      <c r="AT188" s="25">
        <v>14</v>
      </c>
      <c r="AU188" s="25">
        <v>0.3</v>
      </c>
      <c r="AV188" s="25">
        <v>65</v>
      </c>
      <c r="AW188" s="25">
        <v>7.2</v>
      </c>
      <c r="AX188" s="25">
        <v>7.6</v>
      </c>
      <c r="AY188" s="25" t="s">
        <v>1392</v>
      </c>
      <c r="AZ188" s="25" t="s">
        <v>1402</v>
      </c>
      <c r="BA188" s="25" t="s">
        <v>2299</v>
      </c>
      <c r="BB188" s="25" t="s">
        <v>1168</v>
      </c>
      <c r="BG188" s="25"/>
      <c r="BH188" s="25"/>
    </row>
    <row r="189" spans="1:60" ht="17">
      <c r="A189" s="24" t="s">
        <v>928</v>
      </c>
      <c r="B189" s="24">
        <v>1015</v>
      </c>
      <c r="C189" s="25">
        <v>5.7</v>
      </c>
      <c r="D189" s="25">
        <v>9</v>
      </c>
      <c r="E189" s="25">
        <v>3.9</v>
      </c>
      <c r="F189" s="25">
        <v>154</v>
      </c>
      <c r="G189" s="25">
        <v>36</v>
      </c>
      <c r="H189" s="25">
        <v>21</v>
      </c>
      <c r="I189" s="25">
        <v>0.6</v>
      </c>
      <c r="J189" s="25">
        <v>0.05</v>
      </c>
      <c r="K189" s="25">
        <v>40</v>
      </c>
      <c r="L189" s="25">
        <v>9.5</v>
      </c>
      <c r="M189" s="25">
        <v>231</v>
      </c>
      <c r="N189" s="25">
        <v>2.5</v>
      </c>
      <c r="O189" s="25">
        <v>101</v>
      </c>
      <c r="P189" s="25">
        <v>28</v>
      </c>
      <c r="Q189" s="25">
        <v>1</v>
      </c>
      <c r="R189" s="25">
        <v>59</v>
      </c>
      <c r="S189" s="25">
        <v>4</v>
      </c>
      <c r="T189" s="25">
        <v>0.32</v>
      </c>
      <c r="U189" s="25">
        <v>3.9</v>
      </c>
      <c r="V189" s="25">
        <v>100</v>
      </c>
      <c r="W189" s="25">
        <v>38.299999999999997</v>
      </c>
      <c r="X189" s="25">
        <v>93</v>
      </c>
      <c r="Y189" s="25">
        <v>12.8</v>
      </c>
      <c r="Z189" s="25">
        <f>Y189*0.0555</f>
        <v>0.71040000000000003</v>
      </c>
      <c r="AA189" s="25">
        <v>1.1000000000000001</v>
      </c>
      <c r="AB189" s="25">
        <v>54</v>
      </c>
      <c r="AC189" s="25" t="s">
        <v>48</v>
      </c>
      <c r="AD189" s="25">
        <v>4.7</v>
      </c>
      <c r="AE189" s="25">
        <v>121</v>
      </c>
      <c r="AF189" s="25">
        <v>1.3</v>
      </c>
      <c r="AG189" s="25">
        <v>49.4</v>
      </c>
      <c r="AH189" s="25">
        <v>3.99</v>
      </c>
      <c r="AI189" s="25">
        <v>29.5</v>
      </c>
      <c r="AJ189" s="25">
        <v>33.4</v>
      </c>
      <c r="AK189" s="25">
        <v>88.2</v>
      </c>
      <c r="AL189" s="25">
        <v>7.7</v>
      </c>
      <c r="AM189" s="25">
        <v>0.62</v>
      </c>
      <c r="AN189" s="25">
        <v>138</v>
      </c>
      <c r="AO189" s="25">
        <v>38.299999999999997</v>
      </c>
      <c r="AP189" s="25">
        <v>3.1</v>
      </c>
      <c r="AQ189" s="25">
        <v>138</v>
      </c>
      <c r="AR189" s="25">
        <v>267</v>
      </c>
      <c r="AS189" s="25">
        <v>4.3499999999999996</v>
      </c>
      <c r="AT189" s="25">
        <v>14.4</v>
      </c>
      <c r="AU189" s="25">
        <v>0.4</v>
      </c>
      <c r="AV189" s="25">
        <v>85</v>
      </c>
      <c r="AW189" s="25">
        <v>7.8</v>
      </c>
      <c r="AX189" s="25">
        <v>8.1</v>
      </c>
      <c r="AY189" s="25" t="s">
        <v>1392</v>
      </c>
      <c r="AZ189" s="25" t="s">
        <v>1170</v>
      </c>
      <c r="BA189" s="25" t="s">
        <v>1159</v>
      </c>
      <c r="BB189" s="25" t="s">
        <v>1168</v>
      </c>
      <c r="BG189" s="25"/>
      <c r="BH189" s="25"/>
    </row>
    <row r="190" spans="1:60" ht="17">
      <c r="A190" s="24" t="s">
        <v>928</v>
      </c>
      <c r="B190" s="24">
        <v>1023</v>
      </c>
      <c r="C190" s="25">
        <v>6.1</v>
      </c>
      <c r="D190" s="25">
        <v>6</v>
      </c>
      <c r="E190" s="25">
        <v>3.6</v>
      </c>
      <c r="F190" s="25">
        <v>91.7</v>
      </c>
      <c r="G190" s="25">
        <v>130</v>
      </c>
      <c r="H190" s="25">
        <v>35</v>
      </c>
      <c r="I190" s="25">
        <v>26</v>
      </c>
      <c r="J190" s="25">
        <v>0.4</v>
      </c>
      <c r="K190" s="25">
        <v>0.04</v>
      </c>
      <c r="L190" s="25">
        <v>23</v>
      </c>
      <c r="M190" s="25">
        <v>8.5</v>
      </c>
      <c r="N190" s="25">
        <v>205</v>
      </c>
      <c r="O190" s="25">
        <v>3.2</v>
      </c>
      <c r="P190" s="25">
        <v>102</v>
      </c>
      <c r="Q190" s="25">
        <v>28</v>
      </c>
      <c r="R190" s="25">
        <v>1</v>
      </c>
      <c r="S190" s="25">
        <v>59</v>
      </c>
      <c r="T190" s="25">
        <v>4.4000000000000004</v>
      </c>
      <c r="U190" s="25">
        <v>0.38</v>
      </c>
      <c r="V190" s="25">
        <v>3.6</v>
      </c>
      <c r="W190" s="25">
        <v>91</v>
      </c>
      <c r="X190" s="25">
        <v>37.799999999999997</v>
      </c>
      <c r="Y190" s="25">
        <v>65</v>
      </c>
      <c r="Z190" s="25">
        <f>Y190*0.0555</f>
        <v>3.6074999999999999</v>
      </c>
      <c r="AA190" s="25">
        <v>12.4</v>
      </c>
      <c r="AB190" s="25">
        <v>1.5</v>
      </c>
      <c r="AC190" s="25">
        <v>47.4</v>
      </c>
      <c r="AD190" s="25" t="s">
        <v>48</v>
      </c>
      <c r="AE190" s="25">
        <v>4.2</v>
      </c>
      <c r="AF190" s="25">
        <v>121</v>
      </c>
      <c r="AG190" s="25">
        <v>1.9</v>
      </c>
      <c r="AH190" s="25">
        <v>46.2</v>
      </c>
      <c r="AI190" s="25">
        <v>3.93</v>
      </c>
      <c r="AJ190" s="25">
        <v>28.7</v>
      </c>
      <c r="AK190" s="25">
        <v>32.799999999999997</v>
      </c>
      <c r="AL190" s="25">
        <v>87.6</v>
      </c>
      <c r="AM190" s="25">
        <v>6.1</v>
      </c>
      <c r="AN190" s="25">
        <v>0.52</v>
      </c>
      <c r="AO190" s="25">
        <v>136</v>
      </c>
      <c r="AP190" s="25">
        <v>42.9</v>
      </c>
      <c r="AQ190" s="25">
        <v>3.65</v>
      </c>
      <c r="AR190" s="25">
        <v>140</v>
      </c>
      <c r="AS190" s="25">
        <v>270</v>
      </c>
      <c r="AT190" s="25">
        <v>4.32</v>
      </c>
      <c r="AU190" s="25">
        <v>14.2</v>
      </c>
      <c r="AV190" s="25">
        <v>0.5</v>
      </c>
      <c r="AW190" s="25">
        <v>95</v>
      </c>
      <c r="AX190" s="25">
        <v>7.2</v>
      </c>
      <c r="AY190" s="25">
        <v>30</v>
      </c>
      <c r="AZ190" s="25">
        <v>33</v>
      </c>
      <c r="BA190" s="25">
        <v>8.5</v>
      </c>
      <c r="BB190" s="25" t="s">
        <v>1392</v>
      </c>
      <c r="BC190" s="25" t="s">
        <v>1156</v>
      </c>
      <c r="BD190" s="25" t="s">
        <v>2297</v>
      </c>
      <c r="BE190" s="25" t="s">
        <v>1281</v>
      </c>
      <c r="BG190" s="25"/>
      <c r="BH190" s="25"/>
    </row>
    <row r="191" spans="1:60" ht="17">
      <c r="A191" s="24" t="s">
        <v>928</v>
      </c>
      <c r="B191" s="24">
        <v>1025</v>
      </c>
      <c r="C191" s="25">
        <v>6.2</v>
      </c>
      <c r="D191" s="25">
        <v>3</v>
      </c>
      <c r="E191" s="25">
        <v>3.7</v>
      </c>
      <c r="F191" s="25">
        <v>35.4</v>
      </c>
      <c r="G191" s="25">
        <v>124</v>
      </c>
      <c r="H191" s="25">
        <v>38</v>
      </c>
      <c r="I191" s="25">
        <v>28</v>
      </c>
      <c r="J191" s="25">
        <v>0.6</v>
      </c>
      <c r="K191" s="25">
        <v>0.04</v>
      </c>
      <c r="L191" s="25">
        <v>26</v>
      </c>
      <c r="M191" s="25">
        <v>8.9</v>
      </c>
      <c r="N191" s="25">
        <v>208</v>
      </c>
      <c r="O191" s="25">
        <v>2.5</v>
      </c>
      <c r="P191" s="25">
        <v>103</v>
      </c>
      <c r="Q191" s="25">
        <v>32</v>
      </c>
      <c r="R191" s="25">
        <v>1</v>
      </c>
      <c r="S191" s="25">
        <v>59</v>
      </c>
      <c r="T191" s="25">
        <v>4.2</v>
      </c>
      <c r="U191" s="25">
        <v>0.32</v>
      </c>
      <c r="V191" s="25">
        <v>3.8</v>
      </c>
      <c r="W191" s="25">
        <v>97</v>
      </c>
      <c r="X191" s="25">
        <v>38.700000000000003</v>
      </c>
      <c r="Y191" s="25">
        <v>82</v>
      </c>
      <c r="Z191" s="25">
        <f>Y191*0.0555</f>
        <v>4.5510000000000002</v>
      </c>
      <c r="AA191" s="25">
        <v>12.6</v>
      </c>
      <c r="AB191" s="25">
        <v>1.2</v>
      </c>
      <c r="AC191" s="25">
        <v>47.5</v>
      </c>
      <c r="AD191" s="25" t="s">
        <v>48</v>
      </c>
      <c r="AE191" s="25">
        <v>5.2</v>
      </c>
      <c r="AF191" s="25">
        <v>111</v>
      </c>
      <c r="AG191" s="25">
        <v>1.4</v>
      </c>
      <c r="AH191" s="25">
        <v>46.4</v>
      </c>
      <c r="AI191" s="25">
        <v>3.52</v>
      </c>
      <c r="AJ191" s="25">
        <v>28.7</v>
      </c>
      <c r="AK191" s="25">
        <v>32.5</v>
      </c>
      <c r="AL191" s="25">
        <v>88.4</v>
      </c>
      <c r="AM191" s="25">
        <v>8.1</v>
      </c>
      <c r="AN191" s="25">
        <v>0.62</v>
      </c>
      <c r="AO191" s="25">
        <v>138</v>
      </c>
      <c r="AP191" s="25">
        <v>40.700000000000003</v>
      </c>
      <c r="AQ191" s="25">
        <v>3.09</v>
      </c>
      <c r="AR191" s="25">
        <v>126</v>
      </c>
      <c r="AS191" s="25">
        <v>251</v>
      </c>
      <c r="AT191" s="25">
        <v>4.38</v>
      </c>
      <c r="AU191" s="25">
        <v>14.3</v>
      </c>
      <c r="AV191" s="25">
        <v>0.5</v>
      </c>
      <c r="AW191" s="25">
        <v>76</v>
      </c>
      <c r="AX191" s="25">
        <v>7.5</v>
      </c>
      <c r="AY191" s="25" t="s">
        <v>1221</v>
      </c>
      <c r="AZ191" s="25" t="s">
        <v>1161</v>
      </c>
      <c r="BA191" s="25">
        <v>7.6</v>
      </c>
      <c r="BB191" s="25" t="s">
        <v>1392</v>
      </c>
      <c r="BC191" s="25" t="s">
        <v>1185</v>
      </c>
      <c r="BD191" s="25" t="s">
        <v>2299</v>
      </c>
      <c r="BE191" s="25" t="s">
        <v>1168</v>
      </c>
      <c r="BG191" s="25"/>
      <c r="BH191" s="25"/>
    </row>
    <row r="192" spans="1:60" ht="17">
      <c r="A192" s="24" t="s">
        <v>928</v>
      </c>
      <c r="B192" s="24">
        <v>11</v>
      </c>
      <c r="C192" s="25">
        <v>6</v>
      </c>
      <c r="D192" s="25">
        <v>8</v>
      </c>
      <c r="E192" s="25">
        <v>3.3</v>
      </c>
      <c r="F192" s="25">
        <v>38.6</v>
      </c>
      <c r="G192" s="25">
        <v>99</v>
      </c>
      <c r="H192" s="25">
        <v>33</v>
      </c>
      <c r="I192" s="25">
        <v>27</v>
      </c>
      <c r="J192" s="25">
        <v>0.4</v>
      </c>
      <c r="K192" s="25">
        <v>0.03</v>
      </c>
      <c r="L192" s="25">
        <v>23</v>
      </c>
      <c r="M192" s="25">
        <v>8.3000000000000007</v>
      </c>
      <c r="N192" s="25">
        <v>180</v>
      </c>
      <c r="O192" s="25">
        <v>2.2000000000000002</v>
      </c>
      <c r="P192" s="25">
        <v>102</v>
      </c>
      <c r="Q192" s="25">
        <v>26</v>
      </c>
      <c r="R192" s="25">
        <v>0.89</v>
      </c>
      <c r="S192" s="25">
        <v>67</v>
      </c>
      <c r="T192" s="25">
        <v>3.1</v>
      </c>
      <c r="U192" s="25">
        <v>0.23</v>
      </c>
      <c r="V192" s="25">
        <v>3.2</v>
      </c>
      <c r="W192" s="25">
        <v>87</v>
      </c>
      <c r="X192" s="25">
        <v>36.299999999999997</v>
      </c>
      <c r="Y192" s="25">
        <v>83</v>
      </c>
      <c r="Z192" s="25">
        <f>Y192*0.0555</f>
        <v>4.6065000000000005</v>
      </c>
      <c r="AA192" s="25">
        <v>11.8</v>
      </c>
      <c r="AB192" s="25">
        <v>1.1000000000000001</v>
      </c>
      <c r="AC192" s="25">
        <v>36.200000000000003</v>
      </c>
      <c r="AD192" s="25">
        <v>5</v>
      </c>
      <c r="AE192" s="25" t="s">
        <v>48</v>
      </c>
      <c r="AF192" s="25">
        <v>4.3</v>
      </c>
      <c r="AG192" s="25">
        <v>84</v>
      </c>
      <c r="AH192" s="25">
        <v>1</v>
      </c>
      <c r="AI192" s="25">
        <v>40.299999999999997</v>
      </c>
      <c r="AJ192" s="25">
        <v>2.99</v>
      </c>
      <c r="AK192" s="25">
        <v>28.6</v>
      </c>
      <c r="AL192" s="25">
        <v>32.5</v>
      </c>
      <c r="AM192" s="25">
        <v>88</v>
      </c>
      <c r="AN192" s="25">
        <v>9.5</v>
      </c>
      <c r="AO192" s="25">
        <v>0.71</v>
      </c>
      <c r="AP192" s="25">
        <v>136</v>
      </c>
      <c r="AQ192" s="25">
        <v>46.6</v>
      </c>
      <c r="AR192" s="25">
        <v>3.45</v>
      </c>
      <c r="AS192" s="25">
        <v>97</v>
      </c>
      <c r="AT192" s="25">
        <v>216</v>
      </c>
      <c r="AU192" s="25">
        <v>4.13</v>
      </c>
      <c r="AV192" s="25">
        <v>15.6</v>
      </c>
      <c r="AW192" s="25">
        <v>0.4</v>
      </c>
      <c r="AX192" s="25">
        <v>64</v>
      </c>
      <c r="AY192" s="25">
        <v>6.5</v>
      </c>
      <c r="AZ192" s="25">
        <v>9</v>
      </c>
      <c r="BA192" s="25" t="s">
        <v>1161</v>
      </c>
      <c r="BB192" s="25">
        <v>7.4</v>
      </c>
      <c r="BC192" s="25" t="s">
        <v>1392</v>
      </c>
      <c r="BD192" s="25" t="s">
        <v>1191</v>
      </c>
      <c r="BG192" s="25"/>
      <c r="BH192" s="25"/>
    </row>
    <row r="193" spans="1:60" ht="17">
      <c r="A193" s="24" t="s">
        <v>928</v>
      </c>
      <c r="B193" s="24">
        <v>2011</v>
      </c>
      <c r="C193" s="25">
        <v>5.9</v>
      </c>
      <c r="D193" s="25">
        <v>9</v>
      </c>
      <c r="E193" s="25">
        <v>3.6</v>
      </c>
      <c r="F193" s="25">
        <v>162</v>
      </c>
      <c r="G193" s="25">
        <v>37</v>
      </c>
      <c r="H193" s="25">
        <v>22</v>
      </c>
      <c r="I193" s="25">
        <v>0.9</v>
      </c>
      <c r="J193" s="25">
        <v>0.08</v>
      </c>
      <c r="K193" s="25">
        <v>34</v>
      </c>
      <c r="L193" s="25">
        <v>9.1999999999999993</v>
      </c>
      <c r="M193" s="25">
        <v>215</v>
      </c>
      <c r="N193" s="25">
        <v>2.7</v>
      </c>
      <c r="O193" s="25">
        <v>104</v>
      </c>
      <c r="P193" s="25">
        <v>25</v>
      </c>
      <c r="Q193" s="25">
        <v>1</v>
      </c>
      <c r="R193" s="25">
        <v>59</v>
      </c>
      <c r="S193" s="25">
        <v>5</v>
      </c>
      <c r="T193" s="25">
        <v>0.45</v>
      </c>
      <c r="U193" s="25">
        <v>3.7</v>
      </c>
      <c r="V193" s="25">
        <v>103</v>
      </c>
      <c r="W193" s="25">
        <v>36.4</v>
      </c>
      <c r="X193" s="25">
        <v>80</v>
      </c>
      <c r="Y193" s="25">
        <v>12.5</v>
      </c>
      <c r="Z193" s="25">
        <f>Y193*0.0555</f>
        <v>0.69374999999999998</v>
      </c>
      <c r="AA193" s="25">
        <v>1.2</v>
      </c>
      <c r="AB193" s="25">
        <v>53</v>
      </c>
      <c r="AC193" s="25" t="s">
        <v>48</v>
      </c>
      <c r="AD193" s="25">
        <v>4.7</v>
      </c>
      <c r="AE193" s="25">
        <v>119</v>
      </c>
      <c r="AF193" s="25">
        <v>1.5</v>
      </c>
      <c r="AG193" s="25">
        <v>47</v>
      </c>
      <c r="AH193" s="25">
        <v>4.29</v>
      </c>
      <c r="AI193" s="25">
        <v>30</v>
      </c>
      <c r="AJ193" s="25">
        <v>34.299999999999997</v>
      </c>
      <c r="AK193" s="25">
        <v>87.5</v>
      </c>
      <c r="AL193" s="25">
        <v>8.4</v>
      </c>
      <c r="AM193" s="25">
        <v>0.77</v>
      </c>
      <c r="AN193" s="25">
        <v>138</v>
      </c>
      <c r="AO193" s="25">
        <v>38.700000000000003</v>
      </c>
      <c r="AP193" s="25">
        <v>3.53</v>
      </c>
      <c r="AQ193" s="25">
        <v>135</v>
      </c>
      <c r="AR193" s="25">
        <v>258</v>
      </c>
      <c r="AS193" s="25">
        <v>4.16</v>
      </c>
      <c r="AT193" s="25">
        <v>15.4</v>
      </c>
      <c r="AU193" s="25">
        <v>0.4</v>
      </c>
      <c r="AV193" s="25">
        <v>79</v>
      </c>
      <c r="AW193" s="25">
        <v>7.3</v>
      </c>
      <c r="AX193" s="25">
        <v>9.1</v>
      </c>
      <c r="AY193" s="25" t="s">
        <v>1392</v>
      </c>
      <c r="AZ193" s="25" t="s">
        <v>1162</v>
      </c>
      <c r="BA193" s="25" t="s">
        <v>2306</v>
      </c>
      <c r="BB193" s="25" t="s">
        <v>1175</v>
      </c>
      <c r="BG193" s="25"/>
      <c r="BH193" s="25"/>
    </row>
    <row r="194" spans="1:60" ht="17">
      <c r="A194" s="24" t="s">
        <v>928</v>
      </c>
      <c r="B194" s="24">
        <v>2012</v>
      </c>
      <c r="C194" s="25">
        <v>6</v>
      </c>
      <c r="D194" s="25">
        <v>7</v>
      </c>
      <c r="E194" s="25">
        <v>3.5</v>
      </c>
      <c r="F194" s="25">
        <v>132</v>
      </c>
      <c r="G194" s="25">
        <v>36</v>
      </c>
      <c r="H194" s="25">
        <v>23</v>
      </c>
      <c r="I194" s="25">
        <v>0.4</v>
      </c>
      <c r="J194" s="25">
        <v>0.03</v>
      </c>
      <c r="K194" s="25">
        <v>32</v>
      </c>
      <c r="L194" s="25">
        <v>9</v>
      </c>
      <c r="M194" s="25">
        <v>191</v>
      </c>
      <c r="N194" s="25">
        <v>2.6</v>
      </c>
      <c r="O194" s="25">
        <v>104</v>
      </c>
      <c r="P194" s="25">
        <v>27</v>
      </c>
      <c r="Q194" s="25">
        <v>1</v>
      </c>
      <c r="R194" s="25">
        <v>59</v>
      </c>
      <c r="S194" s="25">
        <v>3.9</v>
      </c>
      <c r="T194" s="25">
        <v>0.32</v>
      </c>
      <c r="U194" s="25">
        <v>3.5</v>
      </c>
      <c r="V194" s="25">
        <v>96</v>
      </c>
      <c r="W194" s="25">
        <v>35.9</v>
      </c>
      <c r="X194" s="25">
        <v>73</v>
      </c>
      <c r="Y194" s="25">
        <v>12</v>
      </c>
      <c r="Z194" s="25">
        <f>Y194*0.0555</f>
        <v>0.66600000000000004</v>
      </c>
      <c r="AA194" s="25">
        <v>1.4</v>
      </c>
      <c r="AB194" s="25">
        <v>48</v>
      </c>
      <c r="AC194" s="25" t="s">
        <v>48</v>
      </c>
      <c r="AD194" s="25">
        <v>5.2</v>
      </c>
      <c r="AE194" s="25">
        <v>103</v>
      </c>
      <c r="AF194" s="25">
        <v>1.4</v>
      </c>
      <c r="AG194" s="25">
        <v>44.1</v>
      </c>
      <c r="AH194" s="25">
        <v>3.59</v>
      </c>
      <c r="AI194" s="25">
        <v>29.2</v>
      </c>
      <c r="AJ194" s="25">
        <v>33.4</v>
      </c>
      <c r="AK194" s="25">
        <v>87.6</v>
      </c>
      <c r="AL194" s="25">
        <v>9.4</v>
      </c>
      <c r="AM194" s="25">
        <v>0.77</v>
      </c>
      <c r="AN194" s="25">
        <v>138</v>
      </c>
      <c r="AO194" s="25">
        <v>42.2</v>
      </c>
      <c r="AP194" s="25">
        <v>3.43</v>
      </c>
      <c r="AQ194" s="25">
        <v>118</v>
      </c>
      <c r="AR194" s="25">
        <v>265</v>
      </c>
      <c r="AS194" s="25">
        <v>4.0999999999999996</v>
      </c>
      <c r="AT194" s="25">
        <v>14.9</v>
      </c>
      <c r="AU194" s="25">
        <v>0.4</v>
      </c>
      <c r="AV194" s="25">
        <v>73</v>
      </c>
      <c r="AW194" s="25">
        <v>7</v>
      </c>
      <c r="AX194" s="25">
        <v>8.1</v>
      </c>
      <c r="AY194" s="25" t="s">
        <v>1392</v>
      </c>
      <c r="AZ194" s="25" t="s">
        <v>1164</v>
      </c>
      <c r="BA194" s="25" t="s">
        <v>2311</v>
      </c>
      <c r="BB194" s="25" t="s">
        <v>1175</v>
      </c>
      <c r="BG194" s="25"/>
      <c r="BH194" s="25"/>
    </row>
    <row r="195" spans="1:60" ht="17">
      <c r="A195" s="24" t="s">
        <v>928</v>
      </c>
      <c r="B195" s="24">
        <v>2013</v>
      </c>
      <c r="C195" s="25">
        <v>5.8</v>
      </c>
      <c r="D195" s="25">
        <v>7</v>
      </c>
      <c r="E195" s="25">
        <v>3.5</v>
      </c>
      <c r="F195" s="25">
        <v>145</v>
      </c>
      <c r="G195" s="25">
        <v>33</v>
      </c>
      <c r="H195" s="25">
        <v>17</v>
      </c>
      <c r="I195" s="25">
        <v>0.5</v>
      </c>
      <c r="J195" s="25">
        <v>0.04</v>
      </c>
      <c r="K195" s="25">
        <v>29</v>
      </c>
      <c r="L195" s="25">
        <v>9.5</v>
      </c>
      <c r="M195" s="25">
        <v>201</v>
      </c>
      <c r="N195" s="25">
        <v>2.6</v>
      </c>
      <c r="O195" s="25">
        <v>106</v>
      </c>
      <c r="P195" s="25">
        <v>26</v>
      </c>
      <c r="Q195" s="25">
        <v>0.9</v>
      </c>
      <c r="R195" s="25" t="s">
        <v>1154</v>
      </c>
      <c r="S195" s="25">
        <v>4.9000000000000004</v>
      </c>
      <c r="T195" s="25">
        <v>0.38</v>
      </c>
      <c r="U195" s="25">
        <v>3.5</v>
      </c>
      <c r="V195" s="25">
        <v>99</v>
      </c>
      <c r="W195" s="25">
        <v>35.9</v>
      </c>
      <c r="X195" s="25">
        <v>76</v>
      </c>
      <c r="Y195" s="25">
        <v>12</v>
      </c>
      <c r="Z195" s="25">
        <f>Y195*0.0555</f>
        <v>0.66600000000000004</v>
      </c>
      <c r="AA195" s="25">
        <v>1.4</v>
      </c>
      <c r="AB195" s="25">
        <v>49</v>
      </c>
      <c r="AC195" s="25" t="s">
        <v>48</v>
      </c>
      <c r="AD195" s="25">
        <v>5.3</v>
      </c>
      <c r="AE195" s="25">
        <v>110</v>
      </c>
      <c r="AF195" s="25">
        <v>1.4</v>
      </c>
      <c r="AG195" s="25">
        <v>48.1</v>
      </c>
      <c r="AH195" s="25">
        <v>3.72</v>
      </c>
      <c r="AI195" s="25">
        <v>29.4</v>
      </c>
      <c r="AJ195" s="25">
        <v>33.4</v>
      </c>
      <c r="AK195" s="25">
        <v>88</v>
      </c>
      <c r="AL195" s="25">
        <v>9.6</v>
      </c>
      <c r="AM195" s="25">
        <v>0.74</v>
      </c>
      <c r="AN195" s="25">
        <v>139</v>
      </c>
      <c r="AO195" s="25">
        <v>36.9</v>
      </c>
      <c r="AP195" s="25">
        <v>2.85</v>
      </c>
      <c r="AQ195" s="25">
        <v>125</v>
      </c>
      <c r="AR195" s="25">
        <v>267</v>
      </c>
      <c r="AS195" s="25">
        <v>4.07</v>
      </c>
      <c r="AT195" s="25">
        <v>15</v>
      </c>
      <c r="AU195" s="25">
        <v>0.4</v>
      </c>
      <c r="AV195" s="25">
        <v>73</v>
      </c>
      <c r="AW195" s="25">
        <v>7</v>
      </c>
      <c r="AX195" s="25">
        <v>7.7</v>
      </c>
      <c r="AY195" s="25" t="s">
        <v>1392</v>
      </c>
      <c r="AZ195" s="25" t="s">
        <v>1156</v>
      </c>
      <c r="BA195" s="25" t="s">
        <v>2307</v>
      </c>
      <c r="BB195" s="25" t="s">
        <v>1175</v>
      </c>
      <c r="BG195" s="25"/>
      <c r="BH195" s="25"/>
    </row>
    <row r="196" spans="1:60" ht="17">
      <c r="A196" s="24" t="s">
        <v>928</v>
      </c>
      <c r="B196" s="24">
        <v>2014</v>
      </c>
      <c r="C196" s="25">
        <v>5.9</v>
      </c>
      <c r="D196" s="25">
        <v>7</v>
      </c>
      <c r="E196" s="25">
        <v>3.5</v>
      </c>
      <c r="F196" s="25">
        <v>133</v>
      </c>
      <c r="G196" s="25">
        <v>35</v>
      </c>
      <c r="H196" s="25">
        <v>23</v>
      </c>
      <c r="I196" s="25">
        <v>0.6</v>
      </c>
      <c r="J196" s="25">
        <v>0.05</v>
      </c>
      <c r="K196" s="25">
        <v>35</v>
      </c>
      <c r="L196" s="25">
        <v>9</v>
      </c>
      <c r="M196" s="25">
        <v>195</v>
      </c>
      <c r="N196" s="25">
        <v>2.6</v>
      </c>
      <c r="O196" s="25">
        <v>104</v>
      </c>
      <c r="P196" s="25">
        <v>27</v>
      </c>
      <c r="Q196" s="25">
        <v>1</v>
      </c>
      <c r="R196" s="25">
        <v>59</v>
      </c>
      <c r="S196" s="25">
        <v>4.2</v>
      </c>
      <c r="T196" s="25">
        <v>0.35</v>
      </c>
      <c r="U196" s="25">
        <v>3.6</v>
      </c>
      <c r="V196" s="25">
        <v>98</v>
      </c>
      <c r="W196" s="25">
        <v>34.5</v>
      </c>
      <c r="X196" s="25">
        <v>76</v>
      </c>
      <c r="Y196" s="25">
        <v>11.7</v>
      </c>
      <c r="Z196" s="25">
        <f>Y196*0.0555</f>
        <v>0.64934999999999998</v>
      </c>
      <c r="AA196" s="25">
        <v>1.3</v>
      </c>
      <c r="AB196" s="25">
        <v>50</v>
      </c>
      <c r="AC196" s="25" t="s">
        <v>48</v>
      </c>
      <c r="AD196" s="25">
        <v>5.2</v>
      </c>
      <c r="AE196" s="25">
        <v>106</v>
      </c>
      <c r="AF196" s="25">
        <v>1.4</v>
      </c>
      <c r="AG196" s="25">
        <v>46.6</v>
      </c>
      <c r="AH196" s="25">
        <v>3.95</v>
      </c>
      <c r="AI196" s="25">
        <v>30</v>
      </c>
      <c r="AJ196" s="25">
        <v>34</v>
      </c>
      <c r="AK196" s="25">
        <v>88.3</v>
      </c>
      <c r="AL196" s="25">
        <v>7.1</v>
      </c>
      <c r="AM196" s="25">
        <v>0.61</v>
      </c>
      <c r="AN196" s="25">
        <v>138</v>
      </c>
      <c r="AO196" s="25">
        <v>41.5</v>
      </c>
      <c r="AP196" s="25">
        <v>3.51</v>
      </c>
      <c r="AQ196" s="25">
        <v>119</v>
      </c>
      <c r="AR196" s="25">
        <v>258</v>
      </c>
      <c r="AS196" s="25">
        <v>3.91</v>
      </c>
      <c r="AT196" s="25">
        <v>15</v>
      </c>
      <c r="AU196" s="25">
        <v>0.3</v>
      </c>
      <c r="AV196" s="25">
        <v>63</v>
      </c>
      <c r="AW196" s="25">
        <v>7.1</v>
      </c>
      <c r="AX196" s="25">
        <v>8.5</v>
      </c>
      <c r="AY196" s="25" t="s">
        <v>1392</v>
      </c>
      <c r="AZ196" s="25" t="s">
        <v>1411</v>
      </c>
      <c r="BA196" s="25" t="s">
        <v>2307</v>
      </c>
      <c r="BB196" s="25" t="s">
        <v>1175</v>
      </c>
      <c r="BG196" s="25"/>
      <c r="BH196" s="25"/>
    </row>
    <row r="197" spans="1:60" ht="17">
      <c r="A197" s="24" t="s">
        <v>928</v>
      </c>
      <c r="B197" s="24">
        <v>2015</v>
      </c>
      <c r="C197" s="25">
        <v>5.8</v>
      </c>
      <c r="D197" s="25">
        <v>6</v>
      </c>
      <c r="E197" s="25">
        <v>3.6</v>
      </c>
      <c r="F197" s="25">
        <v>131</v>
      </c>
      <c r="G197" s="25">
        <v>35</v>
      </c>
      <c r="H197" s="25">
        <v>22</v>
      </c>
      <c r="I197" s="25">
        <v>0.8</v>
      </c>
      <c r="J197" s="25">
        <v>7.0000000000000007E-2</v>
      </c>
      <c r="K197" s="25">
        <v>29</v>
      </c>
      <c r="L197" s="25">
        <v>9</v>
      </c>
      <c r="M197" s="25">
        <v>214</v>
      </c>
      <c r="N197" s="25">
        <v>2.7</v>
      </c>
      <c r="O197" s="25">
        <v>104</v>
      </c>
      <c r="P197" s="25">
        <v>27</v>
      </c>
      <c r="Q197" s="25">
        <v>1.1000000000000001</v>
      </c>
      <c r="R197" s="25">
        <v>53</v>
      </c>
      <c r="S197" s="25">
        <v>4.0999999999999996</v>
      </c>
      <c r="T197" s="25">
        <v>0.34</v>
      </c>
      <c r="U197" s="25">
        <v>3.4</v>
      </c>
      <c r="V197" s="25">
        <v>102</v>
      </c>
      <c r="W197" s="25">
        <v>35.299999999999997</v>
      </c>
      <c r="X197" s="25">
        <v>79</v>
      </c>
      <c r="Y197" s="25">
        <v>11.7</v>
      </c>
      <c r="Z197" s="25">
        <f>Y197*0.0555</f>
        <v>0.64934999999999998</v>
      </c>
      <c r="AA197" s="25">
        <v>1.4</v>
      </c>
      <c r="AB197" s="25">
        <v>51</v>
      </c>
      <c r="AC197" s="25" t="s">
        <v>48</v>
      </c>
      <c r="AD197" s="25">
        <v>4.8</v>
      </c>
      <c r="AE197" s="25">
        <v>121</v>
      </c>
      <c r="AF197" s="25">
        <v>1.5</v>
      </c>
      <c r="AG197" s="25">
        <v>47.7</v>
      </c>
      <c r="AH197" s="25">
        <v>3.96</v>
      </c>
      <c r="AI197" s="25">
        <v>29.1</v>
      </c>
      <c r="AJ197" s="25">
        <v>33.1</v>
      </c>
      <c r="AK197" s="25">
        <v>87.9</v>
      </c>
      <c r="AL197" s="25">
        <v>8.4</v>
      </c>
      <c r="AM197" s="25">
        <v>0.7</v>
      </c>
      <c r="AN197" s="25">
        <v>137</v>
      </c>
      <c r="AO197" s="25">
        <v>39</v>
      </c>
      <c r="AP197" s="25">
        <v>3.24</v>
      </c>
      <c r="AQ197" s="25">
        <v>135</v>
      </c>
      <c r="AR197" s="25">
        <v>251</v>
      </c>
      <c r="AS197" s="25">
        <v>4.0199999999999996</v>
      </c>
      <c r="AT197" s="25">
        <v>14.6</v>
      </c>
      <c r="AU197" s="25">
        <v>0.4</v>
      </c>
      <c r="AV197" s="25">
        <v>70</v>
      </c>
      <c r="AW197" s="25">
        <v>7</v>
      </c>
      <c r="AX197" s="25">
        <v>8.3000000000000007</v>
      </c>
      <c r="AY197" s="25" t="s">
        <v>1392</v>
      </c>
      <c r="AZ197" s="25" t="s">
        <v>1413</v>
      </c>
      <c r="BA197" s="25" t="s">
        <v>1414</v>
      </c>
      <c r="BB197" s="25" t="s">
        <v>1415</v>
      </c>
      <c r="BG197" s="25"/>
      <c r="BH197" s="25"/>
    </row>
    <row r="198" spans="1:60" ht="17">
      <c r="A198" s="24" t="s">
        <v>928</v>
      </c>
      <c r="B198" s="24">
        <v>2022</v>
      </c>
      <c r="C198" s="25">
        <v>6</v>
      </c>
      <c r="D198" s="25">
        <v>10</v>
      </c>
      <c r="E198" s="25">
        <v>3.7</v>
      </c>
      <c r="F198" s="25">
        <v>42.6</v>
      </c>
      <c r="G198" s="25">
        <v>134</v>
      </c>
      <c r="H198" s="25">
        <v>29</v>
      </c>
      <c r="I198" s="25">
        <v>28</v>
      </c>
      <c r="J198" s="25">
        <v>0.9</v>
      </c>
      <c r="K198" s="25">
        <v>7.0000000000000007E-2</v>
      </c>
      <c r="L198" s="25">
        <v>34</v>
      </c>
      <c r="M198" s="25">
        <v>9.1999999999999993</v>
      </c>
      <c r="N198" s="25">
        <v>201</v>
      </c>
      <c r="O198" s="25">
        <v>2.5</v>
      </c>
      <c r="P198" s="25">
        <v>104</v>
      </c>
      <c r="Q198" s="25">
        <v>28</v>
      </c>
      <c r="R198" s="25">
        <v>1.2</v>
      </c>
      <c r="S198" s="25">
        <v>48</v>
      </c>
      <c r="T198" s="25">
        <v>6.3</v>
      </c>
      <c r="U198" s="25">
        <v>0.48</v>
      </c>
      <c r="V198" s="25">
        <v>3.7</v>
      </c>
      <c r="W198" s="25">
        <v>88</v>
      </c>
      <c r="X198" s="25">
        <v>37.9</v>
      </c>
      <c r="Y198" s="25">
        <v>82</v>
      </c>
      <c r="Z198" s="25">
        <f>Y198*0.0555</f>
        <v>4.5510000000000002</v>
      </c>
      <c r="AA198" s="25">
        <v>12.3</v>
      </c>
      <c r="AB198" s="25">
        <v>1.6</v>
      </c>
      <c r="AC198" s="25">
        <v>54</v>
      </c>
      <c r="AD198" s="25" t="s">
        <v>48</v>
      </c>
      <c r="AE198" s="25">
        <v>4.9000000000000004</v>
      </c>
      <c r="AF198" s="25">
        <v>101</v>
      </c>
      <c r="AG198" s="25">
        <v>1.2</v>
      </c>
      <c r="AH198" s="25">
        <v>37</v>
      </c>
      <c r="AI198" s="25">
        <v>2.83</v>
      </c>
      <c r="AJ198" s="25">
        <v>28.1</v>
      </c>
      <c r="AK198" s="25">
        <v>32.4</v>
      </c>
      <c r="AL198" s="25">
        <v>86.6</v>
      </c>
      <c r="AM198" s="25">
        <v>9.4</v>
      </c>
      <c r="AN198" s="25">
        <v>0.72</v>
      </c>
      <c r="AO198" s="25">
        <v>142</v>
      </c>
      <c r="AP198" s="25">
        <v>46.5</v>
      </c>
      <c r="AQ198" s="25">
        <v>3.56</v>
      </c>
      <c r="AR198" s="25">
        <v>119</v>
      </c>
      <c r="AS198" s="25">
        <v>245</v>
      </c>
      <c r="AT198" s="25">
        <v>4.37</v>
      </c>
      <c r="AU198" s="25">
        <v>15.4</v>
      </c>
      <c r="AV198" s="25">
        <v>0.4</v>
      </c>
      <c r="AW198" s="25">
        <v>88</v>
      </c>
      <c r="AX198" s="25">
        <v>7.4</v>
      </c>
      <c r="AY198" s="25" t="s">
        <v>1221</v>
      </c>
      <c r="AZ198" s="25" t="s">
        <v>1161</v>
      </c>
      <c r="BA198" s="25">
        <v>7.7</v>
      </c>
      <c r="BB198" s="25" t="s">
        <v>1392</v>
      </c>
      <c r="BC198" s="25" t="s">
        <v>1162</v>
      </c>
      <c r="BD198" s="25" t="s">
        <v>1417</v>
      </c>
      <c r="BE198" s="25" t="s">
        <v>2306</v>
      </c>
      <c r="BF198" s="25" t="s">
        <v>1175</v>
      </c>
      <c r="BG198" s="25"/>
      <c r="BH198" s="25"/>
    </row>
    <row r="199" spans="1:60" ht="17">
      <c r="A199" s="24" t="s">
        <v>928</v>
      </c>
      <c r="B199" s="24">
        <v>2023</v>
      </c>
      <c r="C199" s="25">
        <v>6.1</v>
      </c>
      <c r="D199" s="25">
        <v>6</v>
      </c>
      <c r="E199" s="25">
        <v>3.5</v>
      </c>
      <c r="F199" s="25">
        <v>42.8</v>
      </c>
      <c r="G199" s="25">
        <v>124</v>
      </c>
      <c r="H199" s="25">
        <v>27</v>
      </c>
      <c r="I199" s="25">
        <v>26</v>
      </c>
      <c r="J199" s="25">
        <v>0.6</v>
      </c>
      <c r="K199" s="25">
        <v>0.05</v>
      </c>
      <c r="L199" s="25">
        <v>30</v>
      </c>
      <c r="M199" s="25">
        <v>9.3000000000000007</v>
      </c>
      <c r="N199" s="25">
        <v>190</v>
      </c>
      <c r="O199" s="25">
        <v>2.5</v>
      </c>
      <c r="P199" s="25">
        <v>108</v>
      </c>
      <c r="Q199" s="25">
        <v>27</v>
      </c>
      <c r="R199" s="25">
        <v>0.9</v>
      </c>
      <c r="S199" s="25" t="s">
        <v>1154</v>
      </c>
      <c r="T199" s="25">
        <v>7.6</v>
      </c>
      <c r="U199" s="25">
        <v>0.59</v>
      </c>
      <c r="V199" s="25">
        <v>3.6</v>
      </c>
      <c r="W199" s="25">
        <v>98</v>
      </c>
      <c r="X199" s="25">
        <v>36.200000000000003</v>
      </c>
      <c r="Y199" s="25">
        <v>75</v>
      </c>
      <c r="Z199" s="25">
        <f>Y199*0.0555</f>
        <v>4.1624999999999996</v>
      </c>
      <c r="AA199" s="25">
        <v>11.8</v>
      </c>
      <c r="AB199" s="25">
        <v>2.2999999999999998</v>
      </c>
      <c r="AC199" s="25">
        <v>54.5</v>
      </c>
      <c r="AD199" s="25" t="s">
        <v>48</v>
      </c>
      <c r="AE199" s="25">
        <v>5.7</v>
      </c>
      <c r="AF199" s="25">
        <v>98</v>
      </c>
      <c r="AG199" s="25">
        <v>1.3</v>
      </c>
      <c r="AH199" s="25">
        <v>41.4</v>
      </c>
      <c r="AI199" s="25">
        <v>3.22</v>
      </c>
      <c r="AJ199" s="25">
        <v>28.2</v>
      </c>
      <c r="AK199" s="25">
        <v>32.6</v>
      </c>
      <c r="AL199" s="25">
        <v>86.4</v>
      </c>
      <c r="AM199" s="25">
        <v>12.5</v>
      </c>
      <c r="AN199" s="25">
        <v>0.98</v>
      </c>
      <c r="AO199" s="25">
        <v>141</v>
      </c>
      <c r="AP199" s="25">
        <v>37.9</v>
      </c>
      <c r="AQ199" s="25">
        <v>2.95</v>
      </c>
      <c r="AR199" s="25">
        <v>115</v>
      </c>
      <c r="AS199" s="25">
        <v>256</v>
      </c>
      <c r="AT199" s="25">
        <v>4.1900000000000004</v>
      </c>
      <c r="AU199" s="25">
        <v>15.5</v>
      </c>
      <c r="AV199" s="25">
        <v>0.3</v>
      </c>
      <c r="AW199" s="25">
        <v>86</v>
      </c>
      <c r="AX199" s="25">
        <v>7.1</v>
      </c>
      <c r="AY199" s="25">
        <v>5</v>
      </c>
      <c r="AZ199" s="25" t="s">
        <v>1161</v>
      </c>
      <c r="BA199" s="25">
        <v>7.8</v>
      </c>
      <c r="BB199" s="25" t="s">
        <v>1392</v>
      </c>
      <c r="BC199" s="25" t="s">
        <v>1164</v>
      </c>
      <c r="BD199" s="25" t="s">
        <v>1417</v>
      </c>
      <c r="BE199" s="25" t="s">
        <v>2311</v>
      </c>
      <c r="BF199" s="25" t="s">
        <v>1175</v>
      </c>
      <c r="BG199" s="25"/>
      <c r="BH199" s="25"/>
    </row>
    <row r="200" spans="1:60" ht="17">
      <c r="A200" s="24" t="s">
        <v>928</v>
      </c>
      <c r="B200" s="24">
        <v>2024</v>
      </c>
      <c r="C200" s="25">
        <v>6.1</v>
      </c>
      <c r="D200" s="25">
        <v>4</v>
      </c>
      <c r="E200" s="25">
        <v>3.4</v>
      </c>
      <c r="F200" s="25">
        <v>39.700000000000003</v>
      </c>
      <c r="G200" s="25">
        <v>136</v>
      </c>
      <c r="H200" s="25">
        <v>34</v>
      </c>
      <c r="I200" s="25">
        <v>30</v>
      </c>
      <c r="J200" s="25">
        <v>0.3</v>
      </c>
      <c r="K200" s="25">
        <v>0.02</v>
      </c>
      <c r="L200" s="25">
        <v>30</v>
      </c>
      <c r="M200" s="25">
        <v>9</v>
      </c>
      <c r="N200" s="25">
        <v>193</v>
      </c>
      <c r="O200" s="25">
        <v>2.6</v>
      </c>
      <c r="P200" s="25">
        <v>106</v>
      </c>
      <c r="Q200" s="25">
        <v>29</v>
      </c>
      <c r="R200" s="25">
        <v>1.2</v>
      </c>
      <c r="S200" s="25">
        <v>48</v>
      </c>
      <c r="T200" s="25">
        <v>5.2</v>
      </c>
      <c r="U200" s="25">
        <v>0.41</v>
      </c>
      <c r="V200" s="25">
        <v>3.6</v>
      </c>
      <c r="W200" s="25">
        <v>99</v>
      </c>
      <c r="X200" s="25">
        <v>35.9</v>
      </c>
      <c r="Y200" s="25">
        <v>75</v>
      </c>
      <c r="Z200" s="25">
        <f>Y200*0.0555</f>
        <v>4.1624999999999996</v>
      </c>
      <c r="AA200" s="25">
        <v>11.7</v>
      </c>
      <c r="AB200" s="25">
        <v>1.3</v>
      </c>
      <c r="AC200" s="25">
        <v>51.9</v>
      </c>
      <c r="AD200" s="25" t="s">
        <v>48</v>
      </c>
      <c r="AE200" s="25">
        <v>5.4</v>
      </c>
      <c r="AF200" s="25">
        <v>102</v>
      </c>
      <c r="AG200" s="25">
        <v>1.4</v>
      </c>
      <c r="AH200" s="25">
        <v>42.5</v>
      </c>
      <c r="AI200" s="25">
        <v>3.34</v>
      </c>
      <c r="AJ200" s="25">
        <v>28.1</v>
      </c>
      <c r="AK200" s="25">
        <v>32.5</v>
      </c>
      <c r="AL200" s="25">
        <v>86.3</v>
      </c>
      <c r="AM200" s="25">
        <v>7.7</v>
      </c>
      <c r="AN200" s="25">
        <v>0.61</v>
      </c>
      <c r="AO200" s="25">
        <v>139</v>
      </c>
      <c r="AP200" s="25">
        <v>44.3</v>
      </c>
      <c r="AQ200" s="25">
        <v>3.48</v>
      </c>
      <c r="AR200" s="25">
        <v>118</v>
      </c>
      <c r="AS200" s="25">
        <v>259</v>
      </c>
      <c r="AT200" s="25">
        <v>4.16</v>
      </c>
      <c r="AU200" s="25">
        <v>15.6</v>
      </c>
      <c r="AV200" s="25">
        <v>0.3</v>
      </c>
      <c r="AW200" s="25">
        <v>78</v>
      </c>
      <c r="AX200" s="25">
        <v>7</v>
      </c>
      <c r="AY200" s="25" t="s">
        <v>1221</v>
      </c>
      <c r="AZ200" s="25" t="s">
        <v>1161</v>
      </c>
      <c r="BA200" s="25">
        <v>7.9</v>
      </c>
      <c r="BB200" s="25" t="s">
        <v>1392</v>
      </c>
      <c r="BC200" s="25" t="s">
        <v>1156</v>
      </c>
      <c r="BD200" s="25" t="s">
        <v>1417</v>
      </c>
      <c r="BE200" s="25" t="s">
        <v>2307</v>
      </c>
      <c r="BF200" s="25" t="s">
        <v>1175</v>
      </c>
      <c r="BG200" s="25"/>
      <c r="BH200" s="25"/>
    </row>
    <row r="201" spans="1:60" ht="17">
      <c r="A201" s="24" t="s">
        <v>928</v>
      </c>
      <c r="B201" s="24">
        <v>2025</v>
      </c>
      <c r="C201" s="25">
        <v>6</v>
      </c>
      <c r="D201" s="25">
        <v>5</v>
      </c>
      <c r="E201" s="25">
        <v>3.4</v>
      </c>
      <c r="F201" s="25">
        <v>40</v>
      </c>
      <c r="G201" s="25">
        <v>131</v>
      </c>
      <c r="H201" s="25">
        <v>31</v>
      </c>
      <c r="I201" s="25">
        <v>29</v>
      </c>
      <c r="J201" s="25">
        <v>0.7</v>
      </c>
      <c r="K201" s="25">
        <v>0.05</v>
      </c>
      <c r="L201" s="25">
        <v>33</v>
      </c>
      <c r="M201" s="25">
        <v>8.6</v>
      </c>
      <c r="N201" s="25">
        <v>197</v>
      </c>
      <c r="O201" s="25">
        <v>2.5</v>
      </c>
      <c r="P201" s="25">
        <v>99</v>
      </c>
      <c r="Q201" s="25">
        <v>29</v>
      </c>
      <c r="R201" s="25">
        <v>1</v>
      </c>
      <c r="S201" s="25">
        <v>59</v>
      </c>
      <c r="T201" s="25">
        <v>5.9</v>
      </c>
      <c r="U201" s="25">
        <v>0.47</v>
      </c>
      <c r="V201" s="25">
        <v>3.3</v>
      </c>
      <c r="W201" s="25">
        <v>94</v>
      </c>
      <c r="X201" s="25">
        <v>34.6</v>
      </c>
      <c r="Y201" s="25">
        <v>79</v>
      </c>
      <c r="Z201" s="25">
        <f>Y201*0.0555</f>
        <v>4.3845000000000001</v>
      </c>
      <c r="AA201" s="25">
        <v>11.6</v>
      </c>
      <c r="AB201" s="25">
        <v>0.9</v>
      </c>
      <c r="AC201" s="25">
        <v>47.7</v>
      </c>
      <c r="AD201" s="25" t="s">
        <v>48</v>
      </c>
      <c r="AE201" s="25">
        <v>4.4000000000000004</v>
      </c>
      <c r="AF201" s="25">
        <v>103</v>
      </c>
      <c r="AG201" s="25">
        <v>1.3</v>
      </c>
      <c r="AH201" s="25">
        <v>47</v>
      </c>
      <c r="AI201" s="25">
        <v>3.75</v>
      </c>
      <c r="AJ201" s="25">
        <v>29.1</v>
      </c>
      <c r="AK201" s="25">
        <v>33.5</v>
      </c>
      <c r="AL201" s="25">
        <v>86.8</v>
      </c>
      <c r="AM201" s="25">
        <v>9.3000000000000007</v>
      </c>
      <c r="AN201" s="25">
        <v>0.74</v>
      </c>
      <c r="AO201" s="25">
        <v>133</v>
      </c>
      <c r="AP201" s="25">
        <v>37.1</v>
      </c>
      <c r="AQ201" s="25">
        <v>2.96</v>
      </c>
      <c r="AR201" s="25">
        <v>118</v>
      </c>
      <c r="AS201" s="25">
        <v>240</v>
      </c>
      <c r="AT201" s="25">
        <v>3.98</v>
      </c>
      <c r="AU201" s="25">
        <v>15.6</v>
      </c>
      <c r="AV201" s="25">
        <v>0.5</v>
      </c>
      <c r="AW201" s="25">
        <v>74</v>
      </c>
      <c r="AX201" s="25">
        <v>6.7</v>
      </c>
      <c r="AY201" s="25">
        <v>7</v>
      </c>
      <c r="AZ201" s="25" t="s">
        <v>1161</v>
      </c>
      <c r="BA201" s="25">
        <v>8</v>
      </c>
      <c r="BB201" s="25" t="s">
        <v>1392</v>
      </c>
      <c r="BC201" s="25" t="s">
        <v>1380</v>
      </c>
      <c r="BD201" s="25" t="s">
        <v>1417</v>
      </c>
      <c r="BE201" s="25" t="s">
        <v>1414</v>
      </c>
      <c r="BF201" s="25" t="s">
        <v>1415</v>
      </c>
      <c r="BG201" s="25"/>
      <c r="BH201" s="25"/>
    </row>
    <row r="202" spans="1:60" ht="17">
      <c r="A202" s="24" t="s">
        <v>928</v>
      </c>
      <c r="B202" s="24">
        <v>2031</v>
      </c>
      <c r="C202" s="25">
        <v>6.3</v>
      </c>
      <c r="D202" s="25">
        <v>14</v>
      </c>
      <c r="E202" s="25">
        <v>3.6</v>
      </c>
      <c r="F202" s="25">
        <v>70.7</v>
      </c>
      <c r="G202" s="25">
        <v>122</v>
      </c>
      <c r="H202" s="25">
        <v>39</v>
      </c>
      <c r="I202" s="25">
        <v>32</v>
      </c>
      <c r="J202" s="25">
        <v>0.6</v>
      </c>
      <c r="K202" s="25">
        <v>0.04</v>
      </c>
      <c r="L202" s="25">
        <v>33</v>
      </c>
      <c r="M202" s="25">
        <v>8.6999999999999993</v>
      </c>
      <c r="N202" s="25">
        <v>203</v>
      </c>
      <c r="O202" s="25">
        <v>2.5</v>
      </c>
      <c r="P202" s="25">
        <v>98</v>
      </c>
      <c r="Q202" s="25">
        <v>23</v>
      </c>
      <c r="R202" s="25">
        <v>1</v>
      </c>
      <c r="S202" s="25">
        <v>59</v>
      </c>
      <c r="T202" s="25">
        <v>6.1</v>
      </c>
      <c r="U202" s="25">
        <v>0.47</v>
      </c>
      <c r="V202" s="25">
        <v>3.6</v>
      </c>
      <c r="W202" s="25">
        <v>90</v>
      </c>
      <c r="X202" s="25">
        <v>37.6</v>
      </c>
      <c r="Y202" s="25">
        <v>80</v>
      </c>
      <c r="Z202" s="25">
        <f>Y202*0.0555</f>
        <v>4.4400000000000004</v>
      </c>
      <c r="AA202" s="25">
        <v>12.4</v>
      </c>
      <c r="AB202" s="25">
        <v>1.4</v>
      </c>
      <c r="AC202" s="25">
        <v>50.4</v>
      </c>
      <c r="AD202" s="25" t="s">
        <v>48</v>
      </c>
      <c r="AE202" s="25">
        <v>4.4000000000000004</v>
      </c>
      <c r="AF202" s="25">
        <v>107</v>
      </c>
      <c r="AG202" s="25">
        <v>1.3</v>
      </c>
      <c r="AH202" s="25">
        <v>44.8</v>
      </c>
      <c r="AI202" s="25">
        <v>3.45</v>
      </c>
      <c r="AJ202" s="25">
        <v>28.7</v>
      </c>
      <c r="AK202" s="25">
        <v>33.1</v>
      </c>
      <c r="AL202" s="25">
        <v>86.8</v>
      </c>
      <c r="AM202" s="25">
        <v>10.4</v>
      </c>
      <c r="AN202" s="25">
        <v>0.8</v>
      </c>
      <c r="AO202" s="25">
        <v>135</v>
      </c>
      <c r="AP202" s="25">
        <v>38.1</v>
      </c>
      <c r="AQ202" s="25">
        <v>2.93</v>
      </c>
      <c r="AR202" s="25">
        <v>123</v>
      </c>
      <c r="AS202" s="25">
        <v>224</v>
      </c>
      <c r="AT202" s="25">
        <v>4.33</v>
      </c>
      <c r="AU202" s="25">
        <v>15.7</v>
      </c>
      <c r="AV202" s="25">
        <v>0.4</v>
      </c>
      <c r="AW202" s="25">
        <v>80</v>
      </c>
      <c r="AX202" s="25">
        <v>7.2</v>
      </c>
      <c r="AY202" s="25">
        <v>10</v>
      </c>
      <c r="AZ202" s="25" t="s">
        <v>1161</v>
      </c>
      <c r="BA202" s="25">
        <v>7.7</v>
      </c>
      <c r="BB202" s="25" t="s">
        <v>1392</v>
      </c>
      <c r="BC202" s="25" t="s">
        <v>1352</v>
      </c>
      <c r="BD202" s="25" t="s">
        <v>1191</v>
      </c>
      <c r="BG202" s="25"/>
      <c r="BH202" s="25"/>
    </row>
    <row r="203" spans="1:60" ht="17">
      <c r="A203" s="24" t="s">
        <v>928</v>
      </c>
      <c r="B203" s="24">
        <v>2032</v>
      </c>
      <c r="C203" s="25">
        <v>6.2</v>
      </c>
      <c r="D203" s="25">
        <v>8</v>
      </c>
      <c r="E203" s="25">
        <v>3.7</v>
      </c>
      <c r="F203" s="25">
        <v>62.2</v>
      </c>
      <c r="G203" s="25">
        <v>125</v>
      </c>
      <c r="H203" s="25">
        <v>37</v>
      </c>
      <c r="I203" s="25">
        <v>30</v>
      </c>
      <c r="J203" s="25">
        <v>0.4</v>
      </c>
      <c r="K203" s="25">
        <v>0.03</v>
      </c>
      <c r="L203" s="25">
        <v>31</v>
      </c>
      <c r="M203" s="25">
        <v>8.8000000000000007</v>
      </c>
      <c r="N203" s="25">
        <v>210</v>
      </c>
      <c r="O203" s="25">
        <v>2.6</v>
      </c>
      <c r="P203" s="25">
        <v>100</v>
      </c>
      <c r="Q203" s="25">
        <v>27</v>
      </c>
      <c r="R203" s="25">
        <v>1.1000000000000001</v>
      </c>
      <c r="S203" s="25">
        <v>53</v>
      </c>
      <c r="T203" s="25">
        <v>4.8</v>
      </c>
      <c r="U203" s="25">
        <v>0.35</v>
      </c>
      <c r="V203" s="25">
        <v>3.8</v>
      </c>
      <c r="W203" s="25">
        <v>105</v>
      </c>
      <c r="X203" s="25">
        <v>38.9</v>
      </c>
      <c r="Y203" s="25">
        <v>81</v>
      </c>
      <c r="Z203" s="25">
        <f>Y203*0.0555</f>
        <v>4.4954999999999998</v>
      </c>
      <c r="AA203" s="25">
        <v>12.6</v>
      </c>
      <c r="AB203" s="25">
        <v>1.3</v>
      </c>
      <c r="AC203" s="25">
        <v>51.5</v>
      </c>
      <c r="AD203" s="25" t="s">
        <v>48</v>
      </c>
      <c r="AE203" s="25">
        <v>4.7</v>
      </c>
      <c r="AF203" s="25">
        <v>113</v>
      </c>
      <c r="AG203" s="25">
        <v>1.4</v>
      </c>
      <c r="AH203" s="25">
        <v>43.7</v>
      </c>
      <c r="AI203" s="25">
        <v>3.19</v>
      </c>
      <c r="AJ203" s="25">
        <v>28.5</v>
      </c>
      <c r="AK203" s="25">
        <v>32.4</v>
      </c>
      <c r="AL203" s="25">
        <v>88.1</v>
      </c>
      <c r="AM203" s="25">
        <v>9</v>
      </c>
      <c r="AN203" s="25">
        <v>0.66</v>
      </c>
      <c r="AO203" s="25">
        <v>135</v>
      </c>
      <c r="AP203" s="25">
        <v>42.1</v>
      </c>
      <c r="AQ203" s="25">
        <v>3.07</v>
      </c>
      <c r="AR203" s="25">
        <v>129</v>
      </c>
      <c r="AS203" s="25">
        <v>225</v>
      </c>
      <c r="AT203" s="25">
        <v>4.42</v>
      </c>
      <c r="AU203" s="25">
        <v>15.5</v>
      </c>
      <c r="AV203" s="25">
        <v>0.4</v>
      </c>
      <c r="AW203" s="25">
        <v>78</v>
      </c>
      <c r="AX203" s="25">
        <v>7.5</v>
      </c>
      <c r="AY203" s="25">
        <v>5</v>
      </c>
      <c r="AZ203" s="25" t="s">
        <v>1161</v>
      </c>
      <c r="BA203" s="25">
        <v>7.3</v>
      </c>
      <c r="BB203" s="25" t="s">
        <v>1392</v>
      </c>
      <c r="BC203" s="25" t="s">
        <v>1162</v>
      </c>
      <c r="BD203" s="25" t="s">
        <v>1348</v>
      </c>
      <c r="BE203" s="25" t="s">
        <v>2306</v>
      </c>
      <c r="BF203" s="25" t="s">
        <v>1175</v>
      </c>
      <c r="BG203" s="25"/>
      <c r="BH203" s="25"/>
    </row>
    <row r="204" spans="1:60" ht="17">
      <c r="A204" s="24" t="s">
        <v>928</v>
      </c>
      <c r="B204" s="24">
        <v>2033</v>
      </c>
      <c r="C204" s="25">
        <v>6</v>
      </c>
      <c r="D204" s="25">
        <v>5</v>
      </c>
      <c r="E204" s="25">
        <v>3.4</v>
      </c>
      <c r="F204" s="25">
        <v>13.3</v>
      </c>
      <c r="G204" s="25">
        <v>120</v>
      </c>
      <c r="H204" s="25">
        <v>35</v>
      </c>
      <c r="I204" s="25">
        <v>28</v>
      </c>
      <c r="J204" s="25">
        <v>0.6</v>
      </c>
      <c r="K204" s="25">
        <v>0.04</v>
      </c>
      <c r="L204" s="25">
        <v>27</v>
      </c>
      <c r="M204" s="25">
        <v>9.1</v>
      </c>
      <c r="N204" s="25">
        <v>205</v>
      </c>
      <c r="O204" s="25">
        <v>2.7</v>
      </c>
      <c r="P204" s="25">
        <v>105</v>
      </c>
      <c r="Q204" s="25">
        <v>29</v>
      </c>
      <c r="R204" s="25">
        <v>1.1000000000000001</v>
      </c>
      <c r="S204" s="25">
        <v>53</v>
      </c>
      <c r="T204" s="25">
        <v>5.4</v>
      </c>
      <c r="U204" s="25">
        <v>0.42</v>
      </c>
      <c r="V204" s="25">
        <v>3.5</v>
      </c>
      <c r="W204" s="25">
        <v>105</v>
      </c>
      <c r="X204" s="25">
        <v>35.9</v>
      </c>
      <c r="Y204" s="25">
        <v>77</v>
      </c>
      <c r="Z204" s="25">
        <f>Y204*0.0555</f>
        <v>4.2735000000000003</v>
      </c>
      <c r="AA204" s="25">
        <v>11.9</v>
      </c>
      <c r="AB204" s="25">
        <v>1.2</v>
      </c>
      <c r="AC204" s="25">
        <v>46.7</v>
      </c>
      <c r="AD204" s="25" t="s">
        <v>48</v>
      </c>
      <c r="AE204" s="25">
        <v>4.7</v>
      </c>
      <c r="AF204" s="25">
        <v>113</v>
      </c>
      <c r="AG204" s="25">
        <v>1.5</v>
      </c>
      <c r="AH204" s="25">
        <v>45.2</v>
      </c>
      <c r="AI204" s="25">
        <v>3.47</v>
      </c>
      <c r="AJ204" s="25">
        <v>28.8</v>
      </c>
      <c r="AK204" s="25">
        <v>33.1</v>
      </c>
      <c r="AL204" s="25">
        <v>86.9</v>
      </c>
      <c r="AM204" s="25">
        <v>8.3000000000000007</v>
      </c>
      <c r="AN204" s="25">
        <v>0.64</v>
      </c>
      <c r="AO204" s="25">
        <v>139</v>
      </c>
      <c r="AP204" s="25">
        <v>40.5</v>
      </c>
      <c r="AQ204" s="25">
        <v>3.11</v>
      </c>
      <c r="AR204" s="25">
        <v>128</v>
      </c>
      <c r="AS204" s="25">
        <v>215</v>
      </c>
      <c r="AT204" s="25">
        <v>4.13</v>
      </c>
      <c r="AU204" s="25">
        <v>15.6</v>
      </c>
      <c r="AV204" s="25">
        <v>0.4</v>
      </c>
      <c r="AW204" s="25">
        <v>76</v>
      </c>
      <c r="AX204" s="25">
        <v>6.9</v>
      </c>
      <c r="AY204" s="25" t="s">
        <v>1221</v>
      </c>
      <c r="AZ204" s="25">
        <v>7.7</v>
      </c>
      <c r="BA204" s="25" t="s">
        <v>1392</v>
      </c>
      <c r="BB204" s="25" t="s">
        <v>1173</v>
      </c>
      <c r="BC204" s="25" t="s">
        <v>1348</v>
      </c>
      <c r="BD204" s="25" t="s">
        <v>2311</v>
      </c>
      <c r="BE204" s="25" t="s">
        <v>1175</v>
      </c>
      <c r="BG204" s="25"/>
      <c r="BH204" s="25"/>
    </row>
    <row r="205" spans="1:60" ht="17">
      <c r="A205" s="24" t="s">
        <v>928</v>
      </c>
      <c r="B205" s="24">
        <v>2034</v>
      </c>
      <c r="C205" s="25">
        <v>5.9</v>
      </c>
      <c r="D205" s="25">
        <v>9</v>
      </c>
      <c r="E205" s="25">
        <v>3.7</v>
      </c>
      <c r="F205" s="25">
        <v>43.4</v>
      </c>
      <c r="G205" s="25">
        <v>131</v>
      </c>
      <c r="H205" s="25">
        <v>36</v>
      </c>
      <c r="I205" s="25">
        <v>28</v>
      </c>
      <c r="J205" s="25">
        <v>0.5</v>
      </c>
      <c r="K205" s="25">
        <v>0.04</v>
      </c>
      <c r="L205" s="25">
        <v>32</v>
      </c>
      <c r="M205" s="25">
        <v>9.1</v>
      </c>
      <c r="N205" s="25">
        <v>223</v>
      </c>
      <c r="O205" s="25">
        <v>2.9</v>
      </c>
      <c r="P205" s="25">
        <v>102</v>
      </c>
      <c r="Q205" s="25">
        <v>27</v>
      </c>
      <c r="R205" s="25">
        <v>1.1000000000000001</v>
      </c>
      <c r="S205" s="25">
        <v>53</v>
      </c>
      <c r="T205" s="25">
        <v>5.3</v>
      </c>
      <c r="U205" s="25">
        <v>0.45</v>
      </c>
      <c r="V205" s="25">
        <v>3.6</v>
      </c>
      <c r="W205" s="25">
        <v>101</v>
      </c>
      <c r="X205" s="25">
        <v>39.1</v>
      </c>
      <c r="Y205" s="25">
        <v>76</v>
      </c>
      <c r="Z205" s="25">
        <f>Y205*0.0555</f>
        <v>4.218</v>
      </c>
      <c r="AA205" s="25">
        <v>12.7</v>
      </c>
      <c r="AB205" s="25">
        <v>1.3</v>
      </c>
      <c r="AC205" s="25">
        <v>50.3</v>
      </c>
      <c r="AD205" s="25" t="s">
        <v>48</v>
      </c>
      <c r="AE205" s="25">
        <v>4.7</v>
      </c>
      <c r="AF205" s="25">
        <v>124</v>
      </c>
      <c r="AG205" s="25">
        <v>1.6</v>
      </c>
      <c r="AH205" s="25">
        <v>43.2</v>
      </c>
      <c r="AI205" s="25">
        <v>3.68</v>
      </c>
      <c r="AJ205" s="25">
        <v>28.6</v>
      </c>
      <c r="AK205" s="25">
        <v>32.4</v>
      </c>
      <c r="AL205" s="25">
        <v>88.4</v>
      </c>
      <c r="AM205" s="25">
        <v>8.3000000000000007</v>
      </c>
      <c r="AN205" s="25">
        <v>0.7</v>
      </c>
      <c r="AO205" s="25">
        <v>138</v>
      </c>
      <c r="AP205" s="25">
        <v>42.7</v>
      </c>
      <c r="AQ205" s="25">
        <v>3.63</v>
      </c>
      <c r="AR205" s="25">
        <v>147</v>
      </c>
      <c r="AS205" s="25">
        <v>271</v>
      </c>
      <c r="AT205" s="25">
        <v>4.42</v>
      </c>
      <c r="AU205" s="25">
        <v>16</v>
      </c>
      <c r="AV205" s="25">
        <v>0.4</v>
      </c>
      <c r="AW205" s="25">
        <v>115</v>
      </c>
      <c r="AX205" s="25">
        <v>7.3</v>
      </c>
      <c r="AY205" s="25">
        <v>6</v>
      </c>
      <c r="AZ205" s="25" t="s">
        <v>1161</v>
      </c>
      <c r="BA205" s="25">
        <v>8.5</v>
      </c>
      <c r="BB205" s="25" t="s">
        <v>1392</v>
      </c>
      <c r="BC205" s="25" t="s">
        <v>1183</v>
      </c>
      <c r="BD205" s="25" t="s">
        <v>1348</v>
      </c>
      <c r="BE205" s="25" t="s">
        <v>2307</v>
      </c>
      <c r="BF205" s="25" t="s">
        <v>1175</v>
      </c>
      <c r="BG205" s="25"/>
      <c r="BH205" s="25"/>
    </row>
    <row r="206" spans="1:60" ht="17">
      <c r="A206" s="24" t="s">
        <v>928</v>
      </c>
      <c r="B206" s="24">
        <v>2035</v>
      </c>
      <c r="C206" s="25">
        <v>6</v>
      </c>
      <c r="D206" s="25">
        <v>9</v>
      </c>
      <c r="E206" s="25">
        <v>3.4</v>
      </c>
      <c r="F206" s="25">
        <v>26.9</v>
      </c>
      <c r="G206" s="25">
        <v>118</v>
      </c>
      <c r="H206" s="25">
        <v>36</v>
      </c>
      <c r="I206" s="25">
        <v>28</v>
      </c>
      <c r="J206" s="25">
        <v>0.7</v>
      </c>
      <c r="K206" s="25">
        <v>0.06</v>
      </c>
      <c r="L206" s="25">
        <v>26</v>
      </c>
      <c r="M206" s="25">
        <v>8.4</v>
      </c>
      <c r="N206" s="25">
        <v>211</v>
      </c>
      <c r="O206" s="25">
        <v>2.5</v>
      </c>
      <c r="P206" s="25">
        <v>102</v>
      </c>
      <c r="Q206" s="25">
        <v>27</v>
      </c>
      <c r="R206" s="25">
        <v>1.1000000000000001</v>
      </c>
      <c r="S206" s="25">
        <v>53</v>
      </c>
      <c r="T206" s="25">
        <v>4.8</v>
      </c>
      <c r="U206" s="25">
        <v>0.4</v>
      </c>
      <c r="V206" s="25">
        <v>3.7</v>
      </c>
      <c r="W206" s="25">
        <v>92</v>
      </c>
      <c r="X206" s="25">
        <v>36.200000000000003</v>
      </c>
      <c r="Y206" s="25">
        <v>84</v>
      </c>
      <c r="Z206" s="25">
        <f>Y206*0.0555</f>
        <v>4.6619999999999999</v>
      </c>
      <c r="AA206" s="25">
        <v>11.8</v>
      </c>
      <c r="AB206" s="25">
        <v>1.2</v>
      </c>
      <c r="AC206" s="25">
        <v>49.2</v>
      </c>
      <c r="AD206" s="25" t="s">
        <v>48</v>
      </c>
      <c r="AE206" s="25">
        <v>4.5999999999999996</v>
      </c>
      <c r="AF206" s="25">
        <v>114</v>
      </c>
      <c r="AG206" s="25">
        <v>1.4</v>
      </c>
      <c r="AH206" s="25">
        <v>48.6</v>
      </c>
      <c r="AI206" s="25">
        <v>4.0199999999999996</v>
      </c>
      <c r="AJ206" s="25">
        <v>29</v>
      </c>
      <c r="AK206" s="25">
        <v>32.700000000000003</v>
      </c>
      <c r="AL206" s="25">
        <v>88.6</v>
      </c>
      <c r="AM206" s="25">
        <v>8.6999999999999993</v>
      </c>
      <c r="AN206" s="25">
        <v>0.72</v>
      </c>
      <c r="AO206" s="25">
        <v>138</v>
      </c>
      <c r="AP206" s="25">
        <v>37.299999999999997</v>
      </c>
      <c r="AQ206" s="25">
        <v>3.09</v>
      </c>
      <c r="AR206" s="25">
        <v>127</v>
      </c>
      <c r="AS206" s="25">
        <v>258</v>
      </c>
      <c r="AT206" s="25">
        <v>4.09</v>
      </c>
      <c r="AU206" s="25">
        <v>16.100000000000001</v>
      </c>
      <c r="AV206" s="25">
        <v>0.4</v>
      </c>
      <c r="AW206" s="25">
        <v>64</v>
      </c>
      <c r="AX206" s="25">
        <v>7.1</v>
      </c>
      <c r="AY206" s="25">
        <v>5</v>
      </c>
      <c r="AZ206" s="25" t="s">
        <v>1161</v>
      </c>
      <c r="BA206" s="25">
        <v>8.3000000000000007</v>
      </c>
      <c r="BB206" s="25" t="s">
        <v>1392</v>
      </c>
      <c r="BC206" s="25" t="s">
        <v>1380</v>
      </c>
      <c r="BD206" s="25" t="s">
        <v>1348</v>
      </c>
      <c r="BE206" s="25" t="s">
        <v>1414</v>
      </c>
      <c r="BF206" s="25" t="s">
        <v>1415</v>
      </c>
      <c r="BG206" s="25"/>
      <c r="BH206" s="25"/>
    </row>
    <row r="207" spans="1:60" ht="17">
      <c r="A207" s="24" t="s">
        <v>928</v>
      </c>
      <c r="B207" s="24">
        <v>2041</v>
      </c>
      <c r="C207" s="25">
        <v>5.8</v>
      </c>
      <c r="D207" s="25">
        <v>8</v>
      </c>
      <c r="E207" s="25">
        <v>3.7</v>
      </c>
      <c r="F207" s="25">
        <v>31.2</v>
      </c>
      <c r="G207" s="25">
        <v>125</v>
      </c>
      <c r="H207" s="25">
        <v>35</v>
      </c>
      <c r="I207" s="25">
        <v>29</v>
      </c>
      <c r="J207" s="25">
        <v>1.2</v>
      </c>
      <c r="K207" s="25">
        <v>0.11</v>
      </c>
      <c r="L207" s="25">
        <v>30</v>
      </c>
      <c r="M207" s="25">
        <v>8.6999999999999993</v>
      </c>
      <c r="N207" s="25">
        <v>202</v>
      </c>
      <c r="O207" s="25">
        <v>2.2999999999999998</v>
      </c>
      <c r="P207" s="25">
        <v>99</v>
      </c>
      <c r="Q207" s="25">
        <v>27</v>
      </c>
      <c r="R207" s="25">
        <v>1</v>
      </c>
      <c r="S207" s="25">
        <v>58</v>
      </c>
      <c r="T207" s="25">
        <v>5.5</v>
      </c>
      <c r="U207" s="25">
        <v>0.52</v>
      </c>
      <c r="V207" s="25">
        <v>3.4</v>
      </c>
      <c r="W207" s="25">
        <v>104</v>
      </c>
      <c r="X207" s="25">
        <v>36.700000000000003</v>
      </c>
      <c r="Y207" s="25">
        <v>86</v>
      </c>
      <c r="Z207" s="25">
        <f>Y207*0.0555</f>
        <v>4.7729999999999997</v>
      </c>
      <c r="AA207" s="25">
        <v>12.2</v>
      </c>
      <c r="AB207" s="25">
        <v>2.1</v>
      </c>
      <c r="AC207" s="25">
        <v>46</v>
      </c>
      <c r="AD207" s="25">
        <v>10</v>
      </c>
      <c r="AE207" s="25" t="s">
        <v>48</v>
      </c>
      <c r="AF207" s="25">
        <v>4.5999999999999996</v>
      </c>
      <c r="AG207" s="25">
        <v>102</v>
      </c>
      <c r="AH207" s="25">
        <v>1.2</v>
      </c>
      <c r="AI207" s="25">
        <v>34.799999999999997</v>
      </c>
      <c r="AJ207" s="25">
        <v>3.31</v>
      </c>
      <c r="AK207" s="25">
        <v>29.4</v>
      </c>
      <c r="AL207" s="25">
        <v>33.299999999999997</v>
      </c>
      <c r="AM207" s="25">
        <v>88.2</v>
      </c>
      <c r="AN207" s="25">
        <v>7.8</v>
      </c>
      <c r="AO207" s="25">
        <v>0.74</v>
      </c>
      <c r="AP207" s="25">
        <v>134</v>
      </c>
      <c r="AQ207" s="25">
        <v>50.7</v>
      </c>
      <c r="AR207" s="25">
        <v>4.83</v>
      </c>
      <c r="AS207" s="25">
        <v>116</v>
      </c>
      <c r="AT207" s="25">
        <v>228</v>
      </c>
      <c r="AU207" s="25">
        <v>4.16</v>
      </c>
      <c r="AV207" s="25">
        <v>14.5</v>
      </c>
      <c r="AW207" s="25">
        <v>0.4</v>
      </c>
      <c r="AX207" s="25">
        <v>69</v>
      </c>
      <c r="AY207" s="25">
        <v>7.1</v>
      </c>
      <c r="AZ207" s="25">
        <v>6</v>
      </c>
      <c r="BA207" s="25" t="s">
        <v>1161</v>
      </c>
      <c r="BB207" s="25">
        <v>9.5</v>
      </c>
      <c r="BC207" s="25" t="s">
        <v>1392</v>
      </c>
      <c r="BD207" s="25" t="s">
        <v>1162</v>
      </c>
      <c r="BE207" s="25" t="s">
        <v>1427</v>
      </c>
      <c r="BF207" s="25" t="s">
        <v>2306</v>
      </c>
      <c r="BG207" s="25" t="s">
        <v>1175</v>
      </c>
      <c r="BH207" s="25"/>
    </row>
    <row r="208" spans="1:60" ht="17">
      <c r="A208" s="24" t="s">
        <v>928</v>
      </c>
      <c r="B208" s="24">
        <v>2042</v>
      </c>
      <c r="C208" s="25">
        <v>6</v>
      </c>
      <c r="D208" s="25">
        <v>9</v>
      </c>
      <c r="E208" s="25">
        <v>3.6</v>
      </c>
      <c r="F208" s="25">
        <v>46.7</v>
      </c>
      <c r="G208" s="25">
        <v>133</v>
      </c>
      <c r="H208" s="25">
        <v>33</v>
      </c>
      <c r="I208" s="25">
        <v>30</v>
      </c>
      <c r="J208" s="25">
        <v>0.9</v>
      </c>
      <c r="K208" s="25">
        <v>7.0000000000000007E-2</v>
      </c>
      <c r="L208" s="25">
        <v>24</v>
      </c>
      <c r="M208" s="25">
        <v>8.8000000000000007</v>
      </c>
      <c r="N208" s="25">
        <v>207</v>
      </c>
      <c r="O208" s="25">
        <v>2.2999999999999998</v>
      </c>
      <c r="P208" s="25">
        <v>100</v>
      </c>
      <c r="Q208" s="25">
        <v>27</v>
      </c>
      <c r="R208" s="25">
        <v>0.98</v>
      </c>
      <c r="S208" s="25">
        <v>59</v>
      </c>
      <c r="T208" s="25">
        <v>9.6</v>
      </c>
      <c r="U208" s="25">
        <v>0.77</v>
      </c>
      <c r="V208" s="25">
        <v>3.6</v>
      </c>
      <c r="W208" s="25">
        <v>98</v>
      </c>
      <c r="X208" s="25">
        <v>36</v>
      </c>
      <c r="Y208" s="25">
        <v>90</v>
      </c>
      <c r="Z208" s="25">
        <f>Y208*0.0555</f>
        <v>4.9950000000000001</v>
      </c>
      <c r="AA208" s="25">
        <v>11.9</v>
      </c>
      <c r="AB208" s="25">
        <v>2.8</v>
      </c>
      <c r="AC208" s="25">
        <v>42.7</v>
      </c>
      <c r="AD208" s="25">
        <v>8</v>
      </c>
      <c r="AE208" s="25" t="s">
        <v>48</v>
      </c>
      <c r="AF208" s="25">
        <v>4.5</v>
      </c>
      <c r="AG208" s="25">
        <v>102</v>
      </c>
      <c r="AH208" s="25">
        <v>1.1000000000000001</v>
      </c>
      <c r="AI208" s="25">
        <v>36.5</v>
      </c>
      <c r="AJ208" s="25">
        <v>2.94</v>
      </c>
      <c r="AK208" s="25">
        <v>29.2</v>
      </c>
      <c r="AL208" s="25">
        <v>33.200000000000003</v>
      </c>
      <c r="AM208" s="25">
        <v>88.1</v>
      </c>
      <c r="AN208" s="25">
        <v>8.8000000000000007</v>
      </c>
      <c r="AO208" s="25">
        <v>0.71</v>
      </c>
      <c r="AP208" s="25">
        <v>136</v>
      </c>
      <c r="AQ208" s="25">
        <v>44.2</v>
      </c>
      <c r="AR208" s="25">
        <v>3.56</v>
      </c>
      <c r="AS208" s="25">
        <v>117</v>
      </c>
      <c r="AT208" s="25">
        <v>242</v>
      </c>
      <c r="AU208" s="25">
        <v>4.09</v>
      </c>
      <c r="AV208" s="25">
        <v>14.7</v>
      </c>
      <c r="AW208" s="25">
        <v>0.4</v>
      </c>
      <c r="AX208" s="25">
        <v>75</v>
      </c>
      <c r="AY208" s="25">
        <v>7.2</v>
      </c>
      <c r="AZ208" s="25">
        <v>9</v>
      </c>
      <c r="BA208" s="25" t="s">
        <v>1161</v>
      </c>
      <c r="BB208" s="25">
        <v>8</v>
      </c>
      <c r="BC208" s="25" t="s">
        <v>1392</v>
      </c>
      <c r="BD208" s="25" t="s">
        <v>1164</v>
      </c>
      <c r="BE208" s="25" t="s">
        <v>1427</v>
      </c>
      <c r="BF208" s="25" t="s">
        <v>2311</v>
      </c>
      <c r="BG208" s="25" t="s">
        <v>1175</v>
      </c>
      <c r="BH208" s="25"/>
    </row>
    <row r="209" spans="1:60" ht="17">
      <c r="A209" s="24" t="s">
        <v>928</v>
      </c>
      <c r="B209" s="24">
        <v>2043</v>
      </c>
      <c r="C209" s="25">
        <v>5.8</v>
      </c>
      <c r="D209" s="25">
        <v>8</v>
      </c>
      <c r="E209" s="25">
        <v>3.7</v>
      </c>
      <c r="F209" s="25">
        <v>35.4</v>
      </c>
      <c r="G209" s="25">
        <v>118</v>
      </c>
      <c r="H209" s="25">
        <v>32</v>
      </c>
      <c r="I209" s="25">
        <v>30</v>
      </c>
      <c r="J209" s="25">
        <v>0.7</v>
      </c>
      <c r="K209" s="25">
        <v>0.06</v>
      </c>
      <c r="L209" s="25">
        <v>26</v>
      </c>
      <c r="M209" s="25">
        <v>8.9</v>
      </c>
      <c r="N209" s="25">
        <v>217</v>
      </c>
      <c r="O209" s="25">
        <v>2.5</v>
      </c>
      <c r="P209" s="25">
        <v>100</v>
      </c>
      <c r="Q209" s="25">
        <v>27</v>
      </c>
      <c r="R209" s="25">
        <v>0.99</v>
      </c>
      <c r="S209" s="25">
        <v>59</v>
      </c>
      <c r="T209" s="25">
        <v>7.5</v>
      </c>
      <c r="U209" s="25">
        <v>0.62</v>
      </c>
      <c r="V209" s="25">
        <v>3.7</v>
      </c>
      <c r="W209" s="25">
        <v>92</v>
      </c>
      <c r="X209" s="25">
        <v>36.799999999999997</v>
      </c>
      <c r="Y209" s="25">
        <v>88</v>
      </c>
      <c r="Z209" s="25">
        <f>Y209*0.0555</f>
        <v>4.8840000000000003</v>
      </c>
      <c r="AA209" s="25">
        <v>11.9</v>
      </c>
      <c r="AB209" s="25">
        <v>1.3</v>
      </c>
      <c r="AC209" s="25">
        <v>48.4</v>
      </c>
      <c r="AD209" s="25">
        <v>10</v>
      </c>
      <c r="AE209" s="25" t="s">
        <v>48</v>
      </c>
      <c r="AF209" s="25">
        <v>4.4000000000000004</v>
      </c>
      <c r="AG209" s="25">
        <v>111</v>
      </c>
      <c r="AH209" s="25">
        <v>1.3</v>
      </c>
      <c r="AI209" s="25">
        <v>37</v>
      </c>
      <c r="AJ209" s="25">
        <v>3.06</v>
      </c>
      <c r="AK209" s="25">
        <v>28.5</v>
      </c>
      <c r="AL209" s="25">
        <v>32.299999999999997</v>
      </c>
      <c r="AM209" s="25">
        <v>88.1</v>
      </c>
      <c r="AN209" s="25">
        <v>8.9</v>
      </c>
      <c r="AO209" s="25">
        <v>0.73</v>
      </c>
      <c r="AP209" s="25">
        <v>135</v>
      </c>
      <c r="AQ209" s="25">
        <v>46</v>
      </c>
      <c r="AR209" s="25">
        <v>3.81</v>
      </c>
      <c r="AS209" s="25">
        <v>129</v>
      </c>
      <c r="AT209" s="25">
        <v>261</v>
      </c>
      <c r="AU209" s="25">
        <v>4.18</v>
      </c>
      <c r="AV209" s="25">
        <v>14.6</v>
      </c>
      <c r="AW209" s="25">
        <v>0.3</v>
      </c>
      <c r="AX209" s="25">
        <v>90</v>
      </c>
      <c r="AY209" s="25">
        <v>7.4</v>
      </c>
      <c r="AZ209" s="25">
        <v>7</v>
      </c>
      <c r="BA209" s="25" t="s">
        <v>1161</v>
      </c>
      <c r="BB209" s="25">
        <v>8.3000000000000007</v>
      </c>
      <c r="BC209" s="25" t="s">
        <v>1392</v>
      </c>
      <c r="BD209" s="25" t="s">
        <v>1156</v>
      </c>
      <c r="BE209" s="25" t="s">
        <v>1427</v>
      </c>
      <c r="BF209" s="25" t="s">
        <v>2307</v>
      </c>
      <c r="BG209" s="25" t="s">
        <v>1175</v>
      </c>
      <c r="BH209" s="25"/>
    </row>
    <row r="210" spans="1:60" ht="17">
      <c r="A210" s="24" t="s">
        <v>928</v>
      </c>
      <c r="B210" s="24">
        <v>2044</v>
      </c>
      <c r="C210" s="25">
        <v>5.9</v>
      </c>
      <c r="D210" s="25">
        <v>8</v>
      </c>
      <c r="E210" s="25">
        <v>3.7</v>
      </c>
      <c r="F210" s="25">
        <v>31.3</v>
      </c>
      <c r="G210" s="25">
        <v>125</v>
      </c>
      <c r="H210" s="25">
        <v>29</v>
      </c>
      <c r="I210" s="25">
        <v>30</v>
      </c>
      <c r="J210" s="25">
        <v>0.9</v>
      </c>
      <c r="K210" s="25">
        <v>7.0000000000000007E-2</v>
      </c>
      <c r="L210" s="25">
        <v>27</v>
      </c>
      <c r="M210" s="25">
        <v>8.6999999999999993</v>
      </c>
      <c r="N210" s="25">
        <v>218</v>
      </c>
      <c r="O210" s="25">
        <v>2.5</v>
      </c>
      <c r="P210" s="25">
        <v>96</v>
      </c>
      <c r="Q210" s="25">
        <v>28</v>
      </c>
      <c r="R210" s="25">
        <v>0.99</v>
      </c>
      <c r="S210" s="25">
        <v>59</v>
      </c>
      <c r="T210" s="25">
        <v>5.0999999999999996</v>
      </c>
      <c r="U210" s="25">
        <v>0.4</v>
      </c>
      <c r="V210" s="25">
        <v>3.8</v>
      </c>
      <c r="W210" s="25">
        <v>104</v>
      </c>
      <c r="X210" s="25">
        <v>36.9</v>
      </c>
      <c r="Y210" s="25">
        <v>87</v>
      </c>
      <c r="Z210" s="25">
        <f>Y210*0.0555</f>
        <v>4.8285</v>
      </c>
      <c r="AA210" s="25">
        <v>12.1</v>
      </c>
      <c r="AB210" s="25">
        <v>1.1000000000000001</v>
      </c>
      <c r="AC210" s="25">
        <v>47.2</v>
      </c>
      <c r="AD210" s="25">
        <v>10</v>
      </c>
      <c r="AE210" s="25" t="s">
        <v>48</v>
      </c>
      <c r="AF210" s="25">
        <v>4.7</v>
      </c>
      <c r="AG210" s="25">
        <v>113</v>
      </c>
      <c r="AH210" s="25">
        <v>1.3</v>
      </c>
      <c r="AI210" s="25">
        <v>40.9</v>
      </c>
      <c r="AJ210" s="25">
        <v>3.2</v>
      </c>
      <c r="AK210" s="25">
        <v>28.6</v>
      </c>
      <c r="AL210" s="25">
        <v>32.700000000000003</v>
      </c>
      <c r="AM210" s="25">
        <v>87.5</v>
      </c>
      <c r="AN210" s="25">
        <v>9</v>
      </c>
      <c r="AO210" s="25">
        <v>0.7</v>
      </c>
      <c r="AP210" s="25">
        <v>132</v>
      </c>
      <c r="AQ210" s="25">
        <v>44.2</v>
      </c>
      <c r="AR210" s="25">
        <v>3.46</v>
      </c>
      <c r="AS210" s="25">
        <v>131</v>
      </c>
      <c r="AT210" s="25">
        <v>261</v>
      </c>
      <c r="AU210" s="25">
        <v>4.22</v>
      </c>
      <c r="AV210" s="25">
        <v>14.5</v>
      </c>
      <c r="AW210" s="25">
        <v>0.4</v>
      </c>
      <c r="AX210" s="25">
        <v>92</v>
      </c>
      <c r="AY210" s="25">
        <v>7.5</v>
      </c>
      <c r="AZ210" s="25">
        <v>7</v>
      </c>
      <c r="BA210" s="25" t="s">
        <v>1161</v>
      </c>
      <c r="BB210" s="25">
        <v>7.8</v>
      </c>
      <c r="BC210" s="25" t="s">
        <v>1392</v>
      </c>
      <c r="BD210" s="25" t="s">
        <v>1185</v>
      </c>
      <c r="BE210" s="25" t="s">
        <v>1427</v>
      </c>
      <c r="BF210" s="25" t="s">
        <v>1414</v>
      </c>
      <c r="BG210" s="25" t="s">
        <v>1415</v>
      </c>
      <c r="BH210" s="25"/>
    </row>
    <row r="211" spans="1:60" ht="17">
      <c r="A211" s="24" t="s">
        <v>928</v>
      </c>
      <c r="B211" s="24">
        <v>2045</v>
      </c>
      <c r="C211" s="25">
        <v>5.8</v>
      </c>
      <c r="D211" s="25">
        <v>7</v>
      </c>
      <c r="E211" s="25">
        <v>3.5</v>
      </c>
      <c r="F211" s="25">
        <v>65.7</v>
      </c>
      <c r="G211" s="25">
        <v>130</v>
      </c>
      <c r="H211" s="25">
        <v>27</v>
      </c>
      <c r="I211" s="25">
        <v>23</v>
      </c>
      <c r="J211" s="25">
        <v>0.6</v>
      </c>
      <c r="K211" s="25">
        <v>0.05</v>
      </c>
      <c r="L211" s="25">
        <v>26</v>
      </c>
      <c r="M211" s="25">
        <v>8.6</v>
      </c>
      <c r="N211" s="25">
        <v>202</v>
      </c>
      <c r="O211" s="25">
        <v>2.5</v>
      </c>
      <c r="P211" s="25">
        <v>102</v>
      </c>
      <c r="Q211" s="25">
        <v>29</v>
      </c>
      <c r="R211" s="25">
        <v>0.95</v>
      </c>
      <c r="S211" s="25">
        <v>62</v>
      </c>
      <c r="T211" s="25">
        <v>4.3</v>
      </c>
      <c r="U211" s="25">
        <v>0.36</v>
      </c>
      <c r="V211" s="25">
        <v>3.5</v>
      </c>
      <c r="W211" s="25">
        <v>92</v>
      </c>
      <c r="X211" s="25">
        <v>36.200000000000003</v>
      </c>
      <c r="Y211" s="25">
        <v>80</v>
      </c>
      <c r="Z211" s="25">
        <f>Y211*0.0555</f>
        <v>4.4400000000000004</v>
      </c>
      <c r="AA211" s="25">
        <v>11.8</v>
      </c>
      <c r="AB211" s="25">
        <v>1.4</v>
      </c>
      <c r="AC211" s="25">
        <v>47.4</v>
      </c>
      <c r="AD211" s="25">
        <v>7</v>
      </c>
      <c r="AE211" s="25" t="s">
        <v>48</v>
      </c>
      <c r="AF211" s="25">
        <v>4.4000000000000004</v>
      </c>
      <c r="AG211" s="25">
        <v>104</v>
      </c>
      <c r="AH211" s="25">
        <v>1.3</v>
      </c>
      <c r="AI211" s="25">
        <v>39.700000000000003</v>
      </c>
      <c r="AJ211" s="25">
        <v>3.31</v>
      </c>
      <c r="AK211" s="25">
        <v>28.9</v>
      </c>
      <c r="AL211" s="25">
        <v>32.6</v>
      </c>
      <c r="AM211" s="25">
        <v>88.8</v>
      </c>
      <c r="AN211" s="25">
        <v>8.6</v>
      </c>
      <c r="AO211" s="25">
        <v>0.71</v>
      </c>
      <c r="AP211" s="25">
        <v>138</v>
      </c>
      <c r="AQ211" s="25">
        <v>46.8</v>
      </c>
      <c r="AR211" s="25">
        <v>3.9</v>
      </c>
      <c r="AS211" s="25">
        <v>122</v>
      </c>
      <c r="AT211" s="25">
        <v>251</v>
      </c>
      <c r="AU211" s="25">
        <v>4.07</v>
      </c>
      <c r="AV211" s="25">
        <v>15</v>
      </c>
      <c r="AW211" s="25">
        <v>0.4</v>
      </c>
      <c r="AX211" s="25">
        <v>90</v>
      </c>
      <c r="AY211" s="25">
        <v>7</v>
      </c>
      <c r="AZ211" s="25">
        <v>14</v>
      </c>
      <c r="BA211" s="25" t="s">
        <v>1161</v>
      </c>
      <c r="BB211" s="25">
        <v>8.3000000000000007</v>
      </c>
      <c r="BC211" s="25" t="s">
        <v>1392</v>
      </c>
      <c r="BD211" s="25" t="s">
        <v>1170</v>
      </c>
      <c r="BE211" s="25" t="s">
        <v>1427</v>
      </c>
      <c r="BF211" s="25" t="s">
        <v>1432</v>
      </c>
      <c r="BG211" s="25" t="s">
        <v>1415</v>
      </c>
      <c r="BH211" s="25"/>
    </row>
    <row r="212" spans="1:60" ht="17">
      <c r="A212" s="24" t="s">
        <v>928</v>
      </c>
      <c r="B212" s="24">
        <v>2052</v>
      </c>
      <c r="C212" s="25">
        <v>5.9</v>
      </c>
      <c r="D212" s="25">
        <v>8</v>
      </c>
      <c r="E212" s="25">
        <v>3.4</v>
      </c>
      <c r="F212" s="25">
        <v>66.5</v>
      </c>
      <c r="G212" s="25">
        <v>102</v>
      </c>
      <c r="H212" s="25">
        <v>32</v>
      </c>
      <c r="I212" s="25">
        <v>29</v>
      </c>
      <c r="J212" s="25">
        <v>0.9</v>
      </c>
      <c r="K212" s="25">
        <v>7.0000000000000007E-2</v>
      </c>
      <c r="L212" s="25">
        <v>23</v>
      </c>
      <c r="M212" s="25">
        <v>8.3000000000000007</v>
      </c>
      <c r="N212" s="25">
        <v>181</v>
      </c>
      <c r="O212" s="25">
        <v>2.2999999999999998</v>
      </c>
      <c r="P212" s="25">
        <v>103</v>
      </c>
      <c r="Q212" s="25">
        <v>26</v>
      </c>
      <c r="R212" s="25">
        <v>0.89</v>
      </c>
      <c r="S212" s="25">
        <v>67</v>
      </c>
      <c r="T212" s="25">
        <v>2.9</v>
      </c>
      <c r="U212" s="25">
        <v>0.21</v>
      </c>
      <c r="V212" s="25">
        <v>3.3</v>
      </c>
      <c r="W212" s="25">
        <v>84</v>
      </c>
      <c r="X212" s="25">
        <v>35.299999999999997</v>
      </c>
      <c r="Y212" s="25">
        <v>80</v>
      </c>
      <c r="Z212" s="25">
        <f>Y212*0.0555</f>
        <v>4.4400000000000004</v>
      </c>
      <c r="AA212" s="25">
        <v>11.3</v>
      </c>
      <c r="AB212" s="25">
        <v>0.9</v>
      </c>
      <c r="AC212" s="25">
        <v>37.5</v>
      </c>
      <c r="AD212" s="25">
        <v>5</v>
      </c>
      <c r="AE212" s="25" t="s">
        <v>48</v>
      </c>
      <c r="AF212" s="25">
        <v>4.7</v>
      </c>
      <c r="AG212" s="25">
        <v>86</v>
      </c>
      <c r="AH212" s="25">
        <v>1.1000000000000001</v>
      </c>
      <c r="AI212" s="25">
        <v>41.7</v>
      </c>
      <c r="AJ212" s="25">
        <v>3.02</v>
      </c>
      <c r="AK212" s="25">
        <v>28.4</v>
      </c>
      <c r="AL212" s="25">
        <v>32.1</v>
      </c>
      <c r="AM212" s="25">
        <v>88.5</v>
      </c>
      <c r="AN212" s="25">
        <v>9.1</v>
      </c>
      <c r="AO212" s="25">
        <v>0.66</v>
      </c>
      <c r="AP212" s="25">
        <v>137</v>
      </c>
      <c r="AQ212" s="25">
        <v>45.4</v>
      </c>
      <c r="AR212" s="25">
        <v>3.29</v>
      </c>
      <c r="AS212" s="25">
        <v>101</v>
      </c>
      <c r="AT212" s="25">
        <v>217</v>
      </c>
      <c r="AU212" s="25">
        <v>3.99</v>
      </c>
      <c r="AV212" s="25">
        <v>15.4</v>
      </c>
      <c r="AW212" s="25">
        <v>0.4</v>
      </c>
      <c r="AX212" s="25">
        <v>75</v>
      </c>
      <c r="AY212" s="25">
        <v>6.7</v>
      </c>
      <c r="AZ212" s="25">
        <v>16</v>
      </c>
      <c r="BA212" s="25" t="s">
        <v>1161</v>
      </c>
      <c r="BB212" s="25">
        <v>7.3</v>
      </c>
      <c r="BC212" s="25" t="s">
        <v>1392</v>
      </c>
      <c r="BD212" s="25" t="s">
        <v>1164</v>
      </c>
      <c r="BE212" s="25" t="s">
        <v>1348</v>
      </c>
      <c r="BF212" s="25" t="s">
        <v>2311</v>
      </c>
      <c r="BG212" s="25" t="s">
        <v>1175</v>
      </c>
      <c r="BH212" s="25"/>
    </row>
    <row r="213" spans="1:60" ht="17">
      <c r="A213" s="24" t="s">
        <v>928</v>
      </c>
      <c r="B213" s="24">
        <v>2053</v>
      </c>
      <c r="C213" s="25">
        <v>5.8</v>
      </c>
      <c r="D213" s="25">
        <v>6</v>
      </c>
      <c r="E213" s="25">
        <v>3.6</v>
      </c>
      <c r="F213" s="25">
        <v>101</v>
      </c>
      <c r="G213" s="25">
        <v>109</v>
      </c>
      <c r="H213" s="25">
        <v>39</v>
      </c>
      <c r="I213" s="25">
        <v>30</v>
      </c>
      <c r="J213" s="25">
        <v>0.6</v>
      </c>
      <c r="K213" s="25">
        <v>0.05</v>
      </c>
      <c r="L213" s="25">
        <v>28</v>
      </c>
      <c r="M213" s="25">
        <v>8.6</v>
      </c>
      <c r="N213" s="25">
        <v>192</v>
      </c>
      <c r="O213" s="25">
        <v>2.2000000000000002</v>
      </c>
      <c r="P213" s="25">
        <v>102</v>
      </c>
      <c r="Q213" s="25">
        <v>28</v>
      </c>
      <c r="R213" s="25">
        <v>0.95</v>
      </c>
      <c r="S213" s="25">
        <v>61</v>
      </c>
      <c r="T213" s="25">
        <v>3.8</v>
      </c>
      <c r="U213" s="25">
        <v>0.3</v>
      </c>
      <c r="V213" s="25">
        <v>3.5</v>
      </c>
      <c r="W213" s="25">
        <v>81</v>
      </c>
      <c r="X213" s="25">
        <v>37</v>
      </c>
      <c r="Y213" s="25">
        <v>88</v>
      </c>
      <c r="Z213" s="25">
        <f>Y213*0.0555</f>
        <v>4.8840000000000003</v>
      </c>
      <c r="AA213" s="25">
        <v>11.9</v>
      </c>
      <c r="AB213" s="25">
        <v>0.9</v>
      </c>
      <c r="AC213" s="25">
        <v>46.2</v>
      </c>
      <c r="AD213" s="25">
        <v>8</v>
      </c>
      <c r="AE213" s="25" t="s">
        <v>48</v>
      </c>
      <c r="AF213" s="25">
        <v>4.5999999999999996</v>
      </c>
      <c r="AG213" s="25">
        <v>91</v>
      </c>
      <c r="AH213" s="25">
        <v>1</v>
      </c>
      <c r="AI213" s="25">
        <v>42.9</v>
      </c>
      <c r="AJ213" s="25">
        <v>3.34</v>
      </c>
      <c r="AK213" s="25">
        <v>28.4</v>
      </c>
      <c r="AL213" s="25">
        <v>32.299999999999997</v>
      </c>
      <c r="AM213" s="25">
        <v>87.9</v>
      </c>
      <c r="AN213" s="25">
        <v>9.3000000000000007</v>
      </c>
      <c r="AO213" s="25">
        <v>0.72</v>
      </c>
      <c r="AP213" s="25">
        <v>136</v>
      </c>
      <c r="AQ213" s="25">
        <v>43.3</v>
      </c>
      <c r="AR213" s="25">
        <v>3.37</v>
      </c>
      <c r="AS213" s="25">
        <v>104</v>
      </c>
      <c r="AT213" s="25">
        <v>234</v>
      </c>
      <c r="AU213" s="25">
        <v>4.21</v>
      </c>
      <c r="AV213" s="25">
        <v>16</v>
      </c>
      <c r="AW213" s="25">
        <v>0.3</v>
      </c>
      <c r="AX213" s="25">
        <v>67</v>
      </c>
      <c r="AY213" s="25">
        <v>7.1</v>
      </c>
      <c r="AZ213" s="25">
        <v>14</v>
      </c>
      <c r="BA213" s="25" t="s">
        <v>1161</v>
      </c>
      <c r="BB213" s="25">
        <v>7.8</v>
      </c>
      <c r="BC213" s="25" t="s">
        <v>1392</v>
      </c>
      <c r="BD213" s="25" t="s">
        <v>1156</v>
      </c>
      <c r="BE213" s="25" t="s">
        <v>1348</v>
      </c>
      <c r="BF213" s="25" t="s">
        <v>2307</v>
      </c>
      <c r="BG213" s="25" t="s">
        <v>1175</v>
      </c>
      <c r="BH213" s="25"/>
    </row>
    <row r="214" spans="1:60" ht="17">
      <c r="A214" s="24" t="s">
        <v>928</v>
      </c>
      <c r="B214" s="24">
        <v>2054</v>
      </c>
      <c r="C214" s="25">
        <v>5.7</v>
      </c>
      <c r="D214" s="25">
        <v>9</v>
      </c>
      <c r="E214" s="25">
        <v>3.3</v>
      </c>
      <c r="F214" s="25">
        <v>66.5</v>
      </c>
      <c r="G214" s="25">
        <v>107</v>
      </c>
      <c r="H214" s="25">
        <v>29</v>
      </c>
      <c r="I214" s="25">
        <v>25</v>
      </c>
      <c r="J214" s="25">
        <v>0.6</v>
      </c>
      <c r="K214" s="25">
        <v>0.04</v>
      </c>
      <c r="L214" s="25">
        <v>24</v>
      </c>
      <c r="M214" s="25">
        <v>8.4</v>
      </c>
      <c r="N214" s="25">
        <v>200</v>
      </c>
      <c r="O214" s="25">
        <v>2.4</v>
      </c>
      <c r="P214" s="25">
        <v>105</v>
      </c>
      <c r="Q214" s="25">
        <v>26</v>
      </c>
      <c r="R214" s="25">
        <v>0.94</v>
      </c>
      <c r="S214" s="25">
        <v>62</v>
      </c>
      <c r="T214" s="25">
        <v>3.1</v>
      </c>
      <c r="U214" s="25">
        <v>0.23</v>
      </c>
      <c r="V214" s="25">
        <v>3.4</v>
      </c>
      <c r="W214" s="25">
        <v>87</v>
      </c>
      <c r="X214" s="25">
        <v>35</v>
      </c>
      <c r="Y214" s="25">
        <v>85</v>
      </c>
      <c r="Z214" s="25">
        <f>Y214*0.0555</f>
        <v>4.7175000000000002</v>
      </c>
      <c r="AA214" s="25">
        <v>11.3</v>
      </c>
      <c r="AB214" s="25">
        <v>0.9</v>
      </c>
      <c r="AC214" s="25">
        <v>39.299999999999997</v>
      </c>
      <c r="AD214" s="25">
        <v>9</v>
      </c>
      <c r="AE214" s="25" t="s">
        <v>48</v>
      </c>
      <c r="AF214" s="25">
        <v>4.8</v>
      </c>
      <c r="AG214" s="25">
        <v>100</v>
      </c>
      <c r="AH214" s="25">
        <v>1.2</v>
      </c>
      <c r="AI214" s="25">
        <v>43.4</v>
      </c>
      <c r="AJ214" s="25">
        <v>3.17</v>
      </c>
      <c r="AK214" s="25">
        <v>28.5</v>
      </c>
      <c r="AL214" s="25">
        <v>32.4</v>
      </c>
      <c r="AM214" s="25">
        <v>87.7</v>
      </c>
      <c r="AN214" s="25">
        <v>8.1</v>
      </c>
      <c r="AO214" s="25">
        <v>0.59</v>
      </c>
      <c r="AP214" s="25">
        <v>140</v>
      </c>
      <c r="AQ214" s="25">
        <v>45</v>
      </c>
      <c r="AR214" s="25">
        <v>3.29</v>
      </c>
      <c r="AS214" s="25">
        <v>115</v>
      </c>
      <c r="AT214" s="25">
        <v>241</v>
      </c>
      <c r="AU214" s="25">
        <v>3.99</v>
      </c>
      <c r="AV214" s="25">
        <v>15.7</v>
      </c>
      <c r="AW214" s="25">
        <v>0.3</v>
      </c>
      <c r="AX214" s="25">
        <v>77</v>
      </c>
      <c r="AY214" s="25">
        <v>6.7</v>
      </c>
      <c r="AZ214" s="25">
        <v>12</v>
      </c>
      <c r="BA214" s="25" t="s">
        <v>1161</v>
      </c>
      <c r="BB214" s="25">
        <v>7.3</v>
      </c>
      <c r="BC214" s="25" t="s">
        <v>1392</v>
      </c>
      <c r="BD214" s="25" t="s">
        <v>1185</v>
      </c>
      <c r="BE214" s="25" t="s">
        <v>1348</v>
      </c>
      <c r="BF214" s="25" t="s">
        <v>1414</v>
      </c>
      <c r="BG214" s="25" t="s">
        <v>1415</v>
      </c>
      <c r="BH214" s="25"/>
    </row>
    <row r="215" spans="1:60" ht="17">
      <c r="A215" s="24" t="s">
        <v>928</v>
      </c>
      <c r="B215" s="24">
        <v>4011</v>
      </c>
      <c r="C215" s="25">
        <v>6</v>
      </c>
      <c r="D215" s="25">
        <v>8</v>
      </c>
      <c r="E215" s="25">
        <v>3.8</v>
      </c>
      <c r="F215" s="25">
        <v>20.7</v>
      </c>
      <c r="G215" s="25">
        <v>120</v>
      </c>
      <c r="H215" s="25">
        <v>36</v>
      </c>
      <c r="I215" s="25">
        <v>29</v>
      </c>
      <c r="J215" s="25">
        <v>0.7</v>
      </c>
      <c r="K215" s="25">
        <v>0.05</v>
      </c>
      <c r="L215" s="25">
        <v>30</v>
      </c>
      <c r="M215" s="25">
        <v>9.3000000000000007</v>
      </c>
      <c r="N215" s="25">
        <v>206</v>
      </c>
      <c r="O215" s="25">
        <v>2.5</v>
      </c>
      <c r="P215" s="25">
        <v>101</v>
      </c>
      <c r="Q215" s="25">
        <v>27</v>
      </c>
      <c r="R215" s="25">
        <v>1.1000000000000001</v>
      </c>
      <c r="S215" s="25">
        <v>52</v>
      </c>
      <c r="T215" s="25">
        <v>4.9000000000000004</v>
      </c>
      <c r="U215" s="25">
        <v>0.36</v>
      </c>
      <c r="V215" s="25">
        <v>3.6</v>
      </c>
      <c r="W215" s="25">
        <v>99</v>
      </c>
      <c r="X215" s="25">
        <v>38.9</v>
      </c>
      <c r="Y215" s="25">
        <v>84</v>
      </c>
      <c r="Z215" s="25">
        <f>Y215*0.0555</f>
        <v>4.6619999999999999</v>
      </c>
      <c r="AA215" s="25">
        <v>12.6</v>
      </c>
      <c r="AB215" s="25">
        <v>1.3</v>
      </c>
      <c r="AC215" s="25">
        <v>47.8</v>
      </c>
      <c r="AD215" s="25" t="s">
        <v>48</v>
      </c>
      <c r="AE215" s="25">
        <v>4.4000000000000004</v>
      </c>
      <c r="AF215" s="25">
        <v>106</v>
      </c>
      <c r="AG215" s="25">
        <v>1.3</v>
      </c>
      <c r="AH215" s="25">
        <v>39.6</v>
      </c>
      <c r="AI215" s="25">
        <v>2.95</v>
      </c>
      <c r="AJ215" s="25">
        <v>28.7</v>
      </c>
      <c r="AK215" s="25">
        <v>32.4</v>
      </c>
      <c r="AL215" s="25">
        <v>88.7</v>
      </c>
      <c r="AM215" s="25">
        <v>8.6999999999999993</v>
      </c>
      <c r="AN215" s="25">
        <v>0.65</v>
      </c>
      <c r="AO215" s="25">
        <v>136</v>
      </c>
      <c r="AP215" s="25">
        <v>46.2</v>
      </c>
      <c r="AQ215" s="25">
        <v>3.44</v>
      </c>
      <c r="AR215" s="25">
        <v>122</v>
      </c>
      <c r="AS215" s="25">
        <v>247</v>
      </c>
      <c r="AT215" s="25">
        <v>4.38</v>
      </c>
      <c r="AU215" s="25">
        <v>14.8</v>
      </c>
      <c r="AV215" s="25">
        <v>0.3</v>
      </c>
      <c r="AW215" s="25">
        <v>79</v>
      </c>
      <c r="AX215" s="25">
        <v>7.4</v>
      </c>
      <c r="AY215" s="25" t="s">
        <v>1221</v>
      </c>
      <c r="AZ215" s="25" t="s">
        <v>1161</v>
      </c>
      <c r="BA215" s="25">
        <v>7.4</v>
      </c>
      <c r="BB215" s="25" t="s">
        <v>1392</v>
      </c>
      <c r="BC215" s="25" t="s">
        <v>1162</v>
      </c>
      <c r="BD215" s="25" t="s">
        <v>2309</v>
      </c>
      <c r="BE215" s="25" t="s">
        <v>2310</v>
      </c>
      <c r="BF215" s="25" t="s">
        <v>1181</v>
      </c>
      <c r="BG215" s="25"/>
      <c r="BH215" s="25"/>
    </row>
    <row r="216" spans="1:60" ht="17">
      <c r="A216" s="24" t="s">
        <v>928</v>
      </c>
      <c r="B216" s="24">
        <v>4012</v>
      </c>
      <c r="C216" s="25">
        <v>6</v>
      </c>
      <c r="D216" s="25">
        <v>12</v>
      </c>
      <c r="E216" s="25">
        <v>3.5</v>
      </c>
      <c r="F216" s="25">
        <v>59.8</v>
      </c>
      <c r="G216" s="25">
        <v>109</v>
      </c>
      <c r="H216" s="25">
        <v>36</v>
      </c>
      <c r="I216" s="25">
        <v>28</v>
      </c>
      <c r="J216" s="25">
        <v>0.7</v>
      </c>
      <c r="K216" s="25">
        <v>0.05</v>
      </c>
      <c r="L216" s="25">
        <v>30</v>
      </c>
      <c r="M216" s="25">
        <v>9.3000000000000007</v>
      </c>
      <c r="N216" s="25">
        <v>197</v>
      </c>
      <c r="O216" s="25">
        <v>2.4</v>
      </c>
      <c r="P216" s="25">
        <v>103</v>
      </c>
      <c r="Q216" s="25">
        <v>26</v>
      </c>
      <c r="R216" s="25">
        <v>1.1000000000000001</v>
      </c>
      <c r="S216" s="25">
        <v>52</v>
      </c>
      <c r="T216" s="25">
        <v>5.5</v>
      </c>
      <c r="U216" s="25">
        <v>0.4</v>
      </c>
      <c r="V216" s="25">
        <v>3.5</v>
      </c>
      <c r="W216" s="25">
        <v>96</v>
      </c>
      <c r="X216" s="25">
        <v>37.1</v>
      </c>
      <c r="Y216" s="25">
        <v>81</v>
      </c>
      <c r="Z216" s="25">
        <f>Y216*0.0555</f>
        <v>4.4954999999999998</v>
      </c>
      <c r="AA216" s="25">
        <v>12</v>
      </c>
      <c r="AB216" s="25">
        <v>2</v>
      </c>
      <c r="AC216" s="25">
        <v>43.6</v>
      </c>
      <c r="AD216" s="25">
        <v>7</v>
      </c>
      <c r="AE216" s="25" t="s">
        <v>48</v>
      </c>
      <c r="AF216" s="25">
        <v>4.7</v>
      </c>
      <c r="AG216" s="25">
        <v>97</v>
      </c>
      <c r="AH216" s="25">
        <v>1.2</v>
      </c>
      <c r="AI216" s="25">
        <v>40.799999999999997</v>
      </c>
      <c r="AJ216" s="25">
        <v>2.97</v>
      </c>
      <c r="AK216" s="25">
        <v>28.4</v>
      </c>
      <c r="AL216" s="25">
        <v>32.299999999999997</v>
      </c>
      <c r="AM216" s="25">
        <v>88.1</v>
      </c>
      <c r="AN216" s="25">
        <v>8.5</v>
      </c>
      <c r="AO216" s="25">
        <v>0.62</v>
      </c>
      <c r="AP216" s="25">
        <v>141</v>
      </c>
      <c r="AQ216" s="25">
        <v>44.5</v>
      </c>
      <c r="AR216" s="25">
        <v>3.24</v>
      </c>
      <c r="AS216" s="25">
        <v>116</v>
      </c>
      <c r="AT216" s="25">
        <v>237</v>
      </c>
      <c r="AU216" s="25">
        <v>4.21</v>
      </c>
      <c r="AV216" s="25">
        <v>15.2</v>
      </c>
      <c r="AW216" s="25">
        <v>0.3</v>
      </c>
      <c r="AX216" s="25">
        <v>95</v>
      </c>
      <c r="AY216" s="25">
        <v>7</v>
      </c>
      <c r="AZ216" s="25">
        <v>12</v>
      </c>
      <c r="BA216" s="25" t="s">
        <v>1161</v>
      </c>
      <c r="BB216" s="25">
        <v>7.3</v>
      </c>
      <c r="BC216" s="25" t="s">
        <v>1392</v>
      </c>
      <c r="BD216" s="25" t="s">
        <v>1173</v>
      </c>
      <c r="BE216" s="25" t="s">
        <v>2309</v>
      </c>
      <c r="BF216" s="25" t="s">
        <v>2301</v>
      </c>
      <c r="BG216" s="25" t="s">
        <v>1181</v>
      </c>
      <c r="BH216" s="25"/>
    </row>
    <row r="217" spans="1:60" ht="17">
      <c r="A217" s="24" t="s">
        <v>928</v>
      </c>
      <c r="B217" s="24">
        <v>4013</v>
      </c>
      <c r="C217" s="25">
        <v>6.1</v>
      </c>
      <c r="D217" s="25">
        <v>11</v>
      </c>
      <c r="E217" s="25">
        <v>3.4</v>
      </c>
      <c r="F217" s="25">
        <v>90.2</v>
      </c>
      <c r="G217" s="25">
        <v>105</v>
      </c>
      <c r="H217" s="25">
        <v>42</v>
      </c>
      <c r="I217" s="25">
        <v>32</v>
      </c>
      <c r="J217" s="25">
        <v>0.6</v>
      </c>
      <c r="K217" s="25">
        <v>0.05</v>
      </c>
      <c r="L217" s="25">
        <v>23</v>
      </c>
      <c r="M217" s="25">
        <v>8.6999999999999993</v>
      </c>
      <c r="N217" s="25">
        <v>200</v>
      </c>
      <c r="O217" s="25">
        <v>2.5</v>
      </c>
      <c r="P217" s="25">
        <v>104</v>
      </c>
      <c r="Q217" s="25">
        <v>26</v>
      </c>
      <c r="R217" s="25">
        <v>1</v>
      </c>
      <c r="S217" s="25">
        <v>59</v>
      </c>
      <c r="T217" s="25">
        <v>4.7</v>
      </c>
      <c r="U217" s="25">
        <v>0.38</v>
      </c>
      <c r="V217" s="25">
        <v>3.4</v>
      </c>
      <c r="W217" s="25">
        <v>99</v>
      </c>
      <c r="X217" s="25">
        <v>35.4</v>
      </c>
      <c r="Y217" s="25">
        <v>80</v>
      </c>
      <c r="Z217" s="25">
        <f>Y217*0.0555</f>
        <v>4.4400000000000004</v>
      </c>
      <c r="AA217" s="25">
        <v>11.6</v>
      </c>
      <c r="AB217" s="25">
        <v>1.2</v>
      </c>
      <c r="AC217" s="25">
        <v>43.6</v>
      </c>
      <c r="AD217" s="25" t="s">
        <v>48</v>
      </c>
      <c r="AE217" s="25">
        <v>4.5999999999999996</v>
      </c>
      <c r="AF217" s="25">
        <v>99</v>
      </c>
      <c r="AG217" s="25">
        <v>1.2</v>
      </c>
      <c r="AH217" s="25">
        <v>43.2</v>
      </c>
      <c r="AI217" s="25">
        <v>3.45</v>
      </c>
      <c r="AJ217" s="25">
        <v>28.9</v>
      </c>
      <c r="AK217" s="25">
        <v>32.700000000000003</v>
      </c>
      <c r="AL217" s="25">
        <v>88.4</v>
      </c>
      <c r="AM217" s="25">
        <v>8.4</v>
      </c>
      <c r="AN217" s="25">
        <v>0.67</v>
      </c>
      <c r="AO217" s="25">
        <v>141</v>
      </c>
      <c r="AP217" s="25">
        <v>43</v>
      </c>
      <c r="AQ217" s="25">
        <v>3.44</v>
      </c>
      <c r="AR217" s="25">
        <v>120</v>
      </c>
      <c r="AS217" s="25">
        <v>248</v>
      </c>
      <c r="AT217" s="25">
        <v>4</v>
      </c>
      <c r="AU217" s="25">
        <v>15.1</v>
      </c>
      <c r="AV217" s="25">
        <v>0.4</v>
      </c>
      <c r="AW217" s="25">
        <v>103</v>
      </c>
      <c r="AX217" s="25">
        <v>6.8</v>
      </c>
      <c r="AY217" s="25">
        <v>25</v>
      </c>
      <c r="AZ217" s="25" t="s">
        <v>1161</v>
      </c>
      <c r="BA217" s="25">
        <v>8</v>
      </c>
      <c r="BB217" s="25" t="s">
        <v>1392</v>
      </c>
      <c r="BC217" s="25" t="s">
        <v>1179</v>
      </c>
      <c r="BD217" s="25" t="s">
        <v>2309</v>
      </c>
      <c r="BE217" s="25" t="s">
        <v>2301</v>
      </c>
      <c r="BF217" s="25" t="s">
        <v>1181</v>
      </c>
      <c r="BG217" s="25"/>
      <c r="BH217" s="25"/>
    </row>
    <row r="218" spans="1:60" ht="17">
      <c r="A218" s="24" t="s">
        <v>928</v>
      </c>
      <c r="B218" s="24">
        <v>4014</v>
      </c>
      <c r="C218" s="25">
        <v>5.8</v>
      </c>
      <c r="D218" s="25">
        <v>10</v>
      </c>
      <c r="E218" s="25">
        <v>3.9</v>
      </c>
      <c r="F218" s="25">
        <v>101</v>
      </c>
      <c r="G218" s="25">
        <v>126</v>
      </c>
      <c r="H218" s="25">
        <v>36</v>
      </c>
      <c r="I218" s="25">
        <v>30</v>
      </c>
      <c r="J218" s="25">
        <v>0.7</v>
      </c>
      <c r="K218" s="25">
        <v>0.05</v>
      </c>
      <c r="L218" s="25">
        <v>28</v>
      </c>
      <c r="M218" s="25">
        <v>8.8000000000000007</v>
      </c>
      <c r="N218" s="25">
        <v>203</v>
      </c>
      <c r="O218" s="25">
        <v>2.4</v>
      </c>
      <c r="P218" s="25">
        <v>104</v>
      </c>
      <c r="Q218" s="25">
        <v>26</v>
      </c>
      <c r="R218" s="25">
        <v>0.96</v>
      </c>
      <c r="S218" s="25">
        <v>61</v>
      </c>
      <c r="T218" s="25">
        <v>4.4000000000000004</v>
      </c>
      <c r="U218" s="25">
        <v>0.3</v>
      </c>
      <c r="V218" s="25">
        <v>3.6</v>
      </c>
      <c r="W218" s="25">
        <v>94</v>
      </c>
      <c r="X218" s="25">
        <v>37.799999999999997</v>
      </c>
      <c r="Y218" s="25">
        <v>86</v>
      </c>
      <c r="Z218" s="25">
        <f>Y218*0.0555</f>
        <v>4.7729999999999997</v>
      </c>
      <c r="AA218" s="25">
        <v>12.2</v>
      </c>
      <c r="AB218" s="25">
        <v>0.8</v>
      </c>
      <c r="AC218" s="25">
        <v>46.4</v>
      </c>
      <c r="AD218" s="25">
        <v>8</v>
      </c>
      <c r="AE218" s="25">
        <v>4.7</v>
      </c>
      <c r="AF218" s="25">
        <v>103</v>
      </c>
      <c r="AG218" s="25">
        <v>1.2</v>
      </c>
      <c r="AH218" s="25">
        <v>40.9</v>
      </c>
      <c r="AI218" s="25">
        <v>2.77</v>
      </c>
      <c r="AJ218" s="25">
        <v>28.6</v>
      </c>
      <c r="AK218" s="25">
        <v>32.200000000000003</v>
      </c>
      <c r="AL218" s="25">
        <v>88.8</v>
      </c>
      <c r="AM218" s="25">
        <v>7.5</v>
      </c>
      <c r="AN218" s="25">
        <v>0.5</v>
      </c>
      <c r="AO218" s="25">
        <v>140</v>
      </c>
      <c r="AP218" s="25">
        <v>46.5</v>
      </c>
      <c r="AQ218" s="25">
        <v>3.15</v>
      </c>
      <c r="AR218" s="25">
        <v>117</v>
      </c>
      <c r="AS218" s="25">
        <v>232</v>
      </c>
      <c r="AT218" s="25">
        <v>4.26</v>
      </c>
      <c r="AU218" s="25">
        <v>15.2</v>
      </c>
      <c r="AV218" s="25">
        <v>0.4</v>
      </c>
      <c r="AW218" s="25">
        <v>68</v>
      </c>
      <c r="AX218" s="25">
        <v>7.5</v>
      </c>
      <c r="AY218" s="25">
        <v>20</v>
      </c>
      <c r="AZ218" s="25" t="s">
        <v>1161</v>
      </c>
      <c r="BA218" s="25">
        <v>6.8</v>
      </c>
      <c r="BB218" s="25" t="s">
        <v>1392</v>
      </c>
      <c r="BC218" s="25" t="s">
        <v>1440</v>
      </c>
      <c r="BD218" s="25" t="s">
        <v>2309</v>
      </c>
      <c r="BE218" s="25" t="s">
        <v>1186</v>
      </c>
      <c r="BF218" s="25" t="s">
        <v>1356</v>
      </c>
      <c r="BG218" s="25"/>
      <c r="BH218" s="25"/>
    </row>
    <row r="219" spans="1:60" ht="17">
      <c r="A219" s="24" t="s">
        <v>928</v>
      </c>
      <c r="B219" s="24">
        <v>4015</v>
      </c>
      <c r="C219" s="25" t="s">
        <v>48</v>
      </c>
      <c r="D219" s="25">
        <v>10</v>
      </c>
      <c r="E219" s="25">
        <v>3.7</v>
      </c>
      <c r="F219" s="25">
        <v>48.8</v>
      </c>
      <c r="G219" s="25">
        <v>123</v>
      </c>
      <c r="H219" s="25">
        <v>35</v>
      </c>
      <c r="I219" s="25">
        <v>27</v>
      </c>
      <c r="J219" s="25">
        <v>0.5</v>
      </c>
      <c r="K219" s="25">
        <v>0.05</v>
      </c>
      <c r="L219" s="25">
        <v>29</v>
      </c>
      <c r="M219" s="25">
        <v>9.1</v>
      </c>
      <c r="N219" s="25">
        <v>204</v>
      </c>
      <c r="O219" s="25">
        <v>2.2999999999999998</v>
      </c>
      <c r="P219" s="25">
        <v>102</v>
      </c>
      <c r="Q219" s="25">
        <v>24</v>
      </c>
      <c r="R219" s="25">
        <v>0.9</v>
      </c>
      <c r="S219" s="25">
        <v>66</v>
      </c>
      <c r="T219" s="25">
        <v>3.7</v>
      </c>
      <c r="U219" s="25">
        <v>0.33</v>
      </c>
      <c r="V219" s="25">
        <v>3.5</v>
      </c>
      <c r="W219" s="25">
        <v>100</v>
      </c>
      <c r="X219" s="25">
        <v>36.1</v>
      </c>
      <c r="Y219" s="25">
        <v>87</v>
      </c>
      <c r="Z219" s="25">
        <f>Y219*0.0555</f>
        <v>4.8285</v>
      </c>
      <c r="AA219" s="25">
        <v>11.7</v>
      </c>
      <c r="AB219" s="25">
        <v>1</v>
      </c>
      <c r="AC219" s="25">
        <v>48.4</v>
      </c>
      <c r="AD219" s="25">
        <v>10</v>
      </c>
      <c r="AE219" s="25" t="s">
        <v>48</v>
      </c>
      <c r="AF219" s="25">
        <v>4.5</v>
      </c>
      <c r="AG219" s="25">
        <v>102</v>
      </c>
      <c r="AH219" s="25">
        <v>1.2</v>
      </c>
      <c r="AI219" s="25">
        <v>48</v>
      </c>
      <c r="AJ219" s="25">
        <v>4.3099999999999996</v>
      </c>
      <c r="AK219" s="25">
        <v>28.8</v>
      </c>
      <c r="AL219" s="25">
        <v>32.5</v>
      </c>
      <c r="AM219" s="25">
        <v>88.5</v>
      </c>
      <c r="AN219" s="25">
        <v>8</v>
      </c>
      <c r="AO219" s="25">
        <v>0.72</v>
      </c>
      <c r="AP219" s="25">
        <v>136</v>
      </c>
      <c r="AQ219" s="25">
        <v>39.799999999999997</v>
      </c>
      <c r="AR219" s="25">
        <v>3.57</v>
      </c>
      <c r="AS219" s="25">
        <v>117</v>
      </c>
      <c r="AT219" s="25">
        <v>249</v>
      </c>
      <c r="AU219" s="25">
        <v>4.08</v>
      </c>
      <c r="AV219" s="25">
        <v>15.4</v>
      </c>
      <c r="AW219" s="25">
        <v>0.4</v>
      </c>
      <c r="AX219" s="25">
        <v>73</v>
      </c>
      <c r="AY219" s="25">
        <v>7.2</v>
      </c>
      <c r="AZ219" s="25">
        <v>10</v>
      </c>
      <c r="BA219" s="25" t="s">
        <v>1161</v>
      </c>
      <c r="BB219" s="25">
        <v>9</v>
      </c>
      <c r="BC219" s="25" t="s">
        <v>1392</v>
      </c>
      <c r="BD219" s="25" t="s">
        <v>1442</v>
      </c>
      <c r="BE219" s="25" t="s">
        <v>2309</v>
      </c>
      <c r="BF219" s="25" t="s">
        <v>1189</v>
      </c>
      <c r="BG219" s="25" t="s">
        <v>1356</v>
      </c>
      <c r="BH219" s="25"/>
    </row>
    <row r="220" spans="1:60" ht="17">
      <c r="A220" s="24" t="s">
        <v>929</v>
      </c>
      <c r="B220" s="24">
        <v>2</v>
      </c>
      <c r="C220" s="25">
        <v>5.7</v>
      </c>
      <c r="D220" s="25">
        <v>5</v>
      </c>
      <c r="E220" s="25">
        <v>4</v>
      </c>
      <c r="F220" s="25">
        <v>78</v>
      </c>
      <c r="G220" s="25">
        <v>33</v>
      </c>
      <c r="H220" s="25">
        <v>20</v>
      </c>
      <c r="I220" s="25">
        <v>0.8</v>
      </c>
      <c r="J220" s="25">
        <v>0.03</v>
      </c>
      <c r="K220" s="25">
        <v>15</v>
      </c>
      <c r="L220" s="25">
        <v>8.8000000000000007</v>
      </c>
      <c r="M220" s="25">
        <v>188</v>
      </c>
      <c r="N220" s="25">
        <v>2.9</v>
      </c>
      <c r="O220" s="25">
        <v>106</v>
      </c>
      <c r="P220" s="25">
        <v>29</v>
      </c>
      <c r="Q220" s="25">
        <v>0.9</v>
      </c>
      <c r="R220" s="25" t="s">
        <v>1154</v>
      </c>
      <c r="S220" s="25">
        <v>4.3</v>
      </c>
      <c r="T220" s="25">
        <v>0.15</v>
      </c>
      <c r="U220" s="25">
        <v>3</v>
      </c>
      <c r="V220" s="25">
        <v>94</v>
      </c>
      <c r="W220" s="25">
        <v>39.6</v>
      </c>
      <c r="X220" s="25">
        <v>65</v>
      </c>
      <c r="Y220" s="25">
        <v>13.5</v>
      </c>
      <c r="Z220" s="25">
        <f>Y220*0.0555</f>
        <v>0.74924999999999997</v>
      </c>
      <c r="AA220" s="25">
        <v>97</v>
      </c>
      <c r="AB220" s="25" t="s">
        <v>48</v>
      </c>
      <c r="AC220" s="25">
        <v>4.5</v>
      </c>
      <c r="AD220" s="25">
        <v>114</v>
      </c>
      <c r="AE220" s="25">
        <v>1.8</v>
      </c>
      <c r="AF220" s="25">
        <v>40.5</v>
      </c>
      <c r="AG220" s="25">
        <v>1.38</v>
      </c>
      <c r="AH220" s="25">
        <v>31.5</v>
      </c>
      <c r="AI220" s="25">
        <v>34</v>
      </c>
      <c r="AJ220" s="25">
        <v>92.6</v>
      </c>
      <c r="AK220" s="25">
        <v>6.1</v>
      </c>
      <c r="AL220" s="25">
        <v>0.21</v>
      </c>
      <c r="AM220" s="25">
        <v>140</v>
      </c>
      <c r="AN220" s="25">
        <v>48.3</v>
      </c>
      <c r="AO220" s="25">
        <v>1.65</v>
      </c>
      <c r="AP220" s="25">
        <v>123</v>
      </c>
      <c r="AQ220" s="25">
        <v>249</v>
      </c>
      <c r="AR220" s="25">
        <v>4.28</v>
      </c>
      <c r="AS220" s="25">
        <v>15.7</v>
      </c>
      <c r="AT220" s="25">
        <v>0.9</v>
      </c>
      <c r="AU220" s="25">
        <v>45</v>
      </c>
      <c r="AV220" s="25">
        <v>7</v>
      </c>
      <c r="AW220" s="25">
        <v>3.4</v>
      </c>
      <c r="AX220" s="25" t="s">
        <v>1444</v>
      </c>
      <c r="AY220" s="25" t="s">
        <v>1445</v>
      </c>
      <c r="BG220" s="25"/>
      <c r="BH220" s="25"/>
    </row>
    <row r="221" spans="1:60" ht="17">
      <c r="A221" s="24" t="s">
        <v>929</v>
      </c>
      <c r="B221" s="24">
        <v>3</v>
      </c>
      <c r="C221" s="25">
        <v>5.7</v>
      </c>
      <c r="D221" s="25">
        <v>8</v>
      </c>
      <c r="E221" s="25">
        <v>4</v>
      </c>
      <c r="F221" s="25">
        <v>78</v>
      </c>
      <c r="G221" s="25">
        <v>30</v>
      </c>
      <c r="H221" s="25">
        <v>18</v>
      </c>
      <c r="I221" s="25">
        <v>0.8</v>
      </c>
      <c r="J221" s="25">
        <v>0.02</v>
      </c>
      <c r="K221" s="25">
        <v>20</v>
      </c>
      <c r="L221" s="25">
        <v>9.1999999999999993</v>
      </c>
      <c r="M221" s="25">
        <v>143</v>
      </c>
      <c r="N221" s="25">
        <v>2.6</v>
      </c>
      <c r="O221" s="25">
        <v>107</v>
      </c>
      <c r="P221" s="25">
        <v>28</v>
      </c>
      <c r="Q221" s="25">
        <v>1</v>
      </c>
      <c r="R221" s="25" t="s">
        <v>1154</v>
      </c>
      <c r="S221" s="25">
        <v>1.2</v>
      </c>
      <c r="T221" s="25">
        <v>0.03</v>
      </c>
      <c r="U221" s="25">
        <v>3.2</v>
      </c>
      <c r="V221" s="25">
        <v>91</v>
      </c>
      <c r="W221" s="25">
        <v>38.700000000000003</v>
      </c>
      <c r="X221" s="25">
        <v>54</v>
      </c>
      <c r="Y221" s="25">
        <v>13.2</v>
      </c>
      <c r="Z221" s="25">
        <f>Y221*0.0555</f>
        <v>0.73259999999999992</v>
      </c>
      <c r="AA221" s="25">
        <v>4.9000000000000004</v>
      </c>
      <c r="AB221" s="25">
        <v>89</v>
      </c>
      <c r="AC221" s="25" t="s">
        <v>48</v>
      </c>
      <c r="AD221" s="25">
        <v>4.7</v>
      </c>
      <c r="AE221" s="25">
        <v>77</v>
      </c>
      <c r="AF221" s="25">
        <v>1.4</v>
      </c>
      <c r="AG221" s="25">
        <v>50</v>
      </c>
      <c r="AH221" s="25">
        <v>1.3</v>
      </c>
      <c r="AI221" s="25">
        <v>30.8</v>
      </c>
      <c r="AJ221" s="25">
        <v>34</v>
      </c>
      <c r="AK221" s="25">
        <v>90.4</v>
      </c>
      <c r="AL221" s="25">
        <v>8</v>
      </c>
      <c r="AM221" s="25">
        <v>0.21</v>
      </c>
      <c r="AN221" s="25">
        <v>143</v>
      </c>
      <c r="AO221" s="25">
        <v>40</v>
      </c>
      <c r="AP221" s="25">
        <v>1.03</v>
      </c>
      <c r="AQ221" s="25">
        <v>89</v>
      </c>
      <c r="AR221" s="25">
        <v>235</v>
      </c>
      <c r="AS221" s="25">
        <v>4.28</v>
      </c>
      <c r="AT221" s="25">
        <v>14.3</v>
      </c>
      <c r="AU221" s="25">
        <v>0.8</v>
      </c>
      <c r="AV221" s="25">
        <v>62</v>
      </c>
      <c r="AW221" s="25">
        <v>7.2</v>
      </c>
      <c r="AX221" s="25">
        <v>2.6</v>
      </c>
      <c r="AY221" s="25" t="s">
        <v>1444</v>
      </c>
      <c r="AZ221" s="25" t="s">
        <v>1447</v>
      </c>
      <c r="BG221" s="25"/>
      <c r="BH221" s="25"/>
    </row>
    <row r="222" spans="1:60" ht="17">
      <c r="A222" s="24" t="s">
        <v>929</v>
      </c>
      <c r="B222" s="24">
        <v>4</v>
      </c>
      <c r="C222" s="25">
        <v>5.2</v>
      </c>
      <c r="D222" s="25">
        <v>11</v>
      </c>
      <c r="E222" s="25">
        <v>4</v>
      </c>
      <c r="F222" s="25">
        <v>82</v>
      </c>
      <c r="G222" s="25">
        <v>26</v>
      </c>
      <c r="H222" s="25">
        <v>20</v>
      </c>
      <c r="I222" s="25">
        <v>0.7</v>
      </c>
      <c r="J222" s="25">
        <v>0.03</v>
      </c>
      <c r="K222" s="25">
        <v>15</v>
      </c>
      <c r="L222" s="25">
        <v>9.1999999999999993</v>
      </c>
      <c r="M222" s="25">
        <v>175</v>
      </c>
      <c r="N222" s="25">
        <v>2.8</v>
      </c>
      <c r="O222" s="25">
        <v>106</v>
      </c>
      <c r="P222" s="25">
        <v>25</v>
      </c>
      <c r="Q222" s="25">
        <v>0.8</v>
      </c>
      <c r="R222" s="25" t="s">
        <v>1154</v>
      </c>
      <c r="S222" s="25">
        <v>1.6</v>
      </c>
      <c r="T222" s="25">
        <v>0.06</v>
      </c>
      <c r="U222" s="25">
        <v>3</v>
      </c>
      <c r="V222" s="25">
        <v>92</v>
      </c>
      <c r="W222" s="25">
        <v>41.3</v>
      </c>
      <c r="X222" s="25">
        <v>62</v>
      </c>
      <c r="Y222" s="25">
        <v>13.6</v>
      </c>
      <c r="Z222" s="25">
        <f>Y222*0.0555</f>
        <v>0.75480000000000003</v>
      </c>
      <c r="AA222" s="25">
        <v>12.5</v>
      </c>
      <c r="AB222" s="25">
        <v>99</v>
      </c>
      <c r="AC222" s="25" t="s">
        <v>48</v>
      </c>
      <c r="AD222" s="25">
        <v>4.3</v>
      </c>
      <c r="AE222" s="25">
        <v>103</v>
      </c>
      <c r="AF222" s="25">
        <v>1.7</v>
      </c>
      <c r="AG222" s="25">
        <v>35</v>
      </c>
      <c r="AH222" s="25">
        <v>1.24</v>
      </c>
      <c r="AI222" s="25">
        <v>30.4</v>
      </c>
      <c r="AJ222" s="25">
        <v>32.9</v>
      </c>
      <c r="AK222" s="25">
        <v>92.5</v>
      </c>
      <c r="AL222" s="25">
        <v>6</v>
      </c>
      <c r="AM222" s="25">
        <v>0.21</v>
      </c>
      <c r="AN222" s="25">
        <v>142</v>
      </c>
      <c r="AO222" s="25">
        <v>56.7</v>
      </c>
      <c r="AP222" s="25">
        <v>2.0099999999999998</v>
      </c>
      <c r="AQ222" s="25">
        <v>113</v>
      </c>
      <c r="AR222" s="25">
        <v>255</v>
      </c>
      <c r="AS222" s="25">
        <v>4.46</v>
      </c>
      <c r="AT222" s="25">
        <v>14.6</v>
      </c>
      <c r="AU222" s="25">
        <v>1</v>
      </c>
      <c r="AV222" s="25">
        <v>48</v>
      </c>
      <c r="AW222" s="25">
        <v>7</v>
      </c>
      <c r="AX222" s="25">
        <v>3.5</v>
      </c>
      <c r="AY222" s="25" t="s">
        <v>1444</v>
      </c>
      <c r="AZ222" s="25" t="s">
        <v>1191</v>
      </c>
      <c r="BG222" s="25"/>
      <c r="BH222" s="25"/>
    </row>
    <row r="223" spans="1:60" ht="17">
      <c r="A223" s="24" t="s">
        <v>929</v>
      </c>
      <c r="B223" s="24">
        <v>6</v>
      </c>
      <c r="C223" s="25">
        <v>5.3</v>
      </c>
      <c r="D223" s="25">
        <v>8</v>
      </c>
      <c r="E223" s="25">
        <v>4</v>
      </c>
      <c r="F223" s="25">
        <v>108</v>
      </c>
      <c r="G223" s="25">
        <v>26</v>
      </c>
      <c r="H223" s="25">
        <v>16</v>
      </c>
      <c r="I223" s="25">
        <v>0.6</v>
      </c>
      <c r="J223" s="25">
        <v>0.02</v>
      </c>
      <c r="K223" s="25">
        <v>16</v>
      </c>
      <c r="L223" s="25">
        <v>9.3000000000000007</v>
      </c>
      <c r="M223" s="25">
        <v>195</v>
      </c>
      <c r="N223" s="25">
        <v>2.9</v>
      </c>
      <c r="O223" s="25">
        <v>106</v>
      </c>
      <c r="P223" s="25">
        <v>23</v>
      </c>
      <c r="Q223" s="25">
        <v>0.9</v>
      </c>
      <c r="R223" s="25" t="s">
        <v>1154</v>
      </c>
      <c r="S223" s="25">
        <v>5.4</v>
      </c>
      <c r="T223" s="25">
        <v>0.2</v>
      </c>
      <c r="U223" s="25">
        <v>3.2</v>
      </c>
      <c r="V223" s="25">
        <v>95</v>
      </c>
      <c r="W223" s="25">
        <v>42.9</v>
      </c>
      <c r="X223" s="25">
        <v>68</v>
      </c>
      <c r="Y223" s="25">
        <v>14.1</v>
      </c>
      <c r="Z223" s="25">
        <f>Y223*0.0555</f>
        <v>0.78254999999999997</v>
      </c>
      <c r="AA223" s="25">
        <v>14.8</v>
      </c>
      <c r="AB223" s="25">
        <v>103</v>
      </c>
      <c r="AC223" s="25" t="s">
        <v>48</v>
      </c>
      <c r="AD223" s="25">
        <v>4.5</v>
      </c>
      <c r="AE223" s="25">
        <v>111</v>
      </c>
      <c r="AF223" s="25">
        <v>1.6</v>
      </c>
      <c r="AG223" s="25">
        <v>35.1</v>
      </c>
      <c r="AH223" s="25">
        <v>1.3</v>
      </c>
      <c r="AI223" s="25">
        <v>30.5</v>
      </c>
      <c r="AJ223" s="25">
        <v>32.9</v>
      </c>
      <c r="AK223" s="25">
        <v>92.9</v>
      </c>
      <c r="AL223" s="25">
        <v>6.4</v>
      </c>
      <c r="AM223" s="25">
        <v>0.24</v>
      </c>
      <c r="AN223" s="25">
        <v>137</v>
      </c>
      <c r="AO223" s="25">
        <v>52.5</v>
      </c>
      <c r="AP223" s="25">
        <v>1.94</v>
      </c>
      <c r="AQ223" s="25">
        <v>127</v>
      </c>
      <c r="AR223" s="25">
        <v>277</v>
      </c>
      <c r="AS223" s="25">
        <v>4.62</v>
      </c>
      <c r="AT223" s="25">
        <v>14.4</v>
      </c>
      <c r="AU223" s="25">
        <v>1.1000000000000001</v>
      </c>
      <c r="AV223" s="25">
        <v>78</v>
      </c>
      <c r="AW223" s="25">
        <v>7.2</v>
      </c>
      <c r="AX223" s="25">
        <v>3.7</v>
      </c>
      <c r="AY223" s="25" t="s">
        <v>1444</v>
      </c>
      <c r="AZ223" s="25" t="s">
        <v>1191</v>
      </c>
      <c r="BG223" s="25"/>
      <c r="BH223" s="25"/>
    </row>
    <row r="224" spans="1:60" ht="17">
      <c r="A224" s="24" t="s">
        <v>929</v>
      </c>
      <c r="B224" s="24">
        <v>7</v>
      </c>
      <c r="C224" s="25">
        <v>5.4</v>
      </c>
      <c r="D224" s="25">
        <v>15</v>
      </c>
      <c r="E224" s="25">
        <v>4</v>
      </c>
      <c r="F224" s="25">
        <v>64.5</v>
      </c>
      <c r="G224" s="25">
        <v>64</v>
      </c>
      <c r="H224" s="25">
        <v>22</v>
      </c>
      <c r="I224" s="25">
        <v>20</v>
      </c>
      <c r="J224" s="25">
        <v>0.7</v>
      </c>
      <c r="K224" s="25">
        <v>0.02</v>
      </c>
      <c r="L224" s="25">
        <v>12</v>
      </c>
      <c r="M224" s="25">
        <v>8.8000000000000007</v>
      </c>
      <c r="N224" s="25">
        <v>184</v>
      </c>
      <c r="O224" s="25">
        <v>3</v>
      </c>
      <c r="P224" s="25">
        <v>106</v>
      </c>
      <c r="Q224" s="25">
        <v>21</v>
      </c>
      <c r="R224" s="25">
        <v>0.8</v>
      </c>
      <c r="S224" s="25" t="s">
        <v>1154</v>
      </c>
      <c r="T224" s="25">
        <v>2.6</v>
      </c>
      <c r="U224" s="25">
        <v>0.08</v>
      </c>
      <c r="V224" s="25">
        <v>3</v>
      </c>
      <c r="W224" s="25">
        <v>100</v>
      </c>
      <c r="X224" s="25">
        <v>40.4</v>
      </c>
      <c r="Y224" s="25">
        <v>61</v>
      </c>
      <c r="Z224" s="25">
        <f>Y224*0.0555</f>
        <v>3.3855</v>
      </c>
      <c r="AA224" s="25">
        <v>13.7</v>
      </c>
      <c r="AB224" s="25">
        <v>0.8</v>
      </c>
      <c r="AC224" s="25">
        <v>103</v>
      </c>
      <c r="AD224" s="25" t="s">
        <v>48</v>
      </c>
      <c r="AE224" s="25">
        <v>3.9</v>
      </c>
      <c r="AF224" s="25">
        <v>104</v>
      </c>
      <c r="AG224" s="25">
        <v>1.7</v>
      </c>
      <c r="AH224" s="25">
        <v>46.6</v>
      </c>
      <c r="AI224" s="25">
        <v>1.49</v>
      </c>
      <c r="AJ224" s="25">
        <v>31</v>
      </c>
      <c r="AK224" s="25">
        <v>33.9</v>
      </c>
      <c r="AL224" s="25">
        <v>91.6</v>
      </c>
      <c r="AM224" s="25">
        <v>5.5</v>
      </c>
      <c r="AN224" s="25">
        <v>0.18</v>
      </c>
      <c r="AO224" s="25">
        <v>142</v>
      </c>
      <c r="AP224" s="25">
        <v>44.7</v>
      </c>
      <c r="AQ224" s="25">
        <v>1.43</v>
      </c>
      <c r="AR224" s="25">
        <v>123</v>
      </c>
      <c r="AS224" s="25">
        <v>259</v>
      </c>
      <c r="AT224" s="25">
        <v>4.41</v>
      </c>
      <c r="AU224" s="25">
        <v>14.3</v>
      </c>
      <c r="AV224" s="25">
        <v>1</v>
      </c>
      <c r="AW224" s="25">
        <v>95</v>
      </c>
      <c r="AX224" s="25">
        <v>7</v>
      </c>
      <c r="AY224" s="25">
        <v>6</v>
      </c>
      <c r="AZ224" s="25" t="s">
        <v>1161</v>
      </c>
      <c r="BA224" s="25">
        <v>3.2</v>
      </c>
      <c r="BB224" s="25" t="s">
        <v>1444</v>
      </c>
      <c r="BC224" s="25" t="s">
        <v>1191</v>
      </c>
      <c r="BG224" s="25"/>
      <c r="BH224" s="25"/>
    </row>
    <row r="225" spans="1:60" ht="17">
      <c r="A225" s="24" t="s">
        <v>929</v>
      </c>
      <c r="B225" s="24">
        <v>8</v>
      </c>
      <c r="C225" s="25">
        <v>5.3</v>
      </c>
      <c r="D225" s="25">
        <v>14</v>
      </c>
      <c r="E225" s="25">
        <v>3.8</v>
      </c>
      <c r="F225" s="25">
        <v>54.9</v>
      </c>
      <c r="G225" s="25">
        <v>76</v>
      </c>
      <c r="H225" s="25">
        <v>31</v>
      </c>
      <c r="I225" s="25">
        <v>26</v>
      </c>
      <c r="J225" s="25">
        <v>0.9</v>
      </c>
      <c r="K225" s="25">
        <v>0.04</v>
      </c>
      <c r="L225" s="25">
        <v>11</v>
      </c>
      <c r="M225" s="25">
        <v>8.9</v>
      </c>
      <c r="N225" s="25">
        <v>181</v>
      </c>
      <c r="O225" s="25">
        <v>2.9</v>
      </c>
      <c r="P225" s="25">
        <v>104</v>
      </c>
      <c r="Q225" s="25">
        <v>20</v>
      </c>
      <c r="R225" s="25">
        <v>0.9</v>
      </c>
      <c r="S225" s="25" t="s">
        <v>1154</v>
      </c>
      <c r="T225" s="25">
        <v>1.5</v>
      </c>
      <c r="U225" s="25">
        <v>0.06</v>
      </c>
      <c r="V225" s="25">
        <v>3</v>
      </c>
      <c r="W225" s="25">
        <v>95</v>
      </c>
      <c r="X225" s="25">
        <v>41</v>
      </c>
      <c r="Y225" s="25">
        <v>63</v>
      </c>
      <c r="Z225" s="25">
        <f>Y225*0.0555</f>
        <v>3.4965000000000002</v>
      </c>
      <c r="AA225" s="25">
        <v>14.1</v>
      </c>
      <c r="AB225" s="25">
        <v>2.8</v>
      </c>
      <c r="AC225" s="25">
        <v>97.2</v>
      </c>
      <c r="AD225" s="25" t="s">
        <v>48</v>
      </c>
      <c r="AE225" s="25">
        <v>4.4000000000000004</v>
      </c>
      <c r="AF225" s="25">
        <v>102</v>
      </c>
      <c r="AG225" s="25">
        <v>1.6</v>
      </c>
      <c r="AH225" s="25">
        <v>35.6</v>
      </c>
      <c r="AI225" s="25">
        <v>1.52</v>
      </c>
      <c r="AJ225" s="25">
        <v>31.4</v>
      </c>
      <c r="AK225" s="25">
        <v>34.200000000000003</v>
      </c>
      <c r="AL225" s="25">
        <v>91.8</v>
      </c>
      <c r="AM225" s="25">
        <v>6</v>
      </c>
      <c r="AN225" s="25">
        <v>0.26</v>
      </c>
      <c r="AO225" s="25">
        <v>138</v>
      </c>
      <c r="AP225" s="25">
        <v>56.1</v>
      </c>
      <c r="AQ225" s="25">
        <v>2.4</v>
      </c>
      <c r="AR225" s="25">
        <v>118</v>
      </c>
      <c r="AS225" s="25">
        <v>264</v>
      </c>
      <c r="AT225" s="25">
        <v>4.47</v>
      </c>
      <c r="AU225" s="25">
        <v>14.3</v>
      </c>
      <c r="AV225" s="25">
        <v>1.1000000000000001</v>
      </c>
      <c r="AW225" s="25">
        <v>78</v>
      </c>
      <c r="AX225" s="25">
        <v>6.8</v>
      </c>
      <c r="AY225" s="25">
        <v>5</v>
      </c>
      <c r="AZ225" s="25" t="s">
        <v>1161</v>
      </c>
      <c r="BA225" s="25">
        <v>4.3</v>
      </c>
      <c r="BB225" s="25" t="s">
        <v>1444</v>
      </c>
      <c r="BC225" s="25" t="s">
        <v>1191</v>
      </c>
      <c r="BG225" s="25"/>
      <c r="BH225" s="25"/>
    </row>
    <row r="226" spans="1:60" ht="17">
      <c r="A226" s="24" t="s">
        <v>929</v>
      </c>
      <c r="B226" s="24">
        <v>9</v>
      </c>
      <c r="C226" s="25">
        <v>5.3</v>
      </c>
      <c r="D226" s="25">
        <v>10</v>
      </c>
      <c r="E226" s="25">
        <v>4</v>
      </c>
      <c r="F226" s="25">
        <v>40.4</v>
      </c>
      <c r="G226" s="25">
        <v>69</v>
      </c>
      <c r="H226" s="25">
        <v>24</v>
      </c>
      <c r="I226" s="25">
        <v>17</v>
      </c>
      <c r="J226" s="25">
        <v>1.3</v>
      </c>
      <c r="K226" s="25">
        <v>0.04</v>
      </c>
      <c r="L226" s="25">
        <v>15</v>
      </c>
      <c r="M226" s="25">
        <v>9.1999999999999993</v>
      </c>
      <c r="N226" s="25">
        <v>191</v>
      </c>
      <c r="O226" s="25">
        <v>2.9</v>
      </c>
      <c r="P226" s="25">
        <v>105</v>
      </c>
      <c r="Q226" s="25">
        <v>23</v>
      </c>
      <c r="R226" s="25">
        <v>1</v>
      </c>
      <c r="S226" s="25" t="s">
        <v>1154</v>
      </c>
      <c r="T226" s="25">
        <v>1.9</v>
      </c>
      <c r="U226" s="25">
        <v>0.06</v>
      </c>
      <c r="V226" s="25">
        <v>3</v>
      </c>
      <c r="W226" s="25">
        <v>80</v>
      </c>
      <c r="X226" s="25">
        <v>41.1</v>
      </c>
      <c r="Y226" s="25">
        <v>67</v>
      </c>
      <c r="Z226" s="25">
        <f>Y226*0.0555</f>
        <v>3.7185000000000001</v>
      </c>
      <c r="AA226" s="25">
        <v>13.6</v>
      </c>
      <c r="AB226" s="25">
        <v>2</v>
      </c>
      <c r="AC226" s="25">
        <v>97.7</v>
      </c>
      <c r="AD226" s="25" t="s">
        <v>48</v>
      </c>
      <c r="AE226" s="25">
        <v>4.0999999999999996</v>
      </c>
      <c r="AF226" s="25">
        <v>104</v>
      </c>
      <c r="AG226" s="25">
        <v>1.6</v>
      </c>
      <c r="AH226" s="25">
        <v>42.4</v>
      </c>
      <c r="AI226" s="25">
        <v>1.26</v>
      </c>
      <c r="AJ226" s="25">
        <v>30.7</v>
      </c>
      <c r="AK226" s="25">
        <v>33</v>
      </c>
      <c r="AL226" s="25">
        <v>93</v>
      </c>
      <c r="AM226" s="25">
        <v>6.5</v>
      </c>
      <c r="AN226" s="25">
        <v>0.19</v>
      </c>
      <c r="AO226" s="25">
        <v>138</v>
      </c>
      <c r="AP226" s="25">
        <v>48</v>
      </c>
      <c r="AQ226" s="25">
        <v>1.42</v>
      </c>
      <c r="AR226" s="25">
        <v>124</v>
      </c>
      <c r="AS226" s="25">
        <v>261</v>
      </c>
      <c r="AT226" s="25">
        <v>4.42</v>
      </c>
      <c r="AU226" s="25">
        <v>15.1</v>
      </c>
      <c r="AV226" s="25">
        <v>1.2</v>
      </c>
      <c r="AW226" s="25">
        <v>101</v>
      </c>
      <c r="AX226" s="25">
        <v>7</v>
      </c>
      <c r="AY226" s="25" t="s">
        <v>1221</v>
      </c>
      <c r="AZ226" s="25" t="s">
        <v>1161</v>
      </c>
      <c r="BA226" s="25">
        <v>3</v>
      </c>
      <c r="BB226" s="25" t="s">
        <v>1444</v>
      </c>
      <c r="BC226" s="25" t="s">
        <v>1191</v>
      </c>
      <c r="BG226" s="25"/>
      <c r="BH226" s="25"/>
    </row>
    <row r="227" spans="1:60" ht="17">
      <c r="A227" s="24" t="s">
        <v>929</v>
      </c>
      <c r="B227" s="24">
        <v>10</v>
      </c>
      <c r="C227" s="25">
        <v>5.3</v>
      </c>
      <c r="D227" s="25">
        <v>9</v>
      </c>
      <c r="E227" s="25">
        <v>4</v>
      </c>
      <c r="F227" s="25">
        <v>30.3</v>
      </c>
      <c r="G227" s="25">
        <v>80</v>
      </c>
      <c r="H227" s="25">
        <v>24</v>
      </c>
      <c r="I227" s="25">
        <v>18</v>
      </c>
      <c r="J227" s="25">
        <v>0.9</v>
      </c>
      <c r="K227" s="25">
        <v>0.03</v>
      </c>
      <c r="L227" s="25">
        <v>19</v>
      </c>
      <c r="M227" s="25">
        <v>8.9</v>
      </c>
      <c r="N227" s="25">
        <v>181</v>
      </c>
      <c r="O227" s="25">
        <v>2.7</v>
      </c>
      <c r="P227" s="25">
        <v>101</v>
      </c>
      <c r="Q227" s="25">
        <v>28</v>
      </c>
      <c r="R227" s="25">
        <v>1</v>
      </c>
      <c r="S227" s="25" t="s">
        <v>1154</v>
      </c>
      <c r="T227" s="25">
        <v>4</v>
      </c>
      <c r="U227" s="25">
        <v>0.12</v>
      </c>
      <c r="V227" s="25">
        <v>3.1</v>
      </c>
      <c r="W227" s="25">
        <v>89</v>
      </c>
      <c r="X227" s="25">
        <v>41.1</v>
      </c>
      <c r="Y227" s="25">
        <v>67</v>
      </c>
      <c r="Z227" s="25">
        <f>Y227*0.0555</f>
        <v>3.7185000000000001</v>
      </c>
      <c r="AA227" s="25">
        <v>13.6</v>
      </c>
      <c r="AB227" s="25">
        <v>2.9</v>
      </c>
      <c r="AC227" s="25">
        <v>102</v>
      </c>
      <c r="AD227" s="25" t="s">
        <v>48</v>
      </c>
      <c r="AE227" s="25">
        <v>4.3</v>
      </c>
      <c r="AF227" s="25">
        <v>94</v>
      </c>
      <c r="AG227" s="25">
        <v>1.4</v>
      </c>
      <c r="AH227" s="25">
        <v>41.8</v>
      </c>
      <c r="AI227" s="25">
        <v>1.25</v>
      </c>
      <c r="AJ227" s="25">
        <v>30.6</v>
      </c>
      <c r="AK227" s="25">
        <v>33.200000000000003</v>
      </c>
      <c r="AL227" s="25">
        <v>92.1</v>
      </c>
      <c r="AM227" s="25">
        <v>6.5</v>
      </c>
      <c r="AN227" s="25">
        <v>0.19</v>
      </c>
      <c r="AO227" s="25">
        <v>138</v>
      </c>
      <c r="AP227" s="25">
        <v>46.9</v>
      </c>
      <c r="AQ227" s="25">
        <v>1.4</v>
      </c>
      <c r="AR227" s="25">
        <v>114</v>
      </c>
      <c r="AS227" s="25">
        <v>237</v>
      </c>
      <c r="AT227" s="25">
        <v>4.46</v>
      </c>
      <c r="AU227" s="25">
        <v>14.3</v>
      </c>
      <c r="AV227" s="25">
        <v>0.9</v>
      </c>
      <c r="AW227" s="25">
        <v>102</v>
      </c>
      <c r="AX227" s="25">
        <v>7.1</v>
      </c>
      <c r="AY227" s="25" t="s">
        <v>1221</v>
      </c>
      <c r="AZ227" s="25" t="s">
        <v>1161</v>
      </c>
      <c r="BA227" s="25">
        <v>3</v>
      </c>
      <c r="BB227" s="25" t="s">
        <v>1444</v>
      </c>
      <c r="BC227" s="25" t="s">
        <v>1191</v>
      </c>
      <c r="BG227" s="25"/>
      <c r="BH227" s="25"/>
    </row>
    <row r="228" spans="1:60" ht="17">
      <c r="A228" s="24" t="s">
        <v>929</v>
      </c>
      <c r="B228" s="24">
        <v>11</v>
      </c>
      <c r="C228" s="25">
        <v>5.6</v>
      </c>
      <c r="D228" s="25">
        <v>12</v>
      </c>
      <c r="E228" s="25">
        <v>4</v>
      </c>
      <c r="F228" s="25">
        <v>238</v>
      </c>
      <c r="G228" s="25">
        <v>85</v>
      </c>
      <c r="H228" s="25">
        <v>31</v>
      </c>
      <c r="I228" s="25">
        <v>23</v>
      </c>
      <c r="J228" s="25">
        <v>0.9</v>
      </c>
      <c r="K228" s="25">
        <v>0.03</v>
      </c>
      <c r="L228" s="25">
        <v>17</v>
      </c>
      <c r="M228" s="25">
        <v>8.6</v>
      </c>
      <c r="N228" s="25">
        <v>179</v>
      </c>
      <c r="O228" s="25">
        <v>2.6</v>
      </c>
      <c r="P228" s="25">
        <v>103</v>
      </c>
      <c r="Q228" s="25">
        <v>24</v>
      </c>
      <c r="R228" s="25">
        <v>0.99</v>
      </c>
      <c r="S228" s="25">
        <v>78</v>
      </c>
      <c r="T228" s="25">
        <v>1.5</v>
      </c>
      <c r="U228" s="25">
        <v>0.05</v>
      </c>
      <c r="V228" s="25">
        <v>3</v>
      </c>
      <c r="W228" s="25">
        <v>98</v>
      </c>
      <c r="X228" s="25">
        <v>40.700000000000003</v>
      </c>
      <c r="Y228" s="25">
        <v>69</v>
      </c>
      <c r="Z228" s="25">
        <f>Y228*0.0555</f>
        <v>3.8294999999999999</v>
      </c>
      <c r="AA228" s="25">
        <v>13.6</v>
      </c>
      <c r="AB228" s="25">
        <v>2.1</v>
      </c>
      <c r="AC228" s="25">
        <v>102</v>
      </c>
      <c r="AD228" s="25">
        <v>17</v>
      </c>
      <c r="AE228" s="25" t="s">
        <v>48</v>
      </c>
      <c r="AF228" s="25">
        <v>4.2</v>
      </c>
      <c r="AG228" s="25">
        <v>92</v>
      </c>
      <c r="AH228" s="25">
        <v>1.3</v>
      </c>
      <c r="AI228" s="25">
        <v>38.6</v>
      </c>
      <c r="AJ228" s="25">
        <v>1.21</v>
      </c>
      <c r="AK228" s="25">
        <v>30.9</v>
      </c>
      <c r="AL228" s="25">
        <v>33.5</v>
      </c>
      <c r="AM228" s="25">
        <v>92.4</v>
      </c>
      <c r="AN228" s="25">
        <v>8.1</v>
      </c>
      <c r="AO228" s="25">
        <v>0.25</v>
      </c>
      <c r="AP228" s="25">
        <v>139</v>
      </c>
      <c r="AQ228" s="25">
        <v>51</v>
      </c>
      <c r="AR228" s="25">
        <v>1.6</v>
      </c>
      <c r="AS228" s="25">
        <v>110</v>
      </c>
      <c r="AT228" s="25">
        <v>230</v>
      </c>
      <c r="AU228" s="25">
        <v>4.41</v>
      </c>
      <c r="AV228" s="25">
        <v>14.6</v>
      </c>
      <c r="AW228" s="25">
        <v>0.7</v>
      </c>
      <c r="AX228" s="25">
        <v>90</v>
      </c>
      <c r="AY228" s="25">
        <v>7</v>
      </c>
      <c r="AZ228" s="25">
        <v>22</v>
      </c>
      <c r="BA228" s="25" t="s">
        <v>1161</v>
      </c>
      <c r="BB228" s="25">
        <v>3.1</v>
      </c>
      <c r="BC228" s="25" t="s">
        <v>1444</v>
      </c>
      <c r="BD228" s="25" t="s">
        <v>1191</v>
      </c>
      <c r="BG228" s="25"/>
      <c r="BH228" s="25"/>
    </row>
    <row r="229" spans="1:60" ht="17">
      <c r="A229" s="24" t="s">
        <v>929</v>
      </c>
      <c r="B229" s="24">
        <v>12</v>
      </c>
      <c r="C229" s="25">
        <v>5.0999999999999996</v>
      </c>
      <c r="D229" s="25">
        <v>9</v>
      </c>
      <c r="E229" s="25">
        <v>4.2</v>
      </c>
      <c r="F229" s="25">
        <v>29</v>
      </c>
      <c r="G229" s="25">
        <v>64</v>
      </c>
      <c r="H229" s="25">
        <v>30</v>
      </c>
      <c r="I229" s="25">
        <v>20</v>
      </c>
      <c r="J229" s="25">
        <v>0.6</v>
      </c>
      <c r="K229" s="25">
        <v>0.02</v>
      </c>
      <c r="L229" s="25">
        <v>16</v>
      </c>
      <c r="M229" s="25">
        <v>8.9</v>
      </c>
      <c r="N229" s="25">
        <v>215</v>
      </c>
      <c r="O229" s="25">
        <v>2.9</v>
      </c>
      <c r="P229" s="25">
        <v>103</v>
      </c>
      <c r="Q229" s="25">
        <v>24</v>
      </c>
      <c r="R229" s="25">
        <v>0.89</v>
      </c>
      <c r="S229" s="25">
        <v>88</v>
      </c>
      <c r="T229" s="25">
        <v>1.9</v>
      </c>
      <c r="U229" s="25">
        <v>0.06</v>
      </c>
      <c r="V229" s="25">
        <v>2.9</v>
      </c>
      <c r="W229" s="25">
        <v>95</v>
      </c>
      <c r="X229" s="25">
        <v>41.9</v>
      </c>
      <c r="Y229" s="25">
        <v>75</v>
      </c>
      <c r="Z229" s="25">
        <f>Y229*0.0555</f>
        <v>4.1624999999999996</v>
      </c>
      <c r="AA229" s="25">
        <v>13.7</v>
      </c>
      <c r="AB229" s="25">
        <v>1.2</v>
      </c>
      <c r="AC229" s="25">
        <v>111</v>
      </c>
      <c r="AD229" s="25">
        <v>10</v>
      </c>
      <c r="AE229" s="25" t="s">
        <v>48</v>
      </c>
      <c r="AF229" s="25">
        <v>4.2</v>
      </c>
      <c r="AG229" s="25">
        <v>117</v>
      </c>
      <c r="AH229" s="25">
        <v>1.6</v>
      </c>
      <c r="AI229" s="25">
        <v>36.4</v>
      </c>
      <c r="AJ229" s="25">
        <v>1.22</v>
      </c>
      <c r="AK229" s="25">
        <v>30.2</v>
      </c>
      <c r="AL229" s="25">
        <v>32.700000000000003</v>
      </c>
      <c r="AM229" s="25">
        <v>92.3</v>
      </c>
      <c r="AN229" s="25">
        <v>4.8</v>
      </c>
      <c r="AO229" s="25">
        <v>0.16</v>
      </c>
      <c r="AP229" s="25">
        <v>136</v>
      </c>
      <c r="AQ229" s="25">
        <v>56.3</v>
      </c>
      <c r="AR229" s="25">
        <v>1.89</v>
      </c>
      <c r="AS229" s="25">
        <v>140</v>
      </c>
      <c r="AT229" s="25">
        <v>231</v>
      </c>
      <c r="AU229" s="25">
        <v>4.54</v>
      </c>
      <c r="AV229" s="25">
        <v>14.3</v>
      </c>
      <c r="AW229" s="25">
        <v>1.4</v>
      </c>
      <c r="AX229" s="25">
        <v>116</v>
      </c>
      <c r="AY229" s="25">
        <v>7.1</v>
      </c>
      <c r="AZ229" s="25" t="s">
        <v>1221</v>
      </c>
      <c r="BA229" s="25" t="s">
        <v>1161</v>
      </c>
      <c r="BB229" s="25">
        <v>3.4</v>
      </c>
      <c r="BC229" s="25" t="s">
        <v>1444</v>
      </c>
      <c r="BD229" s="25" t="s">
        <v>1191</v>
      </c>
      <c r="BG229" s="25"/>
      <c r="BH229" s="25"/>
    </row>
    <row r="230" spans="1:60" ht="17">
      <c r="A230" s="24" t="s">
        <v>929</v>
      </c>
      <c r="B230" s="24">
        <v>2011</v>
      </c>
      <c r="C230" s="25">
        <v>5.3</v>
      </c>
      <c r="D230" s="25">
        <v>8</v>
      </c>
      <c r="E230" s="25">
        <v>4</v>
      </c>
      <c r="F230" s="25">
        <v>87</v>
      </c>
      <c r="G230" s="25">
        <v>29</v>
      </c>
      <c r="H230" s="25">
        <v>21</v>
      </c>
      <c r="I230" s="25">
        <v>1</v>
      </c>
      <c r="J230" s="25">
        <v>0</v>
      </c>
      <c r="K230" s="25">
        <v>17</v>
      </c>
      <c r="L230" s="25">
        <v>9.1999999999999993</v>
      </c>
      <c r="M230" s="25">
        <v>200</v>
      </c>
      <c r="N230" s="25">
        <v>3.1</v>
      </c>
      <c r="O230" s="25">
        <v>107</v>
      </c>
      <c r="P230" s="25">
        <v>24</v>
      </c>
      <c r="Q230" s="25">
        <v>1</v>
      </c>
      <c r="R230" s="25" t="s">
        <v>1154</v>
      </c>
      <c r="S230" s="25">
        <v>4</v>
      </c>
      <c r="T230" s="25">
        <v>0.1</v>
      </c>
      <c r="U230" s="25">
        <v>2.9</v>
      </c>
      <c r="V230" s="25">
        <v>93</v>
      </c>
      <c r="W230" s="25">
        <v>41.2</v>
      </c>
      <c r="X230" s="25">
        <v>64</v>
      </c>
      <c r="Y230" s="25">
        <v>13.6</v>
      </c>
      <c r="Z230" s="25">
        <f>Y230*0.0555</f>
        <v>0.75480000000000003</v>
      </c>
      <c r="AA230" s="25">
        <v>2.5</v>
      </c>
      <c r="AB230" s="25">
        <v>101</v>
      </c>
      <c r="AC230" s="25" t="s">
        <v>48</v>
      </c>
      <c r="AD230" s="25">
        <v>4.3</v>
      </c>
      <c r="AE230" s="25">
        <v>117</v>
      </c>
      <c r="AF230" s="25">
        <v>1.8</v>
      </c>
      <c r="AG230" s="25">
        <v>46</v>
      </c>
      <c r="AH230" s="25">
        <v>1.4</v>
      </c>
      <c r="AI230" s="25">
        <v>31</v>
      </c>
      <c r="AJ230" s="25">
        <v>33.1</v>
      </c>
      <c r="AK230" s="25">
        <v>93.6</v>
      </c>
      <c r="AL230" s="25">
        <v>6</v>
      </c>
      <c r="AM230" s="25">
        <v>0.2</v>
      </c>
      <c r="AN230" s="25">
        <v>139</v>
      </c>
      <c r="AO230" s="25">
        <v>39</v>
      </c>
      <c r="AP230" s="25">
        <v>1.2</v>
      </c>
      <c r="AQ230" s="25">
        <v>136</v>
      </c>
      <c r="AR230" s="25">
        <v>244</v>
      </c>
      <c r="AS230" s="25">
        <v>4.4000000000000004</v>
      </c>
      <c r="AT230" s="25">
        <v>15.1</v>
      </c>
      <c r="AU230" s="25">
        <v>1.1000000000000001</v>
      </c>
      <c r="AV230" s="25">
        <v>93</v>
      </c>
      <c r="AW230" s="25">
        <v>6.9</v>
      </c>
      <c r="AX230" s="25">
        <v>2.9</v>
      </c>
      <c r="AY230" s="25" t="s">
        <v>1444</v>
      </c>
      <c r="AZ230" s="25" t="s">
        <v>1457</v>
      </c>
      <c r="BA230" s="25" t="s">
        <v>1417</v>
      </c>
      <c r="BB230" s="25" t="s">
        <v>2306</v>
      </c>
      <c r="BC230" s="25" t="s">
        <v>1175</v>
      </c>
      <c r="BG230" s="25"/>
      <c r="BH230" s="25"/>
    </row>
    <row r="231" spans="1:60" ht="17">
      <c r="A231" s="24" t="s">
        <v>929</v>
      </c>
      <c r="B231" s="24">
        <v>2012</v>
      </c>
      <c r="C231" s="25">
        <v>5.3</v>
      </c>
      <c r="D231" s="25">
        <v>11</v>
      </c>
      <c r="E231" s="25">
        <v>4.0999999999999996</v>
      </c>
      <c r="F231" s="25">
        <v>83</v>
      </c>
      <c r="G231" s="25">
        <v>31</v>
      </c>
      <c r="H231" s="25">
        <v>21</v>
      </c>
      <c r="I231" s="25">
        <v>0.7</v>
      </c>
      <c r="J231" s="25">
        <v>0.02</v>
      </c>
      <c r="K231" s="25">
        <v>17</v>
      </c>
      <c r="L231" s="25">
        <v>8.9</v>
      </c>
      <c r="M231" s="25">
        <v>202</v>
      </c>
      <c r="N231" s="25">
        <v>3.3</v>
      </c>
      <c r="O231" s="25">
        <v>105</v>
      </c>
      <c r="P231" s="25">
        <v>23</v>
      </c>
      <c r="Q231" s="25">
        <v>1</v>
      </c>
      <c r="R231" s="25" t="s">
        <v>1154</v>
      </c>
      <c r="S231" s="25">
        <v>3.6</v>
      </c>
      <c r="T231" s="25">
        <v>0.1</v>
      </c>
      <c r="U231" s="25">
        <v>2.9</v>
      </c>
      <c r="V231" s="25">
        <v>94</v>
      </c>
      <c r="W231" s="25">
        <v>41.4</v>
      </c>
      <c r="X231" s="25">
        <v>61</v>
      </c>
      <c r="Y231" s="25">
        <v>13.9</v>
      </c>
      <c r="Z231" s="25">
        <f>Y231*0.0555</f>
        <v>0.77145000000000008</v>
      </c>
      <c r="AA231" s="25">
        <v>2.9</v>
      </c>
      <c r="AB231" s="25">
        <v>101</v>
      </c>
      <c r="AC231" s="25" t="s">
        <v>48</v>
      </c>
      <c r="AD231" s="25">
        <v>4.3</v>
      </c>
      <c r="AE231" s="25">
        <v>126</v>
      </c>
      <c r="AF231" s="25">
        <v>2.1</v>
      </c>
      <c r="AG231" s="25">
        <v>36.9</v>
      </c>
      <c r="AH231" s="25">
        <v>1.08</v>
      </c>
      <c r="AI231" s="25">
        <v>31.1</v>
      </c>
      <c r="AJ231" s="25">
        <v>33.6</v>
      </c>
      <c r="AK231" s="25">
        <v>92.5</v>
      </c>
      <c r="AL231" s="25">
        <v>6.6</v>
      </c>
      <c r="AM231" s="25">
        <v>0.19</v>
      </c>
      <c r="AN231" s="25">
        <v>139</v>
      </c>
      <c r="AO231" s="25">
        <v>52.2</v>
      </c>
      <c r="AP231" s="25">
        <v>1.54</v>
      </c>
      <c r="AQ231" s="25">
        <v>141</v>
      </c>
      <c r="AR231" s="25">
        <v>249</v>
      </c>
      <c r="AS231" s="25">
        <v>4.47</v>
      </c>
      <c r="AT231" s="25">
        <v>14.9</v>
      </c>
      <c r="AU231" s="25">
        <v>1.1000000000000001</v>
      </c>
      <c r="AV231" s="25">
        <v>76</v>
      </c>
      <c r="AW231" s="25">
        <v>7</v>
      </c>
      <c r="AX231" s="25">
        <v>2.9</v>
      </c>
      <c r="AY231" s="25" t="s">
        <v>1444</v>
      </c>
      <c r="AZ231" s="25" t="s">
        <v>1164</v>
      </c>
      <c r="BA231" s="25" t="s">
        <v>1417</v>
      </c>
      <c r="BB231" s="25" t="s">
        <v>2311</v>
      </c>
      <c r="BC231" s="25" t="s">
        <v>1175</v>
      </c>
      <c r="BG231" s="25"/>
      <c r="BH231" s="25"/>
    </row>
    <row r="232" spans="1:60" ht="17">
      <c r="A232" s="24" t="s">
        <v>929</v>
      </c>
      <c r="B232" s="24">
        <v>2013</v>
      </c>
      <c r="C232" s="25">
        <v>5.3</v>
      </c>
      <c r="D232" s="25">
        <v>7</v>
      </c>
      <c r="E232" s="25">
        <v>3.9</v>
      </c>
      <c r="F232" s="25">
        <v>69</v>
      </c>
      <c r="G232" s="25">
        <v>27</v>
      </c>
      <c r="H232" s="25">
        <v>19</v>
      </c>
      <c r="I232" s="25">
        <v>0.8</v>
      </c>
      <c r="J232" s="25">
        <v>0.02</v>
      </c>
      <c r="K232" s="25">
        <v>17</v>
      </c>
      <c r="L232" s="25">
        <v>8.6999999999999993</v>
      </c>
      <c r="M232" s="25">
        <v>178</v>
      </c>
      <c r="N232" s="25">
        <v>3</v>
      </c>
      <c r="O232" s="25">
        <v>107</v>
      </c>
      <c r="P232" s="25">
        <v>26</v>
      </c>
      <c r="Q232" s="25">
        <v>1</v>
      </c>
      <c r="R232" s="25" t="s">
        <v>1154</v>
      </c>
      <c r="S232" s="25">
        <v>2</v>
      </c>
      <c r="T232" s="25">
        <v>0.06</v>
      </c>
      <c r="U232" s="25">
        <v>2.8</v>
      </c>
      <c r="V232" s="25">
        <v>89</v>
      </c>
      <c r="W232" s="25">
        <v>39.700000000000003</v>
      </c>
      <c r="X232" s="25">
        <v>60</v>
      </c>
      <c r="Y232" s="25">
        <v>14</v>
      </c>
      <c r="Z232" s="25">
        <f>Y232*0.0555</f>
        <v>0.77700000000000002</v>
      </c>
      <c r="AA232" s="25">
        <v>2</v>
      </c>
      <c r="AB232" s="25">
        <v>95</v>
      </c>
      <c r="AC232" s="25" t="s">
        <v>48</v>
      </c>
      <c r="AD232" s="25">
        <v>4.5</v>
      </c>
      <c r="AE232" s="25">
        <v>108</v>
      </c>
      <c r="AF232" s="25">
        <v>1.8</v>
      </c>
      <c r="AG232" s="25">
        <v>41.4</v>
      </c>
      <c r="AH232" s="25">
        <v>1.31</v>
      </c>
      <c r="AI232" s="25">
        <v>32.4</v>
      </c>
      <c r="AJ232" s="25">
        <v>35.200000000000003</v>
      </c>
      <c r="AK232" s="25">
        <v>92.1</v>
      </c>
      <c r="AL232" s="25">
        <v>6.5</v>
      </c>
      <c r="AM232" s="25">
        <v>0.21</v>
      </c>
      <c r="AN232" s="25">
        <v>140</v>
      </c>
      <c r="AO232" s="25">
        <v>49.3</v>
      </c>
      <c r="AP232" s="25">
        <v>1.56</v>
      </c>
      <c r="AQ232" s="25">
        <v>118</v>
      </c>
      <c r="AR232" s="25">
        <v>256</v>
      </c>
      <c r="AS232" s="25">
        <v>4.3099999999999996</v>
      </c>
      <c r="AT232" s="25">
        <v>14.7</v>
      </c>
      <c r="AU232" s="25">
        <v>1.1000000000000001</v>
      </c>
      <c r="AV232" s="25">
        <v>51</v>
      </c>
      <c r="AW232" s="25">
        <v>6.7</v>
      </c>
      <c r="AX232" s="25">
        <v>3.2</v>
      </c>
      <c r="AY232" s="25" t="s">
        <v>1444</v>
      </c>
      <c r="AZ232" s="25" t="s">
        <v>1156</v>
      </c>
      <c r="BA232" s="25" t="s">
        <v>1417</v>
      </c>
      <c r="BB232" s="25" t="s">
        <v>2307</v>
      </c>
      <c r="BC232" s="25" t="s">
        <v>1175</v>
      </c>
      <c r="BG232" s="25"/>
      <c r="BH232" s="25"/>
    </row>
    <row r="233" spans="1:60" ht="17">
      <c r="A233" s="24" t="s">
        <v>929</v>
      </c>
      <c r="B233" s="24">
        <v>2014</v>
      </c>
      <c r="C233" s="25">
        <v>5.2</v>
      </c>
      <c r="D233" s="25">
        <v>7</v>
      </c>
      <c r="E233" s="25">
        <v>4.0999999999999996</v>
      </c>
      <c r="F233" s="25">
        <v>73</v>
      </c>
      <c r="G233" s="25">
        <v>30</v>
      </c>
      <c r="H233" s="25">
        <v>20</v>
      </c>
      <c r="I233" s="25">
        <v>0.6</v>
      </c>
      <c r="J233" s="25">
        <v>0.02</v>
      </c>
      <c r="K233" s="25">
        <v>16</v>
      </c>
      <c r="L233" s="25">
        <v>9.1999999999999993</v>
      </c>
      <c r="M233" s="25">
        <v>191</v>
      </c>
      <c r="N233" s="25">
        <v>3.1</v>
      </c>
      <c r="O233" s="25">
        <v>106</v>
      </c>
      <c r="P233" s="25">
        <v>29</v>
      </c>
      <c r="Q233" s="25">
        <v>1.1000000000000001</v>
      </c>
      <c r="R233" s="25" t="s">
        <v>1154</v>
      </c>
      <c r="S233" s="25">
        <v>2.4</v>
      </c>
      <c r="T233" s="25">
        <v>7.0000000000000007E-2</v>
      </c>
      <c r="U233" s="25">
        <v>2.9</v>
      </c>
      <c r="V233" s="25">
        <v>100</v>
      </c>
      <c r="W233" s="25">
        <v>41.5</v>
      </c>
      <c r="X233" s="25">
        <v>62</v>
      </c>
      <c r="Y233" s="25">
        <v>14</v>
      </c>
      <c r="Z233" s="25">
        <f>Y233*0.0555</f>
        <v>0.77700000000000002</v>
      </c>
      <c r="AA233" s="25">
        <v>1.4</v>
      </c>
      <c r="AB233" s="25">
        <v>102</v>
      </c>
      <c r="AC233" s="25" t="s">
        <v>48</v>
      </c>
      <c r="AD233" s="25">
        <v>5</v>
      </c>
      <c r="AE233" s="25">
        <v>115</v>
      </c>
      <c r="AF233" s="25">
        <v>1.9</v>
      </c>
      <c r="AG233" s="25">
        <v>39.1</v>
      </c>
      <c r="AH233" s="25">
        <v>1.1399999999999999</v>
      </c>
      <c r="AI233" s="25">
        <v>31.1</v>
      </c>
      <c r="AJ233" s="25">
        <v>33.799999999999997</v>
      </c>
      <c r="AK233" s="25">
        <v>92.1</v>
      </c>
      <c r="AL233" s="25">
        <v>6.6</v>
      </c>
      <c r="AM233" s="25">
        <v>0.19</v>
      </c>
      <c r="AN233" s="25">
        <v>142</v>
      </c>
      <c r="AO233" s="25">
        <v>51.3</v>
      </c>
      <c r="AP233" s="25">
        <v>1.5</v>
      </c>
      <c r="AQ233" s="25">
        <v>129</v>
      </c>
      <c r="AR233" s="25">
        <v>243</v>
      </c>
      <c r="AS233" s="25">
        <v>4.5</v>
      </c>
      <c r="AT233" s="25">
        <v>14.8</v>
      </c>
      <c r="AU233" s="25">
        <v>1.1000000000000001</v>
      </c>
      <c r="AV233" s="25">
        <v>71</v>
      </c>
      <c r="AW233" s="25">
        <v>7</v>
      </c>
      <c r="AX233" s="25">
        <v>2.9</v>
      </c>
      <c r="AY233" s="25" t="s">
        <v>1444</v>
      </c>
      <c r="AZ233" s="25" t="s">
        <v>1411</v>
      </c>
      <c r="BA233" s="25" t="s">
        <v>1417</v>
      </c>
      <c r="BB233" s="25" t="s">
        <v>2307</v>
      </c>
      <c r="BC233" s="25" t="s">
        <v>1175</v>
      </c>
      <c r="BG233" s="25"/>
      <c r="BH233" s="25"/>
    </row>
    <row r="234" spans="1:60" ht="17">
      <c r="A234" s="24" t="s">
        <v>929</v>
      </c>
      <c r="B234" s="24">
        <v>2015</v>
      </c>
      <c r="C234" s="25">
        <v>5.0999999999999996</v>
      </c>
      <c r="D234" s="25">
        <v>8</v>
      </c>
      <c r="E234" s="25">
        <v>4.0999999999999996</v>
      </c>
      <c r="F234" s="25">
        <v>73</v>
      </c>
      <c r="G234" s="25">
        <v>30</v>
      </c>
      <c r="H234" s="25">
        <v>18</v>
      </c>
      <c r="I234" s="25">
        <v>0.8</v>
      </c>
      <c r="J234" s="25">
        <v>0.03</v>
      </c>
      <c r="K234" s="25">
        <v>17</v>
      </c>
      <c r="L234" s="25">
        <v>8.8000000000000007</v>
      </c>
      <c r="M234" s="25">
        <v>196</v>
      </c>
      <c r="N234" s="25">
        <v>3</v>
      </c>
      <c r="O234" s="25">
        <v>105</v>
      </c>
      <c r="P234" s="25">
        <v>27</v>
      </c>
      <c r="Q234" s="25">
        <v>1.1000000000000001</v>
      </c>
      <c r="R234" s="25" t="s">
        <v>1154</v>
      </c>
      <c r="S234" s="25">
        <v>2.1</v>
      </c>
      <c r="T234" s="25">
        <v>0.08</v>
      </c>
      <c r="U234" s="25">
        <v>2.9</v>
      </c>
      <c r="V234" s="25">
        <v>95</v>
      </c>
      <c r="W234" s="25">
        <v>39.799999999999997</v>
      </c>
      <c r="X234" s="25">
        <v>65</v>
      </c>
      <c r="Y234" s="25">
        <v>13.5</v>
      </c>
      <c r="Z234" s="25">
        <f>Y234*0.0555</f>
        <v>0.74924999999999997</v>
      </c>
      <c r="AA234" s="25">
        <v>1.4</v>
      </c>
      <c r="AB234" s="25">
        <v>102</v>
      </c>
      <c r="AC234" s="25" t="s">
        <v>48</v>
      </c>
      <c r="AD234" s="25">
        <v>4.2</v>
      </c>
      <c r="AE234" s="25">
        <v>114</v>
      </c>
      <c r="AF234" s="25">
        <v>1.8</v>
      </c>
      <c r="AG234" s="25">
        <v>37.5</v>
      </c>
      <c r="AH234" s="25">
        <v>1.41</v>
      </c>
      <c r="AI234" s="25">
        <v>31.5</v>
      </c>
      <c r="AJ234" s="25">
        <v>34</v>
      </c>
      <c r="AK234" s="25">
        <v>92.6</v>
      </c>
      <c r="AL234" s="25">
        <v>6.4</v>
      </c>
      <c r="AM234" s="25">
        <v>0.24</v>
      </c>
      <c r="AN234" s="25">
        <v>140</v>
      </c>
      <c r="AO234" s="25">
        <v>53.2</v>
      </c>
      <c r="AP234" s="25">
        <v>2</v>
      </c>
      <c r="AQ234" s="25">
        <v>131</v>
      </c>
      <c r="AR234" s="25">
        <v>232</v>
      </c>
      <c r="AS234" s="25">
        <v>4.3</v>
      </c>
      <c r="AT234" s="25">
        <v>14.7</v>
      </c>
      <c r="AU234" s="25">
        <v>1.1000000000000001</v>
      </c>
      <c r="AV234" s="25">
        <v>84</v>
      </c>
      <c r="AW234" s="25">
        <v>7</v>
      </c>
      <c r="AX234" s="25">
        <v>3.8</v>
      </c>
      <c r="AY234" s="25" t="s">
        <v>1444</v>
      </c>
      <c r="AZ234" s="25" t="s">
        <v>1382</v>
      </c>
      <c r="BA234" s="25" t="s">
        <v>1417</v>
      </c>
      <c r="BB234" s="25" t="s">
        <v>1432</v>
      </c>
      <c r="BC234" s="25" t="s">
        <v>1415</v>
      </c>
      <c r="BG234" s="25"/>
      <c r="BH234" s="25"/>
    </row>
    <row r="235" spans="1:60" ht="17">
      <c r="A235" s="24" t="s">
        <v>929</v>
      </c>
      <c r="B235" s="24">
        <v>2022</v>
      </c>
      <c r="C235" s="25">
        <v>5.3</v>
      </c>
      <c r="D235" s="25">
        <v>8</v>
      </c>
      <c r="E235" s="25">
        <v>3.9</v>
      </c>
      <c r="F235" s="25">
        <v>73</v>
      </c>
      <c r="G235" s="25">
        <v>24</v>
      </c>
      <c r="H235" s="25">
        <v>18</v>
      </c>
      <c r="I235" s="25">
        <v>0.6</v>
      </c>
      <c r="J235" s="25">
        <v>0.02</v>
      </c>
      <c r="K235" s="25">
        <v>14</v>
      </c>
      <c r="L235" s="25">
        <v>9</v>
      </c>
      <c r="M235" s="25">
        <v>173</v>
      </c>
      <c r="N235" s="25">
        <v>2.8</v>
      </c>
      <c r="O235" s="25">
        <v>106</v>
      </c>
      <c r="P235" s="25">
        <v>28</v>
      </c>
      <c r="Q235" s="25">
        <v>1</v>
      </c>
      <c r="R235" s="25" t="s">
        <v>1154</v>
      </c>
      <c r="S235" s="25">
        <v>2</v>
      </c>
      <c r="T235" s="25">
        <v>7.0000000000000007E-2</v>
      </c>
      <c r="U235" s="25">
        <v>2.9</v>
      </c>
      <c r="V235" s="25">
        <v>92</v>
      </c>
      <c r="W235" s="25">
        <v>38.700000000000003</v>
      </c>
      <c r="X235" s="25">
        <v>61</v>
      </c>
      <c r="Y235" s="25">
        <v>13.1</v>
      </c>
      <c r="Z235" s="25">
        <f>Y235*0.0555</f>
        <v>0.72704999999999997</v>
      </c>
      <c r="AA235" s="25">
        <v>5.8</v>
      </c>
      <c r="AB235" s="25">
        <v>95</v>
      </c>
      <c r="AC235" s="25" t="s">
        <v>48</v>
      </c>
      <c r="AD235" s="25">
        <v>4.7</v>
      </c>
      <c r="AE235" s="25">
        <v>101</v>
      </c>
      <c r="AF235" s="25">
        <v>1.7</v>
      </c>
      <c r="AG235" s="25">
        <v>32.799999999999997</v>
      </c>
      <c r="AH235" s="25">
        <v>1.1499999999999999</v>
      </c>
      <c r="AI235" s="25">
        <v>31.5</v>
      </c>
      <c r="AJ235" s="25">
        <v>33.9</v>
      </c>
      <c r="AK235" s="25">
        <v>92.8</v>
      </c>
      <c r="AL235" s="25">
        <v>6</v>
      </c>
      <c r="AM235" s="25">
        <v>0.21</v>
      </c>
      <c r="AN235" s="25">
        <v>142</v>
      </c>
      <c r="AO235" s="25">
        <v>58.6</v>
      </c>
      <c r="AP235" s="25">
        <v>2.0499999999999998</v>
      </c>
      <c r="AQ235" s="25">
        <v>112</v>
      </c>
      <c r="AR235" s="25">
        <v>261</v>
      </c>
      <c r="AS235" s="25">
        <v>4.17</v>
      </c>
      <c r="AT235" s="25">
        <v>14.4</v>
      </c>
      <c r="AU235" s="25">
        <v>1.1000000000000001</v>
      </c>
      <c r="AV235" s="25">
        <v>53</v>
      </c>
      <c r="AW235" s="25">
        <v>6.8</v>
      </c>
      <c r="AX235" s="25">
        <v>3.5</v>
      </c>
      <c r="AY235" s="25" t="s">
        <v>1444</v>
      </c>
      <c r="AZ235" s="25" t="s">
        <v>1162</v>
      </c>
      <c r="BA235" s="25" t="s">
        <v>2312</v>
      </c>
      <c r="BB235" s="25" t="s">
        <v>2306</v>
      </c>
      <c r="BC235" s="25" t="s">
        <v>1175</v>
      </c>
      <c r="BG235" s="25"/>
      <c r="BH235" s="25"/>
    </row>
    <row r="236" spans="1:60" ht="17">
      <c r="A236" s="24" t="s">
        <v>929</v>
      </c>
      <c r="B236" s="24">
        <v>2023</v>
      </c>
      <c r="C236" s="25">
        <v>5.0999999999999996</v>
      </c>
      <c r="D236" s="25">
        <v>8</v>
      </c>
      <c r="E236" s="25">
        <v>3.9</v>
      </c>
      <c r="F236" s="25">
        <v>84</v>
      </c>
      <c r="G236" s="25">
        <v>29</v>
      </c>
      <c r="H236" s="25">
        <v>23</v>
      </c>
      <c r="I236" s="25">
        <v>0.8</v>
      </c>
      <c r="J236" s="25">
        <v>0.03</v>
      </c>
      <c r="K236" s="25">
        <v>15</v>
      </c>
      <c r="L236" s="25">
        <v>8.9</v>
      </c>
      <c r="M236" s="25">
        <v>164</v>
      </c>
      <c r="N236" s="25">
        <v>2.8</v>
      </c>
      <c r="O236" s="25">
        <v>106</v>
      </c>
      <c r="P236" s="25">
        <v>27</v>
      </c>
      <c r="Q236" s="25">
        <v>1.1000000000000001</v>
      </c>
      <c r="R236" s="25" t="s">
        <v>1154</v>
      </c>
      <c r="S236" s="25">
        <v>2.9</v>
      </c>
      <c r="T236" s="25">
        <v>0.09</v>
      </c>
      <c r="U236" s="25">
        <v>3</v>
      </c>
      <c r="V236" s="25">
        <v>98</v>
      </c>
      <c r="W236" s="25">
        <v>39.299999999999997</v>
      </c>
      <c r="X236" s="25">
        <v>58</v>
      </c>
      <c r="Y236" s="25">
        <v>13</v>
      </c>
      <c r="Z236" s="25">
        <f>Y236*0.0555</f>
        <v>0.72150000000000003</v>
      </c>
      <c r="AA236" s="25">
        <v>5.0999999999999996</v>
      </c>
      <c r="AB236" s="25">
        <v>96</v>
      </c>
      <c r="AC236" s="25" t="s">
        <v>48</v>
      </c>
      <c r="AD236" s="25">
        <v>4.5</v>
      </c>
      <c r="AE236" s="25">
        <v>95</v>
      </c>
      <c r="AF236" s="25">
        <v>1.6</v>
      </c>
      <c r="AG236" s="25">
        <v>42.7</v>
      </c>
      <c r="AH236" s="25">
        <v>1.28</v>
      </c>
      <c r="AI236" s="25">
        <v>30.7</v>
      </c>
      <c r="AJ236" s="25">
        <v>33.200000000000003</v>
      </c>
      <c r="AK236" s="25">
        <v>92.6</v>
      </c>
      <c r="AL236" s="25">
        <v>8.6</v>
      </c>
      <c r="AM236" s="25">
        <v>0.26</v>
      </c>
      <c r="AN236" s="25">
        <v>141</v>
      </c>
      <c r="AO236" s="25">
        <v>45</v>
      </c>
      <c r="AP236" s="25">
        <v>1.35</v>
      </c>
      <c r="AQ236" s="25">
        <v>106</v>
      </c>
      <c r="AR236" s="25">
        <v>256</v>
      </c>
      <c r="AS236" s="25">
        <v>4.25</v>
      </c>
      <c r="AT236" s="25">
        <v>14.4</v>
      </c>
      <c r="AU236" s="25">
        <v>0.7</v>
      </c>
      <c r="AV236" s="25">
        <v>53</v>
      </c>
      <c r="AW236" s="25">
        <v>6.9</v>
      </c>
      <c r="AX236" s="25">
        <v>3</v>
      </c>
      <c r="AY236" s="25" t="s">
        <v>1444</v>
      </c>
      <c r="AZ236" s="25" t="s">
        <v>1164</v>
      </c>
      <c r="BA236" s="25" t="s">
        <v>2312</v>
      </c>
      <c r="BB236" s="25" t="s">
        <v>2311</v>
      </c>
      <c r="BC236" s="25" t="s">
        <v>1175</v>
      </c>
      <c r="BG236" s="25"/>
      <c r="BH236" s="25"/>
    </row>
    <row r="237" spans="1:60" ht="17">
      <c r="A237" s="24" t="s">
        <v>1019</v>
      </c>
      <c r="B237" s="24">
        <v>1</v>
      </c>
      <c r="C237" s="25">
        <v>5</v>
      </c>
      <c r="D237" s="25">
        <v>7</v>
      </c>
      <c r="E237" s="25">
        <v>3.5</v>
      </c>
      <c r="F237" s="25">
        <v>92</v>
      </c>
      <c r="G237" s="25">
        <v>24</v>
      </c>
      <c r="H237" s="25">
        <v>19</v>
      </c>
      <c r="I237" s="25">
        <v>0.9</v>
      </c>
      <c r="J237" s="25">
        <v>0.02</v>
      </c>
      <c r="K237" s="25">
        <v>20</v>
      </c>
      <c r="L237" s="25">
        <v>8.6</v>
      </c>
      <c r="M237" s="25">
        <v>136</v>
      </c>
      <c r="N237" s="25">
        <v>2.7</v>
      </c>
      <c r="O237" s="25">
        <v>106</v>
      </c>
      <c r="P237" s="25">
        <v>28</v>
      </c>
      <c r="Q237" s="25">
        <v>1.2</v>
      </c>
      <c r="R237" s="25">
        <v>51</v>
      </c>
      <c r="S237" s="25">
        <v>1.4</v>
      </c>
      <c r="T237" s="25">
        <v>0.03</v>
      </c>
      <c r="U237" s="25">
        <v>2.7</v>
      </c>
      <c r="V237" s="25">
        <v>125</v>
      </c>
      <c r="W237" s="25">
        <v>32.1</v>
      </c>
      <c r="X237" s="25">
        <v>51</v>
      </c>
      <c r="Y237" s="25">
        <v>10.8</v>
      </c>
      <c r="Z237" s="25">
        <f>Y237*0.0555</f>
        <v>0.59940000000000004</v>
      </c>
      <c r="AA237" s="25">
        <v>67</v>
      </c>
      <c r="AB237" s="25" t="s">
        <v>48</v>
      </c>
      <c r="AC237" s="25">
        <v>4.7</v>
      </c>
      <c r="AD237" s="25">
        <v>80</v>
      </c>
      <c r="AE237" s="25">
        <v>1.6</v>
      </c>
      <c r="AF237" s="25">
        <v>45.4</v>
      </c>
      <c r="AG237" s="25">
        <v>1.04</v>
      </c>
      <c r="AH237" s="25">
        <v>29.8</v>
      </c>
      <c r="AI237" s="25">
        <v>33.5</v>
      </c>
      <c r="AJ237" s="25">
        <v>88.8</v>
      </c>
      <c r="AK237" s="25">
        <v>7.2</v>
      </c>
      <c r="AL237" s="25">
        <v>0.16</v>
      </c>
      <c r="AM237" s="25">
        <v>141</v>
      </c>
      <c r="AN237" s="25">
        <v>45.1</v>
      </c>
      <c r="AO237" s="25">
        <v>1.04</v>
      </c>
      <c r="AP237" s="25">
        <v>85</v>
      </c>
      <c r="AQ237" s="25">
        <v>125</v>
      </c>
      <c r="AR237" s="25">
        <v>3.62</v>
      </c>
      <c r="AS237" s="25">
        <v>12.8</v>
      </c>
      <c r="AT237" s="25">
        <v>0.3</v>
      </c>
      <c r="AU237" s="25">
        <v>26</v>
      </c>
      <c r="AV237" s="25">
        <v>6.2</v>
      </c>
      <c r="AW237" s="25">
        <v>2.2999999999999998</v>
      </c>
      <c r="AX237" s="25" t="s">
        <v>1465</v>
      </c>
      <c r="AY237" s="25" t="s">
        <v>1191</v>
      </c>
      <c r="BG237" s="25"/>
      <c r="BH237" s="25"/>
    </row>
    <row r="238" spans="1:60" ht="17">
      <c r="A238" s="24" t="s">
        <v>1019</v>
      </c>
      <c r="B238" s="24">
        <v>11</v>
      </c>
      <c r="C238" s="25">
        <v>5.2</v>
      </c>
      <c r="D238" s="25">
        <v>9</v>
      </c>
      <c r="E238" s="25">
        <v>3.8</v>
      </c>
      <c r="F238" s="25">
        <v>95</v>
      </c>
      <c r="G238" s="25">
        <v>35</v>
      </c>
      <c r="H238" s="25">
        <v>25</v>
      </c>
      <c r="I238" s="25">
        <v>0.8</v>
      </c>
      <c r="J238" s="25">
        <v>0.02</v>
      </c>
      <c r="K238" s="25">
        <v>19</v>
      </c>
      <c r="L238" s="25">
        <v>9.3000000000000007</v>
      </c>
      <c r="M238" s="25">
        <v>138</v>
      </c>
      <c r="N238" s="25">
        <v>2.8</v>
      </c>
      <c r="O238" s="25">
        <v>103</v>
      </c>
      <c r="P238" s="25">
        <v>26</v>
      </c>
      <c r="Q238" s="25">
        <v>1.1000000000000001</v>
      </c>
      <c r="R238" s="25">
        <v>56</v>
      </c>
      <c r="S238" s="25">
        <v>0.9</v>
      </c>
      <c r="T238" s="25">
        <v>0.02</v>
      </c>
      <c r="U238" s="25">
        <v>3.2</v>
      </c>
      <c r="V238" s="25">
        <v>85</v>
      </c>
      <c r="W238" s="25">
        <v>38.5</v>
      </c>
      <c r="X238" s="25">
        <v>49</v>
      </c>
      <c r="Y238" s="25">
        <v>12.8</v>
      </c>
      <c r="Z238" s="25">
        <f>Y238*0.0555</f>
        <v>0.71040000000000003</v>
      </c>
      <c r="AA238" s="25">
        <v>5.8</v>
      </c>
      <c r="AB238" s="25">
        <v>128</v>
      </c>
      <c r="AC238" s="25" t="s">
        <v>48</v>
      </c>
      <c r="AD238" s="25">
        <v>4.5999999999999996</v>
      </c>
      <c r="AE238" s="25">
        <v>79</v>
      </c>
      <c r="AF238" s="25">
        <v>1.6</v>
      </c>
      <c r="AG238" s="25">
        <v>40.799999999999997</v>
      </c>
      <c r="AH238" s="25">
        <v>1.05</v>
      </c>
      <c r="AI238" s="25">
        <v>29.1</v>
      </c>
      <c r="AJ238" s="25">
        <v>33.299999999999997</v>
      </c>
      <c r="AK238" s="25">
        <v>87.6</v>
      </c>
      <c r="AL238" s="25">
        <v>10.199999999999999</v>
      </c>
      <c r="AM238" s="25">
        <v>0.26</v>
      </c>
      <c r="AN238" s="25">
        <v>138</v>
      </c>
      <c r="AO238" s="25">
        <v>47.3</v>
      </c>
      <c r="AP238" s="25">
        <v>1.22</v>
      </c>
      <c r="AQ238" s="25">
        <v>89</v>
      </c>
      <c r="AR238" s="25">
        <v>169</v>
      </c>
      <c r="AS238" s="25">
        <v>4.3899999999999997</v>
      </c>
      <c r="AT238" s="25">
        <v>13.6</v>
      </c>
      <c r="AU238" s="25">
        <v>0.6</v>
      </c>
      <c r="AV238" s="25">
        <v>50</v>
      </c>
      <c r="AW238" s="25">
        <v>7</v>
      </c>
      <c r="AX238" s="25">
        <v>2.6</v>
      </c>
      <c r="AY238" s="25" t="s">
        <v>1465</v>
      </c>
      <c r="AZ238" s="25" t="s">
        <v>1191</v>
      </c>
      <c r="BG238" s="25"/>
      <c r="BH238" s="25"/>
    </row>
    <row r="239" spans="1:60" ht="17">
      <c r="A239" s="24" t="s">
        <v>1019</v>
      </c>
      <c r="B239" s="24">
        <v>23</v>
      </c>
      <c r="C239" s="25">
        <v>5.0999999999999996</v>
      </c>
      <c r="D239" s="25">
        <v>8</v>
      </c>
      <c r="E239" s="25">
        <v>4</v>
      </c>
      <c r="F239" s="25">
        <v>114</v>
      </c>
      <c r="G239" s="25">
        <v>31</v>
      </c>
      <c r="H239" s="25">
        <v>26</v>
      </c>
      <c r="I239" s="25">
        <v>0.7</v>
      </c>
      <c r="J239" s="25">
        <v>0.03</v>
      </c>
      <c r="K239" s="25">
        <v>15</v>
      </c>
      <c r="L239" s="25">
        <v>9.3000000000000007</v>
      </c>
      <c r="M239" s="25">
        <v>149</v>
      </c>
      <c r="N239" s="25">
        <v>2.2999999999999998</v>
      </c>
      <c r="O239" s="25">
        <v>103</v>
      </c>
      <c r="P239" s="25">
        <v>28</v>
      </c>
      <c r="Q239" s="25">
        <v>1</v>
      </c>
      <c r="R239" s="25" t="s">
        <v>1154</v>
      </c>
      <c r="S239" s="25">
        <v>0.5</v>
      </c>
      <c r="T239" s="25">
        <v>0.02</v>
      </c>
      <c r="U239" s="25">
        <v>3.6</v>
      </c>
      <c r="V239" s="25">
        <v>84</v>
      </c>
      <c r="W239" s="25">
        <v>36.700000000000003</v>
      </c>
      <c r="X239" s="25">
        <v>64</v>
      </c>
      <c r="Y239" s="25">
        <v>12.1</v>
      </c>
      <c r="Z239" s="25">
        <f>Y239*0.0555</f>
        <v>0.67154999999999998</v>
      </c>
      <c r="AA239" s="25">
        <v>20.7</v>
      </c>
      <c r="AB239" s="25">
        <v>125</v>
      </c>
      <c r="AC239" s="25" t="s">
        <v>48</v>
      </c>
      <c r="AD239" s="25">
        <v>4.2</v>
      </c>
      <c r="AE239" s="25">
        <v>74</v>
      </c>
      <c r="AF239" s="25">
        <v>1.2</v>
      </c>
      <c r="AG239" s="25">
        <v>33.4</v>
      </c>
      <c r="AH239" s="25">
        <v>1.22</v>
      </c>
      <c r="AI239" s="25">
        <v>28.5</v>
      </c>
      <c r="AJ239" s="25">
        <v>32.9</v>
      </c>
      <c r="AK239" s="25">
        <v>86.7</v>
      </c>
      <c r="AL239" s="25">
        <v>8</v>
      </c>
      <c r="AM239" s="25">
        <v>0.28999999999999998</v>
      </c>
      <c r="AN239" s="25">
        <v>139</v>
      </c>
      <c r="AO239" s="25">
        <v>57.4</v>
      </c>
      <c r="AP239" s="25">
        <v>2.1</v>
      </c>
      <c r="AQ239" s="25">
        <v>85</v>
      </c>
      <c r="AR239" s="25">
        <v>183</v>
      </c>
      <c r="AS239" s="25">
        <v>4.2300000000000004</v>
      </c>
      <c r="AT239" s="25">
        <v>13.7</v>
      </c>
      <c r="AU239" s="25">
        <v>0.5</v>
      </c>
      <c r="AV239" s="25">
        <v>54</v>
      </c>
      <c r="AW239" s="25">
        <v>7.6</v>
      </c>
      <c r="AX239" s="25">
        <v>3.7</v>
      </c>
      <c r="AY239" s="25" t="s">
        <v>1465</v>
      </c>
      <c r="AZ239" s="25" t="s">
        <v>1173</v>
      </c>
      <c r="BA239" s="25" t="s">
        <v>1165</v>
      </c>
      <c r="BB239" s="25" t="s">
        <v>1281</v>
      </c>
      <c r="BG239" s="25"/>
      <c r="BH239" s="25"/>
    </row>
    <row r="240" spans="1:60" ht="17">
      <c r="A240" s="24" t="s">
        <v>1019</v>
      </c>
      <c r="B240" s="24">
        <v>24</v>
      </c>
      <c r="C240" s="25">
        <v>4.8</v>
      </c>
      <c r="D240" s="25">
        <v>10</v>
      </c>
      <c r="E240" s="25">
        <v>4</v>
      </c>
      <c r="F240" s="25">
        <v>121</v>
      </c>
      <c r="G240" s="25">
        <v>33</v>
      </c>
      <c r="H240" s="25">
        <v>26</v>
      </c>
      <c r="I240" s="25">
        <v>0.6</v>
      </c>
      <c r="J240" s="25">
        <v>0.03</v>
      </c>
      <c r="K240" s="25">
        <v>18</v>
      </c>
      <c r="L240" s="25">
        <v>8.6999999999999993</v>
      </c>
      <c r="M240" s="25">
        <v>137</v>
      </c>
      <c r="N240" s="25">
        <v>2.5</v>
      </c>
      <c r="O240" s="25">
        <v>99</v>
      </c>
      <c r="P240" s="25">
        <v>27</v>
      </c>
      <c r="Q240" s="25">
        <v>1.1000000000000001</v>
      </c>
      <c r="R240" s="25">
        <v>56</v>
      </c>
      <c r="S240" s="25">
        <v>0.4</v>
      </c>
      <c r="T240" s="25">
        <v>0.02</v>
      </c>
      <c r="U240" s="25">
        <v>3.4</v>
      </c>
      <c r="V240" s="25">
        <v>78</v>
      </c>
      <c r="W240" s="25">
        <v>35.200000000000003</v>
      </c>
      <c r="X240" s="25">
        <v>55</v>
      </c>
      <c r="Y240" s="25">
        <v>11.3</v>
      </c>
      <c r="Z240" s="25">
        <f>Y240*0.0555</f>
        <v>0.6271500000000001</v>
      </c>
      <c r="AA240" s="25">
        <v>42</v>
      </c>
      <c r="AB240" s="25">
        <v>121</v>
      </c>
      <c r="AC240" s="25" t="s">
        <v>48</v>
      </c>
      <c r="AD240" s="25">
        <v>4.0999999999999996</v>
      </c>
      <c r="AE240" s="25">
        <v>76</v>
      </c>
      <c r="AF240" s="25">
        <v>1.4</v>
      </c>
      <c r="AG240" s="25">
        <v>20.7</v>
      </c>
      <c r="AH240" s="25">
        <v>1.0900000000000001</v>
      </c>
      <c r="AI240" s="25">
        <v>28.1</v>
      </c>
      <c r="AJ240" s="25">
        <v>32</v>
      </c>
      <c r="AK240" s="25">
        <v>87.7</v>
      </c>
      <c r="AL240" s="25">
        <v>7.9</v>
      </c>
      <c r="AM240" s="25">
        <v>0.42</v>
      </c>
      <c r="AN240" s="25">
        <v>136</v>
      </c>
      <c r="AO240" s="25">
        <v>70.400000000000006</v>
      </c>
      <c r="AP240" s="25">
        <v>3.72</v>
      </c>
      <c r="AQ240" s="25">
        <v>82</v>
      </c>
      <c r="AR240" s="25">
        <v>183</v>
      </c>
      <c r="AS240" s="25">
        <v>4.0199999999999996</v>
      </c>
      <c r="AT240" s="25">
        <v>13.7</v>
      </c>
      <c r="AU240" s="25">
        <v>0.4</v>
      </c>
      <c r="AV240" s="25">
        <v>32</v>
      </c>
      <c r="AW240" s="25">
        <v>7.4</v>
      </c>
      <c r="AX240" s="25">
        <v>5.3</v>
      </c>
      <c r="AY240" s="25" t="s">
        <v>1465</v>
      </c>
      <c r="AZ240" s="25" t="s">
        <v>1179</v>
      </c>
      <c r="BA240" s="25" t="s">
        <v>1165</v>
      </c>
      <c r="BB240" s="25" t="s">
        <v>1281</v>
      </c>
      <c r="BG240" s="25"/>
      <c r="BH240" s="25"/>
    </row>
    <row r="241" spans="1:60" ht="17">
      <c r="A241" s="24" t="s">
        <v>1019</v>
      </c>
      <c r="B241" s="24">
        <v>25</v>
      </c>
      <c r="C241" s="25">
        <v>5.4</v>
      </c>
      <c r="D241" s="25">
        <v>9</v>
      </c>
      <c r="E241" s="25">
        <v>3.9</v>
      </c>
      <c r="F241" s="25">
        <v>100</v>
      </c>
      <c r="G241" s="25">
        <v>29</v>
      </c>
      <c r="H241" s="25">
        <v>26</v>
      </c>
      <c r="I241" s="25">
        <v>0.9</v>
      </c>
      <c r="J241" s="25">
        <v>0.03</v>
      </c>
      <c r="K241" s="25">
        <v>20</v>
      </c>
      <c r="L241" s="25">
        <v>9.4</v>
      </c>
      <c r="M241" s="25">
        <v>149</v>
      </c>
      <c r="N241" s="25">
        <v>2.6</v>
      </c>
      <c r="O241" s="25">
        <v>104</v>
      </c>
      <c r="P241" s="25">
        <v>28</v>
      </c>
      <c r="Q241" s="25">
        <v>1</v>
      </c>
      <c r="R241" s="25" t="s">
        <v>1154</v>
      </c>
      <c r="S241" s="25">
        <v>0.9</v>
      </c>
      <c r="T241" s="25">
        <v>0.03</v>
      </c>
      <c r="U241" s="25">
        <v>3.3</v>
      </c>
      <c r="V241" s="25">
        <v>81</v>
      </c>
      <c r="W241" s="25">
        <v>37.799999999999997</v>
      </c>
      <c r="X241" s="25">
        <v>57</v>
      </c>
      <c r="Y241" s="25">
        <v>12.4</v>
      </c>
      <c r="Z241" s="25">
        <f>Y241*0.0555</f>
        <v>0.68820000000000003</v>
      </c>
      <c r="AA241" s="25">
        <v>4.8</v>
      </c>
      <c r="AB241" s="25">
        <v>133</v>
      </c>
      <c r="AC241" s="25" t="s">
        <v>48</v>
      </c>
      <c r="AD241" s="25">
        <v>5.0999999999999996</v>
      </c>
      <c r="AE241" s="25">
        <v>84</v>
      </c>
      <c r="AF241" s="25">
        <v>1.5</v>
      </c>
      <c r="AG241" s="25">
        <v>37.6</v>
      </c>
      <c r="AH241" s="25">
        <v>1.18</v>
      </c>
      <c r="AI241" s="25">
        <v>28.4</v>
      </c>
      <c r="AJ241" s="25">
        <v>32.700000000000003</v>
      </c>
      <c r="AK241" s="25">
        <v>86.9</v>
      </c>
      <c r="AL241" s="25">
        <v>6.7</v>
      </c>
      <c r="AM241" s="25">
        <v>0.21</v>
      </c>
      <c r="AN241" s="25">
        <v>141</v>
      </c>
      <c r="AO241" s="25">
        <v>53.9</v>
      </c>
      <c r="AP241" s="25">
        <v>1.69</v>
      </c>
      <c r="AQ241" s="25">
        <v>92</v>
      </c>
      <c r="AR241" s="25">
        <v>226</v>
      </c>
      <c r="AS241" s="25">
        <v>4.3499999999999996</v>
      </c>
      <c r="AT241" s="25">
        <v>14.4</v>
      </c>
      <c r="AU241" s="25">
        <v>0.3</v>
      </c>
      <c r="AV241" s="25">
        <v>41</v>
      </c>
      <c r="AW241" s="25">
        <v>7.2</v>
      </c>
      <c r="AX241" s="25">
        <v>3.1</v>
      </c>
      <c r="AY241" s="25" t="s">
        <v>1465</v>
      </c>
      <c r="AZ241" s="25" t="s">
        <v>1185</v>
      </c>
      <c r="BA241" s="25" t="s">
        <v>2299</v>
      </c>
      <c r="BB241" s="25" t="s">
        <v>1168</v>
      </c>
      <c r="BG241" s="25"/>
      <c r="BH241" s="25"/>
    </row>
    <row r="242" spans="1:60" ht="17">
      <c r="A242" s="24" t="s">
        <v>1019</v>
      </c>
      <c r="B242" s="24" t="s">
        <v>1031</v>
      </c>
      <c r="C242" s="25">
        <v>5.2</v>
      </c>
      <c r="D242" s="25">
        <v>10</v>
      </c>
      <c r="E242" s="25">
        <v>3.9</v>
      </c>
      <c r="F242" s="25">
        <v>75</v>
      </c>
      <c r="G242" s="25">
        <v>27</v>
      </c>
      <c r="H242" s="25">
        <v>31</v>
      </c>
      <c r="I242" s="25">
        <v>0.8</v>
      </c>
      <c r="J242" s="25">
        <v>0.02</v>
      </c>
      <c r="K242" s="25">
        <v>20</v>
      </c>
      <c r="L242" s="25">
        <v>9.1</v>
      </c>
      <c r="M242" s="25">
        <v>149</v>
      </c>
      <c r="N242" s="25">
        <v>2.5</v>
      </c>
      <c r="O242" s="25">
        <v>103</v>
      </c>
      <c r="P242" s="25">
        <v>27</v>
      </c>
      <c r="Q242" s="25">
        <v>1.2</v>
      </c>
      <c r="R242" s="25">
        <v>51</v>
      </c>
      <c r="S242" s="25">
        <v>1.1000000000000001</v>
      </c>
      <c r="T242" s="25">
        <v>0.03</v>
      </c>
      <c r="U242" s="25">
        <v>3.7</v>
      </c>
      <c r="V242" s="25">
        <v>91</v>
      </c>
      <c r="W242" s="25">
        <v>38.299999999999997</v>
      </c>
      <c r="X242" s="25">
        <v>60</v>
      </c>
      <c r="Y242" s="25">
        <v>12.2</v>
      </c>
      <c r="Z242" s="25">
        <f>Y242*0.0555</f>
        <v>0.67709999999999992</v>
      </c>
      <c r="AA242" s="25">
        <v>6.2</v>
      </c>
      <c r="AB242" s="25">
        <v>120</v>
      </c>
      <c r="AC242" s="25" t="s">
        <v>48</v>
      </c>
      <c r="AD242" s="25">
        <v>4.5</v>
      </c>
      <c r="AE242" s="25">
        <v>83</v>
      </c>
      <c r="AF242" s="25">
        <v>1.4</v>
      </c>
      <c r="AG242" s="25">
        <v>37</v>
      </c>
      <c r="AH242" s="25">
        <v>0.94</v>
      </c>
      <c r="AI242" s="25">
        <v>27.6</v>
      </c>
      <c r="AJ242" s="25">
        <v>31.8</v>
      </c>
      <c r="AK242" s="25">
        <v>86.7</v>
      </c>
      <c r="AL242" s="25">
        <v>8</v>
      </c>
      <c r="AM242" s="25">
        <v>0.2</v>
      </c>
      <c r="AN242" s="25">
        <v>140</v>
      </c>
      <c r="AO242" s="25">
        <v>53.2</v>
      </c>
      <c r="AP242" s="25">
        <v>1.35</v>
      </c>
      <c r="AQ242" s="25">
        <v>89</v>
      </c>
      <c r="AR242" s="25">
        <v>179</v>
      </c>
      <c r="AS242" s="25">
        <v>4.42</v>
      </c>
      <c r="AT242" s="25">
        <v>14</v>
      </c>
      <c r="AU242" s="25">
        <v>0.5</v>
      </c>
      <c r="AV242" s="25">
        <v>29</v>
      </c>
      <c r="AW242" s="25">
        <v>7.6</v>
      </c>
      <c r="AX242" s="25">
        <v>2.5</v>
      </c>
      <c r="AY242" s="25" t="s">
        <v>1465</v>
      </c>
      <c r="AZ242" s="25" t="s">
        <v>1467</v>
      </c>
      <c r="BA242" s="25" t="s">
        <v>1159</v>
      </c>
      <c r="BB242" s="25" t="s">
        <v>1168</v>
      </c>
      <c r="BG242" s="25"/>
      <c r="BH242" s="25"/>
    </row>
    <row r="243" spans="1:60" ht="17">
      <c r="A243" s="24" t="s">
        <v>1019</v>
      </c>
      <c r="B243" s="24">
        <v>12</v>
      </c>
      <c r="C243" s="25">
        <v>5</v>
      </c>
      <c r="D243" s="25">
        <v>7</v>
      </c>
      <c r="E243" s="25">
        <v>3.8</v>
      </c>
      <c r="F243" s="25">
        <v>80</v>
      </c>
      <c r="G243" s="25">
        <v>30</v>
      </c>
      <c r="H243" s="25">
        <v>26</v>
      </c>
      <c r="I243" s="25">
        <v>0.9</v>
      </c>
      <c r="J243" s="25">
        <v>0.02</v>
      </c>
      <c r="K243" s="25">
        <v>18</v>
      </c>
      <c r="L243" s="25">
        <v>9.1999999999999993</v>
      </c>
      <c r="M243" s="25">
        <v>140</v>
      </c>
      <c r="N243" s="25">
        <v>2.8</v>
      </c>
      <c r="O243" s="25">
        <v>104</v>
      </c>
      <c r="P243" s="25">
        <v>28</v>
      </c>
      <c r="Q243" s="25">
        <v>1.2</v>
      </c>
      <c r="R243" s="25">
        <v>51</v>
      </c>
      <c r="S243" s="25">
        <v>0.9</v>
      </c>
      <c r="T243" s="25">
        <v>0.02</v>
      </c>
      <c r="U243" s="25">
        <v>3</v>
      </c>
      <c r="V243" s="25">
        <v>88</v>
      </c>
      <c r="W243" s="25">
        <v>37.299999999999997</v>
      </c>
      <c r="X243" s="25">
        <v>50</v>
      </c>
      <c r="Y243" s="25">
        <v>12.5</v>
      </c>
      <c r="Z243" s="25">
        <f>Y243*0.0555</f>
        <v>0.69374999999999998</v>
      </c>
      <c r="AA243" s="25">
        <v>5.6</v>
      </c>
      <c r="AB243" s="25">
        <v>120</v>
      </c>
      <c r="AC243" s="25" t="s">
        <v>48</v>
      </c>
      <c r="AD243" s="25">
        <v>4.7</v>
      </c>
      <c r="AE243" s="25">
        <v>81</v>
      </c>
      <c r="AF243" s="25">
        <v>1.6</v>
      </c>
      <c r="AG243" s="25">
        <v>39.299999999999997</v>
      </c>
      <c r="AH243" s="25">
        <v>0.94</v>
      </c>
      <c r="AI243" s="25">
        <v>29.7</v>
      </c>
      <c r="AJ243" s="25">
        <v>33.6</v>
      </c>
      <c r="AK243" s="25">
        <v>88.3</v>
      </c>
      <c r="AL243" s="25">
        <v>11.4</v>
      </c>
      <c r="AM243" s="25">
        <v>0.27</v>
      </c>
      <c r="AN243" s="25">
        <v>139</v>
      </c>
      <c r="AO243" s="25">
        <v>47.5</v>
      </c>
      <c r="AP243" s="25">
        <v>1.1299999999999999</v>
      </c>
      <c r="AQ243" s="25">
        <v>90</v>
      </c>
      <c r="AR243" s="25">
        <v>161</v>
      </c>
      <c r="AS243" s="25">
        <v>4.22</v>
      </c>
      <c r="AT243" s="25">
        <v>13.7</v>
      </c>
      <c r="AU243" s="25">
        <v>0.5</v>
      </c>
      <c r="AV243" s="25">
        <v>46</v>
      </c>
      <c r="AW243" s="25">
        <v>6.8</v>
      </c>
      <c r="AX243" s="25">
        <v>2.4</v>
      </c>
      <c r="AY243" s="25" t="s">
        <v>1465</v>
      </c>
      <c r="AZ243" s="25" t="s">
        <v>1457</v>
      </c>
      <c r="BA243" s="25" t="s">
        <v>1417</v>
      </c>
      <c r="BB243" s="25" t="s">
        <v>2306</v>
      </c>
      <c r="BC243" s="25" t="s">
        <v>1175</v>
      </c>
      <c r="BG243" s="25"/>
      <c r="BH243" s="25"/>
    </row>
    <row r="244" spans="1:60" ht="17">
      <c r="A244" s="24" t="s">
        <v>1019</v>
      </c>
      <c r="B244" s="24">
        <v>13</v>
      </c>
      <c r="C244" s="25">
        <v>5</v>
      </c>
      <c r="D244" s="25">
        <v>9</v>
      </c>
      <c r="E244" s="25">
        <v>3.6</v>
      </c>
      <c r="F244" s="25">
        <v>88</v>
      </c>
      <c r="G244" s="25">
        <v>34</v>
      </c>
      <c r="H244" s="25">
        <v>26</v>
      </c>
      <c r="I244" s="25">
        <v>0.8</v>
      </c>
      <c r="J244" s="25">
        <v>0.02</v>
      </c>
      <c r="K244" s="25">
        <v>16</v>
      </c>
      <c r="L244" s="25">
        <v>9.3000000000000007</v>
      </c>
      <c r="M244" s="25">
        <v>136</v>
      </c>
      <c r="N244" s="25">
        <v>2.8</v>
      </c>
      <c r="O244" s="25">
        <v>105</v>
      </c>
      <c r="P244" s="25">
        <v>28</v>
      </c>
      <c r="Q244" s="25">
        <v>1.1000000000000001</v>
      </c>
      <c r="R244" s="25">
        <v>56</v>
      </c>
      <c r="S244" s="25">
        <v>1.3</v>
      </c>
      <c r="T244" s="25">
        <v>0.03</v>
      </c>
      <c r="U244" s="25">
        <v>3.3</v>
      </c>
      <c r="V244" s="25">
        <v>94</v>
      </c>
      <c r="W244" s="25">
        <v>35.799999999999997</v>
      </c>
      <c r="X244" s="25">
        <v>49</v>
      </c>
      <c r="Y244" s="25">
        <v>11.9</v>
      </c>
      <c r="Z244" s="25">
        <f>Y244*0.0555</f>
        <v>0.66044999999999998</v>
      </c>
      <c r="AA244" s="25">
        <v>5.2</v>
      </c>
      <c r="AB244" s="25">
        <v>121</v>
      </c>
      <c r="AC244" s="25" t="s">
        <v>48</v>
      </c>
      <c r="AD244" s="25">
        <v>4.7</v>
      </c>
      <c r="AE244" s="25">
        <v>75</v>
      </c>
      <c r="AF244" s="25">
        <v>1.5</v>
      </c>
      <c r="AG244" s="25">
        <v>41.4</v>
      </c>
      <c r="AH244" s="25">
        <v>1.02</v>
      </c>
      <c r="AI244" s="25">
        <v>29.3</v>
      </c>
      <c r="AJ244" s="25">
        <v>33.299999999999997</v>
      </c>
      <c r="AK244" s="25">
        <v>88</v>
      </c>
      <c r="AL244" s="25">
        <v>9.3000000000000007</v>
      </c>
      <c r="AM244" s="25">
        <v>0.23</v>
      </c>
      <c r="AN244" s="25">
        <v>142</v>
      </c>
      <c r="AO244" s="25">
        <v>47.2</v>
      </c>
      <c r="AP244" s="25">
        <v>1.17</v>
      </c>
      <c r="AQ244" s="25">
        <v>87</v>
      </c>
      <c r="AR244" s="25">
        <v>171</v>
      </c>
      <c r="AS244" s="25">
        <v>4.07</v>
      </c>
      <c r="AT244" s="25">
        <v>13.6</v>
      </c>
      <c r="AU244" s="25">
        <v>0.5</v>
      </c>
      <c r="AV244" s="25">
        <v>60</v>
      </c>
      <c r="AW244" s="25">
        <v>6.9</v>
      </c>
      <c r="AX244" s="25">
        <v>2.5</v>
      </c>
      <c r="AY244" s="25" t="s">
        <v>1465</v>
      </c>
      <c r="AZ244" s="25" t="s">
        <v>1323</v>
      </c>
      <c r="BA244" s="25" t="s">
        <v>1417</v>
      </c>
      <c r="BB244" s="25" t="s">
        <v>2311</v>
      </c>
      <c r="BC244" s="25" t="s">
        <v>1175</v>
      </c>
      <c r="BG244" s="25"/>
      <c r="BH244" s="25"/>
    </row>
    <row r="245" spans="1:60" ht="17">
      <c r="A245" s="24" t="s">
        <v>1019</v>
      </c>
      <c r="B245" s="24">
        <v>14</v>
      </c>
      <c r="C245" s="25">
        <v>5.0999999999999996</v>
      </c>
      <c r="D245" s="25">
        <v>4</v>
      </c>
      <c r="E245" s="25">
        <v>3.8</v>
      </c>
      <c r="F245" s="25">
        <v>83</v>
      </c>
      <c r="G245" s="25">
        <v>35</v>
      </c>
      <c r="H245" s="25">
        <v>29</v>
      </c>
      <c r="I245" s="25">
        <v>0.7</v>
      </c>
      <c r="J245" s="25">
        <v>0.02</v>
      </c>
      <c r="K245" s="25">
        <v>23</v>
      </c>
      <c r="L245" s="25">
        <v>9.1</v>
      </c>
      <c r="M245" s="25">
        <v>133</v>
      </c>
      <c r="N245" s="25">
        <v>2.6</v>
      </c>
      <c r="O245" s="25">
        <v>107</v>
      </c>
      <c r="P245" s="25">
        <v>30</v>
      </c>
      <c r="Q245" s="25">
        <v>1.2</v>
      </c>
      <c r="R245" s="25">
        <v>51</v>
      </c>
      <c r="S245" s="25">
        <v>0.8</v>
      </c>
      <c r="T245" s="25">
        <v>0.02</v>
      </c>
      <c r="U245" s="25">
        <v>3.1</v>
      </c>
      <c r="V245" s="25">
        <v>87</v>
      </c>
      <c r="W245" s="25">
        <v>36.1</v>
      </c>
      <c r="X245" s="25">
        <v>51</v>
      </c>
      <c r="Y245" s="25">
        <v>12</v>
      </c>
      <c r="Z245" s="25">
        <f>Y245*0.0555</f>
        <v>0.66600000000000004</v>
      </c>
      <c r="AA245" s="25">
        <v>5.3</v>
      </c>
      <c r="AB245" s="25">
        <v>113</v>
      </c>
      <c r="AC245" s="25" t="s">
        <v>48</v>
      </c>
      <c r="AD245" s="25">
        <v>4.7</v>
      </c>
      <c r="AE245" s="25">
        <v>73</v>
      </c>
      <c r="AF245" s="25">
        <v>1.4</v>
      </c>
      <c r="AG245" s="25">
        <v>37</v>
      </c>
      <c r="AH245" s="25">
        <v>1.08</v>
      </c>
      <c r="AI245" s="25">
        <v>29.4</v>
      </c>
      <c r="AJ245" s="25">
        <v>33.1</v>
      </c>
      <c r="AK245" s="25">
        <v>88.6</v>
      </c>
      <c r="AL245" s="25">
        <v>7.7</v>
      </c>
      <c r="AM245" s="25">
        <v>0.22</v>
      </c>
      <c r="AN245" s="25">
        <v>141</v>
      </c>
      <c r="AO245" s="25">
        <v>53.8</v>
      </c>
      <c r="AP245" s="25">
        <v>1.57</v>
      </c>
      <c r="AQ245" s="25">
        <v>82</v>
      </c>
      <c r="AR245" s="25">
        <v>171</v>
      </c>
      <c r="AS245" s="25">
        <v>4.08</v>
      </c>
      <c r="AT245" s="25">
        <v>13.3</v>
      </c>
      <c r="AU245" s="25">
        <v>0.3</v>
      </c>
      <c r="AV245" s="25">
        <v>45</v>
      </c>
      <c r="AW245" s="25">
        <v>6.9</v>
      </c>
      <c r="AX245" s="25">
        <v>2.9</v>
      </c>
      <c r="AY245" s="25" t="s">
        <v>1465</v>
      </c>
      <c r="AZ245" s="25" t="s">
        <v>1156</v>
      </c>
      <c r="BA245" s="25" t="s">
        <v>1417</v>
      </c>
      <c r="BB245" s="25" t="s">
        <v>2307</v>
      </c>
      <c r="BC245" s="25" t="s">
        <v>1175</v>
      </c>
      <c r="BG245" s="25"/>
      <c r="BH245" s="25"/>
    </row>
    <row r="246" spans="1:60" ht="17">
      <c r="A246" s="24" t="s">
        <v>1019</v>
      </c>
      <c r="B246" s="24">
        <v>15</v>
      </c>
      <c r="C246" s="25">
        <v>5.0999999999999996</v>
      </c>
      <c r="D246" s="25">
        <v>6</v>
      </c>
      <c r="E246" s="25">
        <v>3.8</v>
      </c>
      <c r="F246" s="25">
        <v>93</v>
      </c>
      <c r="G246" s="25">
        <v>30</v>
      </c>
      <c r="H246" s="25">
        <v>24</v>
      </c>
      <c r="I246" s="25">
        <v>0.9</v>
      </c>
      <c r="J246" s="25">
        <v>0.02</v>
      </c>
      <c r="K246" s="25">
        <v>19</v>
      </c>
      <c r="L246" s="25">
        <v>9.5</v>
      </c>
      <c r="M246" s="25">
        <v>150</v>
      </c>
      <c r="N246" s="25">
        <v>2.7</v>
      </c>
      <c r="O246" s="25">
        <v>109</v>
      </c>
      <c r="P246" s="25">
        <v>28</v>
      </c>
      <c r="Q246" s="25">
        <v>1.1000000000000001</v>
      </c>
      <c r="R246" s="25">
        <v>56</v>
      </c>
      <c r="S246" s="25">
        <v>0.8</v>
      </c>
      <c r="T246" s="25">
        <v>0.02</v>
      </c>
      <c r="U246" s="25">
        <v>3.2</v>
      </c>
      <c r="V246" s="25">
        <v>93</v>
      </c>
      <c r="W246" s="25">
        <v>38.1</v>
      </c>
      <c r="X246" s="25">
        <v>55</v>
      </c>
      <c r="Y246" s="25">
        <v>12.4</v>
      </c>
      <c r="Z246" s="25">
        <f>Y246*0.0555</f>
        <v>0.68820000000000003</v>
      </c>
      <c r="AA246" s="25">
        <v>5.0999999999999996</v>
      </c>
      <c r="AB246" s="25">
        <v>117</v>
      </c>
      <c r="AC246" s="25" t="s">
        <v>48</v>
      </c>
      <c r="AD246" s="25">
        <v>5.0999999999999996</v>
      </c>
      <c r="AE246" s="25">
        <v>85</v>
      </c>
      <c r="AF246" s="25">
        <v>1.5</v>
      </c>
      <c r="AG246" s="25">
        <v>39.4</v>
      </c>
      <c r="AH246" s="25">
        <v>0.97</v>
      </c>
      <c r="AI246" s="25">
        <v>28.8</v>
      </c>
      <c r="AJ246" s="25">
        <v>32.5</v>
      </c>
      <c r="AK246" s="25">
        <v>88.7</v>
      </c>
      <c r="AL246" s="25">
        <v>8.8000000000000007</v>
      </c>
      <c r="AM246" s="25">
        <v>0.22</v>
      </c>
      <c r="AN246" s="25">
        <v>143</v>
      </c>
      <c r="AO246" s="25">
        <v>50.1</v>
      </c>
      <c r="AP246" s="25">
        <v>1.24</v>
      </c>
      <c r="AQ246" s="25">
        <v>95</v>
      </c>
      <c r="AR246" s="25">
        <v>191</v>
      </c>
      <c r="AS246" s="25">
        <v>4.29</v>
      </c>
      <c r="AT246" s="25">
        <v>13.4</v>
      </c>
      <c r="AU246" s="25">
        <v>0.6</v>
      </c>
      <c r="AV246" s="25">
        <v>49</v>
      </c>
      <c r="AW246" s="25">
        <v>7</v>
      </c>
      <c r="AX246" s="25">
        <v>2.5</v>
      </c>
      <c r="AY246" s="25" t="s">
        <v>1465</v>
      </c>
      <c r="AZ246" s="25" t="s">
        <v>1440</v>
      </c>
      <c r="BA246" s="25" t="s">
        <v>1417</v>
      </c>
      <c r="BB246" s="25" t="s">
        <v>1414</v>
      </c>
      <c r="BC246" s="25" t="s">
        <v>1415</v>
      </c>
      <c r="BG246" s="25"/>
      <c r="BH246" s="25"/>
    </row>
    <row r="247" spans="1:60" ht="17">
      <c r="A247" s="24" t="s">
        <v>1019</v>
      </c>
      <c r="B247" s="24">
        <v>22</v>
      </c>
      <c r="C247" s="25">
        <v>5.2</v>
      </c>
      <c r="D247" s="25">
        <v>9</v>
      </c>
      <c r="E247" s="25">
        <v>4.2</v>
      </c>
      <c r="F247" s="25">
        <v>37.799999999999997</v>
      </c>
      <c r="G247" s="25">
        <v>91</v>
      </c>
      <c r="H247" s="25">
        <v>29</v>
      </c>
      <c r="I247" s="25">
        <v>24</v>
      </c>
      <c r="J247" s="25">
        <v>0.7</v>
      </c>
      <c r="K247" s="25">
        <v>0.02</v>
      </c>
      <c r="L247" s="25">
        <v>20</v>
      </c>
      <c r="M247" s="25">
        <v>9.6</v>
      </c>
      <c r="N247" s="25">
        <v>159</v>
      </c>
      <c r="O247" s="25">
        <v>2.7</v>
      </c>
      <c r="P247" s="25">
        <v>103</v>
      </c>
      <c r="Q247" s="25">
        <v>28</v>
      </c>
      <c r="R247" s="25">
        <v>1</v>
      </c>
      <c r="S247" s="25" t="s">
        <v>1154</v>
      </c>
      <c r="T247" s="25">
        <v>0.6</v>
      </c>
      <c r="U247" s="25">
        <v>0.02</v>
      </c>
      <c r="V247" s="25">
        <v>3.6</v>
      </c>
      <c r="W247" s="25">
        <v>84</v>
      </c>
      <c r="X247" s="25">
        <v>33.299999999999997</v>
      </c>
      <c r="Y247" s="25">
        <v>58</v>
      </c>
      <c r="Z247" s="25">
        <f>Y247*0.0555</f>
        <v>3.2189999999999999</v>
      </c>
      <c r="AA247" s="25">
        <v>10.8</v>
      </c>
      <c r="AB247" s="25">
        <v>5.6</v>
      </c>
      <c r="AC247" s="25">
        <v>126</v>
      </c>
      <c r="AD247" s="25" t="s">
        <v>48</v>
      </c>
      <c r="AE247" s="25">
        <v>4.2</v>
      </c>
      <c r="AF247" s="25">
        <v>94</v>
      </c>
      <c r="AG247" s="25">
        <v>1.6</v>
      </c>
      <c r="AH247" s="25">
        <v>44.6</v>
      </c>
      <c r="AI247" s="25">
        <v>1.56</v>
      </c>
      <c r="AJ247" s="25">
        <v>27.5</v>
      </c>
      <c r="AK247" s="25">
        <v>32.4</v>
      </c>
      <c r="AL247" s="25">
        <v>84.7</v>
      </c>
      <c r="AM247" s="25">
        <v>6.4</v>
      </c>
      <c r="AN247" s="25">
        <v>0.22</v>
      </c>
      <c r="AO247" s="25">
        <v>140</v>
      </c>
      <c r="AP247" s="25">
        <v>47.7</v>
      </c>
      <c r="AQ247" s="25">
        <v>1.66</v>
      </c>
      <c r="AR247" s="25">
        <v>101</v>
      </c>
      <c r="AS247" s="25">
        <v>215</v>
      </c>
      <c r="AT247" s="25">
        <v>3.93</v>
      </c>
      <c r="AU247" s="25">
        <v>15.5</v>
      </c>
      <c r="AV247" s="25">
        <v>0.5</v>
      </c>
      <c r="AW247" s="25">
        <v>36</v>
      </c>
      <c r="AX247" s="25">
        <v>7.8</v>
      </c>
      <c r="AY247" s="25" t="s">
        <v>1221</v>
      </c>
      <c r="AZ247" s="25" t="s">
        <v>1161</v>
      </c>
      <c r="BA247" s="25">
        <v>3.5</v>
      </c>
      <c r="BB247" s="25" t="s">
        <v>1465</v>
      </c>
      <c r="BC247" s="25" t="s">
        <v>1164</v>
      </c>
      <c r="BD247" s="25" t="s">
        <v>1348</v>
      </c>
      <c r="BE247" s="25" t="s">
        <v>2311</v>
      </c>
      <c r="BF247" s="25" t="s">
        <v>1175</v>
      </c>
      <c r="BG247" s="25"/>
      <c r="BH247" s="25"/>
    </row>
    <row r="248" spans="1:60" ht="17">
      <c r="A248" s="24" t="s">
        <v>1019</v>
      </c>
      <c r="B248" s="24">
        <v>23</v>
      </c>
      <c r="C248" s="25">
        <v>5.2</v>
      </c>
      <c r="D248" s="25">
        <v>9</v>
      </c>
      <c r="E248" s="25">
        <v>3.9</v>
      </c>
      <c r="F248" s="25">
        <v>66.400000000000006</v>
      </c>
      <c r="G248" s="25">
        <v>86</v>
      </c>
      <c r="H248" s="25">
        <v>26</v>
      </c>
      <c r="I248" s="25">
        <v>21</v>
      </c>
      <c r="J248" s="25">
        <v>0.5</v>
      </c>
      <c r="K248" s="25">
        <v>0.01</v>
      </c>
      <c r="L248" s="25">
        <v>20</v>
      </c>
      <c r="M248" s="25">
        <v>9.1999999999999993</v>
      </c>
      <c r="N248" s="25">
        <v>151</v>
      </c>
      <c r="O248" s="25">
        <v>2.7</v>
      </c>
      <c r="P248" s="25">
        <v>102</v>
      </c>
      <c r="Q248" s="25">
        <v>28</v>
      </c>
      <c r="R248" s="25">
        <v>1</v>
      </c>
      <c r="S248" s="25" t="s">
        <v>1154</v>
      </c>
      <c r="T248" s="25">
        <v>0.9</v>
      </c>
      <c r="U248" s="25">
        <v>0.02</v>
      </c>
      <c r="V248" s="25">
        <v>3.5</v>
      </c>
      <c r="W248" s="25">
        <v>81</v>
      </c>
      <c r="X248" s="25">
        <v>33.799999999999997</v>
      </c>
      <c r="Y248" s="25">
        <v>56</v>
      </c>
      <c r="Z248" s="25">
        <f>Y248*0.0555</f>
        <v>3.1080000000000001</v>
      </c>
      <c r="AA248" s="25">
        <v>11</v>
      </c>
      <c r="AB248" s="25">
        <v>7.2</v>
      </c>
      <c r="AC248" s="25">
        <v>128</v>
      </c>
      <c r="AD248" s="25" t="s">
        <v>48</v>
      </c>
      <c r="AE248" s="25">
        <v>4.7</v>
      </c>
      <c r="AF248" s="25">
        <v>86</v>
      </c>
      <c r="AG248" s="25">
        <v>1.5</v>
      </c>
      <c r="AH248" s="25">
        <v>42.1</v>
      </c>
      <c r="AI248" s="25">
        <v>1.1100000000000001</v>
      </c>
      <c r="AJ248" s="25">
        <v>27.6</v>
      </c>
      <c r="AK248" s="25">
        <v>32.6</v>
      </c>
      <c r="AL248" s="25">
        <v>84.6</v>
      </c>
      <c r="AM248" s="25">
        <v>7.1</v>
      </c>
      <c r="AN248" s="25">
        <v>0.19</v>
      </c>
      <c r="AO248" s="25">
        <v>139</v>
      </c>
      <c r="AP248" s="25">
        <v>49.4</v>
      </c>
      <c r="AQ248" s="25">
        <v>1.3</v>
      </c>
      <c r="AR248" s="25">
        <v>95</v>
      </c>
      <c r="AS248" s="25">
        <v>213</v>
      </c>
      <c r="AT248" s="25">
        <v>4</v>
      </c>
      <c r="AU248" s="25">
        <v>15.6</v>
      </c>
      <c r="AV248" s="25">
        <v>0.5</v>
      </c>
      <c r="AW248" s="25">
        <v>46</v>
      </c>
      <c r="AX248" s="25">
        <v>7.4</v>
      </c>
      <c r="AY248" s="25" t="s">
        <v>1221</v>
      </c>
      <c r="AZ248" s="25" t="s">
        <v>1161</v>
      </c>
      <c r="BA248" s="25">
        <v>2.6</v>
      </c>
      <c r="BB248" s="25" t="s">
        <v>1465</v>
      </c>
      <c r="BC248" s="25" t="s">
        <v>1179</v>
      </c>
      <c r="BD248" s="25" t="s">
        <v>1348</v>
      </c>
      <c r="BE248" s="25" t="s">
        <v>2311</v>
      </c>
      <c r="BF248" s="25" t="s">
        <v>1175</v>
      </c>
      <c r="BG248" s="25"/>
      <c r="BH248" s="25"/>
    </row>
    <row r="249" spans="1:60" ht="17">
      <c r="A249" s="24" t="s">
        <v>1019</v>
      </c>
      <c r="B249" s="24">
        <v>25</v>
      </c>
      <c r="C249" s="25">
        <v>5.0999999999999996</v>
      </c>
      <c r="D249" s="25">
        <v>9</v>
      </c>
      <c r="E249" s="25">
        <v>3.9</v>
      </c>
      <c r="F249" s="25">
        <v>57.1</v>
      </c>
      <c r="G249" s="25">
        <v>84</v>
      </c>
      <c r="H249" s="25">
        <v>31</v>
      </c>
      <c r="I249" s="25">
        <v>24</v>
      </c>
      <c r="J249" s="25">
        <v>0.8</v>
      </c>
      <c r="K249" s="25">
        <v>0.02</v>
      </c>
      <c r="L249" s="25">
        <v>16</v>
      </c>
      <c r="M249" s="25">
        <v>9</v>
      </c>
      <c r="N249" s="25">
        <v>154</v>
      </c>
      <c r="O249" s="25">
        <v>2.6</v>
      </c>
      <c r="P249" s="25">
        <v>101</v>
      </c>
      <c r="Q249" s="25">
        <v>28</v>
      </c>
      <c r="R249" s="25">
        <v>1.1000000000000001</v>
      </c>
      <c r="S249" s="25">
        <v>56</v>
      </c>
      <c r="T249" s="25">
        <v>0.7</v>
      </c>
      <c r="U249" s="25">
        <v>0.02</v>
      </c>
      <c r="V249" s="25">
        <v>3.5</v>
      </c>
      <c r="W249" s="25">
        <v>85</v>
      </c>
      <c r="X249" s="25">
        <v>34.6</v>
      </c>
      <c r="Y249" s="25">
        <v>60</v>
      </c>
      <c r="Z249" s="25">
        <f>Y249*0.0555</f>
        <v>3.33</v>
      </c>
      <c r="AA249" s="25">
        <v>11</v>
      </c>
      <c r="AB249" s="25">
        <v>6.2</v>
      </c>
      <c r="AC249" s="25">
        <v>116</v>
      </c>
      <c r="AD249" s="25" t="s">
        <v>48</v>
      </c>
      <c r="AE249" s="25">
        <v>4.2</v>
      </c>
      <c r="AF249" s="25">
        <v>87</v>
      </c>
      <c r="AG249" s="25">
        <v>1.5</v>
      </c>
      <c r="AH249" s="25">
        <v>40.4</v>
      </c>
      <c r="AI249" s="25">
        <v>1.1399999999999999</v>
      </c>
      <c r="AJ249" s="25">
        <v>27.1</v>
      </c>
      <c r="AK249" s="25">
        <v>31.9</v>
      </c>
      <c r="AL249" s="25">
        <v>84.8</v>
      </c>
      <c r="AM249" s="25">
        <v>6.6</v>
      </c>
      <c r="AN249" s="25">
        <v>0.19</v>
      </c>
      <c r="AO249" s="25">
        <v>138</v>
      </c>
      <c r="AP249" s="25">
        <v>51.5</v>
      </c>
      <c r="AQ249" s="25">
        <v>1.46</v>
      </c>
      <c r="AR249" s="25">
        <v>94</v>
      </c>
      <c r="AS249" s="25">
        <v>221</v>
      </c>
      <c r="AT249" s="25">
        <v>4.08</v>
      </c>
      <c r="AU249" s="25">
        <v>15.7</v>
      </c>
      <c r="AV249" s="25">
        <v>0.4</v>
      </c>
      <c r="AW249" s="25">
        <v>36</v>
      </c>
      <c r="AX249" s="25">
        <v>7.4</v>
      </c>
      <c r="AY249" s="25" t="s">
        <v>1221</v>
      </c>
      <c r="AZ249" s="25" t="s">
        <v>1161</v>
      </c>
      <c r="BA249" s="25">
        <v>2.8</v>
      </c>
      <c r="BB249" s="25" t="s">
        <v>1465</v>
      </c>
      <c r="BC249" s="25" t="s">
        <v>1440</v>
      </c>
      <c r="BD249" s="25" t="s">
        <v>1348</v>
      </c>
      <c r="BE249" s="25" t="s">
        <v>1414</v>
      </c>
      <c r="BF249" s="25" t="s">
        <v>1415</v>
      </c>
      <c r="BG249" s="25"/>
      <c r="BH249" s="25"/>
    </row>
    <row r="250" spans="1:60" ht="17">
      <c r="A250" s="24" t="s">
        <v>1019</v>
      </c>
      <c r="B250" s="24">
        <v>13</v>
      </c>
      <c r="C250" s="25">
        <v>5</v>
      </c>
      <c r="D250" s="25">
        <v>8</v>
      </c>
      <c r="E250" s="25">
        <v>3.8</v>
      </c>
      <c r="F250" s="25">
        <v>74</v>
      </c>
      <c r="G250" s="25">
        <v>29</v>
      </c>
      <c r="H250" s="25">
        <v>29</v>
      </c>
      <c r="I250" s="25">
        <v>1</v>
      </c>
      <c r="J250" s="25">
        <v>0.03</v>
      </c>
      <c r="K250" s="25">
        <v>16</v>
      </c>
      <c r="L250" s="25">
        <v>9.1</v>
      </c>
      <c r="M250" s="25">
        <v>138</v>
      </c>
      <c r="N250" s="25">
        <v>2.7</v>
      </c>
      <c r="O250" s="25">
        <v>104</v>
      </c>
      <c r="P250" s="25">
        <v>28</v>
      </c>
      <c r="Q250" s="25">
        <v>1.1000000000000001</v>
      </c>
      <c r="R250" s="25">
        <v>56</v>
      </c>
      <c r="S250" s="25">
        <v>0.8</v>
      </c>
      <c r="T250" s="25">
        <v>0.02</v>
      </c>
      <c r="U250" s="25">
        <v>3.2</v>
      </c>
      <c r="V250" s="25">
        <v>88</v>
      </c>
      <c r="W250" s="25">
        <v>35.5</v>
      </c>
      <c r="X250" s="25">
        <v>52</v>
      </c>
      <c r="Y250" s="25">
        <v>11.5</v>
      </c>
      <c r="Z250" s="25">
        <f>Y250*0.0555</f>
        <v>0.63824999999999998</v>
      </c>
      <c r="AA250" s="25">
        <v>4.7</v>
      </c>
      <c r="AB250" s="25">
        <v>157</v>
      </c>
      <c r="AC250" s="25" t="s">
        <v>48</v>
      </c>
      <c r="AD250" s="25">
        <v>4.4000000000000004</v>
      </c>
      <c r="AE250" s="25">
        <v>77</v>
      </c>
      <c r="AF250" s="25">
        <v>1.5</v>
      </c>
      <c r="AG250" s="25">
        <v>40.799999999999997</v>
      </c>
      <c r="AH250" s="25">
        <v>1.0900000000000001</v>
      </c>
      <c r="AI250" s="25">
        <v>28.3</v>
      </c>
      <c r="AJ250" s="25">
        <v>32.5</v>
      </c>
      <c r="AK250" s="25">
        <v>87</v>
      </c>
      <c r="AL250" s="25">
        <v>7.6</v>
      </c>
      <c r="AM250" s="25">
        <v>0.2</v>
      </c>
      <c r="AN250" s="25">
        <v>140</v>
      </c>
      <c r="AO250" s="25">
        <v>49.8</v>
      </c>
      <c r="AP250" s="25">
        <v>1.33</v>
      </c>
      <c r="AQ250" s="25">
        <v>86</v>
      </c>
      <c r="AR250" s="25">
        <v>180</v>
      </c>
      <c r="AS250" s="25">
        <v>4.08</v>
      </c>
      <c r="AT250" s="25">
        <v>13.9</v>
      </c>
      <c r="AU250" s="25">
        <v>0.5</v>
      </c>
      <c r="AV250" s="25">
        <v>46</v>
      </c>
      <c r="AW250" s="25">
        <v>7</v>
      </c>
      <c r="AX250" s="25">
        <v>2.7</v>
      </c>
      <c r="AY250" s="25" t="s">
        <v>1465</v>
      </c>
      <c r="AZ250" s="25" t="s">
        <v>1411</v>
      </c>
      <c r="BA250" s="25" t="s">
        <v>932</v>
      </c>
      <c r="BB250" s="25" t="s">
        <v>2304</v>
      </c>
      <c r="BC250" s="25" t="s">
        <v>1181</v>
      </c>
      <c r="BG250" s="25"/>
      <c r="BH250" s="25"/>
    </row>
    <row r="251" spans="1:60" ht="17">
      <c r="A251" s="24" t="s">
        <v>1019</v>
      </c>
      <c r="B251" s="24">
        <v>15</v>
      </c>
      <c r="C251" s="25">
        <v>5.3</v>
      </c>
      <c r="D251" s="25">
        <v>6</v>
      </c>
      <c r="E251" s="25">
        <v>3.8</v>
      </c>
      <c r="F251" s="25">
        <v>73.5</v>
      </c>
      <c r="G251" s="25">
        <v>65</v>
      </c>
      <c r="H251" s="25">
        <v>28</v>
      </c>
      <c r="I251" s="25">
        <v>27</v>
      </c>
      <c r="J251" s="25">
        <v>0.9</v>
      </c>
      <c r="K251" s="25">
        <v>0.02</v>
      </c>
      <c r="L251" s="25">
        <v>18</v>
      </c>
      <c r="M251" s="25">
        <v>9.1999999999999993</v>
      </c>
      <c r="N251" s="25">
        <v>140</v>
      </c>
      <c r="O251" s="25">
        <v>2.7</v>
      </c>
      <c r="P251" s="25">
        <v>104</v>
      </c>
      <c r="Q251" s="25">
        <v>29</v>
      </c>
      <c r="R251" s="25">
        <v>1.1000000000000001</v>
      </c>
      <c r="S251" s="25">
        <v>56</v>
      </c>
      <c r="T251" s="25">
        <v>1.3</v>
      </c>
      <c r="U251" s="25">
        <v>0.03</v>
      </c>
      <c r="V251" s="25">
        <v>3.4</v>
      </c>
      <c r="W251" s="25">
        <v>92</v>
      </c>
      <c r="X251" s="25">
        <v>36.5</v>
      </c>
      <c r="Y251" s="25">
        <v>52</v>
      </c>
      <c r="Z251" s="25">
        <f>Y251*0.0555</f>
        <v>2.8860000000000001</v>
      </c>
      <c r="AA251" s="25">
        <v>11.8</v>
      </c>
      <c r="AB251" s="25">
        <v>4.5</v>
      </c>
      <c r="AC251" s="25">
        <v>120</v>
      </c>
      <c r="AD251" s="25" t="s">
        <v>48</v>
      </c>
      <c r="AE251" s="25">
        <v>5.3</v>
      </c>
      <c r="AF251" s="25">
        <v>81</v>
      </c>
      <c r="AG251" s="25">
        <v>1.6</v>
      </c>
      <c r="AH251" s="25">
        <v>53.2</v>
      </c>
      <c r="AI251" s="25">
        <v>1.36</v>
      </c>
      <c r="AJ251" s="25">
        <v>28.6</v>
      </c>
      <c r="AK251" s="25">
        <v>32.4</v>
      </c>
      <c r="AL251" s="25">
        <v>88.3</v>
      </c>
      <c r="AM251" s="25">
        <v>9.6999999999999993</v>
      </c>
      <c r="AN251" s="25">
        <v>0.25</v>
      </c>
      <c r="AO251" s="25">
        <v>139</v>
      </c>
      <c r="AP251" s="25">
        <v>34.9</v>
      </c>
      <c r="AQ251" s="25">
        <v>0.89</v>
      </c>
      <c r="AR251" s="25">
        <v>88</v>
      </c>
      <c r="AS251" s="25">
        <v>165</v>
      </c>
      <c r="AT251" s="25">
        <v>4.13</v>
      </c>
      <c r="AU251" s="25">
        <v>13.6</v>
      </c>
      <c r="AV251" s="25">
        <v>0.5</v>
      </c>
      <c r="AW251" s="25">
        <v>36</v>
      </c>
      <c r="AX251" s="25">
        <v>7.2</v>
      </c>
      <c r="AY251" s="25" t="s">
        <v>1221</v>
      </c>
      <c r="AZ251" s="25">
        <v>2.5</v>
      </c>
      <c r="BA251" s="25" t="s">
        <v>1465</v>
      </c>
      <c r="BB251" s="25" t="s">
        <v>1468</v>
      </c>
      <c r="BC251" s="25" t="s">
        <v>932</v>
      </c>
      <c r="BD251" s="25" t="s">
        <v>1189</v>
      </c>
      <c r="BE251" s="25" t="s">
        <v>1356</v>
      </c>
      <c r="BG251" s="25"/>
      <c r="BH251" s="25"/>
    </row>
    <row r="252" spans="1:60" ht="17">
      <c r="A252" s="24" t="s">
        <v>1019</v>
      </c>
      <c r="B252" s="24">
        <v>21</v>
      </c>
      <c r="C252" s="25">
        <v>5.3</v>
      </c>
      <c r="D252" s="25">
        <v>10</v>
      </c>
      <c r="E252" s="25">
        <v>3.9</v>
      </c>
      <c r="F252" s="25">
        <v>34.4</v>
      </c>
      <c r="G252" s="25">
        <v>79</v>
      </c>
      <c r="H252" s="25">
        <v>25</v>
      </c>
      <c r="I252" s="25">
        <v>20</v>
      </c>
      <c r="J252" s="25">
        <v>0.7</v>
      </c>
      <c r="K252" s="25">
        <v>0.02</v>
      </c>
      <c r="L252" s="25">
        <v>18</v>
      </c>
      <c r="M252" s="25">
        <v>9</v>
      </c>
      <c r="N252" s="25">
        <v>135</v>
      </c>
      <c r="O252" s="25">
        <v>2.4</v>
      </c>
      <c r="P252" s="25">
        <v>103</v>
      </c>
      <c r="Q252" s="25">
        <v>26</v>
      </c>
      <c r="R252" s="25">
        <v>1</v>
      </c>
      <c r="S252" s="25" t="s">
        <v>1154</v>
      </c>
      <c r="T252" s="25">
        <v>0.7</v>
      </c>
      <c r="U252" s="25">
        <v>0.02</v>
      </c>
      <c r="V252" s="25">
        <v>3.1</v>
      </c>
      <c r="W252" s="25">
        <v>84</v>
      </c>
      <c r="X252" s="25">
        <v>32.299999999999997</v>
      </c>
      <c r="Y252" s="25">
        <v>56</v>
      </c>
      <c r="Z252" s="25">
        <f>Y252*0.0555</f>
        <v>3.1080000000000001</v>
      </c>
      <c r="AA252" s="25">
        <v>10.3</v>
      </c>
      <c r="AB252" s="25">
        <v>5</v>
      </c>
      <c r="AC252" s="25">
        <v>116</v>
      </c>
      <c r="AD252" s="25">
        <v>5</v>
      </c>
      <c r="AE252" s="25">
        <v>4.0999999999999996</v>
      </c>
      <c r="AF252" s="25">
        <v>68</v>
      </c>
      <c r="AG252" s="25">
        <v>1.2</v>
      </c>
      <c r="AH252" s="25">
        <v>45.1</v>
      </c>
      <c r="AI252" s="25">
        <v>1.57</v>
      </c>
      <c r="AJ252" s="25">
        <v>27.2</v>
      </c>
      <c r="AK252" s="25">
        <v>31.8</v>
      </c>
      <c r="AL252" s="25">
        <v>85.4</v>
      </c>
      <c r="AM252" s="25">
        <v>7.1</v>
      </c>
      <c r="AN252" s="25">
        <v>0.25</v>
      </c>
      <c r="AO252" s="25">
        <v>139</v>
      </c>
      <c r="AP252" s="25">
        <v>46.4</v>
      </c>
      <c r="AQ252" s="25">
        <v>1.62</v>
      </c>
      <c r="AR252" s="25">
        <v>79</v>
      </c>
      <c r="AS252" s="25">
        <v>202</v>
      </c>
      <c r="AT252" s="25">
        <v>3.78</v>
      </c>
      <c r="AU252" s="25">
        <v>13.5</v>
      </c>
      <c r="AV252" s="25">
        <v>0.5</v>
      </c>
      <c r="AW252" s="25">
        <v>53</v>
      </c>
      <c r="AX252" s="25">
        <v>7</v>
      </c>
      <c r="AY252" s="25" t="s">
        <v>1221</v>
      </c>
      <c r="AZ252" s="25" t="s">
        <v>1161</v>
      </c>
      <c r="BA252" s="25">
        <v>3.5</v>
      </c>
      <c r="BB252" s="25" t="s">
        <v>1465</v>
      </c>
      <c r="BC252" s="25" t="s">
        <v>1191</v>
      </c>
      <c r="BG252" s="25"/>
      <c r="BH252" s="25"/>
    </row>
    <row r="253" spans="1:60" ht="17">
      <c r="A253" s="24" t="s">
        <v>931</v>
      </c>
      <c r="B253" s="24">
        <v>2</v>
      </c>
      <c r="C253" s="25">
        <v>6</v>
      </c>
      <c r="D253" s="25">
        <v>12</v>
      </c>
      <c r="E253" s="25">
        <v>3.7</v>
      </c>
      <c r="F253" s="25">
        <v>119</v>
      </c>
      <c r="G253" s="25">
        <v>30</v>
      </c>
      <c r="H253" s="25">
        <v>23</v>
      </c>
      <c r="I253" s="25">
        <v>0.4</v>
      </c>
      <c r="J253" s="25">
        <v>0.04</v>
      </c>
      <c r="K253" s="25">
        <v>13</v>
      </c>
      <c r="L253" s="25">
        <v>8.6999999999999993</v>
      </c>
      <c r="M253" s="25">
        <v>198</v>
      </c>
      <c r="N253" s="25">
        <v>3.4</v>
      </c>
      <c r="O253" s="25">
        <v>104</v>
      </c>
      <c r="P253" s="25">
        <v>26</v>
      </c>
      <c r="Q253" s="25">
        <v>0.9</v>
      </c>
      <c r="R253" s="25" t="s">
        <v>1154</v>
      </c>
      <c r="S253" s="25">
        <v>2.9</v>
      </c>
      <c r="T253" s="25">
        <v>0.24</v>
      </c>
      <c r="U253" s="25">
        <v>3.5</v>
      </c>
      <c r="V253" s="25">
        <v>85</v>
      </c>
      <c r="W253" s="25">
        <v>33.5</v>
      </c>
      <c r="X253" s="25">
        <v>58</v>
      </c>
      <c r="Y253" s="25">
        <v>11</v>
      </c>
      <c r="Z253" s="25">
        <f>Y253*0.0555</f>
        <v>0.61050000000000004</v>
      </c>
      <c r="AA253" s="25">
        <v>4.7</v>
      </c>
      <c r="AB253" s="25">
        <v>116</v>
      </c>
      <c r="AC253" s="25" t="s">
        <v>48</v>
      </c>
      <c r="AD253" s="25">
        <v>4.3</v>
      </c>
      <c r="AE253" s="25">
        <v>117</v>
      </c>
      <c r="AF253" s="25">
        <v>2</v>
      </c>
      <c r="AG253" s="25">
        <v>35</v>
      </c>
      <c r="AH253" s="25">
        <v>2.93</v>
      </c>
      <c r="AI253" s="25">
        <v>24.1</v>
      </c>
      <c r="AJ253" s="25">
        <v>32.799999999999997</v>
      </c>
      <c r="AK253" s="25">
        <v>73.5</v>
      </c>
      <c r="AL253" s="25">
        <v>5.4</v>
      </c>
      <c r="AM253" s="25">
        <v>0.45</v>
      </c>
      <c r="AN253" s="25">
        <v>142</v>
      </c>
      <c r="AO253" s="25">
        <v>56.3</v>
      </c>
      <c r="AP253" s="25">
        <v>4.7</v>
      </c>
      <c r="AQ253" s="25">
        <v>140</v>
      </c>
      <c r="AR253" s="25">
        <v>314</v>
      </c>
      <c r="AS253" s="25">
        <v>4.5599999999999996</v>
      </c>
      <c r="AT253" s="25">
        <v>14.4</v>
      </c>
      <c r="AU253" s="25">
        <v>0.2</v>
      </c>
      <c r="AV253" s="25">
        <v>114</v>
      </c>
      <c r="AW253" s="25">
        <v>7.2</v>
      </c>
      <c r="AX253" s="25">
        <v>8.4</v>
      </c>
      <c r="AY253" s="25" t="s">
        <v>1470</v>
      </c>
      <c r="AZ253" s="25" t="s">
        <v>1445</v>
      </c>
      <c r="BG253" s="25"/>
      <c r="BH253" s="25"/>
    </row>
    <row r="254" spans="1:60" ht="17">
      <c r="A254" s="24" t="s">
        <v>933</v>
      </c>
      <c r="B254" s="24">
        <v>1</v>
      </c>
      <c r="C254" s="25">
        <v>5.5</v>
      </c>
      <c r="D254" s="25">
        <v>11</v>
      </c>
      <c r="E254" s="25">
        <v>4.2</v>
      </c>
      <c r="F254" s="25">
        <v>129</v>
      </c>
      <c r="G254" s="25">
        <v>43</v>
      </c>
      <c r="H254" s="25">
        <v>20</v>
      </c>
      <c r="I254" s="25">
        <v>0.7</v>
      </c>
      <c r="J254" s="25">
        <v>0.04</v>
      </c>
      <c r="K254" s="25">
        <v>11</v>
      </c>
      <c r="L254" s="25">
        <v>9.1999999999999993</v>
      </c>
      <c r="M254" s="25">
        <v>227</v>
      </c>
      <c r="N254" s="25">
        <v>6</v>
      </c>
      <c r="O254" s="25">
        <v>100</v>
      </c>
      <c r="P254" s="25">
        <v>27</v>
      </c>
      <c r="Q254" s="25">
        <v>1.1000000000000001</v>
      </c>
      <c r="R254" s="25" t="s">
        <v>1154</v>
      </c>
      <c r="S254" s="25">
        <v>1.2</v>
      </c>
      <c r="T254" s="25">
        <v>7.0000000000000007E-2</v>
      </c>
      <c r="U254" s="25">
        <v>4.2</v>
      </c>
      <c r="V254" s="25">
        <v>88</v>
      </c>
      <c r="W254" s="25">
        <v>42.2</v>
      </c>
      <c r="X254" s="25">
        <v>38</v>
      </c>
      <c r="Y254" s="25">
        <v>14.3</v>
      </c>
      <c r="Z254" s="25">
        <f>Y254*0.0555</f>
        <v>0.79365000000000008</v>
      </c>
      <c r="AA254" s="25">
        <v>168</v>
      </c>
      <c r="AB254" s="25" t="s">
        <v>48</v>
      </c>
      <c r="AC254" s="25">
        <v>3.4</v>
      </c>
      <c r="AD254" s="25">
        <v>154</v>
      </c>
      <c r="AE254" s="25">
        <v>4.0999999999999996</v>
      </c>
      <c r="AF254" s="25">
        <v>34</v>
      </c>
      <c r="AG254" s="25">
        <v>1.9</v>
      </c>
      <c r="AH254" s="25">
        <v>27.9</v>
      </c>
      <c r="AI254" s="25">
        <v>33.799999999999997</v>
      </c>
      <c r="AJ254" s="25">
        <v>82.7</v>
      </c>
      <c r="AK254" s="25">
        <v>8.4</v>
      </c>
      <c r="AL254" s="25">
        <v>0.47</v>
      </c>
      <c r="AM254" s="25">
        <v>138</v>
      </c>
      <c r="AN254" s="25">
        <v>55.7</v>
      </c>
      <c r="AO254" s="25">
        <v>3.11</v>
      </c>
      <c r="AP254" s="25">
        <v>189</v>
      </c>
      <c r="AQ254" s="25">
        <v>219</v>
      </c>
      <c r="AR254" s="25">
        <v>5.0999999999999996</v>
      </c>
      <c r="AS254" s="25">
        <v>13.2</v>
      </c>
      <c r="AT254" s="25">
        <v>0.4</v>
      </c>
      <c r="AU254" s="25">
        <v>174</v>
      </c>
      <c r="AV254" s="25">
        <v>8.4</v>
      </c>
      <c r="AW254" s="25">
        <v>5.6</v>
      </c>
      <c r="AX254" s="25" t="s">
        <v>1472</v>
      </c>
      <c r="AY254" s="25" t="s">
        <v>1191</v>
      </c>
      <c r="BG254" s="25"/>
      <c r="BH254" s="25"/>
    </row>
    <row r="255" spans="1:60" ht="17">
      <c r="A255" s="24" t="s">
        <v>933</v>
      </c>
      <c r="B255" s="24">
        <v>2</v>
      </c>
      <c r="C255" s="25">
        <v>5.7</v>
      </c>
      <c r="D255" s="25">
        <v>10</v>
      </c>
      <c r="E255" s="25">
        <v>4.2</v>
      </c>
      <c r="F255" s="25">
        <v>117</v>
      </c>
      <c r="G255" s="25">
        <v>46</v>
      </c>
      <c r="H255" s="25">
        <v>24</v>
      </c>
      <c r="I255" s="25">
        <v>0.3</v>
      </c>
      <c r="J255" s="25">
        <v>0.02</v>
      </c>
      <c r="K255" s="25">
        <v>11</v>
      </c>
      <c r="L255" s="25">
        <v>9.5</v>
      </c>
      <c r="M255" s="25">
        <v>240</v>
      </c>
      <c r="N255" s="25">
        <v>6</v>
      </c>
      <c r="O255" s="25">
        <v>99</v>
      </c>
      <c r="P255" s="25">
        <v>27</v>
      </c>
      <c r="Q255" s="25">
        <v>1</v>
      </c>
      <c r="R255" s="25" t="s">
        <v>1154</v>
      </c>
      <c r="S255" s="25">
        <v>1.5</v>
      </c>
      <c r="T255" s="25">
        <v>0.09</v>
      </c>
      <c r="U255" s="25">
        <v>3.9</v>
      </c>
      <c r="V255" s="25">
        <v>90</v>
      </c>
      <c r="W255" s="25">
        <v>41.1</v>
      </c>
      <c r="X255" s="25">
        <v>40</v>
      </c>
      <c r="Y255" s="25">
        <v>13.6</v>
      </c>
      <c r="Z255" s="25">
        <f>Y255*0.0555</f>
        <v>0.75480000000000003</v>
      </c>
      <c r="AA255" s="25">
        <v>0.8</v>
      </c>
      <c r="AB255" s="25">
        <v>158</v>
      </c>
      <c r="AC255" s="25" t="s">
        <v>48</v>
      </c>
      <c r="AD255" s="25">
        <v>3.8</v>
      </c>
      <c r="AE255" s="25">
        <v>178</v>
      </c>
      <c r="AF255" s="25">
        <v>4.5</v>
      </c>
      <c r="AG255" s="25">
        <v>37</v>
      </c>
      <c r="AH255" s="25">
        <v>2.17</v>
      </c>
      <c r="AI255" s="25">
        <v>27.5</v>
      </c>
      <c r="AJ255" s="25">
        <v>33</v>
      </c>
      <c r="AK255" s="25">
        <v>83.6</v>
      </c>
      <c r="AL255" s="25">
        <v>8.1</v>
      </c>
      <c r="AM255" s="25">
        <v>0.47</v>
      </c>
      <c r="AN255" s="25">
        <v>136</v>
      </c>
      <c r="AO255" s="25">
        <v>53.1</v>
      </c>
      <c r="AP255" s="25">
        <v>3.12</v>
      </c>
      <c r="AQ255" s="25">
        <v>200</v>
      </c>
      <c r="AR255" s="25">
        <v>223</v>
      </c>
      <c r="AS255" s="25">
        <v>4.92</v>
      </c>
      <c r="AT255" s="25">
        <v>13.9</v>
      </c>
      <c r="AU255" s="25">
        <v>0.4</v>
      </c>
      <c r="AV255" s="25">
        <v>108</v>
      </c>
      <c r="AW255" s="25">
        <v>8.1</v>
      </c>
      <c r="AX255" s="25">
        <v>5.9</v>
      </c>
      <c r="AY255" s="25" t="s">
        <v>1472</v>
      </c>
      <c r="AZ255" s="25" t="s">
        <v>1191</v>
      </c>
      <c r="BG255" s="25"/>
      <c r="BH255" s="25"/>
    </row>
    <row r="256" spans="1:60" ht="17">
      <c r="A256" s="24" t="s">
        <v>933</v>
      </c>
      <c r="B256" s="24">
        <v>4</v>
      </c>
      <c r="C256" s="25">
        <v>5.5</v>
      </c>
      <c r="D256" s="25">
        <v>9</v>
      </c>
      <c r="E256" s="25">
        <v>4</v>
      </c>
      <c r="F256" s="25">
        <v>131</v>
      </c>
      <c r="G256" s="25">
        <v>40</v>
      </c>
      <c r="H256" s="25">
        <v>20</v>
      </c>
      <c r="I256" s="25">
        <v>0.8</v>
      </c>
      <c r="J256" s="25">
        <v>0.04</v>
      </c>
      <c r="K256" s="25">
        <v>9</v>
      </c>
      <c r="L256" s="25">
        <v>9.3000000000000007</v>
      </c>
      <c r="M256" s="25">
        <v>235</v>
      </c>
      <c r="N256" s="25">
        <v>6.2</v>
      </c>
      <c r="O256" s="25">
        <v>103</v>
      </c>
      <c r="P256" s="25">
        <v>25</v>
      </c>
      <c r="Q256" s="25">
        <v>1.1000000000000001</v>
      </c>
      <c r="R256" s="25" t="s">
        <v>1154</v>
      </c>
      <c r="S256" s="25">
        <v>1.2</v>
      </c>
      <c r="T256" s="25">
        <v>7.0000000000000007E-2</v>
      </c>
      <c r="U256" s="25">
        <v>4.0999999999999996</v>
      </c>
      <c r="V256" s="25">
        <v>85</v>
      </c>
      <c r="W256" s="25">
        <v>41.9</v>
      </c>
      <c r="X256" s="25">
        <v>38</v>
      </c>
      <c r="Y256" s="25">
        <v>13.7</v>
      </c>
      <c r="Z256" s="25">
        <f>Y256*0.0555</f>
        <v>0.76034999999999997</v>
      </c>
      <c r="AA256" s="25">
        <v>0.8</v>
      </c>
      <c r="AB256" s="25">
        <v>174</v>
      </c>
      <c r="AC256" s="25" t="s">
        <v>48</v>
      </c>
      <c r="AD256" s="25">
        <v>3.9</v>
      </c>
      <c r="AE256" s="25">
        <v>177</v>
      </c>
      <c r="AF256" s="25">
        <v>4.7</v>
      </c>
      <c r="AG256" s="25">
        <v>39.799999999999997</v>
      </c>
      <c r="AH256" s="25">
        <v>2.27</v>
      </c>
      <c r="AI256" s="25">
        <v>26.8</v>
      </c>
      <c r="AJ256" s="25">
        <v>32.700000000000003</v>
      </c>
      <c r="AK256" s="25">
        <v>81.900000000000006</v>
      </c>
      <c r="AL256" s="25">
        <v>8.3000000000000007</v>
      </c>
      <c r="AM256" s="25">
        <v>0.47</v>
      </c>
      <c r="AN256" s="25">
        <v>137</v>
      </c>
      <c r="AO256" s="25">
        <v>49.9</v>
      </c>
      <c r="AP256" s="25">
        <v>2.85</v>
      </c>
      <c r="AQ256" s="25">
        <v>197</v>
      </c>
      <c r="AR256" s="25">
        <v>240</v>
      </c>
      <c r="AS256" s="25">
        <v>5.12</v>
      </c>
      <c r="AT256" s="25">
        <v>13.5</v>
      </c>
      <c r="AU256" s="25">
        <v>0.4</v>
      </c>
      <c r="AV256" s="25">
        <v>98</v>
      </c>
      <c r="AW256" s="25">
        <v>8.1</v>
      </c>
      <c r="AX256" s="25">
        <v>5.7</v>
      </c>
      <c r="AY256" s="25" t="s">
        <v>1472</v>
      </c>
      <c r="AZ256" s="25" t="s">
        <v>1191</v>
      </c>
      <c r="BG256" s="25"/>
      <c r="BH256" s="25"/>
    </row>
    <row r="257" spans="1:60" ht="17">
      <c r="A257" s="24" t="s">
        <v>933</v>
      </c>
      <c r="B257" s="24">
        <v>5</v>
      </c>
      <c r="C257" s="25">
        <v>5.3</v>
      </c>
      <c r="D257" s="25">
        <v>12</v>
      </c>
      <c r="E257" s="25">
        <v>4.5</v>
      </c>
      <c r="F257" s="25">
        <v>120</v>
      </c>
      <c r="G257" s="25">
        <v>31</v>
      </c>
      <c r="H257" s="25">
        <v>22</v>
      </c>
      <c r="I257" s="25">
        <v>0.7</v>
      </c>
      <c r="J257" s="25">
        <v>0.03</v>
      </c>
      <c r="K257" s="25">
        <v>8</v>
      </c>
      <c r="L257" s="25">
        <v>9.4</v>
      </c>
      <c r="M257" s="25">
        <v>214</v>
      </c>
      <c r="N257" s="25">
        <v>5.4</v>
      </c>
      <c r="O257" s="25">
        <v>103</v>
      </c>
      <c r="P257" s="25">
        <v>27</v>
      </c>
      <c r="Q257" s="25">
        <v>1.1000000000000001</v>
      </c>
      <c r="R257" s="25" t="s">
        <v>1154</v>
      </c>
      <c r="S257" s="25">
        <v>1.5</v>
      </c>
      <c r="T257" s="25">
        <v>7.0000000000000007E-2</v>
      </c>
      <c r="U257" s="25">
        <v>3.8</v>
      </c>
      <c r="V257" s="25">
        <v>84</v>
      </c>
      <c r="W257" s="25">
        <v>45.2</v>
      </c>
      <c r="X257" s="25">
        <v>40</v>
      </c>
      <c r="Y257" s="25">
        <v>15</v>
      </c>
      <c r="Z257" s="25">
        <f>Y257*0.0555</f>
        <v>0.83250000000000002</v>
      </c>
      <c r="AA257" s="25">
        <v>0.5</v>
      </c>
      <c r="AB257" s="25">
        <v>159</v>
      </c>
      <c r="AC257" s="25" t="s">
        <v>48</v>
      </c>
      <c r="AD257" s="25">
        <v>3.9</v>
      </c>
      <c r="AE257" s="25">
        <v>158</v>
      </c>
      <c r="AF257" s="25">
        <v>4</v>
      </c>
      <c r="AG257" s="25">
        <v>41</v>
      </c>
      <c r="AH257" s="25">
        <v>2.09</v>
      </c>
      <c r="AI257" s="25">
        <v>27.6</v>
      </c>
      <c r="AJ257" s="25">
        <v>33.1</v>
      </c>
      <c r="AK257" s="25">
        <v>83.5</v>
      </c>
      <c r="AL257" s="25">
        <v>8.1</v>
      </c>
      <c r="AM257" s="25">
        <v>0.41</v>
      </c>
      <c r="AN257" s="25">
        <v>142</v>
      </c>
      <c r="AO257" s="25">
        <v>48.7</v>
      </c>
      <c r="AP257" s="25">
        <v>2.4900000000000002</v>
      </c>
      <c r="AQ257" s="25">
        <v>174</v>
      </c>
      <c r="AR257" s="25">
        <v>244</v>
      </c>
      <c r="AS257" s="25">
        <v>5.42</v>
      </c>
      <c r="AT257" s="25">
        <v>13.6</v>
      </c>
      <c r="AU257" s="25">
        <v>0.5</v>
      </c>
      <c r="AV257" s="25">
        <v>81</v>
      </c>
      <c r="AW257" s="25">
        <v>8.3000000000000007</v>
      </c>
      <c r="AX257" s="25">
        <v>5.0999999999999996</v>
      </c>
      <c r="AY257" s="25" t="s">
        <v>1472</v>
      </c>
      <c r="AZ257" s="25" t="s">
        <v>1191</v>
      </c>
      <c r="BG257" s="25"/>
      <c r="BH257" s="25"/>
    </row>
    <row r="258" spans="1:60" ht="17">
      <c r="A258" s="24" t="s">
        <v>933</v>
      </c>
      <c r="B258" s="24">
        <v>6</v>
      </c>
      <c r="C258" s="25">
        <v>5.5</v>
      </c>
      <c r="D258" s="25">
        <v>10</v>
      </c>
      <c r="E258" s="25">
        <v>4</v>
      </c>
      <c r="F258" s="25">
        <v>107</v>
      </c>
      <c r="G258" s="25">
        <v>51</v>
      </c>
      <c r="H258" s="25">
        <v>31</v>
      </c>
      <c r="I258" s="25">
        <v>0.7</v>
      </c>
      <c r="J258" s="25">
        <v>0.04</v>
      </c>
      <c r="K258" s="25">
        <v>9</v>
      </c>
      <c r="L258" s="25">
        <v>9.3000000000000007</v>
      </c>
      <c r="M258" s="25">
        <v>250</v>
      </c>
      <c r="N258" s="25">
        <v>5.6</v>
      </c>
      <c r="O258" s="25">
        <v>99</v>
      </c>
      <c r="P258" s="25">
        <v>29</v>
      </c>
      <c r="Q258" s="25">
        <v>0.9</v>
      </c>
      <c r="R258" s="25" t="s">
        <v>1154</v>
      </c>
      <c r="S258" s="25">
        <v>2.4</v>
      </c>
      <c r="T258" s="25">
        <v>0.14000000000000001</v>
      </c>
      <c r="U258" s="25">
        <v>4.3</v>
      </c>
      <c r="V258" s="25">
        <v>84</v>
      </c>
      <c r="W258" s="25">
        <v>43.1</v>
      </c>
      <c r="X258" s="25">
        <v>45</v>
      </c>
      <c r="Y258" s="25">
        <v>14.2</v>
      </c>
      <c r="Z258" s="25">
        <f>Y258*0.0555</f>
        <v>0.78810000000000002</v>
      </c>
      <c r="AA258" s="25">
        <v>1.3</v>
      </c>
      <c r="AB258" s="25">
        <v>195</v>
      </c>
      <c r="AC258" s="25" t="s">
        <v>48</v>
      </c>
      <c r="AD258" s="25">
        <v>4.3</v>
      </c>
      <c r="AE258" s="25">
        <v>180</v>
      </c>
      <c r="AF258" s="25">
        <v>4</v>
      </c>
      <c r="AG258" s="25">
        <v>36.4</v>
      </c>
      <c r="AH258" s="25">
        <v>2.1</v>
      </c>
      <c r="AI258" s="25">
        <v>27</v>
      </c>
      <c r="AJ258" s="25">
        <v>32.9</v>
      </c>
      <c r="AK258" s="25">
        <v>82.1</v>
      </c>
      <c r="AL258" s="25">
        <v>9.9</v>
      </c>
      <c r="AM258" s="25">
        <v>0.56999999999999995</v>
      </c>
      <c r="AN258" s="25">
        <v>138</v>
      </c>
      <c r="AO258" s="25">
        <v>50.6</v>
      </c>
      <c r="AP258" s="25">
        <v>2.93</v>
      </c>
      <c r="AQ258" s="25">
        <v>205</v>
      </c>
      <c r="AR258" s="25">
        <v>211</v>
      </c>
      <c r="AS258" s="25">
        <v>5.25</v>
      </c>
      <c r="AT258" s="25">
        <v>14.1</v>
      </c>
      <c r="AU258" s="25">
        <v>0.4</v>
      </c>
      <c r="AV258" s="25">
        <v>123</v>
      </c>
      <c r="AW258" s="25">
        <v>8.3000000000000007</v>
      </c>
      <c r="AX258" s="25">
        <v>5.8</v>
      </c>
      <c r="AY258" s="25" t="s">
        <v>1472</v>
      </c>
      <c r="AZ258" s="25" t="s">
        <v>1191</v>
      </c>
      <c r="BG258" s="25"/>
      <c r="BH258" s="25"/>
    </row>
    <row r="259" spans="1:60" ht="17">
      <c r="A259" s="24" t="s">
        <v>933</v>
      </c>
      <c r="B259" s="24">
        <v>7</v>
      </c>
      <c r="C259" s="25">
        <v>5.3</v>
      </c>
      <c r="D259" s="25">
        <v>14</v>
      </c>
      <c r="E259" s="25">
        <v>3.9</v>
      </c>
      <c r="F259" s="25">
        <v>31.1</v>
      </c>
      <c r="G259" s="25">
        <v>111</v>
      </c>
      <c r="H259" s="25">
        <v>49</v>
      </c>
      <c r="I259" s="25">
        <v>31</v>
      </c>
      <c r="J259" s="25">
        <v>0.8</v>
      </c>
      <c r="K259" s="25">
        <v>0.05</v>
      </c>
      <c r="L259" s="25">
        <v>8</v>
      </c>
      <c r="M259" s="25">
        <v>9.3000000000000007</v>
      </c>
      <c r="N259" s="25">
        <v>220</v>
      </c>
      <c r="O259" s="25">
        <v>5.6</v>
      </c>
      <c r="P259" s="25">
        <v>101</v>
      </c>
      <c r="Q259" s="25">
        <v>23</v>
      </c>
      <c r="R259" s="25">
        <v>1</v>
      </c>
      <c r="S259" s="25" t="s">
        <v>1154</v>
      </c>
      <c r="T259" s="25">
        <v>2</v>
      </c>
      <c r="U259" s="25">
        <v>0.11</v>
      </c>
      <c r="V259" s="25">
        <v>3.9</v>
      </c>
      <c r="W259" s="25">
        <v>91</v>
      </c>
      <c r="X259" s="25">
        <v>45.5</v>
      </c>
      <c r="Y259" s="25">
        <v>39</v>
      </c>
      <c r="Z259" s="25">
        <f>Y259*0.0555</f>
        <v>2.1644999999999999</v>
      </c>
      <c r="AA259" s="25">
        <v>14.6</v>
      </c>
      <c r="AB259" s="25">
        <v>0.9</v>
      </c>
      <c r="AC259" s="25">
        <v>178</v>
      </c>
      <c r="AD259" s="25" t="s">
        <v>48</v>
      </c>
      <c r="AE259" s="25">
        <v>4.3</v>
      </c>
      <c r="AF259" s="25">
        <v>151</v>
      </c>
      <c r="AG259" s="25">
        <v>3.9</v>
      </c>
      <c r="AH259" s="25">
        <v>38.799999999999997</v>
      </c>
      <c r="AI259" s="25">
        <v>2.1800000000000002</v>
      </c>
      <c r="AJ259" s="25">
        <v>26.8</v>
      </c>
      <c r="AK259" s="25">
        <v>32.1</v>
      </c>
      <c r="AL259" s="25">
        <v>83.5</v>
      </c>
      <c r="AM259" s="25">
        <v>8.4</v>
      </c>
      <c r="AN259" s="25">
        <v>0.47</v>
      </c>
      <c r="AO259" s="25">
        <v>138</v>
      </c>
      <c r="AP259" s="25">
        <v>50</v>
      </c>
      <c r="AQ259" s="25">
        <v>2.8</v>
      </c>
      <c r="AR259" s="25">
        <v>181</v>
      </c>
      <c r="AS259" s="25">
        <v>229</v>
      </c>
      <c r="AT259" s="25">
        <v>5.45</v>
      </c>
      <c r="AU259" s="25">
        <v>13.7</v>
      </c>
      <c r="AV259" s="25">
        <v>0.3</v>
      </c>
      <c r="AW259" s="25">
        <v>152</v>
      </c>
      <c r="AX259" s="25">
        <v>7.8</v>
      </c>
      <c r="AY259" s="25" t="s">
        <v>1221</v>
      </c>
      <c r="AZ259" s="25" t="s">
        <v>1161</v>
      </c>
      <c r="BA259" s="25">
        <v>5.6</v>
      </c>
      <c r="BB259" s="25" t="s">
        <v>1472</v>
      </c>
      <c r="BC259" s="25" t="s">
        <v>1191</v>
      </c>
      <c r="BG259" s="25"/>
      <c r="BH259" s="25"/>
    </row>
    <row r="260" spans="1:60" ht="17">
      <c r="A260" s="24" t="s">
        <v>933</v>
      </c>
      <c r="B260" s="24">
        <v>8</v>
      </c>
      <c r="C260" s="25">
        <v>5.3</v>
      </c>
      <c r="D260" s="25">
        <v>8</v>
      </c>
      <c r="E260" s="25">
        <v>4.2</v>
      </c>
      <c r="F260" s="25">
        <v>40.700000000000003</v>
      </c>
      <c r="G260" s="25">
        <v>101</v>
      </c>
      <c r="H260" s="25">
        <v>54</v>
      </c>
      <c r="I260" s="25">
        <v>30</v>
      </c>
      <c r="J260" s="25">
        <v>0.5</v>
      </c>
      <c r="K260" s="25">
        <v>0.03</v>
      </c>
      <c r="L260" s="25">
        <v>8</v>
      </c>
      <c r="M260" s="25">
        <v>9.1</v>
      </c>
      <c r="N260" s="25">
        <v>240</v>
      </c>
      <c r="O260" s="25">
        <v>5.7</v>
      </c>
      <c r="P260" s="25">
        <v>102</v>
      </c>
      <c r="Q260" s="25">
        <v>28</v>
      </c>
      <c r="R260" s="25">
        <v>1</v>
      </c>
      <c r="S260" s="25" t="s">
        <v>1154</v>
      </c>
      <c r="T260" s="25">
        <v>1.6</v>
      </c>
      <c r="U260" s="25">
        <v>0.09</v>
      </c>
      <c r="V260" s="25">
        <v>4.0999999999999996</v>
      </c>
      <c r="W260" s="25">
        <v>88</v>
      </c>
      <c r="X260" s="25">
        <v>43.3</v>
      </c>
      <c r="Y260" s="25">
        <v>42</v>
      </c>
      <c r="Z260" s="25">
        <f>Y260*0.0555</f>
        <v>2.331</v>
      </c>
      <c r="AA260" s="25">
        <v>14.1</v>
      </c>
      <c r="AB260" s="25">
        <v>1</v>
      </c>
      <c r="AC260" s="25">
        <v>169</v>
      </c>
      <c r="AD260" s="25" t="s">
        <v>48</v>
      </c>
      <c r="AE260" s="25">
        <v>4.0999999999999996</v>
      </c>
      <c r="AF260" s="25">
        <v>181</v>
      </c>
      <c r="AG260" s="25">
        <v>4.3</v>
      </c>
      <c r="AH260" s="25">
        <v>31</v>
      </c>
      <c r="AI260" s="25">
        <v>1.89</v>
      </c>
      <c r="AJ260" s="25">
        <v>27.3</v>
      </c>
      <c r="AK260" s="25">
        <v>32.5</v>
      </c>
      <c r="AL260" s="25">
        <v>83.9</v>
      </c>
      <c r="AM260" s="25">
        <v>8.8000000000000007</v>
      </c>
      <c r="AN260" s="25">
        <v>0.54</v>
      </c>
      <c r="AO260" s="25">
        <v>138</v>
      </c>
      <c r="AP260" s="25">
        <v>58.2</v>
      </c>
      <c r="AQ260" s="25">
        <v>3.54</v>
      </c>
      <c r="AR260" s="25">
        <v>198</v>
      </c>
      <c r="AS260" s="25">
        <v>238</v>
      </c>
      <c r="AT260" s="25">
        <v>5.16</v>
      </c>
      <c r="AU260" s="25">
        <v>14.1</v>
      </c>
      <c r="AV260" s="25">
        <v>0.4</v>
      </c>
      <c r="AW260" s="25">
        <v>87</v>
      </c>
      <c r="AX260" s="25">
        <v>8.3000000000000007</v>
      </c>
      <c r="AY260" s="25" t="s">
        <v>1221</v>
      </c>
      <c r="AZ260" s="25" t="s">
        <v>1161</v>
      </c>
      <c r="BA260" s="25">
        <v>6.1</v>
      </c>
      <c r="BB260" s="25" t="s">
        <v>1472</v>
      </c>
      <c r="BC260" s="25" t="s">
        <v>1191</v>
      </c>
      <c r="BG260" s="25"/>
      <c r="BH260" s="25"/>
    </row>
    <row r="261" spans="1:60" ht="17">
      <c r="A261" s="24" t="s">
        <v>933</v>
      </c>
      <c r="B261" s="24">
        <v>9</v>
      </c>
      <c r="C261" s="25">
        <v>5.4</v>
      </c>
      <c r="D261" s="25">
        <v>10</v>
      </c>
      <c r="E261" s="25">
        <v>4.2</v>
      </c>
      <c r="F261" s="25">
        <v>28.7</v>
      </c>
      <c r="G261" s="25">
        <v>117</v>
      </c>
      <c r="H261" s="25">
        <v>77</v>
      </c>
      <c r="I261" s="25">
        <v>34</v>
      </c>
      <c r="J261" s="25">
        <v>0.5</v>
      </c>
      <c r="K261" s="25">
        <v>0.03</v>
      </c>
      <c r="L261" s="25">
        <v>9</v>
      </c>
      <c r="M261" s="25">
        <v>9.1999999999999993</v>
      </c>
      <c r="N261" s="25">
        <v>252</v>
      </c>
      <c r="O261" s="25">
        <v>6.8</v>
      </c>
      <c r="P261" s="25">
        <v>103</v>
      </c>
      <c r="Q261" s="25">
        <v>25</v>
      </c>
      <c r="R261" s="25">
        <v>1</v>
      </c>
      <c r="S261" s="25" t="s">
        <v>1154</v>
      </c>
      <c r="T261" s="25">
        <v>1.9</v>
      </c>
      <c r="U261" s="25">
        <v>0.11</v>
      </c>
      <c r="V261" s="25">
        <v>4.0999999999999996</v>
      </c>
      <c r="W261" s="25">
        <v>92</v>
      </c>
      <c r="X261" s="25">
        <v>42.7</v>
      </c>
      <c r="Y261" s="25">
        <v>37</v>
      </c>
      <c r="Z261" s="25">
        <f>Y261*0.0555</f>
        <v>2.0535000000000001</v>
      </c>
      <c r="AA261" s="25">
        <v>14.2</v>
      </c>
      <c r="AB261" s="25">
        <v>1.5</v>
      </c>
      <c r="AC261" s="25">
        <v>170</v>
      </c>
      <c r="AD261" s="25" t="s">
        <v>48</v>
      </c>
      <c r="AE261" s="25">
        <v>4.2</v>
      </c>
      <c r="AF261" s="25">
        <v>198</v>
      </c>
      <c r="AG261" s="25">
        <v>5.4</v>
      </c>
      <c r="AH261" s="25">
        <v>38</v>
      </c>
      <c r="AI261" s="25">
        <v>2.15</v>
      </c>
      <c r="AJ261" s="25">
        <v>27.4</v>
      </c>
      <c r="AK261" s="25">
        <v>33.299999999999997</v>
      </c>
      <c r="AL261" s="25">
        <v>82.3</v>
      </c>
      <c r="AM261" s="25">
        <v>9.9</v>
      </c>
      <c r="AN261" s="25">
        <v>0.56000000000000005</v>
      </c>
      <c r="AO261" s="25">
        <v>138</v>
      </c>
      <c r="AP261" s="25">
        <v>49.8</v>
      </c>
      <c r="AQ261" s="25">
        <v>2.82</v>
      </c>
      <c r="AR261" s="25">
        <v>215</v>
      </c>
      <c r="AS261" s="25">
        <v>230</v>
      </c>
      <c r="AT261" s="25">
        <v>5.19</v>
      </c>
      <c r="AU261" s="25">
        <v>13.9</v>
      </c>
      <c r="AV261" s="25">
        <v>0.3</v>
      </c>
      <c r="AW261" s="25">
        <v>86</v>
      </c>
      <c r="AX261" s="25">
        <v>8.3000000000000007</v>
      </c>
      <c r="AY261" s="25" t="s">
        <v>1221</v>
      </c>
      <c r="AZ261" s="25" t="s">
        <v>1161</v>
      </c>
      <c r="BA261" s="25">
        <v>5.7</v>
      </c>
      <c r="BB261" s="25" t="s">
        <v>1472</v>
      </c>
      <c r="BC261" s="25" t="s">
        <v>1191</v>
      </c>
      <c r="BG261" s="25"/>
      <c r="BH261" s="25"/>
    </row>
    <row r="262" spans="1:60" ht="17">
      <c r="A262" s="24" t="s">
        <v>933</v>
      </c>
      <c r="B262" s="24">
        <v>1011</v>
      </c>
      <c r="C262" s="25">
        <v>5.6</v>
      </c>
      <c r="D262" s="25">
        <v>10</v>
      </c>
      <c r="E262" s="25">
        <v>4</v>
      </c>
      <c r="F262" s="25">
        <v>124</v>
      </c>
      <c r="G262" s="25">
        <v>44</v>
      </c>
      <c r="H262" s="25">
        <v>21</v>
      </c>
      <c r="I262" s="25">
        <v>0.3</v>
      </c>
      <c r="J262" s="25">
        <v>0.03</v>
      </c>
      <c r="K262" s="25">
        <v>11</v>
      </c>
      <c r="L262" s="25">
        <v>9</v>
      </c>
      <c r="M262" s="25">
        <v>203</v>
      </c>
      <c r="N262" s="25">
        <v>6.3</v>
      </c>
      <c r="O262" s="25">
        <v>100</v>
      </c>
      <c r="P262" s="25">
        <v>29</v>
      </c>
      <c r="Q262" s="25">
        <v>1</v>
      </c>
      <c r="R262" s="25" t="s">
        <v>1154</v>
      </c>
      <c r="S262" s="25">
        <v>0.5</v>
      </c>
      <c r="T262" s="25">
        <v>0.05</v>
      </c>
      <c r="U262" s="25">
        <v>3.9</v>
      </c>
      <c r="V262" s="25">
        <v>90</v>
      </c>
      <c r="W262" s="25">
        <v>39.299999999999997</v>
      </c>
      <c r="X262" s="25">
        <v>32</v>
      </c>
      <c r="Y262" s="25">
        <v>13</v>
      </c>
      <c r="Z262" s="25">
        <f>Y262*0.0555</f>
        <v>0.72150000000000003</v>
      </c>
      <c r="AA262" s="25">
        <v>7</v>
      </c>
      <c r="AB262" s="25">
        <v>159</v>
      </c>
      <c r="AC262" s="25" t="s">
        <v>48</v>
      </c>
      <c r="AD262" s="25">
        <v>3.4</v>
      </c>
      <c r="AE262" s="25">
        <v>155</v>
      </c>
      <c r="AF262" s="25">
        <v>4.8</v>
      </c>
      <c r="AG262" s="25">
        <v>18.3</v>
      </c>
      <c r="AH262" s="25">
        <v>1.85</v>
      </c>
      <c r="AI262" s="25">
        <v>27.3</v>
      </c>
      <c r="AJ262" s="25">
        <v>33.1</v>
      </c>
      <c r="AK262" s="25">
        <v>82.4</v>
      </c>
      <c r="AL262" s="25">
        <v>8.6</v>
      </c>
      <c r="AM262" s="25">
        <v>0.87</v>
      </c>
      <c r="AN262" s="25">
        <v>139</v>
      </c>
      <c r="AO262" s="25">
        <v>72.3</v>
      </c>
      <c r="AP262" s="25">
        <v>7.32</v>
      </c>
      <c r="AQ262" s="25">
        <v>171</v>
      </c>
      <c r="AR262" s="25">
        <v>229</v>
      </c>
      <c r="AS262" s="25">
        <v>4.7699999999999996</v>
      </c>
      <c r="AT262" s="25">
        <v>13.5</v>
      </c>
      <c r="AU262" s="25">
        <v>0.4</v>
      </c>
      <c r="AV262" s="25">
        <v>80</v>
      </c>
      <c r="AW262" s="25">
        <v>7.9</v>
      </c>
      <c r="AX262" s="25">
        <v>10.1</v>
      </c>
      <c r="AY262" s="25" t="s">
        <v>1472</v>
      </c>
      <c r="AZ262" s="25" t="s">
        <v>1162</v>
      </c>
      <c r="BA262" s="25" t="s">
        <v>2298</v>
      </c>
      <c r="BB262" s="25" t="s">
        <v>1281</v>
      </c>
      <c r="BG262" s="25"/>
      <c r="BH262" s="25"/>
    </row>
    <row r="263" spans="1:60" ht="17">
      <c r="A263" s="24" t="s">
        <v>933</v>
      </c>
      <c r="B263" s="24">
        <v>1013</v>
      </c>
      <c r="C263" s="25">
        <v>5.8</v>
      </c>
      <c r="D263" s="25">
        <v>11</v>
      </c>
      <c r="E263" s="25">
        <v>4.0999999999999996</v>
      </c>
      <c r="F263" s="25">
        <v>134</v>
      </c>
      <c r="G263" s="25">
        <v>41</v>
      </c>
      <c r="H263" s="25">
        <v>23</v>
      </c>
      <c r="I263" s="25">
        <v>0.6</v>
      </c>
      <c r="J263" s="25">
        <v>0.06</v>
      </c>
      <c r="K263" s="25">
        <v>9</v>
      </c>
      <c r="L263" s="25">
        <v>9.4</v>
      </c>
      <c r="M263" s="25">
        <v>213</v>
      </c>
      <c r="N263" s="25">
        <v>7.6</v>
      </c>
      <c r="O263" s="25">
        <v>102</v>
      </c>
      <c r="P263" s="25">
        <v>28</v>
      </c>
      <c r="Q263" s="25">
        <v>1</v>
      </c>
      <c r="R263" s="25" t="s">
        <v>1154</v>
      </c>
      <c r="S263" s="25">
        <v>1.6</v>
      </c>
      <c r="T263" s="25">
        <v>0.14000000000000001</v>
      </c>
      <c r="U263" s="25">
        <v>4.4000000000000004</v>
      </c>
      <c r="V263" s="25">
        <v>85</v>
      </c>
      <c r="W263" s="25">
        <v>41.3</v>
      </c>
      <c r="X263" s="25">
        <v>28</v>
      </c>
      <c r="Y263" s="25">
        <v>13.9</v>
      </c>
      <c r="Z263" s="25">
        <f>Y263*0.0555</f>
        <v>0.77145000000000008</v>
      </c>
      <c r="AA263" s="25">
        <v>3.6</v>
      </c>
      <c r="AB263" s="25">
        <v>174</v>
      </c>
      <c r="AC263" s="25" t="s">
        <v>48</v>
      </c>
      <c r="AD263" s="25">
        <v>4</v>
      </c>
      <c r="AE263" s="25">
        <v>157</v>
      </c>
      <c r="AF263" s="25">
        <v>5.6</v>
      </c>
      <c r="AG263" s="25">
        <v>24.8</v>
      </c>
      <c r="AH263" s="25">
        <v>2.2400000000000002</v>
      </c>
      <c r="AI263" s="25">
        <v>28</v>
      </c>
      <c r="AJ263" s="25">
        <v>33.700000000000003</v>
      </c>
      <c r="AK263" s="25">
        <v>83.1</v>
      </c>
      <c r="AL263" s="25">
        <v>8.5</v>
      </c>
      <c r="AM263" s="25">
        <v>0.77</v>
      </c>
      <c r="AN263" s="25">
        <v>141</v>
      </c>
      <c r="AO263" s="25">
        <v>64.5</v>
      </c>
      <c r="AP263" s="25">
        <v>5.84</v>
      </c>
      <c r="AQ263" s="25">
        <v>185</v>
      </c>
      <c r="AR263" s="25">
        <v>270</v>
      </c>
      <c r="AS263" s="25">
        <v>4.97</v>
      </c>
      <c r="AT263" s="25">
        <v>13.5</v>
      </c>
      <c r="AU263" s="25">
        <v>0.4</v>
      </c>
      <c r="AV263" s="25">
        <v>142</v>
      </c>
      <c r="AW263" s="25">
        <v>8.5</v>
      </c>
      <c r="AX263" s="25">
        <v>9.1</v>
      </c>
      <c r="AY263" s="25" t="s">
        <v>1472</v>
      </c>
      <c r="AZ263" s="25" t="s">
        <v>1156</v>
      </c>
      <c r="BA263" s="25" t="s">
        <v>2297</v>
      </c>
      <c r="BB263" s="25" t="s">
        <v>1281</v>
      </c>
      <c r="BG263" s="25"/>
      <c r="BH263" s="25"/>
    </row>
    <row r="264" spans="1:60" ht="17">
      <c r="A264" s="24" t="s">
        <v>933</v>
      </c>
      <c r="B264" s="24">
        <v>1014</v>
      </c>
      <c r="C264" s="25">
        <v>5.7</v>
      </c>
      <c r="D264" s="25">
        <v>10</v>
      </c>
      <c r="E264" s="25">
        <v>4.2</v>
      </c>
      <c r="F264" s="25">
        <v>133</v>
      </c>
      <c r="G264" s="25">
        <v>56</v>
      </c>
      <c r="H264" s="25">
        <v>44</v>
      </c>
      <c r="I264" s="25">
        <v>0.4</v>
      </c>
      <c r="J264" s="25">
        <v>0.05</v>
      </c>
      <c r="K264" s="25">
        <v>8</v>
      </c>
      <c r="L264" s="25">
        <v>9.5</v>
      </c>
      <c r="M264" s="25">
        <v>234</v>
      </c>
      <c r="N264" s="25">
        <v>6.5</v>
      </c>
      <c r="O264" s="25">
        <v>102</v>
      </c>
      <c r="P264" s="25">
        <v>28</v>
      </c>
      <c r="Q264" s="25">
        <v>1</v>
      </c>
      <c r="R264" s="25" t="s">
        <v>1154</v>
      </c>
      <c r="S264" s="25">
        <v>1.3</v>
      </c>
      <c r="T264" s="25">
        <v>0.14000000000000001</v>
      </c>
      <c r="U264" s="25">
        <v>4.5999999999999996</v>
      </c>
      <c r="V264" s="25">
        <v>88</v>
      </c>
      <c r="W264" s="25">
        <v>41.3</v>
      </c>
      <c r="X264" s="25">
        <v>36</v>
      </c>
      <c r="Y264" s="25">
        <v>13.9</v>
      </c>
      <c r="Z264" s="25">
        <f>Y264*0.0555</f>
        <v>0.77145000000000008</v>
      </c>
      <c r="AA264" s="25">
        <v>3</v>
      </c>
      <c r="AB264" s="25">
        <v>171</v>
      </c>
      <c r="AC264" s="25" t="s">
        <v>48</v>
      </c>
      <c r="AD264" s="25">
        <v>3.9</v>
      </c>
      <c r="AE264" s="25">
        <v>169</v>
      </c>
      <c r="AF264" s="25">
        <v>4.7</v>
      </c>
      <c r="AG264" s="25">
        <v>16.899999999999999</v>
      </c>
      <c r="AH264" s="25">
        <v>1.87</v>
      </c>
      <c r="AI264" s="25">
        <v>27.4</v>
      </c>
      <c r="AJ264" s="25">
        <v>33.5</v>
      </c>
      <c r="AK264" s="25">
        <v>81.599999999999994</v>
      </c>
      <c r="AL264" s="25">
        <v>7.1</v>
      </c>
      <c r="AM264" s="25">
        <v>0.79</v>
      </c>
      <c r="AN264" s="25">
        <v>140</v>
      </c>
      <c r="AO264" s="25">
        <v>74.3</v>
      </c>
      <c r="AP264" s="25">
        <v>8.23</v>
      </c>
      <c r="AQ264" s="25">
        <v>198</v>
      </c>
      <c r="AR264" s="25">
        <v>246</v>
      </c>
      <c r="AS264" s="25">
        <v>5.0599999999999996</v>
      </c>
      <c r="AT264" s="25">
        <v>13.4</v>
      </c>
      <c r="AU264" s="25">
        <v>0.3</v>
      </c>
      <c r="AV264" s="25">
        <v>147</v>
      </c>
      <c r="AW264" s="25">
        <v>8.8000000000000007</v>
      </c>
      <c r="AX264" s="25">
        <v>11.1</v>
      </c>
      <c r="AY264" s="25" t="s">
        <v>1472</v>
      </c>
      <c r="AZ264" s="25" t="s">
        <v>1185</v>
      </c>
      <c r="BA264" s="25" t="s">
        <v>2299</v>
      </c>
      <c r="BB264" s="25" t="s">
        <v>1168</v>
      </c>
      <c r="BG264" s="25"/>
      <c r="BH264" s="25"/>
    </row>
    <row r="265" spans="1:60" ht="17">
      <c r="A265" s="24" t="s">
        <v>934</v>
      </c>
      <c r="B265" s="24">
        <v>1</v>
      </c>
      <c r="C265" s="25">
        <v>5.7</v>
      </c>
      <c r="D265" s="25">
        <v>10</v>
      </c>
      <c r="E265" s="25">
        <v>3.9</v>
      </c>
      <c r="F265" s="25">
        <v>102</v>
      </c>
      <c r="G265" s="25">
        <v>32</v>
      </c>
      <c r="H265" s="25">
        <v>20</v>
      </c>
      <c r="I265" s="25">
        <v>0.9</v>
      </c>
      <c r="J265" s="25">
        <v>0.05</v>
      </c>
      <c r="K265" s="25">
        <v>14</v>
      </c>
      <c r="L265" s="25">
        <v>8.9</v>
      </c>
      <c r="M265" s="25">
        <v>216</v>
      </c>
      <c r="N265" s="25">
        <v>4.2</v>
      </c>
      <c r="O265" s="25">
        <v>107</v>
      </c>
      <c r="P265" s="25">
        <v>27</v>
      </c>
      <c r="Q265" s="25">
        <v>1.1000000000000001</v>
      </c>
      <c r="R265" s="25" t="s">
        <v>1154</v>
      </c>
      <c r="S265" s="25">
        <v>0.9</v>
      </c>
      <c r="T265" s="25">
        <v>0.05</v>
      </c>
      <c r="U265" s="25">
        <v>2.8</v>
      </c>
      <c r="V265" s="25">
        <v>90</v>
      </c>
      <c r="W265" s="25">
        <v>45.5</v>
      </c>
      <c r="X265" s="25">
        <v>51</v>
      </c>
      <c r="Y265" s="25">
        <v>15.2</v>
      </c>
      <c r="Z265" s="25">
        <f>Y265*0.0555</f>
        <v>0.84360000000000002</v>
      </c>
      <c r="AA265" s="25">
        <v>68</v>
      </c>
      <c r="AB265" s="25" t="s">
        <v>48</v>
      </c>
      <c r="AC265" s="25">
        <v>4.2</v>
      </c>
      <c r="AD265" s="25">
        <v>149</v>
      </c>
      <c r="AE265" s="25">
        <v>2.9</v>
      </c>
      <c r="AF265" s="25">
        <v>27.8</v>
      </c>
      <c r="AG265" s="25">
        <v>1.48</v>
      </c>
      <c r="AH265" s="25">
        <v>30.4</v>
      </c>
      <c r="AI265" s="25">
        <v>33.5</v>
      </c>
      <c r="AJ265" s="25">
        <v>90.6</v>
      </c>
      <c r="AK265" s="25">
        <v>5.2</v>
      </c>
      <c r="AL265" s="25">
        <v>0.28000000000000003</v>
      </c>
      <c r="AM265" s="25">
        <v>144</v>
      </c>
      <c r="AN265" s="25">
        <v>65.2</v>
      </c>
      <c r="AO265" s="25">
        <v>3.46</v>
      </c>
      <c r="AP265" s="25">
        <v>165</v>
      </c>
      <c r="AQ265" s="25">
        <v>215</v>
      </c>
      <c r="AR265" s="25">
        <v>5.0199999999999996</v>
      </c>
      <c r="AS265" s="25">
        <v>13.8</v>
      </c>
      <c r="AT265" s="25">
        <v>0.5</v>
      </c>
      <c r="AU265" s="25">
        <v>80</v>
      </c>
      <c r="AV265" s="25">
        <v>6.7</v>
      </c>
      <c r="AW265" s="25">
        <v>5.3</v>
      </c>
      <c r="AX265" s="25" t="s">
        <v>1484</v>
      </c>
      <c r="AY265" s="25" t="s">
        <v>1191</v>
      </c>
      <c r="BG265" s="25"/>
      <c r="BH265" s="25"/>
    </row>
    <row r="266" spans="1:60" ht="17">
      <c r="A266" s="24" t="s">
        <v>934</v>
      </c>
      <c r="B266" s="24">
        <v>2</v>
      </c>
      <c r="C266" s="25">
        <v>5.6</v>
      </c>
      <c r="D266" s="25">
        <v>8</v>
      </c>
      <c r="E266" s="25">
        <v>3.7</v>
      </c>
      <c r="F266" s="25">
        <v>95</v>
      </c>
      <c r="G266" s="25">
        <v>38</v>
      </c>
      <c r="H266" s="25">
        <v>19</v>
      </c>
      <c r="I266" s="25">
        <v>0.6</v>
      </c>
      <c r="J266" s="25">
        <v>0.03</v>
      </c>
      <c r="K266" s="25">
        <v>10</v>
      </c>
      <c r="L266" s="25">
        <v>8.6999999999999993</v>
      </c>
      <c r="M266" s="25">
        <v>234</v>
      </c>
      <c r="N266" s="25">
        <v>5.0999999999999996</v>
      </c>
      <c r="O266" s="25">
        <v>106</v>
      </c>
      <c r="P266" s="25">
        <v>29</v>
      </c>
      <c r="Q266" s="25">
        <v>1</v>
      </c>
      <c r="R266" s="25" t="s">
        <v>1154</v>
      </c>
      <c r="S266" s="25">
        <v>1.5</v>
      </c>
      <c r="T266" s="25">
        <v>0.08</v>
      </c>
      <c r="U266" s="25">
        <v>2.4</v>
      </c>
      <c r="V266" s="25">
        <v>93</v>
      </c>
      <c r="W266" s="25">
        <v>41.5</v>
      </c>
      <c r="X266" s="25">
        <v>46</v>
      </c>
      <c r="Y266" s="25">
        <v>14</v>
      </c>
      <c r="Z266" s="25">
        <f>Y266*0.0555</f>
        <v>0.77700000000000002</v>
      </c>
      <c r="AA266" s="25">
        <v>0.5</v>
      </c>
      <c r="AB266" s="25">
        <v>65</v>
      </c>
      <c r="AC266" s="25" t="s">
        <v>48</v>
      </c>
      <c r="AD266" s="25">
        <v>4.0999999999999996</v>
      </c>
      <c r="AE266" s="25">
        <v>154</v>
      </c>
      <c r="AF266" s="25">
        <v>3.3</v>
      </c>
      <c r="AG266" s="25">
        <v>28.8</v>
      </c>
      <c r="AH266" s="25">
        <v>1.58</v>
      </c>
      <c r="AI266" s="25">
        <v>30.4</v>
      </c>
      <c r="AJ266" s="25">
        <v>33.6</v>
      </c>
      <c r="AK266" s="25">
        <v>90.4</v>
      </c>
      <c r="AL266" s="25">
        <v>6.5</v>
      </c>
      <c r="AM266" s="25">
        <v>0.36</v>
      </c>
      <c r="AN266" s="25">
        <v>143</v>
      </c>
      <c r="AO266" s="25">
        <v>62.6</v>
      </c>
      <c r="AP266" s="25">
        <v>3.42</v>
      </c>
      <c r="AQ266" s="25">
        <v>188</v>
      </c>
      <c r="AR266" s="25">
        <v>220</v>
      </c>
      <c r="AS266" s="25">
        <v>4.5999999999999996</v>
      </c>
      <c r="AT266" s="25">
        <v>13.2</v>
      </c>
      <c r="AU266" s="25">
        <v>0.5</v>
      </c>
      <c r="AV266" s="25">
        <v>168</v>
      </c>
      <c r="AW266" s="25">
        <v>6.1</v>
      </c>
      <c r="AX266" s="25">
        <v>5.5</v>
      </c>
      <c r="AY266" s="25" t="s">
        <v>1484</v>
      </c>
      <c r="AZ266" s="25" t="s">
        <v>1445</v>
      </c>
      <c r="BG266" s="25"/>
      <c r="BH266" s="25"/>
    </row>
    <row r="267" spans="1:60" ht="17">
      <c r="A267" s="24" t="s">
        <v>934</v>
      </c>
      <c r="B267" s="24">
        <v>3</v>
      </c>
      <c r="C267" s="25">
        <v>5.9</v>
      </c>
      <c r="D267" s="25">
        <v>5</v>
      </c>
      <c r="E267" s="25">
        <v>4</v>
      </c>
      <c r="F267" s="25">
        <v>91</v>
      </c>
      <c r="G267" s="25">
        <v>36</v>
      </c>
      <c r="H267" s="25">
        <v>27</v>
      </c>
      <c r="I267" s="25">
        <v>0.9</v>
      </c>
      <c r="J267" s="25">
        <v>0.04</v>
      </c>
      <c r="K267" s="25">
        <v>11</v>
      </c>
      <c r="L267" s="25">
        <v>9.3000000000000007</v>
      </c>
      <c r="M267" s="25">
        <v>220</v>
      </c>
      <c r="N267" s="25">
        <v>3.6</v>
      </c>
      <c r="O267" s="25">
        <v>108</v>
      </c>
      <c r="P267" s="25">
        <v>31</v>
      </c>
      <c r="Q267" s="25">
        <v>1.1000000000000001</v>
      </c>
      <c r="R267" s="25" t="s">
        <v>1154</v>
      </c>
      <c r="S267" s="25">
        <v>1.8</v>
      </c>
      <c r="T267" s="25">
        <v>0.09</v>
      </c>
      <c r="U267" s="25">
        <v>2.6</v>
      </c>
      <c r="V267" s="25">
        <v>102</v>
      </c>
      <c r="W267" s="25">
        <v>48.1</v>
      </c>
      <c r="X267" s="25">
        <v>61</v>
      </c>
      <c r="Y267" s="25">
        <v>16.399999999999999</v>
      </c>
      <c r="Z267" s="25">
        <f>Y267*0.0555</f>
        <v>0.9101999999999999</v>
      </c>
      <c r="AA267" s="25">
        <v>0.6</v>
      </c>
      <c r="AB267" s="25">
        <v>76</v>
      </c>
      <c r="AC267" s="25" t="s">
        <v>48</v>
      </c>
      <c r="AD267" s="25">
        <v>5.0999999999999996</v>
      </c>
      <c r="AE267" s="25">
        <v>142</v>
      </c>
      <c r="AF267" s="25">
        <v>2.2999999999999998</v>
      </c>
      <c r="AG267" s="25">
        <v>29.4</v>
      </c>
      <c r="AH267" s="25">
        <v>1.43</v>
      </c>
      <c r="AI267" s="25">
        <v>30.5</v>
      </c>
      <c r="AJ267" s="25">
        <v>34.1</v>
      </c>
      <c r="AK267" s="25">
        <v>89.3</v>
      </c>
      <c r="AL267" s="25">
        <v>4.3</v>
      </c>
      <c r="AM267" s="25">
        <v>0.21</v>
      </c>
      <c r="AN267" s="25">
        <v>144</v>
      </c>
      <c r="AO267" s="25">
        <v>63.6</v>
      </c>
      <c r="AP267" s="25">
        <v>3.08</v>
      </c>
      <c r="AQ267" s="25">
        <v>159</v>
      </c>
      <c r="AR267" s="25">
        <v>217</v>
      </c>
      <c r="AS267" s="25">
        <v>5.38</v>
      </c>
      <c r="AT267" s="25">
        <v>13.7</v>
      </c>
      <c r="AU267" s="25">
        <v>0.8</v>
      </c>
      <c r="AV267" s="25">
        <v>84</v>
      </c>
      <c r="AW267" s="25">
        <v>6.6</v>
      </c>
      <c r="AX267" s="25">
        <v>4.9000000000000004</v>
      </c>
      <c r="AY267" s="25" t="s">
        <v>1484</v>
      </c>
      <c r="AZ267" s="25" t="s">
        <v>1447</v>
      </c>
      <c r="BG267" s="25"/>
      <c r="BH267" s="25"/>
    </row>
    <row r="268" spans="1:60" ht="17">
      <c r="A268" s="24" t="s">
        <v>934</v>
      </c>
      <c r="B268" s="24">
        <v>4</v>
      </c>
      <c r="C268" s="25">
        <v>5.9</v>
      </c>
      <c r="D268" s="25">
        <v>8</v>
      </c>
      <c r="E268" s="25">
        <v>3.9</v>
      </c>
      <c r="F268" s="25">
        <v>96</v>
      </c>
      <c r="G268" s="25">
        <v>35</v>
      </c>
      <c r="H268" s="25">
        <v>18</v>
      </c>
      <c r="I268" s="25">
        <v>0.8</v>
      </c>
      <c r="J268" s="25">
        <v>0.04</v>
      </c>
      <c r="K268" s="25">
        <v>15</v>
      </c>
      <c r="L268" s="25">
        <v>8.6</v>
      </c>
      <c r="M268" s="25">
        <v>229</v>
      </c>
      <c r="N268" s="25">
        <v>3.9</v>
      </c>
      <c r="O268" s="25">
        <v>106</v>
      </c>
      <c r="P268" s="25">
        <v>29</v>
      </c>
      <c r="Q268" s="25">
        <v>1.1000000000000001</v>
      </c>
      <c r="R268" s="25" t="s">
        <v>1154</v>
      </c>
      <c r="S268" s="25">
        <v>1.7</v>
      </c>
      <c r="T268" s="25">
        <v>0.09</v>
      </c>
      <c r="U268" s="25">
        <v>2.7</v>
      </c>
      <c r="V268" s="25">
        <v>88</v>
      </c>
      <c r="W268" s="25">
        <v>44.5</v>
      </c>
      <c r="X268" s="25">
        <v>59</v>
      </c>
      <c r="Y268" s="25">
        <v>15.3</v>
      </c>
      <c r="Z268" s="25">
        <f>Y268*0.0555</f>
        <v>0.84915000000000007</v>
      </c>
      <c r="AA268" s="25">
        <v>0.5</v>
      </c>
      <c r="AB268" s="25">
        <v>75</v>
      </c>
      <c r="AC268" s="25" t="s">
        <v>48</v>
      </c>
      <c r="AD268" s="25">
        <v>4.9000000000000004</v>
      </c>
      <c r="AE268" s="25">
        <v>153</v>
      </c>
      <c r="AF268" s="25">
        <v>2.6</v>
      </c>
      <c r="AG268" s="25">
        <v>32.799999999999997</v>
      </c>
      <c r="AH268" s="25">
        <v>1.68</v>
      </c>
      <c r="AI268" s="25">
        <v>30.5</v>
      </c>
      <c r="AJ268" s="25">
        <v>34.5</v>
      </c>
      <c r="AK268" s="25">
        <v>88.5</v>
      </c>
      <c r="AL268" s="25">
        <v>5.6</v>
      </c>
      <c r="AM268" s="25">
        <v>0.28999999999999998</v>
      </c>
      <c r="AN268" s="25">
        <v>143</v>
      </c>
      <c r="AO268" s="25">
        <v>59.1</v>
      </c>
      <c r="AP268" s="25">
        <v>3.03</v>
      </c>
      <c r="AQ268" s="25">
        <v>170</v>
      </c>
      <c r="AR268" s="25">
        <v>214</v>
      </c>
      <c r="AS268" s="25">
        <v>5.03</v>
      </c>
      <c r="AT268" s="25">
        <v>13.2</v>
      </c>
      <c r="AU268" s="25">
        <v>0.9</v>
      </c>
      <c r="AV268" s="25">
        <v>85</v>
      </c>
      <c r="AW268" s="25">
        <v>6.6</v>
      </c>
      <c r="AX268" s="25">
        <v>5.0999999999999996</v>
      </c>
      <c r="AY268" s="25" t="s">
        <v>1484</v>
      </c>
      <c r="AZ268" s="25" t="s">
        <v>1191</v>
      </c>
      <c r="BG268" s="25"/>
      <c r="BH268" s="25"/>
    </row>
    <row r="269" spans="1:60" ht="17">
      <c r="A269" s="24" t="s">
        <v>934</v>
      </c>
      <c r="B269" s="24">
        <v>7</v>
      </c>
      <c r="C269" s="25">
        <v>5.6</v>
      </c>
      <c r="D269" s="25">
        <v>9</v>
      </c>
      <c r="E269" s="25">
        <v>3.9</v>
      </c>
      <c r="F269" s="25">
        <v>173.9</v>
      </c>
      <c r="G269" s="25">
        <v>84</v>
      </c>
      <c r="H269" s="25">
        <v>29</v>
      </c>
      <c r="I269" s="25">
        <v>18</v>
      </c>
      <c r="J269" s="25">
        <v>0.9</v>
      </c>
      <c r="K269" s="25">
        <v>0.04</v>
      </c>
      <c r="L269" s="25">
        <v>15</v>
      </c>
      <c r="M269" s="25">
        <v>8.6999999999999993</v>
      </c>
      <c r="N269" s="25">
        <v>195</v>
      </c>
      <c r="O269" s="25">
        <v>3.5</v>
      </c>
      <c r="P269" s="25">
        <v>103</v>
      </c>
      <c r="Q269" s="25">
        <v>27</v>
      </c>
      <c r="R269" s="25">
        <v>1</v>
      </c>
      <c r="S269" s="25" t="s">
        <v>1154</v>
      </c>
      <c r="T269" s="25">
        <v>1.6</v>
      </c>
      <c r="U269" s="25">
        <v>0.06</v>
      </c>
      <c r="V269" s="25">
        <v>2.5</v>
      </c>
      <c r="W269" s="25">
        <v>86</v>
      </c>
      <c r="X269" s="25">
        <v>45.6</v>
      </c>
      <c r="Y269" s="25">
        <v>55</v>
      </c>
      <c r="Z269" s="25">
        <f>Y269*0.0555</f>
        <v>3.0525000000000002</v>
      </c>
      <c r="AA269" s="25">
        <v>15.2</v>
      </c>
      <c r="AB269" s="25">
        <v>0.3</v>
      </c>
      <c r="AC269" s="25">
        <v>70.599999999999994</v>
      </c>
      <c r="AD269" s="25" t="s">
        <v>48</v>
      </c>
      <c r="AE269" s="25">
        <v>4.3</v>
      </c>
      <c r="AF269" s="25">
        <v>120</v>
      </c>
      <c r="AG269" s="25">
        <v>2.2000000000000002</v>
      </c>
      <c r="AH269" s="25">
        <v>30.9</v>
      </c>
      <c r="AI269" s="25">
        <v>1.2</v>
      </c>
      <c r="AJ269" s="25">
        <v>30.2</v>
      </c>
      <c r="AK269" s="25">
        <v>33.299999999999997</v>
      </c>
      <c r="AL269" s="25">
        <v>90.6</v>
      </c>
      <c r="AM269" s="25">
        <v>5.5</v>
      </c>
      <c r="AN269" s="25">
        <v>0.21</v>
      </c>
      <c r="AO269" s="25">
        <v>139</v>
      </c>
      <c r="AP269" s="25">
        <v>61.1</v>
      </c>
      <c r="AQ269" s="25">
        <v>2.37</v>
      </c>
      <c r="AR269" s="25">
        <v>140</v>
      </c>
      <c r="AS269" s="25">
        <v>198</v>
      </c>
      <c r="AT269" s="25">
        <v>5.03</v>
      </c>
      <c r="AU269" s="25">
        <v>13.5</v>
      </c>
      <c r="AV269" s="25">
        <v>0.6</v>
      </c>
      <c r="AW269" s="25">
        <v>102</v>
      </c>
      <c r="AX269" s="25">
        <v>6.4</v>
      </c>
      <c r="AY269" s="25">
        <v>12</v>
      </c>
      <c r="AZ269" s="25" t="s">
        <v>1161</v>
      </c>
      <c r="BA269" s="25">
        <v>3.9</v>
      </c>
      <c r="BB269" s="25" t="s">
        <v>1484</v>
      </c>
      <c r="BC269" s="25" t="s">
        <v>1191</v>
      </c>
      <c r="BG269" s="25"/>
      <c r="BH269" s="25"/>
    </row>
    <row r="270" spans="1:60" ht="17">
      <c r="A270" s="24" t="s">
        <v>934</v>
      </c>
      <c r="B270" s="24">
        <v>8</v>
      </c>
      <c r="C270" s="25">
        <v>5.7</v>
      </c>
      <c r="D270" s="25">
        <v>8</v>
      </c>
      <c r="E270" s="25">
        <v>3.9</v>
      </c>
      <c r="F270" s="25">
        <v>215</v>
      </c>
      <c r="G270" s="25">
        <v>85</v>
      </c>
      <c r="H270" s="25">
        <v>33</v>
      </c>
      <c r="I270" s="25">
        <v>19</v>
      </c>
      <c r="J270" s="25">
        <v>0.6</v>
      </c>
      <c r="K270" s="25">
        <v>0.04</v>
      </c>
      <c r="L270" s="25">
        <v>16</v>
      </c>
      <c r="M270" s="25">
        <v>8.5</v>
      </c>
      <c r="N270" s="25">
        <v>218</v>
      </c>
      <c r="O270" s="25">
        <v>3.4</v>
      </c>
      <c r="P270" s="25">
        <v>103</v>
      </c>
      <c r="Q270" s="25">
        <v>27</v>
      </c>
      <c r="R270" s="25">
        <v>1</v>
      </c>
      <c r="S270" s="25" t="s">
        <v>1154</v>
      </c>
      <c r="T270" s="25">
        <v>2</v>
      </c>
      <c r="U270" s="25">
        <v>0.11</v>
      </c>
      <c r="V270" s="25">
        <v>2.7</v>
      </c>
      <c r="W270" s="25">
        <v>81</v>
      </c>
      <c r="X270" s="25">
        <v>46.8</v>
      </c>
      <c r="Y270" s="25">
        <v>64</v>
      </c>
      <c r="Z270" s="25">
        <f>Y270*0.0555</f>
        <v>3.552</v>
      </c>
      <c r="AA270" s="25">
        <v>15.4</v>
      </c>
      <c r="AB270" s="25">
        <v>0.2</v>
      </c>
      <c r="AC270" s="25">
        <v>76.099999999999994</v>
      </c>
      <c r="AD270" s="25" t="s">
        <v>48</v>
      </c>
      <c r="AE270" s="25">
        <v>4</v>
      </c>
      <c r="AF270" s="25">
        <v>139</v>
      </c>
      <c r="AG270" s="25">
        <v>2.2000000000000002</v>
      </c>
      <c r="AH270" s="25">
        <v>24.9</v>
      </c>
      <c r="AI270" s="25">
        <v>1.42</v>
      </c>
      <c r="AJ270" s="25">
        <v>29.6</v>
      </c>
      <c r="AK270" s="25">
        <v>32.9</v>
      </c>
      <c r="AL270" s="25">
        <v>89.9</v>
      </c>
      <c r="AM270" s="25">
        <v>4.0999999999999996</v>
      </c>
      <c r="AN270" s="25">
        <v>0.23</v>
      </c>
      <c r="AO270" s="25">
        <v>138</v>
      </c>
      <c r="AP270" s="25">
        <v>68.400000000000006</v>
      </c>
      <c r="AQ270" s="25">
        <v>3.89</v>
      </c>
      <c r="AR270" s="25">
        <v>154</v>
      </c>
      <c r="AS270" s="25">
        <v>226</v>
      </c>
      <c r="AT270" s="25">
        <v>5.2</v>
      </c>
      <c r="AU270" s="25">
        <v>13.3</v>
      </c>
      <c r="AV270" s="25">
        <v>0.7</v>
      </c>
      <c r="AW270" s="25">
        <v>77</v>
      </c>
      <c r="AX270" s="25">
        <v>6.6</v>
      </c>
      <c r="AY270" s="25">
        <v>9</v>
      </c>
      <c r="AZ270" s="25" t="s">
        <v>1161</v>
      </c>
      <c r="BA270" s="25">
        <v>5.7</v>
      </c>
      <c r="BB270" s="25" t="s">
        <v>1484</v>
      </c>
      <c r="BC270" s="25" t="s">
        <v>1191</v>
      </c>
      <c r="BG270" s="25"/>
      <c r="BH270" s="25"/>
    </row>
    <row r="271" spans="1:60" ht="17">
      <c r="A271" s="24" t="s">
        <v>934</v>
      </c>
      <c r="B271" s="24">
        <v>10</v>
      </c>
      <c r="C271" s="25">
        <v>5.7</v>
      </c>
      <c r="D271" s="25">
        <v>11</v>
      </c>
      <c r="E271" s="25">
        <v>4.0999999999999996</v>
      </c>
      <c r="F271" s="25">
        <v>167</v>
      </c>
      <c r="G271" s="25">
        <v>74</v>
      </c>
      <c r="H271" s="25">
        <v>33</v>
      </c>
      <c r="I271" s="25">
        <v>21</v>
      </c>
      <c r="J271" s="25">
        <v>1.1000000000000001</v>
      </c>
      <c r="K271" s="25">
        <v>0.05</v>
      </c>
      <c r="L271" s="25">
        <v>15</v>
      </c>
      <c r="M271" s="25">
        <v>9</v>
      </c>
      <c r="N271" s="25">
        <v>247</v>
      </c>
      <c r="O271" s="25">
        <v>3.5</v>
      </c>
      <c r="P271" s="25">
        <v>105</v>
      </c>
      <c r="Q271" s="25">
        <v>24</v>
      </c>
      <c r="R271" s="25">
        <v>0.94</v>
      </c>
      <c r="S271" s="25">
        <v>88</v>
      </c>
      <c r="T271" s="25">
        <v>1.9</v>
      </c>
      <c r="U271" s="25">
        <v>0.09</v>
      </c>
      <c r="V271" s="25">
        <v>2.9</v>
      </c>
      <c r="W271" s="25">
        <v>77</v>
      </c>
      <c r="X271" s="25">
        <v>48.4</v>
      </c>
      <c r="Y271" s="25">
        <v>70</v>
      </c>
      <c r="Z271" s="25">
        <f>Y271*0.0555</f>
        <v>3.8850000000000002</v>
      </c>
      <c r="AA271" s="25">
        <v>15.6</v>
      </c>
      <c r="AB271" s="25">
        <v>0.5</v>
      </c>
      <c r="AC271" s="25">
        <v>70.5</v>
      </c>
      <c r="AD271" s="25">
        <v>4</v>
      </c>
      <c r="AE271" s="25" t="s">
        <v>48</v>
      </c>
      <c r="AF271" s="25">
        <v>4.3</v>
      </c>
      <c r="AG271" s="25">
        <v>156</v>
      </c>
      <c r="AH271" s="25">
        <v>2.2000000000000002</v>
      </c>
      <c r="AI271" s="25">
        <v>26</v>
      </c>
      <c r="AJ271" s="25">
        <v>1.19</v>
      </c>
      <c r="AK271" s="25">
        <v>28.5</v>
      </c>
      <c r="AL271" s="25">
        <v>32.299999999999997</v>
      </c>
      <c r="AM271" s="25">
        <v>88.3</v>
      </c>
      <c r="AN271" s="25">
        <v>4.7</v>
      </c>
      <c r="AO271" s="25">
        <v>0.22</v>
      </c>
      <c r="AP271" s="25">
        <v>140</v>
      </c>
      <c r="AQ271" s="25">
        <v>66.3</v>
      </c>
      <c r="AR271" s="25">
        <v>3.04</v>
      </c>
      <c r="AS271" s="25">
        <v>177</v>
      </c>
      <c r="AT271" s="25">
        <v>216</v>
      </c>
      <c r="AU271" s="25">
        <v>5.48</v>
      </c>
      <c r="AV271" s="25">
        <v>13.3</v>
      </c>
      <c r="AW271" s="25">
        <v>0.6</v>
      </c>
      <c r="AX271" s="25">
        <v>103</v>
      </c>
      <c r="AY271" s="25">
        <v>7</v>
      </c>
      <c r="AZ271" s="25">
        <v>8</v>
      </c>
      <c r="BA271" s="25" t="s">
        <v>1161</v>
      </c>
      <c r="BB271" s="25">
        <v>4.5999999999999996</v>
      </c>
      <c r="BC271" s="25" t="s">
        <v>1484</v>
      </c>
      <c r="BD271" s="25" t="s">
        <v>1191</v>
      </c>
      <c r="BG271" s="25"/>
      <c r="BH271" s="25"/>
    </row>
    <row r="272" spans="1:60" ht="17">
      <c r="A272" s="24" t="s">
        <v>934</v>
      </c>
      <c r="B272" s="24">
        <v>1012</v>
      </c>
      <c r="C272" s="25">
        <v>5.4</v>
      </c>
      <c r="D272" s="25">
        <v>12</v>
      </c>
      <c r="E272" s="25">
        <v>3.8</v>
      </c>
      <c r="F272" s="25">
        <v>109</v>
      </c>
      <c r="G272" s="25">
        <v>30</v>
      </c>
      <c r="H272" s="25">
        <v>19</v>
      </c>
      <c r="I272" s="25">
        <v>0.5</v>
      </c>
      <c r="J272" s="25">
        <v>0.04</v>
      </c>
      <c r="K272" s="25">
        <v>12</v>
      </c>
      <c r="L272" s="25">
        <v>8.3000000000000007</v>
      </c>
      <c r="M272" s="25">
        <v>213</v>
      </c>
      <c r="N272" s="25">
        <v>3.6</v>
      </c>
      <c r="O272" s="25">
        <v>103</v>
      </c>
      <c r="P272" s="25">
        <v>25</v>
      </c>
      <c r="Q272" s="25">
        <v>0.9</v>
      </c>
      <c r="R272" s="25" t="s">
        <v>1154</v>
      </c>
      <c r="S272" s="25">
        <v>2.5</v>
      </c>
      <c r="T272" s="25">
        <v>0.17</v>
      </c>
      <c r="U272" s="25">
        <v>2.8</v>
      </c>
      <c r="V272" s="25">
        <v>76</v>
      </c>
      <c r="W272" s="25">
        <v>48.6</v>
      </c>
      <c r="X272" s="25">
        <v>60</v>
      </c>
      <c r="Y272" s="25">
        <v>16.100000000000001</v>
      </c>
      <c r="Z272" s="25">
        <f>Y272*0.0555</f>
        <v>0.89355000000000007</v>
      </c>
      <c r="AA272" s="25">
        <v>4.2</v>
      </c>
      <c r="AB272" s="25">
        <v>79</v>
      </c>
      <c r="AC272" s="25" t="s">
        <v>48</v>
      </c>
      <c r="AD272" s="25">
        <v>4.4000000000000004</v>
      </c>
      <c r="AE272" s="25">
        <v>131</v>
      </c>
      <c r="AF272" s="25">
        <v>2.2000000000000002</v>
      </c>
      <c r="AG272" s="25">
        <v>19.8</v>
      </c>
      <c r="AH272" s="25">
        <v>1.32</v>
      </c>
      <c r="AI272" s="25">
        <v>30.1</v>
      </c>
      <c r="AJ272" s="25">
        <v>33.200000000000003</v>
      </c>
      <c r="AK272" s="25">
        <v>90.6</v>
      </c>
      <c r="AL272" s="25">
        <v>8.4</v>
      </c>
      <c r="AM272" s="25">
        <v>0.56000000000000005</v>
      </c>
      <c r="AN272" s="25">
        <v>140</v>
      </c>
      <c r="AO272" s="25">
        <v>68.8</v>
      </c>
      <c r="AP272" s="25">
        <v>4.59</v>
      </c>
      <c r="AQ272" s="25">
        <v>153</v>
      </c>
      <c r="AR272" s="25">
        <v>216</v>
      </c>
      <c r="AS272" s="25">
        <v>5.36</v>
      </c>
      <c r="AT272" s="25">
        <v>13.7</v>
      </c>
      <c r="AU272" s="25">
        <v>0.6</v>
      </c>
      <c r="AV272" s="25">
        <v>110</v>
      </c>
      <c r="AW272" s="25">
        <v>6.6</v>
      </c>
      <c r="AX272" s="25">
        <v>6.7</v>
      </c>
      <c r="AY272" s="25" t="s">
        <v>1484</v>
      </c>
      <c r="AZ272" s="25" t="s">
        <v>1164</v>
      </c>
      <c r="BA272" s="25" t="s">
        <v>1165</v>
      </c>
      <c r="BB272" s="25" t="s">
        <v>1281</v>
      </c>
      <c r="BG272" s="25"/>
      <c r="BH272" s="25"/>
    </row>
    <row r="273" spans="1:60" ht="17">
      <c r="A273" s="24" t="s">
        <v>934</v>
      </c>
      <c r="B273" s="24">
        <v>1013</v>
      </c>
      <c r="C273" s="25">
        <v>5.5</v>
      </c>
      <c r="D273" s="25">
        <v>13</v>
      </c>
      <c r="E273" s="25">
        <v>3.8</v>
      </c>
      <c r="F273" s="25">
        <v>82</v>
      </c>
      <c r="G273" s="25">
        <v>27</v>
      </c>
      <c r="H273" s="25">
        <v>16</v>
      </c>
      <c r="I273" s="25">
        <v>0.7</v>
      </c>
      <c r="J273" s="25">
        <v>0.04</v>
      </c>
      <c r="K273" s="25">
        <v>18</v>
      </c>
      <c r="L273" s="25">
        <v>8.5</v>
      </c>
      <c r="M273" s="25">
        <v>206</v>
      </c>
      <c r="N273" s="25">
        <v>3.8</v>
      </c>
      <c r="O273" s="25">
        <v>104</v>
      </c>
      <c r="P273" s="25">
        <v>24</v>
      </c>
      <c r="Q273" s="25">
        <v>1</v>
      </c>
      <c r="R273" s="25" t="s">
        <v>1154</v>
      </c>
      <c r="S273" s="25">
        <v>1.9</v>
      </c>
      <c r="T273" s="25">
        <v>0.11</v>
      </c>
      <c r="U273" s="25">
        <v>2.9</v>
      </c>
      <c r="V273" s="25">
        <v>88</v>
      </c>
      <c r="W273" s="25">
        <v>45.6</v>
      </c>
      <c r="X273" s="25">
        <v>54</v>
      </c>
      <c r="Y273" s="25">
        <v>15.5</v>
      </c>
      <c r="Z273" s="25">
        <f>Y273*0.0555</f>
        <v>0.86024999999999996</v>
      </c>
      <c r="AA273" s="25">
        <v>1.4</v>
      </c>
      <c r="AB273" s="25">
        <v>76</v>
      </c>
      <c r="AC273" s="25" t="s">
        <v>48</v>
      </c>
      <c r="AD273" s="25">
        <v>4</v>
      </c>
      <c r="AE273" s="25">
        <v>135</v>
      </c>
      <c r="AF273" s="25">
        <v>2.5</v>
      </c>
      <c r="AG273" s="25">
        <v>24.7</v>
      </c>
      <c r="AH273" s="25">
        <v>1.44</v>
      </c>
      <c r="AI273" s="25">
        <v>30.3</v>
      </c>
      <c r="AJ273" s="25">
        <v>33.9</v>
      </c>
      <c r="AK273" s="25">
        <v>89.3</v>
      </c>
      <c r="AL273" s="25">
        <v>5.4</v>
      </c>
      <c r="AM273" s="25">
        <v>0.32</v>
      </c>
      <c r="AN273" s="25">
        <v>141</v>
      </c>
      <c r="AO273" s="25">
        <v>67.3</v>
      </c>
      <c r="AP273" s="25">
        <v>3.91</v>
      </c>
      <c r="AQ273" s="25">
        <v>152</v>
      </c>
      <c r="AR273" s="25">
        <v>220</v>
      </c>
      <c r="AS273" s="25">
        <v>5.0999999999999996</v>
      </c>
      <c r="AT273" s="25">
        <v>13.3</v>
      </c>
      <c r="AU273" s="25">
        <v>0.7</v>
      </c>
      <c r="AV273" s="25">
        <v>83</v>
      </c>
      <c r="AW273" s="25">
        <v>6.7</v>
      </c>
      <c r="AX273" s="25">
        <v>5.8</v>
      </c>
      <c r="AY273" s="25" t="s">
        <v>1484</v>
      </c>
      <c r="AZ273" s="25" t="s">
        <v>1183</v>
      </c>
      <c r="BA273" s="25" t="s">
        <v>2297</v>
      </c>
      <c r="BB273" s="25" t="s">
        <v>1281</v>
      </c>
      <c r="BG273" s="25"/>
      <c r="BH273" s="25"/>
    </row>
    <row r="274" spans="1:60" ht="17">
      <c r="A274" s="24" t="s">
        <v>934</v>
      </c>
      <c r="B274" s="24">
        <v>1014</v>
      </c>
      <c r="C274" s="25">
        <v>5.7</v>
      </c>
      <c r="D274" s="25">
        <v>8</v>
      </c>
      <c r="E274" s="25">
        <v>4.0999999999999996</v>
      </c>
      <c r="F274" s="25">
        <v>82</v>
      </c>
      <c r="G274" s="25">
        <v>24</v>
      </c>
      <c r="H274" s="25">
        <v>20</v>
      </c>
      <c r="I274" s="25">
        <v>1.4</v>
      </c>
      <c r="J274" s="25">
        <v>7.0000000000000007E-2</v>
      </c>
      <c r="K274" s="25">
        <v>12</v>
      </c>
      <c r="L274" s="25">
        <v>9.1999999999999993</v>
      </c>
      <c r="M274" s="25">
        <v>224</v>
      </c>
      <c r="N274" s="25">
        <v>3.6</v>
      </c>
      <c r="O274" s="25">
        <v>104</v>
      </c>
      <c r="P274" s="25">
        <v>29</v>
      </c>
      <c r="Q274" s="25">
        <v>1.1000000000000001</v>
      </c>
      <c r="R274" s="25" t="s">
        <v>1154</v>
      </c>
      <c r="S274" s="25">
        <v>3.7</v>
      </c>
      <c r="T274" s="25">
        <v>0.19</v>
      </c>
      <c r="U274" s="25">
        <v>3.1</v>
      </c>
      <c r="V274" s="25">
        <v>77</v>
      </c>
      <c r="W274" s="25">
        <v>48.5</v>
      </c>
      <c r="X274" s="25">
        <v>62</v>
      </c>
      <c r="Y274" s="25">
        <v>16.2</v>
      </c>
      <c r="Z274" s="25">
        <f>Y274*0.0555</f>
        <v>0.89910000000000001</v>
      </c>
      <c r="AA274" s="25" t="s">
        <v>48</v>
      </c>
      <c r="AB274" s="25">
        <v>4.7</v>
      </c>
      <c r="AC274" s="25">
        <v>144</v>
      </c>
      <c r="AD274" s="25">
        <v>2.2999999999999998</v>
      </c>
      <c r="AE274" s="25">
        <v>29.5</v>
      </c>
      <c r="AF274" s="25">
        <v>1.53</v>
      </c>
      <c r="AG274" s="25">
        <v>30.2</v>
      </c>
      <c r="AH274" s="25">
        <v>33.5</v>
      </c>
      <c r="AI274" s="25">
        <v>90.1</v>
      </c>
      <c r="AJ274" s="25">
        <v>5.9</v>
      </c>
      <c r="AK274" s="25">
        <v>0.31</v>
      </c>
      <c r="AL274" s="25">
        <v>141</v>
      </c>
      <c r="AM274" s="25">
        <v>59.5</v>
      </c>
      <c r="AN274" s="25">
        <v>3.09</v>
      </c>
      <c r="AO274" s="25">
        <v>162</v>
      </c>
      <c r="AP274" s="25">
        <v>234</v>
      </c>
      <c r="AQ274" s="25">
        <v>5.38</v>
      </c>
      <c r="AR274" s="25">
        <v>13.4</v>
      </c>
      <c r="AS274" s="25">
        <v>0.8</v>
      </c>
      <c r="AT274" s="25">
        <v>91</v>
      </c>
      <c r="AU274" s="25">
        <v>7.2</v>
      </c>
      <c r="AV274" s="25">
        <v>5.2</v>
      </c>
      <c r="AW274" s="25" t="s">
        <v>1484</v>
      </c>
      <c r="AX274" s="25" t="s">
        <v>1380</v>
      </c>
      <c r="AY274" s="25" t="s">
        <v>2299</v>
      </c>
      <c r="AZ274" s="25" t="s">
        <v>1168</v>
      </c>
      <c r="BG274" s="25"/>
      <c r="BH274" s="25"/>
    </row>
    <row r="275" spans="1:60" ht="17">
      <c r="A275" s="24" t="s">
        <v>934</v>
      </c>
      <c r="B275" s="24">
        <v>1015</v>
      </c>
      <c r="C275" s="25">
        <v>5.9</v>
      </c>
      <c r="D275" s="25">
        <v>11</v>
      </c>
      <c r="E275" s="25">
        <v>3.9</v>
      </c>
      <c r="F275" s="25">
        <v>239.9</v>
      </c>
      <c r="G275" s="25">
        <v>89</v>
      </c>
      <c r="H275" s="25">
        <v>25</v>
      </c>
      <c r="I275" s="25">
        <v>19</v>
      </c>
      <c r="J275" s="25">
        <v>1.5</v>
      </c>
      <c r="K275" s="25">
        <v>7.0000000000000007E-2</v>
      </c>
      <c r="L275" s="25">
        <v>12</v>
      </c>
      <c r="M275" s="25">
        <v>8.5</v>
      </c>
      <c r="N275" s="25">
        <v>213</v>
      </c>
      <c r="O275" s="25">
        <v>3.4</v>
      </c>
      <c r="P275" s="25">
        <v>107</v>
      </c>
      <c r="Q275" s="25">
        <v>25</v>
      </c>
      <c r="R275" s="25">
        <v>1</v>
      </c>
      <c r="S275" s="25" t="s">
        <v>1154</v>
      </c>
      <c r="T275" s="25">
        <v>4.3</v>
      </c>
      <c r="U275" s="25">
        <v>0.19</v>
      </c>
      <c r="V275" s="25">
        <v>2.8</v>
      </c>
      <c r="W275" s="25">
        <v>90</v>
      </c>
      <c r="X275" s="25">
        <v>45.6</v>
      </c>
      <c r="Y275" s="25">
        <v>62</v>
      </c>
      <c r="Z275" s="25">
        <f>Y275*0.0555</f>
        <v>3.4409999999999998</v>
      </c>
      <c r="AA275" s="25">
        <v>14.9</v>
      </c>
      <c r="AB275" s="25">
        <v>0.4</v>
      </c>
      <c r="AC275" s="25">
        <v>64.7</v>
      </c>
      <c r="AD275" s="25" t="s">
        <v>48</v>
      </c>
      <c r="AE275" s="25">
        <v>4.4000000000000004</v>
      </c>
      <c r="AF275" s="25">
        <v>138</v>
      </c>
      <c r="AG275" s="25">
        <v>2.2000000000000002</v>
      </c>
      <c r="AH275" s="25">
        <v>30.8</v>
      </c>
      <c r="AI275" s="25">
        <v>1.36</v>
      </c>
      <c r="AJ275" s="25">
        <v>29.3</v>
      </c>
      <c r="AK275" s="25">
        <v>32.6</v>
      </c>
      <c r="AL275" s="25">
        <v>90</v>
      </c>
      <c r="AM275" s="25">
        <v>6</v>
      </c>
      <c r="AN275" s="25">
        <v>0.27</v>
      </c>
      <c r="AO275" s="25">
        <v>143</v>
      </c>
      <c r="AP275" s="25">
        <v>57.4</v>
      </c>
      <c r="AQ275" s="25">
        <v>2.5299999999999998</v>
      </c>
      <c r="AR275" s="25">
        <v>151</v>
      </c>
      <c r="AS275" s="25">
        <v>169</v>
      </c>
      <c r="AT275" s="25">
        <v>5.07</v>
      </c>
      <c r="AU275" s="25">
        <v>13.5</v>
      </c>
      <c r="AV275" s="25">
        <v>0.5</v>
      </c>
      <c r="AW275" s="25">
        <v>64</v>
      </c>
      <c r="AX275" s="25">
        <v>6.7</v>
      </c>
      <c r="AY275" s="25">
        <v>14</v>
      </c>
      <c r="AZ275" s="25">
        <v>6</v>
      </c>
      <c r="BA275" s="25">
        <v>4.4000000000000004</v>
      </c>
      <c r="BB275" s="25" t="s">
        <v>1484</v>
      </c>
      <c r="BC275" s="25" t="s">
        <v>1495</v>
      </c>
      <c r="BD275" s="25" t="s">
        <v>1159</v>
      </c>
      <c r="BE275" s="25" t="s">
        <v>1168</v>
      </c>
      <c r="BG275" s="25"/>
      <c r="BH275" s="25"/>
    </row>
    <row r="276" spans="1:60" ht="17">
      <c r="A276" s="24" t="s">
        <v>934</v>
      </c>
      <c r="B276" s="24">
        <v>1022</v>
      </c>
      <c r="C276" s="25">
        <v>5.6</v>
      </c>
      <c r="D276" s="25">
        <v>12</v>
      </c>
      <c r="E276" s="25">
        <v>3.8</v>
      </c>
      <c r="F276" s="25">
        <v>240</v>
      </c>
      <c r="G276" s="25">
        <v>87</v>
      </c>
      <c r="H276" s="25">
        <v>30</v>
      </c>
      <c r="I276" s="25">
        <v>20</v>
      </c>
      <c r="J276" s="25">
        <v>0.7</v>
      </c>
      <c r="K276" s="25">
        <v>0.04</v>
      </c>
      <c r="L276" s="25">
        <v>14</v>
      </c>
      <c r="M276" s="25">
        <v>8.5</v>
      </c>
      <c r="N276" s="25">
        <v>227</v>
      </c>
      <c r="O276" s="25">
        <v>4.3</v>
      </c>
      <c r="P276" s="25">
        <v>104</v>
      </c>
      <c r="Q276" s="25">
        <v>26</v>
      </c>
      <c r="R276" s="25">
        <v>1</v>
      </c>
      <c r="S276" s="25" t="s">
        <v>1154</v>
      </c>
      <c r="T276" s="25">
        <v>1.6</v>
      </c>
      <c r="U276" s="25">
        <v>0.09</v>
      </c>
      <c r="V276" s="25">
        <v>2.7</v>
      </c>
      <c r="W276" s="25">
        <v>78</v>
      </c>
      <c r="X276" s="25">
        <v>46.3</v>
      </c>
      <c r="Y276" s="25">
        <v>53</v>
      </c>
      <c r="Z276" s="25">
        <f>Y276*0.0555</f>
        <v>2.9415</v>
      </c>
      <c r="AA276" s="25">
        <v>15.3</v>
      </c>
      <c r="AB276" s="25">
        <v>3.8</v>
      </c>
      <c r="AC276" s="25">
        <v>69.599999999999994</v>
      </c>
      <c r="AD276" s="25" t="s">
        <v>48</v>
      </c>
      <c r="AE276" s="25">
        <v>4.2</v>
      </c>
      <c r="AF276" s="25">
        <v>161</v>
      </c>
      <c r="AG276" s="25">
        <v>3</v>
      </c>
      <c r="AH276" s="25">
        <v>27</v>
      </c>
      <c r="AI276" s="25">
        <v>1.58</v>
      </c>
      <c r="AJ276" s="25">
        <v>29.7</v>
      </c>
      <c r="AK276" s="25">
        <v>33</v>
      </c>
      <c r="AL276" s="25">
        <v>89.8</v>
      </c>
      <c r="AM276" s="25">
        <v>5.6</v>
      </c>
      <c r="AN276" s="25">
        <v>0.33</v>
      </c>
      <c r="AO276" s="25">
        <v>142</v>
      </c>
      <c r="AP276" s="25">
        <v>65.2</v>
      </c>
      <c r="AQ276" s="25">
        <v>3.82</v>
      </c>
      <c r="AR276" s="25">
        <v>174</v>
      </c>
      <c r="AS276" s="25">
        <v>210</v>
      </c>
      <c r="AT276" s="25">
        <v>5.15</v>
      </c>
      <c r="AU276" s="25">
        <v>13.3</v>
      </c>
      <c r="AV276" s="25">
        <v>0.6</v>
      </c>
      <c r="AW276" s="25">
        <v>64</v>
      </c>
      <c r="AX276" s="25">
        <v>6.5</v>
      </c>
      <c r="AY276" s="25">
        <v>13</v>
      </c>
      <c r="AZ276" s="25" t="s">
        <v>1161</v>
      </c>
      <c r="BA276" s="25">
        <v>5.9</v>
      </c>
      <c r="BB276" s="25" t="s">
        <v>1484</v>
      </c>
      <c r="BC276" s="25" t="s">
        <v>1164</v>
      </c>
      <c r="BD276" s="25" t="s">
        <v>1165</v>
      </c>
      <c r="BE276" s="25" t="s">
        <v>1281</v>
      </c>
      <c r="BG276" s="25"/>
      <c r="BH276" s="25"/>
    </row>
    <row r="277" spans="1:60" ht="17">
      <c r="A277" s="24" t="s">
        <v>934</v>
      </c>
      <c r="B277" s="24">
        <v>1023</v>
      </c>
      <c r="C277" s="25">
        <v>5.6</v>
      </c>
      <c r="D277" s="25">
        <v>12</v>
      </c>
      <c r="E277" s="25">
        <v>3.8</v>
      </c>
      <c r="F277" s="25">
        <v>235</v>
      </c>
      <c r="G277" s="25">
        <v>92</v>
      </c>
      <c r="H277" s="25">
        <v>28</v>
      </c>
      <c r="I277" s="25">
        <v>16</v>
      </c>
      <c r="J277" s="25">
        <v>1.5</v>
      </c>
      <c r="K277" s="25">
        <v>0.06</v>
      </c>
      <c r="L277" s="25">
        <v>14</v>
      </c>
      <c r="M277" s="25">
        <v>8.4</v>
      </c>
      <c r="N277" s="25">
        <v>206</v>
      </c>
      <c r="O277" s="25">
        <v>4.5999999999999996</v>
      </c>
      <c r="P277" s="25">
        <v>106</v>
      </c>
      <c r="Q277" s="25">
        <v>24</v>
      </c>
      <c r="R277" s="25">
        <v>1</v>
      </c>
      <c r="S277" s="25" t="s">
        <v>1154</v>
      </c>
      <c r="T277" s="25">
        <v>2.2000000000000002</v>
      </c>
      <c r="U277" s="25">
        <v>0.1</v>
      </c>
      <c r="V277" s="25">
        <v>2.8</v>
      </c>
      <c r="W277" s="25">
        <v>93</v>
      </c>
      <c r="X277" s="25">
        <v>45.6</v>
      </c>
      <c r="Y277" s="25">
        <v>45</v>
      </c>
      <c r="Z277" s="25">
        <f>Y277*0.0555</f>
        <v>2.4975000000000001</v>
      </c>
      <c r="AA277" s="25">
        <v>15.1</v>
      </c>
      <c r="AB277" s="25">
        <v>0.9</v>
      </c>
      <c r="AC277" s="25">
        <v>71.8</v>
      </c>
      <c r="AD277" s="25" t="s">
        <v>48</v>
      </c>
      <c r="AE277" s="25">
        <v>4.4000000000000004</v>
      </c>
      <c r="AF277" s="25">
        <v>145</v>
      </c>
      <c r="AG277" s="25">
        <v>3.2</v>
      </c>
      <c r="AH277" s="25">
        <v>30.8</v>
      </c>
      <c r="AI277" s="25">
        <v>1.34</v>
      </c>
      <c r="AJ277" s="25">
        <v>29.5</v>
      </c>
      <c r="AK277" s="25">
        <v>33.1</v>
      </c>
      <c r="AL277" s="25">
        <v>89.1</v>
      </c>
      <c r="AM277" s="25">
        <v>5</v>
      </c>
      <c r="AN277" s="25">
        <v>0.22</v>
      </c>
      <c r="AO277" s="25">
        <v>142</v>
      </c>
      <c r="AP277" s="25">
        <v>60.5</v>
      </c>
      <c r="AQ277" s="25">
        <v>2.63</v>
      </c>
      <c r="AR277" s="25">
        <v>161</v>
      </c>
      <c r="AS277" s="25">
        <v>234</v>
      </c>
      <c r="AT277" s="25">
        <v>5.12</v>
      </c>
      <c r="AU277" s="25">
        <v>13.1</v>
      </c>
      <c r="AV277" s="25">
        <v>0.3</v>
      </c>
      <c r="AW277" s="25">
        <v>80</v>
      </c>
      <c r="AX277" s="25">
        <v>6.6</v>
      </c>
      <c r="AY277" s="25">
        <v>12</v>
      </c>
      <c r="AZ277" s="25" t="s">
        <v>1161</v>
      </c>
      <c r="BA277" s="25">
        <v>4.3</v>
      </c>
      <c r="BB277" s="25" t="s">
        <v>1484</v>
      </c>
      <c r="BC277" s="25" t="s">
        <v>1179</v>
      </c>
      <c r="BD277" s="25" t="s">
        <v>1165</v>
      </c>
      <c r="BE277" s="25" t="s">
        <v>1281</v>
      </c>
      <c r="BG277" s="25"/>
      <c r="BH277" s="25"/>
    </row>
    <row r="278" spans="1:60" ht="17">
      <c r="A278" s="24" t="s">
        <v>934</v>
      </c>
      <c r="B278" s="24">
        <v>1025</v>
      </c>
      <c r="C278" s="25">
        <v>5.7</v>
      </c>
      <c r="D278" s="25">
        <v>6</v>
      </c>
      <c r="E278" s="25">
        <v>4.0999999999999996</v>
      </c>
      <c r="F278" s="25">
        <v>200</v>
      </c>
      <c r="G278" s="25">
        <v>89</v>
      </c>
      <c r="H278" s="25">
        <v>29</v>
      </c>
      <c r="I278" s="25">
        <v>19</v>
      </c>
      <c r="J278" s="25">
        <v>1</v>
      </c>
      <c r="K278" s="25">
        <v>0.05</v>
      </c>
      <c r="L278" s="25">
        <v>14</v>
      </c>
      <c r="M278" s="25">
        <v>8.5</v>
      </c>
      <c r="N278" s="25">
        <v>224</v>
      </c>
      <c r="O278" s="25">
        <v>4.0999999999999996</v>
      </c>
      <c r="P278" s="25">
        <v>104</v>
      </c>
      <c r="Q278" s="25">
        <v>29</v>
      </c>
      <c r="R278" s="25">
        <v>0.9</v>
      </c>
      <c r="S278" s="25" t="s">
        <v>1154</v>
      </c>
      <c r="T278" s="25">
        <v>1.6</v>
      </c>
      <c r="U278" s="25">
        <v>0.08</v>
      </c>
      <c r="V278" s="25">
        <v>2.7</v>
      </c>
      <c r="W278" s="25">
        <v>82</v>
      </c>
      <c r="X278" s="25">
        <v>47.5</v>
      </c>
      <c r="Y278" s="25">
        <v>55</v>
      </c>
      <c r="Z278" s="25">
        <f>Y278*0.0555</f>
        <v>3.0525000000000002</v>
      </c>
      <c r="AA278" s="25">
        <v>15.6</v>
      </c>
      <c r="AB278" s="25">
        <v>0.2</v>
      </c>
      <c r="AC278" s="25">
        <v>75.3</v>
      </c>
      <c r="AD278" s="25" t="s">
        <v>48</v>
      </c>
      <c r="AE278" s="25">
        <v>4.2</v>
      </c>
      <c r="AF278" s="25">
        <v>141</v>
      </c>
      <c r="AG278" s="25">
        <v>2.6</v>
      </c>
      <c r="AH278" s="25">
        <v>28</v>
      </c>
      <c r="AI278" s="25">
        <v>1.37</v>
      </c>
      <c r="AJ278" s="25">
        <v>29.9</v>
      </c>
      <c r="AK278" s="25">
        <v>32.9</v>
      </c>
      <c r="AL278" s="25">
        <v>90.8</v>
      </c>
      <c r="AM278" s="25">
        <v>5.6</v>
      </c>
      <c r="AN278" s="25">
        <v>0.27</v>
      </c>
      <c r="AO278" s="25">
        <v>139</v>
      </c>
      <c r="AP278" s="25">
        <v>63.7</v>
      </c>
      <c r="AQ278" s="25">
        <v>3.11</v>
      </c>
      <c r="AR278" s="25">
        <v>169</v>
      </c>
      <c r="AS278" s="25">
        <v>207</v>
      </c>
      <c r="AT278" s="25">
        <v>5.23</v>
      </c>
      <c r="AU278" s="25">
        <v>13.5</v>
      </c>
      <c r="AV278" s="25">
        <v>0.6</v>
      </c>
      <c r="AW278" s="25">
        <v>138</v>
      </c>
      <c r="AX278" s="25">
        <v>6.8</v>
      </c>
      <c r="AY278" s="25">
        <v>11</v>
      </c>
      <c r="AZ278" s="25" t="s">
        <v>1161</v>
      </c>
      <c r="BA278" s="25">
        <v>4.9000000000000004</v>
      </c>
      <c r="BB278" s="25" t="s">
        <v>1484</v>
      </c>
      <c r="BC278" s="25" t="s">
        <v>1499</v>
      </c>
      <c r="BD278" s="25" t="s">
        <v>1159</v>
      </c>
      <c r="BE278" s="25" t="s">
        <v>1168</v>
      </c>
      <c r="BG278" s="25"/>
      <c r="BH278" s="25"/>
    </row>
    <row r="279" spans="1:60" ht="17">
      <c r="A279" s="24" t="s">
        <v>934</v>
      </c>
      <c r="B279" s="24">
        <v>1032</v>
      </c>
      <c r="C279" s="25">
        <v>5.8</v>
      </c>
      <c r="D279" s="25">
        <v>4</v>
      </c>
      <c r="E279" s="25">
        <v>3.9</v>
      </c>
      <c r="F279" s="25">
        <v>99.7</v>
      </c>
      <c r="G279" s="25">
        <v>86</v>
      </c>
      <c r="H279" s="25">
        <v>37</v>
      </c>
      <c r="I279" s="25">
        <v>21</v>
      </c>
      <c r="J279" s="25">
        <v>0.9</v>
      </c>
      <c r="K279" s="25">
        <v>0.05</v>
      </c>
      <c r="L279" s="25">
        <v>14</v>
      </c>
      <c r="M279" s="25">
        <v>8.5</v>
      </c>
      <c r="N279" s="25">
        <v>220</v>
      </c>
      <c r="O279" s="25">
        <v>3.5</v>
      </c>
      <c r="P279" s="25">
        <v>100</v>
      </c>
      <c r="Q279" s="25">
        <v>31</v>
      </c>
      <c r="R279" s="25">
        <v>0.94</v>
      </c>
      <c r="S279" s="25">
        <v>88</v>
      </c>
      <c r="T279" s="25">
        <v>1.7</v>
      </c>
      <c r="U279" s="25">
        <v>0.1</v>
      </c>
      <c r="V279" s="25">
        <v>2.8</v>
      </c>
      <c r="W279" s="25">
        <v>86</v>
      </c>
      <c r="X279" s="25">
        <v>46.9</v>
      </c>
      <c r="Y279" s="25">
        <v>62</v>
      </c>
      <c r="Z279" s="25">
        <f>Y279*0.0555</f>
        <v>3.4409999999999998</v>
      </c>
      <c r="AA279" s="25">
        <v>15.5</v>
      </c>
      <c r="AB279" s="25">
        <v>2.8</v>
      </c>
      <c r="AC279" s="25">
        <v>73.099999999999994</v>
      </c>
      <c r="AD279" s="25">
        <v>4</v>
      </c>
      <c r="AE279" s="25" t="s">
        <v>48</v>
      </c>
      <c r="AF279" s="25">
        <v>4.4000000000000004</v>
      </c>
      <c r="AG279" s="25">
        <v>143</v>
      </c>
      <c r="AH279" s="25">
        <v>2.2999999999999998</v>
      </c>
      <c r="AI279" s="25">
        <v>24.2</v>
      </c>
      <c r="AJ279" s="25">
        <v>1.42</v>
      </c>
      <c r="AK279" s="25">
        <v>29.4</v>
      </c>
      <c r="AL279" s="25">
        <v>33.1</v>
      </c>
      <c r="AM279" s="25">
        <v>88.8</v>
      </c>
      <c r="AN279" s="25">
        <v>6.6</v>
      </c>
      <c r="AO279" s="25">
        <v>0.39</v>
      </c>
      <c r="AP279" s="25">
        <v>135</v>
      </c>
      <c r="AQ279" s="25">
        <v>66.7</v>
      </c>
      <c r="AR279" s="25">
        <v>3.92</v>
      </c>
      <c r="AS279" s="25">
        <v>158</v>
      </c>
      <c r="AT279" s="25">
        <v>186</v>
      </c>
      <c r="AU279" s="25">
        <v>5.28</v>
      </c>
      <c r="AV279" s="25">
        <v>13.3</v>
      </c>
      <c r="AW279" s="25">
        <v>0.6</v>
      </c>
      <c r="AX279" s="25">
        <v>74</v>
      </c>
      <c r="AY279" s="25">
        <v>6.7</v>
      </c>
      <c r="AZ279" s="25" t="s">
        <v>1221</v>
      </c>
      <c r="BA279" s="25" t="s">
        <v>1161</v>
      </c>
      <c r="BB279" s="25">
        <v>5.9</v>
      </c>
      <c r="BC279" s="25" t="s">
        <v>1484</v>
      </c>
      <c r="BD279" s="25" t="s">
        <v>1164</v>
      </c>
      <c r="BE279" s="25" t="s">
        <v>1165</v>
      </c>
      <c r="BF279" s="25" t="s">
        <v>1281</v>
      </c>
      <c r="BG279" s="25"/>
      <c r="BH279" s="25"/>
    </row>
    <row r="280" spans="1:60" ht="17">
      <c r="A280" s="24" t="s">
        <v>934</v>
      </c>
      <c r="B280" s="24">
        <v>1033</v>
      </c>
      <c r="C280" s="25">
        <v>6</v>
      </c>
      <c r="D280" s="25">
        <v>12</v>
      </c>
      <c r="E280" s="25">
        <v>3.8</v>
      </c>
      <c r="F280" s="25">
        <v>69.8</v>
      </c>
      <c r="G280" s="25">
        <v>91</v>
      </c>
      <c r="H280" s="25">
        <v>28</v>
      </c>
      <c r="I280" s="25">
        <v>12</v>
      </c>
      <c r="J280" s="25">
        <v>0.7</v>
      </c>
      <c r="K280" s="25">
        <v>0.04</v>
      </c>
      <c r="L280" s="25">
        <v>12</v>
      </c>
      <c r="M280" s="25">
        <v>8.8000000000000007</v>
      </c>
      <c r="N280" s="25">
        <v>219</v>
      </c>
      <c r="O280" s="25">
        <v>3.8</v>
      </c>
      <c r="P280" s="25">
        <v>102</v>
      </c>
      <c r="Q280" s="25">
        <v>25</v>
      </c>
      <c r="R280" s="25">
        <v>0.88</v>
      </c>
      <c r="S280" s="25">
        <v>93</v>
      </c>
      <c r="T280" s="25">
        <v>2</v>
      </c>
      <c r="U280" s="25">
        <v>0.11</v>
      </c>
      <c r="V280" s="25">
        <v>2.8</v>
      </c>
      <c r="W280" s="25">
        <v>90</v>
      </c>
      <c r="X280" s="25">
        <v>46.8</v>
      </c>
      <c r="Y280" s="25">
        <v>57</v>
      </c>
      <c r="Z280" s="25">
        <f>Y280*0.0555</f>
        <v>3.1635</v>
      </c>
      <c r="AA280" s="25">
        <v>15.6</v>
      </c>
      <c r="AB280" s="25">
        <v>1.2</v>
      </c>
      <c r="AC280" s="25">
        <v>69.8</v>
      </c>
      <c r="AD280" s="25">
        <v>7</v>
      </c>
      <c r="AE280" s="25" t="s">
        <v>48</v>
      </c>
      <c r="AF280" s="25">
        <v>4.2</v>
      </c>
      <c r="AG280" s="25">
        <v>143</v>
      </c>
      <c r="AH280" s="25">
        <v>2.5</v>
      </c>
      <c r="AI280" s="25">
        <v>26.5</v>
      </c>
      <c r="AJ280" s="25">
        <v>1.5</v>
      </c>
      <c r="AK280" s="25">
        <v>29.4</v>
      </c>
      <c r="AL280" s="25">
        <v>33.299999999999997</v>
      </c>
      <c r="AM280" s="25">
        <v>88.3</v>
      </c>
      <c r="AN280" s="25">
        <v>5.0999999999999996</v>
      </c>
      <c r="AO280" s="25">
        <v>0.28999999999999998</v>
      </c>
      <c r="AP280" s="25">
        <v>139</v>
      </c>
      <c r="AQ280" s="25">
        <v>65.7</v>
      </c>
      <c r="AR280" s="25">
        <v>3.72</v>
      </c>
      <c r="AS280" s="25">
        <v>162</v>
      </c>
      <c r="AT280" s="25">
        <v>232</v>
      </c>
      <c r="AU280" s="25">
        <v>5.3</v>
      </c>
      <c r="AV280" s="25">
        <v>13.4</v>
      </c>
      <c r="AW280" s="25">
        <v>0.4</v>
      </c>
      <c r="AX280" s="25">
        <v>94</v>
      </c>
      <c r="AY280" s="25">
        <v>6.6</v>
      </c>
      <c r="AZ280" s="25">
        <v>7</v>
      </c>
      <c r="BA280" s="25" t="s">
        <v>1161</v>
      </c>
      <c r="BB280" s="25">
        <v>5.7</v>
      </c>
      <c r="BC280" s="25" t="s">
        <v>1484</v>
      </c>
      <c r="BD280" s="25" t="s">
        <v>1378</v>
      </c>
      <c r="BE280" s="25" t="s">
        <v>2297</v>
      </c>
      <c r="BF280" s="25" t="s">
        <v>1281</v>
      </c>
      <c r="BG280" s="25"/>
      <c r="BH280" s="25"/>
    </row>
    <row r="281" spans="1:60" ht="17">
      <c r="A281" s="24" t="s">
        <v>934</v>
      </c>
      <c r="B281" s="24">
        <v>2011</v>
      </c>
      <c r="C281" s="25">
        <v>5.7</v>
      </c>
      <c r="D281" s="25">
        <v>10</v>
      </c>
      <c r="E281" s="25">
        <v>3.8</v>
      </c>
      <c r="F281" s="25">
        <v>87</v>
      </c>
      <c r="G281" s="25">
        <v>26</v>
      </c>
      <c r="H281" s="25">
        <v>18</v>
      </c>
      <c r="I281" s="25">
        <v>0.7</v>
      </c>
      <c r="J281" s="25">
        <v>0.04</v>
      </c>
      <c r="K281" s="25">
        <v>15</v>
      </c>
      <c r="L281" s="25">
        <v>8.6999999999999993</v>
      </c>
      <c r="M281" s="25">
        <v>212</v>
      </c>
      <c r="N281" s="25">
        <v>3.8</v>
      </c>
      <c r="O281" s="25">
        <v>105</v>
      </c>
      <c r="P281" s="25">
        <v>26</v>
      </c>
      <c r="Q281" s="25">
        <v>1.1000000000000001</v>
      </c>
      <c r="R281" s="25" t="s">
        <v>1154</v>
      </c>
      <c r="S281" s="25">
        <v>1.3</v>
      </c>
      <c r="T281" s="25">
        <v>0.08</v>
      </c>
      <c r="U281" s="25">
        <v>2.6</v>
      </c>
      <c r="V281" s="25">
        <v>91</v>
      </c>
      <c r="W281" s="25">
        <v>43.6</v>
      </c>
      <c r="X281" s="25">
        <v>56</v>
      </c>
      <c r="Y281" s="25">
        <v>15.2</v>
      </c>
      <c r="Z281" s="25">
        <f>Y281*0.0555</f>
        <v>0.84360000000000002</v>
      </c>
      <c r="AA281" s="25">
        <v>0.6</v>
      </c>
      <c r="AB281" s="25">
        <v>76</v>
      </c>
      <c r="AC281" s="25" t="s">
        <v>48</v>
      </c>
      <c r="AD281" s="25">
        <v>3.8</v>
      </c>
      <c r="AE281" s="25">
        <v>141</v>
      </c>
      <c r="AF281" s="25">
        <v>2.5</v>
      </c>
      <c r="AG281" s="25">
        <v>27.9</v>
      </c>
      <c r="AH281" s="25">
        <v>1.64</v>
      </c>
      <c r="AI281" s="25">
        <v>30.9</v>
      </c>
      <c r="AJ281" s="25">
        <v>34.799999999999997</v>
      </c>
      <c r="AK281" s="25">
        <v>88.8</v>
      </c>
      <c r="AL281" s="25">
        <v>6.3</v>
      </c>
      <c r="AM281" s="25">
        <v>0.37</v>
      </c>
      <c r="AN281" s="25">
        <v>141</v>
      </c>
      <c r="AO281" s="25">
        <v>63.8</v>
      </c>
      <c r="AP281" s="25">
        <v>3.74</v>
      </c>
      <c r="AQ281" s="25">
        <v>156</v>
      </c>
      <c r="AR281" s="25">
        <v>229</v>
      </c>
      <c r="AS281" s="25">
        <v>4.91</v>
      </c>
      <c r="AT281" s="25">
        <v>13.5</v>
      </c>
      <c r="AU281" s="25">
        <v>0.8</v>
      </c>
      <c r="AV281" s="25">
        <v>74</v>
      </c>
      <c r="AW281" s="25">
        <v>6.4</v>
      </c>
      <c r="AX281" s="25">
        <v>5.9</v>
      </c>
      <c r="AY281" s="25" t="s">
        <v>1484</v>
      </c>
      <c r="AZ281" s="25" t="s">
        <v>1191</v>
      </c>
      <c r="BG281" s="25"/>
      <c r="BH281" s="25"/>
    </row>
    <row r="282" spans="1:60" ht="17">
      <c r="A282" s="24" t="s">
        <v>934</v>
      </c>
      <c r="B282" s="24">
        <v>2012</v>
      </c>
      <c r="C282" s="25">
        <v>5.6</v>
      </c>
      <c r="D282" s="25">
        <v>6</v>
      </c>
      <c r="E282" s="25">
        <v>3.7</v>
      </c>
      <c r="F282" s="25">
        <v>88</v>
      </c>
      <c r="G282" s="25">
        <v>30</v>
      </c>
      <c r="H282" s="25">
        <v>19</v>
      </c>
      <c r="I282" s="25">
        <v>0.9</v>
      </c>
      <c r="J282" s="25">
        <v>0.05</v>
      </c>
      <c r="K282" s="25">
        <v>13</v>
      </c>
      <c r="L282" s="25">
        <v>8.6999999999999993</v>
      </c>
      <c r="M282" s="25">
        <v>201</v>
      </c>
      <c r="N282" s="25">
        <v>3.7</v>
      </c>
      <c r="O282" s="25">
        <v>108</v>
      </c>
      <c r="P282" s="25">
        <v>28</v>
      </c>
      <c r="Q282" s="25">
        <v>1</v>
      </c>
      <c r="R282" s="25" t="s">
        <v>1154</v>
      </c>
      <c r="S282" s="25">
        <v>1.6</v>
      </c>
      <c r="T282" s="25">
        <v>0.09</v>
      </c>
      <c r="U282" s="25">
        <v>2.8</v>
      </c>
      <c r="V282" s="25">
        <v>91</v>
      </c>
      <c r="W282" s="25">
        <v>44.4</v>
      </c>
      <c r="X282" s="25">
        <v>54</v>
      </c>
      <c r="Y282" s="25">
        <v>15.4</v>
      </c>
      <c r="Z282" s="25">
        <f>Y282*0.0555</f>
        <v>0.85470000000000002</v>
      </c>
      <c r="AA282" s="25">
        <v>0.9</v>
      </c>
      <c r="AB282" s="25">
        <v>71</v>
      </c>
      <c r="AC282" s="25" t="s">
        <v>48</v>
      </c>
      <c r="AD282" s="25">
        <v>4.5</v>
      </c>
      <c r="AE282" s="25">
        <v>128</v>
      </c>
      <c r="AF282" s="25">
        <v>2.4</v>
      </c>
      <c r="AG282" s="25">
        <v>31.4</v>
      </c>
      <c r="AH282" s="25">
        <v>1.74</v>
      </c>
      <c r="AI282" s="25">
        <v>30.9</v>
      </c>
      <c r="AJ282" s="25">
        <v>34.700000000000003</v>
      </c>
      <c r="AK282" s="25">
        <v>89.1</v>
      </c>
      <c r="AL282" s="25">
        <v>6</v>
      </c>
      <c r="AM282" s="25">
        <v>0.33</v>
      </c>
      <c r="AN282" s="25">
        <v>142</v>
      </c>
      <c r="AO282" s="25">
        <v>60.1</v>
      </c>
      <c r="AP282" s="25">
        <v>3.33</v>
      </c>
      <c r="AQ282" s="25">
        <v>147</v>
      </c>
      <c r="AR282" s="25">
        <v>219</v>
      </c>
      <c r="AS282" s="25">
        <v>4.9800000000000004</v>
      </c>
      <c r="AT282" s="25">
        <v>13.4</v>
      </c>
      <c r="AU282" s="25">
        <v>0.7</v>
      </c>
      <c r="AV282" s="25">
        <v>96</v>
      </c>
      <c r="AW282" s="25">
        <v>6.5</v>
      </c>
      <c r="AX282" s="25">
        <v>5.5</v>
      </c>
      <c r="AY282" s="25" t="s">
        <v>1484</v>
      </c>
      <c r="AZ282" s="25" t="s">
        <v>1162</v>
      </c>
      <c r="BA282" s="25" t="s">
        <v>1348</v>
      </c>
      <c r="BB282" s="25" t="s">
        <v>2306</v>
      </c>
      <c r="BC282" s="25" t="s">
        <v>1175</v>
      </c>
      <c r="BG282" s="25"/>
      <c r="BH282" s="25"/>
    </row>
    <row r="283" spans="1:60" ht="17">
      <c r="A283" s="24" t="s">
        <v>934</v>
      </c>
      <c r="B283" s="24">
        <v>2013</v>
      </c>
      <c r="C283" s="25">
        <v>5.6</v>
      </c>
      <c r="D283" s="25">
        <v>9</v>
      </c>
      <c r="E283" s="25">
        <v>3.9</v>
      </c>
      <c r="F283" s="25">
        <v>95</v>
      </c>
      <c r="G283" s="25">
        <v>28</v>
      </c>
      <c r="H283" s="25">
        <v>16</v>
      </c>
      <c r="I283" s="25">
        <v>0.7</v>
      </c>
      <c r="J283" s="25">
        <v>0.03</v>
      </c>
      <c r="K283" s="25">
        <v>13</v>
      </c>
      <c r="L283" s="25">
        <v>8.6999999999999993</v>
      </c>
      <c r="M283" s="25">
        <v>233</v>
      </c>
      <c r="N283" s="25">
        <v>4</v>
      </c>
      <c r="O283" s="25">
        <v>104</v>
      </c>
      <c r="P283" s="25">
        <v>30</v>
      </c>
      <c r="Q283" s="25">
        <v>1.2</v>
      </c>
      <c r="R283" s="25" t="s">
        <v>1154</v>
      </c>
      <c r="S283" s="25">
        <v>1.6</v>
      </c>
      <c r="T283" s="25">
        <v>0.08</v>
      </c>
      <c r="U283" s="25">
        <v>2.7</v>
      </c>
      <c r="V283" s="25">
        <v>72</v>
      </c>
      <c r="W283" s="25">
        <v>45.6</v>
      </c>
      <c r="X283" s="25">
        <v>58</v>
      </c>
      <c r="Y283" s="25">
        <v>15.4</v>
      </c>
      <c r="Z283" s="25">
        <f>Y283*0.0555</f>
        <v>0.85470000000000002</v>
      </c>
      <c r="AA283" s="25">
        <v>0.3</v>
      </c>
      <c r="AB283" s="25">
        <v>78</v>
      </c>
      <c r="AC283" s="25" t="s">
        <v>48</v>
      </c>
      <c r="AD283" s="25">
        <v>4.0999999999999996</v>
      </c>
      <c r="AE283" s="25">
        <v>158</v>
      </c>
      <c r="AF283" s="25">
        <v>2.7</v>
      </c>
      <c r="AG283" s="25">
        <v>29.6</v>
      </c>
      <c r="AH283" s="25">
        <v>1.41</v>
      </c>
      <c r="AI283" s="25">
        <v>30.4</v>
      </c>
      <c r="AJ283" s="25">
        <v>33.799999999999997</v>
      </c>
      <c r="AK283" s="25">
        <v>89.9</v>
      </c>
      <c r="AL283" s="25">
        <v>5</v>
      </c>
      <c r="AM283" s="25">
        <v>0.24</v>
      </c>
      <c r="AN283" s="25">
        <v>143</v>
      </c>
      <c r="AO283" s="25">
        <v>63.1</v>
      </c>
      <c r="AP283" s="25">
        <v>3.02</v>
      </c>
      <c r="AQ283" s="25">
        <v>175</v>
      </c>
      <c r="AR283" s="25">
        <v>229</v>
      </c>
      <c r="AS283" s="25">
        <v>5.07</v>
      </c>
      <c r="AT283" s="25">
        <v>13.5</v>
      </c>
      <c r="AU283" s="25">
        <v>0.7</v>
      </c>
      <c r="AV283" s="25">
        <v>84</v>
      </c>
      <c r="AW283" s="25">
        <v>6.6</v>
      </c>
      <c r="AX283" s="25">
        <v>4.8</v>
      </c>
      <c r="AY283" s="25" t="s">
        <v>1484</v>
      </c>
      <c r="AZ283" s="25" t="s">
        <v>1173</v>
      </c>
      <c r="BA283" s="25" t="s">
        <v>1348</v>
      </c>
      <c r="BB283" s="25" t="s">
        <v>2311</v>
      </c>
      <c r="BC283" s="25" t="s">
        <v>1175</v>
      </c>
      <c r="BG283" s="25"/>
      <c r="BH283" s="25"/>
    </row>
    <row r="284" spans="1:60" ht="17">
      <c r="A284" s="24" t="s">
        <v>934</v>
      </c>
      <c r="B284" s="24">
        <v>2014</v>
      </c>
      <c r="C284" s="25">
        <v>5.6</v>
      </c>
      <c r="D284" s="25">
        <v>10</v>
      </c>
      <c r="E284" s="25">
        <v>3.9</v>
      </c>
      <c r="F284" s="25">
        <v>89</v>
      </c>
      <c r="G284" s="25">
        <v>29</v>
      </c>
      <c r="H284" s="25">
        <v>16</v>
      </c>
      <c r="I284" s="25">
        <v>1.1000000000000001</v>
      </c>
      <c r="J284" s="25">
        <v>0.05</v>
      </c>
      <c r="K284" s="25">
        <v>14</v>
      </c>
      <c r="L284" s="25">
        <v>9</v>
      </c>
      <c r="M284" s="25">
        <v>215</v>
      </c>
      <c r="N284" s="25">
        <v>3.8</v>
      </c>
      <c r="O284" s="25">
        <v>107</v>
      </c>
      <c r="P284" s="25">
        <v>26</v>
      </c>
      <c r="Q284" s="25">
        <v>1.2</v>
      </c>
      <c r="R284" s="25" t="s">
        <v>1154</v>
      </c>
      <c r="S284" s="25">
        <v>1.5</v>
      </c>
      <c r="T284" s="25">
        <v>7.0000000000000007E-2</v>
      </c>
      <c r="U284" s="25">
        <v>2.6</v>
      </c>
      <c r="V284" s="25">
        <v>98</v>
      </c>
      <c r="W284" s="25">
        <v>45.3</v>
      </c>
      <c r="X284" s="25">
        <v>57</v>
      </c>
      <c r="Y284" s="25">
        <v>15.3</v>
      </c>
      <c r="Z284" s="25">
        <f>Y284*0.0555</f>
        <v>0.84915000000000007</v>
      </c>
      <c r="AA284" s="25">
        <v>0.4</v>
      </c>
      <c r="AB284" s="25">
        <v>74</v>
      </c>
      <c r="AC284" s="25" t="s">
        <v>48</v>
      </c>
      <c r="AD284" s="25">
        <v>4.5999999999999996</v>
      </c>
      <c r="AE284" s="25">
        <v>143</v>
      </c>
      <c r="AF284" s="25">
        <v>2.5</v>
      </c>
      <c r="AG284" s="25">
        <v>29.8</v>
      </c>
      <c r="AH284" s="25">
        <v>1.34</v>
      </c>
      <c r="AI284" s="25">
        <v>30.4</v>
      </c>
      <c r="AJ284" s="25">
        <v>33.799999999999997</v>
      </c>
      <c r="AK284" s="25">
        <v>89.8</v>
      </c>
      <c r="AL284" s="25">
        <v>5.4</v>
      </c>
      <c r="AM284" s="25">
        <v>0.24</v>
      </c>
      <c r="AN284" s="25">
        <v>143</v>
      </c>
      <c r="AO284" s="25">
        <v>62.2</v>
      </c>
      <c r="AP284" s="25">
        <v>2.79</v>
      </c>
      <c r="AQ284" s="25">
        <v>158</v>
      </c>
      <c r="AR284" s="25">
        <v>227</v>
      </c>
      <c r="AS284" s="25">
        <v>5.04</v>
      </c>
      <c r="AT284" s="25">
        <v>13.4</v>
      </c>
      <c r="AU284" s="25">
        <v>0.5</v>
      </c>
      <c r="AV284" s="25">
        <v>77</v>
      </c>
      <c r="AW284" s="25">
        <v>6.5</v>
      </c>
      <c r="AX284" s="25">
        <v>4.5</v>
      </c>
      <c r="AY284" s="25" t="s">
        <v>1484</v>
      </c>
      <c r="AZ284" s="25" t="s">
        <v>1183</v>
      </c>
      <c r="BA284" s="25" t="s">
        <v>1348</v>
      </c>
      <c r="BB284" s="25" t="s">
        <v>2307</v>
      </c>
      <c r="BC284" s="25" t="s">
        <v>1175</v>
      </c>
      <c r="BG284" s="25"/>
      <c r="BH284" s="25"/>
    </row>
    <row r="285" spans="1:60" ht="17">
      <c r="A285" s="24" t="s">
        <v>934</v>
      </c>
      <c r="B285" s="24">
        <v>2015</v>
      </c>
      <c r="C285" s="25">
        <v>5.5</v>
      </c>
      <c r="D285" s="25">
        <v>10</v>
      </c>
      <c r="E285" s="25">
        <v>3.7</v>
      </c>
      <c r="F285" s="25">
        <v>104</v>
      </c>
      <c r="G285" s="25">
        <v>27</v>
      </c>
      <c r="H285" s="25">
        <v>19</v>
      </c>
      <c r="I285" s="25">
        <v>1</v>
      </c>
      <c r="J285" s="25">
        <v>0.05</v>
      </c>
      <c r="K285" s="25">
        <v>14</v>
      </c>
      <c r="L285" s="25">
        <v>8.5</v>
      </c>
      <c r="M285" s="25">
        <v>212</v>
      </c>
      <c r="N285" s="25">
        <v>3.9</v>
      </c>
      <c r="O285" s="25">
        <v>105</v>
      </c>
      <c r="P285" s="25">
        <v>24</v>
      </c>
      <c r="Q285" s="25">
        <v>1.1000000000000001</v>
      </c>
      <c r="R285" s="25" t="s">
        <v>1154</v>
      </c>
      <c r="S285" s="25">
        <v>2.5</v>
      </c>
      <c r="T285" s="25">
        <v>0.13</v>
      </c>
      <c r="U285" s="25">
        <v>2.4</v>
      </c>
      <c r="V285" s="25">
        <v>89</v>
      </c>
      <c r="W285" s="25">
        <v>42.8</v>
      </c>
      <c r="X285" s="25">
        <v>54</v>
      </c>
      <c r="Y285" s="25">
        <v>14.5</v>
      </c>
      <c r="Z285" s="25">
        <f>Y285*0.0555</f>
        <v>0.80474999999999997</v>
      </c>
      <c r="AA285" s="25">
        <v>0.3</v>
      </c>
      <c r="AB285" s="25">
        <v>53</v>
      </c>
      <c r="AC285" s="25" t="s">
        <v>48</v>
      </c>
      <c r="AD285" s="25">
        <v>4.2</v>
      </c>
      <c r="AE285" s="25">
        <v>140</v>
      </c>
      <c r="AF285" s="25">
        <v>2.6</v>
      </c>
      <c r="AG285" s="25">
        <v>31</v>
      </c>
      <c r="AH285" s="25">
        <v>1.58</v>
      </c>
      <c r="AI285" s="25">
        <v>30.2</v>
      </c>
      <c r="AJ285" s="25">
        <v>33.799999999999997</v>
      </c>
      <c r="AK285" s="25">
        <v>89.4</v>
      </c>
      <c r="AL285" s="25">
        <v>4.7</v>
      </c>
      <c r="AM285" s="25">
        <v>0.24</v>
      </c>
      <c r="AN285" s="25">
        <v>139</v>
      </c>
      <c r="AO285" s="25">
        <v>60.8</v>
      </c>
      <c r="AP285" s="25">
        <v>3.1</v>
      </c>
      <c r="AQ285" s="25">
        <v>158</v>
      </c>
      <c r="AR285" s="25">
        <v>224</v>
      </c>
      <c r="AS285" s="25">
        <v>4.78</v>
      </c>
      <c r="AT285" s="25">
        <v>13.6</v>
      </c>
      <c r="AU285" s="25">
        <v>0.4</v>
      </c>
      <c r="AV285" s="25">
        <v>92</v>
      </c>
      <c r="AW285" s="25">
        <v>6.1</v>
      </c>
      <c r="AX285" s="25">
        <v>5.0999999999999996</v>
      </c>
      <c r="AY285" s="25" t="s">
        <v>1484</v>
      </c>
      <c r="AZ285" s="25" t="s">
        <v>1380</v>
      </c>
      <c r="BA285" s="25" t="s">
        <v>1348</v>
      </c>
      <c r="BB285" s="25" t="s">
        <v>1414</v>
      </c>
      <c r="BC285" s="25" t="s">
        <v>1415</v>
      </c>
      <c r="BG285" s="25"/>
      <c r="BH285" s="25"/>
    </row>
    <row r="286" spans="1:60" ht="17">
      <c r="A286" s="24" t="s">
        <v>934</v>
      </c>
      <c r="B286" s="24">
        <v>5011</v>
      </c>
      <c r="C286" s="25">
        <v>5.6</v>
      </c>
      <c r="D286" s="25">
        <v>4</v>
      </c>
      <c r="E286" s="25">
        <v>3.9</v>
      </c>
      <c r="F286" s="25">
        <v>97</v>
      </c>
      <c r="G286" s="25">
        <v>31</v>
      </c>
      <c r="H286" s="25">
        <v>18</v>
      </c>
      <c r="I286" s="25">
        <v>0.6</v>
      </c>
      <c r="J286" s="25">
        <v>0.03</v>
      </c>
      <c r="K286" s="25">
        <v>16</v>
      </c>
      <c r="L286" s="25">
        <v>9.1</v>
      </c>
      <c r="M286" s="25">
        <v>240</v>
      </c>
      <c r="N286" s="25">
        <v>4.4000000000000004</v>
      </c>
      <c r="O286" s="25">
        <v>103</v>
      </c>
      <c r="P286" s="25">
        <v>29</v>
      </c>
      <c r="Q286" s="25">
        <v>1.1000000000000001</v>
      </c>
      <c r="R286" s="25" t="s">
        <v>1154</v>
      </c>
      <c r="S286" s="25">
        <v>1.3</v>
      </c>
      <c r="T286" s="25">
        <v>0.08</v>
      </c>
      <c r="U286" s="25">
        <v>2.6</v>
      </c>
      <c r="V286" s="25">
        <v>87</v>
      </c>
      <c r="W286" s="25">
        <v>46.7</v>
      </c>
      <c r="X286" s="25">
        <v>55</v>
      </c>
      <c r="Y286" s="25">
        <v>15.7</v>
      </c>
      <c r="Z286" s="25">
        <f>Y286*0.0555</f>
        <v>0.87134999999999996</v>
      </c>
      <c r="AA286" s="25">
        <v>0.3</v>
      </c>
      <c r="AB286" s="25">
        <v>77</v>
      </c>
      <c r="AC286" s="25" t="s">
        <v>48</v>
      </c>
      <c r="AD286" s="25">
        <v>4</v>
      </c>
      <c r="AE286" s="25">
        <v>172</v>
      </c>
      <c r="AF286" s="25">
        <v>3.1</v>
      </c>
      <c r="AG286" s="25">
        <v>28.7</v>
      </c>
      <c r="AH286" s="25">
        <v>1.75</v>
      </c>
      <c r="AI286" s="25">
        <v>29.6</v>
      </c>
      <c r="AJ286" s="25">
        <v>33.5</v>
      </c>
      <c r="AK286" s="25">
        <v>88.2</v>
      </c>
      <c r="AL286" s="25">
        <v>5.2</v>
      </c>
      <c r="AM286" s="25">
        <v>0.32</v>
      </c>
      <c r="AN286" s="25">
        <v>136</v>
      </c>
      <c r="AO286" s="25">
        <v>64.2</v>
      </c>
      <c r="AP286" s="25">
        <v>3.92</v>
      </c>
      <c r="AQ286" s="25">
        <v>185</v>
      </c>
      <c r="AR286" s="25">
        <v>220</v>
      </c>
      <c r="AS286" s="25">
        <v>5.29</v>
      </c>
      <c r="AT286" s="25">
        <v>14.1</v>
      </c>
      <c r="AU286" s="25">
        <v>1</v>
      </c>
      <c r="AV286" s="25">
        <v>67</v>
      </c>
      <c r="AW286" s="25">
        <v>6.5</v>
      </c>
      <c r="AX286" s="25">
        <v>6.1</v>
      </c>
      <c r="AY286" s="25" t="s">
        <v>1484</v>
      </c>
      <c r="AZ286" s="25" t="s">
        <v>1173</v>
      </c>
      <c r="BA286" s="25" t="s">
        <v>1508</v>
      </c>
      <c r="BG286" s="25"/>
      <c r="BH286" s="25"/>
    </row>
    <row r="287" spans="1:60" ht="17">
      <c r="A287" s="24" t="s">
        <v>934</v>
      </c>
      <c r="B287" s="24">
        <v>5012</v>
      </c>
      <c r="C287" s="25">
        <v>5.5</v>
      </c>
      <c r="D287" s="25">
        <v>8</v>
      </c>
      <c r="E287" s="25">
        <v>4</v>
      </c>
      <c r="F287" s="25">
        <v>101</v>
      </c>
      <c r="G287" s="25">
        <v>30</v>
      </c>
      <c r="H287" s="25">
        <v>15</v>
      </c>
      <c r="I287" s="25">
        <v>0.8</v>
      </c>
      <c r="J287" s="25">
        <v>0.04</v>
      </c>
      <c r="K287" s="25">
        <v>12</v>
      </c>
      <c r="L287" s="25">
        <v>9</v>
      </c>
      <c r="M287" s="25">
        <v>223</v>
      </c>
      <c r="N287" s="25">
        <v>4.2</v>
      </c>
      <c r="O287" s="25">
        <v>104</v>
      </c>
      <c r="P287" s="25">
        <v>27</v>
      </c>
      <c r="Q287" s="25">
        <v>1.1000000000000001</v>
      </c>
      <c r="R287" s="25" t="s">
        <v>1154</v>
      </c>
      <c r="S287" s="25">
        <v>1.8</v>
      </c>
      <c r="T287" s="25">
        <v>0.08</v>
      </c>
      <c r="U287" s="25">
        <v>2.7</v>
      </c>
      <c r="V287" s="25">
        <v>95</v>
      </c>
      <c r="W287" s="25">
        <v>46.4</v>
      </c>
      <c r="X287" s="25">
        <v>53</v>
      </c>
      <c r="Y287" s="25">
        <v>15.9</v>
      </c>
      <c r="Z287" s="25">
        <f>Y287*0.0555</f>
        <v>0.88245000000000007</v>
      </c>
      <c r="AA287" s="25">
        <v>0.4</v>
      </c>
      <c r="AB287" s="25">
        <v>79</v>
      </c>
      <c r="AC287" s="25" t="s">
        <v>48</v>
      </c>
      <c r="AD287" s="25">
        <v>4.5999999999999996</v>
      </c>
      <c r="AE287" s="25">
        <v>151</v>
      </c>
      <c r="AF287" s="25">
        <v>2.8</v>
      </c>
      <c r="AG287" s="25">
        <v>31.1</v>
      </c>
      <c r="AH287" s="25">
        <v>1.47</v>
      </c>
      <c r="AI287" s="25">
        <v>30.5</v>
      </c>
      <c r="AJ287" s="25">
        <v>34.299999999999997</v>
      </c>
      <c r="AK287" s="25">
        <v>89</v>
      </c>
      <c r="AL287" s="25">
        <v>5.4</v>
      </c>
      <c r="AM287" s="25">
        <v>0.25</v>
      </c>
      <c r="AN287" s="25">
        <v>139</v>
      </c>
      <c r="AO287" s="25">
        <v>60.9</v>
      </c>
      <c r="AP287" s="25">
        <v>2.87</v>
      </c>
      <c r="AQ287" s="25">
        <v>170</v>
      </c>
      <c r="AR287" s="25">
        <v>209</v>
      </c>
      <c r="AS287" s="25">
        <v>5.22</v>
      </c>
      <c r="AT287" s="25">
        <v>13.3</v>
      </c>
      <c r="AU287" s="25">
        <v>0.7</v>
      </c>
      <c r="AV287" s="25">
        <v>97</v>
      </c>
      <c r="AW287" s="25">
        <v>6.7</v>
      </c>
      <c r="AX287" s="25">
        <v>4.7</v>
      </c>
      <c r="AY287" s="25" t="s">
        <v>1484</v>
      </c>
      <c r="AZ287" s="25" t="s">
        <v>1510</v>
      </c>
      <c r="BA287" s="25" t="s">
        <v>1511</v>
      </c>
      <c r="BG287" s="25"/>
      <c r="BH287" s="25"/>
    </row>
    <row r="288" spans="1:60" ht="17">
      <c r="A288" s="24" t="s">
        <v>935</v>
      </c>
      <c r="B288" s="24">
        <v>1</v>
      </c>
      <c r="C288" s="25">
        <v>5.7</v>
      </c>
      <c r="D288" s="25">
        <v>6</v>
      </c>
      <c r="E288" s="25">
        <v>3.8</v>
      </c>
      <c r="F288" s="25">
        <v>138</v>
      </c>
      <c r="G288" s="25">
        <v>25</v>
      </c>
      <c r="H288" s="25">
        <v>21</v>
      </c>
      <c r="I288" s="25">
        <v>0.2</v>
      </c>
      <c r="J288" s="25">
        <v>0.01</v>
      </c>
      <c r="K288" s="25">
        <v>11</v>
      </c>
      <c r="L288" s="25">
        <v>9.3000000000000007</v>
      </c>
      <c r="M288" s="25">
        <v>187</v>
      </c>
      <c r="N288" s="25">
        <v>3.5</v>
      </c>
      <c r="O288" s="25">
        <v>104</v>
      </c>
      <c r="P288" s="25">
        <v>30</v>
      </c>
      <c r="Q288" s="25">
        <v>0.6</v>
      </c>
      <c r="R288" s="25" t="s">
        <v>1154</v>
      </c>
      <c r="S288" s="25">
        <v>0</v>
      </c>
      <c r="T288" s="25">
        <v>0</v>
      </c>
      <c r="U288" s="25">
        <v>3.2</v>
      </c>
      <c r="V288" s="25">
        <v>92</v>
      </c>
      <c r="W288" s="25">
        <v>36.799999999999997</v>
      </c>
      <c r="X288" s="25">
        <v>53</v>
      </c>
      <c r="Y288" s="25">
        <v>12.4</v>
      </c>
      <c r="Z288" s="25">
        <f>Y288*0.0555</f>
        <v>0.68820000000000003</v>
      </c>
      <c r="AA288" s="25">
        <v>67</v>
      </c>
      <c r="AB288" s="25" t="s">
        <v>48</v>
      </c>
      <c r="AC288" s="25">
        <v>4</v>
      </c>
      <c r="AD288" s="25">
        <v>123</v>
      </c>
      <c r="AE288" s="25">
        <v>2.2999999999999998</v>
      </c>
      <c r="AF288" s="25">
        <v>27.1</v>
      </c>
      <c r="AG288" s="25">
        <v>1.37</v>
      </c>
      <c r="AH288" s="25">
        <v>29.4</v>
      </c>
      <c r="AI288" s="25">
        <v>33.6</v>
      </c>
      <c r="AJ288" s="25">
        <v>87.6</v>
      </c>
      <c r="AK288" s="25">
        <v>6.3</v>
      </c>
      <c r="AL288" s="25">
        <v>0.32</v>
      </c>
      <c r="AM288" s="25">
        <v>140</v>
      </c>
      <c r="AN288" s="25">
        <v>66.400000000000006</v>
      </c>
      <c r="AO288" s="25">
        <v>3.36</v>
      </c>
      <c r="AP288" s="25">
        <v>134</v>
      </c>
      <c r="AQ288" s="25">
        <v>211</v>
      </c>
      <c r="AR288" s="25">
        <v>4.2</v>
      </c>
      <c r="AS288" s="25">
        <v>13.9</v>
      </c>
      <c r="AT288" s="25">
        <v>0.7</v>
      </c>
      <c r="AU288" s="25">
        <v>53</v>
      </c>
      <c r="AV288" s="25">
        <v>7</v>
      </c>
      <c r="AW288" s="25">
        <v>5.0999999999999996</v>
      </c>
      <c r="AX288" s="25" t="s">
        <v>1513</v>
      </c>
      <c r="AY288" s="25" t="s">
        <v>1191</v>
      </c>
      <c r="BG288" s="25"/>
      <c r="BH288" s="25"/>
    </row>
    <row r="289" spans="1:60" ht="17">
      <c r="A289" s="24" t="s">
        <v>935</v>
      </c>
      <c r="B289" s="24">
        <v>2</v>
      </c>
      <c r="C289" s="25">
        <v>5.6</v>
      </c>
      <c r="D289" s="25">
        <v>9</v>
      </c>
      <c r="E289" s="25">
        <v>3.7</v>
      </c>
      <c r="F289" s="25">
        <v>167</v>
      </c>
      <c r="G289" s="25">
        <v>23</v>
      </c>
      <c r="H289" s="25">
        <v>23</v>
      </c>
      <c r="I289" s="25">
        <v>0.3</v>
      </c>
      <c r="J289" s="25">
        <v>0.02</v>
      </c>
      <c r="K289" s="25">
        <v>11</v>
      </c>
      <c r="L289" s="25">
        <v>9.1999999999999993</v>
      </c>
      <c r="M289" s="25">
        <v>204</v>
      </c>
      <c r="N289" s="25">
        <v>3.7</v>
      </c>
      <c r="O289" s="25">
        <v>103</v>
      </c>
      <c r="P289" s="25">
        <v>27</v>
      </c>
      <c r="Q289" s="25">
        <v>0.6</v>
      </c>
      <c r="R289" s="25" t="s">
        <v>1154</v>
      </c>
      <c r="S289" s="25">
        <v>0</v>
      </c>
      <c r="T289" s="25">
        <v>0</v>
      </c>
      <c r="U289" s="25">
        <v>3.7</v>
      </c>
      <c r="V289" s="25">
        <v>87</v>
      </c>
      <c r="W289" s="25">
        <v>38.4</v>
      </c>
      <c r="X289" s="25">
        <v>55</v>
      </c>
      <c r="Y289" s="25">
        <v>12.8</v>
      </c>
      <c r="Z289" s="25">
        <f>Y289*0.0555</f>
        <v>0.71040000000000003</v>
      </c>
      <c r="AA289" s="25">
        <v>2</v>
      </c>
      <c r="AB289" s="25">
        <v>77</v>
      </c>
      <c r="AC289" s="25" t="s">
        <v>48</v>
      </c>
      <c r="AD289" s="25">
        <v>4.2</v>
      </c>
      <c r="AE289" s="25">
        <v>135</v>
      </c>
      <c r="AF289" s="25">
        <v>2.5</v>
      </c>
      <c r="AG289" s="25">
        <v>37.700000000000003</v>
      </c>
      <c r="AH289" s="25">
        <v>2.0499999999999998</v>
      </c>
      <c r="AI289" s="25">
        <v>29.4</v>
      </c>
      <c r="AJ289" s="25">
        <v>33.5</v>
      </c>
      <c r="AK289" s="25">
        <v>87.8</v>
      </c>
      <c r="AL289" s="25">
        <v>6.9</v>
      </c>
      <c r="AM289" s="25">
        <v>0.38</v>
      </c>
      <c r="AN289" s="25">
        <v>139</v>
      </c>
      <c r="AO289" s="25">
        <v>55.1</v>
      </c>
      <c r="AP289" s="25">
        <v>3</v>
      </c>
      <c r="AQ289" s="25">
        <v>149</v>
      </c>
      <c r="AR289" s="25">
        <v>212</v>
      </c>
      <c r="AS289" s="25">
        <v>4.37</v>
      </c>
      <c r="AT289" s="25">
        <v>13.4</v>
      </c>
      <c r="AU289" s="25">
        <v>0.9</v>
      </c>
      <c r="AV289" s="25">
        <v>71</v>
      </c>
      <c r="AW289" s="25">
        <v>7.4</v>
      </c>
      <c r="AX289" s="25">
        <v>5.4</v>
      </c>
      <c r="AY289" s="25" t="s">
        <v>1513</v>
      </c>
      <c r="AZ289" s="25" t="s">
        <v>1445</v>
      </c>
      <c r="BG289" s="25"/>
      <c r="BH289" s="25"/>
    </row>
    <row r="290" spans="1:60" ht="17">
      <c r="A290" s="24" t="s">
        <v>935</v>
      </c>
      <c r="B290" s="24">
        <v>3</v>
      </c>
      <c r="C290" s="25">
        <v>6.5</v>
      </c>
      <c r="D290" s="25">
        <v>7</v>
      </c>
      <c r="E290" s="25">
        <v>3.9</v>
      </c>
      <c r="F290" s="25">
        <v>179</v>
      </c>
      <c r="G290" s="25">
        <v>31</v>
      </c>
      <c r="H290" s="25">
        <v>23</v>
      </c>
      <c r="I290" s="25">
        <v>0.2</v>
      </c>
      <c r="J290" s="25">
        <v>0.01</v>
      </c>
      <c r="K290" s="25">
        <v>9</v>
      </c>
      <c r="L290" s="25">
        <v>9.6</v>
      </c>
      <c r="M290" s="25">
        <v>188</v>
      </c>
      <c r="N290" s="25">
        <v>3.5</v>
      </c>
      <c r="O290" s="25">
        <v>104</v>
      </c>
      <c r="P290" s="25">
        <v>28</v>
      </c>
      <c r="Q290" s="25">
        <v>0.7</v>
      </c>
      <c r="R290" s="25" t="s">
        <v>1154</v>
      </c>
      <c r="S290" s="25">
        <v>0</v>
      </c>
      <c r="T290" s="25">
        <v>0</v>
      </c>
      <c r="U290" s="25">
        <v>3.8</v>
      </c>
      <c r="V290" s="25">
        <v>84</v>
      </c>
      <c r="W290" s="25">
        <v>39.799999999999997</v>
      </c>
      <c r="X290" s="25">
        <v>53</v>
      </c>
      <c r="Y290" s="25">
        <v>13.2</v>
      </c>
      <c r="Z290" s="25">
        <f>Y290*0.0555</f>
        <v>0.73259999999999992</v>
      </c>
      <c r="AA290" s="25">
        <v>1.3</v>
      </c>
      <c r="AB290" s="25">
        <v>76</v>
      </c>
      <c r="AC290" s="25" t="s">
        <v>48</v>
      </c>
      <c r="AD290" s="25">
        <v>4.0999999999999996</v>
      </c>
      <c r="AE290" s="25">
        <v>126</v>
      </c>
      <c r="AF290" s="25">
        <v>2.4</v>
      </c>
      <c r="AG290" s="25">
        <v>30.6</v>
      </c>
      <c r="AH290" s="25">
        <v>1.4</v>
      </c>
      <c r="AI290" s="25">
        <v>28.7</v>
      </c>
      <c r="AJ290" s="25">
        <v>33.299999999999997</v>
      </c>
      <c r="AK290" s="25">
        <v>86.2</v>
      </c>
      <c r="AL290" s="25">
        <v>8.1</v>
      </c>
      <c r="AM290" s="25">
        <v>0.37</v>
      </c>
      <c r="AN290" s="25">
        <v>139</v>
      </c>
      <c r="AO290" s="25">
        <v>61.1</v>
      </c>
      <c r="AP290" s="25">
        <v>2.79</v>
      </c>
      <c r="AQ290" s="25">
        <v>135</v>
      </c>
      <c r="AR290" s="25">
        <v>232</v>
      </c>
      <c r="AS290" s="25">
        <v>4.62</v>
      </c>
      <c r="AT290" s="25">
        <v>13.9</v>
      </c>
      <c r="AU290" s="25">
        <v>1</v>
      </c>
      <c r="AV290" s="25">
        <v>43</v>
      </c>
      <c r="AW290" s="25">
        <v>7.7</v>
      </c>
      <c r="AX290" s="25">
        <v>4.5999999999999996</v>
      </c>
      <c r="AY290" s="25" t="s">
        <v>1513</v>
      </c>
      <c r="AZ290" s="25" t="s">
        <v>1447</v>
      </c>
      <c r="BG290" s="25"/>
      <c r="BH290" s="25"/>
    </row>
    <row r="291" spans="1:60" ht="17">
      <c r="A291" s="24" t="s">
        <v>935</v>
      </c>
      <c r="B291" s="24">
        <v>4</v>
      </c>
      <c r="C291" s="25">
        <v>5.8</v>
      </c>
      <c r="D291" s="25">
        <v>7</v>
      </c>
      <c r="E291" s="25">
        <v>3.8</v>
      </c>
      <c r="F291" s="25">
        <v>159</v>
      </c>
      <c r="G291" s="25">
        <v>21</v>
      </c>
      <c r="H291" s="25">
        <v>16</v>
      </c>
      <c r="I291" s="25">
        <v>0.1</v>
      </c>
      <c r="J291" s="25">
        <v>0</v>
      </c>
      <c r="K291" s="25">
        <v>13</v>
      </c>
      <c r="L291" s="25">
        <v>9.4</v>
      </c>
      <c r="M291" s="25">
        <v>199</v>
      </c>
      <c r="N291" s="25">
        <v>3.5</v>
      </c>
      <c r="O291" s="25">
        <v>103</v>
      </c>
      <c r="P291" s="25">
        <v>27</v>
      </c>
      <c r="Q291" s="25">
        <v>0.7</v>
      </c>
      <c r="R291" s="25" t="s">
        <v>1154</v>
      </c>
      <c r="S291" s="25">
        <v>0.1</v>
      </c>
      <c r="T291" s="25">
        <v>0.01</v>
      </c>
      <c r="U291" s="25">
        <v>3.9</v>
      </c>
      <c r="V291" s="25">
        <v>83</v>
      </c>
      <c r="W291" s="25">
        <v>41</v>
      </c>
      <c r="X291" s="25">
        <v>57</v>
      </c>
      <c r="Y291" s="25">
        <v>13.5</v>
      </c>
      <c r="Z291" s="25">
        <f>Y291*0.0555</f>
        <v>0.74924999999999997</v>
      </c>
      <c r="AA291" s="25">
        <v>1.7</v>
      </c>
      <c r="AB291" s="25">
        <v>75</v>
      </c>
      <c r="AC291" s="25" t="s">
        <v>48</v>
      </c>
      <c r="AD291" s="25">
        <v>4.2</v>
      </c>
      <c r="AE291" s="25">
        <v>136</v>
      </c>
      <c r="AF291" s="25">
        <v>2.4</v>
      </c>
      <c r="AG291" s="25">
        <v>33.4</v>
      </c>
      <c r="AH291" s="25">
        <v>1.64</v>
      </c>
      <c r="AI291" s="25">
        <v>28.4</v>
      </c>
      <c r="AJ291" s="25">
        <v>32.799999999999997</v>
      </c>
      <c r="AK291" s="25">
        <v>86.4</v>
      </c>
      <c r="AL291" s="25">
        <v>7.8</v>
      </c>
      <c r="AM291" s="25">
        <v>0.38</v>
      </c>
      <c r="AN291" s="25">
        <v>137</v>
      </c>
      <c r="AO291" s="25">
        <v>58.6</v>
      </c>
      <c r="AP291" s="25">
        <v>2.88</v>
      </c>
      <c r="AQ291" s="25">
        <v>142</v>
      </c>
      <c r="AR291" s="25">
        <v>224</v>
      </c>
      <c r="AS291" s="25">
        <v>4.74</v>
      </c>
      <c r="AT291" s="25">
        <v>13</v>
      </c>
      <c r="AU291" s="25">
        <v>0.9</v>
      </c>
      <c r="AV291" s="25">
        <v>32</v>
      </c>
      <c r="AW291" s="25">
        <v>7.7</v>
      </c>
      <c r="AX291" s="25">
        <v>4.9000000000000004</v>
      </c>
      <c r="AY291" s="25" t="s">
        <v>1513</v>
      </c>
      <c r="AZ291" s="25" t="s">
        <v>1191</v>
      </c>
      <c r="BG291" s="25"/>
      <c r="BH291" s="25"/>
    </row>
    <row r="292" spans="1:60" ht="17">
      <c r="A292" s="24" t="s">
        <v>935</v>
      </c>
      <c r="B292" s="24">
        <v>5</v>
      </c>
      <c r="C292" s="25">
        <v>5.6</v>
      </c>
      <c r="D292" s="25">
        <v>6</v>
      </c>
      <c r="E292" s="25">
        <v>3.9</v>
      </c>
      <c r="F292" s="25">
        <v>198</v>
      </c>
      <c r="G292" s="25">
        <v>26</v>
      </c>
      <c r="H292" s="25">
        <v>19</v>
      </c>
      <c r="I292" s="25">
        <v>0.4</v>
      </c>
      <c r="J292" s="25">
        <v>0.02</v>
      </c>
      <c r="K292" s="25">
        <v>8</v>
      </c>
      <c r="L292" s="25">
        <v>9.6</v>
      </c>
      <c r="M292" s="25">
        <v>222</v>
      </c>
      <c r="N292" s="25">
        <v>3.6</v>
      </c>
      <c r="O292" s="25">
        <v>101</v>
      </c>
      <c r="P292" s="25">
        <v>28</v>
      </c>
      <c r="Q292" s="25">
        <v>0.5</v>
      </c>
      <c r="R292" s="25" t="s">
        <v>1154</v>
      </c>
      <c r="S292" s="25">
        <v>0.2</v>
      </c>
      <c r="T292" s="25">
        <v>0.01</v>
      </c>
      <c r="U292" s="25">
        <v>3.9</v>
      </c>
      <c r="V292" s="25">
        <v>91</v>
      </c>
      <c r="W292" s="25">
        <v>39.9</v>
      </c>
      <c r="X292" s="25">
        <v>62</v>
      </c>
      <c r="Y292" s="25">
        <v>13.2</v>
      </c>
      <c r="Z292" s="25">
        <f>Y292*0.0555</f>
        <v>0.73259999999999992</v>
      </c>
      <c r="AA292" s="25">
        <v>2.2000000000000002</v>
      </c>
      <c r="AB292" s="25">
        <v>73</v>
      </c>
      <c r="AC292" s="25" t="s">
        <v>48</v>
      </c>
      <c r="AD292" s="25">
        <v>4.0999999999999996</v>
      </c>
      <c r="AE292" s="25">
        <v>149</v>
      </c>
      <c r="AF292" s="25">
        <v>2.4</v>
      </c>
      <c r="AG292" s="25">
        <v>25.3</v>
      </c>
      <c r="AH292" s="25">
        <v>1.6</v>
      </c>
      <c r="AI292" s="25">
        <v>28.7</v>
      </c>
      <c r="AJ292" s="25">
        <v>33.1</v>
      </c>
      <c r="AK292" s="25">
        <v>86.8</v>
      </c>
      <c r="AL292" s="25">
        <v>6.7</v>
      </c>
      <c r="AM292" s="25">
        <v>0.42</v>
      </c>
      <c r="AN292" s="25">
        <v>135</v>
      </c>
      <c r="AO292" s="25">
        <v>67.400000000000006</v>
      </c>
      <c r="AP292" s="25">
        <v>4.25</v>
      </c>
      <c r="AQ292" s="25">
        <v>160</v>
      </c>
      <c r="AR292" s="25">
        <v>274</v>
      </c>
      <c r="AS292" s="25">
        <v>4.59</v>
      </c>
      <c r="AT292" s="25">
        <v>13</v>
      </c>
      <c r="AU292" s="25">
        <v>1</v>
      </c>
      <c r="AV292" s="25">
        <v>53</v>
      </c>
      <c r="AW292" s="25">
        <v>7.8</v>
      </c>
      <c r="AX292" s="25">
        <v>6.3</v>
      </c>
      <c r="AY292" s="25" t="s">
        <v>1513</v>
      </c>
      <c r="AZ292" s="25" t="s">
        <v>1191</v>
      </c>
      <c r="BG292" s="25"/>
      <c r="BH292" s="25"/>
    </row>
    <row r="293" spans="1:60" ht="17">
      <c r="A293" s="24" t="s">
        <v>935</v>
      </c>
      <c r="B293" s="24">
        <v>6</v>
      </c>
      <c r="C293" s="25">
        <v>5.7</v>
      </c>
      <c r="D293" s="25">
        <v>9</v>
      </c>
      <c r="E293" s="25">
        <v>3.8</v>
      </c>
      <c r="F293" s="25">
        <v>49.4</v>
      </c>
      <c r="G293" s="25">
        <v>138</v>
      </c>
      <c r="H293" s="25">
        <v>25</v>
      </c>
      <c r="I293" s="25">
        <v>22</v>
      </c>
      <c r="J293" s="25">
        <v>0.1</v>
      </c>
      <c r="K293" s="25">
        <v>0</v>
      </c>
      <c r="L293" s="25">
        <v>9</v>
      </c>
      <c r="M293" s="25">
        <v>9.4</v>
      </c>
      <c r="N293" s="25">
        <v>199</v>
      </c>
      <c r="O293" s="25">
        <v>3.3</v>
      </c>
      <c r="P293" s="25">
        <v>102</v>
      </c>
      <c r="Q293" s="25">
        <v>28</v>
      </c>
      <c r="R293" s="25">
        <v>0.5</v>
      </c>
      <c r="S293" s="25" t="s">
        <v>1154</v>
      </c>
      <c r="T293" s="25">
        <v>0</v>
      </c>
      <c r="U293" s="25">
        <v>0</v>
      </c>
      <c r="V293" s="25">
        <v>3.7</v>
      </c>
      <c r="W293" s="25">
        <v>92</v>
      </c>
      <c r="X293" s="25">
        <v>40.9</v>
      </c>
      <c r="Y293" s="25">
        <v>61</v>
      </c>
      <c r="Z293" s="25">
        <f>Y293*0.0555</f>
        <v>3.3855</v>
      </c>
      <c r="AA293" s="25">
        <v>13.1</v>
      </c>
      <c r="AB293" s="25">
        <v>1.2</v>
      </c>
      <c r="AC293" s="25">
        <v>68.400000000000006</v>
      </c>
      <c r="AD293" s="25" t="s">
        <v>48</v>
      </c>
      <c r="AE293" s="25">
        <v>4.0999999999999996</v>
      </c>
      <c r="AF293" s="25">
        <v>126</v>
      </c>
      <c r="AG293" s="25">
        <v>2.1</v>
      </c>
      <c r="AH293" s="25">
        <v>33.299999999999997</v>
      </c>
      <c r="AI293" s="25">
        <v>1.63</v>
      </c>
      <c r="AJ293" s="25">
        <v>28.3</v>
      </c>
      <c r="AK293" s="25">
        <v>32.1</v>
      </c>
      <c r="AL293" s="25">
        <v>88.2</v>
      </c>
      <c r="AM293" s="25">
        <v>8.6</v>
      </c>
      <c r="AN293" s="25">
        <v>0.42</v>
      </c>
      <c r="AO293" s="25">
        <v>139</v>
      </c>
      <c r="AP293" s="25">
        <v>58</v>
      </c>
      <c r="AQ293" s="25">
        <v>2.83</v>
      </c>
      <c r="AR293" s="25">
        <v>138</v>
      </c>
      <c r="AS293" s="25">
        <v>240</v>
      </c>
      <c r="AT293" s="25">
        <v>4.6399999999999997</v>
      </c>
      <c r="AU293" s="25">
        <v>13.2</v>
      </c>
      <c r="AV293" s="25">
        <v>0.7</v>
      </c>
      <c r="AW293" s="25">
        <v>61</v>
      </c>
      <c r="AX293" s="25">
        <v>7.5</v>
      </c>
      <c r="AY293" s="25">
        <v>6</v>
      </c>
      <c r="AZ293" s="25" t="s">
        <v>1161</v>
      </c>
      <c r="BA293" s="25">
        <v>4.9000000000000004</v>
      </c>
      <c r="BB293" s="25" t="s">
        <v>1513</v>
      </c>
      <c r="BC293" s="25" t="s">
        <v>1191</v>
      </c>
      <c r="BG293" s="25"/>
      <c r="BH293" s="25"/>
    </row>
    <row r="294" spans="1:60" ht="17">
      <c r="A294" s="24" t="s">
        <v>935</v>
      </c>
      <c r="B294" s="24">
        <v>8</v>
      </c>
      <c r="C294" s="25">
        <v>5.6</v>
      </c>
      <c r="D294" s="25">
        <v>6</v>
      </c>
      <c r="E294" s="25">
        <v>3.6</v>
      </c>
      <c r="F294" s="25">
        <v>27.9</v>
      </c>
      <c r="G294" s="25">
        <v>131</v>
      </c>
      <c r="H294" s="25">
        <v>22</v>
      </c>
      <c r="I294" s="25">
        <v>18</v>
      </c>
      <c r="J294" s="25">
        <v>0.3</v>
      </c>
      <c r="K294" s="25">
        <v>0.02</v>
      </c>
      <c r="L294" s="25">
        <v>9</v>
      </c>
      <c r="M294" s="25">
        <v>8.9</v>
      </c>
      <c r="N294" s="25">
        <v>191</v>
      </c>
      <c r="O294" s="25">
        <v>3.5</v>
      </c>
      <c r="P294" s="25">
        <v>101</v>
      </c>
      <c r="Q294" s="25">
        <v>30</v>
      </c>
      <c r="R294" s="25">
        <v>0.6</v>
      </c>
      <c r="S294" s="25" t="s">
        <v>1154</v>
      </c>
      <c r="T294" s="25">
        <v>0</v>
      </c>
      <c r="U294" s="25">
        <v>0</v>
      </c>
      <c r="V294" s="25">
        <v>3.3</v>
      </c>
      <c r="W294" s="25">
        <v>90</v>
      </c>
      <c r="X294" s="25">
        <v>38.700000000000003</v>
      </c>
      <c r="Y294" s="25">
        <v>55</v>
      </c>
      <c r="Z294" s="25">
        <f>Y294*0.0555</f>
        <v>3.0525000000000002</v>
      </c>
      <c r="AA294" s="25">
        <v>13.2</v>
      </c>
      <c r="AB294" s="25">
        <v>2.6</v>
      </c>
      <c r="AC294" s="25">
        <v>64.599999999999994</v>
      </c>
      <c r="AD294" s="25" t="s">
        <v>48</v>
      </c>
      <c r="AE294" s="25">
        <v>3.9</v>
      </c>
      <c r="AF294" s="25">
        <v>121</v>
      </c>
      <c r="AG294" s="25">
        <v>2.2000000000000002</v>
      </c>
      <c r="AH294" s="25">
        <v>30.3</v>
      </c>
      <c r="AI294" s="25">
        <v>1.51</v>
      </c>
      <c r="AJ294" s="25">
        <v>29.5</v>
      </c>
      <c r="AK294" s="25">
        <v>34.1</v>
      </c>
      <c r="AL294" s="25">
        <v>86.3</v>
      </c>
      <c r="AM294" s="25">
        <v>8.6999999999999993</v>
      </c>
      <c r="AN294" s="25">
        <v>0.43</v>
      </c>
      <c r="AO294" s="25">
        <v>137</v>
      </c>
      <c r="AP294" s="25">
        <v>60.7</v>
      </c>
      <c r="AQ294" s="25">
        <v>3.02</v>
      </c>
      <c r="AR294" s="25">
        <v>136</v>
      </c>
      <c r="AS294" s="25">
        <v>190</v>
      </c>
      <c r="AT294" s="25">
        <v>4.49</v>
      </c>
      <c r="AU294" s="25">
        <v>13.3</v>
      </c>
      <c r="AV294" s="25">
        <v>0.9</v>
      </c>
      <c r="AW294" s="25">
        <v>77</v>
      </c>
      <c r="AX294" s="25">
        <v>6.9</v>
      </c>
      <c r="AY294" s="25" t="s">
        <v>1221</v>
      </c>
      <c r="AZ294" s="25" t="s">
        <v>1161</v>
      </c>
      <c r="BA294" s="25">
        <v>5</v>
      </c>
      <c r="BB294" s="25" t="s">
        <v>1513</v>
      </c>
      <c r="BC294" s="25" t="s">
        <v>1191</v>
      </c>
      <c r="BG294" s="25"/>
      <c r="BH294" s="25"/>
    </row>
    <row r="295" spans="1:60" ht="17">
      <c r="A295" s="24" t="s">
        <v>935</v>
      </c>
      <c r="B295" s="24" t="s">
        <v>1032</v>
      </c>
      <c r="C295" s="25">
        <v>5.6</v>
      </c>
      <c r="D295" s="25">
        <v>5</v>
      </c>
      <c r="E295" s="25">
        <v>3.9</v>
      </c>
      <c r="F295" s="25">
        <v>12</v>
      </c>
      <c r="G295" s="25">
        <v>147</v>
      </c>
      <c r="H295" s="25">
        <v>26</v>
      </c>
      <c r="I295" s="25">
        <v>18</v>
      </c>
      <c r="J295" s="25">
        <v>0.1</v>
      </c>
      <c r="K295" s="25">
        <v>0.01</v>
      </c>
      <c r="L295" s="25">
        <v>10</v>
      </c>
      <c r="M295" s="25">
        <v>9.1</v>
      </c>
      <c r="N295" s="25">
        <v>211</v>
      </c>
      <c r="O295" s="25">
        <v>3.4</v>
      </c>
      <c r="P295" s="25">
        <v>102</v>
      </c>
      <c r="Q295" s="25">
        <v>31</v>
      </c>
      <c r="R295" s="25">
        <v>0.59</v>
      </c>
      <c r="S295" s="25">
        <v>104</v>
      </c>
      <c r="T295" s="25">
        <v>0</v>
      </c>
      <c r="U295" s="25">
        <v>0</v>
      </c>
      <c r="V295" s="25">
        <v>3.8</v>
      </c>
      <c r="W295" s="25">
        <v>84</v>
      </c>
      <c r="X295" s="25">
        <v>41</v>
      </c>
      <c r="Y295" s="25">
        <v>62</v>
      </c>
      <c r="Z295" s="25">
        <f>Y295*0.0555</f>
        <v>3.4409999999999998</v>
      </c>
      <c r="AA295" s="25">
        <v>13.5</v>
      </c>
      <c r="AB295" s="25">
        <v>0.5</v>
      </c>
      <c r="AC295" s="25">
        <v>42.2</v>
      </c>
      <c r="AD295" s="25">
        <v>91</v>
      </c>
      <c r="AE295" s="25" t="s">
        <v>48</v>
      </c>
      <c r="AF295" s="25">
        <v>3.9</v>
      </c>
      <c r="AG295" s="25">
        <v>137</v>
      </c>
      <c r="AH295" s="25">
        <v>2.2000000000000002</v>
      </c>
      <c r="AI295" s="25">
        <v>34.9</v>
      </c>
      <c r="AJ295" s="25">
        <v>1.53</v>
      </c>
      <c r="AK295" s="25">
        <v>28.7</v>
      </c>
      <c r="AL295" s="25">
        <v>33.1</v>
      </c>
      <c r="AM295" s="25">
        <v>86.7</v>
      </c>
      <c r="AN295" s="25">
        <v>7.7</v>
      </c>
      <c r="AO295" s="25">
        <v>0.34</v>
      </c>
      <c r="AP295" s="25">
        <v>138</v>
      </c>
      <c r="AQ295" s="25">
        <v>57.3</v>
      </c>
      <c r="AR295" s="25">
        <v>2.5099999999999998</v>
      </c>
      <c r="AS295" s="25">
        <v>149</v>
      </c>
      <c r="AT295" s="25">
        <v>202</v>
      </c>
      <c r="AU295" s="25">
        <v>4.72</v>
      </c>
      <c r="AV295" s="25">
        <v>13.3</v>
      </c>
      <c r="AW295" s="25">
        <v>1</v>
      </c>
      <c r="AX295" s="25">
        <v>62</v>
      </c>
      <c r="AY295" s="25">
        <v>7.7</v>
      </c>
      <c r="AZ295" s="25" t="s">
        <v>1221</v>
      </c>
      <c r="BA295" s="25">
        <v>4.4000000000000004</v>
      </c>
      <c r="BB295" s="25" t="s">
        <v>1513</v>
      </c>
      <c r="BC295" s="25" t="s">
        <v>1191</v>
      </c>
      <c r="BG295" s="25"/>
      <c r="BH295" s="25"/>
    </row>
    <row r="296" spans="1:60" ht="17">
      <c r="A296" s="24" t="s">
        <v>936</v>
      </c>
      <c r="B296" s="24">
        <v>1</v>
      </c>
      <c r="C296" s="25">
        <v>5.6</v>
      </c>
      <c r="D296" s="25">
        <v>10</v>
      </c>
      <c r="E296" s="25">
        <v>4.7</v>
      </c>
      <c r="F296" s="25">
        <v>108</v>
      </c>
      <c r="G296" s="25">
        <v>62</v>
      </c>
      <c r="H296" s="25">
        <v>29</v>
      </c>
      <c r="I296" s="25">
        <v>0.7</v>
      </c>
      <c r="J296" s="25">
        <v>0.06</v>
      </c>
      <c r="K296" s="25">
        <v>17</v>
      </c>
      <c r="L296" s="25">
        <v>9.6</v>
      </c>
      <c r="M296" s="25">
        <v>153</v>
      </c>
      <c r="N296" s="25">
        <v>3.9</v>
      </c>
      <c r="O296" s="25">
        <v>101</v>
      </c>
      <c r="P296" s="25">
        <v>30</v>
      </c>
      <c r="Q296" s="25">
        <v>1.2</v>
      </c>
      <c r="R296" s="25" t="s">
        <v>1154</v>
      </c>
      <c r="S296" s="25">
        <v>3.9</v>
      </c>
      <c r="T296" s="25">
        <v>0.31</v>
      </c>
      <c r="U296" s="25">
        <v>3</v>
      </c>
      <c r="V296" s="25">
        <v>90</v>
      </c>
      <c r="W296" s="25">
        <v>46</v>
      </c>
      <c r="X296" s="25">
        <v>39</v>
      </c>
      <c r="Y296" s="25">
        <v>15.8</v>
      </c>
      <c r="Z296" s="25">
        <f>Y296*0.0555</f>
        <v>0.87690000000000001</v>
      </c>
      <c r="AA296" s="25">
        <v>2</v>
      </c>
      <c r="AB296" s="25">
        <v>136</v>
      </c>
      <c r="AC296" s="25" t="s">
        <v>48</v>
      </c>
      <c r="AD296" s="25">
        <v>4.5999999999999996</v>
      </c>
      <c r="AE296" s="25">
        <v>85</v>
      </c>
      <c r="AF296" s="25">
        <v>2.2000000000000002</v>
      </c>
      <c r="AG296" s="25">
        <v>38.700000000000003</v>
      </c>
      <c r="AH296" s="25">
        <v>3.09</v>
      </c>
      <c r="AI296" s="25">
        <v>31.1</v>
      </c>
      <c r="AJ296" s="25">
        <v>34.4</v>
      </c>
      <c r="AK296" s="25">
        <v>90.4</v>
      </c>
      <c r="AL296" s="25">
        <v>6.4</v>
      </c>
      <c r="AM296" s="25">
        <v>0.51</v>
      </c>
      <c r="AN296" s="25">
        <v>141</v>
      </c>
      <c r="AO296" s="25">
        <v>50.3</v>
      </c>
      <c r="AP296" s="25">
        <v>4.0199999999999996</v>
      </c>
      <c r="AQ296" s="25">
        <v>114</v>
      </c>
      <c r="AR296" s="25">
        <v>256</v>
      </c>
      <c r="AS296" s="25">
        <v>5.09</v>
      </c>
      <c r="AT296" s="25">
        <v>13.2</v>
      </c>
      <c r="AU296" s="25">
        <v>0.8</v>
      </c>
      <c r="AV296" s="25">
        <v>144</v>
      </c>
      <c r="AW296" s="25">
        <v>7.7</v>
      </c>
      <c r="AX296" s="25">
        <v>8</v>
      </c>
      <c r="AY296" s="25" t="s">
        <v>1522</v>
      </c>
      <c r="AZ296" s="25" t="s">
        <v>1191</v>
      </c>
      <c r="BG296" s="25"/>
      <c r="BH296" s="25"/>
    </row>
    <row r="297" spans="1:60" ht="17">
      <c r="A297" s="24" t="s">
        <v>936</v>
      </c>
      <c r="B297" s="24">
        <v>2</v>
      </c>
      <c r="C297" s="25">
        <v>5.8</v>
      </c>
      <c r="D297" s="25">
        <v>7</v>
      </c>
      <c r="E297" s="25">
        <v>4.2</v>
      </c>
      <c r="F297" s="25">
        <v>104</v>
      </c>
      <c r="G297" s="25">
        <v>65</v>
      </c>
      <c r="H297" s="25">
        <v>39</v>
      </c>
      <c r="I297" s="25">
        <v>0.6</v>
      </c>
      <c r="J297" s="25">
        <v>0.05</v>
      </c>
      <c r="K297" s="25">
        <v>18</v>
      </c>
      <c r="L297" s="25">
        <v>9.4</v>
      </c>
      <c r="M297" s="25">
        <v>162</v>
      </c>
      <c r="N297" s="25">
        <v>4.0999999999999996</v>
      </c>
      <c r="O297" s="25">
        <v>102</v>
      </c>
      <c r="P297" s="25">
        <v>31</v>
      </c>
      <c r="Q297" s="25">
        <v>1</v>
      </c>
      <c r="R297" s="25" t="s">
        <v>1154</v>
      </c>
      <c r="S297" s="25">
        <v>5.4</v>
      </c>
      <c r="T297" s="25">
        <v>0.46</v>
      </c>
      <c r="U297" s="25">
        <v>3.2</v>
      </c>
      <c r="V297" s="25">
        <v>94</v>
      </c>
      <c r="W297" s="25">
        <v>44.7</v>
      </c>
      <c r="X297" s="25">
        <v>40</v>
      </c>
      <c r="Y297" s="25">
        <v>14.9</v>
      </c>
      <c r="Z297" s="25">
        <f>Y297*0.0555</f>
        <v>0.82695000000000007</v>
      </c>
      <c r="AA297" s="25">
        <v>1.7</v>
      </c>
      <c r="AB297" s="25">
        <v>121</v>
      </c>
      <c r="AC297" s="25" t="s">
        <v>48</v>
      </c>
      <c r="AD297" s="25">
        <v>4.3</v>
      </c>
      <c r="AE297" s="25">
        <v>102</v>
      </c>
      <c r="AF297" s="25">
        <v>2.6</v>
      </c>
      <c r="AG297" s="25">
        <v>41.4</v>
      </c>
      <c r="AH297" s="25">
        <v>3.59</v>
      </c>
      <c r="AI297" s="25">
        <v>30.1</v>
      </c>
      <c r="AJ297" s="25">
        <v>33.4</v>
      </c>
      <c r="AK297" s="25">
        <v>90.1</v>
      </c>
      <c r="AL297" s="25">
        <v>7.3</v>
      </c>
      <c r="AM297" s="25">
        <v>0.64</v>
      </c>
      <c r="AN297" s="25">
        <v>140</v>
      </c>
      <c r="AO297" s="25">
        <v>45.3</v>
      </c>
      <c r="AP297" s="25">
        <v>3.93</v>
      </c>
      <c r="AQ297" s="25">
        <v>122</v>
      </c>
      <c r="AR297" s="25">
        <v>256</v>
      </c>
      <c r="AS297" s="25">
        <v>4.96</v>
      </c>
      <c r="AT297" s="25">
        <v>13</v>
      </c>
      <c r="AU297" s="25">
        <v>0.5</v>
      </c>
      <c r="AV297" s="25">
        <v>102</v>
      </c>
      <c r="AW297" s="25">
        <v>7.4</v>
      </c>
      <c r="AX297" s="25">
        <v>8.6999999999999993</v>
      </c>
      <c r="AY297" s="25" t="s">
        <v>1522</v>
      </c>
      <c r="AZ297" s="25" t="s">
        <v>1191</v>
      </c>
      <c r="BG297" s="25"/>
      <c r="BH297" s="25"/>
    </row>
    <row r="298" spans="1:60" ht="17">
      <c r="A298" s="24" t="s">
        <v>936</v>
      </c>
      <c r="B298" s="24">
        <v>3</v>
      </c>
      <c r="C298" s="25">
        <v>5.8</v>
      </c>
      <c r="D298" s="25">
        <v>9</v>
      </c>
      <c r="E298" s="25">
        <v>4.4000000000000004</v>
      </c>
      <c r="F298" s="25">
        <v>115</v>
      </c>
      <c r="G298" s="25">
        <v>77</v>
      </c>
      <c r="H298" s="25">
        <v>30</v>
      </c>
      <c r="I298" s="25">
        <v>0.6</v>
      </c>
      <c r="J298" s="25">
        <v>0.05</v>
      </c>
      <c r="K298" s="25">
        <v>16</v>
      </c>
      <c r="L298" s="25">
        <v>9.1</v>
      </c>
      <c r="M298" s="25">
        <v>170</v>
      </c>
      <c r="N298" s="25">
        <v>3.8</v>
      </c>
      <c r="O298" s="25">
        <v>102</v>
      </c>
      <c r="P298" s="25">
        <v>29</v>
      </c>
      <c r="Q298" s="25">
        <v>1.1000000000000001</v>
      </c>
      <c r="R298" s="25" t="s">
        <v>1154</v>
      </c>
      <c r="S298" s="25">
        <v>5.2</v>
      </c>
      <c r="T298" s="25">
        <v>0.38</v>
      </c>
      <c r="U298" s="25">
        <v>3.2</v>
      </c>
      <c r="V298" s="25">
        <v>100</v>
      </c>
      <c r="W298" s="25">
        <v>45.5</v>
      </c>
      <c r="X298" s="25">
        <v>45</v>
      </c>
      <c r="Y298" s="25">
        <v>15.3</v>
      </c>
      <c r="Z298" s="25">
        <f>Y298*0.0555</f>
        <v>0.84915000000000007</v>
      </c>
      <c r="AA298" s="25">
        <v>0.8</v>
      </c>
      <c r="AB298" s="25">
        <v>119</v>
      </c>
      <c r="AC298" s="25" t="s">
        <v>48</v>
      </c>
      <c r="AD298" s="25">
        <v>4.5999999999999996</v>
      </c>
      <c r="AE298" s="25">
        <v>109</v>
      </c>
      <c r="AF298" s="25">
        <v>2.4</v>
      </c>
      <c r="AG298" s="25">
        <v>31.8</v>
      </c>
      <c r="AH298" s="25">
        <v>2.35</v>
      </c>
      <c r="AI298" s="25">
        <v>29.8</v>
      </c>
      <c r="AJ298" s="25">
        <v>33.6</v>
      </c>
      <c r="AK298" s="25">
        <v>88.8</v>
      </c>
      <c r="AL298" s="25">
        <v>6.1</v>
      </c>
      <c r="AM298" s="25">
        <v>0.45</v>
      </c>
      <c r="AN298" s="25">
        <v>140</v>
      </c>
      <c r="AO298" s="25">
        <v>56.3</v>
      </c>
      <c r="AP298" s="25">
        <v>4.1500000000000004</v>
      </c>
      <c r="AQ298" s="25">
        <v>125</v>
      </c>
      <c r="AR298" s="25">
        <v>217</v>
      </c>
      <c r="AS298" s="25">
        <v>5.12</v>
      </c>
      <c r="AT298" s="25">
        <v>13.6</v>
      </c>
      <c r="AU298" s="25">
        <v>0.4</v>
      </c>
      <c r="AV298" s="25">
        <v>81</v>
      </c>
      <c r="AW298" s="25">
        <v>7.6</v>
      </c>
      <c r="AX298" s="25">
        <v>7.4</v>
      </c>
      <c r="AY298" s="25" t="s">
        <v>1522</v>
      </c>
      <c r="AZ298" s="25" t="s">
        <v>1191</v>
      </c>
      <c r="BG298" s="25"/>
      <c r="BH298" s="25"/>
    </row>
    <row r="299" spans="1:60" ht="17">
      <c r="A299" s="24" t="s">
        <v>936</v>
      </c>
      <c r="B299" s="24">
        <v>6</v>
      </c>
      <c r="C299" s="25">
        <v>5.4</v>
      </c>
      <c r="D299" s="25">
        <v>5</v>
      </c>
      <c r="E299" s="25">
        <v>4.3</v>
      </c>
      <c r="F299" s="25">
        <v>193.6</v>
      </c>
      <c r="G299" s="25">
        <v>103</v>
      </c>
      <c r="H299" s="25">
        <v>54</v>
      </c>
      <c r="I299" s="25">
        <v>34</v>
      </c>
      <c r="J299" s="25">
        <v>1.1000000000000001</v>
      </c>
      <c r="K299" s="25">
        <v>0.08</v>
      </c>
      <c r="L299" s="25">
        <v>18</v>
      </c>
      <c r="M299" s="25">
        <v>9.4</v>
      </c>
      <c r="N299" s="25">
        <v>161</v>
      </c>
      <c r="O299" s="25">
        <v>4.2</v>
      </c>
      <c r="P299" s="25">
        <v>103</v>
      </c>
      <c r="Q299" s="25">
        <v>28</v>
      </c>
      <c r="R299" s="25">
        <v>1</v>
      </c>
      <c r="S299" s="25" t="s">
        <v>1154</v>
      </c>
      <c r="T299" s="25">
        <v>4.2</v>
      </c>
      <c r="U299" s="25">
        <v>0.31</v>
      </c>
      <c r="V299" s="25">
        <v>3.2</v>
      </c>
      <c r="W299" s="25">
        <v>105</v>
      </c>
      <c r="X299" s="25">
        <v>45</v>
      </c>
      <c r="Y299" s="25">
        <v>38</v>
      </c>
      <c r="Z299" s="25">
        <f>Y299*0.0555</f>
        <v>2.109</v>
      </c>
      <c r="AA299" s="25">
        <v>15.4</v>
      </c>
      <c r="AB299" s="25">
        <v>1</v>
      </c>
      <c r="AC299" s="25">
        <v>139</v>
      </c>
      <c r="AD299" s="25" t="s">
        <v>48</v>
      </c>
      <c r="AE299" s="25">
        <v>4.3</v>
      </c>
      <c r="AF299" s="25">
        <v>90</v>
      </c>
      <c r="AG299" s="25">
        <v>2.4</v>
      </c>
      <c r="AH299" s="25">
        <v>35.700000000000003</v>
      </c>
      <c r="AI299" s="25">
        <v>2.61</v>
      </c>
      <c r="AJ299" s="25">
        <v>30.8</v>
      </c>
      <c r="AK299" s="25">
        <v>34.4</v>
      </c>
      <c r="AL299" s="25">
        <v>89.5</v>
      </c>
      <c r="AM299" s="25">
        <v>5.8</v>
      </c>
      <c r="AN299" s="25">
        <v>0.42</v>
      </c>
      <c r="AO299" s="25">
        <v>136</v>
      </c>
      <c r="AP299" s="25">
        <v>53.2</v>
      </c>
      <c r="AQ299" s="25">
        <v>3.88</v>
      </c>
      <c r="AR299" s="25">
        <v>123</v>
      </c>
      <c r="AS299" s="25">
        <v>181</v>
      </c>
      <c r="AT299" s="25">
        <v>5.0199999999999996</v>
      </c>
      <c r="AU299" s="25">
        <v>13.2</v>
      </c>
      <c r="AV299" s="25">
        <v>0.4</v>
      </c>
      <c r="AW299" s="25">
        <v>166</v>
      </c>
      <c r="AX299" s="25">
        <v>7.5</v>
      </c>
      <c r="AY299" s="25">
        <v>10</v>
      </c>
      <c r="AZ299" s="25">
        <v>5</v>
      </c>
      <c r="BA299" s="25">
        <v>7.3</v>
      </c>
      <c r="BB299" s="25" t="s">
        <v>1522</v>
      </c>
      <c r="BC299" s="25" t="s">
        <v>1191</v>
      </c>
      <c r="BG299" s="25"/>
      <c r="BH299" s="25"/>
    </row>
    <row r="300" spans="1:60" ht="17">
      <c r="A300" s="24" t="s">
        <v>936</v>
      </c>
      <c r="B300" s="24">
        <v>7</v>
      </c>
      <c r="C300" s="25">
        <v>5.5</v>
      </c>
      <c r="D300" s="25">
        <v>9</v>
      </c>
      <c r="E300" s="25">
        <v>4.3</v>
      </c>
      <c r="F300" s="25">
        <v>145.80000000000001</v>
      </c>
      <c r="G300" s="25">
        <v>95</v>
      </c>
      <c r="H300" s="25">
        <v>43</v>
      </c>
      <c r="I300" s="25">
        <v>25</v>
      </c>
      <c r="J300" s="25">
        <v>0.9</v>
      </c>
      <c r="K300" s="25">
        <v>0.08</v>
      </c>
      <c r="L300" s="25">
        <v>16</v>
      </c>
      <c r="M300" s="25">
        <v>9.4</v>
      </c>
      <c r="N300" s="25">
        <v>137</v>
      </c>
      <c r="O300" s="25">
        <v>2.7</v>
      </c>
      <c r="P300" s="25">
        <v>101</v>
      </c>
      <c r="Q300" s="25">
        <v>27</v>
      </c>
      <c r="R300" s="25">
        <v>1</v>
      </c>
      <c r="S300" s="25" t="s">
        <v>1154</v>
      </c>
      <c r="T300" s="25">
        <v>4</v>
      </c>
      <c r="U300" s="25">
        <v>0.34</v>
      </c>
      <c r="V300" s="25">
        <v>2.9</v>
      </c>
      <c r="W300" s="25">
        <v>92</v>
      </c>
      <c r="X300" s="25">
        <v>46.1</v>
      </c>
      <c r="Y300" s="25">
        <v>50</v>
      </c>
      <c r="Z300" s="25">
        <f>Y300*0.0555</f>
        <v>2.7749999999999999</v>
      </c>
      <c r="AA300" s="25">
        <v>15.4</v>
      </c>
      <c r="AB300" s="25">
        <v>0.9</v>
      </c>
      <c r="AC300" s="25">
        <v>131</v>
      </c>
      <c r="AD300" s="25">
        <v>7</v>
      </c>
      <c r="AE300" s="25">
        <v>4.2</v>
      </c>
      <c r="AF300" s="25">
        <v>72</v>
      </c>
      <c r="AG300" s="25">
        <v>1.4</v>
      </c>
      <c r="AH300" s="25">
        <v>33.9</v>
      </c>
      <c r="AI300" s="25">
        <v>2.91</v>
      </c>
      <c r="AJ300" s="25">
        <v>30.2</v>
      </c>
      <c r="AK300" s="25">
        <v>33.299999999999997</v>
      </c>
      <c r="AL300" s="25">
        <v>90.7</v>
      </c>
      <c r="AM300" s="25">
        <v>7</v>
      </c>
      <c r="AN300" s="25">
        <v>0.6</v>
      </c>
      <c r="AO300" s="25">
        <v>137</v>
      </c>
      <c r="AP300" s="25">
        <v>54.3</v>
      </c>
      <c r="AQ300" s="25">
        <v>4.66</v>
      </c>
      <c r="AR300" s="25">
        <v>87</v>
      </c>
      <c r="AS300" s="25">
        <v>191</v>
      </c>
      <c r="AT300" s="25">
        <v>5.09</v>
      </c>
      <c r="AU300" s="25">
        <v>13.1</v>
      </c>
      <c r="AV300" s="25">
        <v>0.6</v>
      </c>
      <c r="AW300" s="25">
        <v>76</v>
      </c>
      <c r="AX300" s="25">
        <v>7.2</v>
      </c>
      <c r="AY300" s="25">
        <v>9</v>
      </c>
      <c r="AZ300" s="25" t="s">
        <v>1161</v>
      </c>
      <c r="BA300" s="25">
        <v>8.6</v>
      </c>
      <c r="BB300" s="25" t="s">
        <v>1522</v>
      </c>
      <c r="BC300" s="25" t="s">
        <v>1191</v>
      </c>
      <c r="BG300" s="25"/>
      <c r="BH300" s="25"/>
    </row>
    <row r="301" spans="1:60" ht="17">
      <c r="A301" s="24" t="s">
        <v>936</v>
      </c>
      <c r="B301" s="24">
        <v>11</v>
      </c>
      <c r="C301" s="25">
        <v>5.7</v>
      </c>
      <c r="D301" s="25">
        <v>6</v>
      </c>
      <c r="E301" s="25">
        <v>4.7</v>
      </c>
      <c r="F301" s="25">
        <v>281</v>
      </c>
      <c r="G301" s="25">
        <v>125</v>
      </c>
      <c r="H301" s="25">
        <v>59</v>
      </c>
      <c r="I301" s="25">
        <v>27</v>
      </c>
      <c r="J301" s="25">
        <v>0.7</v>
      </c>
      <c r="K301" s="25">
        <v>7.0000000000000007E-2</v>
      </c>
      <c r="L301" s="25">
        <v>13</v>
      </c>
      <c r="M301" s="25">
        <v>9.6</v>
      </c>
      <c r="N301" s="25">
        <v>176</v>
      </c>
      <c r="O301" s="25">
        <v>3.4</v>
      </c>
      <c r="P301" s="25">
        <v>99</v>
      </c>
      <c r="Q301" s="25">
        <v>31</v>
      </c>
      <c r="R301" s="25">
        <v>1.04</v>
      </c>
      <c r="S301" s="25">
        <v>86</v>
      </c>
      <c r="T301" s="25">
        <v>6.6</v>
      </c>
      <c r="U301" s="25">
        <v>0.59</v>
      </c>
      <c r="V301" s="25">
        <v>3.2</v>
      </c>
      <c r="W301" s="25">
        <v>99</v>
      </c>
      <c r="X301" s="25">
        <v>46.6</v>
      </c>
      <c r="Y301" s="25">
        <v>52</v>
      </c>
      <c r="Z301" s="25">
        <f>Y301*0.0555</f>
        <v>2.8860000000000001</v>
      </c>
      <c r="AA301" s="25">
        <v>15.7</v>
      </c>
      <c r="AB301" s="25">
        <v>4.9000000000000004</v>
      </c>
      <c r="AC301" s="25">
        <v>147</v>
      </c>
      <c r="AD301" s="25">
        <v>10</v>
      </c>
      <c r="AE301" s="25" t="s">
        <v>48</v>
      </c>
      <c r="AF301" s="25">
        <v>4.2</v>
      </c>
      <c r="AG301" s="25">
        <v>93</v>
      </c>
      <c r="AH301" s="25">
        <v>1.8</v>
      </c>
      <c r="AI301" s="25">
        <v>28.1</v>
      </c>
      <c r="AJ301" s="25">
        <v>2.5</v>
      </c>
      <c r="AK301" s="25">
        <v>30.3</v>
      </c>
      <c r="AL301" s="25">
        <v>33.700000000000003</v>
      </c>
      <c r="AM301" s="25">
        <v>89.7</v>
      </c>
      <c r="AN301" s="25">
        <v>8.1999999999999993</v>
      </c>
      <c r="AO301" s="25">
        <v>0.73</v>
      </c>
      <c r="AP301" s="25">
        <v>136</v>
      </c>
      <c r="AQ301" s="25">
        <v>56.4</v>
      </c>
      <c r="AR301" s="25">
        <v>5.01</v>
      </c>
      <c r="AS301" s="25">
        <v>124</v>
      </c>
      <c r="AT301" s="25">
        <v>204</v>
      </c>
      <c r="AU301" s="25">
        <v>5.2</v>
      </c>
      <c r="AV301" s="25">
        <v>13.3</v>
      </c>
      <c r="AW301" s="25">
        <v>0.9</v>
      </c>
      <c r="AX301" s="25">
        <v>155</v>
      </c>
      <c r="AY301" s="25">
        <v>7.9</v>
      </c>
      <c r="AZ301" s="25">
        <v>9</v>
      </c>
      <c r="BA301" s="25" t="s">
        <v>1161</v>
      </c>
      <c r="BB301" s="25">
        <v>8.9</v>
      </c>
      <c r="BC301" s="25" t="s">
        <v>1522</v>
      </c>
      <c r="BD301" s="25" t="s">
        <v>1191</v>
      </c>
      <c r="BG301" s="25"/>
      <c r="BH301" s="25"/>
    </row>
    <row r="302" spans="1:60" ht="17">
      <c r="A302" s="24" t="s">
        <v>936</v>
      </c>
      <c r="B302" s="24">
        <v>12</v>
      </c>
      <c r="C302" s="25">
        <v>5.8</v>
      </c>
      <c r="D302" s="25">
        <v>8</v>
      </c>
      <c r="E302" s="25">
        <v>4.7</v>
      </c>
      <c r="F302" s="25">
        <v>18.600000000000001</v>
      </c>
      <c r="G302" s="25">
        <v>91</v>
      </c>
      <c r="H302" s="25">
        <v>54</v>
      </c>
      <c r="I302" s="25">
        <v>27</v>
      </c>
      <c r="J302" s="25">
        <v>1.6</v>
      </c>
      <c r="K302" s="25">
        <v>0.11</v>
      </c>
      <c r="L302" s="25">
        <v>15</v>
      </c>
      <c r="M302" s="25">
        <v>9.3000000000000007</v>
      </c>
      <c r="N302" s="25">
        <v>183</v>
      </c>
      <c r="O302" s="25">
        <v>3.2</v>
      </c>
      <c r="P302" s="25">
        <v>100</v>
      </c>
      <c r="Q302" s="25">
        <v>31</v>
      </c>
      <c r="R302" s="25">
        <v>0.92</v>
      </c>
      <c r="S302" s="25">
        <v>99</v>
      </c>
      <c r="T302" s="25">
        <v>3.8</v>
      </c>
      <c r="U302" s="25">
        <v>0.25</v>
      </c>
      <c r="V302" s="25">
        <v>3.1</v>
      </c>
      <c r="W302" s="25">
        <v>90</v>
      </c>
      <c r="X302" s="25">
        <v>46.1</v>
      </c>
      <c r="Y302" s="25">
        <v>57</v>
      </c>
      <c r="Z302" s="25">
        <f>Y302*0.0555</f>
        <v>3.1635</v>
      </c>
      <c r="AA302" s="25">
        <v>15.5</v>
      </c>
      <c r="AB302" s="25">
        <v>0.8</v>
      </c>
      <c r="AC302" s="25">
        <v>144</v>
      </c>
      <c r="AD302" s="25">
        <v>6</v>
      </c>
      <c r="AE302" s="25" t="s">
        <v>48</v>
      </c>
      <c r="AF302" s="25">
        <v>4.4000000000000004</v>
      </c>
      <c r="AG302" s="25">
        <v>107</v>
      </c>
      <c r="AH302" s="25">
        <v>1.9</v>
      </c>
      <c r="AI302" s="25">
        <v>36.1</v>
      </c>
      <c r="AJ302" s="25">
        <v>2.44</v>
      </c>
      <c r="AK302" s="25">
        <v>30.2</v>
      </c>
      <c r="AL302" s="25">
        <v>33.6</v>
      </c>
      <c r="AM302" s="25">
        <v>89.9</v>
      </c>
      <c r="AN302" s="25">
        <v>6.3</v>
      </c>
      <c r="AO302" s="25">
        <v>0.43</v>
      </c>
      <c r="AP302" s="25">
        <v>139</v>
      </c>
      <c r="AQ302" s="25">
        <v>52.2</v>
      </c>
      <c r="AR302" s="25">
        <v>3.53</v>
      </c>
      <c r="AS302" s="25">
        <v>126</v>
      </c>
      <c r="AT302" s="25">
        <v>209</v>
      </c>
      <c r="AU302" s="25">
        <v>5.13</v>
      </c>
      <c r="AV302" s="25">
        <v>12.8</v>
      </c>
      <c r="AW302" s="25">
        <v>0.6</v>
      </c>
      <c r="AX302" s="25">
        <v>94</v>
      </c>
      <c r="AY302" s="25">
        <v>7.8</v>
      </c>
      <c r="AZ302" s="25" t="s">
        <v>1221</v>
      </c>
      <c r="BA302" s="25" t="s">
        <v>1161</v>
      </c>
      <c r="BB302" s="25">
        <v>6.8</v>
      </c>
      <c r="BC302" s="25" t="s">
        <v>1522</v>
      </c>
      <c r="BD302" s="25" t="s">
        <v>1191</v>
      </c>
      <c r="BG302" s="25"/>
      <c r="BH302" s="25"/>
    </row>
    <row r="303" spans="1:60" ht="17">
      <c r="A303" s="24" t="s">
        <v>936</v>
      </c>
      <c r="B303" s="24">
        <v>6011</v>
      </c>
      <c r="C303" s="25">
        <v>5.4</v>
      </c>
      <c r="D303" s="25">
        <v>11</v>
      </c>
      <c r="E303" s="25">
        <v>4.4000000000000004</v>
      </c>
      <c r="F303" s="25">
        <v>174.5</v>
      </c>
      <c r="G303" s="25">
        <v>96</v>
      </c>
      <c r="H303" s="25">
        <v>59</v>
      </c>
      <c r="I303" s="25">
        <v>33</v>
      </c>
      <c r="J303" s="25">
        <v>0.9</v>
      </c>
      <c r="K303" s="25">
        <v>0.06</v>
      </c>
      <c r="L303" s="25">
        <v>14</v>
      </c>
      <c r="M303" s="25">
        <v>9.1999999999999993</v>
      </c>
      <c r="N303" s="25">
        <v>148</v>
      </c>
      <c r="O303" s="25">
        <v>3.3</v>
      </c>
      <c r="P303" s="25">
        <v>101</v>
      </c>
      <c r="Q303" s="25">
        <v>27</v>
      </c>
      <c r="R303" s="25">
        <v>1</v>
      </c>
      <c r="S303" s="25" t="s">
        <v>1154</v>
      </c>
      <c r="T303" s="25">
        <v>5.7</v>
      </c>
      <c r="U303" s="25">
        <v>0.39</v>
      </c>
      <c r="V303" s="25">
        <v>3</v>
      </c>
      <c r="W303" s="25">
        <v>90</v>
      </c>
      <c r="X303" s="25">
        <v>44.6</v>
      </c>
      <c r="Y303" s="25">
        <v>45</v>
      </c>
      <c r="Z303" s="25">
        <f>Y303*0.0555</f>
        <v>2.4975000000000001</v>
      </c>
      <c r="AA303" s="25">
        <v>15.3</v>
      </c>
      <c r="AB303" s="25">
        <v>0.9</v>
      </c>
      <c r="AC303" s="25">
        <v>133</v>
      </c>
      <c r="AD303" s="25">
        <v>4</v>
      </c>
      <c r="AE303" s="25">
        <v>4.4000000000000004</v>
      </c>
      <c r="AF303" s="25">
        <v>82</v>
      </c>
      <c r="AG303" s="25">
        <v>1.8</v>
      </c>
      <c r="AH303" s="25">
        <v>41.7</v>
      </c>
      <c r="AI303" s="25">
        <v>2.85</v>
      </c>
      <c r="AJ303" s="25">
        <v>30.8</v>
      </c>
      <c r="AK303" s="25">
        <v>34.4</v>
      </c>
      <c r="AL303" s="25">
        <v>89.4</v>
      </c>
      <c r="AM303" s="25">
        <v>7.7</v>
      </c>
      <c r="AN303" s="25">
        <v>0.53</v>
      </c>
      <c r="AO303" s="25">
        <v>139</v>
      </c>
      <c r="AP303" s="25">
        <v>44.1</v>
      </c>
      <c r="AQ303" s="25">
        <v>3.02</v>
      </c>
      <c r="AR303" s="25">
        <v>103</v>
      </c>
      <c r="AS303" s="25">
        <v>202</v>
      </c>
      <c r="AT303" s="25">
        <v>4.99</v>
      </c>
      <c r="AU303" s="25">
        <v>12.8</v>
      </c>
      <c r="AV303" s="25">
        <v>1</v>
      </c>
      <c r="AW303" s="25">
        <v>106</v>
      </c>
      <c r="AX303" s="25">
        <v>7.4</v>
      </c>
      <c r="AY303" s="25">
        <v>6</v>
      </c>
      <c r="AZ303" s="25" t="s">
        <v>1161</v>
      </c>
      <c r="BA303" s="25">
        <v>6.8</v>
      </c>
      <c r="BB303" s="25" t="s">
        <v>1522</v>
      </c>
      <c r="BC303" s="25" t="s">
        <v>1191</v>
      </c>
      <c r="BG303" s="25"/>
      <c r="BH303" s="25"/>
    </row>
    <row r="304" spans="1:60" ht="17">
      <c r="A304" s="24" t="s">
        <v>937</v>
      </c>
      <c r="B304" s="24">
        <v>1</v>
      </c>
      <c r="C304" s="25">
        <v>5.6</v>
      </c>
      <c r="D304" s="25">
        <v>12</v>
      </c>
      <c r="E304" s="25">
        <v>4</v>
      </c>
      <c r="F304" s="25">
        <v>61</v>
      </c>
      <c r="G304" s="25">
        <v>28</v>
      </c>
      <c r="H304" s="25">
        <v>16</v>
      </c>
      <c r="I304" s="25">
        <v>0.3</v>
      </c>
      <c r="J304" s="25">
        <v>0.02</v>
      </c>
      <c r="K304" s="25">
        <v>10</v>
      </c>
      <c r="L304" s="25">
        <v>9</v>
      </c>
      <c r="M304" s="25">
        <v>205</v>
      </c>
      <c r="N304" s="25">
        <v>5.4</v>
      </c>
      <c r="O304" s="25">
        <v>102</v>
      </c>
      <c r="P304" s="25">
        <v>26</v>
      </c>
      <c r="Q304" s="25">
        <v>0.8</v>
      </c>
      <c r="R304" s="25" t="s">
        <v>1154</v>
      </c>
      <c r="S304" s="25">
        <v>0.3</v>
      </c>
      <c r="T304" s="25">
        <v>0.02</v>
      </c>
      <c r="U304" s="25">
        <v>3</v>
      </c>
      <c r="V304" s="25">
        <v>95</v>
      </c>
      <c r="W304" s="25">
        <v>46.4</v>
      </c>
      <c r="X304" s="25">
        <v>38</v>
      </c>
      <c r="Y304" s="25">
        <v>15.8</v>
      </c>
      <c r="Z304" s="25">
        <f>Y304*0.0555</f>
        <v>0.87690000000000001</v>
      </c>
      <c r="AA304" s="25">
        <v>0.7</v>
      </c>
      <c r="AB304" s="25">
        <v>51</v>
      </c>
      <c r="AC304" s="25" t="s">
        <v>48</v>
      </c>
      <c r="AD304" s="25">
        <v>4.3</v>
      </c>
      <c r="AE304" s="25">
        <v>135</v>
      </c>
      <c r="AF304" s="25">
        <v>3.6</v>
      </c>
      <c r="AG304" s="25">
        <v>23.7</v>
      </c>
      <c r="AH304" s="25">
        <v>1.61</v>
      </c>
      <c r="AI304" s="25">
        <v>32.5</v>
      </c>
      <c r="AJ304" s="25">
        <v>34.1</v>
      </c>
      <c r="AK304" s="25">
        <v>95.3</v>
      </c>
      <c r="AL304" s="25">
        <v>7.1</v>
      </c>
      <c r="AM304" s="25">
        <v>0.48</v>
      </c>
      <c r="AN304" s="25">
        <v>140</v>
      </c>
      <c r="AO304" s="25">
        <v>68.599999999999994</v>
      </c>
      <c r="AP304" s="25">
        <v>4.66</v>
      </c>
      <c r="AQ304" s="25">
        <v>167</v>
      </c>
      <c r="AR304" s="25">
        <v>194</v>
      </c>
      <c r="AS304" s="25">
        <v>4.87</v>
      </c>
      <c r="AT304" s="25">
        <v>12.6</v>
      </c>
      <c r="AU304" s="25">
        <v>1.1000000000000001</v>
      </c>
      <c r="AV304" s="25">
        <v>162</v>
      </c>
      <c r="AW304" s="25">
        <v>7</v>
      </c>
      <c r="AX304" s="25">
        <v>6.8</v>
      </c>
      <c r="AY304" s="25" t="s">
        <v>1531</v>
      </c>
      <c r="AZ304" s="25" t="s">
        <v>1191</v>
      </c>
      <c r="BG304" s="25"/>
      <c r="BH304" s="25"/>
    </row>
    <row r="305" spans="1:60" ht="17">
      <c r="A305" s="24" t="s">
        <v>937</v>
      </c>
      <c r="B305" s="24">
        <v>2</v>
      </c>
      <c r="C305" s="25">
        <v>5.6</v>
      </c>
      <c r="D305" s="25">
        <v>10</v>
      </c>
      <c r="E305" s="25">
        <v>4</v>
      </c>
      <c r="F305" s="25">
        <v>64</v>
      </c>
      <c r="G305" s="25">
        <v>39</v>
      </c>
      <c r="H305" s="25">
        <v>20</v>
      </c>
      <c r="I305" s="25">
        <v>0.4</v>
      </c>
      <c r="J305" s="25">
        <v>0.03</v>
      </c>
      <c r="K305" s="25">
        <v>13</v>
      </c>
      <c r="L305" s="25">
        <v>9.1999999999999993</v>
      </c>
      <c r="M305" s="25">
        <v>224</v>
      </c>
      <c r="N305" s="25">
        <v>5</v>
      </c>
      <c r="O305" s="25">
        <v>102</v>
      </c>
      <c r="P305" s="25">
        <v>29</v>
      </c>
      <c r="Q305" s="25">
        <v>0.8</v>
      </c>
      <c r="R305" s="25" t="s">
        <v>1154</v>
      </c>
      <c r="S305" s="25">
        <v>0.3</v>
      </c>
      <c r="T305" s="25">
        <v>0.02</v>
      </c>
      <c r="U305" s="25">
        <v>3.4</v>
      </c>
      <c r="V305" s="25">
        <v>86</v>
      </c>
      <c r="W305" s="25">
        <v>47.1</v>
      </c>
      <c r="X305" s="25">
        <v>45</v>
      </c>
      <c r="Y305" s="25">
        <v>16.100000000000001</v>
      </c>
      <c r="Z305" s="25">
        <f>Y305*0.0555</f>
        <v>0.89355000000000007</v>
      </c>
      <c r="AA305" s="25">
        <v>0.6</v>
      </c>
      <c r="AB305" s="25">
        <v>55</v>
      </c>
      <c r="AC305" s="25" t="s">
        <v>48</v>
      </c>
      <c r="AD305" s="25">
        <v>4</v>
      </c>
      <c r="AE305" s="25">
        <v>152</v>
      </c>
      <c r="AF305" s="25">
        <v>3.4</v>
      </c>
      <c r="AG305" s="25">
        <v>28.9</v>
      </c>
      <c r="AH305" s="25">
        <v>1.71</v>
      </c>
      <c r="AI305" s="25">
        <v>32.700000000000003</v>
      </c>
      <c r="AJ305" s="25">
        <v>34.299999999999997</v>
      </c>
      <c r="AK305" s="25">
        <v>95.2</v>
      </c>
      <c r="AL305" s="25">
        <v>7.2</v>
      </c>
      <c r="AM305" s="25">
        <v>0.42</v>
      </c>
      <c r="AN305" s="25">
        <v>141</v>
      </c>
      <c r="AO305" s="25">
        <v>63.2</v>
      </c>
      <c r="AP305" s="25">
        <v>3.74</v>
      </c>
      <c r="AQ305" s="25">
        <v>179</v>
      </c>
      <c r="AR305" s="25">
        <v>196</v>
      </c>
      <c r="AS305" s="25">
        <v>4.9400000000000004</v>
      </c>
      <c r="AT305" s="25">
        <v>12.5</v>
      </c>
      <c r="AU305" s="25">
        <v>1.2</v>
      </c>
      <c r="AV305" s="25">
        <v>137</v>
      </c>
      <c r="AW305" s="25">
        <v>7.4</v>
      </c>
      <c r="AX305" s="25">
        <v>5.9</v>
      </c>
      <c r="AY305" s="25" t="s">
        <v>1531</v>
      </c>
      <c r="AZ305" s="25" t="s">
        <v>1445</v>
      </c>
      <c r="BG305" s="25"/>
      <c r="BH305" s="25"/>
    </row>
    <row r="306" spans="1:60" ht="17">
      <c r="A306" s="24" t="s">
        <v>937</v>
      </c>
      <c r="B306" s="24">
        <v>3</v>
      </c>
      <c r="C306" s="25">
        <v>5.6</v>
      </c>
      <c r="D306" s="25">
        <v>10</v>
      </c>
      <c r="E306" s="25">
        <v>3.8</v>
      </c>
      <c r="F306" s="25">
        <v>57</v>
      </c>
      <c r="G306" s="25">
        <v>39</v>
      </c>
      <c r="H306" s="25">
        <v>21</v>
      </c>
      <c r="I306" s="25">
        <v>0.4</v>
      </c>
      <c r="J306" s="25">
        <v>0.02</v>
      </c>
      <c r="K306" s="25">
        <v>15</v>
      </c>
      <c r="L306" s="25">
        <v>8.8000000000000007</v>
      </c>
      <c r="M306" s="25">
        <v>179</v>
      </c>
      <c r="N306" s="25">
        <v>4.0999999999999996</v>
      </c>
      <c r="O306" s="25">
        <v>105</v>
      </c>
      <c r="P306" s="25">
        <v>26</v>
      </c>
      <c r="Q306" s="25">
        <v>0.9</v>
      </c>
      <c r="R306" s="25" t="s">
        <v>1154</v>
      </c>
      <c r="S306" s="25">
        <v>0.3</v>
      </c>
      <c r="T306" s="25">
        <v>0.01</v>
      </c>
      <c r="U306" s="25">
        <v>3.1</v>
      </c>
      <c r="V306" s="25">
        <v>90</v>
      </c>
      <c r="W306" s="25">
        <v>45.8</v>
      </c>
      <c r="X306" s="25">
        <v>44</v>
      </c>
      <c r="Y306" s="25">
        <v>15.4</v>
      </c>
      <c r="Z306" s="25">
        <f>Y306*0.0555</f>
        <v>0.85470000000000002</v>
      </c>
      <c r="AA306" s="25">
        <v>0.3</v>
      </c>
      <c r="AB306" s="25">
        <v>49</v>
      </c>
      <c r="AC306" s="25" t="s">
        <v>48</v>
      </c>
      <c r="AD306" s="25">
        <v>4.0999999999999996</v>
      </c>
      <c r="AE306" s="25">
        <v>119</v>
      </c>
      <c r="AF306" s="25">
        <v>2.7</v>
      </c>
      <c r="AG306" s="25">
        <v>31.2</v>
      </c>
      <c r="AH306" s="25">
        <v>1.25</v>
      </c>
      <c r="AI306" s="25">
        <v>31.9</v>
      </c>
      <c r="AJ306" s="25">
        <v>33.6</v>
      </c>
      <c r="AK306" s="25">
        <v>94.7</v>
      </c>
      <c r="AL306" s="25">
        <v>7.8</v>
      </c>
      <c r="AM306" s="25">
        <v>0.31</v>
      </c>
      <c r="AN306" s="25">
        <v>141</v>
      </c>
      <c r="AO306" s="25">
        <v>60.3</v>
      </c>
      <c r="AP306" s="25">
        <v>2.41</v>
      </c>
      <c r="AQ306" s="25">
        <v>135</v>
      </c>
      <c r="AR306" s="25">
        <v>196</v>
      </c>
      <c r="AS306" s="25">
        <v>4.83</v>
      </c>
      <c r="AT306" s="25">
        <v>13.8</v>
      </c>
      <c r="AU306" s="25">
        <v>1.4</v>
      </c>
      <c r="AV306" s="25">
        <v>79</v>
      </c>
      <c r="AW306" s="25">
        <v>6.9</v>
      </c>
      <c r="AX306" s="25">
        <v>4</v>
      </c>
      <c r="AY306" s="25" t="s">
        <v>1531</v>
      </c>
      <c r="AZ306" s="25" t="s">
        <v>1447</v>
      </c>
      <c r="BG306" s="25"/>
      <c r="BH306" s="25"/>
    </row>
    <row r="307" spans="1:60" ht="17">
      <c r="A307" s="24" t="s">
        <v>937</v>
      </c>
      <c r="B307" s="24">
        <v>4</v>
      </c>
      <c r="C307" s="25">
        <v>5.9</v>
      </c>
      <c r="D307" s="25">
        <v>8</v>
      </c>
      <c r="E307" s="25">
        <v>3.8</v>
      </c>
      <c r="F307" s="25">
        <v>65</v>
      </c>
      <c r="G307" s="25">
        <v>32</v>
      </c>
      <c r="H307" s="25">
        <v>21</v>
      </c>
      <c r="I307" s="25">
        <v>0.1</v>
      </c>
      <c r="J307" s="25">
        <v>0.01</v>
      </c>
      <c r="K307" s="25">
        <v>11</v>
      </c>
      <c r="L307" s="25">
        <v>9.1</v>
      </c>
      <c r="M307" s="25">
        <v>175</v>
      </c>
      <c r="N307" s="25">
        <v>3.6</v>
      </c>
      <c r="O307" s="25">
        <v>104</v>
      </c>
      <c r="P307" s="25">
        <v>29</v>
      </c>
      <c r="Q307" s="25">
        <v>0.9</v>
      </c>
      <c r="R307" s="25" t="s">
        <v>1154</v>
      </c>
      <c r="S307" s="25">
        <v>0.1</v>
      </c>
      <c r="T307" s="25">
        <v>0.01</v>
      </c>
      <c r="U307" s="25">
        <v>3.5</v>
      </c>
      <c r="V307" s="25">
        <v>94</v>
      </c>
      <c r="W307" s="25">
        <v>46.1</v>
      </c>
      <c r="X307" s="25">
        <v>49</v>
      </c>
      <c r="Y307" s="25">
        <v>15.8</v>
      </c>
      <c r="Z307" s="25">
        <f>Y307*0.0555</f>
        <v>0.87690000000000001</v>
      </c>
      <c r="AA307" s="25">
        <v>0.6</v>
      </c>
      <c r="AB307" s="25">
        <v>50</v>
      </c>
      <c r="AC307" s="25" t="s">
        <v>48</v>
      </c>
      <c r="AD307" s="25">
        <v>4.9000000000000004</v>
      </c>
      <c r="AE307" s="25">
        <v>111</v>
      </c>
      <c r="AF307" s="25">
        <v>2.2999999999999998</v>
      </c>
      <c r="AG307" s="25">
        <v>13.4</v>
      </c>
      <c r="AH307" s="25">
        <v>1.1499999999999999</v>
      </c>
      <c r="AI307" s="25">
        <v>32.4</v>
      </c>
      <c r="AJ307" s="25">
        <v>34.4</v>
      </c>
      <c r="AK307" s="25">
        <v>94.4</v>
      </c>
      <c r="AL307" s="25">
        <v>6.1</v>
      </c>
      <c r="AM307" s="25">
        <v>0.53</v>
      </c>
      <c r="AN307" s="25">
        <v>141</v>
      </c>
      <c r="AO307" s="25">
        <v>80.3</v>
      </c>
      <c r="AP307" s="25">
        <v>6.9</v>
      </c>
      <c r="AQ307" s="25">
        <v>126</v>
      </c>
      <c r="AR307" s="25">
        <v>209</v>
      </c>
      <c r="AS307" s="25">
        <v>4.8899999999999997</v>
      </c>
      <c r="AT307" s="25">
        <v>13.1</v>
      </c>
      <c r="AU307" s="25">
        <v>1.3</v>
      </c>
      <c r="AV307" s="25">
        <v>75</v>
      </c>
      <c r="AW307" s="25">
        <v>7.3</v>
      </c>
      <c r="AX307" s="25">
        <v>8.6</v>
      </c>
      <c r="AY307" s="25" t="s">
        <v>1531</v>
      </c>
      <c r="AZ307" s="25" t="s">
        <v>1191</v>
      </c>
      <c r="BG307" s="25"/>
      <c r="BH307" s="25"/>
    </row>
    <row r="308" spans="1:60" ht="17">
      <c r="A308" s="24" t="s">
        <v>937</v>
      </c>
      <c r="B308" s="24">
        <v>5</v>
      </c>
      <c r="C308" s="25">
        <v>5.5</v>
      </c>
      <c r="D308" s="25">
        <v>7</v>
      </c>
      <c r="E308" s="25">
        <v>3.6</v>
      </c>
      <c r="F308" s="25">
        <v>64</v>
      </c>
      <c r="G308" s="25">
        <v>21</v>
      </c>
      <c r="H308" s="25">
        <v>16</v>
      </c>
      <c r="I308" s="25">
        <v>0.5</v>
      </c>
      <c r="J308" s="25">
        <v>0.03</v>
      </c>
      <c r="K308" s="25">
        <v>13</v>
      </c>
      <c r="L308" s="25">
        <v>9.1</v>
      </c>
      <c r="M308" s="25">
        <v>172</v>
      </c>
      <c r="N308" s="25">
        <v>3.5</v>
      </c>
      <c r="O308" s="25">
        <v>106</v>
      </c>
      <c r="P308" s="25">
        <v>29</v>
      </c>
      <c r="Q308" s="25">
        <v>0.9</v>
      </c>
      <c r="R308" s="25" t="s">
        <v>1154</v>
      </c>
      <c r="S308" s="25">
        <v>0.2</v>
      </c>
      <c r="T308" s="25">
        <v>0.01</v>
      </c>
      <c r="U308" s="25">
        <v>3.3</v>
      </c>
      <c r="V308" s="25">
        <v>90</v>
      </c>
      <c r="W308" s="25">
        <v>44.5</v>
      </c>
      <c r="X308" s="25">
        <v>49</v>
      </c>
      <c r="Y308" s="25">
        <v>14.6</v>
      </c>
      <c r="Z308" s="25">
        <f>Y308*0.0555</f>
        <v>0.81030000000000002</v>
      </c>
      <c r="AA308" s="25">
        <v>0.4</v>
      </c>
      <c r="AB308" s="25">
        <v>51</v>
      </c>
      <c r="AC308" s="25" t="s">
        <v>48</v>
      </c>
      <c r="AD308" s="25">
        <v>4.3</v>
      </c>
      <c r="AE308" s="25">
        <v>106</v>
      </c>
      <c r="AF308" s="25">
        <v>2.2000000000000002</v>
      </c>
      <c r="AG308" s="25">
        <v>21.9</v>
      </c>
      <c r="AH308" s="25">
        <v>1.25</v>
      </c>
      <c r="AI308" s="25">
        <v>30.8</v>
      </c>
      <c r="AJ308" s="25">
        <v>32.9</v>
      </c>
      <c r="AK308" s="25">
        <v>93.4</v>
      </c>
      <c r="AL308" s="25">
        <v>6.7</v>
      </c>
      <c r="AM308" s="25">
        <v>0.38</v>
      </c>
      <c r="AN308" s="25">
        <v>142</v>
      </c>
      <c r="AO308" s="25">
        <v>70.7</v>
      </c>
      <c r="AP308" s="25">
        <v>4.04</v>
      </c>
      <c r="AQ308" s="25">
        <v>123</v>
      </c>
      <c r="AR308" s="25">
        <v>202</v>
      </c>
      <c r="AS308" s="25">
        <v>4.76</v>
      </c>
      <c r="AT308" s="25">
        <v>13.4</v>
      </c>
      <c r="AU308" s="25">
        <v>1.6</v>
      </c>
      <c r="AV308" s="25">
        <v>86</v>
      </c>
      <c r="AW308" s="25">
        <v>6.9</v>
      </c>
      <c r="AX308" s="25">
        <v>5.7</v>
      </c>
      <c r="AY308" s="25" t="s">
        <v>1531</v>
      </c>
      <c r="AZ308" s="25" t="s">
        <v>1191</v>
      </c>
      <c r="BG308" s="25"/>
      <c r="BH308" s="25"/>
    </row>
    <row r="309" spans="1:60" ht="17">
      <c r="A309" s="24" t="s">
        <v>937</v>
      </c>
      <c r="B309" s="24">
        <v>7</v>
      </c>
      <c r="C309" s="25">
        <v>5.6</v>
      </c>
      <c r="D309" s="25">
        <v>7</v>
      </c>
      <c r="E309" s="25">
        <v>3.9</v>
      </c>
      <c r="F309" s="25">
        <v>55</v>
      </c>
      <c r="G309" s="25">
        <v>30</v>
      </c>
      <c r="H309" s="25">
        <v>21</v>
      </c>
      <c r="I309" s="25">
        <v>0.4</v>
      </c>
      <c r="J309" s="25">
        <v>0.02</v>
      </c>
      <c r="K309" s="25">
        <v>15</v>
      </c>
      <c r="L309" s="25">
        <v>9.3000000000000007</v>
      </c>
      <c r="M309" s="25">
        <v>222</v>
      </c>
      <c r="N309" s="25">
        <v>4</v>
      </c>
      <c r="O309" s="25">
        <v>101</v>
      </c>
      <c r="P309" s="25">
        <v>29</v>
      </c>
      <c r="Q309" s="25">
        <v>0.9</v>
      </c>
      <c r="R309" s="25" t="s">
        <v>1154</v>
      </c>
      <c r="S309" s="25">
        <v>0.2</v>
      </c>
      <c r="T309" s="25">
        <v>0.01</v>
      </c>
      <c r="U309" s="25">
        <v>3.6</v>
      </c>
      <c r="V309" s="25">
        <v>86</v>
      </c>
      <c r="W309" s="25">
        <v>47.7</v>
      </c>
      <c r="X309" s="25">
        <v>56</v>
      </c>
      <c r="Y309" s="25">
        <v>16.5</v>
      </c>
      <c r="Z309" s="25">
        <f>Y309*0.0555</f>
        <v>0.91575000000000006</v>
      </c>
      <c r="AA309" s="25">
        <v>0.2</v>
      </c>
      <c r="AB309" s="25">
        <v>60</v>
      </c>
      <c r="AC309" s="25" t="s">
        <v>48</v>
      </c>
      <c r="AD309" s="25">
        <v>4.3</v>
      </c>
      <c r="AE309" s="25">
        <v>150</v>
      </c>
      <c r="AF309" s="25">
        <v>2.7</v>
      </c>
      <c r="AG309" s="25">
        <v>26.2</v>
      </c>
      <c r="AH309" s="25">
        <v>1.41</v>
      </c>
      <c r="AI309" s="25">
        <v>33</v>
      </c>
      <c r="AJ309" s="25">
        <v>34.5</v>
      </c>
      <c r="AK309" s="25">
        <v>95.6</v>
      </c>
      <c r="AL309" s="25">
        <v>7.7</v>
      </c>
      <c r="AM309" s="25">
        <v>0.41</v>
      </c>
      <c r="AN309" s="25">
        <v>137</v>
      </c>
      <c r="AO309" s="25">
        <v>65.5</v>
      </c>
      <c r="AP309" s="25">
        <v>3.52</v>
      </c>
      <c r="AQ309" s="25">
        <v>166</v>
      </c>
      <c r="AR309" s="25">
        <v>205</v>
      </c>
      <c r="AS309" s="25">
        <v>4.99</v>
      </c>
      <c r="AT309" s="25">
        <v>13.2</v>
      </c>
      <c r="AU309" s="25">
        <v>1.7</v>
      </c>
      <c r="AV309" s="25">
        <v>81</v>
      </c>
      <c r="AW309" s="25">
        <v>7.5</v>
      </c>
      <c r="AX309" s="25">
        <v>5.4</v>
      </c>
      <c r="AY309" s="25" t="s">
        <v>1531</v>
      </c>
      <c r="AZ309" s="25" t="s">
        <v>1191</v>
      </c>
      <c r="BG309" s="25"/>
      <c r="BH309" s="25"/>
    </row>
    <row r="310" spans="1:60" ht="17">
      <c r="A310" s="24" t="s">
        <v>937</v>
      </c>
      <c r="B310" s="24">
        <v>8</v>
      </c>
      <c r="C310" s="25">
        <v>5.6</v>
      </c>
      <c r="D310" s="25">
        <v>5</v>
      </c>
      <c r="E310" s="25">
        <v>3.7</v>
      </c>
      <c r="F310" s="25">
        <v>44</v>
      </c>
      <c r="G310" s="25">
        <v>24</v>
      </c>
      <c r="H310" s="25">
        <v>19</v>
      </c>
      <c r="I310" s="25">
        <v>0.3</v>
      </c>
      <c r="J310" s="25">
        <v>0.02</v>
      </c>
      <c r="K310" s="25">
        <v>19</v>
      </c>
      <c r="L310" s="25">
        <v>9.1</v>
      </c>
      <c r="M310" s="25">
        <v>194</v>
      </c>
      <c r="N310" s="25">
        <v>3.4</v>
      </c>
      <c r="O310" s="25">
        <v>105</v>
      </c>
      <c r="P310" s="25">
        <v>30</v>
      </c>
      <c r="Q310" s="25">
        <v>0.8</v>
      </c>
      <c r="R310" s="25" t="s">
        <v>1154</v>
      </c>
      <c r="S310" s="25">
        <v>0.2</v>
      </c>
      <c r="T310" s="25">
        <v>0.01</v>
      </c>
      <c r="U310" s="25">
        <v>3.5</v>
      </c>
      <c r="V310" s="25">
        <v>86</v>
      </c>
      <c r="W310" s="25">
        <v>47.8</v>
      </c>
      <c r="X310" s="25">
        <v>57</v>
      </c>
      <c r="Y310" s="25">
        <v>15.8</v>
      </c>
      <c r="Z310" s="25">
        <f>Y310*0.0555</f>
        <v>0.87690000000000001</v>
      </c>
      <c r="AA310" s="25">
        <v>0.2</v>
      </c>
      <c r="AB310" s="25">
        <v>59.2</v>
      </c>
      <c r="AC310" s="25" t="s">
        <v>48</v>
      </c>
      <c r="AD310" s="25">
        <v>5.0999999999999996</v>
      </c>
      <c r="AE310" s="25">
        <v>121</v>
      </c>
      <c r="AF310" s="25">
        <v>2.1</v>
      </c>
      <c r="AG310" s="25">
        <v>23.8</v>
      </c>
      <c r="AH310" s="25">
        <v>1.23</v>
      </c>
      <c r="AI310" s="25">
        <v>31.7</v>
      </c>
      <c r="AJ310" s="25">
        <v>33</v>
      </c>
      <c r="AK310" s="25">
        <v>96</v>
      </c>
      <c r="AL310" s="25">
        <v>7.6</v>
      </c>
      <c r="AM310" s="25">
        <v>0.39</v>
      </c>
      <c r="AN310" s="25">
        <v>140</v>
      </c>
      <c r="AO310" s="25">
        <v>68.2</v>
      </c>
      <c r="AP310" s="25">
        <v>3.54</v>
      </c>
      <c r="AQ310" s="25">
        <v>137</v>
      </c>
      <c r="AR310" s="25">
        <v>176</v>
      </c>
      <c r="AS310" s="25">
        <v>4.99</v>
      </c>
      <c r="AT310" s="25">
        <v>12.8</v>
      </c>
      <c r="AU310" s="25">
        <v>1.2</v>
      </c>
      <c r="AV310" s="25">
        <v>79</v>
      </c>
      <c r="AW310" s="25">
        <v>7.2</v>
      </c>
      <c r="AX310" s="25">
        <v>5.2</v>
      </c>
      <c r="AY310" s="25" t="s">
        <v>1531</v>
      </c>
      <c r="AZ310" s="25" t="s">
        <v>1191</v>
      </c>
      <c r="BG310" s="25"/>
      <c r="BH310" s="25"/>
    </row>
    <row r="311" spans="1:60" ht="17">
      <c r="A311" s="24" t="s">
        <v>937</v>
      </c>
      <c r="B311" s="24">
        <v>9</v>
      </c>
      <c r="C311" s="25">
        <v>5.7</v>
      </c>
      <c r="D311" s="25">
        <v>4</v>
      </c>
      <c r="E311" s="25">
        <v>3.8</v>
      </c>
      <c r="F311" s="25">
        <v>63.6</v>
      </c>
      <c r="G311" s="25">
        <v>42</v>
      </c>
      <c r="H311" s="25">
        <v>26</v>
      </c>
      <c r="I311" s="25">
        <v>17</v>
      </c>
      <c r="J311" s="25">
        <v>0.3</v>
      </c>
      <c r="K311" s="25">
        <v>0.02</v>
      </c>
      <c r="L311" s="25">
        <v>15</v>
      </c>
      <c r="M311" s="25">
        <v>9.1999999999999993</v>
      </c>
      <c r="N311" s="25">
        <v>209</v>
      </c>
      <c r="O311" s="25">
        <v>3.8</v>
      </c>
      <c r="P311" s="25">
        <v>105</v>
      </c>
      <c r="Q311" s="25">
        <v>30</v>
      </c>
      <c r="R311" s="25">
        <v>0.9</v>
      </c>
      <c r="S311" s="25" t="s">
        <v>1154</v>
      </c>
      <c r="T311" s="25">
        <v>0.3</v>
      </c>
      <c r="U311" s="25">
        <v>0.02</v>
      </c>
      <c r="V311" s="25">
        <v>3.2</v>
      </c>
      <c r="W311" s="25">
        <v>84</v>
      </c>
      <c r="X311" s="25">
        <v>50.7</v>
      </c>
      <c r="Y311" s="25">
        <v>55</v>
      </c>
      <c r="Z311" s="25">
        <f>Y311*0.0555</f>
        <v>3.0525000000000002</v>
      </c>
      <c r="AA311" s="25">
        <v>16.7</v>
      </c>
      <c r="AB311" s="25">
        <v>0.2</v>
      </c>
      <c r="AC311" s="25">
        <v>56.2</v>
      </c>
      <c r="AD311" s="25" t="s">
        <v>48</v>
      </c>
      <c r="AE311" s="25">
        <v>4.0999999999999996</v>
      </c>
      <c r="AF311" s="25">
        <v>124</v>
      </c>
      <c r="AG311" s="25">
        <v>2.2999999999999998</v>
      </c>
      <c r="AH311" s="25">
        <v>23.3</v>
      </c>
      <c r="AI311" s="25">
        <v>1.52</v>
      </c>
      <c r="AJ311" s="25">
        <v>32.299999999999997</v>
      </c>
      <c r="AK311" s="25">
        <v>33</v>
      </c>
      <c r="AL311" s="25">
        <v>97.8</v>
      </c>
      <c r="AM311" s="25">
        <v>8</v>
      </c>
      <c r="AN311" s="25">
        <v>0.52</v>
      </c>
      <c r="AO311" s="25">
        <v>139</v>
      </c>
      <c r="AP311" s="25">
        <v>68.099999999999994</v>
      </c>
      <c r="AQ311" s="25">
        <v>4.45</v>
      </c>
      <c r="AR311" s="25">
        <v>154</v>
      </c>
      <c r="AS311" s="25">
        <v>178</v>
      </c>
      <c r="AT311" s="25">
        <v>5.18</v>
      </c>
      <c r="AU311" s="25">
        <v>12.7</v>
      </c>
      <c r="AV311" s="25">
        <v>1.5</v>
      </c>
      <c r="AW311" s="25">
        <v>151</v>
      </c>
      <c r="AX311" s="25">
        <v>7</v>
      </c>
      <c r="AY311" s="25" t="s">
        <v>1221</v>
      </c>
      <c r="AZ311" s="25" t="s">
        <v>1161</v>
      </c>
      <c r="BA311" s="25">
        <v>6.5</v>
      </c>
      <c r="BB311" s="25" t="s">
        <v>1531</v>
      </c>
      <c r="BC311" s="25" t="s">
        <v>1191</v>
      </c>
      <c r="BG311" s="25"/>
      <c r="BH311" s="25"/>
    </row>
    <row r="312" spans="1:60" ht="17">
      <c r="A312" s="24" t="s">
        <v>937</v>
      </c>
      <c r="B312" s="24">
        <v>10</v>
      </c>
      <c r="C312" s="25">
        <v>5.4</v>
      </c>
      <c r="D312" s="25">
        <v>7</v>
      </c>
      <c r="E312" s="25">
        <v>3.7</v>
      </c>
      <c r="F312" s="25">
        <v>84.9</v>
      </c>
      <c r="G312" s="25">
        <v>45</v>
      </c>
      <c r="H312" s="25">
        <v>34</v>
      </c>
      <c r="I312" s="25">
        <v>17</v>
      </c>
      <c r="J312" s="25">
        <v>0.4</v>
      </c>
      <c r="K312" s="25">
        <v>0.03</v>
      </c>
      <c r="L312" s="25">
        <v>15</v>
      </c>
      <c r="M312" s="25">
        <v>8.6999999999999993</v>
      </c>
      <c r="N312" s="25">
        <v>212</v>
      </c>
      <c r="O312" s="25">
        <v>3.9</v>
      </c>
      <c r="P312" s="25">
        <v>102</v>
      </c>
      <c r="Q312" s="25">
        <v>29</v>
      </c>
      <c r="R312" s="25">
        <v>0.9</v>
      </c>
      <c r="S312" s="25" t="s">
        <v>1154</v>
      </c>
      <c r="T312" s="25">
        <v>0</v>
      </c>
      <c r="U312" s="25">
        <v>0</v>
      </c>
      <c r="V312" s="25">
        <v>3.3</v>
      </c>
      <c r="W312" s="25">
        <v>82</v>
      </c>
      <c r="X312" s="25">
        <v>49.5</v>
      </c>
      <c r="Y312" s="25">
        <v>54</v>
      </c>
      <c r="Z312" s="25">
        <f>Y312*0.0555</f>
        <v>2.9969999999999999</v>
      </c>
      <c r="AA312" s="25">
        <v>16.2</v>
      </c>
      <c r="AB312" s="25">
        <v>0.2</v>
      </c>
      <c r="AC312" s="25">
        <v>53.3</v>
      </c>
      <c r="AD312" s="25" t="s">
        <v>48</v>
      </c>
      <c r="AE312" s="25">
        <v>4</v>
      </c>
      <c r="AF312" s="25">
        <v>135</v>
      </c>
      <c r="AG312" s="25">
        <v>2.5</v>
      </c>
      <c r="AH312" s="25">
        <v>17.8</v>
      </c>
      <c r="AI312" s="25">
        <v>1.1299999999999999</v>
      </c>
      <c r="AJ312" s="25">
        <v>31.6</v>
      </c>
      <c r="AK312" s="25">
        <v>32.799999999999997</v>
      </c>
      <c r="AL312" s="25">
        <v>96.5</v>
      </c>
      <c r="AM312" s="25">
        <v>6.3</v>
      </c>
      <c r="AN312" s="25">
        <v>0.4</v>
      </c>
      <c r="AO312" s="25">
        <v>138</v>
      </c>
      <c r="AP312" s="25">
        <v>75.5</v>
      </c>
      <c r="AQ312" s="25">
        <v>4.79</v>
      </c>
      <c r="AR312" s="25">
        <v>158</v>
      </c>
      <c r="AS312" s="25">
        <v>186</v>
      </c>
      <c r="AT312" s="25">
        <v>5.14</v>
      </c>
      <c r="AU312" s="25">
        <v>12.8</v>
      </c>
      <c r="AV312" s="25">
        <v>1.7</v>
      </c>
      <c r="AW312" s="25">
        <v>115</v>
      </c>
      <c r="AX312" s="25">
        <v>7</v>
      </c>
      <c r="AY312" s="25" t="s">
        <v>1221</v>
      </c>
      <c r="AZ312" s="25" t="s">
        <v>1161</v>
      </c>
      <c r="BA312" s="25">
        <v>6.3</v>
      </c>
      <c r="BB312" s="25" t="s">
        <v>1531</v>
      </c>
      <c r="BC312" s="25" t="s">
        <v>1191</v>
      </c>
      <c r="BG312" s="25"/>
      <c r="BH312" s="25"/>
    </row>
    <row r="313" spans="1:60" ht="17">
      <c r="A313" s="24" t="s">
        <v>937</v>
      </c>
      <c r="B313" s="24">
        <v>11</v>
      </c>
      <c r="C313" s="25">
        <v>5.5</v>
      </c>
      <c r="D313" s="25">
        <v>7</v>
      </c>
      <c r="E313" s="25">
        <v>4.2</v>
      </c>
      <c r="F313" s="25">
        <v>35.1</v>
      </c>
      <c r="G313" s="25">
        <v>51</v>
      </c>
      <c r="H313" s="25">
        <v>24</v>
      </c>
      <c r="I313" s="25">
        <v>20</v>
      </c>
      <c r="J313" s="25">
        <v>0.5</v>
      </c>
      <c r="K313" s="25">
        <v>0.02</v>
      </c>
      <c r="L313" s="25">
        <v>17</v>
      </c>
      <c r="M313" s="25">
        <v>9.3000000000000007</v>
      </c>
      <c r="N313" s="25">
        <v>224</v>
      </c>
      <c r="O313" s="25">
        <v>4.0999999999999996</v>
      </c>
      <c r="P313" s="25">
        <v>104</v>
      </c>
      <c r="Q313" s="25">
        <v>31</v>
      </c>
      <c r="R313" s="25">
        <v>0.9</v>
      </c>
      <c r="S313" s="25" t="s">
        <v>1154</v>
      </c>
      <c r="T313" s="25">
        <v>0.3</v>
      </c>
      <c r="U313" s="25">
        <v>0.02</v>
      </c>
      <c r="V313" s="25">
        <v>3.3</v>
      </c>
      <c r="W313" s="25">
        <v>87</v>
      </c>
      <c r="X313" s="25">
        <v>49.5</v>
      </c>
      <c r="Y313" s="25">
        <v>55</v>
      </c>
      <c r="Z313" s="25">
        <f>Y313*0.0555</f>
        <v>3.0525000000000002</v>
      </c>
      <c r="AA313" s="25">
        <v>16.399999999999999</v>
      </c>
      <c r="AB313" s="25">
        <v>0.2</v>
      </c>
      <c r="AC313" s="25">
        <v>55.5</v>
      </c>
      <c r="AD313" s="25" t="s">
        <v>48</v>
      </c>
      <c r="AE313" s="25">
        <v>4.5999999999999996</v>
      </c>
      <c r="AF313" s="25">
        <v>152</v>
      </c>
      <c r="AG313" s="25">
        <v>2.8</v>
      </c>
      <c r="AH313" s="25">
        <v>25.3</v>
      </c>
      <c r="AI313" s="25">
        <v>1.1000000000000001</v>
      </c>
      <c r="AJ313" s="25">
        <v>32.200000000000003</v>
      </c>
      <c r="AK313" s="25">
        <v>33.200000000000003</v>
      </c>
      <c r="AL313" s="25">
        <v>97.3</v>
      </c>
      <c r="AM313" s="25">
        <v>8.1999999999999993</v>
      </c>
      <c r="AN313" s="25">
        <v>0.35</v>
      </c>
      <c r="AO313" s="25">
        <v>142</v>
      </c>
      <c r="AP313" s="25">
        <v>65.7</v>
      </c>
      <c r="AQ313" s="25">
        <v>2.85</v>
      </c>
      <c r="AR313" s="25">
        <v>169</v>
      </c>
      <c r="AS313" s="25">
        <v>189</v>
      </c>
      <c r="AT313" s="25">
        <v>5.09</v>
      </c>
      <c r="AU313" s="25">
        <v>12.6</v>
      </c>
      <c r="AV313" s="25">
        <v>1.8</v>
      </c>
      <c r="AW313" s="25">
        <v>85</v>
      </c>
      <c r="AX313" s="25">
        <v>7.5</v>
      </c>
      <c r="AY313" s="25" t="s">
        <v>1221</v>
      </c>
      <c r="AZ313" s="25" t="s">
        <v>1161</v>
      </c>
      <c r="BA313" s="25">
        <v>4.3</v>
      </c>
      <c r="BB313" s="25" t="s">
        <v>1531</v>
      </c>
      <c r="BC313" s="25" t="s">
        <v>1191</v>
      </c>
      <c r="BG313" s="25"/>
      <c r="BH313" s="25"/>
    </row>
    <row r="314" spans="1:60" ht="17">
      <c r="A314" s="24" t="s">
        <v>937</v>
      </c>
      <c r="B314" s="24">
        <v>12</v>
      </c>
      <c r="C314" s="25">
        <v>5.7</v>
      </c>
      <c r="D314" s="25">
        <v>6</v>
      </c>
      <c r="E314" s="25">
        <v>3.9</v>
      </c>
      <c r="F314" s="25">
        <v>17.8</v>
      </c>
      <c r="G314" s="25">
        <v>48</v>
      </c>
      <c r="H314" s="25">
        <v>33</v>
      </c>
      <c r="I314" s="25">
        <v>18</v>
      </c>
      <c r="J314" s="25">
        <v>0.4</v>
      </c>
      <c r="K314" s="25">
        <v>0.02</v>
      </c>
      <c r="L314" s="25">
        <v>13</v>
      </c>
      <c r="M314" s="25">
        <v>9.1999999999999993</v>
      </c>
      <c r="N314" s="25">
        <v>214</v>
      </c>
      <c r="O314" s="25">
        <v>3.2</v>
      </c>
      <c r="P314" s="25">
        <v>103</v>
      </c>
      <c r="Q314" s="25">
        <v>29</v>
      </c>
      <c r="R314" s="25">
        <v>0.88</v>
      </c>
      <c r="S314" s="25">
        <v>93</v>
      </c>
      <c r="T314" s="25">
        <v>0.2</v>
      </c>
      <c r="U314" s="25">
        <v>0.01</v>
      </c>
      <c r="V314" s="25">
        <v>3.2</v>
      </c>
      <c r="W314" s="25">
        <v>99</v>
      </c>
      <c r="X314" s="25">
        <v>47.9</v>
      </c>
      <c r="Y314" s="25">
        <v>66</v>
      </c>
      <c r="Z314" s="25">
        <f>Y314*0.0555</f>
        <v>3.6630000000000003</v>
      </c>
      <c r="AA314" s="25">
        <v>16.2</v>
      </c>
      <c r="AB314" s="25">
        <v>0.2</v>
      </c>
      <c r="AC314" s="25">
        <v>56.4</v>
      </c>
      <c r="AD314" s="25">
        <v>6</v>
      </c>
      <c r="AE314" s="25" t="s">
        <v>48</v>
      </c>
      <c r="AF314" s="25">
        <v>4.2</v>
      </c>
      <c r="AG314" s="25">
        <v>134</v>
      </c>
      <c r="AH314" s="25">
        <v>2</v>
      </c>
      <c r="AI314" s="25">
        <v>27.7</v>
      </c>
      <c r="AJ314" s="25">
        <v>1.34</v>
      </c>
      <c r="AK314" s="25">
        <v>32.5</v>
      </c>
      <c r="AL314" s="25">
        <v>33.9</v>
      </c>
      <c r="AM314" s="25">
        <v>95.7</v>
      </c>
      <c r="AN314" s="25">
        <v>9.1</v>
      </c>
      <c r="AO314" s="25">
        <v>0.44</v>
      </c>
      <c r="AP314" s="25">
        <v>138</v>
      </c>
      <c r="AQ314" s="25">
        <v>62.6</v>
      </c>
      <c r="AR314" s="25">
        <v>3.03</v>
      </c>
      <c r="AS314" s="25">
        <v>148</v>
      </c>
      <c r="AT314" s="25">
        <v>192</v>
      </c>
      <c r="AU314" s="25">
        <v>5</v>
      </c>
      <c r="AV314" s="25">
        <v>12.7</v>
      </c>
      <c r="AW314" s="25">
        <v>1.6</v>
      </c>
      <c r="AX314" s="25">
        <v>72</v>
      </c>
      <c r="AY314" s="25">
        <v>7.1</v>
      </c>
      <c r="AZ314" s="25" t="s">
        <v>1221</v>
      </c>
      <c r="BA314" s="25" t="s">
        <v>1161</v>
      </c>
      <c r="BB314" s="25">
        <v>4.8</v>
      </c>
      <c r="BC314" s="25" t="s">
        <v>1531</v>
      </c>
      <c r="BD314" s="25" t="s">
        <v>1191</v>
      </c>
      <c r="BG314" s="25"/>
      <c r="BH314" s="25"/>
    </row>
    <row r="315" spans="1:60" ht="17">
      <c r="A315" s="24" t="s">
        <v>937</v>
      </c>
      <c r="B315" s="24">
        <v>13</v>
      </c>
      <c r="C315" s="25">
        <v>5.6</v>
      </c>
      <c r="D315" s="25">
        <v>7</v>
      </c>
      <c r="E315" s="25">
        <v>3.5</v>
      </c>
      <c r="F315" s="25">
        <v>36.700000000000003</v>
      </c>
      <c r="G315" s="25">
        <v>43</v>
      </c>
      <c r="H315" s="25">
        <v>29</v>
      </c>
      <c r="I315" s="25">
        <v>16</v>
      </c>
      <c r="J315" s="25">
        <v>0.5</v>
      </c>
      <c r="K315" s="25">
        <v>0.02</v>
      </c>
      <c r="L315" s="25">
        <v>17</v>
      </c>
      <c r="M315" s="25">
        <v>8.6</v>
      </c>
      <c r="N315" s="25">
        <v>196</v>
      </c>
      <c r="O315" s="25">
        <v>3.3</v>
      </c>
      <c r="P315" s="25">
        <v>103</v>
      </c>
      <c r="Q315" s="25">
        <v>28</v>
      </c>
      <c r="R315" s="25">
        <v>0.78</v>
      </c>
      <c r="S315" s="25">
        <v>97</v>
      </c>
      <c r="T315" s="25">
        <v>0.2</v>
      </c>
      <c r="U315" s="25">
        <v>0.01</v>
      </c>
      <c r="V315" s="25">
        <v>3.1</v>
      </c>
      <c r="W315" s="25">
        <v>95</v>
      </c>
      <c r="X315" s="25">
        <v>46.3</v>
      </c>
      <c r="Y315" s="25">
        <v>60</v>
      </c>
      <c r="Z315" s="25">
        <f>Y315*0.0555</f>
        <v>3.33</v>
      </c>
      <c r="AA315" s="25">
        <v>15.4</v>
      </c>
      <c r="AB315" s="25">
        <v>0.4</v>
      </c>
      <c r="AC315" s="25">
        <v>47.3</v>
      </c>
      <c r="AD315" s="25">
        <v>8</v>
      </c>
      <c r="AE315" s="25" t="s">
        <v>48</v>
      </c>
      <c r="AF315" s="25">
        <v>4</v>
      </c>
      <c r="AG315" s="25">
        <v>123</v>
      </c>
      <c r="AH315" s="25">
        <v>2.1</v>
      </c>
      <c r="AI315" s="25">
        <v>24.6</v>
      </c>
      <c r="AJ315" s="25">
        <v>1.07</v>
      </c>
      <c r="AK315" s="25">
        <v>31.9</v>
      </c>
      <c r="AL315" s="25">
        <v>33.299999999999997</v>
      </c>
      <c r="AM315" s="25">
        <v>96</v>
      </c>
      <c r="AN315" s="25">
        <v>8.6</v>
      </c>
      <c r="AO315" s="25">
        <v>0.38</v>
      </c>
      <c r="AP315" s="25">
        <v>138</v>
      </c>
      <c r="AQ315" s="25">
        <v>66.099999999999994</v>
      </c>
      <c r="AR315" s="25">
        <v>2.88</v>
      </c>
      <c r="AS315" s="25">
        <v>136</v>
      </c>
      <c r="AT315" s="25">
        <v>169</v>
      </c>
      <c r="AU315" s="25">
        <v>4.82</v>
      </c>
      <c r="AV315" s="25">
        <v>12.7</v>
      </c>
      <c r="AW315" s="25">
        <v>1.3</v>
      </c>
      <c r="AX315" s="25">
        <v>67</v>
      </c>
      <c r="AY315" s="25">
        <v>6.6</v>
      </c>
      <c r="AZ315" s="25" t="s">
        <v>1221</v>
      </c>
      <c r="BA315" s="25" t="s">
        <v>1161</v>
      </c>
      <c r="BB315" s="25">
        <v>4.4000000000000004</v>
      </c>
      <c r="BC315" s="25" t="s">
        <v>1531</v>
      </c>
      <c r="BD315" s="25" t="s">
        <v>1191</v>
      </c>
      <c r="BG315" s="25"/>
      <c r="BH315" s="25"/>
    </row>
    <row r="316" spans="1:60" ht="17">
      <c r="A316" s="24" t="s">
        <v>938</v>
      </c>
      <c r="B316" s="24">
        <v>1</v>
      </c>
      <c r="C316" s="25">
        <v>6</v>
      </c>
      <c r="D316" s="25">
        <v>9</v>
      </c>
      <c r="E316" s="25">
        <v>3.8</v>
      </c>
      <c r="F316" s="25">
        <v>109</v>
      </c>
      <c r="G316" s="25">
        <v>24</v>
      </c>
      <c r="H316" s="25">
        <v>17</v>
      </c>
      <c r="I316" s="25">
        <v>0.2</v>
      </c>
      <c r="J316" s="25">
        <v>0.01</v>
      </c>
      <c r="K316" s="25">
        <v>12</v>
      </c>
      <c r="L316" s="25">
        <v>8.8000000000000007</v>
      </c>
      <c r="M316" s="25">
        <v>209</v>
      </c>
      <c r="N316" s="25">
        <v>2.7</v>
      </c>
      <c r="O316" s="25">
        <v>105</v>
      </c>
      <c r="P316" s="25">
        <v>27</v>
      </c>
      <c r="Q316" s="25">
        <v>0.7</v>
      </c>
      <c r="R316" s="25" t="s">
        <v>1154</v>
      </c>
      <c r="S316" s="25">
        <v>1.4</v>
      </c>
      <c r="T316" s="25">
        <v>0.06</v>
      </c>
      <c r="U316" s="25">
        <v>3.3</v>
      </c>
      <c r="V316" s="25">
        <v>101</v>
      </c>
      <c r="W316" s="25">
        <v>38</v>
      </c>
      <c r="X316" s="25">
        <v>78</v>
      </c>
      <c r="Y316" s="25">
        <v>12.6</v>
      </c>
      <c r="Z316" s="25">
        <f>Y316*0.0555</f>
        <v>0.69930000000000003</v>
      </c>
      <c r="AA316" s="25">
        <v>2</v>
      </c>
      <c r="AB316" s="25">
        <v>62</v>
      </c>
      <c r="AC316" s="25" t="s">
        <v>48</v>
      </c>
      <c r="AD316" s="25">
        <v>4.2</v>
      </c>
      <c r="AE316" s="25">
        <v>112</v>
      </c>
      <c r="AF316" s="25">
        <v>1.4</v>
      </c>
      <c r="AG316" s="25">
        <v>34.200000000000003</v>
      </c>
      <c r="AH316" s="25">
        <v>1.59</v>
      </c>
      <c r="AI316" s="25">
        <v>32.200000000000003</v>
      </c>
      <c r="AJ316" s="25">
        <v>33.299999999999997</v>
      </c>
      <c r="AK316" s="25">
        <v>96.9</v>
      </c>
      <c r="AL316" s="25">
        <v>5.9</v>
      </c>
      <c r="AM316" s="25">
        <v>0.28000000000000003</v>
      </c>
      <c r="AN316" s="25">
        <v>141</v>
      </c>
      <c r="AO316" s="25">
        <v>58.3</v>
      </c>
      <c r="AP316" s="25">
        <v>2.71</v>
      </c>
      <c r="AQ316" s="25">
        <v>131</v>
      </c>
      <c r="AR316" s="25">
        <v>181</v>
      </c>
      <c r="AS316" s="25">
        <v>3.92</v>
      </c>
      <c r="AT316" s="25">
        <v>13.2</v>
      </c>
      <c r="AU316" s="25">
        <v>0.3</v>
      </c>
      <c r="AV316" s="25">
        <v>97</v>
      </c>
      <c r="AW316" s="25">
        <v>7.1</v>
      </c>
      <c r="AX316" s="25">
        <v>4.5999999999999996</v>
      </c>
      <c r="AY316" s="25" t="s">
        <v>1544</v>
      </c>
      <c r="AZ316" s="25" t="s">
        <v>1191</v>
      </c>
      <c r="BG316" s="25"/>
      <c r="BH316" s="25"/>
    </row>
    <row r="317" spans="1:60" ht="17">
      <c r="A317" s="24" t="s">
        <v>938</v>
      </c>
      <c r="B317" s="24">
        <v>4</v>
      </c>
      <c r="C317" s="25">
        <v>6.5</v>
      </c>
      <c r="D317" s="25">
        <v>7</v>
      </c>
      <c r="E317" s="25">
        <v>3.8</v>
      </c>
      <c r="F317" s="25">
        <v>121</v>
      </c>
      <c r="G317" s="25">
        <v>22</v>
      </c>
      <c r="H317" s="25">
        <v>15</v>
      </c>
      <c r="I317" s="25">
        <v>0.4</v>
      </c>
      <c r="J317" s="25">
        <v>0.02</v>
      </c>
      <c r="K317" s="25">
        <v>16</v>
      </c>
      <c r="L317" s="25">
        <v>8.8000000000000007</v>
      </c>
      <c r="M317" s="25">
        <v>247</v>
      </c>
      <c r="N317" s="25">
        <v>2.7</v>
      </c>
      <c r="O317" s="25">
        <v>105</v>
      </c>
      <c r="P317" s="25">
        <v>29</v>
      </c>
      <c r="Q317" s="25">
        <v>0.8</v>
      </c>
      <c r="R317" s="25" t="s">
        <v>1154</v>
      </c>
      <c r="S317" s="25">
        <v>1.1000000000000001</v>
      </c>
      <c r="T317" s="25">
        <v>0.05</v>
      </c>
      <c r="U317" s="25">
        <v>3.3</v>
      </c>
      <c r="V317" s="25">
        <v>101</v>
      </c>
      <c r="W317" s="25">
        <v>37.200000000000003</v>
      </c>
      <c r="X317" s="25">
        <v>93</v>
      </c>
      <c r="Y317" s="25">
        <v>12.7</v>
      </c>
      <c r="Z317" s="25">
        <f>Y317*0.0555</f>
        <v>0.70484999999999998</v>
      </c>
      <c r="AA317" s="25">
        <v>1</v>
      </c>
      <c r="AB317" s="25">
        <v>66</v>
      </c>
      <c r="AC317" s="25" t="s">
        <v>48</v>
      </c>
      <c r="AD317" s="25">
        <v>4.5</v>
      </c>
      <c r="AE317" s="25">
        <v>139</v>
      </c>
      <c r="AF317" s="25">
        <v>1.5</v>
      </c>
      <c r="AG317" s="25">
        <v>45.1</v>
      </c>
      <c r="AH317" s="25">
        <v>2.15</v>
      </c>
      <c r="AI317" s="25">
        <v>31.7</v>
      </c>
      <c r="AJ317" s="25">
        <v>34.1</v>
      </c>
      <c r="AK317" s="25">
        <v>93</v>
      </c>
      <c r="AL317" s="25">
        <v>7.2</v>
      </c>
      <c r="AM317" s="25">
        <v>0.34</v>
      </c>
      <c r="AN317" s="25">
        <v>141</v>
      </c>
      <c r="AO317" s="25">
        <v>46.2</v>
      </c>
      <c r="AP317" s="25">
        <v>2.2000000000000002</v>
      </c>
      <c r="AQ317" s="25">
        <v>154</v>
      </c>
      <c r="AR317" s="25">
        <v>178</v>
      </c>
      <c r="AS317" s="25">
        <v>4</v>
      </c>
      <c r="AT317" s="25">
        <v>13.6</v>
      </c>
      <c r="AU317" s="25">
        <v>0.4</v>
      </c>
      <c r="AV317" s="25">
        <v>76</v>
      </c>
      <c r="AW317" s="25">
        <v>7.1</v>
      </c>
      <c r="AX317" s="25">
        <v>4.8</v>
      </c>
      <c r="AY317" s="25" t="s">
        <v>1544</v>
      </c>
      <c r="AZ317" s="25" t="s">
        <v>1191</v>
      </c>
      <c r="BG317" s="25"/>
      <c r="BH317" s="25"/>
    </row>
    <row r="318" spans="1:60" ht="17">
      <c r="A318" s="24" t="s">
        <v>938</v>
      </c>
      <c r="B318" s="24" t="s">
        <v>1033</v>
      </c>
      <c r="C318" s="25">
        <v>5.9</v>
      </c>
      <c r="D318" s="25">
        <v>9</v>
      </c>
      <c r="E318" s="25">
        <v>3.6</v>
      </c>
      <c r="F318" s="25">
        <v>109</v>
      </c>
      <c r="G318" s="25">
        <v>23</v>
      </c>
      <c r="H318" s="25">
        <v>18</v>
      </c>
      <c r="I318" s="25">
        <v>0.2</v>
      </c>
      <c r="J318" s="25">
        <v>0.01</v>
      </c>
      <c r="K318" s="25">
        <v>15</v>
      </c>
      <c r="L318" s="25">
        <v>8.6999999999999993</v>
      </c>
      <c r="M318" s="25">
        <v>218</v>
      </c>
      <c r="N318" s="25">
        <v>2.6</v>
      </c>
      <c r="O318" s="25">
        <v>110</v>
      </c>
      <c r="P318" s="25">
        <v>25</v>
      </c>
      <c r="Q318" s="25">
        <v>0.8</v>
      </c>
      <c r="R318" s="25" t="s">
        <v>1154</v>
      </c>
      <c r="S318" s="25">
        <v>2.2999999999999998</v>
      </c>
      <c r="T318" s="25">
        <v>0.09</v>
      </c>
      <c r="U318" s="25">
        <v>2.8</v>
      </c>
      <c r="V318" s="25">
        <v>101</v>
      </c>
      <c r="W318" s="25">
        <v>35.4</v>
      </c>
      <c r="X318" s="25">
        <v>83</v>
      </c>
      <c r="Y318" s="25">
        <v>11.9</v>
      </c>
      <c r="Z318" s="25">
        <f>Y318*0.0555</f>
        <v>0.66044999999999998</v>
      </c>
      <c r="AA318" s="25">
        <v>1.3</v>
      </c>
      <c r="AB318" s="25">
        <v>52</v>
      </c>
      <c r="AC318" s="25" t="s">
        <v>48</v>
      </c>
      <c r="AD318" s="25">
        <v>4.3</v>
      </c>
      <c r="AE318" s="25">
        <v>118</v>
      </c>
      <c r="AF318" s="25">
        <v>1.4</v>
      </c>
      <c r="AG318" s="25">
        <v>38.1</v>
      </c>
      <c r="AH318" s="25">
        <v>1.51</v>
      </c>
      <c r="AI318" s="25">
        <v>31.2</v>
      </c>
      <c r="AJ318" s="25">
        <v>33.6</v>
      </c>
      <c r="AK318" s="25">
        <v>93</v>
      </c>
      <c r="AL318" s="25">
        <v>7.2</v>
      </c>
      <c r="AM318" s="25">
        <v>0.28999999999999998</v>
      </c>
      <c r="AN318" s="25">
        <v>144</v>
      </c>
      <c r="AO318" s="25">
        <v>52.2</v>
      </c>
      <c r="AP318" s="25">
        <v>2.0699999999999998</v>
      </c>
      <c r="AQ318" s="25">
        <v>135</v>
      </c>
      <c r="AR318" s="25">
        <v>166</v>
      </c>
      <c r="AS318" s="25">
        <v>3.8</v>
      </c>
      <c r="AT318" s="25">
        <v>12.2</v>
      </c>
      <c r="AU318" s="25">
        <v>0.3</v>
      </c>
      <c r="AV318" s="25">
        <v>85</v>
      </c>
      <c r="AW318" s="25">
        <v>6.4</v>
      </c>
      <c r="AX318" s="25">
        <v>4</v>
      </c>
      <c r="AY318" s="25" t="s">
        <v>1544</v>
      </c>
      <c r="AZ318" s="25" t="s">
        <v>1191</v>
      </c>
      <c r="BG318" s="25"/>
      <c r="BH318" s="25"/>
    </row>
    <row r="319" spans="1:60" ht="17">
      <c r="A319" s="24" t="s">
        <v>938</v>
      </c>
      <c r="B319" s="24">
        <v>6</v>
      </c>
      <c r="C319" s="25">
        <v>5.9</v>
      </c>
      <c r="D319" s="25">
        <v>11</v>
      </c>
      <c r="E319" s="25">
        <v>3.9</v>
      </c>
      <c r="F319" s="25">
        <v>117</v>
      </c>
      <c r="G319" s="25">
        <v>33</v>
      </c>
      <c r="H319" s="25">
        <v>20</v>
      </c>
      <c r="I319" s="25">
        <v>0.7</v>
      </c>
      <c r="J319" s="25">
        <v>0.02</v>
      </c>
      <c r="K319" s="25">
        <v>13</v>
      </c>
      <c r="L319" s="25">
        <v>9.1</v>
      </c>
      <c r="M319" s="25">
        <v>227</v>
      </c>
      <c r="N319" s="25">
        <v>2.7</v>
      </c>
      <c r="O319" s="25">
        <v>101</v>
      </c>
      <c r="P319" s="25">
        <v>29</v>
      </c>
      <c r="Q319" s="25">
        <v>0.8</v>
      </c>
      <c r="R319" s="25" t="s">
        <v>1154</v>
      </c>
      <c r="S319" s="25">
        <v>1.2</v>
      </c>
      <c r="T319" s="25">
        <v>0.04</v>
      </c>
      <c r="U319" s="25">
        <v>3</v>
      </c>
      <c r="V319" s="25">
        <v>99</v>
      </c>
      <c r="W319" s="25">
        <v>37.200000000000003</v>
      </c>
      <c r="X319" s="25">
        <v>85</v>
      </c>
      <c r="Y319" s="25">
        <v>12.5</v>
      </c>
      <c r="Z319" s="25">
        <f>Y319*0.0555</f>
        <v>0.69374999999999998</v>
      </c>
      <c r="AA319" s="25">
        <v>1.7</v>
      </c>
      <c r="AB319" s="25">
        <v>60</v>
      </c>
      <c r="AC319" s="25" t="s">
        <v>48</v>
      </c>
      <c r="AD319" s="25">
        <v>4.5999999999999996</v>
      </c>
      <c r="AE319" s="25">
        <v>133</v>
      </c>
      <c r="AF319" s="25">
        <v>1.6</v>
      </c>
      <c r="AG319" s="25">
        <v>39</v>
      </c>
      <c r="AH319" s="25">
        <v>1.3</v>
      </c>
      <c r="AI319" s="25">
        <v>31.6</v>
      </c>
      <c r="AJ319" s="25">
        <v>33.6</v>
      </c>
      <c r="AK319" s="25">
        <v>94.2</v>
      </c>
      <c r="AL319" s="25">
        <v>7.9</v>
      </c>
      <c r="AM319" s="25">
        <v>0.26</v>
      </c>
      <c r="AN319" s="25">
        <v>141</v>
      </c>
      <c r="AO319" s="25">
        <v>51.2</v>
      </c>
      <c r="AP319" s="25">
        <v>1.71</v>
      </c>
      <c r="AQ319" s="25">
        <v>142</v>
      </c>
      <c r="AR319" s="25">
        <v>173</v>
      </c>
      <c r="AS319" s="25">
        <v>3.95</v>
      </c>
      <c r="AT319" s="25">
        <v>13.8</v>
      </c>
      <c r="AU319" s="25">
        <v>0.4</v>
      </c>
      <c r="AV319" s="25">
        <v>47</v>
      </c>
      <c r="AW319" s="25">
        <v>6.9</v>
      </c>
      <c r="AX319" s="25">
        <v>3.3</v>
      </c>
      <c r="AY319" s="25" t="s">
        <v>1544</v>
      </c>
      <c r="AZ319" s="25" t="s">
        <v>1191</v>
      </c>
      <c r="BG319" s="25"/>
      <c r="BH319" s="25"/>
    </row>
    <row r="320" spans="1:60" ht="17">
      <c r="A320" s="24" t="s">
        <v>938</v>
      </c>
      <c r="B320" s="24">
        <v>7</v>
      </c>
      <c r="C320" s="25">
        <v>6</v>
      </c>
      <c r="D320" s="25">
        <v>7</v>
      </c>
      <c r="E320" s="25">
        <v>3.8</v>
      </c>
      <c r="F320" s="25">
        <v>92</v>
      </c>
      <c r="G320" s="25">
        <v>22</v>
      </c>
      <c r="H320" s="25">
        <v>19</v>
      </c>
      <c r="I320" s="25">
        <v>0.5</v>
      </c>
      <c r="J320" s="25">
        <v>0.02</v>
      </c>
      <c r="K320" s="25">
        <v>17</v>
      </c>
      <c r="L320" s="25">
        <v>8.6999999999999993</v>
      </c>
      <c r="M320" s="25">
        <v>233</v>
      </c>
      <c r="N320" s="25">
        <v>2.6</v>
      </c>
      <c r="O320" s="25">
        <v>106</v>
      </c>
      <c r="P320" s="25">
        <v>28</v>
      </c>
      <c r="Q320" s="25">
        <v>0.7</v>
      </c>
      <c r="R320" s="25" t="s">
        <v>1154</v>
      </c>
      <c r="S320" s="25">
        <v>1.1000000000000001</v>
      </c>
      <c r="T320" s="25">
        <v>0.04</v>
      </c>
      <c r="U320" s="25">
        <v>3.2</v>
      </c>
      <c r="V320" s="25">
        <v>96</v>
      </c>
      <c r="W320" s="25">
        <v>38.5</v>
      </c>
      <c r="X320" s="25">
        <v>90</v>
      </c>
      <c r="Y320" s="25">
        <v>12.7</v>
      </c>
      <c r="Z320" s="25">
        <f>Y320*0.0555</f>
        <v>0.70484999999999998</v>
      </c>
      <c r="AA320" s="25" t="s">
        <v>48</v>
      </c>
      <c r="AB320" s="25">
        <v>4.3</v>
      </c>
      <c r="AC320" s="25">
        <v>129</v>
      </c>
      <c r="AD320" s="25">
        <v>1.4</v>
      </c>
      <c r="AE320" s="25">
        <v>42</v>
      </c>
      <c r="AF320" s="25">
        <v>1.62</v>
      </c>
      <c r="AG320" s="25">
        <v>31.3</v>
      </c>
      <c r="AH320" s="25">
        <v>33</v>
      </c>
      <c r="AI320" s="25">
        <v>94.8</v>
      </c>
      <c r="AJ320" s="25">
        <v>7.5</v>
      </c>
      <c r="AK320" s="25">
        <v>0.28999999999999998</v>
      </c>
      <c r="AL320" s="25">
        <v>141</v>
      </c>
      <c r="AM320" s="25">
        <v>49</v>
      </c>
      <c r="AN320" s="25">
        <v>1.89</v>
      </c>
      <c r="AO320" s="25">
        <v>143</v>
      </c>
      <c r="AP320" s="25">
        <v>183</v>
      </c>
      <c r="AQ320" s="25">
        <v>4.0599999999999996</v>
      </c>
      <c r="AR320" s="25">
        <v>13.7</v>
      </c>
      <c r="AS320" s="25">
        <v>0.4</v>
      </c>
      <c r="AT320" s="25">
        <v>68</v>
      </c>
      <c r="AU320" s="25">
        <v>7</v>
      </c>
      <c r="AV320" s="25">
        <v>3.9</v>
      </c>
      <c r="AW320" s="25" t="s">
        <v>1544</v>
      </c>
      <c r="AX320" s="25" t="s">
        <v>1191</v>
      </c>
      <c r="BG320" s="25"/>
      <c r="BH320" s="25"/>
    </row>
    <row r="321" spans="1:60" ht="17">
      <c r="A321" s="24" t="s">
        <v>938</v>
      </c>
      <c r="B321" s="24">
        <v>8</v>
      </c>
      <c r="C321" s="25">
        <v>6</v>
      </c>
      <c r="D321" s="25">
        <v>6</v>
      </c>
      <c r="E321" s="25">
        <v>3.5</v>
      </c>
      <c r="F321" s="25">
        <v>105.9</v>
      </c>
      <c r="G321" s="25">
        <v>96</v>
      </c>
      <c r="H321" s="25">
        <v>20</v>
      </c>
      <c r="I321" s="25">
        <v>16</v>
      </c>
      <c r="J321" s="25">
        <v>0.4</v>
      </c>
      <c r="K321" s="25">
        <v>0.02</v>
      </c>
      <c r="L321" s="25">
        <v>12</v>
      </c>
      <c r="M321" s="25">
        <v>8.4</v>
      </c>
      <c r="N321" s="25">
        <v>234</v>
      </c>
      <c r="O321" s="25">
        <v>2.7</v>
      </c>
      <c r="P321" s="25">
        <v>106</v>
      </c>
      <c r="Q321" s="25">
        <v>28</v>
      </c>
      <c r="R321" s="25">
        <v>0.6</v>
      </c>
      <c r="S321" s="25" t="s">
        <v>1154</v>
      </c>
      <c r="T321" s="25">
        <v>1.7</v>
      </c>
      <c r="U321" s="25">
        <v>0.06</v>
      </c>
      <c r="V321" s="25">
        <v>3</v>
      </c>
      <c r="W321" s="25">
        <v>97</v>
      </c>
      <c r="X321" s="25">
        <v>38.1</v>
      </c>
      <c r="Y321" s="25">
        <v>87</v>
      </c>
      <c r="Z321" s="25">
        <f>Y321*0.0555</f>
        <v>4.8285</v>
      </c>
      <c r="AA321" s="25">
        <v>12.5</v>
      </c>
      <c r="AB321" s="25">
        <v>1.9</v>
      </c>
      <c r="AC321" s="25">
        <v>62.8</v>
      </c>
      <c r="AD321" s="25" t="s">
        <v>48</v>
      </c>
      <c r="AE321" s="25">
        <v>4.4000000000000004</v>
      </c>
      <c r="AF321" s="25">
        <v>130</v>
      </c>
      <c r="AG321" s="25">
        <v>1.5</v>
      </c>
      <c r="AH321" s="25">
        <v>41.3</v>
      </c>
      <c r="AI321" s="25">
        <v>1.56</v>
      </c>
      <c r="AJ321" s="25">
        <v>31.7</v>
      </c>
      <c r="AK321" s="25">
        <v>32.9</v>
      </c>
      <c r="AL321" s="25">
        <v>96.3</v>
      </c>
      <c r="AM321" s="25">
        <v>8.1</v>
      </c>
      <c r="AN321" s="25">
        <v>0.31</v>
      </c>
      <c r="AO321" s="25">
        <v>140</v>
      </c>
      <c r="AP321" s="25">
        <v>48.5</v>
      </c>
      <c r="AQ321" s="25">
        <v>1.83</v>
      </c>
      <c r="AR321" s="25">
        <v>147</v>
      </c>
      <c r="AS321" s="25">
        <v>180</v>
      </c>
      <c r="AT321" s="25">
        <v>3.95</v>
      </c>
      <c r="AU321" s="25">
        <v>13.5</v>
      </c>
      <c r="AV321" s="25">
        <v>0.4</v>
      </c>
      <c r="AW321" s="25">
        <v>87</v>
      </c>
      <c r="AX321" s="25">
        <v>6.5</v>
      </c>
      <c r="AY321" s="25" t="s">
        <v>1221</v>
      </c>
      <c r="AZ321" s="25" t="s">
        <v>1161</v>
      </c>
      <c r="BA321" s="25">
        <v>3.8</v>
      </c>
      <c r="BB321" s="25" t="s">
        <v>1544</v>
      </c>
      <c r="BC321" s="25" t="s">
        <v>1191</v>
      </c>
      <c r="BG321" s="25"/>
      <c r="BH321" s="25"/>
    </row>
    <row r="322" spans="1:60" ht="17">
      <c r="A322" s="24" t="s">
        <v>938</v>
      </c>
      <c r="B322" s="24">
        <v>9</v>
      </c>
      <c r="C322" s="25">
        <v>5.7</v>
      </c>
      <c r="D322" s="25">
        <v>10</v>
      </c>
      <c r="E322" s="25">
        <v>3.7</v>
      </c>
      <c r="F322" s="25">
        <v>107</v>
      </c>
      <c r="G322" s="25">
        <v>96</v>
      </c>
      <c r="H322" s="25">
        <v>21</v>
      </c>
      <c r="I322" s="25">
        <v>16</v>
      </c>
      <c r="J322" s="25">
        <v>0.3</v>
      </c>
      <c r="K322" s="25">
        <v>0.02</v>
      </c>
      <c r="L322" s="25">
        <v>13</v>
      </c>
      <c r="M322" s="25">
        <v>8.5</v>
      </c>
      <c r="N322" s="25">
        <v>252</v>
      </c>
      <c r="O322" s="25">
        <v>2.9</v>
      </c>
      <c r="P322" s="25">
        <v>104</v>
      </c>
      <c r="Q322" s="25">
        <v>25</v>
      </c>
      <c r="R322" s="25">
        <v>0.7</v>
      </c>
      <c r="S322" s="25" t="s">
        <v>1154</v>
      </c>
      <c r="T322" s="25">
        <v>0.8</v>
      </c>
      <c r="U322" s="25">
        <v>0.05</v>
      </c>
      <c r="V322" s="25">
        <v>3.2</v>
      </c>
      <c r="W322" s="25">
        <v>105</v>
      </c>
      <c r="X322" s="25">
        <v>39.6</v>
      </c>
      <c r="Y322" s="25">
        <v>88</v>
      </c>
      <c r="Z322" s="25">
        <f>Y322*0.0555</f>
        <v>4.8840000000000003</v>
      </c>
      <c r="AA322" s="25">
        <v>13.2</v>
      </c>
      <c r="AB322" s="25">
        <v>3</v>
      </c>
      <c r="AC322" s="25">
        <v>66.7</v>
      </c>
      <c r="AD322" s="25" t="s">
        <v>48</v>
      </c>
      <c r="AE322" s="25">
        <v>4.4000000000000004</v>
      </c>
      <c r="AF322" s="25">
        <v>137</v>
      </c>
      <c r="AG322" s="25">
        <v>1.6</v>
      </c>
      <c r="AH322" s="25">
        <v>23.8</v>
      </c>
      <c r="AI322" s="25">
        <v>1.4</v>
      </c>
      <c r="AJ322" s="25">
        <v>32</v>
      </c>
      <c r="AK322" s="25">
        <v>33.4</v>
      </c>
      <c r="AL322" s="25">
        <v>95.9</v>
      </c>
      <c r="AM322" s="25">
        <v>6.4</v>
      </c>
      <c r="AN322" s="25">
        <v>0.37</v>
      </c>
      <c r="AO322" s="25">
        <v>139</v>
      </c>
      <c r="AP322" s="25">
        <v>68.599999999999994</v>
      </c>
      <c r="AQ322" s="25">
        <v>4.04</v>
      </c>
      <c r="AR322" s="25">
        <v>164</v>
      </c>
      <c r="AS322" s="25">
        <v>187</v>
      </c>
      <c r="AT322" s="25">
        <v>4.13</v>
      </c>
      <c r="AU322" s="25">
        <v>13.3</v>
      </c>
      <c r="AV322" s="25">
        <v>0.4</v>
      </c>
      <c r="AW322" s="25">
        <v>134</v>
      </c>
      <c r="AX322" s="25">
        <v>6.9</v>
      </c>
      <c r="AY322" s="25">
        <v>5</v>
      </c>
      <c r="AZ322" s="25" t="s">
        <v>1161</v>
      </c>
      <c r="BA322" s="25">
        <v>5.9</v>
      </c>
      <c r="BB322" s="25" t="s">
        <v>1544</v>
      </c>
      <c r="BC322" s="25" t="s">
        <v>1191</v>
      </c>
      <c r="BG322" s="25"/>
      <c r="BH322" s="25"/>
    </row>
    <row r="323" spans="1:60" ht="17">
      <c r="A323" s="24" t="s">
        <v>938</v>
      </c>
      <c r="B323" s="24">
        <v>10</v>
      </c>
      <c r="C323" s="25">
        <v>5.8</v>
      </c>
      <c r="D323" s="25">
        <v>4</v>
      </c>
      <c r="E323" s="25">
        <v>3.6</v>
      </c>
      <c r="F323" s="25">
        <v>199</v>
      </c>
      <c r="G323" s="25">
        <v>71</v>
      </c>
      <c r="H323" s="25">
        <v>23</v>
      </c>
      <c r="I323" s="25">
        <v>15</v>
      </c>
      <c r="J323" s="25">
        <v>0.6</v>
      </c>
      <c r="K323" s="25">
        <v>0.03</v>
      </c>
      <c r="L323" s="25">
        <v>15</v>
      </c>
      <c r="M323" s="25">
        <v>8.4</v>
      </c>
      <c r="N323" s="25">
        <v>236</v>
      </c>
      <c r="O323" s="25">
        <v>2.9</v>
      </c>
      <c r="P323" s="25">
        <v>107</v>
      </c>
      <c r="Q323" s="25">
        <v>29</v>
      </c>
      <c r="R323" s="25">
        <v>0.6</v>
      </c>
      <c r="S323" s="25" t="s">
        <v>1154</v>
      </c>
      <c r="T323" s="25">
        <v>1.3</v>
      </c>
      <c r="U323" s="25">
        <v>0.05</v>
      </c>
      <c r="V323" s="25">
        <v>3</v>
      </c>
      <c r="W323" s="25">
        <v>104</v>
      </c>
      <c r="X323" s="25">
        <v>37.9</v>
      </c>
      <c r="Y323" s="25">
        <v>82</v>
      </c>
      <c r="Z323" s="25">
        <f>Y323*0.0555</f>
        <v>4.5510000000000002</v>
      </c>
      <c r="AA323" s="25">
        <v>12.3</v>
      </c>
      <c r="AB323" s="25">
        <v>1.3</v>
      </c>
      <c r="AC323" s="25">
        <v>63.7</v>
      </c>
      <c r="AD323" s="25" t="s">
        <v>48</v>
      </c>
      <c r="AE323" s="25">
        <v>4.5</v>
      </c>
      <c r="AF323" s="25">
        <v>135</v>
      </c>
      <c r="AG323" s="25">
        <v>1.6</v>
      </c>
      <c r="AH323" s="25">
        <v>39.200000000000003</v>
      </c>
      <c r="AI323" s="25">
        <v>1.66</v>
      </c>
      <c r="AJ323" s="25">
        <v>31.1</v>
      </c>
      <c r="AK323" s="25">
        <v>32.5</v>
      </c>
      <c r="AL323" s="25">
        <v>95.6</v>
      </c>
      <c r="AM323" s="25">
        <v>8.5</v>
      </c>
      <c r="AN323" s="25">
        <v>0.36</v>
      </c>
      <c r="AO323" s="25">
        <v>140</v>
      </c>
      <c r="AP323" s="25">
        <v>50.4</v>
      </c>
      <c r="AQ323" s="25">
        <v>2.13</v>
      </c>
      <c r="AR323" s="25">
        <v>154</v>
      </c>
      <c r="AS323" s="25">
        <v>181</v>
      </c>
      <c r="AT323" s="25">
        <v>3.96</v>
      </c>
      <c r="AU323" s="25">
        <v>13.6</v>
      </c>
      <c r="AV323" s="25">
        <v>0.4</v>
      </c>
      <c r="AW323" s="25">
        <v>97</v>
      </c>
      <c r="AX323" s="25">
        <v>6.6</v>
      </c>
      <c r="AY323" s="25">
        <v>12</v>
      </c>
      <c r="AZ323" s="25" t="s">
        <v>1161</v>
      </c>
      <c r="BA323" s="25">
        <v>4.2</v>
      </c>
      <c r="BB323" s="25" t="s">
        <v>1544</v>
      </c>
      <c r="BC323" s="25" t="s">
        <v>1191</v>
      </c>
      <c r="BG323" s="25"/>
      <c r="BH323" s="25"/>
    </row>
    <row r="324" spans="1:60" ht="17">
      <c r="A324" s="24" t="s">
        <v>938</v>
      </c>
      <c r="B324" s="24">
        <v>1011</v>
      </c>
      <c r="C324" s="25">
        <v>6</v>
      </c>
      <c r="D324" s="25">
        <v>7</v>
      </c>
      <c r="E324" s="25">
        <v>3.8</v>
      </c>
      <c r="F324" s="25">
        <v>113</v>
      </c>
      <c r="G324" s="25">
        <v>31</v>
      </c>
      <c r="H324" s="25">
        <v>26</v>
      </c>
      <c r="I324" s="25">
        <v>0.4</v>
      </c>
      <c r="J324" s="25">
        <v>0.01</v>
      </c>
      <c r="K324" s="25">
        <v>17</v>
      </c>
      <c r="L324" s="25">
        <v>8.5</v>
      </c>
      <c r="M324" s="25">
        <v>224</v>
      </c>
      <c r="N324" s="25">
        <v>2.5</v>
      </c>
      <c r="O324" s="25">
        <v>102</v>
      </c>
      <c r="P324" s="25">
        <v>30</v>
      </c>
      <c r="Q324" s="25">
        <v>0.7</v>
      </c>
      <c r="R324" s="25" t="s">
        <v>1154</v>
      </c>
      <c r="S324" s="25">
        <v>0.8</v>
      </c>
      <c r="T324" s="25">
        <v>0.03</v>
      </c>
      <c r="U324" s="25">
        <v>3.1</v>
      </c>
      <c r="V324" s="25">
        <v>94</v>
      </c>
      <c r="W324" s="25">
        <v>38.6</v>
      </c>
      <c r="X324" s="25">
        <v>90</v>
      </c>
      <c r="Y324" s="25">
        <v>12.8</v>
      </c>
      <c r="Z324" s="25">
        <f>Y324*0.0555</f>
        <v>0.71040000000000003</v>
      </c>
      <c r="AA324" s="25">
        <v>3.6</v>
      </c>
      <c r="AB324" s="25">
        <v>69</v>
      </c>
      <c r="AC324" s="25" t="s">
        <v>48</v>
      </c>
      <c r="AD324" s="25">
        <v>4.5999999999999996</v>
      </c>
      <c r="AE324" s="25">
        <v>117</v>
      </c>
      <c r="AF324" s="25">
        <v>1.3</v>
      </c>
      <c r="AG324" s="25">
        <v>34</v>
      </c>
      <c r="AH324" s="25">
        <v>1.19</v>
      </c>
      <c r="AI324" s="25">
        <v>31.6</v>
      </c>
      <c r="AJ324" s="25">
        <v>33.200000000000003</v>
      </c>
      <c r="AK324" s="25">
        <v>95.4</v>
      </c>
      <c r="AL324" s="25">
        <v>10.5</v>
      </c>
      <c r="AM324" s="25">
        <v>0.37</v>
      </c>
      <c r="AN324" s="25">
        <v>139</v>
      </c>
      <c r="AO324" s="25">
        <v>54.3</v>
      </c>
      <c r="AP324" s="25">
        <v>1.9</v>
      </c>
      <c r="AQ324" s="25">
        <v>134</v>
      </c>
      <c r="AR324" s="25">
        <v>175</v>
      </c>
      <c r="AS324" s="25">
        <v>4.04</v>
      </c>
      <c r="AT324" s="25">
        <v>13.3</v>
      </c>
      <c r="AU324" s="25">
        <v>0.2</v>
      </c>
      <c r="AV324" s="25">
        <v>83</v>
      </c>
      <c r="AW324" s="25">
        <v>6.9</v>
      </c>
      <c r="AX324" s="25">
        <v>3.5</v>
      </c>
      <c r="AY324" s="25" t="s">
        <v>1544</v>
      </c>
      <c r="AZ324" s="25" t="s">
        <v>1164</v>
      </c>
      <c r="BA324" s="25" t="s">
        <v>1165</v>
      </c>
      <c r="BB324" s="25" t="s">
        <v>1281</v>
      </c>
      <c r="BG324" s="25"/>
      <c r="BH324" s="25"/>
    </row>
    <row r="325" spans="1:60" ht="17">
      <c r="A325" s="24" t="s">
        <v>938</v>
      </c>
      <c r="B325" s="24">
        <v>1012</v>
      </c>
      <c r="C325" s="25">
        <v>5.8</v>
      </c>
      <c r="D325" s="25">
        <v>5</v>
      </c>
      <c r="E325" s="25">
        <v>3.8</v>
      </c>
      <c r="F325" s="25">
        <v>110</v>
      </c>
      <c r="G325" s="25">
        <v>35</v>
      </c>
      <c r="H325" s="25">
        <v>25</v>
      </c>
      <c r="I325" s="25">
        <v>0.4</v>
      </c>
      <c r="J325" s="25">
        <v>0.01</v>
      </c>
      <c r="K325" s="25">
        <v>16</v>
      </c>
      <c r="L325" s="25">
        <v>8.6999999999999993</v>
      </c>
      <c r="M325" s="25">
        <v>207</v>
      </c>
      <c r="N325" s="25">
        <v>2.5</v>
      </c>
      <c r="O325" s="25">
        <v>108</v>
      </c>
      <c r="P325" s="25">
        <v>31</v>
      </c>
      <c r="Q325" s="25">
        <v>0.6</v>
      </c>
      <c r="R325" s="25" t="s">
        <v>1154</v>
      </c>
      <c r="S325" s="25">
        <v>0.7</v>
      </c>
      <c r="T325" s="25">
        <v>0.03</v>
      </c>
      <c r="U325" s="25">
        <v>3</v>
      </c>
      <c r="V325" s="25">
        <v>97</v>
      </c>
      <c r="W325" s="25">
        <v>36.6</v>
      </c>
      <c r="X325" s="25">
        <v>83</v>
      </c>
      <c r="Y325" s="25">
        <v>12.1</v>
      </c>
      <c r="Z325" s="25">
        <f>Y325*0.0555</f>
        <v>0.67154999999999998</v>
      </c>
      <c r="AA325" s="25">
        <v>1.8</v>
      </c>
      <c r="AB325" s="25">
        <v>64</v>
      </c>
      <c r="AC325" s="25" t="s">
        <v>48</v>
      </c>
      <c r="AD325" s="25">
        <v>5.2</v>
      </c>
      <c r="AE325" s="25">
        <v>104</v>
      </c>
      <c r="AF325" s="25">
        <v>1.3</v>
      </c>
      <c r="AG325" s="25">
        <v>53.1</v>
      </c>
      <c r="AH325" s="25">
        <v>2.12</v>
      </c>
      <c r="AI325" s="25">
        <v>31.2</v>
      </c>
      <c r="AJ325" s="25">
        <v>33</v>
      </c>
      <c r="AK325" s="25">
        <v>94.7</v>
      </c>
      <c r="AL325" s="25">
        <v>5.5</v>
      </c>
      <c r="AM325" s="25">
        <v>0.22</v>
      </c>
      <c r="AN325" s="25">
        <v>144</v>
      </c>
      <c r="AO325" s="25">
        <v>40.299999999999997</v>
      </c>
      <c r="AP325" s="25">
        <v>1.61</v>
      </c>
      <c r="AQ325" s="25">
        <v>124</v>
      </c>
      <c r="AR325" s="25">
        <v>189</v>
      </c>
      <c r="AS325" s="25">
        <v>3.87</v>
      </c>
      <c r="AT325" s="25">
        <v>13.7</v>
      </c>
      <c r="AU325" s="25">
        <v>0.3</v>
      </c>
      <c r="AV325" s="25">
        <v>100</v>
      </c>
      <c r="AW325" s="25">
        <v>6.8</v>
      </c>
      <c r="AX325" s="25">
        <v>4</v>
      </c>
      <c r="AY325" s="25" t="s">
        <v>1544</v>
      </c>
      <c r="AZ325" s="25" t="s">
        <v>1179</v>
      </c>
      <c r="BA325" s="25" t="s">
        <v>1165</v>
      </c>
      <c r="BB325" s="25" t="s">
        <v>1281</v>
      </c>
      <c r="BG325" s="25"/>
      <c r="BH325" s="25"/>
    </row>
    <row r="326" spans="1:60" ht="17">
      <c r="A326" s="24" t="s">
        <v>938</v>
      </c>
      <c r="B326" s="24">
        <v>1013</v>
      </c>
      <c r="C326" s="25">
        <v>5.9</v>
      </c>
      <c r="D326" s="25">
        <v>5</v>
      </c>
      <c r="E326" s="25">
        <v>3.7</v>
      </c>
      <c r="F326" s="25">
        <v>98</v>
      </c>
      <c r="G326" s="25">
        <v>23</v>
      </c>
      <c r="H326" s="25">
        <v>16</v>
      </c>
      <c r="I326" s="25">
        <v>0.4</v>
      </c>
      <c r="J326" s="25">
        <v>0.02</v>
      </c>
      <c r="K326" s="25">
        <v>19</v>
      </c>
      <c r="L326" s="25">
        <v>8.6999999999999993</v>
      </c>
      <c r="M326" s="25">
        <v>220</v>
      </c>
      <c r="N326" s="25">
        <v>2.7</v>
      </c>
      <c r="O326" s="25">
        <v>107</v>
      </c>
      <c r="P326" s="25">
        <v>29</v>
      </c>
      <c r="Q326" s="25">
        <v>0.7</v>
      </c>
      <c r="R326" s="25" t="s">
        <v>1154</v>
      </c>
      <c r="S326" s="25">
        <v>2.1</v>
      </c>
      <c r="T326" s="25">
        <v>0.09</v>
      </c>
      <c r="U326" s="25">
        <v>2.8</v>
      </c>
      <c r="V326" s="25">
        <v>102</v>
      </c>
      <c r="W326" s="25">
        <v>35.1</v>
      </c>
      <c r="X326" s="25">
        <v>81</v>
      </c>
      <c r="Y326" s="25">
        <v>11.7</v>
      </c>
      <c r="Z326" s="25">
        <f>Y326*0.0555</f>
        <v>0.64934999999999998</v>
      </c>
      <c r="AA326" s="25">
        <v>1</v>
      </c>
      <c r="AB326" s="25">
        <v>57</v>
      </c>
      <c r="AC326" s="25" t="s">
        <v>48</v>
      </c>
      <c r="AD326" s="25">
        <v>4.2</v>
      </c>
      <c r="AE326" s="25">
        <v>123</v>
      </c>
      <c r="AF326" s="25">
        <v>1.5</v>
      </c>
      <c r="AG326" s="25">
        <v>33.6</v>
      </c>
      <c r="AH326" s="25">
        <v>1.35</v>
      </c>
      <c r="AI326" s="25">
        <v>31.8</v>
      </c>
      <c r="AJ326" s="25">
        <v>33.299999999999997</v>
      </c>
      <c r="AK326" s="25">
        <v>95.5</v>
      </c>
      <c r="AL326" s="25">
        <v>7.7</v>
      </c>
      <c r="AM326" s="25">
        <v>0.31</v>
      </c>
      <c r="AN326" s="25">
        <v>141</v>
      </c>
      <c r="AO326" s="25">
        <v>56.2</v>
      </c>
      <c r="AP326" s="25">
        <v>2.2599999999999998</v>
      </c>
      <c r="AQ326" s="25">
        <v>139</v>
      </c>
      <c r="AR326" s="25">
        <v>172</v>
      </c>
      <c r="AS326" s="25">
        <v>3.68</v>
      </c>
      <c r="AT326" s="25">
        <v>13.2</v>
      </c>
      <c r="AU326" s="25">
        <v>0.3</v>
      </c>
      <c r="AV326" s="25">
        <v>80</v>
      </c>
      <c r="AW326" s="25">
        <v>6.5</v>
      </c>
      <c r="AX326" s="25">
        <v>4</v>
      </c>
      <c r="AY326" s="25" t="s">
        <v>1544</v>
      </c>
      <c r="AZ326" s="25" t="s">
        <v>1440</v>
      </c>
      <c r="BA326" s="25" t="s">
        <v>2299</v>
      </c>
      <c r="BB326" s="25" t="s">
        <v>1168</v>
      </c>
      <c r="BG326" s="25"/>
      <c r="BH326" s="25"/>
    </row>
    <row r="327" spans="1:60" ht="17">
      <c r="A327" s="24" t="s">
        <v>938</v>
      </c>
      <c r="B327" s="24">
        <v>1015</v>
      </c>
      <c r="C327" s="25">
        <v>6.1</v>
      </c>
      <c r="D327" s="25">
        <v>8</v>
      </c>
      <c r="E327" s="25">
        <v>3.8</v>
      </c>
      <c r="F327" s="25">
        <v>102</v>
      </c>
      <c r="G327" s="25">
        <v>22</v>
      </c>
      <c r="H327" s="25">
        <v>15</v>
      </c>
      <c r="I327" s="25">
        <v>0.6</v>
      </c>
      <c r="J327" s="25">
        <v>0.02</v>
      </c>
      <c r="K327" s="25">
        <v>15</v>
      </c>
      <c r="L327" s="25">
        <v>8.8000000000000007</v>
      </c>
      <c r="M327" s="25">
        <v>226</v>
      </c>
      <c r="N327" s="25">
        <v>2.9</v>
      </c>
      <c r="O327" s="25">
        <v>107</v>
      </c>
      <c r="P327" s="25">
        <v>28</v>
      </c>
      <c r="Q327" s="25">
        <v>0.6</v>
      </c>
      <c r="R327" s="25" t="s">
        <v>1154</v>
      </c>
      <c r="S327" s="25">
        <v>1</v>
      </c>
      <c r="T327" s="25">
        <v>0.04</v>
      </c>
      <c r="U327" s="25">
        <v>2.9</v>
      </c>
      <c r="V327" s="25">
        <v>94</v>
      </c>
      <c r="W327" s="25">
        <v>34.799999999999997</v>
      </c>
      <c r="X327" s="25">
        <v>79</v>
      </c>
      <c r="Y327" s="25">
        <v>11.7</v>
      </c>
      <c r="Z327" s="25">
        <f>Y327*0.0555</f>
        <v>0.64934999999999998</v>
      </c>
      <c r="AA327" s="25">
        <v>1.1000000000000001</v>
      </c>
      <c r="AB327" s="25">
        <v>61</v>
      </c>
      <c r="AC327" s="25" t="s">
        <v>48</v>
      </c>
      <c r="AD327" s="25">
        <v>4.2</v>
      </c>
      <c r="AE327" s="25">
        <v>136</v>
      </c>
      <c r="AF327" s="25">
        <v>1.7</v>
      </c>
      <c r="AG327" s="25">
        <v>44.8</v>
      </c>
      <c r="AH327" s="25">
        <v>1.91</v>
      </c>
      <c r="AI327" s="25">
        <v>32.4</v>
      </c>
      <c r="AJ327" s="25">
        <v>33.700000000000003</v>
      </c>
      <c r="AK327" s="25">
        <v>96.1</v>
      </c>
      <c r="AL327" s="25">
        <v>6.5</v>
      </c>
      <c r="AM327" s="25">
        <v>0.28000000000000003</v>
      </c>
      <c r="AN327" s="25">
        <v>143</v>
      </c>
      <c r="AO327" s="25">
        <v>47.1</v>
      </c>
      <c r="AP327" s="25">
        <v>2</v>
      </c>
      <c r="AQ327" s="25">
        <v>147</v>
      </c>
      <c r="AR327" s="25">
        <v>205</v>
      </c>
      <c r="AS327" s="25">
        <v>3.62</v>
      </c>
      <c r="AT327" s="25">
        <v>13.4</v>
      </c>
      <c r="AU327" s="25">
        <v>0.3</v>
      </c>
      <c r="AV327" s="25">
        <v>55</v>
      </c>
      <c r="AW327" s="25">
        <v>6.7</v>
      </c>
      <c r="AX327" s="25">
        <v>4.3</v>
      </c>
      <c r="AY327" s="25" t="s">
        <v>1544</v>
      </c>
      <c r="AZ327" s="25" t="s">
        <v>1499</v>
      </c>
      <c r="BA327" s="25" t="s">
        <v>1159</v>
      </c>
      <c r="BB327" s="25" t="s">
        <v>1168</v>
      </c>
      <c r="BG327" s="25"/>
      <c r="BH327" s="25"/>
    </row>
    <row r="328" spans="1:60" ht="17">
      <c r="A328" s="24" t="s">
        <v>938</v>
      </c>
      <c r="B328" s="24">
        <v>11</v>
      </c>
      <c r="C328" s="25">
        <v>5.8</v>
      </c>
      <c r="D328" s="25" t="s">
        <v>1557</v>
      </c>
      <c r="E328" s="25">
        <v>3.6</v>
      </c>
      <c r="F328" s="25">
        <v>101</v>
      </c>
      <c r="G328" s="25">
        <v>65</v>
      </c>
      <c r="H328" s="25">
        <v>27</v>
      </c>
      <c r="I328" s="25">
        <v>12</v>
      </c>
      <c r="J328" s="25">
        <v>0.4</v>
      </c>
      <c r="K328" s="25">
        <v>0.02</v>
      </c>
      <c r="L328" s="25">
        <v>13</v>
      </c>
      <c r="M328" s="25">
        <v>8.4</v>
      </c>
      <c r="N328" s="25">
        <v>216</v>
      </c>
      <c r="O328" s="25">
        <v>2.4</v>
      </c>
      <c r="P328" s="25">
        <v>104</v>
      </c>
      <c r="Q328" s="25">
        <v>32</v>
      </c>
      <c r="R328" s="25">
        <v>0.7</v>
      </c>
      <c r="S328" s="25">
        <v>93</v>
      </c>
      <c r="T328" s="25">
        <v>1.7</v>
      </c>
      <c r="U328" s="25">
        <v>7.0000000000000007E-2</v>
      </c>
      <c r="V328" s="25">
        <v>2.9</v>
      </c>
      <c r="W328" s="25">
        <v>116</v>
      </c>
      <c r="X328" s="25">
        <v>37.299999999999997</v>
      </c>
      <c r="Y328" s="25">
        <v>91</v>
      </c>
      <c r="Z328" s="25">
        <f>Y328*0.0555</f>
        <v>5.0505000000000004</v>
      </c>
      <c r="AA328" s="25">
        <v>12.1</v>
      </c>
      <c r="AB328" s="25">
        <v>1.1000000000000001</v>
      </c>
      <c r="AC328" s="25">
        <v>57.9</v>
      </c>
      <c r="AD328" s="25">
        <v>9</v>
      </c>
      <c r="AE328" s="25" t="s">
        <v>48</v>
      </c>
      <c r="AF328" s="25">
        <v>4</v>
      </c>
      <c r="AG328" s="25">
        <v>108</v>
      </c>
      <c r="AH328" s="25">
        <v>1.2</v>
      </c>
      <c r="AI328" s="25">
        <v>40.9</v>
      </c>
      <c r="AJ328" s="25">
        <v>1.59</v>
      </c>
      <c r="AK328" s="25">
        <v>31.1</v>
      </c>
      <c r="AL328" s="25">
        <v>32.4</v>
      </c>
      <c r="AM328" s="25">
        <v>95.9</v>
      </c>
      <c r="AN328" s="25">
        <v>8.4</v>
      </c>
      <c r="AO328" s="25">
        <v>0.33</v>
      </c>
      <c r="AP328" s="25">
        <v>137</v>
      </c>
      <c r="AQ328" s="25">
        <v>48.6</v>
      </c>
      <c r="AR328" s="25">
        <v>1.89</v>
      </c>
      <c r="AS328" s="25">
        <v>125</v>
      </c>
      <c r="AT328" s="25">
        <v>146</v>
      </c>
      <c r="AU328" s="25">
        <v>3.89</v>
      </c>
      <c r="AV328" s="25">
        <v>13.9</v>
      </c>
      <c r="AW328" s="25">
        <v>0.3</v>
      </c>
      <c r="AX328" s="25">
        <v>83</v>
      </c>
      <c r="AY328" s="25">
        <v>6.5</v>
      </c>
      <c r="AZ328" s="25">
        <v>6</v>
      </c>
      <c r="BA328" s="25" t="s">
        <v>1161</v>
      </c>
      <c r="BB328" s="25">
        <v>3.9</v>
      </c>
      <c r="BC328" s="25" t="s">
        <v>1544</v>
      </c>
      <c r="BD328" s="25" t="s">
        <v>1191</v>
      </c>
      <c r="BG328" s="25"/>
      <c r="BH328" s="25"/>
    </row>
    <row r="329" spans="1:60" ht="17">
      <c r="A329" s="24" t="s">
        <v>938</v>
      </c>
      <c r="B329" s="24">
        <v>12</v>
      </c>
      <c r="C329" s="25">
        <v>5.7</v>
      </c>
      <c r="D329" s="25">
        <v>4</v>
      </c>
      <c r="E329" s="25">
        <v>3.3</v>
      </c>
      <c r="F329" s="25">
        <v>110</v>
      </c>
      <c r="G329" s="25">
        <v>60</v>
      </c>
      <c r="H329" s="25">
        <v>19</v>
      </c>
      <c r="I329" s="25">
        <v>15</v>
      </c>
      <c r="J329" s="25">
        <v>0.5</v>
      </c>
      <c r="K329" s="25">
        <v>0.02</v>
      </c>
      <c r="L329" s="25">
        <v>15</v>
      </c>
      <c r="M329" s="25">
        <v>8.1</v>
      </c>
      <c r="N329" s="25">
        <v>212</v>
      </c>
      <c r="O329" s="25">
        <v>2.5</v>
      </c>
      <c r="P329" s="25">
        <v>105</v>
      </c>
      <c r="Q329" s="25">
        <v>28</v>
      </c>
      <c r="R329" s="25">
        <v>0.64</v>
      </c>
      <c r="S329" s="25">
        <v>96</v>
      </c>
      <c r="T329" s="25">
        <v>1.4</v>
      </c>
      <c r="U329" s="25">
        <v>0.05</v>
      </c>
      <c r="V329" s="25">
        <v>2.8</v>
      </c>
      <c r="W329" s="25">
        <v>114</v>
      </c>
      <c r="X329" s="25">
        <v>35.700000000000003</v>
      </c>
      <c r="Y329" s="25">
        <v>84</v>
      </c>
      <c r="Z329" s="25">
        <f>Y329*0.0555</f>
        <v>4.6619999999999999</v>
      </c>
      <c r="AA329" s="25">
        <v>12</v>
      </c>
      <c r="AB329" s="25">
        <v>1.3</v>
      </c>
      <c r="AC329" s="25">
        <v>48.1</v>
      </c>
      <c r="AD329" s="25">
        <v>9</v>
      </c>
      <c r="AE329" s="25" t="s">
        <v>48</v>
      </c>
      <c r="AF329" s="25">
        <v>3.9</v>
      </c>
      <c r="AG329" s="25">
        <v>114</v>
      </c>
      <c r="AH329" s="25">
        <v>1.4</v>
      </c>
      <c r="AI329" s="25">
        <v>38.5</v>
      </c>
      <c r="AJ329" s="25">
        <v>1.48</v>
      </c>
      <c r="AK329" s="25">
        <v>31.5</v>
      </c>
      <c r="AL329" s="25">
        <v>33.5</v>
      </c>
      <c r="AM329" s="25">
        <v>94.2</v>
      </c>
      <c r="AN329" s="25">
        <v>8.1</v>
      </c>
      <c r="AO329" s="25">
        <v>0.31</v>
      </c>
      <c r="AP329" s="25">
        <v>137</v>
      </c>
      <c r="AQ329" s="25">
        <v>51.6</v>
      </c>
      <c r="AR329" s="25">
        <v>1.98</v>
      </c>
      <c r="AS329" s="25">
        <v>128</v>
      </c>
      <c r="AT329" s="25">
        <v>162</v>
      </c>
      <c r="AU329" s="25">
        <v>3.79</v>
      </c>
      <c r="AV329" s="25">
        <v>13.2</v>
      </c>
      <c r="AW329" s="25">
        <v>0.3</v>
      </c>
      <c r="AX329" s="25">
        <v>72</v>
      </c>
      <c r="AY329" s="25">
        <v>6.1</v>
      </c>
      <c r="AZ329" s="25" t="s">
        <v>1221</v>
      </c>
      <c r="BA329" s="25" t="s">
        <v>1161</v>
      </c>
      <c r="BB329" s="25">
        <v>3.8</v>
      </c>
      <c r="BC329" s="25" t="s">
        <v>1544</v>
      </c>
      <c r="BD329" s="25" t="s">
        <v>1191</v>
      </c>
      <c r="BG329" s="25"/>
      <c r="BH329" s="25"/>
    </row>
    <row r="330" spans="1:60" ht="17">
      <c r="A330" s="24" t="s">
        <v>939</v>
      </c>
      <c r="B330" s="24">
        <v>1</v>
      </c>
      <c r="C330" s="25">
        <v>5.7</v>
      </c>
      <c r="D330" s="25">
        <v>9</v>
      </c>
      <c r="E330" s="25">
        <v>4.4000000000000004</v>
      </c>
      <c r="F330" s="25">
        <v>68</v>
      </c>
      <c r="G330" s="25">
        <v>30</v>
      </c>
      <c r="H330" s="25">
        <v>21</v>
      </c>
      <c r="I330" s="25">
        <v>0.3</v>
      </c>
      <c r="J330" s="25">
        <v>0.02</v>
      </c>
      <c r="K330" s="25">
        <v>13</v>
      </c>
      <c r="L330" s="25">
        <v>9.1</v>
      </c>
      <c r="M330" s="25">
        <v>212</v>
      </c>
      <c r="N330" s="25">
        <v>4.8</v>
      </c>
      <c r="O330" s="25">
        <v>105</v>
      </c>
      <c r="P330" s="25">
        <v>30</v>
      </c>
      <c r="Q330" s="25">
        <v>0.9</v>
      </c>
      <c r="R330" s="25" t="s">
        <v>1154</v>
      </c>
      <c r="S330" s="25">
        <v>2.8</v>
      </c>
      <c r="T330" s="25">
        <v>0.17</v>
      </c>
      <c r="U330" s="25">
        <v>2.9</v>
      </c>
      <c r="V330" s="25">
        <v>112</v>
      </c>
      <c r="W330" s="25">
        <v>47.1</v>
      </c>
      <c r="X330" s="25">
        <v>44</v>
      </c>
      <c r="Y330" s="25">
        <v>16.5</v>
      </c>
      <c r="Z330" s="25">
        <f>Y330*0.0555</f>
        <v>0.91575000000000006</v>
      </c>
      <c r="AA330" s="25">
        <v>0.7</v>
      </c>
      <c r="AB330" s="25">
        <v>45</v>
      </c>
      <c r="AC330" s="25" t="s">
        <v>48</v>
      </c>
      <c r="AD330" s="25">
        <v>4.2</v>
      </c>
      <c r="AE330" s="25">
        <v>138</v>
      </c>
      <c r="AF330" s="25">
        <v>3.1</v>
      </c>
      <c r="AG330" s="25">
        <v>29.3</v>
      </c>
      <c r="AH330" s="25">
        <v>1.78</v>
      </c>
      <c r="AI330" s="25">
        <v>32.1</v>
      </c>
      <c r="AJ330" s="25">
        <v>35</v>
      </c>
      <c r="AK330" s="25">
        <v>91.6</v>
      </c>
      <c r="AL330" s="25">
        <v>8.1</v>
      </c>
      <c r="AM330" s="25">
        <v>0.49</v>
      </c>
      <c r="AN330" s="25">
        <v>144</v>
      </c>
      <c r="AO330" s="25">
        <v>59.5</v>
      </c>
      <c r="AP330" s="25">
        <v>3.62</v>
      </c>
      <c r="AQ330" s="25">
        <v>168</v>
      </c>
      <c r="AR330" s="25">
        <v>172</v>
      </c>
      <c r="AS330" s="25">
        <v>5.14</v>
      </c>
      <c r="AT330" s="25">
        <v>13</v>
      </c>
      <c r="AU330" s="25">
        <v>0.6</v>
      </c>
      <c r="AV330" s="25">
        <v>149</v>
      </c>
      <c r="AW330" s="25">
        <v>7.3</v>
      </c>
      <c r="AX330" s="25">
        <v>6.1</v>
      </c>
      <c r="AY330" s="25" t="s">
        <v>1560</v>
      </c>
      <c r="AZ330" s="25" t="s">
        <v>1191</v>
      </c>
      <c r="BG330" s="25"/>
      <c r="BH330" s="25"/>
    </row>
    <row r="331" spans="1:60" ht="17">
      <c r="A331" s="24" t="s">
        <v>939</v>
      </c>
      <c r="B331" s="24">
        <v>6</v>
      </c>
      <c r="C331" s="25">
        <v>5.6</v>
      </c>
      <c r="D331" s="25">
        <v>13</v>
      </c>
      <c r="E331" s="25">
        <v>3.8</v>
      </c>
      <c r="F331" s="25">
        <v>40</v>
      </c>
      <c r="G331" s="25">
        <v>27</v>
      </c>
      <c r="H331" s="25">
        <v>23</v>
      </c>
      <c r="I331" s="25">
        <v>0.7</v>
      </c>
      <c r="J331" s="25">
        <v>0.03</v>
      </c>
      <c r="K331" s="25">
        <v>14</v>
      </c>
      <c r="L331" s="25">
        <v>8.9</v>
      </c>
      <c r="M331" s="25">
        <v>168</v>
      </c>
      <c r="N331" s="25">
        <v>3.8</v>
      </c>
      <c r="O331" s="25">
        <v>109</v>
      </c>
      <c r="P331" s="25">
        <v>25</v>
      </c>
      <c r="Q331" s="25">
        <v>1</v>
      </c>
      <c r="R331" s="25" t="s">
        <v>1154</v>
      </c>
      <c r="S331" s="25">
        <v>4.2</v>
      </c>
      <c r="T331" s="25">
        <v>0.21</v>
      </c>
      <c r="U331" s="25">
        <v>2.9</v>
      </c>
      <c r="V331" s="25">
        <v>105</v>
      </c>
      <c r="W331" s="25">
        <v>43.9</v>
      </c>
      <c r="X331" s="25">
        <v>44</v>
      </c>
      <c r="Y331" s="25">
        <v>15</v>
      </c>
      <c r="Z331" s="25">
        <f>Y331*0.0555</f>
        <v>0.83250000000000002</v>
      </c>
      <c r="AA331" s="25">
        <v>0.8</v>
      </c>
      <c r="AB331" s="25">
        <v>35</v>
      </c>
      <c r="AC331" s="25" t="s">
        <v>48</v>
      </c>
      <c r="AD331" s="25">
        <v>4.5999999999999996</v>
      </c>
      <c r="AE331" s="25">
        <v>106</v>
      </c>
      <c r="AF331" s="25">
        <v>2.4</v>
      </c>
      <c r="AG331" s="25">
        <v>33.4</v>
      </c>
      <c r="AH331" s="25">
        <v>1.67</v>
      </c>
      <c r="AI331" s="25">
        <v>31.5</v>
      </c>
      <c r="AJ331" s="25">
        <v>34.200000000000003</v>
      </c>
      <c r="AK331" s="25">
        <v>92.2</v>
      </c>
      <c r="AL331" s="25">
        <v>8.6</v>
      </c>
      <c r="AM331" s="25">
        <v>0.43</v>
      </c>
      <c r="AN331" s="25">
        <v>147</v>
      </c>
      <c r="AO331" s="25">
        <v>53.1</v>
      </c>
      <c r="AP331" s="25">
        <v>2.66</v>
      </c>
      <c r="AQ331" s="25">
        <v>124</v>
      </c>
      <c r="AR331" s="25">
        <v>140</v>
      </c>
      <c r="AS331" s="25">
        <v>4.76</v>
      </c>
      <c r="AT331" s="25">
        <v>12.5</v>
      </c>
      <c r="AU331" s="25">
        <v>0.6</v>
      </c>
      <c r="AV331" s="25">
        <v>90</v>
      </c>
      <c r="AW331" s="25">
        <v>6.7</v>
      </c>
      <c r="AX331" s="25">
        <v>5</v>
      </c>
      <c r="AY331" s="25" t="s">
        <v>1560</v>
      </c>
      <c r="AZ331" s="25" t="s">
        <v>1191</v>
      </c>
      <c r="BG331" s="25"/>
      <c r="BH331" s="25"/>
    </row>
    <row r="332" spans="1:60" ht="17">
      <c r="A332" s="24" t="s">
        <v>939</v>
      </c>
      <c r="B332" s="24">
        <v>8</v>
      </c>
      <c r="C332" s="25">
        <v>5.8</v>
      </c>
      <c r="D332" s="25">
        <v>5</v>
      </c>
      <c r="E332" s="25">
        <v>4</v>
      </c>
      <c r="F332" s="25">
        <v>182.1</v>
      </c>
      <c r="G332" s="25">
        <v>49</v>
      </c>
      <c r="H332" s="25">
        <v>32</v>
      </c>
      <c r="I332" s="25">
        <v>23</v>
      </c>
      <c r="J332" s="25">
        <v>0.7</v>
      </c>
      <c r="K332" s="25">
        <v>0.04</v>
      </c>
      <c r="L332" s="25">
        <v>19</v>
      </c>
      <c r="M332" s="25">
        <v>9</v>
      </c>
      <c r="N332" s="25">
        <v>201</v>
      </c>
      <c r="O332" s="25">
        <v>4.2</v>
      </c>
      <c r="P332" s="25">
        <v>107</v>
      </c>
      <c r="Q332" s="25">
        <v>32</v>
      </c>
      <c r="R332" s="25">
        <v>1</v>
      </c>
      <c r="S332" s="25" t="s">
        <v>1154</v>
      </c>
      <c r="T332" s="25">
        <v>3.7</v>
      </c>
      <c r="U332" s="25">
        <v>0.22</v>
      </c>
      <c r="V332" s="25">
        <v>3.1</v>
      </c>
      <c r="W332" s="25">
        <v>114</v>
      </c>
      <c r="X332" s="25">
        <v>47.2</v>
      </c>
      <c r="Y332" s="25">
        <v>48</v>
      </c>
      <c r="Z332" s="25">
        <f>Y332*0.0555</f>
        <v>2.6640000000000001</v>
      </c>
      <c r="AA332" s="25">
        <v>16.399999999999999</v>
      </c>
      <c r="AB332" s="25">
        <v>0.6</v>
      </c>
      <c r="AC332" s="25">
        <v>36.299999999999997</v>
      </c>
      <c r="AD332" s="25" t="s">
        <v>48</v>
      </c>
      <c r="AE332" s="25">
        <v>4.4000000000000004</v>
      </c>
      <c r="AF332" s="25">
        <v>130</v>
      </c>
      <c r="AG332" s="25">
        <v>2.7</v>
      </c>
      <c r="AH332" s="25">
        <v>32.6</v>
      </c>
      <c r="AI332" s="25">
        <v>1.98</v>
      </c>
      <c r="AJ332" s="25">
        <v>31.9</v>
      </c>
      <c r="AK332" s="25">
        <v>34.799999999999997</v>
      </c>
      <c r="AL332" s="25">
        <v>91.5</v>
      </c>
      <c r="AM332" s="25">
        <v>7.9</v>
      </c>
      <c r="AN332" s="25">
        <v>0.48</v>
      </c>
      <c r="AO332" s="25">
        <v>144</v>
      </c>
      <c r="AP332" s="25">
        <v>55.2</v>
      </c>
      <c r="AQ332" s="25">
        <v>3.35</v>
      </c>
      <c r="AR332" s="25">
        <v>153</v>
      </c>
      <c r="AS332" s="25">
        <v>152</v>
      </c>
      <c r="AT332" s="25">
        <v>5.16</v>
      </c>
      <c r="AU332" s="25">
        <v>12.7</v>
      </c>
      <c r="AV332" s="25">
        <v>0.6</v>
      </c>
      <c r="AW332" s="25">
        <v>116</v>
      </c>
      <c r="AX332" s="25">
        <v>7.1</v>
      </c>
      <c r="AY332" s="25">
        <v>6</v>
      </c>
      <c r="AZ332" s="25" t="s">
        <v>1161</v>
      </c>
      <c r="BA332" s="25">
        <v>6.1</v>
      </c>
      <c r="BB332" s="25" t="s">
        <v>1560</v>
      </c>
      <c r="BC332" s="25" t="s">
        <v>1191</v>
      </c>
      <c r="BG332" s="25"/>
      <c r="BH332" s="25"/>
    </row>
    <row r="333" spans="1:60" ht="17">
      <c r="A333" s="24" t="s">
        <v>939</v>
      </c>
      <c r="B333" s="24">
        <v>10</v>
      </c>
      <c r="C333" s="25">
        <v>5.6</v>
      </c>
      <c r="D333" s="25">
        <v>11</v>
      </c>
      <c r="E333" s="25">
        <v>4.0999999999999996</v>
      </c>
      <c r="F333" s="25">
        <v>141</v>
      </c>
      <c r="G333" s="25">
        <v>53</v>
      </c>
      <c r="H333" s="25">
        <v>40</v>
      </c>
      <c r="I333" s="25">
        <v>24</v>
      </c>
      <c r="J333" s="25">
        <v>0.6</v>
      </c>
      <c r="K333" s="25">
        <v>0.03</v>
      </c>
      <c r="L333" s="25">
        <v>12</v>
      </c>
      <c r="M333" s="25">
        <v>8.3000000000000007</v>
      </c>
      <c r="N333" s="25">
        <v>204</v>
      </c>
      <c r="O333" s="25">
        <v>4.3</v>
      </c>
      <c r="P333" s="25">
        <v>103</v>
      </c>
      <c r="Q333" s="25">
        <v>26</v>
      </c>
      <c r="R333" s="25">
        <v>1.2</v>
      </c>
      <c r="S333" s="25" t="s">
        <v>1154</v>
      </c>
      <c r="T333" s="25">
        <v>3.8</v>
      </c>
      <c r="U333" s="25">
        <v>0.2</v>
      </c>
      <c r="V333" s="25">
        <v>2.9</v>
      </c>
      <c r="W333" s="25">
        <v>109</v>
      </c>
      <c r="X333" s="25">
        <v>47.4</v>
      </c>
      <c r="Y333" s="25">
        <v>47</v>
      </c>
      <c r="Z333" s="25">
        <f>Y333*0.0555</f>
        <v>2.6084999999999998</v>
      </c>
      <c r="AA333" s="25">
        <v>15.7</v>
      </c>
      <c r="AB333" s="25">
        <v>0.6</v>
      </c>
      <c r="AC333" s="25">
        <v>35.799999999999997</v>
      </c>
      <c r="AD333" s="25" t="s">
        <v>48</v>
      </c>
      <c r="AE333" s="25">
        <v>3.9</v>
      </c>
      <c r="AF333" s="25">
        <v>127</v>
      </c>
      <c r="AG333" s="25">
        <v>2.7</v>
      </c>
      <c r="AH333" s="25">
        <v>35.4</v>
      </c>
      <c r="AI333" s="25">
        <v>1.83</v>
      </c>
      <c r="AJ333" s="25">
        <v>31.1</v>
      </c>
      <c r="AK333" s="25">
        <v>33</v>
      </c>
      <c r="AL333" s="25">
        <v>94.2</v>
      </c>
      <c r="AM333" s="25">
        <v>8.6</v>
      </c>
      <c r="AN333" s="25">
        <v>0.44</v>
      </c>
      <c r="AO333" s="25">
        <v>140</v>
      </c>
      <c r="AP333" s="25">
        <v>51.6</v>
      </c>
      <c r="AQ333" s="25">
        <v>2.66</v>
      </c>
      <c r="AR333" s="25">
        <v>157</v>
      </c>
      <c r="AS333" s="25">
        <v>159</v>
      </c>
      <c r="AT333" s="25">
        <v>5.03</v>
      </c>
      <c r="AU333" s="25">
        <v>12.2</v>
      </c>
      <c r="AV333" s="25">
        <v>0.7</v>
      </c>
      <c r="AW333" s="25">
        <v>150</v>
      </c>
      <c r="AX333" s="25">
        <v>7</v>
      </c>
      <c r="AY333" s="25">
        <v>5</v>
      </c>
      <c r="AZ333" s="25" t="s">
        <v>1161</v>
      </c>
      <c r="BA333" s="25">
        <v>5.2</v>
      </c>
      <c r="BB333" s="25" t="s">
        <v>1560</v>
      </c>
      <c r="BC333" s="25" t="s">
        <v>1191</v>
      </c>
      <c r="BG333" s="25"/>
      <c r="BH333" s="25"/>
    </row>
    <row r="334" spans="1:60" ht="17">
      <c r="A334" s="24" t="s">
        <v>939</v>
      </c>
      <c r="B334" s="24">
        <v>1011</v>
      </c>
      <c r="C334" s="25">
        <v>5.8</v>
      </c>
      <c r="D334" s="25">
        <v>6</v>
      </c>
      <c r="E334" s="25">
        <v>4.2</v>
      </c>
      <c r="F334" s="25">
        <v>73</v>
      </c>
      <c r="G334" s="25">
        <v>33</v>
      </c>
      <c r="H334" s="25">
        <v>19</v>
      </c>
      <c r="I334" s="25">
        <v>0.4</v>
      </c>
      <c r="J334" s="25">
        <v>0.02</v>
      </c>
      <c r="K334" s="25">
        <v>17</v>
      </c>
      <c r="L334" s="25">
        <v>8.8000000000000007</v>
      </c>
      <c r="M334" s="25">
        <v>189</v>
      </c>
      <c r="N334" s="25">
        <v>5.3</v>
      </c>
      <c r="O334" s="25">
        <v>107</v>
      </c>
      <c r="P334" s="25">
        <v>29</v>
      </c>
      <c r="Q334" s="25">
        <v>1</v>
      </c>
      <c r="R334" s="25" t="s">
        <v>1154</v>
      </c>
      <c r="S334" s="25">
        <v>2.7</v>
      </c>
      <c r="T334" s="25">
        <v>0.15</v>
      </c>
      <c r="U334" s="25">
        <v>3</v>
      </c>
      <c r="V334" s="25">
        <v>111</v>
      </c>
      <c r="W334" s="25">
        <v>45.1</v>
      </c>
      <c r="X334" s="25">
        <v>36</v>
      </c>
      <c r="Y334" s="25">
        <v>15.8</v>
      </c>
      <c r="Z334" s="25">
        <f>Y334*0.0555</f>
        <v>0.87690000000000001</v>
      </c>
      <c r="AA334" s="25">
        <v>0.6</v>
      </c>
      <c r="AB334" s="25">
        <v>43</v>
      </c>
      <c r="AC334" s="25" t="s">
        <v>48</v>
      </c>
      <c r="AD334" s="25">
        <v>4.0999999999999996</v>
      </c>
      <c r="AE334" s="25">
        <v>119</v>
      </c>
      <c r="AF334" s="25">
        <v>3.3</v>
      </c>
      <c r="AG334" s="25">
        <v>34</v>
      </c>
      <c r="AH334" s="25">
        <v>1.87</v>
      </c>
      <c r="AI334" s="25">
        <v>32.1</v>
      </c>
      <c r="AJ334" s="25">
        <v>35.1</v>
      </c>
      <c r="AK334" s="25">
        <v>91.6</v>
      </c>
      <c r="AL334" s="25">
        <v>7.4</v>
      </c>
      <c r="AM334" s="25">
        <v>0.41</v>
      </c>
      <c r="AN334" s="25">
        <v>142</v>
      </c>
      <c r="AO334" s="25">
        <v>55.5</v>
      </c>
      <c r="AP334" s="25">
        <v>3.05</v>
      </c>
      <c r="AQ334" s="25">
        <v>153</v>
      </c>
      <c r="AR334" s="25">
        <v>179</v>
      </c>
      <c r="AS334" s="25">
        <v>4.93</v>
      </c>
      <c r="AT334" s="25">
        <v>12.8</v>
      </c>
      <c r="AU334" s="25">
        <v>0.6</v>
      </c>
      <c r="AV334" s="25">
        <v>169</v>
      </c>
      <c r="AW334" s="25">
        <v>7.2</v>
      </c>
      <c r="AX334" s="25">
        <v>5.5</v>
      </c>
      <c r="AY334" s="25" t="s">
        <v>1560</v>
      </c>
      <c r="AZ334" s="25" t="s">
        <v>1156</v>
      </c>
      <c r="BA334" s="25" t="s">
        <v>2297</v>
      </c>
      <c r="BB334" s="25" t="s">
        <v>1281</v>
      </c>
      <c r="BG334" s="25"/>
      <c r="BH334" s="25"/>
    </row>
    <row r="335" spans="1:60" ht="17">
      <c r="A335" s="24" t="s">
        <v>939</v>
      </c>
      <c r="B335" s="24">
        <v>1012</v>
      </c>
      <c r="C335" s="25">
        <v>6</v>
      </c>
      <c r="D335" s="25">
        <v>9</v>
      </c>
      <c r="E335" s="25">
        <v>4.4000000000000004</v>
      </c>
      <c r="F335" s="25">
        <v>66</v>
      </c>
      <c r="G335" s="25">
        <v>37</v>
      </c>
      <c r="H335" s="25">
        <v>27</v>
      </c>
      <c r="I335" s="25">
        <v>0.5</v>
      </c>
      <c r="J335" s="25">
        <v>0.03</v>
      </c>
      <c r="K335" s="25">
        <v>12</v>
      </c>
      <c r="L335" s="25">
        <v>9.3000000000000007</v>
      </c>
      <c r="M335" s="25">
        <v>222</v>
      </c>
      <c r="N335" s="25">
        <v>5.4</v>
      </c>
      <c r="O335" s="25">
        <v>100</v>
      </c>
      <c r="P335" s="25">
        <v>30</v>
      </c>
      <c r="Q335" s="25">
        <v>1</v>
      </c>
      <c r="R335" s="25" t="s">
        <v>1154</v>
      </c>
      <c r="S335" s="25">
        <v>3.1</v>
      </c>
      <c r="T335" s="25">
        <v>0.16</v>
      </c>
      <c r="U335" s="25">
        <v>3</v>
      </c>
      <c r="V335" s="25">
        <v>93</v>
      </c>
      <c r="W335" s="25">
        <v>47.8</v>
      </c>
      <c r="X335" s="25">
        <v>41</v>
      </c>
      <c r="Y335" s="25">
        <v>16.399999999999999</v>
      </c>
      <c r="Z335" s="25">
        <f>Y335*0.0555</f>
        <v>0.9101999999999999</v>
      </c>
      <c r="AA335" s="25">
        <v>0.6</v>
      </c>
      <c r="AB335" s="25">
        <v>45</v>
      </c>
      <c r="AC335" s="25" t="s">
        <v>48</v>
      </c>
      <c r="AD335" s="25">
        <v>3.8</v>
      </c>
      <c r="AE335" s="25">
        <v>147</v>
      </c>
      <c r="AF335" s="25">
        <v>3.6</v>
      </c>
      <c r="AG335" s="25">
        <v>33.700000000000003</v>
      </c>
      <c r="AH335" s="25">
        <v>1.71</v>
      </c>
      <c r="AI335" s="25">
        <v>31.7</v>
      </c>
      <c r="AJ335" s="25">
        <v>34.200000000000003</v>
      </c>
      <c r="AK335" s="25">
        <v>92.6</v>
      </c>
      <c r="AL335" s="25">
        <v>8</v>
      </c>
      <c r="AM335" s="25">
        <v>0.41</v>
      </c>
      <c r="AN335" s="25">
        <v>139</v>
      </c>
      <c r="AO335" s="25">
        <v>54.7</v>
      </c>
      <c r="AP335" s="25">
        <v>2.78</v>
      </c>
      <c r="AQ335" s="25">
        <v>181</v>
      </c>
      <c r="AR335" s="25">
        <v>196</v>
      </c>
      <c r="AS335" s="25">
        <v>5.16</v>
      </c>
      <c r="AT335" s="25">
        <v>12.7</v>
      </c>
      <c r="AU335" s="25">
        <v>0.8</v>
      </c>
      <c r="AV335" s="25">
        <v>172</v>
      </c>
      <c r="AW335" s="25">
        <v>7.4</v>
      </c>
      <c r="AX335" s="25">
        <v>5.0999999999999996</v>
      </c>
      <c r="AY335" s="25" t="s">
        <v>1560</v>
      </c>
      <c r="AZ335" s="25" t="s">
        <v>1440</v>
      </c>
      <c r="BA335" s="25" t="s">
        <v>2299</v>
      </c>
      <c r="BB335" s="25" t="s">
        <v>1168</v>
      </c>
      <c r="BG335" s="25"/>
      <c r="BH335" s="25"/>
    </row>
    <row r="336" spans="1:60" ht="17">
      <c r="A336" s="24" t="s">
        <v>939</v>
      </c>
      <c r="B336" s="24">
        <v>1013</v>
      </c>
      <c r="C336" s="25">
        <v>6.1</v>
      </c>
      <c r="D336" s="25">
        <v>5</v>
      </c>
      <c r="E336" s="25">
        <v>4.0999999999999996</v>
      </c>
      <c r="F336" s="25">
        <v>71</v>
      </c>
      <c r="G336" s="25">
        <v>36</v>
      </c>
      <c r="H336" s="25">
        <v>21</v>
      </c>
      <c r="I336" s="25">
        <v>0.8</v>
      </c>
      <c r="J336" s="25">
        <v>0.05</v>
      </c>
      <c r="K336" s="25">
        <v>14</v>
      </c>
      <c r="L336" s="25">
        <v>9.1</v>
      </c>
      <c r="M336" s="25">
        <v>222</v>
      </c>
      <c r="N336" s="25">
        <v>5.3</v>
      </c>
      <c r="O336" s="25">
        <v>108</v>
      </c>
      <c r="P336" s="25">
        <v>30</v>
      </c>
      <c r="Q336" s="25">
        <v>0.8</v>
      </c>
      <c r="R336" s="25" t="s">
        <v>1154</v>
      </c>
      <c r="S336" s="25">
        <v>5</v>
      </c>
      <c r="T336" s="25">
        <v>0.28999999999999998</v>
      </c>
      <c r="U336" s="25">
        <v>2.9</v>
      </c>
      <c r="V336" s="25">
        <v>110</v>
      </c>
      <c r="W336" s="25">
        <v>44.4</v>
      </c>
      <c r="X336" s="25">
        <v>42</v>
      </c>
      <c r="Y336" s="25">
        <v>15.4</v>
      </c>
      <c r="Z336" s="25">
        <f>Y336*0.0555</f>
        <v>0.85470000000000002</v>
      </c>
      <c r="AA336" s="25">
        <v>0.6</v>
      </c>
      <c r="AB336" s="25">
        <v>39</v>
      </c>
      <c r="AC336" s="25" t="s">
        <v>48</v>
      </c>
      <c r="AD336" s="25">
        <v>4.4000000000000004</v>
      </c>
      <c r="AE336" s="25">
        <v>151</v>
      </c>
      <c r="AF336" s="25">
        <v>3.6</v>
      </c>
      <c r="AG336" s="25">
        <v>31.4</v>
      </c>
      <c r="AH336" s="25">
        <v>1.8</v>
      </c>
      <c r="AI336" s="25">
        <v>32</v>
      </c>
      <c r="AJ336" s="25">
        <v>34.799999999999997</v>
      </c>
      <c r="AK336" s="25">
        <v>92.1</v>
      </c>
      <c r="AL336" s="25">
        <v>8.1</v>
      </c>
      <c r="AM336" s="25">
        <v>0.46</v>
      </c>
      <c r="AN336" s="25">
        <v>143</v>
      </c>
      <c r="AO336" s="25">
        <v>54.7</v>
      </c>
      <c r="AP336" s="25">
        <v>3.14</v>
      </c>
      <c r="AQ336" s="25">
        <v>180</v>
      </c>
      <c r="AR336" s="25">
        <v>181</v>
      </c>
      <c r="AS336" s="25">
        <v>4.82</v>
      </c>
      <c r="AT336" s="25">
        <v>12.8</v>
      </c>
      <c r="AU336" s="25">
        <v>0.6</v>
      </c>
      <c r="AV336" s="25">
        <v>145</v>
      </c>
      <c r="AW336" s="25">
        <v>7</v>
      </c>
      <c r="AX336" s="25">
        <v>5.7</v>
      </c>
      <c r="AY336" s="25" t="s">
        <v>1560</v>
      </c>
      <c r="AZ336" s="25" t="s">
        <v>1442</v>
      </c>
      <c r="BA336" s="25" t="s">
        <v>1159</v>
      </c>
      <c r="BB336" s="25" t="s">
        <v>1168</v>
      </c>
      <c r="BG336" s="25"/>
      <c r="BH336" s="25"/>
    </row>
    <row r="337" spans="1:60" ht="17">
      <c r="A337" s="24" t="s">
        <v>939</v>
      </c>
      <c r="B337" s="24">
        <v>1021</v>
      </c>
      <c r="C337" s="25">
        <v>5.7</v>
      </c>
      <c r="D337" s="25">
        <v>9</v>
      </c>
      <c r="E337" s="25">
        <v>4.0999999999999996</v>
      </c>
      <c r="F337" s="25">
        <v>73</v>
      </c>
      <c r="G337" s="25">
        <v>35</v>
      </c>
      <c r="H337" s="25">
        <v>27</v>
      </c>
      <c r="I337" s="25">
        <v>0.4</v>
      </c>
      <c r="J337" s="25">
        <v>0.02</v>
      </c>
      <c r="K337" s="25">
        <v>12</v>
      </c>
      <c r="L337" s="25">
        <v>9.1999999999999993</v>
      </c>
      <c r="M337" s="25">
        <v>169</v>
      </c>
      <c r="N337" s="25">
        <v>4.5999999999999996</v>
      </c>
      <c r="O337" s="25">
        <v>105</v>
      </c>
      <c r="P337" s="25">
        <v>30</v>
      </c>
      <c r="Q337" s="25">
        <v>1.1000000000000001</v>
      </c>
      <c r="R337" s="25" t="s">
        <v>1154</v>
      </c>
      <c r="S337" s="25">
        <v>2.9</v>
      </c>
      <c r="T337" s="25">
        <v>0.13</v>
      </c>
      <c r="U337" s="25">
        <v>3.1</v>
      </c>
      <c r="V337" s="25">
        <v>120</v>
      </c>
      <c r="W337" s="25">
        <v>45.8</v>
      </c>
      <c r="X337" s="25">
        <v>37</v>
      </c>
      <c r="Y337" s="25">
        <v>15.6</v>
      </c>
      <c r="Z337" s="25">
        <f>Y337*0.0555</f>
        <v>0.86580000000000001</v>
      </c>
      <c r="AA337" s="25">
        <v>18</v>
      </c>
      <c r="AB337" s="25">
        <v>41</v>
      </c>
      <c r="AC337" s="25" t="s">
        <v>48</v>
      </c>
      <c r="AD337" s="25">
        <v>3.9</v>
      </c>
      <c r="AE337" s="25">
        <v>114</v>
      </c>
      <c r="AF337" s="25">
        <v>3.1</v>
      </c>
      <c r="AG337" s="25">
        <v>34.5</v>
      </c>
      <c r="AH337" s="25">
        <v>1.49</v>
      </c>
      <c r="AI337" s="25">
        <v>30.9</v>
      </c>
      <c r="AJ337" s="25">
        <v>34</v>
      </c>
      <c r="AK337" s="25">
        <v>90.8</v>
      </c>
      <c r="AL337" s="25">
        <v>15.4</v>
      </c>
      <c r="AM337" s="25">
        <v>0.66</v>
      </c>
      <c r="AN337" s="25">
        <v>144</v>
      </c>
      <c r="AO337" s="25">
        <v>46.8</v>
      </c>
      <c r="AP337" s="25">
        <v>2.02</v>
      </c>
      <c r="AQ337" s="25">
        <v>132</v>
      </c>
      <c r="AR337" s="25">
        <v>147</v>
      </c>
      <c r="AS337" s="25">
        <v>5.05</v>
      </c>
      <c r="AT337" s="25">
        <v>12.7</v>
      </c>
      <c r="AU337" s="25">
        <v>0.6</v>
      </c>
      <c r="AV337" s="25">
        <v>88</v>
      </c>
      <c r="AW337" s="25">
        <v>7.2</v>
      </c>
      <c r="AX337" s="25">
        <v>4.3</v>
      </c>
      <c r="AY337" s="25" t="s">
        <v>1560</v>
      </c>
      <c r="AZ337" s="25" t="s">
        <v>1173</v>
      </c>
      <c r="BA337" s="25" t="s">
        <v>1165</v>
      </c>
      <c r="BB337" s="25" t="s">
        <v>1281</v>
      </c>
      <c r="BG337" s="25"/>
      <c r="BH337" s="25"/>
    </row>
    <row r="338" spans="1:60" ht="17">
      <c r="A338" s="24" t="s">
        <v>939</v>
      </c>
      <c r="B338" s="24">
        <v>1023</v>
      </c>
      <c r="C338" s="25">
        <v>5.7</v>
      </c>
      <c r="D338" s="25">
        <v>9</v>
      </c>
      <c r="E338" s="25">
        <v>3.9</v>
      </c>
      <c r="F338" s="25">
        <v>67</v>
      </c>
      <c r="G338" s="25">
        <v>26</v>
      </c>
      <c r="H338" s="25">
        <v>19</v>
      </c>
      <c r="I338" s="25">
        <v>0.4</v>
      </c>
      <c r="J338" s="25">
        <v>0.02</v>
      </c>
      <c r="K338" s="25">
        <v>16</v>
      </c>
      <c r="L338" s="25">
        <v>9</v>
      </c>
      <c r="M338" s="25">
        <v>173</v>
      </c>
      <c r="N338" s="25">
        <v>5.0999999999999996</v>
      </c>
      <c r="O338" s="25">
        <v>105</v>
      </c>
      <c r="P338" s="25">
        <v>28</v>
      </c>
      <c r="Q338" s="25">
        <v>1.1000000000000001</v>
      </c>
      <c r="R338" s="25" t="s">
        <v>1154</v>
      </c>
      <c r="S338" s="25">
        <v>3.4</v>
      </c>
      <c r="T338" s="25">
        <v>0.19</v>
      </c>
      <c r="U338" s="25">
        <v>3.2</v>
      </c>
      <c r="V338" s="25">
        <v>104</v>
      </c>
      <c r="W338" s="25">
        <v>44.9</v>
      </c>
      <c r="X338" s="25">
        <v>34</v>
      </c>
      <c r="Y338" s="25">
        <v>15.5</v>
      </c>
      <c r="Z338" s="25">
        <f>Y338*0.0555</f>
        <v>0.86024999999999996</v>
      </c>
      <c r="AA338" s="25">
        <v>1.7</v>
      </c>
      <c r="AB338" s="25">
        <v>39</v>
      </c>
      <c r="AC338" s="25" t="s">
        <v>48</v>
      </c>
      <c r="AD338" s="25">
        <v>4.4000000000000004</v>
      </c>
      <c r="AE338" s="25">
        <v>122</v>
      </c>
      <c r="AF338" s="25">
        <v>3.6</v>
      </c>
      <c r="AG338" s="25">
        <v>34.9</v>
      </c>
      <c r="AH338" s="25">
        <v>1.92</v>
      </c>
      <c r="AI338" s="25">
        <v>31.2</v>
      </c>
      <c r="AJ338" s="25">
        <v>34.5</v>
      </c>
      <c r="AK338" s="25">
        <v>90.4</v>
      </c>
      <c r="AL338" s="25">
        <v>7.4</v>
      </c>
      <c r="AM338" s="25">
        <v>0.41</v>
      </c>
      <c r="AN338" s="25">
        <v>142</v>
      </c>
      <c r="AO338" s="25">
        <v>53.9</v>
      </c>
      <c r="AP338" s="25">
        <v>2.97</v>
      </c>
      <c r="AQ338" s="25">
        <v>139</v>
      </c>
      <c r="AR338" s="25">
        <v>178</v>
      </c>
      <c r="AS338" s="25">
        <v>4.97</v>
      </c>
      <c r="AT338" s="25">
        <v>12.4</v>
      </c>
      <c r="AU338" s="25">
        <v>0.3</v>
      </c>
      <c r="AV338" s="25">
        <v>85</v>
      </c>
      <c r="AW338" s="25">
        <v>7.1</v>
      </c>
      <c r="AX338" s="25">
        <v>5.5</v>
      </c>
      <c r="AY338" s="25" t="s">
        <v>1560</v>
      </c>
      <c r="AZ338" s="25" t="s">
        <v>1156</v>
      </c>
      <c r="BA338" s="25" t="s">
        <v>2297</v>
      </c>
      <c r="BB338" s="25" t="s">
        <v>1281</v>
      </c>
      <c r="BG338" s="25"/>
      <c r="BH338" s="25"/>
    </row>
    <row r="339" spans="1:60" ht="17">
      <c r="A339" s="24" t="s">
        <v>939</v>
      </c>
      <c r="B339" s="24">
        <v>1025</v>
      </c>
      <c r="C339" s="25">
        <v>5.6</v>
      </c>
      <c r="D339" s="25">
        <v>7</v>
      </c>
      <c r="E339" s="25">
        <v>4</v>
      </c>
      <c r="F339" s="25">
        <v>76</v>
      </c>
      <c r="G339" s="25">
        <v>48</v>
      </c>
      <c r="H339" s="25">
        <v>29</v>
      </c>
      <c r="I339" s="25">
        <v>0.8</v>
      </c>
      <c r="J339" s="25">
        <v>0.05</v>
      </c>
      <c r="K339" s="25">
        <v>10</v>
      </c>
      <c r="L339" s="25">
        <v>9.4</v>
      </c>
      <c r="M339" s="25">
        <v>194</v>
      </c>
      <c r="N339" s="25">
        <v>4.5</v>
      </c>
      <c r="O339" s="25">
        <v>105</v>
      </c>
      <c r="P339" s="25">
        <v>28</v>
      </c>
      <c r="Q339" s="25">
        <v>1.1000000000000001</v>
      </c>
      <c r="R339" s="25" t="s">
        <v>1154</v>
      </c>
      <c r="S339" s="25">
        <v>2.8</v>
      </c>
      <c r="T339" s="25">
        <v>0.17</v>
      </c>
      <c r="U339" s="25">
        <v>3</v>
      </c>
      <c r="V339" s="25">
        <v>98</v>
      </c>
      <c r="W339" s="25">
        <v>46.6</v>
      </c>
      <c r="X339" s="25">
        <v>43</v>
      </c>
      <c r="Y339" s="25">
        <v>15.6</v>
      </c>
      <c r="Z339" s="25">
        <f>Y339*0.0555</f>
        <v>0.86580000000000001</v>
      </c>
      <c r="AA339" s="25">
        <v>0.6</v>
      </c>
      <c r="AB339" s="25">
        <v>39</v>
      </c>
      <c r="AC339" s="25" t="s">
        <v>48</v>
      </c>
      <c r="AD339" s="25">
        <v>4.4000000000000004</v>
      </c>
      <c r="AE339" s="25">
        <v>125</v>
      </c>
      <c r="AF339" s="25">
        <v>2.9</v>
      </c>
      <c r="AG339" s="25">
        <v>32.799999999999997</v>
      </c>
      <c r="AH339" s="25">
        <v>1.93</v>
      </c>
      <c r="AI339" s="25">
        <v>31.3</v>
      </c>
      <c r="AJ339" s="25">
        <v>33.5</v>
      </c>
      <c r="AK339" s="25">
        <v>93.2</v>
      </c>
      <c r="AL339" s="25">
        <v>7.9</v>
      </c>
      <c r="AM339" s="25">
        <v>0.47</v>
      </c>
      <c r="AN339" s="25">
        <v>140</v>
      </c>
      <c r="AO339" s="25">
        <v>55.7</v>
      </c>
      <c r="AP339" s="25">
        <v>3.27</v>
      </c>
      <c r="AQ339" s="25">
        <v>151</v>
      </c>
      <c r="AR339" s="25">
        <v>201</v>
      </c>
      <c r="AS339" s="25">
        <v>5</v>
      </c>
      <c r="AT339" s="25">
        <v>13.1</v>
      </c>
      <c r="AU339" s="25">
        <v>0.8</v>
      </c>
      <c r="AV339" s="25">
        <v>129</v>
      </c>
      <c r="AW339" s="25">
        <v>7</v>
      </c>
      <c r="AX339" s="25">
        <v>5.9</v>
      </c>
      <c r="AY339" s="25" t="s">
        <v>1560</v>
      </c>
      <c r="AZ339" s="25" t="s">
        <v>1499</v>
      </c>
      <c r="BA339" s="25" t="s">
        <v>1159</v>
      </c>
      <c r="BB339" s="25" t="s">
        <v>1168</v>
      </c>
      <c r="BG339" s="25"/>
      <c r="BH339" s="25"/>
    </row>
    <row r="340" spans="1:60" ht="17">
      <c r="A340" s="24" t="s">
        <v>939</v>
      </c>
      <c r="B340" s="24">
        <v>1032</v>
      </c>
      <c r="C340" s="25">
        <v>5.6</v>
      </c>
      <c r="D340" s="25">
        <v>12</v>
      </c>
      <c r="E340" s="25">
        <v>3.9</v>
      </c>
      <c r="F340" s="25">
        <v>57</v>
      </c>
      <c r="G340" s="25">
        <v>36</v>
      </c>
      <c r="H340" s="25">
        <v>24</v>
      </c>
      <c r="I340" s="25">
        <v>0.8</v>
      </c>
      <c r="J340" s="25">
        <v>0.03</v>
      </c>
      <c r="K340" s="25">
        <v>11</v>
      </c>
      <c r="L340" s="25">
        <v>8.9</v>
      </c>
      <c r="M340" s="25">
        <v>165</v>
      </c>
      <c r="N340" s="25">
        <v>5</v>
      </c>
      <c r="O340" s="25">
        <v>104</v>
      </c>
      <c r="P340" s="25">
        <v>29</v>
      </c>
      <c r="Q340" s="25">
        <v>1.1000000000000001</v>
      </c>
      <c r="R340" s="25" t="s">
        <v>1154</v>
      </c>
      <c r="S340" s="25">
        <v>5.6</v>
      </c>
      <c r="T340" s="25">
        <v>0.23</v>
      </c>
      <c r="U340" s="25">
        <v>3.3</v>
      </c>
      <c r="V340" s="25">
        <v>115</v>
      </c>
      <c r="W340" s="25">
        <v>45</v>
      </c>
      <c r="X340" s="25">
        <v>33</v>
      </c>
      <c r="Y340" s="25">
        <v>15.5</v>
      </c>
      <c r="Z340" s="25">
        <f>Y340*0.0555</f>
        <v>0.86024999999999996</v>
      </c>
      <c r="AA340" s="25" t="s">
        <v>48</v>
      </c>
      <c r="AB340" s="25">
        <v>4.2</v>
      </c>
      <c r="AC340" s="25">
        <v>103</v>
      </c>
      <c r="AD340" s="25">
        <v>3.1</v>
      </c>
      <c r="AE340" s="25">
        <v>25.1</v>
      </c>
      <c r="AF340" s="25">
        <v>1.03</v>
      </c>
      <c r="AG340" s="25">
        <v>31.5</v>
      </c>
      <c r="AH340" s="25">
        <v>34.4</v>
      </c>
      <c r="AI340" s="25">
        <v>91.5</v>
      </c>
      <c r="AJ340" s="25">
        <v>17.2</v>
      </c>
      <c r="AK340" s="25">
        <v>0.71</v>
      </c>
      <c r="AL340" s="25">
        <v>145</v>
      </c>
      <c r="AM340" s="25">
        <v>51.3</v>
      </c>
      <c r="AN340" s="25">
        <v>2.11</v>
      </c>
      <c r="AO340" s="25">
        <v>132</v>
      </c>
      <c r="AP340" s="25">
        <v>139</v>
      </c>
      <c r="AQ340" s="25">
        <v>4.92</v>
      </c>
      <c r="AR340" s="25">
        <v>12.4</v>
      </c>
      <c r="AS340" s="25">
        <v>0.6</v>
      </c>
      <c r="AT340" s="25">
        <v>144</v>
      </c>
      <c r="AU340" s="25">
        <v>7.2</v>
      </c>
      <c r="AV340" s="25">
        <v>4.0999999999999996</v>
      </c>
      <c r="AW340" s="25" t="s">
        <v>1560</v>
      </c>
      <c r="AX340" s="25" t="s">
        <v>1173</v>
      </c>
      <c r="AY340" s="25" t="s">
        <v>1165</v>
      </c>
      <c r="AZ340" s="25" t="s">
        <v>1281</v>
      </c>
      <c r="BG340" s="25"/>
      <c r="BH340" s="25"/>
    </row>
    <row r="341" spans="1:60" ht="17">
      <c r="A341" s="24" t="s">
        <v>939</v>
      </c>
      <c r="B341" s="24">
        <v>1033</v>
      </c>
      <c r="C341" s="25">
        <v>5.7</v>
      </c>
      <c r="D341" s="25">
        <v>9</v>
      </c>
      <c r="E341" s="25">
        <v>3.8</v>
      </c>
      <c r="F341" s="25">
        <v>53</v>
      </c>
      <c r="G341" s="25">
        <v>25</v>
      </c>
      <c r="H341" s="25">
        <v>20</v>
      </c>
      <c r="I341" s="25">
        <v>0.9</v>
      </c>
      <c r="J341" s="25">
        <v>0.05</v>
      </c>
      <c r="K341" s="25">
        <v>11</v>
      </c>
      <c r="L341" s="25">
        <v>8.9</v>
      </c>
      <c r="M341" s="25">
        <v>173</v>
      </c>
      <c r="N341" s="25">
        <v>5.2</v>
      </c>
      <c r="O341" s="25">
        <v>105</v>
      </c>
      <c r="P341" s="25">
        <v>29</v>
      </c>
      <c r="Q341" s="25">
        <v>1</v>
      </c>
      <c r="R341" s="25" t="s">
        <v>1154</v>
      </c>
      <c r="S341" s="25">
        <v>3.6</v>
      </c>
      <c r="T341" s="25">
        <v>0.21</v>
      </c>
      <c r="U341" s="25">
        <v>3.3</v>
      </c>
      <c r="V341" s="25">
        <v>114</v>
      </c>
      <c r="W341" s="25">
        <v>43.5</v>
      </c>
      <c r="X341" s="25">
        <v>33</v>
      </c>
      <c r="Y341" s="25">
        <v>14.6</v>
      </c>
      <c r="Z341" s="25">
        <f>Y341*0.0555</f>
        <v>0.81030000000000002</v>
      </c>
      <c r="AA341" s="25">
        <v>1.9</v>
      </c>
      <c r="AB341" s="25">
        <v>35.9</v>
      </c>
      <c r="AC341" s="25" t="s">
        <v>48</v>
      </c>
      <c r="AD341" s="25">
        <v>4.5</v>
      </c>
      <c r="AE341" s="25">
        <v>108</v>
      </c>
      <c r="AF341" s="25">
        <v>3.3</v>
      </c>
      <c r="AG341" s="25">
        <v>30.2</v>
      </c>
      <c r="AH341" s="25">
        <v>1.74</v>
      </c>
      <c r="AI341" s="25">
        <v>30.9</v>
      </c>
      <c r="AJ341" s="25">
        <v>33.6</v>
      </c>
      <c r="AK341" s="25">
        <v>92.1</v>
      </c>
      <c r="AL341" s="25">
        <v>7.7</v>
      </c>
      <c r="AM341" s="25">
        <v>0.44</v>
      </c>
      <c r="AN341" s="25">
        <v>143</v>
      </c>
      <c r="AO341" s="25">
        <v>57.6</v>
      </c>
      <c r="AP341" s="25">
        <v>3.31</v>
      </c>
      <c r="AQ341" s="25">
        <v>140</v>
      </c>
      <c r="AR341" s="25">
        <v>176</v>
      </c>
      <c r="AS341" s="25">
        <v>4.72</v>
      </c>
      <c r="AT341" s="25">
        <v>12.1</v>
      </c>
      <c r="AU341" s="25">
        <v>0.4</v>
      </c>
      <c r="AV341" s="25">
        <v>162</v>
      </c>
      <c r="AW341" s="25">
        <v>7.1</v>
      </c>
      <c r="AX341" s="25">
        <v>5.8</v>
      </c>
      <c r="AY341" s="25" t="s">
        <v>1560</v>
      </c>
      <c r="AZ341" s="25" t="s">
        <v>1183</v>
      </c>
      <c r="BA341" s="25" t="s">
        <v>2297</v>
      </c>
      <c r="BB341" s="25" t="s">
        <v>1281</v>
      </c>
      <c r="BG341" s="25"/>
      <c r="BH341" s="25"/>
    </row>
    <row r="342" spans="1:60" ht="17">
      <c r="A342" s="24" t="s">
        <v>939</v>
      </c>
      <c r="B342" s="24">
        <v>1035</v>
      </c>
      <c r="C342" s="25">
        <v>5.8</v>
      </c>
      <c r="D342" s="25">
        <v>10</v>
      </c>
      <c r="E342" s="25">
        <v>3.9</v>
      </c>
      <c r="F342" s="25">
        <v>51</v>
      </c>
      <c r="G342" s="25">
        <v>36</v>
      </c>
      <c r="H342" s="25">
        <v>26</v>
      </c>
      <c r="I342" s="25">
        <v>0.6</v>
      </c>
      <c r="J342" s="25">
        <v>0.04</v>
      </c>
      <c r="K342" s="25">
        <v>13</v>
      </c>
      <c r="L342" s="25">
        <v>8.8000000000000007</v>
      </c>
      <c r="M342" s="25">
        <v>217</v>
      </c>
      <c r="N342" s="25">
        <v>4.9000000000000004</v>
      </c>
      <c r="O342" s="25">
        <v>105</v>
      </c>
      <c r="P342" s="25">
        <v>27</v>
      </c>
      <c r="Q342" s="25">
        <v>1</v>
      </c>
      <c r="R342" s="25" t="s">
        <v>1154</v>
      </c>
      <c r="S342" s="25">
        <v>2.4</v>
      </c>
      <c r="T342" s="25">
        <v>0.15</v>
      </c>
      <c r="U342" s="25">
        <v>3.2</v>
      </c>
      <c r="V342" s="25">
        <v>114</v>
      </c>
      <c r="W342" s="25">
        <v>45.1</v>
      </c>
      <c r="X342" s="25">
        <v>44</v>
      </c>
      <c r="Y342" s="25">
        <v>15.4</v>
      </c>
      <c r="Z342" s="25">
        <f>Y342*0.0555</f>
        <v>0.85470000000000002</v>
      </c>
      <c r="AA342" s="25">
        <v>0.8</v>
      </c>
      <c r="AB342" s="25">
        <v>38.1</v>
      </c>
      <c r="AC342" s="25" t="s">
        <v>48</v>
      </c>
      <c r="AD342" s="25">
        <v>4.4000000000000004</v>
      </c>
      <c r="AE342" s="25">
        <v>148</v>
      </c>
      <c r="AF342" s="25">
        <v>3.4</v>
      </c>
      <c r="AG342" s="25">
        <v>29.9</v>
      </c>
      <c r="AH342" s="25">
        <v>1.86</v>
      </c>
      <c r="AI342" s="25">
        <v>31.1</v>
      </c>
      <c r="AJ342" s="25">
        <v>34</v>
      </c>
      <c r="AK342" s="25">
        <v>91.3</v>
      </c>
      <c r="AL342" s="25">
        <v>7.9</v>
      </c>
      <c r="AM342" s="25">
        <v>0.49</v>
      </c>
      <c r="AN342" s="25">
        <v>142</v>
      </c>
      <c r="AO342" s="25">
        <v>59.2</v>
      </c>
      <c r="AP342" s="25">
        <v>3.68</v>
      </c>
      <c r="AQ342" s="25">
        <v>173</v>
      </c>
      <c r="AR342" s="25">
        <v>182</v>
      </c>
      <c r="AS342" s="25">
        <v>4.9400000000000004</v>
      </c>
      <c r="AT342" s="25">
        <v>12.4</v>
      </c>
      <c r="AU342" s="25">
        <v>0.7</v>
      </c>
      <c r="AV342" s="25">
        <v>125</v>
      </c>
      <c r="AW342" s="25">
        <v>7.1</v>
      </c>
      <c r="AX342" s="25">
        <v>6.2</v>
      </c>
      <c r="AY342" s="25" t="s">
        <v>1560</v>
      </c>
      <c r="AZ342" s="25" t="s">
        <v>1380</v>
      </c>
      <c r="BA342" s="25" t="s">
        <v>2299</v>
      </c>
      <c r="BB342" s="25" t="s">
        <v>1168</v>
      </c>
      <c r="BG342" s="25"/>
      <c r="BH342" s="25"/>
    </row>
    <row r="343" spans="1:60" ht="17">
      <c r="A343" s="24" t="s">
        <v>939</v>
      </c>
      <c r="B343" s="24">
        <v>1036</v>
      </c>
      <c r="C343" s="25">
        <v>5.7</v>
      </c>
      <c r="D343" s="25">
        <v>6</v>
      </c>
      <c r="E343" s="25">
        <v>4.0999999999999996</v>
      </c>
      <c r="F343" s="25">
        <v>124.5</v>
      </c>
      <c r="G343" s="25">
        <v>45</v>
      </c>
      <c r="H343" s="25">
        <v>36</v>
      </c>
      <c r="I343" s="25">
        <v>26</v>
      </c>
      <c r="J343" s="25">
        <v>0.8</v>
      </c>
      <c r="K343" s="25">
        <v>0.05</v>
      </c>
      <c r="L343" s="25">
        <v>14</v>
      </c>
      <c r="M343" s="25">
        <v>8.9</v>
      </c>
      <c r="N343" s="25">
        <v>202</v>
      </c>
      <c r="O343" s="25">
        <v>4.3</v>
      </c>
      <c r="P343" s="25">
        <v>105</v>
      </c>
      <c r="Q343" s="25">
        <v>31</v>
      </c>
      <c r="R343" s="25">
        <v>0.9</v>
      </c>
      <c r="S343" s="25" t="s">
        <v>1154</v>
      </c>
      <c r="T343" s="25">
        <v>4.5999999999999996</v>
      </c>
      <c r="U343" s="25">
        <v>0.27</v>
      </c>
      <c r="V343" s="25">
        <v>3.1</v>
      </c>
      <c r="W343" s="25">
        <v>109</v>
      </c>
      <c r="X343" s="25">
        <v>45.2</v>
      </c>
      <c r="Y343" s="25">
        <v>47</v>
      </c>
      <c r="Z343" s="25">
        <f>Y343*0.0555</f>
        <v>2.6084999999999998</v>
      </c>
      <c r="AA343" s="25">
        <v>15.5</v>
      </c>
      <c r="AB343" s="25">
        <v>0.4</v>
      </c>
      <c r="AC343" s="25">
        <v>38.799999999999997</v>
      </c>
      <c r="AD343" s="25" t="s">
        <v>48</v>
      </c>
      <c r="AE343" s="25">
        <v>4.4000000000000004</v>
      </c>
      <c r="AF343" s="25">
        <v>129</v>
      </c>
      <c r="AG343" s="25">
        <v>2.7</v>
      </c>
      <c r="AH343" s="25">
        <v>28.9</v>
      </c>
      <c r="AI343" s="25">
        <v>1.71</v>
      </c>
      <c r="AJ343" s="25">
        <v>31.5</v>
      </c>
      <c r="AK343" s="25">
        <v>34.4</v>
      </c>
      <c r="AL343" s="25">
        <v>91.7</v>
      </c>
      <c r="AM343" s="25">
        <v>7.4</v>
      </c>
      <c r="AN343" s="25">
        <v>0.44</v>
      </c>
      <c r="AO343" s="25">
        <v>142</v>
      </c>
      <c r="AP343" s="25">
        <v>58.4</v>
      </c>
      <c r="AQ343" s="25">
        <v>3.47</v>
      </c>
      <c r="AR343" s="25">
        <v>155</v>
      </c>
      <c r="AS343" s="25">
        <v>149</v>
      </c>
      <c r="AT343" s="25">
        <v>4.93</v>
      </c>
      <c r="AU343" s="25">
        <v>12.8</v>
      </c>
      <c r="AV343" s="25">
        <v>0.7</v>
      </c>
      <c r="AW343" s="25">
        <v>132</v>
      </c>
      <c r="AX343" s="25">
        <v>7.2</v>
      </c>
      <c r="AY343" s="25" t="s">
        <v>1221</v>
      </c>
      <c r="AZ343" s="25">
        <v>5.9</v>
      </c>
      <c r="BA343" s="25" t="s">
        <v>1560</v>
      </c>
      <c r="BB343" s="25" t="s">
        <v>1574</v>
      </c>
      <c r="BC343" s="25" t="s">
        <v>1159</v>
      </c>
      <c r="BD343" s="25" t="s">
        <v>1168</v>
      </c>
      <c r="BG343" s="25"/>
      <c r="BH343" s="25"/>
    </row>
    <row r="344" spans="1:60" ht="17">
      <c r="A344" s="24" t="s">
        <v>939</v>
      </c>
      <c r="B344" s="24">
        <v>11</v>
      </c>
      <c r="C344" s="25">
        <v>5.7</v>
      </c>
      <c r="D344" s="25">
        <v>4</v>
      </c>
      <c r="E344" s="25">
        <v>4</v>
      </c>
      <c r="F344" s="25">
        <v>72.099999999999994</v>
      </c>
      <c r="G344" s="25">
        <v>51</v>
      </c>
      <c r="H344" s="25">
        <v>45</v>
      </c>
      <c r="I344" s="25">
        <v>24</v>
      </c>
      <c r="J344" s="25">
        <v>0.7</v>
      </c>
      <c r="K344" s="25">
        <v>0.04</v>
      </c>
      <c r="L344" s="25">
        <v>14</v>
      </c>
      <c r="M344" s="25">
        <v>8.8000000000000007</v>
      </c>
      <c r="N344" s="25">
        <v>188</v>
      </c>
      <c r="O344" s="25">
        <v>4.8</v>
      </c>
      <c r="P344" s="25">
        <v>105</v>
      </c>
      <c r="Q344" s="25">
        <v>31</v>
      </c>
      <c r="R344" s="25">
        <v>0.9</v>
      </c>
      <c r="S344" s="25" t="s">
        <v>1154</v>
      </c>
      <c r="T344" s="25">
        <v>4.2</v>
      </c>
      <c r="U344" s="25">
        <v>0.22</v>
      </c>
      <c r="V344" s="25">
        <v>2.7</v>
      </c>
      <c r="W344" s="25">
        <v>110</v>
      </c>
      <c r="X344" s="25">
        <v>46</v>
      </c>
      <c r="Y344" s="25">
        <v>39</v>
      </c>
      <c r="Z344" s="25">
        <f>Y344*0.0555</f>
        <v>2.1644999999999999</v>
      </c>
      <c r="AA344" s="25">
        <v>15.7</v>
      </c>
      <c r="AB344" s="25">
        <v>0.4</v>
      </c>
      <c r="AC344" s="25">
        <v>35.9</v>
      </c>
      <c r="AD344" s="25" t="s">
        <v>48</v>
      </c>
      <c r="AE344" s="25">
        <v>4.2</v>
      </c>
      <c r="AF344" s="25">
        <v>122</v>
      </c>
      <c r="AG344" s="25">
        <v>3.1</v>
      </c>
      <c r="AH344" s="25">
        <v>32.1</v>
      </c>
      <c r="AI344" s="25">
        <v>1.7</v>
      </c>
      <c r="AJ344" s="25">
        <v>31.4</v>
      </c>
      <c r="AK344" s="25">
        <v>34.200000000000003</v>
      </c>
      <c r="AL344" s="25">
        <v>91.8</v>
      </c>
      <c r="AM344" s="25">
        <v>7.7</v>
      </c>
      <c r="AN344" s="25">
        <v>0.41</v>
      </c>
      <c r="AO344" s="25">
        <v>140</v>
      </c>
      <c r="AP344" s="25">
        <v>55.4</v>
      </c>
      <c r="AQ344" s="25">
        <v>2.94</v>
      </c>
      <c r="AR344" s="25">
        <v>149</v>
      </c>
      <c r="AS344" s="25">
        <v>151</v>
      </c>
      <c r="AT344" s="25">
        <v>5.0199999999999996</v>
      </c>
      <c r="AU344" s="25">
        <v>12.5</v>
      </c>
      <c r="AV344" s="25">
        <v>0.7</v>
      </c>
      <c r="AW344" s="25">
        <v>137</v>
      </c>
      <c r="AX344" s="25">
        <v>6.7</v>
      </c>
      <c r="AY344" s="25" t="s">
        <v>1221</v>
      </c>
      <c r="AZ344" s="25" t="s">
        <v>1161</v>
      </c>
      <c r="BA344" s="25">
        <v>5.3</v>
      </c>
      <c r="BB344" s="25" t="s">
        <v>1560</v>
      </c>
      <c r="BC344" s="25" t="s">
        <v>1191</v>
      </c>
      <c r="BG344" s="25"/>
      <c r="BH344" s="25"/>
    </row>
    <row r="345" spans="1:60" ht="17">
      <c r="A345" s="24" t="s">
        <v>939</v>
      </c>
      <c r="B345" s="24">
        <v>12</v>
      </c>
      <c r="C345" s="25">
        <v>5.7</v>
      </c>
      <c r="D345" s="25">
        <v>7</v>
      </c>
      <c r="E345" s="25">
        <v>4.0999999999999996</v>
      </c>
      <c r="F345" s="25">
        <v>194</v>
      </c>
      <c r="G345" s="25">
        <v>54</v>
      </c>
      <c r="H345" s="25">
        <v>42</v>
      </c>
      <c r="I345" s="25">
        <v>26</v>
      </c>
      <c r="J345" s="25">
        <v>0.7</v>
      </c>
      <c r="K345" s="25">
        <v>0.04</v>
      </c>
      <c r="L345" s="25">
        <v>18</v>
      </c>
      <c r="M345" s="25">
        <v>8.8000000000000007</v>
      </c>
      <c r="N345" s="25">
        <v>200</v>
      </c>
      <c r="O345" s="25">
        <v>4</v>
      </c>
      <c r="P345" s="25">
        <v>102</v>
      </c>
      <c r="Q345" s="25">
        <v>30</v>
      </c>
      <c r="R345" s="25">
        <v>0.89</v>
      </c>
      <c r="S345" s="25">
        <v>96</v>
      </c>
      <c r="T345" s="25">
        <v>3.2</v>
      </c>
      <c r="U345" s="25">
        <v>0.19</v>
      </c>
      <c r="V345" s="25">
        <v>2.9</v>
      </c>
      <c r="W345" s="25">
        <v>112</v>
      </c>
      <c r="X345" s="25">
        <v>46.1</v>
      </c>
      <c r="Y345" s="25">
        <v>50</v>
      </c>
      <c r="Z345" s="25">
        <f>Y345*0.0555</f>
        <v>2.7749999999999999</v>
      </c>
      <c r="AA345" s="25">
        <v>15.6</v>
      </c>
      <c r="AB345" s="25">
        <v>0.9</v>
      </c>
      <c r="AC345" s="25">
        <v>32.1</v>
      </c>
      <c r="AD345" s="25">
        <v>6</v>
      </c>
      <c r="AE345" s="25" t="s">
        <v>48</v>
      </c>
      <c r="AF345" s="25">
        <v>3.8</v>
      </c>
      <c r="AG345" s="25">
        <v>130</v>
      </c>
      <c r="AH345" s="25">
        <v>2.6</v>
      </c>
      <c r="AI345" s="25">
        <v>31.2</v>
      </c>
      <c r="AJ345" s="25">
        <v>1.87</v>
      </c>
      <c r="AK345" s="25">
        <v>31.4</v>
      </c>
      <c r="AL345" s="25">
        <v>33.799999999999997</v>
      </c>
      <c r="AM345" s="25">
        <v>92.8</v>
      </c>
      <c r="AN345" s="25">
        <v>8.1999999999999993</v>
      </c>
      <c r="AO345" s="25">
        <v>0.49</v>
      </c>
      <c r="AP345" s="25">
        <v>139</v>
      </c>
      <c r="AQ345" s="25">
        <v>56.7</v>
      </c>
      <c r="AR345" s="25">
        <v>3.4</v>
      </c>
      <c r="AS345" s="25">
        <v>150</v>
      </c>
      <c r="AT345" s="25">
        <v>151</v>
      </c>
      <c r="AU345" s="25">
        <v>4.97</v>
      </c>
      <c r="AV345" s="25">
        <v>12.7</v>
      </c>
      <c r="AW345" s="25">
        <v>0.6</v>
      </c>
      <c r="AX345" s="25">
        <v>98</v>
      </c>
      <c r="AY345" s="25">
        <v>7</v>
      </c>
      <c r="AZ345" s="25">
        <v>8</v>
      </c>
      <c r="BA345" s="25" t="s">
        <v>1161</v>
      </c>
      <c r="BB345" s="25">
        <v>6</v>
      </c>
      <c r="BC345" s="25" t="s">
        <v>1560</v>
      </c>
      <c r="BD345" s="25" t="s">
        <v>1191</v>
      </c>
      <c r="BG345" s="25"/>
      <c r="BH345" s="25"/>
    </row>
    <row r="346" spans="1:60" ht="17">
      <c r="A346" s="24" t="s">
        <v>939</v>
      </c>
      <c r="B346" s="24">
        <v>13</v>
      </c>
      <c r="C346" s="25">
        <v>5.8</v>
      </c>
      <c r="D346" s="25">
        <v>7</v>
      </c>
      <c r="E346" s="25">
        <v>4</v>
      </c>
      <c r="F346" s="25">
        <v>51.8</v>
      </c>
      <c r="G346" s="25">
        <v>50</v>
      </c>
      <c r="H346" s="25">
        <v>39</v>
      </c>
      <c r="I346" s="25">
        <v>24</v>
      </c>
      <c r="J346" s="25">
        <v>0.5</v>
      </c>
      <c r="K346" s="25">
        <v>0.03</v>
      </c>
      <c r="L346" s="25">
        <v>12</v>
      </c>
      <c r="M346" s="25">
        <v>8.9</v>
      </c>
      <c r="N346" s="25">
        <v>196</v>
      </c>
      <c r="O346" s="25">
        <v>4.7</v>
      </c>
      <c r="P346" s="25">
        <v>102</v>
      </c>
      <c r="Q346" s="25">
        <v>30</v>
      </c>
      <c r="R346" s="25">
        <v>0.93</v>
      </c>
      <c r="S346" s="25">
        <v>92</v>
      </c>
      <c r="T346" s="25">
        <v>3.1</v>
      </c>
      <c r="U346" s="25">
        <v>0.17</v>
      </c>
      <c r="V346" s="25">
        <v>2.8</v>
      </c>
      <c r="W346" s="25">
        <v>101</v>
      </c>
      <c r="X346" s="25">
        <v>46.9</v>
      </c>
      <c r="Y346" s="25">
        <v>42</v>
      </c>
      <c r="Z346" s="25">
        <f>Y346*0.0555</f>
        <v>2.331</v>
      </c>
      <c r="AA346" s="25">
        <v>16</v>
      </c>
      <c r="AB346" s="25">
        <v>0.6</v>
      </c>
      <c r="AC346" s="25">
        <v>27</v>
      </c>
      <c r="AD346" s="25">
        <v>4</v>
      </c>
      <c r="AE346" s="25" t="s">
        <v>48</v>
      </c>
      <c r="AF346" s="25">
        <v>4.0999999999999996</v>
      </c>
      <c r="AG346" s="25">
        <v>121</v>
      </c>
      <c r="AH346" s="25">
        <v>2.9</v>
      </c>
      <c r="AI346" s="25">
        <v>30.3</v>
      </c>
      <c r="AJ346" s="25">
        <v>1.59</v>
      </c>
      <c r="AK346" s="25">
        <v>31.3</v>
      </c>
      <c r="AL346" s="25">
        <v>34.1</v>
      </c>
      <c r="AM346" s="25">
        <v>91.8</v>
      </c>
      <c r="AN346" s="25">
        <v>8</v>
      </c>
      <c r="AO346" s="25">
        <v>0.42</v>
      </c>
      <c r="AP346" s="25">
        <v>139</v>
      </c>
      <c r="AQ346" s="25">
        <v>58</v>
      </c>
      <c r="AR346" s="25">
        <v>3.05</v>
      </c>
      <c r="AS346" s="25">
        <v>154</v>
      </c>
      <c r="AT346" s="25">
        <v>152</v>
      </c>
      <c r="AU346" s="25">
        <v>5.12</v>
      </c>
      <c r="AV346" s="25">
        <v>12.3</v>
      </c>
      <c r="AW346" s="25">
        <v>0.8</v>
      </c>
      <c r="AX346" s="25">
        <v>164</v>
      </c>
      <c r="AY346" s="25">
        <v>6.8</v>
      </c>
      <c r="AZ346" s="25" t="s">
        <v>1221</v>
      </c>
      <c r="BA346" s="25" t="s">
        <v>1161</v>
      </c>
      <c r="BB346" s="25">
        <v>5.2</v>
      </c>
      <c r="BC346" s="25" t="s">
        <v>1560</v>
      </c>
      <c r="BD346" s="25" t="s">
        <v>1191</v>
      </c>
      <c r="BG346" s="25"/>
      <c r="BH346" s="25"/>
    </row>
    <row r="347" spans="1:60" ht="17">
      <c r="A347" s="24" t="s">
        <v>939</v>
      </c>
      <c r="B347" s="24">
        <v>14</v>
      </c>
      <c r="C347" s="25">
        <v>5.8</v>
      </c>
      <c r="D347" s="25">
        <v>9</v>
      </c>
      <c r="E347" s="25">
        <v>3.6</v>
      </c>
      <c r="F347" s="25">
        <v>58.5</v>
      </c>
      <c r="G347" s="25">
        <v>46</v>
      </c>
      <c r="H347" s="25">
        <v>24</v>
      </c>
      <c r="I347" s="25">
        <v>16</v>
      </c>
      <c r="J347" s="25">
        <v>0.5</v>
      </c>
      <c r="K347" s="25">
        <v>0.03</v>
      </c>
      <c r="L347" s="25">
        <v>13</v>
      </c>
      <c r="M347" s="25">
        <v>8.4</v>
      </c>
      <c r="N347" s="25">
        <v>173</v>
      </c>
      <c r="O347" s="25">
        <v>3.9</v>
      </c>
      <c r="P347" s="25">
        <v>103</v>
      </c>
      <c r="Q347" s="25">
        <v>27</v>
      </c>
      <c r="R347" s="25">
        <v>0.94</v>
      </c>
      <c r="S347" s="25">
        <v>90</v>
      </c>
      <c r="T347" s="25">
        <v>4.4000000000000004</v>
      </c>
      <c r="U347" s="25">
        <v>0.26</v>
      </c>
      <c r="V347" s="25">
        <v>2.9</v>
      </c>
      <c r="W347" s="25">
        <v>99</v>
      </c>
      <c r="X347" s="25">
        <v>43.6</v>
      </c>
      <c r="Y347" s="25">
        <v>44</v>
      </c>
      <c r="Z347" s="25">
        <f>Y347*0.0555</f>
        <v>2.4420000000000002</v>
      </c>
      <c r="AA347" s="25">
        <v>14.7</v>
      </c>
      <c r="AB347" s="25">
        <v>2.1</v>
      </c>
      <c r="AC347" s="25">
        <v>28</v>
      </c>
      <c r="AD347" s="25">
        <v>5</v>
      </c>
      <c r="AE347" s="25" t="s">
        <v>48</v>
      </c>
      <c r="AF347" s="25">
        <v>3.8</v>
      </c>
      <c r="AG347" s="25">
        <v>108</v>
      </c>
      <c r="AH347" s="25">
        <v>2.5</v>
      </c>
      <c r="AI347" s="25">
        <v>25.1</v>
      </c>
      <c r="AJ347" s="25">
        <v>1.5</v>
      </c>
      <c r="AK347" s="25">
        <v>30.8</v>
      </c>
      <c r="AL347" s="25">
        <v>33.700000000000003</v>
      </c>
      <c r="AM347" s="25">
        <v>91.4</v>
      </c>
      <c r="AN347" s="25">
        <v>8.9</v>
      </c>
      <c r="AO347" s="25">
        <v>0.53</v>
      </c>
      <c r="AP347" s="25">
        <v>139</v>
      </c>
      <c r="AQ347" s="25">
        <v>61.2</v>
      </c>
      <c r="AR347" s="25">
        <v>3.66</v>
      </c>
      <c r="AS347" s="25">
        <v>129</v>
      </c>
      <c r="AT347" s="25">
        <v>176</v>
      </c>
      <c r="AU347" s="25">
        <v>4.7699999999999996</v>
      </c>
      <c r="AV347" s="25">
        <v>12.2</v>
      </c>
      <c r="AW347" s="25">
        <v>0.6</v>
      </c>
      <c r="AX347" s="25">
        <v>104</v>
      </c>
      <c r="AY347" s="25">
        <v>6.5</v>
      </c>
      <c r="AZ347" s="25" t="s">
        <v>1221</v>
      </c>
      <c r="BA347" s="25" t="s">
        <v>1161</v>
      </c>
      <c r="BB347" s="25">
        <v>6</v>
      </c>
      <c r="BC347" s="25" t="s">
        <v>1560</v>
      </c>
      <c r="BD347" s="25" t="s">
        <v>1191</v>
      </c>
      <c r="BG347" s="25"/>
      <c r="BH347" s="25"/>
    </row>
    <row r="348" spans="1:60" ht="17">
      <c r="A348" s="24" t="s">
        <v>939</v>
      </c>
      <c r="B348" s="24">
        <v>2011</v>
      </c>
      <c r="C348" s="25">
        <v>5.7</v>
      </c>
      <c r="D348" s="25">
        <v>8</v>
      </c>
      <c r="E348" s="25">
        <v>4.2</v>
      </c>
      <c r="F348" s="25">
        <v>58</v>
      </c>
      <c r="G348" s="25">
        <v>33</v>
      </c>
      <c r="H348" s="25">
        <v>22</v>
      </c>
      <c r="I348" s="25">
        <v>0.9</v>
      </c>
      <c r="J348" s="25">
        <v>0.05</v>
      </c>
      <c r="K348" s="25">
        <v>13</v>
      </c>
      <c r="L348" s="25">
        <v>9.1999999999999993</v>
      </c>
      <c r="M348" s="25">
        <v>208</v>
      </c>
      <c r="N348" s="25">
        <v>4.3</v>
      </c>
      <c r="O348" s="25">
        <v>105</v>
      </c>
      <c r="P348" s="25">
        <v>30</v>
      </c>
      <c r="Q348" s="25">
        <v>1.2</v>
      </c>
      <c r="R348" s="25" t="s">
        <v>1154</v>
      </c>
      <c r="S348" s="25">
        <v>3.7</v>
      </c>
      <c r="T348" s="25">
        <v>0.19</v>
      </c>
      <c r="U348" s="25">
        <v>2.8</v>
      </c>
      <c r="V348" s="25">
        <v>116</v>
      </c>
      <c r="W348" s="25">
        <v>48.3</v>
      </c>
      <c r="X348" s="25">
        <v>48</v>
      </c>
      <c r="Y348" s="25">
        <v>16.100000000000001</v>
      </c>
      <c r="Z348" s="25">
        <f>Y348*0.0555</f>
        <v>0.89355000000000007</v>
      </c>
      <c r="AA348" s="25">
        <v>0.5</v>
      </c>
      <c r="AB348" s="25">
        <v>43</v>
      </c>
      <c r="AC348" s="25" t="s">
        <v>48</v>
      </c>
      <c r="AD348" s="25">
        <v>4.5</v>
      </c>
      <c r="AE348" s="25">
        <v>134</v>
      </c>
      <c r="AF348" s="25">
        <v>2.8</v>
      </c>
      <c r="AG348" s="25">
        <v>36.1</v>
      </c>
      <c r="AH348" s="25">
        <v>1.92</v>
      </c>
      <c r="AI348" s="25">
        <v>31</v>
      </c>
      <c r="AJ348" s="25">
        <v>33.4</v>
      </c>
      <c r="AK348" s="25">
        <v>92.7</v>
      </c>
      <c r="AL348" s="25">
        <v>8.3000000000000007</v>
      </c>
      <c r="AM348" s="25">
        <v>0.44</v>
      </c>
      <c r="AN348" s="25">
        <v>143</v>
      </c>
      <c r="AO348" s="25">
        <v>51</v>
      </c>
      <c r="AP348" s="25">
        <v>2.72</v>
      </c>
      <c r="AQ348" s="25">
        <v>160</v>
      </c>
      <c r="AR348" s="25">
        <v>156</v>
      </c>
      <c r="AS348" s="25">
        <v>5.21</v>
      </c>
      <c r="AT348" s="25">
        <v>12.5</v>
      </c>
      <c r="AU348" s="25">
        <v>0.7</v>
      </c>
      <c r="AV348" s="25">
        <v>130</v>
      </c>
      <c r="AW348" s="25">
        <v>7</v>
      </c>
      <c r="AX348" s="25">
        <v>5.3</v>
      </c>
      <c r="AY348" s="25" t="s">
        <v>1560</v>
      </c>
      <c r="AZ348" s="25" t="s">
        <v>1191</v>
      </c>
      <c r="BG348" s="25"/>
      <c r="BH348" s="25"/>
    </row>
    <row r="349" spans="1:60" ht="17">
      <c r="A349" s="24" t="s">
        <v>939</v>
      </c>
      <c r="B349" s="24">
        <v>2012</v>
      </c>
      <c r="C349" s="25">
        <v>5.8</v>
      </c>
      <c r="D349" s="25">
        <v>9</v>
      </c>
      <c r="E349" s="25">
        <v>4.2</v>
      </c>
      <c r="F349" s="25">
        <v>67</v>
      </c>
      <c r="G349" s="25">
        <v>35</v>
      </c>
      <c r="H349" s="25">
        <v>25</v>
      </c>
      <c r="I349" s="25">
        <v>0.4</v>
      </c>
      <c r="J349" s="25">
        <v>0.02</v>
      </c>
      <c r="K349" s="25">
        <v>14</v>
      </c>
      <c r="L349" s="25">
        <v>8.9</v>
      </c>
      <c r="M349" s="25">
        <v>215</v>
      </c>
      <c r="N349" s="25">
        <v>4.4000000000000004</v>
      </c>
      <c r="O349" s="25">
        <v>106</v>
      </c>
      <c r="P349" s="25">
        <v>28</v>
      </c>
      <c r="Q349" s="25">
        <v>1</v>
      </c>
      <c r="R349" s="25" t="s">
        <v>1154</v>
      </c>
      <c r="S349" s="25">
        <v>3.2</v>
      </c>
      <c r="T349" s="25">
        <v>0.19</v>
      </c>
      <c r="U349" s="25">
        <v>2.9</v>
      </c>
      <c r="V349" s="25">
        <v>100</v>
      </c>
      <c r="W349" s="25">
        <v>48.4</v>
      </c>
      <c r="X349" s="25">
        <v>49</v>
      </c>
      <c r="Y349" s="25">
        <v>16.7</v>
      </c>
      <c r="Z349" s="25">
        <f>Y349*0.0555</f>
        <v>0.92684999999999995</v>
      </c>
      <c r="AA349" s="25">
        <v>0.7</v>
      </c>
      <c r="AB349" s="25">
        <v>38</v>
      </c>
      <c r="AC349" s="25" t="s">
        <v>48</v>
      </c>
      <c r="AD349" s="25">
        <v>4.3</v>
      </c>
      <c r="AE349" s="25">
        <v>146</v>
      </c>
      <c r="AF349" s="25">
        <v>3</v>
      </c>
      <c r="AG349" s="25">
        <v>29.5</v>
      </c>
      <c r="AH349" s="25">
        <v>1.72</v>
      </c>
      <c r="AI349" s="25">
        <v>31.3</v>
      </c>
      <c r="AJ349" s="25">
        <v>34.5</v>
      </c>
      <c r="AK349" s="25">
        <v>90.8</v>
      </c>
      <c r="AL349" s="25">
        <v>7.2</v>
      </c>
      <c r="AM349" s="25">
        <v>0.42</v>
      </c>
      <c r="AN349" s="25">
        <v>143</v>
      </c>
      <c r="AO349" s="25">
        <v>59.7</v>
      </c>
      <c r="AP349" s="25">
        <v>3.49</v>
      </c>
      <c r="AQ349" s="25">
        <v>166</v>
      </c>
      <c r="AR349" s="25">
        <v>167</v>
      </c>
      <c r="AS349" s="25">
        <v>5.33</v>
      </c>
      <c r="AT349" s="25">
        <v>12.3</v>
      </c>
      <c r="AU349" s="25">
        <v>0.5</v>
      </c>
      <c r="AV349" s="25">
        <v>102</v>
      </c>
      <c r="AW349" s="25">
        <v>7.1</v>
      </c>
      <c r="AX349" s="25">
        <v>5.9</v>
      </c>
      <c r="AY349" s="25" t="s">
        <v>1560</v>
      </c>
      <c r="AZ349" s="25" t="s">
        <v>1162</v>
      </c>
      <c r="BA349" s="25" t="s">
        <v>1348</v>
      </c>
      <c r="BB349" s="25" t="s">
        <v>2306</v>
      </c>
      <c r="BC349" s="25" t="s">
        <v>1175</v>
      </c>
      <c r="BG349" s="25"/>
      <c r="BH349" s="25"/>
    </row>
    <row r="350" spans="1:60" ht="17">
      <c r="A350" s="24" t="s">
        <v>939</v>
      </c>
      <c r="B350" s="24">
        <v>2014</v>
      </c>
      <c r="C350" s="25" t="s">
        <v>48</v>
      </c>
      <c r="D350" s="25">
        <v>11</v>
      </c>
      <c r="E350" s="25">
        <v>4.0999999999999996</v>
      </c>
      <c r="F350" s="25">
        <v>78</v>
      </c>
      <c r="G350" s="25">
        <v>38</v>
      </c>
      <c r="H350" s="25">
        <v>24</v>
      </c>
      <c r="I350" s="25" t="s">
        <v>48</v>
      </c>
      <c r="J350" s="25" t="s">
        <v>48</v>
      </c>
      <c r="K350" s="25">
        <v>17</v>
      </c>
      <c r="L350" s="25">
        <v>9</v>
      </c>
      <c r="M350" s="25">
        <v>207</v>
      </c>
      <c r="N350" s="25">
        <v>5</v>
      </c>
      <c r="O350" s="25">
        <v>107</v>
      </c>
      <c r="P350" s="25">
        <v>25</v>
      </c>
      <c r="Q350" s="25">
        <v>1</v>
      </c>
      <c r="R350" s="25" t="s">
        <v>1154</v>
      </c>
      <c r="S350" s="25" t="s">
        <v>48</v>
      </c>
      <c r="T350" s="25" t="s">
        <v>48</v>
      </c>
      <c r="U350" s="25">
        <v>3.1</v>
      </c>
      <c r="V350" s="25">
        <v>103</v>
      </c>
      <c r="W350" s="25" t="s">
        <v>48</v>
      </c>
      <c r="X350" s="25">
        <v>41</v>
      </c>
      <c r="Y350" s="25" t="s">
        <v>48</v>
      </c>
      <c r="Z350" s="25" t="e">
        <f>Y350*0.0555</f>
        <v>#VALUE!</v>
      </c>
      <c r="AA350" s="25">
        <v>0.7</v>
      </c>
      <c r="AB350" s="25">
        <v>40</v>
      </c>
      <c r="AC350" s="25" t="s">
        <v>48</v>
      </c>
      <c r="AD350" s="25">
        <v>4.3</v>
      </c>
      <c r="AE350" s="25">
        <v>140</v>
      </c>
      <c r="AF350" s="25">
        <v>3.4</v>
      </c>
      <c r="AG350" s="25" t="s">
        <v>48</v>
      </c>
      <c r="AH350" s="25" t="s">
        <v>48</v>
      </c>
      <c r="AI350" s="25" t="s">
        <v>48</v>
      </c>
      <c r="AJ350" s="25" t="s">
        <v>48</v>
      </c>
      <c r="AK350" s="25" t="s">
        <v>48</v>
      </c>
      <c r="AL350" s="25" t="s">
        <v>48</v>
      </c>
      <c r="AM350" s="25" t="s">
        <v>48</v>
      </c>
      <c r="AN350" s="25">
        <v>143</v>
      </c>
      <c r="AO350" s="25" t="s">
        <v>48</v>
      </c>
      <c r="AP350" s="25" t="s">
        <v>48</v>
      </c>
      <c r="AQ350" s="25">
        <v>166</v>
      </c>
      <c r="AR350" s="25" t="s">
        <v>48</v>
      </c>
      <c r="AS350" s="25" t="s">
        <v>48</v>
      </c>
      <c r="AT350" s="25" t="s">
        <v>48</v>
      </c>
      <c r="AU350" s="25">
        <v>0.6</v>
      </c>
      <c r="AV350" s="25">
        <v>131</v>
      </c>
      <c r="AW350" s="25">
        <v>7.2</v>
      </c>
      <c r="AX350" s="25" t="s">
        <v>48</v>
      </c>
      <c r="AY350" s="25" t="s">
        <v>1560</v>
      </c>
      <c r="AZ350" s="25" t="s">
        <v>1156</v>
      </c>
      <c r="BA350" s="25" t="s">
        <v>1348</v>
      </c>
      <c r="BB350" s="25" t="s">
        <v>2307</v>
      </c>
      <c r="BC350" s="25" t="s">
        <v>1175</v>
      </c>
      <c r="BG350" s="25"/>
      <c r="BH350" s="25"/>
    </row>
    <row r="351" spans="1:60" ht="17">
      <c r="A351" s="24" t="s">
        <v>939</v>
      </c>
      <c r="B351" s="24">
        <v>2015</v>
      </c>
      <c r="C351" s="25">
        <v>5.7</v>
      </c>
      <c r="D351" s="25">
        <v>6</v>
      </c>
      <c r="E351" s="25">
        <v>4.2</v>
      </c>
      <c r="F351" s="25">
        <v>68</v>
      </c>
      <c r="G351" s="25">
        <v>32</v>
      </c>
      <c r="H351" s="25">
        <v>23</v>
      </c>
      <c r="I351" s="25">
        <v>0.7</v>
      </c>
      <c r="J351" s="25">
        <v>0.04</v>
      </c>
      <c r="K351" s="25">
        <v>14</v>
      </c>
      <c r="L351" s="25">
        <v>9.1999999999999993</v>
      </c>
      <c r="M351" s="25">
        <v>212</v>
      </c>
      <c r="N351" s="25">
        <v>4.5999999999999996</v>
      </c>
      <c r="O351" s="25">
        <v>105</v>
      </c>
      <c r="P351" s="25">
        <v>30</v>
      </c>
      <c r="Q351" s="25">
        <v>1.1000000000000001</v>
      </c>
      <c r="R351" s="25" t="s">
        <v>1154</v>
      </c>
      <c r="S351" s="25">
        <v>2.7</v>
      </c>
      <c r="T351" s="25">
        <v>0.16</v>
      </c>
      <c r="U351" s="25">
        <v>2.8</v>
      </c>
      <c r="V351" s="25">
        <v>116</v>
      </c>
      <c r="W351" s="25">
        <v>46</v>
      </c>
      <c r="X351" s="25">
        <v>46</v>
      </c>
      <c r="Y351" s="25">
        <v>15.7</v>
      </c>
      <c r="Z351" s="25">
        <f>Y351*0.0555</f>
        <v>0.87134999999999996</v>
      </c>
      <c r="AA351" s="25">
        <v>0.5</v>
      </c>
      <c r="AB351" s="25">
        <v>40</v>
      </c>
      <c r="AC351" s="25" t="s">
        <v>48</v>
      </c>
      <c r="AD351" s="25">
        <v>4</v>
      </c>
      <c r="AE351" s="25">
        <v>142</v>
      </c>
      <c r="AF351" s="25">
        <v>3.1</v>
      </c>
      <c r="AG351" s="25">
        <v>35.5</v>
      </c>
      <c r="AH351" s="25">
        <v>2.1</v>
      </c>
      <c r="AI351" s="25">
        <v>31.3</v>
      </c>
      <c r="AJ351" s="25">
        <v>34.1</v>
      </c>
      <c r="AK351" s="25">
        <v>91.7</v>
      </c>
      <c r="AL351" s="25">
        <v>8.6999999999999993</v>
      </c>
      <c r="AM351" s="25">
        <v>0.51</v>
      </c>
      <c r="AN351" s="25">
        <v>141</v>
      </c>
      <c r="AO351" s="25">
        <v>52.4</v>
      </c>
      <c r="AP351" s="25">
        <v>3.1</v>
      </c>
      <c r="AQ351" s="25">
        <v>166</v>
      </c>
      <c r="AR351" s="25">
        <v>166</v>
      </c>
      <c r="AS351" s="25">
        <v>5.01</v>
      </c>
      <c r="AT351" s="25">
        <v>13</v>
      </c>
      <c r="AU351" s="25">
        <v>0.6</v>
      </c>
      <c r="AV351" s="25">
        <v>119</v>
      </c>
      <c r="AW351" s="25">
        <v>7</v>
      </c>
      <c r="AX351" s="25">
        <v>5.9</v>
      </c>
      <c r="AY351" s="25" t="s">
        <v>1560</v>
      </c>
      <c r="AZ351" s="25" t="s">
        <v>1185</v>
      </c>
      <c r="BA351" s="25" t="s">
        <v>1348</v>
      </c>
      <c r="BB351" s="25" t="s">
        <v>1414</v>
      </c>
      <c r="BC351" s="25" t="s">
        <v>1415</v>
      </c>
      <c r="BG351" s="25"/>
      <c r="BH351" s="25"/>
    </row>
    <row r="352" spans="1:60" ht="17">
      <c r="A352" s="24" t="s">
        <v>940</v>
      </c>
      <c r="B352" s="24">
        <v>1</v>
      </c>
      <c r="C352" s="25">
        <v>5.2</v>
      </c>
      <c r="D352" s="25">
        <v>8</v>
      </c>
      <c r="E352" s="25">
        <v>4</v>
      </c>
      <c r="F352" s="25">
        <v>74</v>
      </c>
      <c r="G352" s="25">
        <v>37</v>
      </c>
      <c r="H352" s="25">
        <v>26</v>
      </c>
      <c r="I352" s="25">
        <v>1.4</v>
      </c>
      <c r="J352" s="25">
        <v>7.0000000000000007E-2</v>
      </c>
      <c r="K352" s="25">
        <v>15</v>
      </c>
      <c r="L352" s="25">
        <v>8.6999999999999993</v>
      </c>
      <c r="M352" s="25">
        <v>169</v>
      </c>
      <c r="N352" s="25">
        <v>3.7</v>
      </c>
      <c r="O352" s="25">
        <v>103</v>
      </c>
      <c r="P352" s="25">
        <v>29</v>
      </c>
      <c r="Q352" s="25">
        <v>1.2</v>
      </c>
      <c r="R352" s="25" t="s">
        <v>1154</v>
      </c>
      <c r="S352" s="25">
        <v>5.0999999999999996</v>
      </c>
      <c r="T352" s="25">
        <v>0.25</v>
      </c>
      <c r="U352" s="25">
        <v>2.8</v>
      </c>
      <c r="V352" s="25">
        <v>93</v>
      </c>
      <c r="W352" s="25">
        <v>43.7</v>
      </c>
      <c r="X352" s="25">
        <v>46</v>
      </c>
      <c r="Y352" s="25">
        <v>15.4</v>
      </c>
      <c r="Z352" s="25">
        <f>Y352*0.0555</f>
        <v>0.85470000000000002</v>
      </c>
      <c r="AA352" s="25">
        <v>0.2</v>
      </c>
      <c r="AB352" s="25">
        <v>42</v>
      </c>
      <c r="AC352" s="25" t="s">
        <v>48</v>
      </c>
      <c r="AD352" s="25">
        <v>4.2</v>
      </c>
      <c r="AE352" s="25">
        <v>115</v>
      </c>
      <c r="AF352" s="25">
        <v>2.5</v>
      </c>
      <c r="AG352" s="25">
        <v>35.9</v>
      </c>
      <c r="AH352" s="25">
        <v>1.72</v>
      </c>
      <c r="AI352" s="25">
        <v>30.1</v>
      </c>
      <c r="AJ352" s="25">
        <v>35.299999999999997</v>
      </c>
      <c r="AK352" s="25">
        <v>85.3</v>
      </c>
      <c r="AL352" s="25">
        <v>5</v>
      </c>
      <c r="AM352" s="25">
        <v>0.24</v>
      </c>
      <c r="AN352" s="25">
        <v>140</v>
      </c>
      <c r="AO352" s="25">
        <v>52.6</v>
      </c>
      <c r="AP352" s="25">
        <v>2.5299999999999998</v>
      </c>
      <c r="AQ352" s="25">
        <v>123</v>
      </c>
      <c r="AR352" s="25">
        <v>163</v>
      </c>
      <c r="AS352" s="25">
        <v>5.12</v>
      </c>
      <c r="AT352" s="25">
        <v>12.7</v>
      </c>
      <c r="AU352" s="25">
        <v>1</v>
      </c>
      <c r="AV352" s="25">
        <v>38</v>
      </c>
      <c r="AW352" s="25">
        <v>6.8</v>
      </c>
      <c r="AX352" s="25">
        <v>4.8</v>
      </c>
      <c r="AY352" s="25" t="s">
        <v>1584</v>
      </c>
      <c r="AZ352" s="25" t="s">
        <v>1191</v>
      </c>
      <c r="BG352" s="25"/>
      <c r="BH352" s="25"/>
    </row>
    <row r="353" spans="1:60" ht="17">
      <c r="A353" s="24" t="s">
        <v>940</v>
      </c>
      <c r="B353" s="24">
        <v>2</v>
      </c>
      <c r="C353" s="25">
        <v>5.5</v>
      </c>
      <c r="D353" s="25">
        <v>7</v>
      </c>
      <c r="E353" s="25">
        <v>4.3</v>
      </c>
      <c r="F353" s="25">
        <v>81</v>
      </c>
      <c r="G353" s="25">
        <v>65</v>
      </c>
      <c r="H353" s="25">
        <v>28</v>
      </c>
      <c r="I353" s="25">
        <v>0.8</v>
      </c>
      <c r="J353" s="25">
        <v>0.05</v>
      </c>
      <c r="K353" s="25">
        <v>12</v>
      </c>
      <c r="L353" s="25">
        <v>9.1999999999999993</v>
      </c>
      <c r="M353" s="25">
        <v>182</v>
      </c>
      <c r="N353" s="25">
        <v>4.4000000000000004</v>
      </c>
      <c r="O353" s="25">
        <v>102</v>
      </c>
      <c r="P353" s="25">
        <v>30</v>
      </c>
      <c r="Q353" s="25">
        <v>1.1000000000000001</v>
      </c>
      <c r="R353" s="25" t="s">
        <v>1154</v>
      </c>
      <c r="S353" s="25">
        <v>4.3</v>
      </c>
      <c r="T353" s="25">
        <v>0.27</v>
      </c>
      <c r="U353" s="25">
        <v>3.1</v>
      </c>
      <c r="V353" s="25">
        <v>86</v>
      </c>
      <c r="W353" s="25">
        <v>43.9</v>
      </c>
      <c r="X353" s="25">
        <v>41</v>
      </c>
      <c r="Y353" s="25">
        <v>15.1</v>
      </c>
      <c r="Z353" s="25">
        <f>Y353*0.0555</f>
        <v>0.83804999999999996</v>
      </c>
      <c r="AA353" s="25">
        <v>0.4</v>
      </c>
      <c r="AB353" s="25">
        <v>47</v>
      </c>
      <c r="AC353" s="25" t="s">
        <v>48</v>
      </c>
      <c r="AD353" s="25">
        <v>3.8</v>
      </c>
      <c r="AE353" s="25">
        <v>117</v>
      </c>
      <c r="AF353" s="25">
        <v>2.9</v>
      </c>
      <c r="AG353" s="25">
        <v>25.8</v>
      </c>
      <c r="AH353" s="25">
        <v>1.63</v>
      </c>
      <c r="AI353" s="25">
        <v>30.1</v>
      </c>
      <c r="AJ353" s="25">
        <v>34.299999999999997</v>
      </c>
      <c r="AK353" s="25">
        <v>87.7</v>
      </c>
      <c r="AL353" s="25">
        <v>5.4</v>
      </c>
      <c r="AM353" s="25">
        <v>0.34</v>
      </c>
      <c r="AN353" s="25">
        <v>139</v>
      </c>
      <c r="AO353" s="25">
        <v>63.7</v>
      </c>
      <c r="AP353" s="25">
        <v>4.03</v>
      </c>
      <c r="AQ353" s="25">
        <v>141</v>
      </c>
      <c r="AR353" s="25">
        <v>197</v>
      </c>
      <c r="AS353" s="25">
        <v>5</v>
      </c>
      <c r="AT353" s="25">
        <v>12.7</v>
      </c>
      <c r="AU353" s="25">
        <v>1.4</v>
      </c>
      <c r="AV353" s="25">
        <v>118</v>
      </c>
      <c r="AW353" s="25">
        <v>7.4</v>
      </c>
      <c r="AX353" s="25">
        <v>6.3</v>
      </c>
      <c r="AY353" s="25" t="s">
        <v>1584</v>
      </c>
      <c r="AZ353" s="25" t="s">
        <v>1191</v>
      </c>
      <c r="BG353" s="25"/>
      <c r="BH353" s="25"/>
    </row>
    <row r="354" spans="1:60" ht="17">
      <c r="A354" s="24" t="s">
        <v>940</v>
      </c>
      <c r="B354" s="24">
        <v>3</v>
      </c>
      <c r="C354" s="25">
        <v>5.2</v>
      </c>
      <c r="D354" s="25">
        <v>6</v>
      </c>
      <c r="E354" s="25">
        <v>4.2</v>
      </c>
      <c r="F354" s="25">
        <v>81</v>
      </c>
      <c r="G354" s="25">
        <v>52</v>
      </c>
      <c r="H354" s="25">
        <v>29</v>
      </c>
      <c r="I354" s="25">
        <v>1.3</v>
      </c>
      <c r="J354" s="25">
        <v>0.05</v>
      </c>
      <c r="K354" s="25">
        <v>12</v>
      </c>
      <c r="L354" s="25">
        <v>9.3000000000000007</v>
      </c>
      <c r="M354" s="25">
        <v>194</v>
      </c>
      <c r="N354" s="25">
        <v>3.5</v>
      </c>
      <c r="O354" s="25">
        <v>103</v>
      </c>
      <c r="P354" s="25">
        <v>30</v>
      </c>
      <c r="Q354" s="25">
        <v>1.1000000000000001</v>
      </c>
      <c r="R354" s="25" t="s">
        <v>1154</v>
      </c>
      <c r="S354" s="25">
        <v>6.3</v>
      </c>
      <c r="T354" s="25">
        <v>0.24</v>
      </c>
      <c r="U354" s="25">
        <v>3.3</v>
      </c>
      <c r="V354" s="25">
        <v>96</v>
      </c>
      <c r="W354" s="25">
        <v>46</v>
      </c>
      <c r="X354" s="25">
        <v>55</v>
      </c>
      <c r="Y354" s="25">
        <v>15.4</v>
      </c>
      <c r="Z354" s="25">
        <f>Y354*0.0555</f>
        <v>0.85470000000000002</v>
      </c>
      <c r="AA354" s="25">
        <v>0.4</v>
      </c>
      <c r="AB354" s="25">
        <v>45</v>
      </c>
      <c r="AC354" s="25" t="s">
        <v>48</v>
      </c>
      <c r="AD354" s="25">
        <v>4.5</v>
      </c>
      <c r="AE354" s="25">
        <v>127</v>
      </c>
      <c r="AF354" s="25">
        <v>2.2999999999999998</v>
      </c>
      <c r="AG354" s="25">
        <v>31.5</v>
      </c>
      <c r="AH354" s="25">
        <v>1.21</v>
      </c>
      <c r="AI354" s="25">
        <v>28.9</v>
      </c>
      <c r="AJ354" s="25">
        <v>33.5</v>
      </c>
      <c r="AK354" s="25">
        <v>86.4</v>
      </c>
      <c r="AL354" s="25">
        <v>6.9</v>
      </c>
      <c r="AM354" s="25">
        <v>0.27</v>
      </c>
      <c r="AN354" s="25">
        <v>139</v>
      </c>
      <c r="AO354" s="25">
        <v>54</v>
      </c>
      <c r="AP354" s="25">
        <v>2.08</v>
      </c>
      <c r="AQ354" s="25">
        <v>139</v>
      </c>
      <c r="AR354" s="25">
        <v>170</v>
      </c>
      <c r="AS354" s="25">
        <v>5.32</v>
      </c>
      <c r="AT354" s="25">
        <v>13.3</v>
      </c>
      <c r="AU354" s="25">
        <v>1.4</v>
      </c>
      <c r="AV354" s="25">
        <v>62</v>
      </c>
      <c r="AW354" s="25">
        <v>7.5</v>
      </c>
      <c r="AX354" s="25">
        <v>3.9</v>
      </c>
      <c r="AY354" s="25" t="s">
        <v>1584</v>
      </c>
      <c r="AZ354" s="25" t="s">
        <v>1191</v>
      </c>
      <c r="BG354" s="25"/>
      <c r="BH354" s="25"/>
    </row>
    <row r="355" spans="1:60" ht="17">
      <c r="A355" s="24" t="s">
        <v>940</v>
      </c>
      <c r="B355" s="24">
        <v>4</v>
      </c>
      <c r="C355" s="25">
        <v>5.0999999999999996</v>
      </c>
      <c r="D355" s="25">
        <v>10</v>
      </c>
      <c r="E355" s="25">
        <v>3.9</v>
      </c>
      <c r="F355" s="25">
        <v>58</v>
      </c>
      <c r="G355" s="25">
        <v>50</v>
      </c>
      <c r="H355" s="25">
        <v>23</v>
      </c>
      <c r="I355" s="25">
        <v>5</v>
      </c>
      <c r="J355" s="25">
        <v>0.28000000000000003</v>
      </c>
      <c r="K355" s="25">
        <v>12</v>
      </c>
      <c r="L355" s="25">
        <v>9.1</v>
      </c>
      <c r="M355" s="25">
        <v>187</v>
      </c>
      <c r="N355" s="25">
        <v>3.3</v>
      </c>
      <c r="O355" s="25">
        <v>103</v>
      </c>
      <c r="P355" s="25">
        <v>26</v>
      </c>
      <c r="Q355" s="25">
        <v>1.1000000000000001</v>
      </c>
      <c r="R355" s="25" t="s">
        <v>1154</v>
      </c>
      <c r="S355" s="25">
        <v>25</v>
      </c>
      <c r="T355" s="25">
        <v>1.38</v>
      </c>
      <c r="U355" s="25">
        <v>3.5</v>
      </c>
      <c r="V355" s="25">
        <v>96</v>
      </c>
      <c r="W355" s="25">
        <v>44</v>
      </c>
      <c r="X355" s="25">
        <v>56</v>
      </c>
      <c r="Y355" s="25">
        <v>14.7</v>
      </c>
      <c r="Z355" s="25">
        <f>Y355*0.0555</f>
        <v>0.81584999999999996</v>
      </c>
      <c r="AA355" s="25">
        <v>0.4</v>
      </c>
      <c r="AB355" s="25">
        <v>43.4</v>
      </c>
      <c r="AC355" s="25" t="s">
        <v>48</v>
      </c>
      <c r="AD355" s="25">
        <v>3.8</v>
      </c>
      <c r="AE355" s="25">
        <v>120</v>
      </c>
      <c r="AF355" s="25">
        <v>2.1</v>
      </c>
      <c r="AG355" s="25">
        <v>27</v>
      </c>
      <c r="AH355" s="25">
        <v>1.49</v>
      </c>
      <c r="AI355" s="25">
        <v>29.2</v>
      </c>
      <c r="AJ355" s="25">
        <v>33.299999999999997</v>
      </c>
      <c r="AK355" s="25">
        <v>87.5</v>
      </c>
      <c r="AL355" s="25">
        <v>4</v>
      </c>
      <c r="AM355" s="25">
        <v>0.22</v>
      </c>
      <c r="AN355" s="25">
        <v>139</v>
      </c>
      <c r="AO355" s="25">
        <v>36</v>
      </c>
      <c r="AP355" s="25">
        <v>2.04</v>
      </c>
      <c r="AQ355" s="25">
        <v>131</v>
      </c>
      <c r="AR355" s="25">
        <v>146</v>
      </c>
      <c r="AS355" s="25">
        <v>5.03</v>
      </c>
      <c r="AT355" s="25">
        <v>12.9</v>
      </c>
      <c r="AU355" s="25">
        <v>0.9</v>
      </c>
      <c r="AV355" s="25">
        <v>56</v>
      </c>
      <c r="AW355" s="25">
        <v>7.4</v>
      </c>
      <c r="AX355" s="25">
        <v>5.5</v>
      </c>
      <c r="AY355" s="25" t="s">
        <v>1584</v>
      </c>
      <c r="AZ355" s="25" t="s">
        <v>1191</v>
      </c>
      <c r="BG355" s="25"/>
      <c r="BH355" s="25"/>
    </row>
    <row r="356" spans="1:60" ht="17">
      <c r="A356" s="24" t="s">
        <v>940</v>
      </c>
      <c r="B356" s="24">
        <v>6</v>
      </c>
      <c r="C356" s="25">
        <v>4.9000000000000004</v>
      </c>
      <c r="D356" s="25">
        <v>9</v>
      </c>
      <c r="E356" s="25">
        <v>4</v>
      </c>
      <c r="F356" s="25">
        <v>120.9</v>
      </c>
      <c r="G356" s="25">
        <v>60</v>
      </c>
      <c r="H356" s="25">
        <v>56</v>
      </c>
      <c r="I356" s="25">
        <v>31</v>
      </c>
      <c r="J356" s="25">
        <v>1.2</v>
      </c>
      <c r="K356" s="25">
        <v>0.06</v>
      </c>
      <c r="L356" s="25">
        <v>16</v>
      </c>
      <c r="M356" s="25">
        <v>8.9</v>
      </c>
      <c r="N356" s="25">
        <v>193</v>
      </c>
      <c r="O356" s="25">
        <v>3.5</v>
      </c>
      <c r="P356" s="25">
        <v>102</v>
      </c>
      <c r="Q356" s="25">
        <v>27</v>
      </c>
      <c r="R356" s="25">
        <v>1</v>
      </c>
      <c r="S356" s="25" t="s">
        <v>1154</v>
      </c>
      <c r="T356" s="25">
        <v>4.7</v>
      </c>
      <c r="U356" s="25">
        <v>0.22</v>
      </c>
      <c r="V356" s="25">
        <v>3.2</v>
      </c>
      <c r="W356" s="25">
        <v>86</v>
      </c>
      <c r="X356" s="25">
        <v>42.6</v>
      </c>
      <c r="Y356" s="25">
        <v>55</v>
      </c>
      <c r="Z356" s="25">
        <f>Y356*0.0555</f>
        <v>3.0525000000000002</v>
      </c>
      <c r="AA356" s="25">
        <v>14.6</v>
      </c>
      <c r="AB356" s="25">
        <v>0.4</v>
      </c>
      <c r="AC356" s="25">
        <v>45.4</v>
      </c>
      <c r="AD356" s="25" t="s">
        <v>48</v>
      </c>
      <c r="AE356" s="25">
        <v>4</v>
      </c>
      <c r="AF356" s="25">
        <v>129</v>
      </c>
      <c r="AG356" s="25">
        <v>2.2999999999999998</v>
      </c>
      <c r="AH356" s="25">
        <v>28.7</v>
      </c>
      <c r="AI356" s="25">
        <v>1.36</v>
      </c>
      <c r="AJ356" s="25">
        <v>29.8</v>
      </c>
      <c r="AK356" s="25">
        <v>34.200000000000003</v>
      </c>
      <c r="AL356" s="25">
        <v>86.9</v>
      </c>
      <c r="AM356" s="25">
        <v>5.3</v>
      </c>
      <c r="AN356" s="25">
        <v>0.25</v>
      </c>
      <c r="AO356" s="25">
        <v>138</v>
      </c>
      <c r="AP356" s="25">
        <v>60.1</v>
      </c>
      <c r="AQ356" s="25">
        <v>2.85</v>
      </c>
      <c r="AR356" s="25">
        <v>138</v>
      </c>
      <c r="AS356" s="25">
        <v>181</v>
      </c>
      <c r="AT356" s="25">
        <v>4.9000000000000004</v>
      </c>
      <c r="AU356" s="25">
        <v>12.9</v>
      </c>
      <c r="AV356" s="25">
        <v>1.1000000000000001</v>
      </c>
      <c r="AW356" s="25">
        <v>43</v>
      </c>
      <c r="AX356" s="25">
        <v>7.2</v>
      </c>
      <c r="AY356" s="25">
        <v>6</v>
      </c>
      <c r="AZ356" s="25" t="s">
        <v>1161</v>
      </c>
      <c r="BA356" s="25">
        <v>4.7</v>
      </c>
      <c r="BB356" s="25" t="s">
        <v>1584</v>
      </c>
      <c r="BC356" s="25" t="s">
        <v>1191</v>
      </c>
      <c r="BG356" s="25"/>
      <c r="BH356" s="25"/>
    </row>
    <row r="357" spans="1:60" ht="17">
      <c r="A357" s="24" t="s">
        <v>940</v>
      </c>
      <c r="B357" s="24">
        <v>7</v>
      </c>
      <c r="C357" s="25">
        <v>5.2</v>
      </c>
      <c r="D357" s="25">
        <v>7</v>
      </c>
      <c r="E357" s="25">
        <v>4.3</v>
      </c>
      <c r="F357" s="25">
        <v>188</v>
      </c>
      <c r="G357" s="25">
        <v>66</v>
      </c>
      <c r="H357" s="25">
        <v>44</v>
      </c>
      <c r="I357" s="25">
        <v>18</v>
      </c>
      <c r="J357" s="25">
        <v>1.2</v>
      </c>
      <c r="K357" s="25">
        <v>0.1</v>
      </c>
      <c r="L357" s="25">
        <v>16</v>
      </c>
      <c r="M357" s="25">
        <v>9.1999999999999993</v>
      </c>
      <c r="N357" s="25">
        <v>213</v>
      </c>
      <c r="O357" s="25">
        <v>3.6</v>
      </c>
      <c r="P357" s="25">
        <v>103</v>
      </c>
      <c r="Q357" s="25">
        <v>32</v>
      </c>
      <c r="R357" s="25">
        <v>1</v>
      </c>
      <c r="S357" s="25" t="s">
        <v>1154</v>
      </c>
      <c r="T357" s="25">
        <v>13.2</v>
      </c>
      <c r="U357" s="25">
        <v>1.05</v>
      </c>
      <c r="V357" s="25">
        <v>3.1</v>
      </c>
      <c r="W357" s="25">
        <v>93</v>
      </c>
      <c r="X357" s="25">
        <v>45.5</v>
      </c>
      <c r="Y357" s="25">
        <v>59</v>
      </c>
      <c r="Z357" s="25">
        <f>Y357*0.0555</f>
        <v>3.2745000000000002</v>
      </c>
      <c r="AA357" s="25">
        <v>15.5</v>
      </c>
      <c r="AB357" s="25">
        <v>0.6</v>
      </c>
      <c r="AC357" s="25">
        <v>53.9</v>
      </c>
      <c r="AD357" s="25" t="s">
        <v>48</v>
      </c>
      <c r="AE357" s="25">
        <v>4.4000000000000004</v>
      </c>
      <c r="AF357" s="25">
        <v>143</v>
      </c>
      <c r="AG357" s="25">
        <v>2.4</v>
      </c>
      <c r="AH357" s="25">
        <v>22.2</v>
      </c>
      <c r="AI357" s="25">
        <v>1.77</v>
      </c>
      <c r="AJ357" s="25">
        <v>29.8</v>
      </c>
      <c r="AK357" s="25">
        <v>34.1</v>
      </c>
      <c r="AL357" s="25">
        <v>87.3</v>
      </c>
      <c r="AM357" s="25">
        <v>4.5</v>
      </c>
      <c r="AN357" s="25">
        <v>0.36</v>
      </c>
      <c r="AO357" s="25">
        <v>142</v>
      </c>
      <c r="AP357" s="25">
        <v>58.8</v>
      </c>
      <c r="AQ357" s="25">
        <v>4.68</v>
      </c>
      <c r="AR357" s="25">
        <v>154</v>
      </c>
      <c r="AS357" s="25">
        <v>188</v>
      </c>
      <c r="AT357" s="25">
        <v>5.21</v>
      </c>
      <c r="AU357" s="25">
        <v>12.8</v>
      </c>
      <c r="AV357" s="25">
        <v>0.8</v>
      </c>
      <c r="AW357" s="25">
        <v>56</v>
      </c>
      <c r="AX357" s="25">
        <v>7.4</v>
      </c>
      <c r="AY357" s="25">
        <v>7</v>
      </c>
      <c r="AZ357" s="25" t="s">
        <v>1161</v>
      </c>
      <c r="BA357" s="25">
        <v>7.9</v>
      </c>
      <c r="BB357" s="25" t="s">
        <v>1584</v>
      </c>
      <c r="BC357" s="25" t="s">
        <v>1191</v>
      </c>
      <c r="BG357" s="25"/>
      <c r="BH357" s="25"/>
    </row>
    <row r="358" spans="1:60" ht="17">
      <c r="A358" s="24" t="s">
        <v>940</v>
      </c>
      <c r="B358" s="24">
        <v>8</v>
      </c>
      <c r="C358" s="25">
        <v>5.2</v>
      </c>
      <c r="D358" s="25">
        <v>11</v>
      </c>
      <c r="E358" s="25">
        <v>4</v>
      </c>
      <c r="F358" s="25">
        <v>90.5</v>
      </c>
      <c r="G358" s="25">
        <v>51</v>
      </c>
      <c r="H358" s="25">
        <v>44</v>
      </c>
      <c r="I358" s="25">
        <v>23</v>
      </c>
      <c r="J358" s="25">
        <v>1</v>
      </c>
      <c r="K358" s="25">
        <v>0.04</v>
      </c>
      <c r="L358" s="25">
        <v>12</v>
      </c>
      <c r="M358" s="25">
        <v>8.9</v>
      </c>
      <c r="N358" s="25">
        <v>142</v>
      </c>
      <c r="O358" s="25">
        <v>2.2000000000000002</v>
      </c>
      <c r="P358" s="25">
        <v>104</v>
      </c>
      <c r="Q358" s="25">
        <v>25</v>
      </c>
      <c r="R358" s="25">
        <v>0.98</v>
      </c>
      <c r="S358" s="25">
        <v>97</v>
      </c>
      <c r="T358" s="25">
        <v>13.8</v>
      </c>
      <c r="U358" s="25">
        <v>0.6</v>
      </c>
      <c r="V358" s="25">
        <v>2.7</v>
      </c>
      <c r="W358" s="25">
        <v>95</v>
      </c>
      <c r="X358" s="25">
        <v>41.5</v>
      </c>
      <c r="Y358" s="25">
        <v>65</v>
      </c>
      <c r="Z358" s="25">
        <f>Y358*0.0555</f>
        <v>3.6074999999999999</v>
      </c>
      <c r="AA358" s="25">
        <v>14.1</v>
      </c>
      <c r="AB358" s="25" t="s">
        <v>1027</v>
      </c>
      <c r="AC358" s="25">
        <v>38.700000000000003</v>
      </c>
      <c r="AD358" s="25">
        <v>7</v>
      </c>
      <c r="AE358" s="25" t="s">
        <v>48</v>
      </c>
      <c r="AF358" s="25">
        <v>3.9</v>
      </c>
      <c r="AG358" s="25">
        <v>72</v>
      </c>
      <c r="AH358" s="25">
        <v>1.1000000000000001</v>
      </c>
      <c r="AI358" s="25">
        <v>32.700000000000003</v>
      </c>
      <c r="AJ358" s="25">
        <v>1.41</v>
      </c>
      <c r="AK358" s="25">
        <v>29.2</v>
      </c>
      <c r="AL358" s="25">
        <v>34</v>
      </c>
      <c r="AM358" s="25">
        <v>85.9</v>
      </c>
      <c r="AN358" s="25">
        <v>5.3</v>
      </c>
      <c r="AO358" s="25">
        <v>0.23</v>
      </c>
      <c r="AP358" s="25">
        <v>140</v>
      </c>
      <c r="AQ358" s="25">
        <v>47.2</v>
      </c>
      <c r="AR358" s="25">
        <v>2.04</v>
      </c>
      <c r="AS358" s="25">
        <v>77</v>
      </c>
      <c r="AT358" s="25">
        <v>178</v>
      </c>
      <c r="AU358" s="25">
        <v>4.83</v>
      </c>
      <c r="AV358" s="25">
        <v>12.7</v>
      </c>
      <c r="AW358" s="25">
        <v>1.1000000000000001</v>
      </c>
      <c r="AX358" s="25">
        <v>25</v>
      </c>
      <c r="AY358" s="25">
        <v>6.7</v>
      </c>
      <c r="AZ358" s="25" t="s">
        <v>1221</v>
      </c>
      <c r="BA358" s="25" t="s">
        <v>1161</v>
      </c>
      <c r="BB358" s="25">
        <v>4.3</v>
      </c>
      <c r="BC358" s="25" t="s">
        <v>1584</v>
      </c>
      <c r="BD358" s="25" t="s">
        <v>1191</v>
      </c>
      <c r="BG358" s="25"/>
      <c r="BH358" s="25"/>
    </row>
    <row r="359" spans="1:60" ht="17">
      <c r="A359" s="24" t="s">
        <v>940</v>
      </c>
      <c r="B359" s="24">
        <v>9</v>
      </c>
      <c r="C359" s="25">
        <v>5.2</v>
      </c>
      <c r="D359" s="25">
        <v>6</v>
      </c>
      <c r="E359" s="25">
        <v>4.2</v>
      </c>
      <c r="F359" s="25">
        <v>49.1</v>
      </c>
      <c r="G359" s="25">
        <v>51</v>
      </c>
      <c r="H359" s="25">
        <v>50</v>
      </c>
      <c r="I359" s="25">
        <v>26</v>
      </c>
      <c r="J359" s="25">
        <v>1.8</v>
      </c>
      <c r="K359" s="25">
        <v>0.09</v>
      </c>
      <c r="L359" s="25">
        <v>11</v>
      </c>
      <c r="M359" s="25">
        <v>9</v>
      </c>
      <c r="N359" s="25">
        <v>145</v>
      </c>
      <c r="O359" s="25">
        <v>2</v>
      </c>
      <c r="P359" s="25">
        <v>99</v>
      </c>
      <c r="Q359" s="25">
        <v>29</v>
      </c>
      <c r="R359" s="25">
        <v>0.95</v>
      </c>
      <c r="S359" s="25">
        <v>100</v>
      </c>
      <c r="T359" s="25">
        <v>9.6999999999999993</v>
      </c>
      <c r="U359" s="25">
        <v>0.49</v>
      </c>
      <c r="V359" s="25">
        <v>3.2</v>
      </c>
      <c r="W359" s="25">
        <v>88</v>
      </c>
      <c r="X359" s="25">
        <v>45.2</v>
      </c>
      <c r="Y359" s="25">
        <v>72</v>
      </c>
      <c r="Z359" s="25">
        <f>Y359*0.0555</f>
        <v>3.996</v>
      </c>
      <c r="AA359" s="25">
        <v>15.2</v>
      </c>
      <c r="AB359" s="25">
        <v>0.2</v>
      </c>
      <c r="AC359" s="25">
        <v>40.299999999999997</v>
      </c>
      <c r="AD359" s="25">
        <v>6</v>
      </c>
      <c r="AE359" s="25" t="s">
        <v>48</v>
      </c>
      <c r="AF359" s="25">
        <v>3.8</v>
      </c>
      <c r="AG359" s="25">
        <v>65</v>
      </c>
      <c r="AH359" s="25">
        <v>0.9</v>
      </c>
      <c r="AI359" s="25">
        <v>29.8</v>
      </c>
      <c r="AJ359" s="25">
        <v>1.5</v>
      </c>
      <c r="AK359" s="25">
        <v>29.3</v>
      </c>
      <c r="AL359" s="25">
        <v>33.700000000000003</v>
      </c>
      <c r="AM359" s="25">
        <v>87.1</v>
      </c>
      <c r="AN359" s="25">
        <v>5.7</v>
      </c>
      <c r="AO359" s="25">
        <v>0.28999999999999998</v>
      </c>
      <c r="AP359" s="25">
        <v>134</v>
      </c>
      <c r="AQ359" s="25">
        <v>52.9</v>
      </c>
      <c r="AR359" s="25">
        <v>2.65</v>
      </c>
      <c r="AS359" s="25">
        <v>73</v>
      </c>
      <c r="AT359" s="25">
        <v>204</v>
      </c>
      <c r="AU359" s="25">
        <v>5.2</v>
      </c>
      <c r="AV359" s="25">
        <v>13.3</v>
      </c>
      <c r="AW359" s="25">
        <v>1</v>
      </c>
      <c r="AX359" s="25">
        <v>40</v>
      </c>
      <c r="AY359" s="25">
        <v>7.4</v>
      </c>
      <c r="AZ359" s="25" t="s">
        <v>1221</v>
      </c>
      <c r="BA359" s="25" t="s">
        <v>1161</v>
      </c>
      <c r="BB359" s="25">
        <v>5</v>
      </c>
      <c r="BC359" s="25" t="s">
        <v>1584</v>
      </c>
      <c r="BD359" s="25" t="s">
        <v>1191</v>
      </c>
      <c r="BG359" s="25"/>
      <c r="BH359" s="25"/>
    </row>
    <row r="360" spans="1:60" ht="17">
      <c r="A360" s="24" t="s">
        <v>940</v>
      </c>
      <c r="B360" s="24">
        <v>1011</v>
      </c>
      <c r="C360" s="25">
        <v>5.4</v>
      </c>
      <c r="D360" s="25">
        <v>8</v>
      </c>
      <c r="E360" s="25">
        <v>4.3</v>
      </c>
      <c r="F360" s="25">
        <v>93</v>
      </c>
      <c r="G360" s="25">
        <v>47</v>
      </c>
      <c r="H360" s="25">
        <v>20</v>
      </c>
      <c r="I360" s="25">
        <v>0.9</v>
      </c>
      <c r="J360" s="25">
        <v>7.0000000000000007E-2</v>
      </c>
      <c r="K360" s="25">
        <v>11</v>
      </c>
      <c r="L360" s="25">
        <v>9.1999999999999993</v>
      </c>
      <c r="M360" s="25">
        <v>172</v>
      </c>
      <c r="N360" s="25">
        <v>4</v>
      </c>
      <c r="O360" s="25">
        <v>103</v>
      </c>
      <c r="P360" s="25">
        <v>28</v>
      </c>
      <c r="Q360" s="25">
        <v>1</v>
      </c>
      <c r="R360" s="25" t="s">
        <v>1154</v>
      </c>
      <c r="S360" s="25">
        <v>4.3</v>
      </c>
      <c r="T360" s="25">
        <v>0.34</v>
      </c>
      <c r="U360" s="25">
        <v>3.1</v>
      </c>
      <c r="V360" s="25">
        <v>87</v>
      </c>
      <c r="W360" s="25">
        <v>44.1</v>
      </c>
      <c r="X360" s="25">
        <v>43</v>
      </c>
      <c r="Y360" s="25">
        <v>15</v>
      </c>
      <c r="Z360" s="25">
        <f>Y360*0.0555</f>
        <v>0.83250000000000002</v>
      </c>
      <c r="AA360" s="25">
        <v>3.6</v>
      </c>
      <c r="AB360" s="25">
        <v>47</v>
      </c>
      <c r="AC360" s="25" t="s">
        <v>48</v>
      </c>
      <c r="AD360" s="25">
        <v>4.2</v>
      </c>
      <c r="AE360" s="25">
        <v>106</v>
      </c>
      <c r="AF360" s="25">
        <v>2.5</v>
      </c>
      <c r="AG360" s="25">
        <v>13.6</v>
      </c>
      <c r="AH360" s="25">
        <v>1.08</v>
      </c>
      <c r="AI360" s="25">
        <v>29.6</v>
      </c>
      <c r="AJ360" s="25">
        <v>34</v>
      </c>
      <c r="AK360" s="25">
        <v>86.9</v>
      </c>
      <c r="AL360" s="25">
        <v>4.7</v>
      </c>
      <c r="AM360" s="25">
        <v>0.37</v>
      </c>
      <c r="AN360" s="25">
        <v>139</v>
      </c>
      <c r="AO360" s="25">
        <v>76.5</v>
      </c>
      <c r="AP360" s="25">
        <v>6.08</v>
      </c>
      <c r="AQ360" s="25">
        <v>129</v>
      </c>
      <c r="AR360" s="25">
        <v>163</v>
      </c>
      <c r="AS360" s="25">
        <v>5.07</v>
      </c>
      <c r="AT360" s="25">
        <v>13</v>
      </c>
      <c r="AU360" s="25">
        <v>1.4</v>
      </c>
      <c r="AV360" s="25">
        <v>114</v>
      </c>
      <c r="AW360" s="25">
        <v>7.4</v>
      </c>
      <c r="AX360" s="25">
        <v>7.9</v>
      </c>
      <c r="AY360" s="25" t="s">
        <v>1584</v>
      </c>
      <c r="AZ360" s="25" t="s">
        <v>1162</v>
      </c>
      <c r="BA360" s="25" t="s">
        <v>2298</v>
      </c>
      <c r="BB360" s="25" t="s">
        <v>1281</v>
      </c>
      <c r="BG360" s="25"/>
      <c r="BH360" s="25"/>
    </row>
    <row r="361" spans="1:60" ht="17">
      <c r="A361" s="24" t="s">
        <v>940</v>
      </c>
      <c r="B361" s="24">
        <v>1012</v>
      </c>
      <c r="C361" s="25">
        <v>5.6</v>
      </c>
      <c r="D361" s="25">
        <v>4</v>
      </c>
      <c r="E361" s="25">
        <v>4</v>
      </c>
      <c r="F361" s="25">
        <v>82</v>
      </c>
      <c r="G361" s="25">
        <v>44</v>
      </c>
      <c r="H361" s="25">
        <v>23</v>
      </c>
      <c r="I361" s="25">
        <v>1.3</v>
      </c>
      <c r="J361" s="25">
        <v>0.06</v>
      </c>
      <c r="K361" s="25">
        <v>13</v>
      </c>
      <c r="L361" s="25">
        <v>9.3000000000000007</v>
      </c>
      <c r="M361" s="25">
        <v>155</v>
      </c>
      <c r="N361" s="25">
        <v>3.6</v>
      </c>
      <c r="O361" s="25">
        <v>103</v>
      </c>
      <c r="P361" s="25">
        <v>30</v>
      </c>
      <c r="Q361" s="25">
        <v>1</v>
      </c>
      <c r="R361" s="25" t="s">
        <v>1154</v>
      </c>
      <c r="S361" s="25">
        <v>6.7</v>
      </c>
      <c r="T361" s="25">
        <v>0.31</v>
      </c>
      <c r="U361" s="25">
        <v>3.1</v>
      </c>
      <c r="V361" s="25">
        <v>92</v>
      </c>
      <c r="W361" s="25">
        <v>43.8</v>
      </c>
      <c r="X361" s="25">
        <v>43</v>
      </c>
      <c r="Y361" s="25">
        <v>14.9</v>
      </c>
      <c r="Z361" s="25">
        <f>Y361*0.0555</f>
        <v>0.82695000000000007</v>
      </c>
      <c r="AA361" s="25">
        <v>7.4</v>
      </c>
      <c r="AB361" s="25">
        <v>42</v>
      </c>
      <c r="AC361" s="25" t="s">
        <v>48</v>
      </c>
      <c r="AD361" s="25">
        <v>4.4000000000000004</v>
      </c>
      <c r="AE361" s="25">
        <v>102</v>
      </c>
      <c r="AF361" s="25">
        <v>2.4</v>
      </c>
      <c r="AG361" s="25">
        <v>28.5</v>
      </c>
      <c r="AH361" s="25">
        <v>1.32</v>
      </c>
      <c r="AI361" s="25">
        <v>29.4</v>
      </c>
      <c r="AJ361" s="25">
        <v>34</v>
      </c>
      <c r="AK361" s="25">
        <v>86.5</v>
      </c>
      <c r="AL361" s="25">
        <v>7</v>
      </c>
      <c r="AM361" s="25">
        <v>0.32</v>
      </c>
      <c r="AN361" s="25">
        <v>137</v>
      </c>
      <c r="AO361" s="25">
        <v>56.5</v>
      </c>
      <c r="AP361" s="25">
        <v>2.62</v>
      </c>
      <c r="AQ361" s="25">
        <v>112</v>
      </c>
      <c r="AR361" s="25">
        <v>172</v>
      </c>
      <c r="AS361" s="25">
        <v>5.0599999999999996</v>
      </c>
      <c r="AT361" s="25">
        <v>12.6</v>
      </c>
      <c r="AU361" s="25">
        <v>0.9</v>
      </c>
      <c r="AV361" s="25">
        <v>52</v>
      </c>
      <c r="AW361" s="25">
        <v>7.1</v>
      </c>
      <c r="AX361" s="25">
        <v>4.5999999999999996</v>
      </c>
      <c r="AY361" s="25" t="s">
        <v>1584</v>
      </c>
      <c r="AZ361" s="25" t="s">
        <v>1164</v>
      </c>
      <c r="BA361" s="25" t="s">
        <v>1165</v>
      </c>
      <c r="BB361" s="25" t="s">
        <v>1281</v>
      </c>
      <c r="BG361" s="25"/>
      <c r="BH361" s="25"/>
    </row>
    <row r="362" spans="1:60" ht="17">
      <c r="A362" s="24" t="s">
        <v>941</v>
      </c>
      <c r="B362" s="24">
        <v>1</v>
      </c>
      <c r="C362" s="25">
        <v>5.9</v>
      </c>
      <c r="D362" s="25">
        <v>6</v>
      </c>
      <c r="E362" s="25">
        <v>4.3</v>
      </c>
      <c r="F362" s="25">
        <v>93</v>
      </c>
      <c r="G362" s="25">
        <v>55</v>
      </c>
      <c r="H362" s="25">
        <v>33</v>
      </c>
      <c r="I362" s="25">
        <v>0.7</v>
      </c>
      <c r="J362" s="25">
        <v>0.04</v>
      </c>
      <c r="K362" s="25">
        <v>18</v>
      </c>
      <c r="L362" s="25">
        <v>9.4</v>
      </c>
      <c r="M362" s="25">
        <v>218</v>
      </c>
      <c r="N362" s="25">
        <v>2.9</v>
      </c>
      <c r="O362" s="25">
        <v>102</v>
      </c>
      <c r="P362" s="25">
        <v>31</v>
      </c>
      <c r="Q362" s="25">
        <v>1</v>
      </c>
      <c r="R362" s="25" t="s">
        <v>1154</v>
      </c>
      <c r="S362" s="25">
        <v>2.8</v>
      </c>
      <c r="T362" s="25">
        <v>0.14000000000000001</v>
      </c>
      <c r="U362" s="25">
        <v>3.4</v>
      </c>
      <c r="V362" s="25">
        <v>93</v>
      </c>
      <c r="W362" s="25">
        <v>38</v>
      </c>
      <c r="X362" s="25">
        <v>74</v>
      </c>
      <c r="Y362" s="25">
        <v>12.9</v>
      </c>
      <c r="Z362" s="25">
        <f>Y362*0.0555</f>
        <v>0.71594999999999998</v>
      </c>
      <c r="AA362" s="25">
        <v>5.0999999999999996</v>
      </c>
      <c r="AB362" s="25">
        <v>56</v>
      </c>
      <c r="AC362" s="25" t="s">
        <v>48</v>
      </c>
      <c r="AD362" s="25">
        <v>3.9</v>
      </c>
      <c r="AE362" s="25">
        <v>132</v>
      </c>
      <c r="AF362" s="25">
        <v>1.8</v>
      </c>
      <c r="AG362" s="25">
        <v>33.9</v>
      </c>
      <c r="AH362" s="25">
        <v>1.75</v>
      </c>
      <c r="AI362" s="25">
        <v>28.1</v>
      </c>
      <c r="AJ362" s="25">
        <v>33.9</v>
      </c>
      <c r="AK362" s="25">
        <v>82.9</v>
      </c>
      <c r="AL362" s="25">
        <v>9.6999999999999993</v>
      </c>
      <c r="AM362" s="25">
        <v>0.5</v>
      </c>
      <c r="AN362" s="25">
        <v>139</v>
      </c>
      <c r="AO362" s="25">
        <v>52.9</v>
      </c>
      <c r="AP362" s="25">
        <v>2.73</v>
      </c>
      <c r="AQ362" s="25">
        <v>144</v>
      </c>
      <c r="AR362" s="25">
        <v>265</v>
      </c>
      <c r="AS362" s="25">
        <v>4.59</v>
      </c>
      <c r="AT362" s="25">
        <v>15.1</v>
      </c>
      <c r="AU362" s="25">
        <v>0.5</v>
      </c>
      <c r="AV362" s="25">
        <v>61</v>
      </c>
      <c r="AW362" s="25">
        <v>7.7</v>
      </c>
      <c r="AX362" s="25">
        <v>5.2</v>
      </c>
      <c r="AY362" s="25" t="s">
        <v>1595</v>
      </c>
      <c r="AZ362" s="25" t="s">
        <v>1191</v>
      </c>
      <c r="BG362" s="25"/>
      <c r="BH362" s="25"/>
    </row>
    <row r="363" spans="1:60" ht="17">
      <c r="A363" s="24" t="s">
        <v>941</v>
      </c>
      <c r="B363" s="24">
        <v>2</v>
      </c>
      <c r="C363" s="25">
        <v>5.5</v>
      </c>
      <c r="D363" s="25">
        <v>9</v>
      </c>
      <c r="E363" s="25">
        <v>4.0999999999999996</v>
      </c>
      <c r="F363" s="25">
        <v>102</v>
      </c>
      <c r="G363" s="25">
        <v>36</v>
      </c>
      <c r="H363" s="25">
        <v>21</v>
      </c>
      <c r="I363" s="25">
        <v>0.8</v>
      </c>
      <c r="J363" s="25">
        <v>0.06</v>
      </c>
      <c r="K363" s="25">
        <v>20</v>
      </c>
      <c r="L363" s="25">
        <v>9.9</v>
      </c>
      <c r="M363" s="25">
        <v>202</v>
      </c>
      <c r="N363" s="25">
        <v>3.5</v>
      </c>
      <c r="O363" s="25">
        <v>103</v>
      </c>
      <c r="P363" s="25">
        <v>28</v>
      </c>
      <c r="Q363" s="25">
        <v>0.9</v>
      </c>
      <c r="R363" s="25" t="s">
        <v>1154</v>
      </c>
      <c r="S363" s="25">
        <v>6.2</v>
      </c>
      <c r="T363" s="25">
        <v>0.43</v>
      </c>
      <c r="U363" s="25">
        <v>3.1</v>
      </c>
      <c r="V363" s="25">
        <v>98</v>
      </c>
      <c r="W363" s="25">
        <v>36.700000000000003</v>
      </c>
      <c r="X363" s="25">
        <v>57</v>
      </c>
      <c r="Y363" s="25">
        <v>12.2</v>
      </c>
      <c r="Z363" s="25">
        <f>Y363*0.0555</f>
        <v>0.67709999999999992</v>
      </c>
      <c r="AA363" s="25">
        <v>3.2</v>
      </c>
      <c r="AB363" s="25">
        <v>59</v>
      </c>
      <c r="AC363" s="25" t="s">
        <v>48</v>
      </c>
      <c r="AD363" s="25">
        <v>4.5</v>
      </c>
      <c r="AE363" s="25">
        <v>130</v>
      </c>
      <c r="AF363" s="25">
        <v>2.2999999999999998</v>
      </c>
      <c r="AG363" s="25">
        <v>37.5</v>
      </c>
      <c r="AH363" s="25">
        <v>2.56</v>
      </c>
      <c r="AI363" s="25">
        <v>27.2</v>
      </c>
      <c r="AJ363" s="25">
        <v>33.299999999999997</v>
      </c>
      <c r="AK363" s="25">
        <v>81.7</v>
      </c>
      <c r="AL363" s="25">
        <v>7.6</v>
      </c>
      <c r="AM363" s="25">
        <v>0.52</v>
      </c>
      <c r="AN363" s="25">
        <v>140</v>
      </c>
      <c r="AO363" s="25">
        <v>47.9</v>
      </c>
      <c r="AP363" s="25">
        <v>3.27</v>
      </c>
      <c r="AQ363" s="25">
        <v>145</v>
      </c>
      <c r="AR363" s="25">
        <v>270</v>
      </c>
      <c r="AS363" s="25">
        <v>4.49</v>
      </c>
      <c r="AT363" s="25">
        <v>15.8</v>
      </c>
      <c r="AU363" s="25">
        <v>0.4</v>
      </c>
      <c r="AV363" s="25">
        <v>75</v>
      </c>
      <c r="AW363" s="25">
        <v>7.2</v>
      </c>
      <c r="AX363" s="25">
        <v>6.8</v>
      </c>
      <c r="AY363" s="25" t="s">
        <v>1595</v>
      </c>
      <c r="AZ363" s="25" t="s">
        <v>1191</v>
      </c>
      <c r="BG363" s="25"/>
      <c r="BH363" s="25"/>
    </row>
    <row r="364" spans="1:60" ht="17">
      <c r="A364" s="24" t="s">
        <v>941</v>
      </c>
      <c r="B364" s="24">
        <v>4</v>
      </c>
      <c r="C364" s="25">
        <v>5.8</v>
      </c>
      <c r="D364" s="25">
        <v>7</v>
      </c>
      <c r="E364" s="25">
        <v>4.2</v>
      </c>
      <c r="F364" s="25">
        <v>81</v>
      </c>
      <c r="G364" s="25">
        <v>31</v>
      </c>
      <c r="H364" s="25">
        <v>22</v>
      </c>
      <c r="I364" s="25">
        <v>0.7</v>
      </c>
      <c r="J364" s="25">
        <v>0.04</v>
      </c>
      <c r="K364" s="25">
        <v>21</v>
      </c>
      <c r="L364" s="25">
        <v>9.1999999999999993</v>
      </c>
      <c r="M364" s="25">
        <v>177</v>
      </c>
      <c r="N364" s="25">
        <v>2.5</v>
      </c>
      <c r="O364" s="25">
        <v>104</v>
      </c>
      <c r="P364" s="25">
        <v>30</v>
      </c>
      <c r="Q364" s="25">
        <v>0.8</v>
      </c>
      <c r="R364" s="25" t="s">
        <v>1154</v>
      </c>
      <c r="S364" s="25">
        <v>1.9</v>
      </c>
      <c r="T364" s="25">
        <v>0.12</v>
      </c>
      <c r="U364" s="25">
        <v>3.4</v>
      </c>
      <c r="V364" s="25">
        <v>84</v>
      </c>
      <c r="W364" s="25">
        <v>37.6</v>
      </c>
      <c r="X364" s="25">
        <v>70</v>
      </c>
      <c r="Y364" s="25">
        <v>12.2</v>
      </c>
      <c r="Z364" s="25">
        <f>Y364*0.0555</f>
        <v>0.67709999999999992</v>
      </c>
      <c r="AA364" s="25">
        <v>3.1</v>
      </c>
      <c r="AB364" s="25">
        <v>62</v>
      </c>
      <c r="AC364" s="25" t="s">
        <v>48</v>
      </c>
      <c r="AD364" s="25">
        <v>4.2</v>
      </c>
      <c r="AE364" s="25">
        <v>95</v>
      </c>
      <c r="AF364" s="25">
        <v>1.4</v>
      </c>
      <c r="AG364" s="25">
        <v>35.299999999999997</v>
      </c>
      <c r="AH364" s="25">
        <v>2.2000000000000002</v>
      </c>
      <c r="AI364" s="25">
        <v>26.9</v>
      </c>
      <c r="AJ364" s="25">
        <v>32.5</v>
      </c>
      <c r="AK364" s="25">
        <v>82.5</v>
      </c>
      <c r="AL364" s="25">
        <v>8.8000000000000007</v>
      </c>
      <c r="AM364" s="25">
        <v>0.55000000000000004</v>
      </c>
      <c r="AN364" s="25">
        <v>141</v>
      </c>
      <c r="AO364" s="25">
        <v>53.3</v>
      </c>
      <c r="AP364" s="25">
        <v>3.33</v>
      </c>
      <c r="AQ364" s="25">
        <v>107</v>
      </c>
      <c r="AR364" s="25">
        <v>255</v>
      </c>
      <c r="AS364" s="25">
        <v>4.5599999999999996</v>
      </c>
      <c r="AT364" s="25">
        <v>14.7</v>
      </c>
      <c r="AU364" s="25">
        <v>0.4</v>
      </c>
      <c r="AV364" s="25">
        <v>61</v>
      </c>
      <c r="AW364" s="25">
        <v>7.6</v>
      </c>
      <c r="AX364" s="25">
        <v>6.2</v>
      </c>
      <c r="AY364" s="25" t="s">
        <v>1595</v>
      </c>
      <c r="AZ364" s="25" t="s">
        <v>1191</v>
      </c>
      <c r="BG364" s="25"/>
      <c r="BH364" s="25"/>
    </row>
    <row r="365" spans="1:60" ht="17">
      <c r="A365" s="24" t="s">
        <v>941</v>
      </c>
      <c r="B365" s="24">
        <v>6</v>
      </c>
      <c r="C365" s="25">
        <v>5.9</v>
      </c>
      <c r="D365" s="25">
        <v>12</v>
      </c>
      <c r="E365" s="25">
        <v>3.9</v>
      </c>
      <c r="F365" s="25">
        <v>46.4</v>
      </c>
      <c r="G365" s="25">
        <v>80</v>
      </c>
      <c r="H365" s="25">
        <v>39</v>
      </c>
      <c r="I365" s="25">
        <v>21</v>
      </c>
      <c r="J365" s="25">
        <v>1.2</v>
      </c>
      <c r="K365" s="25">
        <v>0.08</v>
      </c>
      <c r="L365" s="25">
        <v>21</v>
      </c>
      <c r="M365" s="25">
        <v>9</v>
      </c>
      <c r="N365" s="25">
        <v>201</v>
      </c>
      <c r="O365" s="25">
        <v>2.8</v>
      </c>
      <c r="P365" s="25">
        <v>102</v>
      </c>
      <c r="Q365" s="25">
        <v>25</v>
      </c>
      <c r="R365" s="25">
        <v>1</v>
      </c>
      <c r="S365" s="25">
        <v>60</v>
      </c>
      <c r="T365" s="25">
        <v>2.2999999999999998</v>
      </c>
      <c r="U365" s="25">
        <v>0.15</v>
      </c>
      <c r="V365" s="25">
        <v>3.1</v>
      </c>
      <c r="W365" s="25">
        <v>75</v>
      </c>
      <c r="X365" s="25">
        <v>37</v>
      </c>
      <c r="Y365" s="25">
        <v>71</v>
      </c>
      <c r="Z365" s="25">
        <f>Y365*0.0555</f>
        <v>3.9405000000000001</v>
      </c>
      <c r="AA365" s="25">
        <v>12.2</v>
      </c>
      <c r="AB365" s="25">
        <v>4.8</v>
      </c>
      <c r="AC365" s="25">
        <v>64.900000000000006</v>
      </c>
      <c r="AD365" s="25" t="s">
        <v>48</v>
      </c>
      <c r="AE365" s="25">
        <v>4.2</v>
      </c>
      <c r="AF365" s="25">
        <v>118</v>
      </c>
      <c r="AG365" s="25">
        <v>1.7</v>
      </c>
      <c r="AH365" s="25">
        <v>34.4</v>
      </c>
      <c r="AI365" s="25">
        <v>2.2400000000000002</v>
      </c>
      <c r="AJ365" s="25">
        <v>26.9</v>
      </c>
      <c r="AK365" s="25">
        <v>33.1</v>
      </c>
      <c r="AL365" s="25">
        <v>81.5</v>
      </c>
      <c r="AM365" s="25">
        <v>9.6</v>
      </c>
      <c r="AN365" s="25">
        <v>0.63</v>
      </c>
      <c r="AO365" s="25">
        <v>139</v>
      </c>
      <c r="AP365" s="25">
        <v>52.5</v>
      </c>
      <c r="AQ365" s="25">
        <v>3.42</v>
      </c>
      <c r="AR365" s="25">
        <v>130</v>
      </c>
      <c r="AS365" s="25">
        <v>266</v>
      </c>
      <c r="AT365" s="25">
        <v>4.54</v>
      </c>
      <c r="AU365" s="25">
        <v>14.6</v>
      </c>
      <c r="AV365" s="25">
        <v>0.4</v>
      </c>
      <c r="AW365" s="25">
        <v>61</v>
      </c>
      <c r="AX365" s="25">
        <v>7</v>
      </c>
      <c r="AY365" s="25" t="s">
        <v>1221</v>
      </c>
      <c r="AZ365" s="25" t="s">
        <v>1161</v>
      </c>
      <c r="BA365" s="25">
        <v>6.5</v>
      </c>
      <c r="BB365" s="25" t="s">
        <v>1595</v>
      </c>
      <c r="BC365" s="25" t="s">
        <v>1191</v>
      </c>
      <c r="BG365" s="25"/>
      <c r="BH365" s="25"/>
    </row>
    <row r="366" spans="1:60" ht="17">
      <c r="A366" s="24" t="s">
        <v>941</v>
      </c>
      <c r="B366" s="24">
        <v>7</v>
      </c>
      <c r="C366" s="25">
        <v>5.7</v>
      </c>
      <c r="D366" s="25">
        <v>5</v>
      </c>
      <c r="E366" s="25">
        <v>4</v>
      </c>
      <c r="F366" s="25">
        <v>11.9</v>
      </c>
      <c r="G366" s="25">
        <v>89</v>
      </c>
      <c r="H366" s="25">
        <v>31</v>
      </c>
      <c r="I366" s="25">
        <v>20</v>
      </c>
      <c r="J366" s="25">
        <v>0.6</v>
      </c>
      <c r="K366" s="25">
        <v>0.05</v>
      </c>
      <c r="L366" s="25">
        <v>17</v>
      </c>
      <c r="M366" s="25">
        <v>9.1</v>
      </c>
      <c r="N366" s="25">
        <v>192</v>
      </c>
      <c r="O366" s="25">
        <v>2.6</v>
      </c>
      <c r="P366" s="25">
        <v>105</v>
      </c>
      <c r="Q366" s="25">
        <v>29</v>
      </c>
      <c r="R366" s="25">
        <v>0.9</v>
      </c>
      <c r="S366" s="25" t="s">
        <v>1154</v>
      </c>
      <c r="T366" s="25">
        <v>3</v>
      </c>
      <c r="U366" s="25">
        <v>0.25</v>
      </c>
      <c r="V366" s="25">
        <v>3.3</v>
      </c>
      <c r="W366" s="25">
        <v>82</v>
      </c>
      <c r="X366" s="25">
        <v>37.299999999999997</v>
      </c>
      <c r="Y366" s="25">
        <v>73</v>
      </c>
      <c r="Z366" s="25">
        <f>Y366*0.0555</f>
        <v>4.0514999999999999</v>
      </c>
      <c r="AA366" s="25">
        <v>12</v>
      </c>
      <c r="AB366" s="25">
        <v>5.5</v>
      </c>
      <c r="AC366" s="25">
        <v>73.599999999999994</v>
      </c>
      <c r="AD366" s="25" t="s">
        <v>48</v>
      </c>
      <c r="AE366" s="25">
        <v>4.4000000000000004</v>
      </c>
      <c r="AF366" s="25">
        <v>110</v>
      </c>
      <c r="AG366" s="25">
        <v>1.5</v>
      </c>
      <c r="AH366" s="25">
        <v>27.7</v>
      </c>
      <c r="AI366" s="25">
        <v>2.3199999999999998</v>
      </c>
      <c r="AJ366" s="25">
        <v>26.5</v>
      </c>
      <c r="AK366" s="25">
        <v>32.200000000000003</v>
      </c>
      <c r="AL366" s="25">
        <v>82.2</v>
      </c>
      <c r="AM366" s="25">
        <v>7.2</v>
      </c>
      <c r="AN366" s="25">
        <v>0.6</v>
      </c>
      <c r="AO366" s="25">
        <v>139</v>
      </c>
      <c r="AP366" s="25">
        <v>61.5</v>
      </c>
      <c r="AQ366" s="25">
        <v>5.14</v>
      </c>
      <c r="AR366" s="25">
        <v>119</v>
      </c>
      <c r="AS366" s="25">
        <v>291</v>
      </c>
      <c r="AT366" s="25">
        <v>4.54</v>
      </c>
      <c r="AU366" s="25">
        <v>15.7</v>
      </c>
      <c r="AV366" s="25">
        <v>0.2</v>
      </c>
      <c r="AW366" s="25">
        <v>44</v>
      </c>
      <c r="AX366" s="25">
        <v>7.3</v>
      </c>
      <c r="AY366" s="25" t="s">
        <v>1221</v>
      </c>
      <c r="AZ366" s="25">
        <v>8.4</v>
      </c>
      <c r="BA366" s="25" t="s">
        <v>1595</v>
      </c>
      <c r="BB366" s="25" t="s">
        <v>1191</v>
      </c>
      <c r="BG366" s="25"/>
      <c r="BH366" s="25"/>
    </row>
    <row r="367" spans="1:60" ht="17">
      <c r="A367" s="24" t="s">
        <v>941</v>
      </c>
      <c r="B367" s="24">
        <v>8</v>
      </c>
      <c r="C367" s="25">
        <v>5.7</v>
      </c>
      <c r="D367" s="25">
        <v>10</v>
      </c>
      <c r="E367" s="25">
        <v>3.9</v>
      </c>
      <c r="F367" s="25">
        <v>89.5</v>
      </c>
      <c r="G367" s="25">
        <v>78</v>
      </c>
      <c r="H367" s="25">
        <v>34</v>
      </c>
      <c r="I367" s="25">
        <v>20</v>
      </c>
      <c r="J367" s="25">
        <v>1.1000000000000001</v>
      </c>
      <c r="K367" s="25">
        <v>7.0000000000000007E-2</v>
      </c>
      <c r="L367" s="25">
        <v>19</v>
      </c>
      <c r="M367" s="25">
        <v>8.8000000000000007</v>
      </c>
      <c r="N367" s="25">
        <v>208</v>
      </c>
      <c r="O367" s="25">
        <v>2.7</v>
      </c>
      <c r="P367" s="25">
        <v>102</v>
      </c>
      <c r="Q367" s="25">
        <v>27</v>
      </c>
      <c r="R367" s="25">
        <v>0.63</v>
      </c>
      <c r="S367" s="25">
        <v>97</v>
      </c>
      <c r="T367" s="25">
        <v>3.1</v>
      </c>
      <c r="U367" s="25">
        <v>0.19</v>
      </c>
      <c r="V367" s="25">
        <v>3.1</v>
      </c>
      <c r="W367" s="25">
        <v>92</v>
      </c>
      <c r="X367" s="25">
        <v>36.6</v>
      </c>
      <c r="Y367" s="25">
        <v>77</v>
      </c>
      <c r="Z367" s="25">
        <f>Y367*0.0555</f>
        <v>4.2735000000000003</v>
      </c>
      <c r="AA367" s="25">
        <v>11.8</v>
      </c>
      <c r="AB367" s="25">
        <v>3.7</v>
      </c>
      <c r="AC367" s="25">
        <v>59.8</v>
      </c>
      <c r="AD367" s="25">
        <v>10</v>
      </c>
      <c r="AE367" s="25" t="s">
        <v>48</v>
      </c>
      <c r="AF367" s="25">
        <v>4.4000000000000004</v>
      </c>
      <c r="AG367" s="25">
        <v>115</v>
      </c>
      <c r="AH367" s="25">
        <v>1.5</v>
      </c>
      <c r="AI367" s="25">
        <v>37.1</v>
      </c>
      <c r="AJ367" s="25">
        <v>2.33</v>
      </c>
      <c r="AK367" s="25">
        <v>26.9</v>
      </c>
      <c r="AL367" s="25">
        <v>32.4</v>
      </c>
      <c r="AM367" s="25">
        <v>82.9</v>
      </c>
      <c r="AN367" s="25">
        <v>8.6</v>
      </c>
      <c r="AO367" s="25">
        <v>0.54</v>
      </c>
      <c r="AP367" s="25">
        <v>139</v>
      </c>
      <c r="AQ367" s="25">
        <v>50.1</v>
      </c>
      <c r="AR367" s="25">
        <v>3.15</v>
      </c>
      <c r="AS367" s="25">
        <v>131</v>
      </c>
      <c r="AT367" s="25">
        <v>277</v>
      </c>
      <c r="AU367" s="25">
        <v>4.41</v>
      </c>
      <c r="AV367" s="25">
        <v>14.9</v>
      </c>
      <c r="AW367" s="25">
        <v>0.3</v>
      </c>
      <c r="AX367" s="25">
        <v>79</v>
      </c>
      <c r="AY367" s="25">
        <v>7</v>
      </c>
      <c r="AZ367" s="25">
        <v>9</v>
      </c>
      <c r="BA367" s="25" t="s">
        <v>1161</v>
      </c>
      <c r="BB367" s="25">
        <v>6.3</v>
      </c>
      <c r="BC367" s="25" t="s">
        <v>1595</v>
      </c>
      <c r="BD367" s="25" t="s">
        <v>1191</v>
      </c>
      <c r="BG367" s="25"/>
      <c r="BH367" s="25"/>
    </row>
    <row r="368" spans="1:60" ht="17">
      <c r="A368" s="24" t="s">
        <v>941</v>
      </c>
      <c r="B368" s="24">
        <v>2012</v>
      </c>
      <c r="C368" s="25">
        <v>5.3</v>
      </c>
      <c r="D368" s="25">
        <v>5</v>
      </c>
      <c r="E368" s="25">
        <v>4.0999999999999996</v>
      </c>
      <c r="F368" s="25">
        <v>99</v>
      </c>
      <c r="G368" s="25">
        <v>43</v>
      </c>
      <c r="H368" s="25">
        <v>25</v>
      </c>
      <c r="I368" s="25">
        <v>0.8</v>
      </c>
      <c r="J368" s="25">
        <v>0.05</v>
      </c>
      <c r="K368" s="25">
        <v>20</v>
      </c>
      <c r="L368" s="25">
        <v>9.6</v>
      </c>
      <c r="M368" s="25">
        <v>210</v>
      </c>
      <c r="N368" s="25">
        <v>3.2</v>
      </c>
      <c r="O368" s="25">
        <v>107</v>
      </c>
      <c r="P368" s="25">
        <v>30</v>
      </c>
      <c r="Q368" s="25">
        <v>0.8</v>
      </c>
      <c r="R368" s="25" t="s">
        <v>1154</v>
      </c>
      <c r="S368" s="25">
        <v>2.4</v>
      </c>
      <c r="T368" s="25">
        <v>0.17</v>
      </c>
      <c r="U368" s="25">
        <v>3.3</v>
      </c>
      <c r="V368" s="25">
        <v>94</v>
      </c>
      <c r="W368" s="25">
        <v>37.299999999999997</v>
      </c>
      <c r="X368" s="25">
        <v>66</v>
      </c>
      <c r="Y368" s="25">
        <v>12.6</v>
      </c>
      <c r="Z368" s="25">
        <f>Y368*0.0555</f>
        <v>0.69930000000000003</v>
      </c>
      <c r="AA368" s="25">
        <v>6.4</v>
      </c>
      <c r="AB368" s="25">
        <v>53</v>
      </c>
      <c r="AC368" s="25" t="s">
        <v>48</v>
      </c>
      <c r="AD368" s="25">
        <v>5.4</v>
      </c>
      <c r="AE368" s="25">
        <v>131</v>
      </c>
      <c r="AF368" s="25">
        <v>2</v>
      </c>
      <c r="AG368" s="25">
        <v>28.8</v>
      </c>
      <c r="AH368" s="25">
        <v>2.02</v>
      </c>
      <c r="AI368" s="25">
        <v>28.3</v>
      </c>
      <c r="AJ368" s="25">
        <v>33.9</v>
      </c>
      <c r="AK368" s="25">
        <v>83.7</v>
      </c>
      <c r="AL368" s="25">
        <v>7.2</v>
      </c>
      <c r="AM368" s="25">
        <v>0.51</v>
      </c>
      <c r="AN368" s="25">
        <v>142</v>
      </c>
      <c r="AO368" s="25">
        <v>60.8</v>
      </c>
      <c r="AP368" s="25">
        <v>4.26</v>
      </c>
      <c r="AQ368" s="25">
        <v>144</v>
      </c>
      <c r="AR368" s="25">
        <v>283</v>
      </c>
      <c r="AS368" s="25">
        <v>4.46</v>
      </c>
      <c r="AT368" s="25">
        <v>14.8</v>
      </c>
      <c r="AU368" s="25">
        <v>0.3</v>
      </c>
      <c r="AV368" s="25">
        <v>64</v>
      </c>
      <c r="AW368" s="25">
        <v>7.4</v>
      </c>
      <c r="AX368" s="25">
        <v>7</v>
      </c>
      <c r="AY368" s="25" t="s">
        <v>1595</v>
      </c>
      <c r="AZ368" s="25" t="s">
        <v>1191</v>
      </c>
      <c r="BG368" s="25"/>
      <c r="BH368" s="25"/>
    </row>
    <row r="369" spans="1:60" ht="17">
      <c r="A369" s="24" t="s">
        <v>941</v>
      </c>
      <c r="B369" s="24">
        <v>2013</v>
      </c>
      <c r="C369" s="25">
        <v>5.6</v>
      </c>
      <c r="D369" s="25">
        <v>8</v>
      </c>
      <c r="E369" s="25">
        <v>4.2</v>
      </c>
      <c r="F369" s="25">
        <v>101</v>
      </c>
      <c r="G369" s="25">
        <v>39</v>
      </c>
      <c r="H369" s="25">
        <v>22</v>
      </c>
      <c r="I369" s="25">
        <v>1</v>
      </c>
      <c r="J369" s="25">
        <v>7.0000000000000007E-2</v>
      </c>
      <c r="K369" s="25">
        <v>22</v>
      </c>
      <c r="L369" s="25">
        <v>10</v>
      </c>
      <c r="M369" s="25">
        <v>226</v>
      </c>
      <c r="N369" s="25">
        <v>3.3</v>
      </c>
      <c r="O369" s="25">
        <v>103</v>
      </c>
      <c r="P369" s="25">
        <v>29</v>
      </c>
      <c r="Q369" s="25">
        <v>1.1000000000000001</v>
      </c>
      <c r="R369" s="25">
        <v>54</v>
      </c>
      <c r="S369" s="25">
        <v>4.0999999999999996</v>
      </c>
      <c r="T369" s="25">
        <v>0.28000000000000003</v>
      </c>
      <c r="U369" s="25">
        <v>3.4</v>
      </c>
      <c r="V369" s="25">
        <v>95</v>
      </c>
      <c r="W369" s="25">
        <v>38.200000000000003</v>
      </c>
      <c r="X369" s="25">
        <v>68</v>
      </c>
      <c r="Y369" s="25">
        <v>12.9</v>
      </c>
      <c r="Z369" s="25">
        <f>Y369*0.0555</f>
        <v>0.71594999999999998</v>
      </c>
      <c r="AA369" s="25">
        <v>7.9</v>
      </c>
      <c r="AB369" s="25">
        <v>61</v>
      </c>
      <c r="AC369" s="25" t="s">
        <v>48</v>
      </c>
      <c r="AD369" s="25">
        <v>5.9</v>
      </c>
      <c r="AE369" s="25">
        <v>142</v>
      </c>
      <c r="AF369" s="25">
        <v>2.1</v>
      </c>
      <c r="AG369" s="25">
        <v>31</v>
      </c>
      <c r="AH369" s="25">
        <v>2.09</v>
      </c>
      <c r="AI369" s="25">
        <v>28.1</v>
      </c>
      <c r="AJ369" s="25">
        <v>33.700000000000003</v>
      </c>
      <c r="AK369" s="25">
        <v>83.4</v>
      </c>
      <c r="AL369" s="25">
        <v>8.1999999999999993</v>
      </c>
      <c r="AM369" s="25">
        <v>0.55000000000000004</v>
      </c>
      <c r="AN369" s="25">
        <v>140</v>
      </c>
      <c r="AO369" s="25">
        <v>55.7</v>
      </c>
      <c r="AP369" s="25">
        <v>3.76</v>
      </c>
      <c r="AQ369" s="25">
        <v>158</v>
      </c>
      <c r="AR369" s="25">
        <v>290</v>
      </c>
      <c r="AS369" s="25">
        <v>4.59</v>
      </c>
      <c r="AT369" s="25">
        <v>14.5</v>
      </c>
      <c r="AU369" s="25">
        <v>0.4</v>
      </c>
      <c r="AV369" s="25">
        <v>81</v>
      </c>
      <c r="AW369" s="25">
        <v>7.6</v>
      </c>
      <c r="AX369" s="25">
        <v>6.8</v>
      </c>
      <c r="AY369" s="25" t="s">
        <v>1595</v>
      </c>
      <c r="AZ369" s="25" t="s">
        <v>1457</v>
      </c>
      <c r="BA369" s="25" t="s">
        <v>1348</v>
      </c>
      <c r="BB369" s="25" t="s">
        <v>2306</v>
      </c>
      <c r="BC369" s="25" t="s">
        <v>1175</v>
      </c>
      <c r="BG369" s="25"/>
      <c r="BH369" s="25"/>
    </row>
    <row r="370" spans="1:60" ht="17">
      <c r="A370" s="24" t="s">
        <v>941</v>
      </c>
      <c r="B370" s="24">
        <v>2014</v>
      </c>
      <c r="C370" s="25">
        <v>5.4</v>
      </c>
      <c r="D370" s="25">
        <v>11</v>
      </c>
      <c r="E370" s="25">
        <v>4.3</v>
      </c>
      <c r="F370" s="25">
        <v>99</v>
      </c>
      <c r="G370" s="25">
        <v>36</v>
      </c>
      <c r="H370" s="25">
        <v>22</v>
      </c>
      <c r="I370" s="25">
        <v>0.8</v>
      </c>
      <c r="J370" s="25">
        <v>0.06</v>
      </c>
      <c r="K370" s="25">
        <v>24</v>
      </c>
      <c r="L370" s="25">
        <v>9.8000000000000007</v>
      </c>
      <c r="M370" s="25">
        <v>220</v>
      </c>
      <c r="N370" s="25">
        <v>3.4</v>
      </c>
      <c r="O370" s="25">
        <v>104</v>
      </c>
      <c r="P370" s="25">
        <v>28</v>
      </c>
      <c r="Q370" s="25">
        <v>0.9</v>
      </c>
      <c r="R370" s="25" t="s">
        <v>1154</v>
      </c>
      <c r="S370" s="25">
        <v>1.9</v>
      </c>
      <c r="T370" s="25">
        <v>0.14000000000000001</v>
      </c>
      <c r="U370" s="25">
        <v>3.3</v>
      </c>
      <c r="V370" s="25">
        <v>88</v>
      </c>
      <c r="W370" s="25">
        <v>36.799999999999997</v>
      </c>
      <c r="X370" s="25">
        <v>65</v>
      </c>
      <c r="Y370" s="25">
        <v>12.6</v>
      </c>
      <c r="Z370" s="25">
        <f>Y370*0.0555</f>
        <v>0.69930000000000003</v>
      </c>
      <c r="AA370" s="25">
        <v>5.7</v>
      </c>
      <c r="AB370" s="25">
        <v>61</v>
      </c>
      <c r="AC370" s="25" t="s">
        <v>48</v>
      </c>
      <c r="AD370" s="25">
        <v>4.5</v>
      </c>
      <c r="AE370" s="25">
        <v>137</v>
      </c>
      <c r="AF370" s="25">
        <v>2.1</v>
      </c>
      <c r="AG370" s="25">
        <v>37.4</v>
      </c>
      <c r="AH370" s="25">
        <v>2.6</v>
      </c>
      <c r="AI370" s="25">
        <v>28.6</v>
      </c>
      <c r="AJ370" s="25">
        <v>34.1</v>
      </c>
      <c r="AK370" s="25">
        <v>83.7</v>
      </c>
      <c r="AL370" s="25">
        <v>7.4</v>
      </c>
      <c r="AM370" s="25">
        <v>0.51</v>
      </c>
      <c r="AN370" s="25">
        <v>143</v>
      </c>
      <c r="AO370" s="25">
        <v>52.5</v>
      </c>
      <c r="AP370" s="25">
        <v>3.65</v>
      </c>
      <c r="AQ370" s="25">
        <v>155</v>
      </c>
      <c r="AR370" s="25">
        <v>295</v>
      </c>
      <c r="AS370" s="25">
        <v>4.4000000000000004</v>
      </c>
      <c r="AT370" s="25">
        <v>14.7</v>
      </c>
      <c r="AU370" s="25">
        <v>0.4</v>
      </c>
      <c r="AV370" s="25">
        <v>90</v>
      </c>
      <c r="AW370" s="25">
        <v>7.6</v>
      </c>
      <c r="AX370" s="25">
        <v>7</v>
      </c>
      <c r="AY370" s="25" t="s">
        <v>1595</v>
      </c>
      <c r="AZ370" s="25" t="s">
        <v>1156</v>
      </c>
      <c r="BA370" s="25" t="s">
        <v>1348</v>
      </c>
      <c r="BB370" s="25" t="s">
        <v>2307</v>
      </c>
      <c r="BC370" s="25" t="s">
        <v>1175</v>
      </c>
      <c r="BG370" s="25"/>
      <c r="BH370" s="25"/>
    </row>
    <row r="371" spans="1:60" ht="17">
      <c r="A371" s="24" t="s">
        <v>941</v>
      </c>
      <c r="B371" s="24">
        <v>2015</v>
      </c>
      <c r="C371" s="25">
        <v>5.5</v>
      </c>
      <c r="D371" s="25">
        <v>3</v>
      </c>
      <c r="E371" s="25">
        <v>4.3</v>
      </c>
      <c r="F371" s="25">
        <v>107</v>
      </c>
      <c r="G371" s="25">
        <v>38</v>
      </c>
      <c r="H371" s="25">
        <v>22</v>
      </c>
      <c r="I371" s="25">
        <v>1.1000000000000001</v>
      </c>
      <c r="J371" s="25">
        <v>7.0000000000000007E-2</v>
      </c>
      <c r="K371" s="25">
        <v>22</v>
      </c>
      <c r="L371" s="25">
        <v>10.4</v>
      </c>
      <c r="M371" s="25">
        <v>225</v>
      </c>
      <c r="N371" s="25">
        <v>3.4</v>
      </c>
      <c r="O371" s="25">
        <v>105</v>
      </c>
      <c r="P371" s="25">
        <v>31</v>
      </c>
      <c r="Q371" s="25">
        <v>0.9</v>
      </c>
      <c r="R371" s="25" t="s">
        <v>1154</v>
      </c>
      <c r="S371" s="25">
        <v>3.2</v>
      </c>
      <c r="T371" s="25">
        <v>0.21</v>
      </c>
      <c r="U371" s="25">
        <v>3.4</v>
      </c>
      <c r="V371" s="25">
        <v>93</v>
      </c>
      <c r="W371" s="25">
        <v>37.9</v>
      </c>
      <c r="X371" s="25">
        <v>67</v>
      </c>
      <c r="Y371" s="25">
        <v>12.9</v>
      </c>
      <c r="Z371" s="25">
        <f>Y371*0.0555</f>
        <v>0.71594999999999998</v>
      </c>
      <c r="AA371" s="25">
        <v>6.4</v>
      </c>
      <c r="AB371" s="25">
        <v>66</v>
      </c>
      <c r="AC371" s="25" t="s">
        <v>48</v>
      </c>
      <c r="AD371" s="25">
        <v>5.9</v>
      </c>
      <c r="AE371" s="25">
        <v>147</v>
      </c>
      <c r="AF371" s="25">
        <v>2.2000000000000002</v>
      </c>
      <c r="AG371" s="25">
        <v>35.4</v>
      </c>
      <c r="AH371" s="25">
        <v>2.34</v>
      </c>
      <c r="AI371" s="25">
        <v>28.5</v>
      </c>
      <c r="AJ371" s="25">
        <v>34.200000000000003</v>
      </c>
      <c r="AK371" s="25">
        <v>83.5</v>
      </c>
      <c r="AL371" s="25">
        <v>8.1999999999999993</v>
      </c>
      <c r="AM371" s="25">
        <v>0.55000000000000004</v>
      </c>
      <c r="AN371" s="25">
        <v>139</v>
      </c>
      <c r="AO371" s="25">
        <v>52.1</v>
      </c>
      <c r="AP371" s="25">
        <v>3.44</v>
      </c>
      <c r="AQ371" s="25">
        <v>158</v>
      </c>
      <c r="AR371" s="25">
        <v>308</v>
      </c>
      <c r="AS371" s="25">
        <v>4.54</v>
      </c>
      <c r="AT371" s="25">
        <v>14.6</v>
      </c>
      <c r="AU371" s="25">
        <v>0.5</v>
      </c>
      <c r="AV371" s="25">
        <v>55</v>
      </c>
      <c r="AW371" s="25">
        <v>7.7</v>
      </c>
      <c r="AX371" s="25">
        <v>6.6</v>
      </c>
      <c r="AY371" s="25" t="s">
        <v>1595</v>
      </c>
      <c r="AZ371" s="25" t="s">
        <v>1194</v>
      </c>
      <c r="BA371" s="25" t="s">
        <v>1348</v>
      </c>
      <c r="BB371" s="25" t="s">
        <v>1414</v>
      </c>
      <c r="BC371" s="25" t="s">
        <v>1415</v>
      </c>
      <c r="BG371" s="25"/>
      <c r="BH371" s="25"/>
    </row>
    <row r="372" spans="1:60" ht="17">
      <c r="A372" s="24" t="s">
        <v>941</v>
      </c>
      <c r="B372" s="24">
        <v>3012</v>
      </c>
      <c r="C372" s="25">
        <v>5.7</v>
      </c>
      <c r="D372" s="25">
        <v>10</v>
      </c>
      <c r="E372" s="25">
        <v>3.9</v>
      </c>
      <c r="F372" s="25">
        <v>49.2</v>
      </c>
      <c r="G372" s="25">
        <v>79</v>
      </c>
      <c r="H372" s="25">
        <v>50</v>
      </c>
      <c r="I372" s="25">
        <v>23</v>
      </c>
      <c r="J372" s="25">
        <v>0.8</v>
      </c>
      <c r="K372" s="25">
        <v>0.06</v>
      </c>
      <c r="L372" s="25">
        <v>17</v>
      </c>
      <c r="M372" s="25">
        <v>9</v>
      </c>
      <c r="N372" s="25">
        <v>209</v>
      </c>
      <c r="O372" s="25">
        <v>3.7</v>
      </c>
      <c r="P372" s="25">
        <v>103</v>
      </c>
      <c r="Q372" s="25">
        <v>27</v>
      </c>
      <c r="R372" s="25">
        <v>0.7</v>
      </c>
      <c r="S372" s="25" t="s">
        <v>1154</v>
      </c>
      <c r="T372" s="25">
        <v>1.8</v>
      </c>
      <c r="U372" s="25">
        <v>0.15</v>
      </c>
      <c r="V372" s="25">
        <v>3.1</v>
      </c>
      <c r="W372" s="25">
        <v>74</v>
      </c>
      <c r="X372" s="25">
        <v>37.299999999999997</v>
      </c>
      <c r="Y372" s="25">
        <v>56</v>
      </c>
      <c r="Z372" s="25">
        <f>Y372*0.0555</f>
        <v>3.1080000000000001</v>
      </c>
      <c r="AA372" s="25">
        <v>12.1</v>
      </c>
      <c r="AB372" s="25">
        <v>5.7</v>
      </c>
      <c r="AC372" s="25">
        <v>57.5</v>
      </c>
      <c r="AD372" s="25" t="s">
        <v>48</v>
      </c>
      <c r="AE372" s="25">
        <v>4.3</v>
      </c>
      <c r="AF372" s="25">
        <v>108</v>
      </c>
      <c r="AG372" s="25">
        <v>1.9</v>
      </c>
      <c r="AH372" s="25">
        <v>30.9</v>
      </c>
      <c r="AI372" s="25">
        <v>2.54</v>
      </c>
      <c r="AJ372" s="25">
        <v>27.4</v>
      </c>
      <c r="AK372" s="25">
        <v>32.5</v>
      </c>
      <c r="AL372" s="25">
        <v>84.4</v>
      </c>
      <c r="AM372" s="25">
        <v>8.5</v>
      </c>
      <c r="AN372" s="25">
        <v>0.7</v>
      </c>
      <c r="AO372" s="25">
        <v>140</v>
      </c>
      <c r="AP372" s="25">
        <v>58</v>
      </c>
      <c r="AQ372" s="25">
        <v>4.7699999999999996</v>
      </c>
      <c r="AR372" s="25">
        <v>153</v>
      </c>
      <c r="AS372" s="25">
        <v>291</v>
      </c>
      <c r="AT372" s="25">
        <v>4.42</v>
      </c>
      <c r="AU372" s="25">
        <v>16.100000000000001</v>
      </c>
      <c r="AV372" s="25">
        <v>0.2</v>
      </c>
      <c r="AW372" s="25">
        <v>226</v>
      </c>
      <c r="AX372" s="25">
        <v>7</v>
      </c>
      <c r="AY372" s="25" t="s">
        <v>1221</v>
      </c>
      <c r="AZ372" s="25">
        <v>8.1999999999999993</v>
      </c>
      <c r="BA372" s="25" t="s">
        <v>1595</v>
      </c>
      <c r="BB372" s="25" t="s">
        <v>1508</v>
      </c>
      <c r="BG372" s="25"/>
      <c r="BH372" s="25"/>
    </row>
    <row r="373" spans="1:60" ht="17">
      <c r="A373" s="24" t="s">
        <v>942</v>
      </c>
      <c r="B373" s="24">
        <v>1</v>
      </c>
      <c r="C373" s="25">
        <v>5.2</v>
      </c>
      <c r="D373" s="25">
        <v>12</v>
      </c>
      <c r="E373" s="25">
        <v>4.4000000000000004</v>
      </c>
      <c r="F373" s="25">
        <v>81</v>
      </c>
      <c r="G373" s="25">
        <v>29</v>
      </c>
      <c r="H373" s="25">
        <v>18</v>
      </c>
      <c r="I373" s="25">
        <v>0.8</v>
      </c>
      <c r="J373" s="25">
        <v>0.04</v>
      </c>
      <c r="K373" s="25">
        <v>17</v>
      </c>
      <c r="L373" s="25">
        <v>9.1</v>
      </c>
      <c r="M373" s="25">
        <v>215</v>
      </c>
      <c r="N373" s="25">
        <v>2.5</v>
      </c>
      <c r="O373" s="25">
        <v>102</v>
      </c>
      <c r="P373" s="25">
        <v>26</v>
      </c>
      <c r="Q373" s="25">
        <v>0.8</v>
      </c>
      <c r="R373" s="25" t="s">
        <v>1154</v>
      </c>
      <c r="S373" s="25">
        <v>5.0999999999999996</v>
      </c>
      <c r="T373" s="25">
        <v>0.28999999999999998</v>
      </c>
      <c r="U373" s="25">
        <v>3.3</v>
      </c>
      <c r="V373" s="25">
        <v>72</v>
      </c>
      <c r="W373" s="25">
        <v>43.7</v>
      </c>
      <c r="X373" s="25">
        <v>87</v>
      </c>
      <c r="Y373" s="25">
        <v>14.8</v>
      </c>
      <c r="Z373" s="25">
        <f>Y373*0.0555</f>
        <v>0.82140000000000002</v>
      </c>
      <c r="AA373" s="25">
        <v>1.5</v>
      </c>
      <c r="AB373" s="25">
        <v>182</v>
      </c>
      <c r="AC373" s="25" t="s">
        <v>48</v>
      </c>
      <c r="AD373" s="25">
        <v>4.4000000000000004</v>
      </c>
      <c r="AE373" s="25">
        <v>112</v>
      </c>
      <c r="AF373" s="25">
        <v>1.3</v>
      </c>
      <c r="AG373" s="25">
        <v>42.1</v>
      </c>
      <c r="AH373" s="25">
        <v>2.35</v>
      </c>
      <c r="AI373" s="25">
        <v>32.200000000000003</v>
      </c>
      <c r="AJ373" s="25">
        <v>33.9</v>
      </c>
      <c r="AK373" s="25">
        <v>95.2</v>
      </c>
      <c r="AL373" s="25">
        <v>4.5</v>
      </c>
      <c r="AM373" s="25">
        <v>0.25</v>
      </c>
      <c r="AN373" s="25">
        <v>140</v>
      </c>
      <c r="AO373" s="25">
        <v>47.5</v>
      </c>
      <c r="AP373" s="25">
        <v>2.65</v>
      </c>
      <c r="AQ373" s="25">
        <v>128</v>
      </c>
      <c r="AR373" s="25">
        <v>211</v>
      </c>
      <c r="AS373" s="25">
        <v>4.59</v>
      </c>
      <c r="AT373" s="25">
        <v>12.6</v>
      </c>
      <c r="AU373" s="25">
        <v>0.4</v>
      </c>
      <c r="AV373" s="25">
        <v>82</v>
      </c>
      <c r="AW373" s="25">
        <v>7.7</v>
      </c>
      <c r="AX373" s="25">
        <v>5.6</v>
      </c>
      <c r="AY373" s="25" t="s">
        <v>1607</v>
      </c>
      <c r="AZ373" s="25" t="s">
        <v>1191</v>
      </c>
      <c r="BG373" s="25"/>
      <c r="BH373" s="25"/>
    </row>
    <row r="374" spans="1:60" ht="17">
      <c r="A374" s="24" t="s">
        <v>942</v>
      </c>
      <c r="B374" s="24">
        <v>2</v>
      </c>
      <c r="C374" s="25">
        <v>4.9000000000000004</v>
      </c>
      <c r="D374" s="25">
        <v>8</v>
      </c>
      <c r="E374" s="25">
        <v>4.3</v>
      </c>
      <c r="F374" s="25">
        <v>75</v>
      </c>
      <c r="G374" s="25">
        <v>26</v>
      </c>
      <c r="H374" s="25">
        <v>18</v>
      </c>
      <c r="I374" s="25">
        <v>0.6</v>
      </c>
      <c r="J374" s="25">
        <v>0.03</v>
      </c>
      <c r="K374" s="25">
        <v>14</v>
      </c>
      <c r="L374" s="25">
        <v>9.4</v>
      </c>
      <c r="M374" s="25">
        <v>209</v>
      </c>
      <c r="N374" s="25">
        <v>2.4</v>
      </c>
      <c r="O374" s="25">
        <v>104</v>
      </c>
      <c r="P374" s="25">
        <v>26</v>
      </c>
      <c r="Q374" s="25">
        <v>0.8</v>
      </c>
      <c r="R374" s="25" t="s">
        <v>1154</v>
      </c>
      <c r="S374" s="25">
        <v>2.7</v>
      </c>
      <c r="T374" s="25">
        <v>0.14000000000000001</v>
      </c>
      <c r="U374" s="25">
        <v>3.1</v>
      </c>
      <c r="V374" s="25">
        <v>81</v>
      </c>
      <c r="W374" s="25">
        <v>40.5</v>
      </c>
      <c r="X374" s="25">
        <v>87</v>
      </c>
      <c r="Y374" s="25">
        <v>13.9</v>
      </c>
      <c r="Z374" s="25">
        <f>Y374*0.0555</f>
        <v>0.77145000000000008</v>
      </c>
      <c r="AA374" s="25">
        <v>0.8</v>
      </c>
      <c r="AB374" s="25">
        <v>179</v>
      </c>
      <c r="AC374" s="25" t="s">
        <v>48</v>
      </c>
      <c r="AD374" s="25">
        <v>3.9</v>
      </c>
      <c r="AE374" s="25">
        <v>107</v>
      </c>
      <c r="AF374" s="25">
        <v>1.2</v>
      </c>
      <c r="AG374" s="25">
        <v>41.3</v>
      </c>
      <c r="AH374" s="25">
        <v>2.1</v>
      </c>
      <c r="AI374" s="25">
        <v>31.5</v>
      </c>
      <c r="AJ374" s="25">
        <v>34.299999999999997</v>
      </c>
      <c r="AK374" s="25">
        <v>91.9</v>
      </c>
      <c r="AL374" s="25">
        <v>4.7</v>
      </c>
      <c r="AM374" s="25">
        <v>0.24</v>
      </c>
      <c r="AN374" s="25">
        <v>138</v>
      </c>
      <c r="AO374" s="25">
        <v>50.7</v>
      </c>
      <c r="AP374" s="25">
        <v>2.58</v>
      </c>
      <c r="AQ374" s="25">
        <v>122</v>
      </c>
      <c r="AR374" s="25">
        <v>228</v>
      </c>
      <c r="AS374" s="25">
        <v>4.41</v>
      </c>
      <c r="AT374" s="25">
        <v>12.8</v>
      </c>
      <c r="AU374" s="25">
        <v>0.3</v>
      </c>
      <c r="AV374" s="25">
        <v>73</v>
      </c>
      <c r="AW374" s="25">
        <v>7.4</v>
      </c>
      <c r="AX374" s="25">
        <v>5.0999999999999996</v>
      </c>
      <c r="AY374" s="25" t="s">
        <v>1607</v>
      </c>
      <c r="AZ374" s="25" t="s">
        <v>1191</v>
      </c>
      <c r="BG374" s="25"/>
      <c r="BH374" s="25"/>
    </row>
    <row r="375" spans="1:60" ht="17">
      <c r="A375" s="24" t="s">
        <v>942</v>
      </c>
      <c r="B375" s="24">
        <v>3</v>
      </c>
      <c r="C375" s="25">
        <v>5</v>
      </c>
      <c r="D375" s="25">
        <v>8</v>
      </c>
      <c r="E375" s="25">
        <v>4.0999999999999996</v>
      </c>
      <c r="F375" s="25">
        <v>81</v>
      </c>
      <c r="G375" s="25">
        <v>34</v>
      </c>
      <c r="H375" s="25">
        <v>24</v>
      </c>
      <c r="I375" s="25">
        <v>1.4</v>
      </c>
      <c r="J375" s="25">
        <v>7.0000000000000007E-2</v>
      </c>
      <c r="K375" s="25">
        <v>16</v>
      </c>
      <c r="L375" s="25">
        <v>9.1999999999999993</v>
      </c>
      <c r="M375" s="25">
        <v>215</v>
      </c>
      <c r="N375" s="25">
        <v>2.7</v>
      </c>
      <c r="O375" s="25">
        <v>105</v>
      </c>
      <c r="P375" s="25">
        <v>27</v>
      </c>
      <c r="Q375" s="25">
        <v>0.9</v>
      </c>
      <c r="R375" s="25" t="s">
        <v>1154</v>
      </c>
      <c r="S375" s="25">
        <v>5.0999999999999996</v>
      </c>
      <c r="T375" s="25">
        <v>0.24</v>
      </c>
      <c r="U375" s="25">
        <v>3.3</v>
      </c>
      <c r="V375" s="25">
        <v>84</v>
      </c>
      <c r="W375" s="25">
        <v>38.5</v>
      </c>
      <c r="X375" s="25">
        <v>81</v>
      </c>
      <c r="Y375" s="25">
        <v>13.3</v>
      </c>
      <c r="Z375" s="25">
        <f>Y375*0.0555</f>
        <v>0.73815000000000008</v>
      </c>
      <c r="AA375" s="25">
        <v>183</v>
      </c>
      <c r="AB375" s="25" t="s">
        <v>48</v>
      </c>
      <c r="AC375" s="25">
        <v>4</v>
      </c>
      <c r="AD375" s="25">
        <v>122</v>
      </c>
      <c r="AE375" s="25">
        <v>1.5</v>
      </c>
      <c r="AF375" s="25">
        <v>38.5</v>
      </c>
      <c r="AG375" s="25">
        <v>1.83</v>
      </c>
      <c r="AH375" s="25">
        <v>31.8</v>
      </c>
      <c r="AI375" s="25">
        <v>34.6</v>
      </c>
      <c r="AJ375" s="25">
        <v>91.9</v>
      </c>
      <c r="AK375" s="25">
        <v>4</v>
      </c>
      <c r="AL375" s="25">
        <v>0.19</v>
      </c>
      <c r="AM375" s="25">
        <v>140</v>
      </c>
      <c r="AN375" s="25">
        <v>51</v>
      </c>
      <c r="AO375" s="25">
        <v>2.4300000000000002</v>
      </c>
      <c r="AP375" s="25">
        <v>134</v>
      </c>
      <c r="AQ375" s="25">
        <v>254</v>
      </c>
      <c r="AR375" s="25">
        <v>4.1900000000000004</v>
      </c>
      <c r="AS375" s="25">
        <v>12.6</v>
      </c>
      <c r="AT375" s="25">
        <v>0.4</v>
      </c>
      <c r="AU375" s="25">
        <v>58</v>
      </c>
      <c r="AV375" s="25">
        <v>7.4</v>
      </c>
      <c r="AW375" s="25">
        <v>4.8</v>
      </c>
      <c r="AX375" s="25" t="s">
        <v>1607</v>
      </c>
      <c r="AY375" s="25" t="s">
        <v>1191</v>
      </c>
      <c r="BG375" s="25"/>
      <c r="BH375" s="25"/>
    </row>
    <row r="376" spans="1:60" ht="17">
      <c r="A376" s="24" t="s">
        <v>942</v>
      </c>
      <c r="B376" s="24">
        <v>6</v>
      </c>
      <c r="C376" s="25">
        <v>4.9000000000000004</v>
      </c>
      <c r="D376" s="25">
        <v>14</v>
      </c>
      <c r="E376" s="25">
        <v>3.9</v>
      </c>
      <c r="F376" s="25">
        <v>60.6</v>
      </c>
      <c r="G376" s="25">
        <v>65</v>
      </c>
      <c r="H376" s="25">
        <v>33</v>
      </c>
      <c r="I376" s="25">
        <v>28</v>
      </c>
      <c r="J376" s="25">
        <v>0.9</v>
      </c>
      <c r="K376" s="25">
        <v>0.04</v>
      </c>
      <c r="L376" s="25">
        <v>17</v>
      </c>
      <c r="M376" s="25">
        <v>9.1</v>
      </c>
      <c r="N376" s="25">
        <v>216</v>
      </c>
      <c r="O376" s="25">
        <v>2.4</v>
      </c>
      <c r="P376" s="25">
        <v>105</v>
      </c>
      <c r="Q376" s="25">
        <v>21</v>
      </c>
      <c r="R376" s="25">
        <v>0.9</v>
      </c>
      <c r="S376" s="25" t="s">
        <v>1154</v>
      </c>
      <c r="T376" s="25">
        <v>4.4000000000000004</v>
      </c>
      <c r="U376" s="25">
        <v>0.21</v>
      </c>
      <c r="V376" s="25">
        <v>3.2</v>
      </c>
      <c r="W376" s="25">
        <v>85</v>
      </c>
      <c r="X376" s="25">
        <v>39.6</v>
      </c>
      <c r="Y376" s="25">
        <v>91</v>
      </c>
      <c r="Z376" s="25">
        <f>Y376*0.0555</f>
        <v>5.0505000000000004</v>
      </c>
      <c r="AA376" s="25">
        <v>13.1</v>
      </c>
      <c r="AB376" s="25">
        <v>1</v>
      </c>
      <c r="AC376" s="25">
        <v>186</v>
      </c>
      <c r="AD376" s="25" t="s">
        <v>48</v>
      </c>
      <c r="AE376" s="25">
        <v>5.6</v>
      </c>
      <c r="AF376" s="25">
        <v>109</v>
      </c>
      <c r="AG376" s="25">
        <v>1.2</v>
      </c>
      <c r="AH376" s="25">
        <v>39.4</v>
      </c>
      <c r="AI376" s="25">
        <v>1.85</v>
      </c>
      <c r="AJ376" s="25">
        <v>31.5</v>
      </c>
      <c r="AK376" s="25">
        <v>33.200000000000003</v>
      </c>
      <c r="AL376" s="25">
        <v>94.8</v>
      </c>
      <c r="AM376" s="25">
        <v>5</v>
      </c>
      <c r="AN376" s="25">
        <v>0.24</v>
      </c>
      <c r="AO376" s="25">
        <v>140</v>
      </c>
      <c r="AP376" s="25">
        <v>50.3</v>
      </c>
      <c r="AQ376" s="25">
        <v>2.37</v>
      </c>
      <c r="AR376" s="25">
        <v>125</v>
      </c>
      <c r="AS376" s="25">
        <v>207</v>
      </c>
      <c r="AT376" s="25">
        <v>4.18</v>
      </c>
      <c r="AU376" s="25">
        <v>12.8</v>
      </c>
      <c r="AV376" s="25">
        <v>0.6</v>
      </c>
      <c r="AW376" s="25">
        <v>82</v>
      </c>
      <c r="AX376" s="25">
        <v>7.1</v>
      </c>
      <c r="AY376" s="25" t="s">
        <v>1221</v>
      </c>
      <c r="AZ376" s="25" t="s">
        <v>1161</v>
      </c>
      <c r="BA376" s="25">
        <v>4.7</v>
      </c>
      <c r="BB376" s="25" t="s">
        <v>1607</v>
      </c>
      <c r="BC376" s="25" t="s">
        <v>1191</v>
      </c>
      <c r="BG376" s="25"/>
      <c r="BH376" s="25"/>
    </row>
    <row r="377" spans="1:60" ht="17">
      <c r="A377" s="24" t="s">
        <v>942</v>
      </c>
      <c r="B377" s="24">
        <v>7</v>
      </c>
      <c r="C377" s="25">
        <v>4.8</v>
      </c>
      <c r="D377" s="25">
        <v>12</v>
      </c>
      <c r="E377" s="25">
        <v>4.2</v>
      </c>
      <c r="F377" s="25">
        <v>12.7</v>
      </c>
      <c r="G377" s="25">
        <v>67</v>
      </c>
      <c r="H377" s="25">
        <v>32</v>
      </c>
      <c r="I377" s="25">
        <v>26</v>
      </c>
      <c r="J377" s="25">
        <v>0.9</v>
      </c>
      <c r="K377" s="25">
        <v>0.05</v>
      </c>
      <c r="L377" s="25">
        <v>14</v>
      </c>
      <c r="M377" s="25">
        <v>9.5</v>
      </c>
      <c r="N377" s="25">
        <v>223</v>
      </c>
      <c r="O377" s="25">
        <v>2.2000000000000002</v>
      </c>
      <c r="P377" s="25">
        <v>104</v>
      </c>
      <c r="Q377" s="25">
        <v>26</v>
      </c>
      <c r="R377" s="25">
        <v>0.9</v>
      </c>
      <c r="S377" s="25" t="s">
        <v>1154</v>
      </c>
      <c r="T377" s="25">
        <v>3.4</v>
      </c>
      <c r="U377" s="25">
        <v>0.17</v>
      </c>
      <c r="V377" s="25">
        <v>3.5</v>
      </c>
      <c r="W377" s="25">
        <v>84</v>
      </c>
      <c r="X377" s="25">
        <v>41.8</v>
      </c>
      <c r="Y377" s="25">
        <v>103</v>
      </c>
      <c r="Z377" s="25">
        <f>Y377*0.0555</f>
        <v>5.7164999999999999</v>
      </c>
      <c r="AA377" s="25">
        <v>13.9</v>
      </c>
      <c r="AB377" s="25">
        <v>1.4</v>
      </c>
      <c r="AC377" s="25">
        <v>179</v>
      </c>
      <c r="AD377" s="25" t="s">
        <v>48</v>
      </c>
      <c r="AE377" s="25">
        <v>4.5999999999999996</v>
      </c>
      <c r="AF377" s="25">
        <v>109</v>
      </c>
      <c r="AG377" s="25">
        <v>1.1000000000000001</v>
      </c>
      <c r="AH377" s="25">
        <v>31.4</v>
      </c>
      <c r="AI377" s="25">
        <v>1.57</v>
      </c>
      <c r="AJ377" s="25">
        <v>31.4</v>
      </c>
      <c r="AK377" s="25">
        <v>33.299999999999997</v>
      </c>
      <c r="AL377" s="25">
        <v>94.3</v>
      </c>
      <c r="AM377" s="25">
        <v>5.3</v>
      </c>
      <c r="AN377" s="25">
        <v>0.27</v>
      </c>
      <c r="AO377" s="25">
        <v>142</v>
      </c>
      <c r="AP377" s="25">
        <v>59</v>
      </c>
      <c r="AQ377" s="25">
        <v>2.95</v>
      </c>
      <c r="AR377" s="25">
        <v>120</v>
      </c>
      <c r="AS377" s="25">
        <v>215</v>
      </c>
      <c r="AT377" s="25">
        <v>4.43</v>
      </c>
      <c r="AU377" s="25">
        <v>12.6</v>
      </c>
      <c r="AV377" s="25">
        <v>0.5</v>
      </c>
      <c r="AW377" s="25">
        <v>57</v>
      </c>
      <c r="AX377" s="25">
        <v>7.7</v>
      </c>
      <c r="AY377" s="25" t="s">
        <v>1221</v>
      </c>
      <c r="AZ377" s="25">
        <v>5</v>
      </c>
      <c r="BA377" s="25" t="s">
        <v>1607</v>
      </c>
      <c r="BB377" s="25" t="s">
        <v>1191</v>
      </c>
      <c r="BG377" s="25"/>
      <c r="BH377" s="25"/>
    </row>
    <row r="378" spans="1:60" ht="17">
      <c r="A378" s="24" t="s">
        <v>942</v>
      </c>
      <c r="B378" s="24">
        <v>1013</v>
      </c>
      <c r="C378" s="25">
        <v>4.9000000000000004</v>
      </c>
      <c r="D378" s="25">
        <v>10</v>
      </c>
      <c r="E378" s="25">
        <v>4</v>
      </c>
      <c r="F378" s="25">
        <v>91</v>
      </c>
      <c r="G378" s="25">
        <v>27</v>
      </c>
      <c r="H378" s="25">
        <v>19</v>
      </c>
      <c r="I378" s="25">
        <v>0.4</v>
      </c>
      <c r="J378" s="25">
        <v>0.04</v>
      </c>
      <c r="K378" s="25">
        <v>13</v>
      </c>
      <c r="L378" s="25">
        <v>9.1</v>
      </c>
      <c r="M378" s="25">
        <v>197</v>
      </c>
      <c r="N378" s="25">
        <v>2.2999999999999998</v>
      </c>
      <c r="O378" s="25">
        <v>101</v>
      </c>
      <c r="P378" s="25">
        <v>27</v>
      </c>
      <c r="Q378" s="25">
        <v>0.7</v>
      </c>
      <c r="R378" s="25" t="s">
        <v>1154</v>
      </c>
      <c r="S378" s="25">
        <v>3.5</v>
      </c>
      <c r="T378" s="25">
        <v>0.31</v>
      </c>
      <c r="U378" s="25">
        <v>3.4</v>
      </c>
      <c r="V378" s="25">
        <v>79</v>
      </c>
      <c r="W378" s="25">
        <v>41.1</v>
      </c>
      <c r="X378" s="25">
        <v>87</v>
      </c>
      <c r="Y378" s="25">
        <v>13.8</v>
      </c>
      <c r="Z378" s="25">
        <f>Y378*0.0555</f>
        <v>0.76590000000000003</v>
      </c>
      <c r="AA378" s="25">
        <v>5.8</v>
      </c>
      <c r="AB378" s="25">
        <v>167</v>
      </c>
      <c r="AC378" s="25" t="s">
        <v>48</v>
      </c>
      <c r="AD378" s="25">
        <v>3.9</v>
      </c>
      <c r="AE378" s="25">
        <v>86</v>
      </c>
      <c r="AF378" s="25">
        <v>1</v>
      </c>
      <c r="AG378" s="25">
        <v>17.600000000000001</v>
      </c>
      <c r="AH378" s="25">
        <v>1.52</v>
      </c>
      <c r="AI378" s="25">
        <v>31.4</v>
      </c>
      <c r="AJ378" s="25">
        <v>33.700000000000003</v>
      </c>
      <c r="AK378" s="25">
        <v>93.1</v>
      </c>
      <c r="AL378" s="25">
        <v>4.7</v>
      </c>
      <c r="AM378" s="25">
        <v>0.41</v>
      </c>
      <c r="AN378" s="25">
        <v>138</v>
      </c>
      <c r="AO378" s="25">
        <v>73.8</v>
      </c>
      <c r="AP378" s="25">
        <v>6.4</v>
      </c>
      <c r="AQ378" s="25">
        <v>110</v>
      </c>
      <c r="AR378" s="25">
        <v>232</v>
      </c>
      <c r="AS378" s="25">
        <v>4.41</v>
      </c>
      <c r="AT378" s="25">
        <v>12.8</v>
      </c>
      <c r="AU378" s="25">
        <v>0.8</v>
      </c>
      <c r="AV378" s="25">
        <v>121</v>
      </c>
      <c r="AW378" s="25">
        <v>7.4</v>
      </c>
      <c r="AX378" s="25">
        <v>8.6999999999999993</v>
      </c>
      <c r="AY378" s="25" t="s">
        <v>1607</v>
      </c>
      <c r="AZ378" s="25" t="s">
        <v>1173</v>
      </c>
      <c r="BA378" s="25" t="s">
        <v>1165</v>
      </c>
      <c r="BB378" s="25" t="s">
        <v>1281</v>
      </c>
      <c r="BG378" s="25"/>
      <c r="BH378" s="25"/>
    </row>
    <row r="379" spans="1:60" ht="17">
      <c r="A379" s="24" t="s">
        <v>942</v>
      </c>
      <c r="B379" s="24">
        <v>1014</v>
      </c>
      <c r="C379" s="25">
        <v>5.0999999999999996</v>
      </c>
      <c r="D379" s="25">
        <v>10</v>
      </c>
      <c r="E379" s="25">
        <v>4</v>
      </c>
      <c r="F379" s="25">
        <v>55</v>
      </c>
      <c r="G379" s="25">
        <v>32</v>
      </c>
      <c r="H379" s="25">
        <v>20</v>
      </c>
      <c r="I379" s="25">
        <v>0.8</v>
      </c>
      <c r="J379" s="25">
        <v>0.03</v>
      </c>
      <c r="K379" s="25">
        <v>15</v>
      </c>
      <c r="L379" s="25">
        <v>9.3000000000000007</v>
      </c>
      <c r="M379" s="25">
        <v>226</v>
      </c>
      <c r="N379" s="25">
        <v>2.6</v>
      </c>
      <c r="O379" s="25">
        <v>104</v>
      </c>
      <c r="P379" s="25">
        <v>27</v>
      </c>
      <c r="Q379" s="25">
        <v>0.9</v>
      </c>
      <c r="R379" s="25" t="s">
        <v>1154</v>
      </c>
      <c r="S379" s="25">
        <v>4.7</v>
      </c>
      <c r="T379" s="25">
        <v>0.21</v>
      </c>
      <c r="U379" s="25">
        <v>3.5</v>
      </c>
      <c r="V379" s="25">
        <v>88</v>
      </c>
      <c r="W379" s="25">
        <v>39.799999999999997</v>
      </c>
      <c r="X379" s="25">
        <v>88</v>
      </c>
      <c r="Y379" s="25">
        <v>13.5</v>
      </c>
      <c r="Z379" s="25">
        <f>Y379*0.0555</f>
        <v>0.74924999999999997</v>
      </c>
      <c r="AA379" s="25">
        <v>1.1000000000000001</v>
      </c>
      <c r="AB379" s="25">
        <v>165</v>
      </c>
      <c r="AC379" s="25" t="s">
        <v>48</v>
      </c>
      <c r="AD379" s="25">
        <v>4</v>
      </c>
      <c r="AE379" s="25">
        <v>121</v>
      </c>
      <c r="AF379" s="25">
        <v>1.4</v>
      </c>
      <c r="AG379" s="25">
        <v>40.9</v>
      </c>
      <c r="AH379" s="25">
        <v>1.8</v>
      </c>
      <c r="AI379" s="25">
        <v>31.6</v>
      </c>
      <c r="AJ379" s="25">
        <v>34</v>
      </c>
      <c r="AK379" s="25">
        <v>93.2</v>
      </c>
      <c r="AL379" s="25">
        <v>5.5</v>
      </c>
      <c r="AM379" s="25">
        <v>0.24</v>
      </c>
      <c r="AN379" s="25">
        <v>141</v>
      </c>
      <c r="AO379" s="25">
        <v>48.1</v>
      </c>
      <c r="AP379" s="25">
        <v>2.13</v>
      </c>
      <c r="AQ379" s="25">
        <v>138</v>
      </c>
      <c r="AR379" s="25">
        <v>251</v>
      </c>
      <c r="AS379" s="25">
        <v>4.2699999999999996</v>
      </c>
      <c r="AT379" s="25">
        <v>12.6</v>
      </c>
      <c r="AU379" s="25">
        <v>0.6</v>
      </c>
      <c r="AV379" s="25">
        <v>85</v>
      </c>
      <c r="AW379" s="25">
        <v>7.5</v>
      </c>
      <c r="AX379" s="25">
        <v>4.4000000000000004</v>
      </c>
      <c r="AY379" s="25" t="s">
        <v>1607</v>
      </c>
      <c r="AZ379" s="25" t="s">
        <v>1185</v>
      </c>
      <c r="BA379" s="25" t="s">
        <v>2299</v>
      </c>
      <c r="BB379" s="25" t="s">
        <v>1168</v>
      </c>
      <c r="BG379" s="25"/>
      <c r="BH379" s="25"/>
    </row>
    <row r="380" spans="1:60" ht="17">
      <c r="A380" s="24" t="s">
        <v>942</v>
      </c>
      <c r="B380" s="24">
        <v>4011</v>
      </c>
      <c r="C380" s="25">
        <v>4.9000000000000004</v>
      </c>
      <c r="D380" s="25">
        <v>6</v>
      </c>
      <c r="E380" s="25">
        <v>4.0999999999999996</v>
      </c>
      <c r="F380" s="25">
        <v>75</v>
      </c>
      <c r="G380" s="25">
        <v>26</v>
      </c>
      <c r="H380" s="25">
        <v>19</v>
      </c>
      <c r="I380" s="25">
        <v>0.9</v>
      </c>
      <c r="J380" s="25">
        <v>0.04</v>
      </c>
      <c r="K380" s="25">
        <v>18</v>
      </c>
      <c r="L380" s="25">
        <v>9.6</v>
      </c>
      <c r="M380" s="25">
        <v>213</v>
      </c>
      <c r="N380" s="25">
        <v>2.4</v>
      </c>
      <c r="O380" s="25">
        <v>107</v>
      </c>
      <c r="P380" s="25">
        <v>28</v>
      </c>
      <c r="Q380" s="25">
        <v>0.9</v>
      </c>
      <c r="R380" s="25" t="s">
        <v>1154</v>
      </c>
      <c r="S380" s="25">
        <v>4.2</v>
      </c>
      <c r="T380" s="25">
        <v>0.19</v>
      </c>
      <c r="U380" s="25">
        <v>3.2</v>
      </c>
      <c r="V380" s="25">
        <v>96</v>
      </c>
      <c r="W380" s="25">
        <v>41.4</v>
      </c>
      <c r="X380" s="25">
        <v>88</v>
      </c>
      <c r="Y380" s="25">
        <v>13.8</v>
      </c>
      <c r="Z380" s="25">
        <f>Y380*0.0555</f>
        <v>0.76590000000000003</v>
      </c>
      <c r="AA380" s="25">
        <v>1.5</v>
      </c>
      <c r="AB380" s="25">
        <v>174</v>
      </c>
      <c r="AC380" s="25" t="s">
        <v>48</v>
      </c>
      <c r="AD380" s="25">
        <v>4.0999999999999996</v>
      </c>
      <c r="AE380" s="25">
        <v>110</v>
      </c>
      <c r="AF380" s="25">
        <v>1.3</v>
      </c>
      <c r="AG380" s="25">
        <v>42.5</v>
      </c>
      <c r="AH380" s="25">
        <v>1.94</v>
      </c>
      <c r="AI380" s="25">
        <v>31.6</v>
      </c>
      <c r="AJ380" s="25">
        <v>33.299999999999997</v>
      </c>
      <c r="AK380" s="25">
        <v>94.7</v>
      </c>
      <c r="AL380" s="25">
        <v>4.9000000000000004</v>
      </c>
      <c r="AM380" s="25">
        <v>0.22</v>
      </c>
      <c r="AN380" s="25">
        <v>141</v>
      </c>
      <c r="AO380" s="25">
        <v>47.5</v>
      </c>
      <c r="AP380" s="25">
        <v>2.17</v>
      </c>
      <c r="AQ380" s="25">
        <v>125</v>
      </c>
      <c r="AR380" s="25">
        <v>245</v>
      </c>
      <c r="AS380" s="25">
        <v>4.37</v>
      </c>
      <c r="AT380" s="25">
        <v>12.4</v>
      </c>
      <c r="AU380" s="25">
        <v>0.4</v>
      </c>
      <c r="AV380" s="25">
        <v>75</v>
      </c>
      <c r="AW380" s="25">
        <v>7.3</v>
      </c>
      <c r="AX380" s="25">
        <v>4.5999999999999996</v>
      </c>
      <c r="AY380" s="25" t="s">
        <v>1607</v>
      </c>
      <c r="AZ380" s="25" t="s">
        <v>1162</v>
      </c>
      <c r="BA380" s="25" t="s">
        <v>2313</v>
      </c>
      <c r="BB380" s="25" t="s">
        <v>2306</v>
      </c>
      <c r="BC380" s="25" t="s">
        <v>1175</v>
      </c>
      <c r="BG380" s="25"/>
      <c r="BH380" s="25"/>
    </row>
    <row r="381" spans="1:60" ht="17">
      <c r="A381" s="24" t="s">
        <v>942</v>
      </c>
      <c r="B381" s="24">
        <v>4012</v>
      </c>
      <c r="C381" s="25">
        <v>4.8</v>
      </c>
      <c r="D381" s="25">
        <v>6</v>
      </c>
      <c r="E381" s="25">
        <v>4.0999999999999996</v>
      </c>
      <c r="F381" s="25">
        <v>79</v>
      </c>
      <c r="G381" s="25">
        <v>25</v>
      </c>
      <c r="H381" s="25">
        <v>24</v>
      </c>
      <c r="I381" s="25">
        <v>0.7</v>
      </c>
      <c r="J381" s="25">
        <v>0.04</v>
      </c>
      <c r="K381" s="25">
        <v>17</v>
      </c>
      <c r="L381" s="25">
        <v>9.5</v>
      </c>
      <c r="M381" s="25">
        <v>215</v>
      </c>
      <c r="N381" s="25">
        <v>2.4</v>
      </c>
      <c r="O381" s="25">
        <v>105</v>
      </c>
      <c r="P381" s="25">
        <v>29</v>
      </c>
      <c r="Q381" s="25">
        <v>0.8</v>
      </c>
      <c r="R381" s="25" t="s">
        <v>1154</v>
      </c>
      <c r="S381" s="25">
        <v>3.4</v>
      </c>
      <c r="T381" s="25">
        <v>0.17</v>
      </c>
      <c r="U381" s="25">
        <v>3.4</v>
      </c>
      <c r="V381" s="25">
        <v>87</v>
      </c>
      <c r="W381" s="25">
        <v>40.200000000000003</v>
      </c>
      <c r="X381" s="25">
        <v>88</v>
      </c>
      <c r="Y381" s="25">
        <v>13.6</v>
      </c>
      <c r="Z381" s="25">
        <f>Y381*0.0555</f>
        <v>0.75480000000000003</v>
      </c>
      <c r="AA381" s="25">
        <v>1.1000000000000001</v>
      </c>
      <c r="AB381" s="25">
        <v>176</v>
      </c>
      <c r="AC381" s="25" t="s">
        <v>48</v>
      </c>
      <c r="AD381" s="25">
        <v>5</v>
      </c>
      <c r="AE381" s="25">
        <v>108</v>
      </c>
      <c r="AF381" s="25">
        <v>1.2</v>
      </c>
      <c r="AG381" s="25">
        <v>45.2</v>
      </c>
      <c r="AH381" s="25">
        <v>2.29</v>
      </c>
      <c r="AI381" s="25">
        <v>31.9</v>
      </c>
      <c r="AJ381" s="25">
        <v>33.9</v>
      </c>
      <c r="AK381" s="25">
        <v>93.9</v>
      </c>
      <c r="AL381" s="25">
        <v>4.9000000000000004</v>
      </c>
      <c r="AM381" s="25">
        <v>0.25</v>
      </c>
      <c r="AN381" s="25">
        <v>140</v>
      </c>
      <c r="AO381" s="25">
        <v>45.8</v>
      </c>
      <c r="AP381" s="25">
        <v>2.33</v>
      </c>
      <c r="AQ381" s="25">
        <v>127</v>
      </c>
      <c r="AR381" s="25">
        <v>238</v>
      </c>
      <c r="AS381" s="25">
        <v>4.28</v>
      </c>
      <c r="AT381" s="25">
        <v>12.2</v>
      </c>
      <c r="AU381" s="25">
        <v>0.3</v>
      </c>
      <c r="AV381" s="25">
        <v>95</v>
      </c>
      <c r="AW381" s="25">
        <v>7.5</v>
      </c>
      <c r="AX381" s="25">
        <v>5.0999999999999996</v>
      </c>
      <c r="AY381" s="25" t="s">
        <v>1607</v>
      </c>
      <c r="AZ381" s="25" t="s">
        <v>1164</v>
      </c>
      <c r="BA381" s="25" t="s">
        <v>2313</v>
      </c>
      <c r="BB381" s="25" t="s">
        <v>2311</v>
      </c>
      <c r="BC381" s="25" t="s">
        <v>1175</v>
      </c>
      <c r="BG381" s="25"/>
      <c r="BH381" s="25"/>
    </row>
    <row r="382" spans="1:60" ht="17">
      <c r="A382" s="24" t="s">
        <v>942</v>
      </c>
      <c r="B382" s="24">
        <v>4013</v>
      </c>
      <c r="C382" s="25">
        <v>4.8</v>
      </c>
      <c r="D382" s="25">
        <v>8</v>
      </c>
      <c r="E382" s="25">
        <v>4.4000000000000004</v>
      </c>
      <c r="F382" s="25">
        <v>69</v>
      </c>
      <c r="G382" s="25">
        <v>30</v>
      </c>
      <c r="H382" s="25">
        <v>25</v>
      </c>
      <c r="I382" s="25">
        <v>0.5</v>
      </c>
      <c r="J382" s="25">
        <v>0.02</v>
      </c>
      <c r="K382" s="25">
        <v>15</v>
      </c>
      <c r="L382" s="25">
        <v>9.6</v>
      </c>
      <c r="M382" s="25">
        <v>234</v>
      </c>
      <c r="N382" s="25">
        <v>2.4</v>
      </c>
      <c r="O382" s="25">
        <v>108</v>
      </c>
      <c r="P382" s="25">
        <v>27</v>
      </c>
      <c r="Q382" s="25">
        <v>0.9</v>
      </c>
      <c r="R382" s="25" t="s">
        <v>1154</v>
      </c>
      <c r="S382" s="25">
        <v>3.2</v>
      </c>
      <c r="T382" s="25">
        <v>0.13</v>
      </c>
      <c r="U382" s="25">
        <v>3.4</v>
      </c>
      <c r="V382" s="25">
        <v>89</v>
      </c>
      <c r="W382" s="25">
        <v>38.200000000000003</v>
      </c>
      <c r="X382" s="25">
        <v>98</v>
      </c>
      <c r="Y382" s="25">
        <v>13.5</v>
      </c>
      <c r="Z382" s="25">
        <f>Y382*0.0555</f>
        <v>0.74924999999999997</v>
      </c>
      <c r="AA382" s="25">
        <v>1</v>
      </c>
      <c r="AB382" s="25">
        <v>171</v>
      </c>
      <c r="AC382" s="25" t="s">
        <v>48</v>
      </c>
      <c r="AD382" s="25">
        <v>5.2</v>
      </c>
      <c r="AE382" s="25">
        <v>125</v>
      </c>
      <c r="AF382" s="25">
        <v>1.3</v>
      </c>
      <c r="AG382" s="25">
        <v>46.2</v>
      </c>
      <c r="AH382" s="25">
        <v>1.9</v>
      </c>
      <c r="AI382" s="25">
        <v>32.799999999999997</v>
      </c>
      <c r="AJ382" s="25">
        <v>35.4</v>
      </c>
      <c r="AK382" s="25">
        <v>92.7</v>
      </c>
      <c r="AL382" s="25">
        <v>3.8</v>
      </c>
      <c r="AM382" s="25">
        <v>0.16</v>
      </c>
      <c r="AN382" s="25">
        <v>143</v>
      </c>
      <c r="AO382" s="25">
        <v>46.3</v>
      </c>
      <c r="AP382" s="25">
        <v>1.9</v>
      </c>
      <c r="AQ382" s="25">
        <v>136</v>
      </c>
      <c r="AR382" s="25">
        <v>245</v>
      </c>
      <c r="AS382" s="25">
        <v>4.12</v>
      </c>
      <c r="AT382" s="25">
        <v>11.9</v>
      </c>
      <c r="AU382" s="25">
        <v>0.5</v>
      </c>
      <c r="AV382" s="25">
        <v>56</v>
      </c>
      <c r="AW382" s="25">
        <v>7.8</v>
      </c>
      <c r="AX382" s="25">
        <v>4.0999999999999996</v>
      </c>
      <c r="AY382" s="25" t="s">
        <v>1607</v>
      </c>
      <c r="AZ382" s="25" t="s">
        <v>1156</v>
      </c>
      <c r="BA382" s="25" t="s">
        <v>2313</v>
      </c>
      <c r="BB382" s="25" t="s">
        <v>2307</v>
      </c>
      <c r="BC382" s="25" t="s">
        <v>1175</v>
      </c>
      <c r="BG382" s="25"/>
      <c r="BH382" s="25"/>
    </row>
    <row r="383" spans="1:60" ht="17">
      <c r="A383" s="24" t="s">
        <v>942</v>
      </c>
      <c r="B383" s="24">
        <v>4014</v>
      </c>
      <c r="C383" s="25">
        <v>5</v>
      </c>
      <c r="D383" s="25">
        <v>9</v>
      </c>
      <c r="E383" s="25">
        <v>4.3</v>
      </c>
      <c r="F383" s="25">
        <v>73</v>
      </c>
      <c r="G383" s="25">
        <v>25</v>
      </c>
      <c r="H383" s="25">
        <v>18</v>
      </c>
      <c r="I383" s="25">
        <v>0.8</v>
      </c>
      <c r="J383" s="25">
        <v>0.04</v>
      </c>
      <c r="K383" s="25">
        <v>17</v>
      </c>
      <c r="L383" s="25">
        <v>9.1999999999999993</v>
      </c>
      <c r="M383" s="25">
        <v>234</v>
      </c>
      <c r="N383" s="25">
        <v>2.4</v>
      </c>
      <c r="O383" s="25">
        <v>103</v>
      </c>
      <c r="P383" s="25">
        <v>26</v>
      </c>
      <c r="Q383" s="25">
        <v>0.9</v>
      </c>
      <c r="R383" s="25" t="s">
        <v>1154</v>
      </c>
      <c r="S383" s="25">
        <v>3.3</v>
      </c>
      <c r="T383" s="25">
        <v>0.18</v>
      </c>
      <c r="U383" s="25">
        <v>3.4</v>
      </c>
      <c r="V383" s="25">
        <v>86</v>
      </c>
      <c r="W383" s="25">
        <v>40.9</v>
      </c>
      <c r="X383" s="25">
        <v>97</v>
      </c>
      <c r="Y383" s="25">
        <v>14.4</v>
      </c>
      <c r="Z383" s="25">
        <f>Y383*0.0555</f>
        <v>0.79920000000000002</v>
      </c>
      <c r="AA383" s="25">
        <v>0.8</v>
      </c>
      <c r="AB383" s="25">
        <v>179</v>
      </c>
      <c r="AC383" s="25" t="s">
        <v>48</v>
      </c>
      <c r="AD383" s="25">
        <v>4.3</v>
      </c>
      <c r="AE383" s="25">
        <v>126</v>
      </c>
      <c r="AF383" s="25">
        <v>1.3</v>
      </c>
      <c r="AG383" s="25">
        <v>41.9</v>
      </c>
      <c r="AH383" s="25">
        <v>2.25</v>
      </c>
      <c r="AI383" s="25">
        <v>32.9</v>
      </c>
      <c r="AJ383" s="25">
        <v>35.299999999999997</v>
      </c>
      <c r="AK383" s="25">
        <v>93.1</v>
      </c>
      <c r="AL383" s="25">
        <v>4.5999999999999996</v>
      </c>
      <c r="AM383" s="25">
        <v>0.25</v>
      </c>
      <c r="AN383" s="25">
        <v>138</v>
      </c>
      <c r="AO383" s="25">
        <v>49.4</v>
      </c>
      <c r="AP383" s="25">
        <v>2.66</v>
      </c>
      <c r="AQ383" s="25">
        <v>137</v>
      </c>
      <c r="AR383" s="25">
        <v>232</v>
      </c>
      <c r="AS383" s="25">
        <v>4.3899999999999997</v>
      </c>
      <c r="AT383" s="25">
        <v>12.1</v>
      </c>
      <c r="AU383" s="25">
        <v>0.3</v>
      </c>
      <c r="AV383" s="25">
        <v>56</v>
      </c>
      <c r="AW383" s="25">
        <v>7.7</v>
      </c>
      <c r="AX383" s="25">
        <v>5.4</v>
      </c>
      <c r="AY383" s="25" t="s">
        <v>1607</v>
      </c>
      <c r="AZ383" s="25" t="s">
        <v>1440</v>
      </c>
      <c r="BA383" s="25" t="s">
        <v>2313</v>
      </c>
      <c r="BB383" s="25" t="s">
        <v>1414</v>
      </c>
      <c r="BC383" s="25" t="s">
        <v>1415</v>
      </c>
      <c r="BG383" s="25"/>
      <c r="BH383" s="25"/>
    </row>
    <row r="384" spans="1:60" ht="17">
      <c r="A384" s="24" t="s">
        <v>944</v>
      </c>
      <c r="B384" s="24">
        <v>1</v>
      </c>
      <c r="C384" s="25">
        <v>6.3</v>
      </c>
      <c r="D384" s="25">
        <v>3</v>
      </c>
      <c r="E384" s="25">
        <v>4.2</v>
      </c>
      <c r="F384" s="25">
        <v>75</v>
      </c>
      <c r="G384" s="25">
        <v>34</v>
      </c>
      <c r="H384" s="25">
        <v>14</v>
      </c>
      <c r="I384" s="25">
        <v>0.4</v>
      </c>
      <c r="J384" s="25">
        <v>0.02</v>
      </c>
      <c r="K384" s="25">
        <v>17</v>
      </c>
      <c r="L384" s="25">
        <v>9.3000000000000007</v>
      </c>
      <c r="M384" s="25">
        <v>175</v>
      </c>
      <c r="N384" s="25">
        <v>2.9</v>
      </c>
      <c r="O384" s="25">
        <v>104</v>
      </c>
      <c r="P384" s="25">
        <v>32</v>
      </c>
      <c r="Q384" s="25">
        <v>0.8</v>
      </c>
      <c r="R384" s="25" t="s">
        <v>1154</v>
      </c>
      <c r="S384" s="25">
        <v>1</v>
      </c>
      <c r="T384" s="25">
        <v>0.05</v>
      </c>
      <c r="U384" s="25">
        <v>3.4</v>
      </c>
      <c r="V384" s="25">
        <v>171</v>
      </c>
      <c r="W384" s="25">
        <v>37.299999999999997</v>
      </c>
      <c r="X384" s="25">
        <v>61</v>
      </c>
      <c r="Y384" s="25">
        <v>13</v>
      </c>
      <c r="Z384" s="25">
        <f>Y384*0.0555</f>
        <v>0.72150000000000003</v>
      </c>
      <c r="AA384" s="25" t="s">
        <v>1027</v>
      </c>
      <c r="AB384" s="25">
        <v>58</v>
      </c>
      <c r="AC384" s="25" t="s">
        <v>48</v>
      </c>
      <c r="AD384" s="25">
        <v>5.2</v>
      </c>
      <c r="AE384" s="25">
        <v>107</v>
      </c>
      <c r="AF384" s="25">
        <v>1.8</v>
      </c>
      <c r="AG384" s="25">
        <v>40.5</v>
      </c>
      <c r="AH384" s="25">
        <v>1.96</v>
      </c>
      <c r="AI384" s="25">
        <v>31.2</v>
      </c>
      <c r="AJ384" s="25">
        <v>34.700000000000003</v>
      </c>
      <c r="AK384" s="25">
        <v>89.8</v>
      </c>
      <c r="AL384" s="25">
        <v>6.3</v>
      </c>
      <c r="AM384" s="25">
        <v>0.31</v>
      </c>
      <c r="AN384" s="25">
        <v>139</v>
      </c>
      <c r="AO384" s="25">
        <v>51.8</v>
      </c>
      <c r="AP384" s="25">
        <v>2.5099999999999998</v>
      </c>
      <c r="AQ384" s="25">
        <v>114</v>
      </c>
      <c r="AR384" s="25">
        <v>155</v>
      </c>
      <c r="AS384" s="25">
        <v>4.1500000000000004</v>
      </c>
      <c r="AT384" s="25">
        <v>12.6</v>
      </c>
      <c r="AU384" s="25">
        <v>0.4</v>
      </c>
      <c r="AV384" s="25">
        <v>34</v>
      </c>
      <c r="AW384" s="25">
        <v>7.6</v>
      </c>
      <c r="AX384" s="25">
        <v>4.8</v>
      </c>
      <c r="AY384" s="25" t="s">
        <v>1619</v>
      </c>
      <c r="AZ384" s="25" t="s">
        <v>1191</v>
      </c>
      <c r="BG384" s="25"/>
      <c r="BH384" s="25"/>
    </row>
    <row r="385" spans="1:60" ht="17">
      <c r="A385" s="24" t="s">
        <v>944</v>
      </c>
      <c r="B385" s="24">
        <v>2</v>
      </c>
      <c r="C385" s="25">
        <v>6</v>
      </c>
      <c r="D385" s="25">
        <v>10</v>
      </c>
      <c r="E385" s="25">
        <v>4.0999999999999996</v>
      </c>
      <c r="F385" s="25">
        <v>78</v>
      </c>
      <c r="G385" s="25">
        <v>22</v>
      </c>
      <c r="H385" s="25">
        <v>12</v>
      </c>
      <c r="I385" s="25">
        <v>0.6</v>
      </c>
      <c r="J385" s="25">
        <v>0.03</v>
      </c>
      <c r="K385" s="25">
        <v>17</v>
      </c>
      <c r="L385" s="25">
        <v>8.9</v>
      </c>
      <c r="M385" s="25">
        <v>148</v>
      </c>
      <c r="N385" s="25">
        <v>3</v>
      </c>
      <c r="O385" s="25">
        <v>100</v>
      </c>
      <c r="P385" s="25">
        <v>27</v>
      </c>
      <c r="Q385" s="25">
        <v>0.8</v>
      </c>
      <c r="R385" s="25" t="s">
        <v>1154</v>
      </c>
      <c r="S385" s="25">
        <v>1.3</v>
      </c>
      <c r="T385" s="25">
        <v>7.0000000000000007E-2</v>
      </c>
      <c r="U385" s="25">
        <v>3.3</v>
      </c>
      <c r="V385" s="25">
        <v>90</v>
      </c>
      <c r="W385" s="25">
        <v>35.700000000000003</v>
      </c>
      <c r="X385" s="25">
        <v>49</v>
      </c>
      <c r="Y385" s="25">
        <v>12</v>
      </c>
      <c r="Z385" s="25">
        <f>Y385*0.0555</f>
        <v>0.66600000000000004</v>
      </c>
      <c r="AA385" s="25" t="s">
        <v>1027</v>
      </c>
      <c r="AB385" s="25">
        <v>61</v>
      </c>
      <c r="AC385" s="25" t="s">
        <v>48</v>
      </c>
      <c r="AD385" s="25">
        <v>4.3</v>
      </c>
      <c r="AE385" s="25">
        <v>92</v>
      </c>
      <c r="AF385" s="25">
        <v>1.9</v>
      </c>
      <c r="AG385" s="25">
        <v>45.9</v>
      </c>
      <c r="AH385" s="25">
        <v>2.25</v>
      </c>
      <c r="AI385" s="25">
        <v>30.1</v>
      </c>
      <c r="AJ385" s="25">
        <v>33.700000000000003</v>
      </c>
      <c r="AK385" s="25">
        <v>89.4</v>
      </c>
      <c r="AL385" s="25">
        <v>6.5</v>
      </c>
      <c r="AM385" s="25">
        <v>0.32</v>
      </c>
      <c r="AN385" s="25">
        <v>137</v>
      </c>
      <c r="AO385" s="25">
        <v>45.7</v>
      </c>
      <c r="AP385" s="25">
        <v>2.2400000000000002</v>
      </c>
      <c r="AQ385" s="25">
        <v>99</v>
      </c>
      <c r="AR385" s="25">
        <v>175</v>
      </c>
      <c r="AS385" s="25">
        <v>3.99</v>
      </c>
      <c r="AT385" s="25">
        <v>13.4</v>
      </c>
      <c r="AU385" s="25">
        <v>0.3</v>
      </c>
      <c r="AV385" s="25">
        <v>34</v>
      </c>
      <c r="AW385" s="25">
        <v>7.4</v>
      </c>
      <c r="AX385" s="25">
        <v>4.9000000000000004</v>
      </c>
      <c r="AY385" s="25" t="s">
        <v>1619</v>
      </c>
      <c r="AZ385" s="25" t="s">
        <v>1281</v>
      </c>
      <c r="BG385" s="25"/>
      <c r="BH385" s="25"/>
    </row>
    <row r="386" spans="1:60" ht="17">
      <c r="A386" s="24" t="s">
        <v>944</v>
      </c>
      <c r="B386" s="24">
        <v>5</v>
      </c>
      <c r="C386" s="25">
        <v>6.4</v>
      </c>
      <c r="D386" s="25">
        <v>7</v>
      </c>
      <c r="E386" s="25">
        <v>3.9</v>
      </c>
      <c r="F386" s="25">
        <v>64</v>
      </c>
      <c r="G386" s="25">
        <v>26</v>
      </c>
      <c r="H386" s="25">
        <v>11</v>
      </c>
      <c r="I386" s="25">
        <v>0.7</v>
      </c>
      <c r="J386" s="25">
        <v>0.03</v>
      </c>
      <c r="K386" s="25">
        <v>15</v>
      </c>
      <c r="L386" s="25">
        <v>8.6999999999999993</v>
      </c>
      <c r="M386" s="25">
        <v>163</v>
      </c>
      <c r="N386" s="25">
        <v>2.4</v>
      </c>
      <c r="O386" s="25">
        <v>103</v>
      </c>
      <c r="P386" s="25">
        <v>27</v>
      </c>
      <c r="Q386" s="25">
        <v>0.6</v>
      </c>
      <c r="R386" s="25" t="s">
        <v>1154</v>
      </c>
      <c r="S386" s="25">
        <v>1.5</v>
      </c>
      <c r="T386" s="25">
        <v>7.0000000000000007E-2</v>
      </c>
      <c r="U386" s="25">
        <v>3.1</v>
      </c>
      <c r="V386" s="25">
        <v>119</v>
      </c>
      <c r="W386" s="25">
        <v>37.9</v>
      </c>
      <c r="X386" s="25">
        <v>69</v>
      </c>
      <c r="Y386" s="25">
        <v>12.5</v>
      </c>
      <c r="Z386" s="25">
        <f>Y386*0.0555</f>
        <v>0.69374999999999998</v>
      </c>
      <c r="AA386" s="25" t="s">
        <v>1027</v>
      </c>
      <c r="AB386" s="25">
        <v>54.9</v>
      </c>
      <c r="AC386" s="25" t="s">
        <v>48</v>
      </c>
      <c r="AD386" s="25">
        <v>4.5999999999999996</v>
      </c>
      <c r="AE386" s="25">
        <v>88</v>
      </c>
      <c r="AF386" s="25">
        <v>1.3</v>
      </c>
      <c r="AG386" s="25">
        <v>32.4</v>
      </c>
      <c r="AH386" s="25">
        <v>1.44</v>
      </c>
      <c r="AI386" s="25">
        <v>29.5</v>
      </c>
      <c r="AJ386" s="25">
        <v>33</v>
      </c>
      <c r="AK386" s="25">
        <v>89.4</v>
      </c>
      <c r="AL386" s="25">
        <v>6.8</v>
      </c>
      <c r="AM386" s="25">
        <v>0.31</v>
      </c>
      <c r="AN386" s="25">
        <v>137</v>
      </c>
      <c r="AO386" s="25">
        <v>58.5</v>
      </c>
      <c r="AP386" s="25">
        <v>2.61</v>
      </c>
      <c r="AQ386" s="25">
        <v>94</v>
      </c>
      <c r="AR386" s="25">
        <v>162</v>
      </c>
      <c r="AS386" s="25">
        <v>4.24</v>
      </c>
      <c r="AT386" s="25">
        <v>12.8</v>
      </c>
      <c r="AU386" s="25">
        <v>0.4</v>
      </c>
      <c r="AV386" s="25">
        <v>29</v>
      </c>
      <c r="AW386" s="25">
        <v>7</v>
      </c>
      <c r="AX386" s="25">
        <v>4.5</v>
      </c>
      <c r="AY386" s="25" t="s">
        <v>1619</v>
      </c>
      <c r="AZ386" s="25" t="s">
        <v>1191</v>
      </c>
      <c r="BG386" s="25"/>
      <c r="BH386" s="25"/>
    </row>
    <row r="387" spans="1:60" ht="17">
      <c r="A387" s="24" t="s">
        <v>944</v>
      </c>
      <c r="B387" s="24">
        <v>6</v>
      </c>
      <c r="C387" s="25">
        <v>6.3</v>
      </c>
      <c r="D387" s="25">
        <v>10</v>
      </c>
      <c r="E387" s="25">
        <v>3.7</v>
      </c>
      <c r="F387" s="25">
        <v>172.7</v>
      </c>
      <c r="G387" s="25">
        <v>64</v>
      </c>
      <c r="H387" s="25">
        <v>30</v>
      </c>
      <c r="I387" s="25">
        <v>16</v>
      </c>
      <c r="J387" s="25">
        <v>0.6</v>
      </c>
      <c r="K387" s="25">
        <v>0.03</v>
      </c>
      <c r="L387" s="25">
        <v>13</v>
      </c>
      <c r="M387" s="25">
        <v>8.6</v>
      </c>
      <c r="N387" s="25">
        <v>153</v>
      </c>
      <c r="O387" s="25">
        <v>2.2000000000000002</v>
      </c>
      <c r="P387" s="25">
        <v>101</v>
      </c>
      <c r="Q387" s="25">
        <v>26</v>
      </c>
      <c r="R387" s="25">
        <v>0.7</v>
      </c>
      <c r="S387" s="25" t="s">
        <v>1154</v>
      </c>
      <c r="T387" s="25">
        <v>1</v>
      </c>
      <c r="U387" s="25">
        <v>0.05</v>
      </c>
      <c r="V387" s="25">
        <v>2.9</v>
      </c>
      <c r="W387" s="25">
        <v>198</v>
      </c>
      <c r="X387" s="25">
        <v>36.1</v>
      </c>
      <c r="Y387" s="25">
        <v>70</v>
      </c>
      <c r="Z387" s="25">
        <f>Y387*0.0555</f>
        <v>3.8850000000000002</v>
      </c>
      <c r="AA387" s="25">
        <v>11.8</v>
      </c>
      <c r="AB387" s="25" t="s">
        <v>1027</v>
      </c>
      <c r="AC387" s="25">
        <v>53.1</v>
      </c>
      <c r="AD387" s="25" t="s">
        <v>48</v>
      </c>
      <c r="AE387" s="25">
        <v>4.4000000000000004</v>
      </c>
      <c r="AF387" s="25">
        <v>73</v>
      </c>
      <c r="AG387" s="25">
        <v>1</v>
      </c>
      <c r="AH387" s="25">
        <v>27.7</v>
      </c>
      <c r="AI387" s="25">
        <v>1.45</v>
      </c>
      <c r="AJ387" s="25">
        <v>29.4</v>
      </c>
      <c r="AK387" s="25">
        <v>32.700000000000003</v>
      </c>
      <c r="AL387" s="25">
        <v>90.1</v>
      </c>
      <c r="AM387" s="25">
        <v>5.7</v>
      </c>
      <c r="AN387" s="25">
        <v>0.3</v>
      </c>
      <c r="AO387" s="25">
        <v>137</v>
      </c>
      <c r="AP387" s="25">
        <v>65</v>
      </c>
      <c r="AQ387" s="25">
        <v>3.41</v>
      </c>
      <c r="AR387" s="25">
        <v>83</v>
      </c>
      <c r="AS387" s="25">
        <v>164</v>
      </c>
      <c r="AT387" s="25">
        <v>4</v>
      </c>
      <c r="AU387" s="25">
        <v>13.2</v>
      </c>
      <c r="AV387" s="25">
        <v>0.3</v>
      </c>
      <c r="AW387" s="25">
        <v>50</v>
      </c>
      <c r="AX387" s="25">
        <v>6.6</v>
      </c>
      <c r="AY387" s="25">
        <v>10</v>
      </c>
      <c r="AZ387" s="25" t="s">
        <v>1161</v>
      </c>
      <c r="BA387" s="25">
        <v>5.3</v>
      </c>
      <c r="BB387" s="25" t="s">
        <v>1619</v>
      </c>
      <c r="BC387" s="25" t="s">
        <v>1191</v>
      </c>
      <c r="BG387" s="25"/>
      <c r="BH387" s="25"/>
    </row>
    <row r="388" spans="1:60" ht="17">
      <c r="A388" s="24" t="s">
        <v>944</v>
      </c>
      <c r="B388" s="24">
        <v>7</v>
      </c>
      <c r="C388" s="25">
        <v>6.3</v>
      </c>
      <c r="D388" s="25">
        <v>10</v>
      </c>
      <c r="E388" s="25">
        <v>4.0999999999999996</v>
      </c>
      <c r="F388" s="25">
        <v>161</v>
      </c>
      <c r="G388" s="25">
        <v>64</v>
      </c>
      <c r="H388" s="25">
        <v>24</v>
      </c>
      <c r="I388" s="25">
        <v>15</v>
      </c>
      <c r="J388" s="25">
        <v>0.4</v>
      </c>
      <c r="K388" s="25">
        <v>0.02</v>
      </c>
      <c r="L388" s="25">
        <v>21</v>
      </c>
      <c r="M388" s="25">
        <v>8.9</v>
      </c>
      <c r="N388" s="25">
        <v>162</v>
      </c>
      <c r="O388" s="25">
        <v>2.5</v>
      </c>
      <c r="P388" s="25">
        <v>101</v>
      </c>
      <c r="Q388" s="25">
        <v>25</v>
      </c>
      <c r="R388" s="25">
        <v>0.9</v>
      </c>
      <c r="S388" s="25" t="s">
        <v>1154</v>
      </c>
      <c r="T388" s="25">
        <v>0.7</v>
      </c>
      <c r="U388" s="25">
        <v>0.04</v>
      </c>
      <c r="V388" s="25">
        <v>3.1</v>
      </c>
      <c r="W388" s="25">
        <v>119</v>
      </c>
      <c r="X388" s="25">
        <v>38.299999999999997</v>
      </c>
      <c r="Y388" s="25">
        <v>65</v>
      </c>
      <c r="Z388" s="25">
        <f>Y388*0.0555</f>
        <v>3.6074999999999999</v>
      </c>
      <c r="AA388" s="25">
        <v>12.7</v>
      </c>
      <c r="AB388" s="25" t="s">
        <v>1027</v>
      </c>
      <c r="AC388" s="25">
        <v>55.7</v>
      </c>
      <c r="AD388" s="25" t="s">
        <v>48</v>
      </c>
      <c r="AE388" s="25">
        <v>4.5</v>
      </c>
      <c r="AF388" s="25">
        <v>87</v>
      </c>
      <c r="AG388" s="25">
        <v>1.3</v>
      </c>
      <c r="AH388" s="25">
        <v>18.100000000000001</v>
      </c>
      <c r="AI388" s="25">
        <v>1.1200000000000001</v>
      </c>
      <c r="AJ388" s="25">
        <v>30</v>
      </c>
      <c r="AK388" s="25">
        <v>33.200000000000003</v>
      </c>
      <c r="AL388" s="25">
        <v>90.3</v>
      </c>
      <c r="AM388" s="25">
        <v>4.5</v>
      </c>
      <c r="AN388" s="25">
        <v>0.28000000000000003</v>
      </c>
      <c r="AO388" s="25">
        <v>136</v>
      </c>
      <c r="AP388" s="25">
        <v>76.400000000000006</v>
      </c>
      <c r="AQ388" s="25">
        <v>4.72</v>
      </c>
      <c r="AR388" s="25">
        <v>97</v>
      </c>
      <c r="AS388" s="25">
        <v>175</v>
      </c>
      <c r="AT388" s="25">
        <v>4.24</v>
      </c>
      <c r="AU388" s="25">
        <v>13.7</v>
      </c>
      <c r="AV388" s="25">
        <v>0.4</v>
      </c>
      <c r="AW388" s="25">
        <v>49</v>
      </c>
      <c r="AX388" s="25">
        <v>7.2</v>
      </c>
      <c r="AY388" s="25">
        <v>23</v>
      </c>
      <c r="AZ388" s="25" t="s">
        <v>1161</v>
      </c>
      <c r="BA388" s="25">
        <v>6.2</v>
      </c>
      <c r="BB388" s="25" t="s">
        <v>1619</v>
      </c>
      <c r="BC388" s="25" t="s">
        <v>1191</v>
      </c>
      <c r="BG388" s="25"/>
      <c r="BH388" s="25"/>
    </row>
    <row r="389" spans="1:60" ht="17">
      <c r="A389" s="24" t="s">
        <v>944</v>
      </c>
      <c r="B389" s="24">
        <v>8</v>
      </c>
      <c r="C389" s="25">
        <v>6.4</v>
      </c>
      <c r="D389" s="25">
        <v>7</v>
      </c>
      <c r="E389" s="25">
        <v>4.4000000000000004</v>
      </c>
      <c r="F389" s="25">
        <v>62</v>
      </c>
      <c r="G389" s="25">
        <v>80</v>
      </c>
      <c r="H389" s="25">
        <v>30</v>
      </c>
      <c r="I389" s="25">
        <v>14</v>
      </c>
      <c r="J389" s="25">
        <v>0.6</v>
      </c>
      <c r="K389" s="25">
        <v>0.03</v>
      </c>
      <c r="L389" s="25">
        <v>20</v>
      </c>
      <c r="M389" s="25">
        <v>9.3000000000000007</v>
      </c>
      <c r="N389" s="25">
        <v>179</v>
      </c>
      <c r="O389" s="25">
        <v>2.5</v>
      </c>
      <c r="P389" s="25">
        <v>101</v>
      </c>
      <c r="Q389" s="25">
        <v>31</v>
      </c>
      <c r="R389" s="25">
        <v>0.7</v>
      </c>
      <c r="S389" s="25" t="s">
        <v>1154</v>
      </c>
      <c r="T389" s="25">
        <v>1.9</v>
      </c>
      <c r="U389" s="25">
        <v>0.1</v>
      </c>
      <c r="V389" s="25">
        <v>3.5</v>
      </c>
      <c r="W389" s="25">
        <v>148</v>
      </c>
      <c r="X389" s="25">
        <v>40.799999999999997</v>
      </c>
      <c r="Y389" s="25">
        <v>71</v>
      </c>
      <c r="Z389" s="25">
        <f>Y389*0.0555</f>
        <v>3.9405000000000001</v>
      </c>
      <c r="AA389" s="25">
        <v>13.2</v>
      </c>
      <c r="AB389" s="25" t="s">
        <v>1027</v>
      </c>
      <c r="AC389" s="25">
        <v>61.1</v>
      </c>
      <c r="AD389" s="25" t="s">
        <v>48</v>
      </c>
      <c r="AE389" s="25">
        <v>3.9</v>
      </c>
      <c r="AF389" s="25">
        <v>98</v>
      </c>
      <c r="AG389" s="25">
        <v>1.4</v>
      </c>
      <c r="AH389" s="25">
        <v>35.1</v>
      </c>
      <c r="AI389" s="25">
        <v>1.78</v>
      </c>
      <c r="AJ389" s="25">
        <v>29.1</v>
      </c>
      <c r="AK389" s="25">
        <v>32.299999999999997</v>
      </c>
      <c r="AL389" s="25">
        <v>90.1</v>
      </c>
      <c r="AM389" s="25">
        <v>6.4</v>
      </c>
      <c r="AN389" s="25">
        <v>0.32</v>
      </c>
      <c r="AO389" s="25">
        <v>139</v>
      </c>
      <c r="AP389" s="25">
        <v>56</v>
      </c>
      <c r="AQ389" s="25">
        <v>2.84</v>
      </c>
      <c r="AR389" s="25">
        <v>108</v>
      </c>
      <c r="AS389" s="25">
        <v>172</v>
      </c>
      <c r="AT389" s="25">
        <v>4.5199999999999996</v>
      </c>
      <c r="AU389" s="25">
        <v>13.1</v>
      </c>
      <c r="AV389" s="25">
        <v>0.4</v>
      </c>
      <c r="AW389" s="25">
        <v>49</v>
      </c>
      <c r="AX389" s="25">
        <v>7.9</v>
      </c>
      <c r="AY389" s="25">
        <v>7</v>
      </c>
      <c r="AZ389" s="25" t="s">
        <v>1161</v>
      </c>
      <c r="BA389" s="25">
        <v>5.0999999999999996</v>
      </c>
      <c r="BB389" s="25" t="s">
        <v>1619</v>
      </c>
      <c r="BC389" s="25" t="s">
        <v>1191</v>
      </c>
      <c r="BG389" s="25"/>
      <c r="BH389" s="25"/>
    </row>
    <row r="390" spans="1:60" ht="17">
      <c r="A390" s="24" t="s">
        <v>944</v>
      </c>
      <c r="B390" s="24">
        <v>9</v>
      </c>
      <c r="C390" s="25">
        <v>5.9</v>
      </c>
      <c r="D390" s="25">
        <v>8</v>
      </c>
      <c r="E390" s="25">
        <v>4.2</v>
      </c>
      <c r="F390" s="25">
        <v>80.900000000000006</v>
      </c>
      <c r="G390" s="25">
        <v>80</v>
      </c>
      <c r="H390" s="25">
        <v>29</v>
      </c>
      <c r="I390" s="25">
        <v>15</v>
      </c>
      <c r="J390" s="25">
        <v>0.6</v>
      </c>
      <c r="K390" s="25">
        <v>0.03</v>
      </c>
      <c r="L390" s="25">
        <v>21</v>
      </c>
      <c r="M390" s="25">
        <v>8.8000000000000007</v>
      </c>
      <c r="N390" s="25">
        <v>172</v>
      </c>
      <c r="O390" s="25">
        <v>2.4</v>
      </c>
      <c r="P390" s="25">
        <v>98</v>
      </c>
      <c r="Q390" s="25">
        <v>29</v>
      </c>
      <c r="R390" s="25">
        <v>0.8</v>
      </c>
      <c r="S390" s="25" t="s">
        <v>1154</v>
      </c>
      <c r="T390" s="25">
        <v>1</v>
      </c>
      <c r="U390" s="25">
        <v>0.04</v>
      </c>
      <c r="V390" s="25">
        <v>3.4</v>
      </c>
      <c r="W390" s="25">
        <v>98</v>
      </c>
      <c r="X390" s="25">
        <v>41</v>
      </c>
      <c r="Y390" s="25">
        <v>71</v>
      </c>
      <c r="Z390" s="25">
        <f>Y390*0.0555</f>
        <v>3.9405000000000001</v>
      </c>
      <c r="AA390" s="25">
        <v>13.1</v>
      </c>
      <c r="AB390" s="25">
        <v>0.2</v>
      </c>
      <c r="AC390" s="25">
        <v>58.2</v>
      </c>
      <c r="AD390" s="25" t="s">
        <v>48</v>
      </c>
      <c r="AE390" s="25">
        <v>4.3</v>
      </c>
      <c r="AF390" s="25">
        <v>94</v>
      </c>
      <c r="AG390" s="25">
        <v>1.3</v>
      </c>
      <c r="AH390" s="25">
        <v>36.700000000000003</v>
      </c>
      <c r="AI390" s="25">
        <v>1.58</v>
      </c>
      <c r="AJ390" s="25">
        <v>28.9</v>
      </c>
      <c r="AK390" s="25">
        <v>31.9</v>
      </c>
      <c r="AL390" s="25">
        <v>90.4</v>
      </c>
      <c r="AM390" s="25">
        <v>5.8</v>
      </c>
      <c r="AN390" s="25">
        <v>0.25</v>
      </c>
      <c r="AO390" s="25">
        <v>135</v>
      </c>
      <c r="AP390" s="25">
        <v>55.9</v>
      </c>
      <c r="AQ390" s="25">
        <v>2.42</v>
      </c>
      <c r="AR390" s="25">
        <v>101</v>
      </c>
      <c r="AS390" s="25">
        <v>189</v>
      </c>
      <c r="AT390" s="25">
        <v>4.53</v>
      </c>
      <c r="AU390" s="25">
        <v>14.2</v>
      </c>
      <c r="AV390" s="25">
        <v>0.3</v>
      </c>
      <c r="AW390" s="25">
        <v>37</v>
      </c>
      <c r="AX390" s="25">
        <v>7.6</v>
      </c>
      <c r="AY390" s="25">
        <v>6</v>
      </c>
      <c r="AZ390" s="25" t="s">
        <v>1161</v>
      </c>
      <c r="BA390" s="25">
        <v>4.3</v>
      </c>
      <c r="BB390" s="25" t="s">
        <v>1619</v>
      </c>
      <c r="BC390" s="25" t="s">
        <v>1191</v>
      </c>
      <c r="BG390" s="25"/>
      <c r="BH390" s="25"/>
    </row>
    <row r="391" spans="1:60" ht="17">
      <c r="A391" s="24" t="s">
        <v>944</v>
      </c>
      <c r="B391" s="24">
        <v>10</v>
      </c>
      <c r="C391" s="25">
        <v>6.4</v>
      </c>
      <c r="D391" s="25">
        <v>6</v>
      </c>
      <c r="E391" s="25">
        <v>4</v>
      </c>
      <c r="F391" s="25">
        <v>131</v>
      </c>
      <c r="G391" s="25">
        <v>59</v>
      </c>
      <c r="H391" s="25">
        <v>19</v>
      </c>
      <c r="I391" s="25">
        <v>11</v>
      </c>
      <c r="J391" s="25">
        <v>0.7</v>
      </c>
      <c r="K391" s="25">
        <v>0.02</v>
      </c>
      <c r="L391" s="25">
        <v>18</v>
      </c>
      <c r="M391" s="25">
        <v>8.9</v>
      </c>
      <c r="N391" s="25">
        <v>161</v>
      </c>
      <c r="O391" s="25">
        <v>2</v>
      </c>
      <c r="P391" s="25">
        <v>100</v>
      </c>
      <c r="Q391" s="25">
        <v>30</v>
      </c>
      <c r="R391" s="25">
        <v>0.69</v>
      </c>
      <c r="S391" s="25">
        <v>106</v>
      </c>
      <c r="T391" s="25">
        <v>1.8</v>
      </c>
      <c r="U391" s="25">
        <v>7.0000000000000007E-2</v>
      </c>
      <c r="V391" s="25">
        <v>3.1</v>
      </c>
      <c r="W391" s="25">
        <v>113</v>
      </c>
      <c r="X391" s="25">
        <v>40</v>
      </c>
      <c r="Y391" s="25">
        <v>79</v>
      </c>
      <c r="Z391" s="25">
        <f>Y391*0.0555</f>
        <v>4.3845000000000001</v>
      </c>
      <c r="AA391" s="25">
        <v>12.7</v>
      </c>
      <c r="AB391" s="25">
        <v>0.2</v>
      </c>
      <c r="AC391" s="25">
        <v>63.2</v>
      </c>
      <c r="AD391" s="25">
        <v>2</v>
      </c>
      <c r="AE391" s="25" t="s">
        <v>48</v>
      </c>
      <c r="AF391" s="25">
        <v>4</v>
      </c>
      <c r="AG391" s="25">
        <v>74</v>
      </c>
      <c r="AH391" s="25">
        <v>0.9</v>
      </c>
      <c r="AI391" s="25">
        <v>40.4</v>
      </c>
      <c r="AJ391" s="25">
        <v>1.48</v>
      </c>
      <c r="AK391" s="25">
        <v>28.5</v>
      </c>
      <c r="AL391" s="25">
        <v>31.9</v>
      </c>
      <c r="AM391" s="25">
        <v>89.4</v>
      </c>
      <c r="AN391" s="25">
        <v>8.4</v>
      </c>
      <c r="AO391" s="25">
        <v>0.31</v>
      </c>
      <c r="AP391" s="25">
        <v>136</v>
      </c>
      <c r="AQ391" s="25">
        <v>48.8</v>
      </c>
      <c r="AR391" s="25">
        <v>1.79</v>
      </c>
      <c r="AS391" s="25">
        <v>82</v>
      </c>
      <c r="AT391" s="25">
        <v>184</v>
      </c>
      <c r="AU391" s="25">
        <v>4.47</v>
      </c>
      <c r="AV391" s="25">
        <v>13.3</v>
      </c>
      <c r="AW391" s="25">
        <v>0.6</v>
      </c>
      <c r="AX391" s="25">
        <v>39</v>
      </c>
      <c r="AY391" s="25">
        <v>7.1</v>
      </c>
      <c r="AZ391" s="25">
        <v>11</v>
      </c>
      <c r="BA391" s="25" t="s">
        <v>1161</v>
      </c>
      <c r="BB391" s="25">
        <v>3.7</v>
      </c>
      <c r="BC391" s="25" t="s">
        <v>1619</v>
      </c>
      <c r="BD391" s="25" t="s">
        <v>1191</v>
      </c>
      <c r="BG391" s="25"/>
      <c r="BH391" s="25"/>
    </row>
    <row r="392" spans="1:60" ht="17">
      <c r="A392" s="24" t="s">
        <v>944</v>
      </c>
      <c r="B392" s="24">
        <v>1022</v>
      </c>
      <c r="C392" s="25">
        <v>6.4</v>
      </c>
      <c r="D392" s="25">
        <v>8</v>
      </c>
      <c r="E392" s="25">
        <v>4</v>
      </c>
      <c r="F392" s="25">
        <v>90</v>
      </c>
      <c r="G392" s="25">
        <v>28</v>
      </c>
      <c r="H392" s="25">
        <v>12</v>
      </c>
      <c r="I392" s="25">
        <v>0.4</v>
      </c>
      <c r="J392" s="25">
        <v>0.02</v>
      </c>
      <c r="K392" s="25">
        <v>15</v>
      </c>
      <c r="L392" s="25">
        <v>8.8000000000000007</v>
      </c>
      <c r="M392" s="25">
        <v>159</v>
      </c>
      <c r="N392" s="25">
        <v>2.7</v>
      </c>
      <c r="O392" s="25">
        <v>103</v>
      </c>
      <c r="P392" s="25">
        <v>27</v>
      </c>
      <c r="Q392" s="25">
        <v>0.8</v>
      </c>
      <c r="R392" s="25" t="s">
        <v>1154</v>
      </c>
      <c r="S392" s="25">
        <v>1.1000000000000001</v>
      </c>
      <c r="T392" s="25">
        <v>7.0000000000000007E-2</v>
      </c>
      <c r="U392" s="25">
        <v>3</v>
      </c>
      <c r="V392" s="25">
        <v>194</v>
      </c>
      <c r="W392" s="25">
        <v>37</v>
      </c>
      <c r="X392" s="25">
        <v>60</v>
      </c>
      <c r="Y392" s="25">
        <v>12.6</v>
      </c>
      <c r="Z392" s="25">
        <f>Y392*0.0555</f>
        <v>0.69930000000000003</v>
      </c>
      <c r="AA392" s="25">
        <v>0.3</v>
      </c>
      <c r="AB392" s="25">
        <v>55</v>
      </c>
      <c r="AC392" s="25" t="s">
        <v>48</v>
      </c>
      <c r="AD392" s="25">
        <v>4.4000000000000004</v>
      </c>
      <c r="AE392" s="25">
        <v>91</v>
      </c>
      <c r="AF392" s="25">
        <v>1.5</v>
      </c>
      <c r="AG392" s="25">
        <v>18.7</v>
      </c>
      <c r="AH392" s="25">
        <v>1.1299999999999999</v>
      </c>
      <c r="AI392" s="25">
        <v>30.5</v>
      </c>
      <c r="AJ392" s="25">
        <v>34</v>
      </c>
      <c r="AK392" s="25">
        <v>89.9</v>
      </c>
      <c r="AL392" s="25">
        <v>6</v>
      </c>
      <c r="AM392" s="25">
        <v>0.36</v>
      </c>
      <c r="AN392" s="25">
        <v>138</v>
      </c>
      <c r="AO392" s="25">
        <v>73.8</v>
      </c>
      <c r="AP392" s="25">
        <v>4.46</v>
      </c>
      <c r="AQ392" s="25">
        <v>99</v>
      </c>
      <c r="AR392" s="25">
        <v>153</v>
      </c>
      <c r="AS392" s="25">
        <v>4.12</v>
      </c>
      <c r="AT392" s="25">
        <v>13</v>
      </c>
      <c r="AU392" s="25">
        <v>0.4</v>
      </c>
      <c r="AV392" s="25">
        <v>41</v>
      </c>
      <c r="AW392" s="25">
        <v>7</v>
      </c>
      <c r="AX392" s="25">
        <v>6</v>
      </c>
      <c r="AY392" s="25" t="s">
        <v>1619</v>
      </c>
      <c r="AZ392" s="25" t="s">
        <v>1164</v>
      </c>
      <c r="BA392" s="25" t="s">
        <v>1165</v>
      </c>
      <c r="BB392" s="25" t="s">
        <v>1281</v>
      </c>
      <c r="BG392" s="25"/>
      <c r="BH392" s="25"/>
    </row>
    <row r="393" spans="1:60" ht="17">
      <c r="A393" s="24" t="s">
        <v>944</v>
      </c>
      <c r="B393" s="24">
        <v>1023</v>
      </c>
      <c r="C393" s="25">
        <v>6.7</v>
      </c>
      <c r="D393" s="25">
        <v>4</v>
      </c>
      <c r="E393" s="25">
        <v>3.8</v>
      </c>
      <c r="F393" s="25">
        <v>96</v>
      </c>
      <c r="G393" s="25">
        <v>26</v>
      </c>
      <c r="H393" s="25">
        <v>12</v>
      </c>
      <c r="I393" s="25">
        <v>0.5</v>
      </c>
      <c r="J393" s="25">
        <v>0.02</v>
      </c>
      <c r="K393" s="25">
        <v>16</v>
      </c>
      <c r="L393" s="25">
        <v>8.8000000000000007</v>
      </c>
      <c r="M393" s="25">
        <v>161</v>
      </c>
      <c r="N393" s="25">
        <v>2.8</v>
      </c>
      <c r="O393" s="25">
        <v>105</v>
      </c>
      <c r="P393" s="25">
        <v>29</v>
      </c>
      <c r="Q393" s="25">
        <v>0.8</v>
      </c>
      <c r="R393" s="25" t="s">
        <v>1154</v>
      </c>
      <c r="S393" s="25">
        <v>1.4</v>
      </c>
      <c r="T393" s="25">
        <v>0.05</v>
      </c>
      <c r="U393" s="25">
        <v>3.2</v>
      </c>
      <c r="V393" s="25">
        <v>157</v>
      </c>
      <c r="W393" s="25">
        <v>36.5</v>
      </c>
      <c r="X393" s="25">
        <v>58</v>
      </c>
      <c r="Y393" s="25">
        <v>12.4</v>
      </c>
      <c r="Z393" s="25">
        <f>Y393*0.0555</f>
        <v>0.68820000000000003</v>
      </c>
      <c r="AA393" s="25">
        <v>0.3</v>
      </c>
      <c r="AB393" s="25">
        <v>59</v>
      </c>
      <c r="AC393" s="25" t="s">
        <v>48</v>
      </c>
      <c r="AD393" s="25">
        <v>4.5</v>
      </c>
      <c r="AE393" s="25">
        <v>96</v>
      </c>
      <c r="AF393" s="25">
        <v>1.7</v>
      </c>
      <c r="AG393" s="25">
        <v>42.9</v>
      </c>
      <c r="AH393" s="25">
        <v>1.61</v>
      </c>
      <c r="AI393" s="25">
        <v>30.5</v>
      </c>
      <c r="AJ393" s="25">
        <v>34.1</v>
      </c>
      <c r="AK393" s="25">
        <v>89.4</v>
      </c>
      <c r="AL393" s="25">
        <v>7.5</v>
      </c>
      <c r="AM393" s="25">
        <v>0.28000000000000003</v>
      </c>
      <c r="AN393" s="25">
        <v>138</v>
      </c>
      <c r="AO393" s="25">
        <v>47.7</v>
      </c>
      <c r="AP393" s="25">
        <v>1.8</v>
      </c>
      <c r="AQ393" s="25">
        <v>103</v>
      </c>
      <c r="AR393" s="25">
        <v>179</v>
      </c>
      <c r="AS393" s="25">
        <v>4.08</v>
      </c>
      <c r="AT393" s="25">
        <v>12.8</v>
      </c>
      <c r="AU393" s="25">
        <v>0.4</v>
      </c>
      <c r="AV393" s="25">
        <v>37</v>
      </c>
      <c r="AW393" s="25">
        <v>7</v>
      </c>
      <c r="AX393" s="25">
        <v>3.8</v>
      </c>
      <c r="AY393" s="25" t="s">
        <v>1619</v>
      </c>
      <c r="AZ393" s="25" t="s">
        <v>1156</v>
      </c>
      <c r="BA393" s="25" t="s">
        <v>2297</v>
      </c>
      <c r="BB393" s="25" t="s">
        <v>1281</v>
      </c>
      <c r="BG393" s="25"/>
      <c r="BH393" s="25"/>
    </row>
    <row r="394" spans="1:60" ht="17">
      <c r="A394" s="24" t="s">
        <v>944</v>
      </c>
      <c r="B394" s="24">
        <v>1024</v>
      </c>
      <c r="C394" s="25">
        <v>6.4</v>
      </c>
      <c r="D394" s="25">
        <v>7</v>
      </c>
      <c r="E394" s="25">
        <v>4.2</v>
      </c>
      <c r="F394" s="25">
        <v>78</v>
      </c>
      <c r="G394" s="25">
        <v>33</v>
      </c>
      <c r="H394" s="25">
        <v>15</v>
      </c>
      <c r="I394" s="25">
        <v>0.6</v>
      </c>
      <c r="J394" s="25">
        <v>0.02</v>
      </c>
      <c r="K394" s="25">
        <v>18</v>
      </c>
      <c r="L394" s="25">
        <v>9.1</v>
      </c>
      <c r="M394" s="25">
        <v>162</v>
      </c>
      <c r="N394" s="25">
        <v>2.7</v>
      </c>
      <c r="O394" s="25">
        <v>106</v>
      </c>
      <c r="P394" s="25">
        <v>29</v>
      </c>
      <c r="Q394" s="25">
        <v>0.8</v>
      </c>
      <c r="R394" s="25" t="s">
        <v>1154</v>
      </c>
      <c r="S394" s="25">
        <v>1.4</v>
      </c>
      <c r="T394" s="25">
        <v>0.06</v>
      </c>
      <c r="U394" s="25">
        <v>3</v>
      </c>
      <c r="V394" s="25">
        <v>118</v>
      </c>
      <c r="W394" s="25">
        <v>36.1</v>
      </c>
      <c r="X394" s="25">
        <v>60</v>
      </c>
      <c r="Y394" s="25">
        <v>12.3</v>
      </c>
      <c r="Z394" s="25">
        <f>Y394*0.0555</f>
        <v>0.68265000000000009</v>
      </c>
      <c r="AA394" s="25" t="s">
        <v>1027</v>
      </c>
      <c r="AB394" s="25">
        <v>62</v>
      </c>
      <c r="AC394" s="25" t="s">
        <v>48</v>
      </c>
      <c r="AD394" s="25">
        <v>4.5</v>
      </c>
      <c r="AE394" s="25">
        <v>95</v>
      </c>
      <c r="AF394" s="25">
        <v>1.6</v>
      </c>
      <c r="AG394" s="25">
        <v>42.1</v>
      </c>
      <c r="AH394" s="25">
        <v>1.62</v>
      </c>
      <c r="AI394" s="25">
        <v>30.6</v>
      </c>
      <c r="AJ394" s="25">
        <v>34</v>
      </c>
      <c r="AK394" s="25">
        <v>90.1</v>
      </c>
      <c r="AL394" s="25">
        <v>7.7</v>
      </c>
      <c r="AM394" s="25">
        <v>0.28999999999999998</v>
      </c>
      <c r="AN394" s="25">
        <v>142</v>
      </c>
      <c r="AO394" s="25">
        <v>48.2</v>
      </c>
      <c r="AP394" s="25">
        <v>1.86</v>
      </c>
      <c r="AQ394" s="25">
        <v>102</v>
      </c>
      <c r="AR394" s="25">
        <v>184</v>
      </c>
      <c r="AS394" s="25">
        <v>4.01</v>
      </c>
      <c r="AT394" s="25">
        <v>12.8</v>
      </c>
      <c r="AU394" s="25">
        <v>0.5</v>
      </c>
      <c r="AV394" s="25">
        <v>34</v>
      </c>
      <c r="AW394" s="25">
        <v>7.2</v>
      </c>
      <c r="AX394" s="25">
        <v>3.8</v>
      </c>
      <c r="AY394" s="25" t="s">
        <v>1619</v>
      </c>
      <c r="AZ394" s="25" t="s">
        <v>1402</v>
      </c>
      <c r="BA394" s="25" t="s">
        <v>2299</v>
      </c>
      <c r="BB394" s="25" t="s">
        <v>1168</v>
      </c>
      <c r="BG394" s="25"/>
      <c r="BH394" s="25"/>
    </row>
    <row r="395" spans="1:60" ht="17">
      <c r="A395" s="24" t="s">
        <v>944</v>
      </c>
      <c r="B395" s="24">
        <v>11</v>
      </c>
      <c r="C395" s="25">
        <v>6.8</v>
      </c>
      <c r="D395" s="25">
        <v>8</v>
      </c>
      <c r="E395" s="25">
        <v>3.9</v>
      </c>
      <c r="F395" s="25">
        <v>348</v>
      </c>
      <c r="G395" s="25">
        <v>62</v>
      </c>
      <c r="H395" s="25">
        <v>25</v>
      </c>
      <c r="I395" s="25">
        <v>12</v>
      </c>
      <c r="J395" s="25">
        <v>0.7</v>
      </c>
      <c r="K395" s="25">
        <v>0.02</v>
      </c>
      <c r="L395" s="25">
        <v>17</v>
      </c>
      <c r="M395" s="25">
        <v>8.6999999999999993</v>
      </c>
      <c r="N395" s="25">
        <v>173</v>
      </c>
      <c r="O395" s="25">
        <v>2.4</v>
      </c>
      <c r="P395" s="25">
        <v>102</v>
      </c>
      <c r="Q395" s="25">
        <v>29</v>
      </c>
      <c r="R395" s="25">
        <v>0.8</v>
      </c>
      <c r="S395" s="25">
        <v>89</v>
      </c>
      <c r="T395" s="25">
        <v>1.2</v>
      </c>
      <c r="U395" s="25">
        <v>0.04</v>
      </c>
      <c r="V395" s="25">
        <v>3.3</v>
      </c>
      <c r="W395" s="25">
        <v>84</v>
      </c>
      <c r="X395" s="25">
        <v>39.5</v>
      </c>
      <c r="Y395" s="25">
        <v>72</v>
      </c>
      <c r="Z395" s="25">
        <f>Y395*0.0555</f>
        <v>3.996</v>
      </c>
      <c r="AA395" s="25">
        <v>12.8</v>
      </c>
      <c r="AB395" s="25" t="s">
        <v>1027</v>
      </c>
      <c r="AC395" s="25">
        <v>49.4</v>
      </c>
      <c r="AD395" s="25">
        <v>3</v>
      </c>
      <c r="AE395" s="25" t="s">
        <v>48</v>
      </c>
      <c r="AF395" s="25">
        <v>4</v>
      </c>
      <c r="AG395" s="25">
        <v>92</v>
      </c>
      <c r="AH395" s="25">
        <v>1.3</v>
      </c>
      <c r="AI395" s="25">
        <v>39.5</v>
      </c>
      <c r="AJ395" s="25">
        <v>1.42</v>
      </c>
      <c r="AK395" s="25">
        <v>28.7</v>
      </c>
      <c r="AL395" s="25">
        <v>32.299999999999997</v>
      </c>
      <c r="AM395" s="25">
        <v>88.8</v>
      </c>
      <c r="AN395" s="25">
        <v>6.9</v>
      </c>
      <c r="AO395" s="25">
        <v>0.25</v>
      </c>
      <c r="AP395" s="25">
        <v>139</v>
      </c>
      <c r="AQ395" s="25">
        <v>51.7</v>
      </c>
      <c r="AR395" s="25">
        <v>1.86</v>
      </c>
      <c r="AS395" s="25">
        <v>101</v>
      </c>
      <c r="AT395" s="25">
        <v>166</v>
      </c>
      <c r="AU395" s="25">
        <v>4.45</v>
      </c>
      <c r="AV395" s="25">
        <v>13.3</v>
      </c>
      <c r="AW395" s="25">
        <v>0.4</v>
      </c>
      <c r="AX395" s="25">
        <v>46</v>
      </c>
      <c r="AY395" s="25">
        <v>7.2</v>
      </c>
      <c r="AZ395" s="25">
        <v>42</v>
      </c>
      <c r="BA395" s="25" t="s">
        <v>1161</v>
      </c>
      <c r="BB395" s="25">
        <v>3.6</v>
      </c>
      <c r="BC395" s="25" t="s">
        <v>1619</v>
      </c>
      <c r="BD395" s="25" t="s">
        <v>1191</v>
      </c>
      <c r="BG395" s="25"/>
      <c r="BH395" s="25"/>
    </row>
    <row r="396" spans="1:60" ht="17">
      <c r="A396" s="24" t="s">
        <v>944</v>
      </c>
      <c r="B396" s="24">
        <v>2011</v>
      </c>
      <c r="C396" s="25">
        <v>6.2</v>
      </c>
      <c r="D396" s="25">
        <v>6</v>
      </c>
      <c r="E396" s="25">
        <v>4.4000000000000004</v>
      </c>
      <c r="F396" s="25">
        <v>79</v>
      </c>
      <c r="G396" s="25">
        <v>29</v>
      </c>
      <c r="H396" s="25">
        <v>13</v>
      </c>
      <c r="I396" s="25">
        <v>0.5</v>
      </c>
      <c r="J396" s="25">
        <v>0.02</v>
      </c>
      <c r="K396" s="25">
        <v>13</v>
      </c>
      <c r="L396" s="25">
        <v>9.5</v>
      </c>
      <c r="M396" s="25">
        <v>177</v>
      </c>
      <c r="N396" s="25">
        <v>2.9</v>
      </c>
      <c r="O396" s="25">
        <v>105</v>
      </c>
      <c r="P396" s="25">
        <v>28</v>
      </c>
      <c r="Q396" s="25">
        <v>0.7</v>
      </c>
      <c r="R396" s="25" t="s">
        <v>1154</v>
      </c>
      <c r="S396" s="25">
        <v>1</v>
      </c>
      <c r="T396" s="25">
        <v>0.04</v>
      </c>
      <c r="U396" s="25">
        <v>3.2</v>
      </c>
      <c r="V396" s="25">
        <v>85</v>
      </c>
      <c r="W396" s="25">
        <v>38.5</v>
      </c>
      <c r="X396" s="25">
        <v>61</v>
      </c>
      <c r="Y396" s="25">
        <v>13.1</v>
      </c>
      <c r="Z396" s="25">
        <f>Y396*0.0555</f>
        <v>0.72704999999999997</v>
      </c>
      <c r="AA396" s="25" t="s">
        <v>1027</v>
      </c>
      <c r="AB396" s="25">
        <v>65</v>
      </c>
      <c r="AC396" s="25" t="s">
        <v>48</v>
      </c>
      <c r="AD396" s="25">
        <v>4.8</v>
      </c>
      <c r="AE396" s="25">
        <v>108</v>
      </c>
      <c r="AF396" s="25">
        <v>1.8</v>
      </c>
      <c r="AG396" s="25">
        <v>43.5</v>
      </c>
      <c r="AH396" s="25">
        <v>1.67</v>
      </c>
      <c r="AI396" s="25">
        <v>30.6</v>
      </c>
      <c r="AJ396" s="25">
        <v>33.9</v>
      </c>
      <c r="AK396" s="25">
        <v>90.2</v>
      </c>
      <c r="AL396" s="25">
        <v>5.3</v>
      </c>
      <c r="AM396" s="25">
        <v>0.2</v>
      </c>
      <c r="AN396" s="25">
        <v>139</v>
      </c>
      <c r="AO396" s="25">
        <v>49.7</v>
      </c>
      <c r="AP396" s="25">
        <v>1.92</v>
      </c>
      <c r="AQ396" s="25">
        <v>116</v>
      </c>
      <c r="AR396" s="25">
        <v>159</v>
      </c>
      <c r="AS396" s="25">
        <v>4.2699999999999996</v>
      </c>
      <c r="AT396" s="25">
        <v>12.8</v>
      </c>
      <c r="AU396" s="25">
        <v>0.5</v>
      </c>
      <c r="AV396" s="25">
        <v>40</v>
      </c>
      <c r="AW396" s="25">
        <v>7.6</v>
      </c>
      <c r="AX396" s="25">
        <v>3.8</v>
      </c>
      <c r="AY396" s="25" t="s">
        <v>1619</v>
      </c>
      <c r="AZ396" s="25" t="s">
        <v>1191</v>
      </c>
      <c r="BG396" s="25"/>
      <c r="BH396" s="25"/>
    </row>
    <row r="397" spans="1:60" ht="17">
      <c r="A397" s="24" t="s">
        <v>944</v>
      </c>
      <c r="B397" s="24">
        <v>2012</v>
      </c>
      <c r="C397" s="25">
        <v>6.4</v>
      </c>
      <c r="D397" s="25">
        <v>8</v>
      </c>
      <c r="E397" s="25">
        <v>4</v>
      </c>
      <c r="F397" s="25">
        <v>70</v>
      </c>
      <c r="G397" s="25">
        <v>31</v>
      </c>
      <c r="H397" s="25">
        <v>14</v>
      </c>
      <c r="I397" s="25">
        <v>0.5</v>
      </c>
      <c r="J397" s="25">
        <v>0.02</v>
      </c>
      <c r="K397" s="25">
        <v>15</v>
      </c>
      <c r="L397" s="25">
        <v>8.6</v>
      </c>
      <c r="M397" s="25">
        <v>160</v>
      </c>
      <c r="N397" s="25">
        <v>2.7</v>
      </c>
      <c r="O397" s="25">
        <v>102</v>
      </c>
      <c r="P397" s="25">
        <v>28</v>
      </c>
      <c r="Q397" s="25">
        <v>1</v>
      </c>
      <c r="R397" s="25" t="s">
        <v>1154</v>
      </c>
      <c r="S397" s="25">
        <v>1.4</v>
      </c>
      <c r="T397" s="25">
        <v>0.06</v>
      </c>
      <c r="U397" s="25">
        <v>3.2</v>
      </c>
      <c r="V397" s="25">
        <v>105</v>
      </c>
      <c r="W397" s="25">
        <v>37.200000000000003</v>
      </c>
      <c r="X397" s="25">
        <v>60</v>
      </c>
      <c r="Y397" s="25">
        <v>12.6</v>
      </c>
      <c r="Z397" s="25">
        <f>Y397*0.0555</f>
        <v>0.69930000000000003</v>
      </c>
      <c r="AA397" s="25" t="s">
        <v>1027</v>
      </c>
      <c r="AB397" s="25">
        <v>60</v>
      </c>
      <c r="AC397" s="25" t="s">
        <v>48</v>
      </c>
      <c r="AD397" s="25">
        <v>4.2</v>
      </c>
      <c r="AE397" s="25">
        <v>91</v>
      </c>
      <c r="AF397" s="25">
        <v>1.5</v>
      </c>
      <c r="AG397" s="25">
        <v>31.7</v>
      </c>
      <c r="AH397" s="25">
        <v>1.36</v>
      </c>
      <c r="AI397" s="25">
        <v>30.4</v>
      </c>
      <c r="AJ397" s="25">
        <v>33.799999999999997</v>
      </c>
      <c r="AK397" s="25">
        <v>89.8</v>
      </c>
      <c r="AL397" s="25">
        <v>6.2</v>
      </c>
      <c r="AM397" s="25">
        <v>0.26</v>
      </c>
      <c r="AN397" s="25">
        <v>138</v>
      </c>
      <c r="AO397" s="25">
        <v>60.2</v>
      </c>
      <c r="AP397" s="25">
        <v>2.58</v>
      </c>
      <c r="AQ397" s="25">
        <v>100</v>
      </c>
      <c r="AR397" s="25">
        <v>148</v>
      </c>
      <c r="AS397" s="25">
        <v>4.1399999999999997</v>
      </c>
      <c r="AT397" s="25">
        <v>12.5</v>
      </c>
      <c r="AU397" s="25">
        <v>0.5</v>
      </c>
      <c r="AV397" s="25">
        <v>46</v>
      </c>
      <c r="AW397" s="25">
        <v>7.2</v>
      </c>
      <c r="AX397" s="25">
        <v>4.3</v>
      </c>
      <c r="AY397" s="25" t="s">
        <v>1619</v>
      </c>
      <c r="AZ397" s="25" t="s">
        <v>1162</v>
      </c>
      <c r="BA397" s="25" t="s">
        <v>1348</v>
      </c>
      <c r="BB397" s="25" t="s">
        <v>2306</v>
      </c>
      <c r="BC397" s="25" t="s">
        <v>1175</v>
      </c>
      <c r="BG397" s="25"/>
      <c r="BH397" s="25"/>
    </row>
    <row r="398" spans="1:60" ht="17">
      <c r="A398" s="24" t="s">
        <v>944</v>
      </c>
      <c r="B398" s="24">
        <v>2013</v>
      </c>
      <c r="C398" s="25">
        <v>6.2</v>
      </c>
      <c r="D398" s="25">
        <v>8</v>
      </c>
      <c r="E398" s="25">
        <v>4.0999999999999996</v>
      </c>
      <c r="F398" s="25">
        <v>71</v>
      </c>
      <c r="G398" s="25">
        <v>25</v>
      </c>
      <c r="H398" s="25">
        <v>15</v>
      </c>
      <c r="I398" s="25">
        <v>0.5</v>
      </c>
      <c r="J398" s="25">
        <v>0.02</v>
      </c>
      <c r="K398" s="25">
        <v>13</v>
      </c>
      <c r="L398" s="25">
        <v>9</v>
      </c>
      <c r="M398" s="25">
        <v>160</v>
      </c>
      <c r="N398" s="25">
        <v>2.8</v>
      </c>
      <c r="O398" s="25">
        <v>102</v>
      </c>
      <c r="P398" s="25">
        <v>28</v>
      </c>
      <c r="Q398" s="25">
        <v>0.9</v>
      </c>
      <c r="R398" s="25" t="s">
        <v>1154</v>
      </c>
      <c r="S398" s="25">
        <v>1.4</v>
      </c>
      <c r="T398" s="25">
        <v>0.06</v>
      </c>
      <c r="U398" s="25">
        <v>3.3</v>
      </c>
      <c r="V398" s="25">
        <v>85</v>
      </c>
      <c r="W398" s="25">
        <v>37.1</v>
      </c>
      <c r="X398" s="25">
        <v>58</v>
      </c>
      <c r="Y398" s="25">
        <v>12.6</v>
      </c>
      <c r="Z398" s="25">
        <f>Y398*0.0555</f>
        <v>0.69930000000000003</v>
      </c>
      <c r="AA398" s="25" t="s">
        <v>1027</v>
      </c>
      <c r="AB398" s="25">
        <v>59</v>
      </c>
      <c r="AC398" s="25" t="s">
        <v>48</v>
      </c>
      <c r="AD398" s="25">
        <v>4.4000000000000004</v>
      </c>
      <c r="AE398" s="25">
        <v>94</v>
      </c>
      <c r="AF398" s="25">
        <v>1.6</v>
      </c>
      <c r="AG398" s="25">
        <v>40</v>
      </c>
      <c r="AH398" s="25">
        <v>1.66</v>
      </c>
      <c r="AI398" s="25">
        <v>30.3</v>
      </c>
      <c r="AJ398" s="25">
        <v>34.1</v>
      </c>
      <c r="AK398" s="25">
        <v>89</v>
      </c>
      <c r="AL398" s="25">
        <v>6.4</v>
      </c>
      <c r="AM398" s="25">
        <v>0.26</v>
      </c>
      <c r="AN398" s="25">
        <v>138</v>
      </c>
      <c r="AO398" s="25">
        <v>51.7</v>
      </c>
      <c r="AP398" s="25">
        <v>2.15</v>
      </c>
      <c r="AQ398" s="25">
        <v>102</v>
      </c>
      <c r="AR398" s="25">
        <v>157</v>
      </c>
      <c r="AS398" s="25">
        <v>4.17</v>
      </c>
      <c r="AT398" s="25">
        <v>12.7</v>
      </c>
      <c r="AU398" s="25">
        <v>0.4</v>
      </c>
      <c r="AV398" s="25">
        <v>41</v>
      </c>
      <c r="AW398" s="25">
        <v>7.4</v>
      </c>
      <c r="AX398" s="25">
        <v>4.2</v>
      </c>
      <c r="AY398" s="25" t="s">
        <v>1619</v>
      </c>
      <c r="AZ398" s="25" t="s">
        <v>1164</v>
      </c>
      <c r="BA398" s="25" t="s">
        <v>1348</v>
      </c>
      <c r="BB398" s="25" t="s">
        <v>2311</v>
      </c>
      <c r="BC398" s="25" t="s">
        <v>1175</v>
      </c>
      <c r="BG398" s="25"/>
      <c r="BH398" s="25"/>
    </row>
    <row r="399" spans="1:60" ht="17">
      <c r="A399" s="24" t="s">
        <v>944</v>
      </c>
      <c r="B399" s="24">
        <v>2014</v>
      </c>
      <c r="C399" s="25">
        <v>6</v>
      </c>
      <c r="D399" s="25">
        <v>7</v>
      </c>
      <c r="E399" s="25">
        <v>3.9</v>
      </c>
      <c r="F399" s="25">
        <v>74</v>
      </c>
      <c r="G399" s="25">
        <v>22</v>
      </c>
      <c r="H399" s="25">
        <v>10</v>
      </c>
      <c r="I399" s="25">
        <v>0.7</v>
      </c>
      <c r="J399" s="25">
        <v>0.02</v>
      </c>
      <c r="K399" s="25">
        <v>11</v>
      </c>
      <c r="L399" s="25">
        <v>9.1</v>
      </c>
      <c r="M399" s="25">
        <v>137</v>
      </c>
      <c r="N399" s="25">
        <v>2.4</v>
      </c>
      <c r="O399" s="25">
        <v>106</v>
      </c>
      <c r="P399" s="25">
        <v>29</v>
      </c>
      <c r="Q399" s="25">
        <v>0.7</v>
      </c>
      <c r="R399" s="25" t="s">
        <v>1154</v>
      </c>
      <c r="S399" s="25">
        <v>1.1000000000000001</v>
      </c>
      <c r="T399" s="25">
        <v>0.04</v>
      </c>
      <c r="U399" s="25">
        <v>3</v>
      </c>
      <c r="V399" s="25">
        <v>103</v>
      </c>
      <c r="W399" s="25">
        <v>33.799999999999997</v>
      </c>
      <c r="X399" s="25">
        <v>56</v>
      </c>
      <c r="Y399" s="25">
        <v>11.5</v>
      </c>
      <c r="Z399" s="25">
        <f>Y399*0.0555</f>
        <v>0.63824999999999998</v>
      </c>
      <c r="AA399" s="25" t="s">
        <v>1027</v>
      </c>
      <c r="AB399" s="25">
        <v>50</v>
      </c>
      <c r="AC399" s="25" t="s">
        <v>48</v>
      </c>
      <c r="AD399" s="25">
        <v>5.0999999999999996</v>
      </c>
      <c r="AE399" s="25">
        <v>77</v>
      </c>
      <c r="AF399" s="25">
        <v>1.4</v>
      </c>
      <c r="AG399" s="25">
        <v>44</v>
      </c>
      <c r="AH399" s="25">
        <v>1.54</v>
      </c>
      <c r="AI399" s="25">
        <v>30.4</v>
      </c>
      <c r="AJ399" s="25">
        <v>34.1</v>
      </c>
      <c r="AK399" s="25">
        <v>89.3</v>
      </c>
      <c r="AL399" s="25">
        <v>6.7</v>
      </c>
      <c r="AM399" s="25">
        <v>0.24</v>
      </c>
      <c r="AN399" s="25">
        <v>142</v>
      </c>
      <c r="AO399" s="25">
        <v>47.5</v>
      </c>
      <c r="AP399" s="25">
        <v>1.67</v>
      </c>
      <c r="AQ399" s="25">
        <v>81</v>
      </c>
      <c r="AR399" s="25">
        <v>155</v>
      </c>
      <c r="AS399" s="25">
        <v>3.79</v>
      </c>
      <c r="AT399" s="25">
        <v>12.6</v>
      </c>
      <c r="AU399" s="25">
        <v>0.3</v>
      </c>
      <c r="AV399" s="25">
        <v>20</v>
      </c>
      <c r="AW399" s="25">
        <v>6.9</v>
      </c>
      <c r="AX399" s="25">
        <v>3.5</v>
      </c>
      <c r="AY399" s="25" t="s">
        <v>1619</v>
      </c>
      <c r="AZ399" s="25" t="s">
        <v>1179</v>
      </c>
      <c r="BA399" s="25" t="s">
        <v>1348</v>
      </c>
      <c r="BB399" s="25" t="s">
        <v>2311</v>
      </c>
      <c r="BC399" s="25" t="s">
        <v>1175</v>
      </c>
      <c r="BG399" s="25"/>
      <c r="BH399" s="25"/>
    </row>
    <row r="400" spans="1:60" ht="17">
      <c r="A400" s="24" t="s">
        <v>944</v>
      </c>
      <c r="B400" s="24">
        <v>2015</v>
      </c>
      <c r="C400" s="25">
        <v>5.8</v>
      </c>
      <c r="D400" s="25">
        <v>10</v>
      </c>
      <c r="E400" s="25">
        <v>4.0999999999999996</v>
      </c>
      <c r="F400" s="25">
        <v>86</v>
      </c>
      <c r="G400" s="25">
        <v>22</v>
      </c>
      <c r="H400" s="25">
        <v>12</v>
      </c>
      <c r="I400" s="25">
        <v>0.5</v>
      </c>
      <c r="J400" s="25">
        <v>0.02</v>
      </c>
      <c r="K400" s="25">
        <v>18</v>
      </c>
      <c r="L400" s="25">
        <v>9.1</v>
      </c>
      <c r="M400" s="25">
        <v>154</v>
      </c>
      <c r="N400" s="25">
        <v>2.6</v>
      </c>
      <c r="O400" s="25">
        <v>102</v>
      </c>
      <c r="P400" s="25">
        <v>28</v>
      </c>
      <c r="Q400" s="25">
        <v>0.9</v>
      </c>
      <c r="R400" s="25" t="s">
        <v>1154</v>
      </c>
      <c r="S400" s="25">
        <v>1</v>
      </c>
      <c r="T400" s="25">
        <v>0.04</v>
      </c>
      <c r="U400" s="25">
        <v>3.1</v>
      </c>
      <c r="V400" s="25">
        <v>95</v>
      </c>
      <c r="W400" s="25">
        <v>33.9</v>
      </c>
      <c r="X400" s="25">
        <v>60</v>
      </c>
      <c r="Y400" s="25">
        <v>11.4</v>
      </c>
      <c r="Z400" s="25">
        <f>Y400*0.0555</f>
        <v>0.63270000000000004</v>
      </c>
      <c r="AA400" s="25" t="s">
        <v>1027</v>
      </c>
      <c r="AB400" s="25">
        <v>50</v>
      </c>
      <c r="AC400" s="25" t="s">
        <v>48</v>
      </c>
      <c r="AD400" s="25">
        <v>4.4000000000000004</v>
      </c>
      <c r="AE400" s="25">
        <v>86</v>
      </c>
      <c r="AF400" s="25">
        <v>1.4</v>
      </c>
      <c r="AG400" s="25">
        <v>38.1</v>
      </c>
      <c r="AH400" s="25">
        <v>1.46</v>
      </c>
      <c r="AI400" s="25">
        <v>30.1</v>
      </c>
      <c r="AJ400" s="25">
        <v>33.4</v>
      </c>
      <c r="AK400" s="25">
        <v>90.1</v>
      </c>
      <c r="AL400" s="25">
        <v>7.4</v>
      </c>
      <c r="AM400" s="25">
        <v>0.28000000000000003</v>
      </c>
      <c r="AN400" s="25">
        <v>140</v>
      </c>
      <c r="AO400" s="25">
        <v>53</v>
      </c>
      <c r="AP400" s="25">
        <v>2.0299999999999998</v>
      </c>
      <c r="AQ400" s="25">
        <v>94</v>
      </c>
      <c r="AR400" s="25">
        <v>165</v>
      </c>
      <c r="AS400" s="25">
        <v>3.77</v>
      </c>
      <c r="AT400" s="25">
        <v>12.9</v>
      </c>
      <c r="AU400" s="25">
        <v>0.5</v>
      </c>
      <c r="AV400" s="25">
        <v>41</v>
      </c>
      <c r="AW400" s="25">
        <v>7.2</v>
      </c>
      <c r="AX400" s="25">
        <v>3.8</v>
      </c>
      <c r="AY400" s="25" t="s">
        <v>1619</v>
      </c>
      <c r="AZ400" s="25" t="s">
        <v>1297</v>
      </c>
      <c r="BA400" s="25" t="s">
        <v>1348</v>
      </c>
      <c r="BB400" s="25" t="s">
        <v>1414</v>
      </c>
      <c r="BC400" s="25" t="s">
        <v>1415</v>
      </c>
      <c r="BG400" s="25"/>
      <c r="BH400" s="25"/>
    </row>
    <row r="401" spans="1:60" ht="17">
      <c r="A401" s="24" t="s">
        <v>944</v>
      </c>
      <c r="B401" s="24">
        <v>2021</v>
      </c>
      <c r="C401" s="25">
        <v>5.9</v>
      </c>
      <c r="D401" s="25">
        <v>8</v>
      </c>
      <c r="E401" s="25">
        <v>4.3</v>
      </c>
      <c r="F401" s="25">
        <v>67</v>
      </c>
      <c r="G401" s="25">
        <v>31</v>
      </c>
      <c r="H401" s="25">
        <v>29</v>
      </c>
      <c r="I401" s="25">
        <v>0.6</v>
      </c>
      <c r="J401" s="25">
        <v>0.03</v>
      </c>
      <c r="K401" s="25">
        <v>17</v>
      </c>
      <c r="L401" s="25">
        <v>8.9</v>
      </c>
      <c r="M401" s="25">
        <v>161</v>
      </c>
      <c r="N401" s="25">
        <v>2.6</v>
      </c>
      <c r="O401" s="25">
        <v>101</v>
      </c>
      <c r="P401" s="25">
        <v>30</v>
      </c>
      <c r="Q401" s="25">
        <v>0.8</v>
      </c>
      <c r="R401" s="25" t="s">
        <v>1154</v>
      </c>
      <c r="S401" s="25">
        <v>0.7</v>
      </c>
      <c r="T401" s="25">
        <v>0.03</v>
      </c>
      <c r="U401" s="25">
        <v>3.1</v>
      </c>
      <c r="V401" s="25">
        <v>82</v>
      </c>
      <c r="W401" s="25">
        <v>38.299999999999997</v>
      </c>
      <c r="X401" s="25">
        <v>62</v>
      </c>
      <c r="Y401" s="25">
        <v>12.5</v>
      </c>
      <c r="Z401" s="25">
        <f>Y401*0.0555</f>
        <v>0.69374999999999998</v>
      </c>
      <c r="AA401" s="25" t="s">
        <v>1027</v>
      </c>
      <c r="AB401" s="25">
        <v>57.3</v>
      </c>
      <c r="AC401" s="25" t="s">
        <v>48</v>
      </c>
      <c r="AD401" s="25">
        <v>4.0999999999999996</v>
      </c>
      <c r="AE401" s="25">
        <v>91</v>
      </c>
      <c r="AF401" s="25">
        <v>1.5</v>
      </c>
      <c r="AG401" s="25">
        <v>31.9</v>
      </c>
      <c r="AH401" s="25">
        <v>1.52</v>
      </c>
      <c r="AI401" s="25">
        <v>29.9</v>
      </c>
      <c r="AJ401" s="25">
        <v>32.6</v>
      </c>
      <c r="AK401" s="25">
        <v>91.9</v>
      </c>
      <c r="AL401" s="25">
        <v>5.2</v>
      </c>
      <c r="AM401" s="25">
        <v>0.25</v>
      </c>
      <c r="AN401" s="25">
        <v>139</v>
      </c>
      <c r="AO401" s="25">
        <v>61.7</v>
      </c>
      <c r="AP401" s="25">
        <v>2.94</v>
      </c>
      <c r="AQ401" s="25">
        <v>99</v>
      </c>
      <c r="AR401" s="25">
        <v>181</v>
      </c>
      <c r="AS401" s="25">
        <v>4.17</v>
      </c>
      <c r="AT401" s="25">
        <v>13.4</v>
      </c>
      <c r="AU401" s="25">
        <v>0.4</v>
      </c>
      <c r="AV401" s="25">
        <v>40</v>
      </c>
      <c r="AW401" s="25">
        <v>7.4</v>
      </c>
      <c r="AX401" s="25">
        <v>4.8</v>
      </c>
      <c r="AY401" s="25" t="s">
        <v>1619</v>
      </c>
      <c r="AZ401" s="25" t="s">
        <v>1191</v>
      </c>
      <c r="BG401" s="25"/>
      <c r="BH401" s="25"/>
    </row>
    <row r="402" spans="1:60" ht="17">
      <c r="A402" s="24" t="s">
        <v>944</v>
      </c>
      <c r="B402" s="24">
        <v>2022</v>
      </c>
      <c r="C402" s="25">
        <v>6</v>
      </c>
      <c r="D402" s="25">
        <v>8</v>
      </c>
      <c r="E402" s="25">
        <v>4.3</v>
      </c>
      <c r="F402" s="25">
        <v>60.6</v>
      </c>
      <c r="G402" s="25">
        <v>66</v>
      </c>
      <c r="H402" s="25">
        <v>31</v>
      </c>
      <c r="I402" s="25">
        <v>23</v>
      </c>
      <c r="J402" s="25">
        <v>0.6</v>
      </c>
      <c r="K402" s="25">
        <v>0.03</v>
      </c>
      <c r="L402" s="25">
        <v>18</v>
      </c>
      <c r="M402" s="25">
        <v>8.8000000000000007</v>
      </c>
      <c r="N402" s="25">
        <v>159</v>
      </c>
      <c r="O402" s="25">
        <v>2.5</v>
      </c>
      <c r="P402" s="25">
        <v>97</v>
      </c>
      <c r="Q402" s="25">
        <v>28</v>
      </c>
      <c r="R402" s="25">
        <v>0.8</v>
      </c>
      <c r="S402" s="25" t="s">
        <v>1154</v>
      </c>
      <c r="T402" s="25">
        <v>0.7</v>
      </c>
      <c r="U402" s="25">
        <v>0.04</v>
      </c>
      <c r="V402" s="25">
        <v>3.2</v>
      </c>
      <c r="W402" s="25">
        <v>117</v>
      </c>
      <c r="X402" s="25">
        <v>38.1</v>
      </c>
      <c r="Y402" s="25">
        <v>64</v>
      </c>
      <c r="Z402" s="25">
        <f>Y402*0.0555</f>
        <v>3.552</v>
      </c>
      <c r="AA402" s="25">
        <v>12.6</v>
      </c>
      <c r="AB402" s="25" t="s">
        <v>1027</v>
      </c>
      <c r="AC402" s="25">
        <v>56.6</v>
      </c>
      <c r="AD402" s="25" t="s">
        <v>48</v>
      </c>
      <c r="AE402" s="25">
        <v>4</v>
      </c>
      <c r="AF402" s="25">
        <v>87</v>
      </c>
      <c r="AG402" s="25">
        <v>1.4</v>
      </c>
      <c r="AH402" s="25">
        <v>31.7</v>
      </c>
      <c r="AI402" s="25">
        <v>1.61</v>
      </c>
      <c r="AJ402" s="25">
        <v>30</v>
      </c>
      <c r="AK402" s="25">
        <v>33</v>
      </c>
      <c r="AL402" s="25">
        <v>90.9</v>
      </c>
      <c r="AM402" s="25">
        <v>4.5999999999999996</v>
      </c>
      <c r="AN402" s="25">
        <v>0.23</v>
      </c>
      <c r="AO402" s="25">
        <v>133</v>
      </c>
      <c r="AP402" s="25">
        <v>62.4</v>
      </c>
      <c r="AQ402" s="25">
        <v>3.16</v>
      </c>
      <c r="AR402" s="25">
        <v>95</v>
      </c>
      <c r="AS402" s="25">
        <v>185</v>
      </c>
      <c r="AT402" s="25">
        <v>4.2</v>
      </c>
      <c r="AU402" s="25">
        <v>13.5</v>
      </c>
      <c r="AV402" s="25">
        <v>0.4</v>
      </c>
      <c r="AW402" s="25">
        <v>38</v>
      </c>
      <c r="AX402" s="25">
        <v>7.5</v>
      </c>
      <c r="AY402" s="25">
        <v>6</v>
      </c>
      <c r="AZ402" s="25" t="s">
        <v>1161</v>
      </c>
      <c r="BA402" s="25">
        <v>5.0999999999999996</v>
      </c>
      <c r="BB402" s="25" t="s">
        <v>1619</v>
      </c>
      <c r="BC402" s="25" t="s">
        <v>1162</v>
      </c>
      <c r="BD402" s="25" t="s">
        <v>1348</v>
      </c>
      <c r="BE402" s="25" t="s">
        <v>2306</v>
      </c>
      <c r="BF402" s="25" t="s">
        <v>1175</v>
      </c>
      <c r="BG402" s="25"/>
      <c r="BH402" s="25"/>
    </row>
    <row r="403" spans="1:60" ht="17">
      <c r="A403" s="24" t="s">
        <v>944</v>
      </c>
      <c r="B403" s="24">
        <v>2023</v>
      </c>
      <c r="C403" s="25">
        <v>5.8</v>
      </c>
      <c r="D403" s="25">
        <v>6</v>
      </c>
      <c r="E403" s="25">
        <v>4.0999999999999996</v>
      </c>
      <c r="F403" s="25">
        <v>68.599999999999994</v>
      </c>
      <c r="G403" s="25">
        <v>65</v>
      </c>
      <c r="H403" s="25">
        <v>31</v>
      </c>
      <c r="I403" s="25">
        <v>20</v>
      </c>
      <c r="J403" s="25">
        <v>0.5</v>
      </c>
      <c r="K403" s="25">
        <v>0.02</v>
      </c>
      <c r="L403" s="25">
        <v>14</v>
      </c>
      <c r="M403" s="25">
        <v>9.3000000000000007</v>
      </c>
      <c r="N403" s="25">
        <v>159</v>
      </c>
      <c r="O403" s="25">
        <v>2.5</v>
      </c>
      <c r="P403" s="25">
        <v>103</v>
      </c>
      <c r="Q403" s="25">
        <v>29</v>
      </c>
      <c r="R403" s="25">
        <v>0.9</v>
      </c>
      <c r="S403" s="25" t="s">
        <v>1154</v>
      </c>
      <c r="T403" s="25">
        <v>0.6</v>
      </c>
      <c r="U403" s="25">
        <v>0.03</v>
      </c>
      <c r="V403" s="25">
        <v>3</v>
      </c>
      <c r="W403" s="25">
        <v>95</v>
      </c>
      <c r="X403" s="25">
        <v>36.799999999999997</v>
      </c>
      <c r="Y403" s="25">
        <v>64</v>
      </c>
      <c r="Z403" s="25">
        <f>Y403*0.0555</f>
        <v>3.552</v>
      </c>
      <c r="AA403" s="25">
        <v>12.1</v>
      </c>
      <c r="AB403" s="25" t="s">
        <v>1027</v>
      </c>
      <c r="AC403" s="25">
        <v>54.6</v>
      </c>
      <c r="AD403" s="25" t="s">
        <v>48</v>
      </c>
      <c r="AE403" s="25">
        <v>4.4000000000000004</v>
      </c>
      <c r="AF403" s="25">
        <v>87</v>
      </c>
      <c r="AG403" s="25">
        <v>1.4</v>
      </c>
      <c r="AH403" s="25">
        <v>25.6</v>
      </c>
      <c r="AI403" s="25">
        <v>1.23</v>
      </c>
      <c r="AJ403" s="25">
        <v>30</v>
      </c>
      <c r="AK403" s="25">
        <v>32.9</v>
      </c>
      <c r="AL403" s="25">
        <v>91.1</v>
      </c>
      <c r="AM403" s="25">
        <v>5.7</v>
      </c>
      <c r="AN403" s="25">
        <v>0.27</v>
      </c>
      <c r="AO403" s="25">
        <v>138</v>
      </c>
      <c r="AP403" s="25">
        <v>67.7</v>
      </c>
      <c r="AQ403" s="25">
        <v>3.25</v>
      </c>
      <c r="AR403" s="25">
        <v>95</v>
      </c>
      <c r="AS403" s="25">
        <v>187</v>
      </c>
      <c r="AT403" s="25">
        <v>4.04</v>
      </c>
      <c r="AU403" s="25">
        <v>13.7</v>
      </c>
      <c r="AV403" s="25">
        <v>0.2</v>
      </c>
      <c r="AW403" s="25">
        <v>40</v>
      </c>
      <c r="AX403" s="25">
        <v>7.1</v>
      </c>
      <c r="AY403" s="25">
        <v>10</v>
      </c>
      <c r="AZ403" s="25" t="s">
        <v>1161</v>
      </c>
      <c r="BA403" s="25">
        <v>4.8</v>
      </c>
      <c r="BB403" s="25" t="s">
        <v>1619</v>
      </c>
      <c r="BC403" s="25" t="s">
        <v>1173</v>
      </c>
      <c r="BD403" s="25" t="s">
        <v>1348</v>
      </c>
      <c r="BE403" s="25" t="s">
        <v>2311</v>
      </c>
      <c r="BF403" s="25" t="s">
        <v>1175</v>
      </c>
      <c r="BG403" s="25"/>
      <c r="BH403" s="25"/>
    </row>
    <row r="404" spans="1:60" ht="17">
      <c r="A404" s="24" t="s">
        <v>944</v>
      </c>
      <c r="B404" s="24">
        <v>2024</v>
      </c>
      <c r="C404" s="25">
        <v>5.8</v>
      </c>
      <c r="D404" s="25">
        <v>5</v>
      </c>
      <c r="E404" s="25">
        <v>4.2</v>
      </c>
      <c r="F404" s="25">
        <v>86.2</v>
      </c>
      <c r="G404" s="25">
        <v>62</v>
      </c>
      <c r="H404" s="25">
        <v>30</v>
      </c>
      <c r="I404" s="25">
        <v>16</v>
      </c>
      <c r="J404" s="25">
        <v>0.5</v>
      </c>
      <c r="K404" s="25">
        <v>0.02</v>
      </c>
      <c r="L404" s="25">
        <v>17</v>
      </c>
      <c r="M404" s="25">
        <v>9.1999999999999993</v>
      </c>
      <c r="N404" s="25">
        <v>164</v>
      </c>
      <c r="O404" s="25">
        <v>2.4</v>
      </c>
      <c r="P404" s="25">
        <v>100</v>
      </c>
      <c r="Q404" s="25">
        <v>30</v>
      </c>
      <c r="R404" s="25">
        <v>0.9</v>
      </c>
      <c r="S404" s="25" t="s">
        <v>1154</v>
      </c>
      <c r="T404" s="25">
        <v>0.6</v>
      </c>
      <c r="U404" s="25">
        <v>0.03</v>
      </c>
      <c r="V404" s="25">
        <v>3.1</v>
      </c>
      <c r="W404" s="25">
        <v>121</v>
      </c>
      <c r="X404" s="25">
        <v>38</v>
      </c>
      <c r="Y404" s="25">
        <v>67</v>
      </c>
      <c r="Z404" s="25">
        <f>Y404*0.0555</f>
        <v>3.7185000000000001</v>
      </c>
      <c r="AA404" s="25">
        <v>12.2</v>
      </c>
      <c r="AB404" s="25" t="s">
        <v>1027</v>
      </c>
      <c r="AC404" s="25">
        <v>54.8</v>
      </c>
      <c r="AD404" s="25" t="s">
        <v>48</v>
      </c>
      <c r="AE404" s="25">
        <v>4.7</v>
      </c>
      <c r="AF404" s="25">
        <v>88</v>
      </c>
      <c r="AG404" s="25">
        <v>1.3</v>
      </c>
      <c r="AH404" s="25">
        <v>26.4</v>
      </c>
      <c r="AI404" s="25">
        <v>1.1499999999999999</v>
      </c>
      <c r="AJ404" s="25">
        <v>29.6</v>
      </c>
      <c r="AK404" s="25">
        <v>32.200000000000003</v>
      </c>
      <c r="AL404" s="25">
        <v>92</v>
      </c>
      <c r="AM404" s="25">
        <v>5.5</v>
      </c>
      <c r="AN404" s="25">
        <v>0.24</v>
      </c>
      <c r="AO404" s="25">
        <v>135</v>
      </c>
      <c r="AP404" s="25">
        <v>67</v>
      </c>
      <c r="AQ404" s="25">
        <v>2.93</v>
      </c>
      <c r="AR404" s="25">
        <v>97</v>
      </c>
      <c r="AS404" s="25">
        <v>184</v>
      </c>
      <c r="AT404" s="25">
        <v>4.1399999999999997</v>
      </c>
      <c r="AU404" s="25">
        <v>13.6</v>
      </c>
      <c r="AV404" s="25">
        <v>0.4</v>
      </c>
      <c r="AW404" s="25">
        <v>45</v>
      </c>
      <c r="AX404" s="25">
        <v>7.3</v>
      </c>
      <c r="AY404" s="25">
        <v>17</v>
      </c>
      <c r="AZ404" s="25" t="s">
        <v>1161</v>
      </c>
      <c r="BA404" s="25">
        <v>4.4000000000000004</v>
      </c>
      <c r="BB404" s="25" t="s">
        <v>1619</v>
      </c>
      <c r="BC404" s="25" t="s">
        <v>1183</v>
      </c>
      <c r="BD404" s="25" t="s">
        <v>1348</v>
      </c>
      <c r="BE404" s="25" t="s">
        <v>2307</v>
      </c>
      <c r="BF404" s="25" t="s">
        <v>1175</v>
      </c>
      <c r="BG404" s="25"/>
      <c r="BH404" s="25"/>
    </row>
    <row r="405" spans="1:60" ht="17">
      <c r="A405" s="24" t="s">
        <v>944</v>
      </c>
      <c r="B405" s="24">
        <v>2025</v>
      </c>
      <c r="C405" s="25">
        <v>5.8</v>
      </c>
      <c r="D405" s="25">
        <v>10</v>
      </c>
      <c r="E405" s="25">
        <v>4.4000000000000004</v>
      </c>
      <c r="F405" s="25">
        <v>153</v>
      </c>
      <c r="G405" s="25">
        <v>72</v>
      </c>
      <c r="H405" s="25">
        <v>24</v>
      </c>
      <c r="I405" s="25">
        <v>13</v>
      </c>
      <c r="J405" s="25">
        <v>0.8</v>
      </c>
      <c r="K405" s="25">
        <v>0.03</v>
      </c>
      <c r="L405" s="25">
        <v>17</v>
      </c>
      <c r="M405" s="25">
        <v>8.9</v>
      </c>
      <c r="N405" s="25">
        <v>185</v>
      </c>
      <c r="O405" s="25">
        <v>2.5</v>
      </c>
      <c r="P405" s="25">
        <v>103</v>
      </c>
      <c r="Q405" s="25">
        <v>27</v>
      </c>
      <c r="R405" s="25">
        <v>0.9</v>
      </c>
      <c r="S405" s="25" t="s">
        <v>1154</v>
      </c>
      <c r="T405" s="25">
        <v>1.1000000000000001</v>
      </c>
      <c r="U405" s="25">
        <v>0.04</v>
      </c>
      <c r="V405" s="25">
        <v>3.4</v>
      </c>
      <c r="W405" s="25">
        <v>87</v>
      </c>
      <c r="X405" s="25">
        <v>37.799999999999997</v>
      </c>
      <c r="Y405" s="25">
        <v>75</v>
      </c>
      <c r="Z405" s="25">
        <f>Y405*0.0555</f>
        <v>4.1624999999999996</v>
      </c>
      <c r="AA405" s="25">
        <v>12.3</v>
      </c>
      <c r="AB405" s="25" t="s">
        <v>1027</v>
      </c>
      <c r="AC405" s="25">
        <v>66.3</v>
      </c>
      <c r="AD405" s="25" t="s">
        <v>48</v>
      </c>
      <c r="AE405" s="25">
        <v>4.0999999999999996</v>
      </c>
      <c r="AF405" s="25">
        <v>99</v>
      </c>
      <c r="AG405" s="25">
        <v>1.3</v>
      </c>
      <c r="AH405" s="25">
        <v>36.6</v>
      </c>
      <c r="AI405" s="25">
        <v>1.5</v>
      </c>
      <c r="AJ405" s="25">
        <v>29.8</v>
      </c>
      <c r="AK405" s="25">
        <v>32.6</v>
      </c>
      <c r="AL405" s="25">
        <v>91.3</v>
      </c>
      <c r="AM405" s="25">
        <v>6.7</v>
      </c>
      <c r="AN405" s="25">
        <v>0.28000000000000003</v>
      </c>
      <c r="AO405" s="25">
        <v>140</v>
      </c>
      <c r="AP405" s="25">
        <v>54.8</v>
      </c>
      <c r="AQ405" s="25">
        <v>2.2400000000000002</v>
      </c>
      <c r="AR405" s="25">
        <v>110</v>
      </c>
      <c r="AS405" s="25">
        <v>187</v>
      </c>
      <c r="AT405" s="25">
        <v>4.13</v>
      </c>
      <c r="AU405" s="25">
        <v>13.2</v>
      </c>
      <c r="AV405" s="25">
        <v>0.5</v>
      </c>
      <c r="AW405" s="25">
        <v>53</v>
      </c>
      <c r="AX405" s="25">
        <v>7.8</v>
      </c>
      <c r="AY405" s="25">
        <v>12</v>
      </c>
      <c r="AZ405" s="25" t="s">
        <v>1161</v>
      </c>
      <c r="BA405" s="25">
        <v>4.0999999999999996</v>
      </c>
      <c r="BB405" s="25" t="s">
        <v>1619</v>
      </c>
      <c r="BC405" s="25" t="s">
        <v>1380</v>
      </c>
      <c r="BD405" s="25" t="s">
        <v>1348</v>
      </c>
      <c r="BE405" s="25" t="s">
        <v>1414</v>
      </c>
      <c r="BF405" s="25" t="s">
        <v>1415</v>
      </c>
      <c r="BG405" s="25"/>
      <c r="BH405" s="25"/>
    </row>
    <row r="406" spans="1:60" ht="17">
      <c r="A406" s="24" t="s">
        <v>944</v>
      </c>
      <c r="B406" s="24">
        <v>8013</v>
      </c>
      <c r="C406" s="25">
        <v>6.1</v>
      </c>
      <c r="D406" s="25">
        <v>12</v>
      </c>
      <c r="E406" s="25">
        <v>4.0999999999999996</v>
      </c>
      <c r="F406" s="25">
        <v>125</v>
      </c>
      <c r="G406" s="25">
        <v>78</v>
      </c>
      <c r="H406" s="25">
        <v>31</v>
      </c>
      <c r="I406" s="25">
        <v>15</v>
      </c>
      <c r="J406" s="25">
        <v>0.5</v>
      </c>
      <c r="K406" s="25">
        <v>0.02</v>
      </c>
      <c r="L406" s="25">
        <v>19</v>
      </c>
      <c r="M406" s="25">
        <v>9</v>
      </c>
      <c r="N406" s="25">
        <v>174</v>
      </c>
      <c r="O406" s="25">
        <v>2.6</v>
      </c>
      <c r="P406" s="25">
        <v>100</v>
      </c>
      <c r="Q406" s="25">
        <v>24</v>
      </c>
      <c r="R406" s="25">
        <v>0.8</v>
      </c>
      <c r="S406" s="25" t="s">
        <v>1154</v>
      </c>
      <c r="T406" s="25">
        <v>1.1000000000000001</v>
      </c>
      <c r="U406" s="25">
        <v>0.05</v>
      </c>
      <c r="V406" s="25">
        <v>3.6</v>
      </c>
      <c r="W406" s="25">
        <v>94</v>
      </c>
      <c r="X406" s="25">
        <v>39.6</v>
      </c>
      <c r="Y406" s="25">
        <v>66</v>
      </c>
      <c r="Z406" s="25">
        <f>Y406*0.0555</f>
        <v>3.6630000000000003</v>
      </c>
      <c r="AA406" s="25">
        <v>12.9</v>
      </c>
      <c r="AB406" s="25">
        <v>0.2</v>
      </c>
      <c r="AC406" s="25">
        <v>70.8</v>
      </c>
      <c r="AD406" s="25" t="s">
        <v>48</v>
      </c>
      <c r="AE406" s="25">
        <v>4.4000000000000004</v>
      </c>
      <c r="AF406" s="25">
        <v>100</v>
      </c>
      <c r="AG406" s="25">
        <v>1.5</v>
      </c>
      <c r="AH406" s="25">
        <v>37.700000000000003</v>
      </c>
      <c r="AI406" s="25">
        <v>1.78</v>
      </c>
      <c r="AJ406" s="25">
        <v>29.2</v>
      </c>
      <c r="AK406" s="25">
        <v>32.700000000000003</v>
      </c>
      <c r="AL406" s="25">
        <v>89.4</v>
      </c>
      <c r="AM406" s="25">
        <v>8.1</v>
      </c>
      <c r="AN406" s="25">
        <v>0.38</v>
      </c>
      <c r="AO406" s="25">
        <v>136</v>
      </c>
      <c r="AP406" s="25">
        <v>52.7</v>
      </c>
      <c r="AQ406" s="25">
        <v>2.4900000000000002</v>
      </c>
      <c r="AR406" s="25">
        <v>108</v>
      </c>
      <c r="AS406" s="25">
        <v>207</v>
      </c>
      <c r="AT406" s="25">
        <v>4.42</v>
      </c>
      <c r="AU406" s="25">
        <v>13.2</v>
      </c>
      <c r="AV406" s="25">
        <v>0.4</v>
      </c>
      <c r="AW406" s="25">
        <v>42</v>
      </c>
      <c r="AX406" s="25">
        <v>7.7</v>
      </c>
      <c r="AY406" s="25">
        <v>12</v>
      </c>
      <c r="AZ406" s="25" t="s">
        <v>1161</v>
      </c>
      <c r="BA406" s="25">
        <v>4.7</v>
      </c>
      <c r="BB406" s="25" t="s">
        <v>1619</v>
      </c>
      <c r="BC406" s="25" t="s">
        <v>1255</v>
      </c>
      <c r="BG406" s="25"/>
      <c r="BH406" s="25"/>
    </row>
    <row r="407" spans="1:60" ht="17">
      <c r="A407" s="24" t="s">
        <v>944</v>
      </c>
      <c r="B407" s="24">
        <v>8021</v>
      </c>
      <c r="C407" s="25">
        <v>6</v>
      </c>
      <c r="D407" s="25">
        <v>8</v>
      </c>
      <c r="E407" s="25">
        <v>4.0999999999999996</v>
      </c>
      <c r="F407" s="25">
        <v>86.3</v>
      </c>
      <c r="G407" s="25">
        <v>74</v>
      </c>
      <c r="H407" s="25">
        <v>13</v>
      </c>
      <c r="I407" s="25">
        <v>10</v>
      </c>
      <c r="J407" s="25">
        <v>0.7</v>
      </c>
      <c r="K407" s="25">
        <v>0.03</v>
      </c>
      <c r="L407" s="25">
        <v>18</v>
      </c>
      <c r="M407" s="25">
        <v>8.9</v>
      </c>
      <c r="N407" s="25">
        <v>180</v>
      </c>
      <c r="O407" s="25">
        <v>2.4</v>
      </c>
      <c r="P407" s="25">
        <v>99</v>
      </c>
      <c r="Q407" s="25">
        <v>29</v>
      </c>
      <c r="R407" s="25">
        <v>0.8</v>
      </c>
      <c r="S407" s="25" t="s">
        <v>1154</v>
      </c>
      <c r="T407" s="25">
        <v>2.4</v>
      </c>
      <c r="U407" s="25">
        <v>0.11</v>
      </c>
      <c r="V407" s="25">
        <v>3.3</v>
      </c>
      <c r="W407" s="25">
        <v>96</v>
      </c>
      <c r="X407" s="25">
        <v>39.4</v>
      </c>
      <c r="Y407" s="25">
        <v>76</v>
      </c>
      <c r="Z407" s="25">
        <f>Y407*0.0555</f>
        <v>4.218</v>
      </c>
      <c r="AA407" s="25">
        <v>12.7</v>
      </c>
      <c r="AB407" s="25">
        <v>0.2</v>
      </c>
      <c r="AC407" s="25">
        <v>63.7</v>
      </c>
      <c r="AD407" s="25" t="s">
        <v>48</v>
      </c>
      <c r="AE407" s="25">
        <v>3.9</v>
      </c>
      <c r="AF407" s="25">
        <v>95</v>
      </c>
      <c r="AG407" s="25">
        <v>1.3</v>
      </c>
      <c r="AH407" s="25">
        <v>35.1</v>
      </c>
      <c r="AI407" s="25">
        <v>1.52</v>
      </c>
      <c r="AJ407" s="25">
        <v>29.2</v>
      </c>
      <c r="AK407" s="25">
        <v>32.299999999999997</v>
      </c>
      <c r="AL407" s="25">
        <v>90.4</v>
      </c>
      <c r="AM407" s="25">
        <v>8.1</v>
      </c>
      <c r="AN407" s="25">
        <v>0.35</v>
      </c>
      <c r="AO407" s="25">
        <v>136</v>
      </c>
      <c r="AP407" s="25">
        <v>53.6</v>
      </c>
      <c r="AQ407" s="25">
        <v>2.31</v>
      </c>
      <c r="AR407" s="25">
        <v>104</v>
      </c>
      <c r="AS407" s="25">
        <v>157</v>
      </c>
      <c r="AT407" s="25">
        <v>4.37</v>
      </c>
      <c r="AU407" s="25">
        <v>13.3</v>
      </c>
      <c r="AV407" s="25">
        <v>0.3</v>
      </c>
      <c r="AW407" s="25">
        <v>43</v>
      </c>
      <c r="AX407" s="25">
        <v>7.4</v>
      </c>
      <c r="AY407" s="25">
        <v>6</v>
      </c>
      <c r="AZ407" s="25" t="s">
        <v>1161</v>
      </c>
      <c r="BA407" s="25">
        <v>4.3</v>
      </c>
      <c r="BB407" s="25" t="s">
        <v>1619</v>
      </c>
      <c r="BC407" s="25" t="s">
        <v>1191</v>
      </c>
      <c r="BG407" s="25"/>
      <c r="BH407" s="25"/>
    </row>
    <row r="408" spans="1:60" ht="17">
      <c r="A408" s="24" t="s">
        <v>944</v>
      </c>
      <c r="B408" s="24">
        <v>8022</v>
      </c>
      <c r="C408" s="25">
        <v>6</v>
      </c>
      <c r="D408" s="25">
        <v>11</v>
      </c>
      <c r="E408" s="25">
        <v>3.9</v>
      </c>
      <c r="F408" s="25">
        <v>142</v>
      </c>
      <c r="G408" s="25">
        <v>65</v>
      </c>
      <c r="H408" s="25">
        <v>21</v>
      </c>
      <c r="I408" s="25">
        <v>13</v>
      </c>
      <c r="J408" s="25">
        <v>0.8</v>
      </c>
      <c r="K408" s="25">
        <v>0.03</v>
      </c>
      <c r="L408" s="25">
        <v>17</v>
      </c>
      <c r="M408" s="25">
        <v>8.8000000000000007</v>
      </c>
      <c r="N408" s="25">
        <v>170</v>
      </c>
      <c r="O408" s="25">
        <v>2.2999999999999998</v>
      </c>
      <c r="P408" s="25">
        <v>99</v>
      </c>
      <c r="Q408" s="25">
        <v>28</v>
      </c>
      <c r="R408" s="25">
        <v>0.9</v>
      </c>
      <c r="S408" s="25" t="s">
        <v>1154</v>
      </c>
      <c r="T408" s="25">
        <v>1.8</v>
      </c>
      <c r="U408" s="25">
        <v>7.0000000000000007E-2</v>
      </c>
      <c r="V408" s="25">
        <v>3.3</v>
      </c>
      <c r="W408" s="25">
        <v>115</v>
      </c>
      <c r="X408" s="25">
        <v>38.4</v>
      </c>
      <c r="Y408" s="25">
        <v>75</v>
      </c>
      <c r="Z408" s="25">
        <f>Y408*0.0555</f>
        <v>4.1624999999999996</v>
      </c>
      <c r="AA408" s="25">
        <v>12.7</v>
      </c>
      <c r="AB408" s="25">
        <v>0.3</v>
      </c>
      <c r="AC408" s="25">
        <v>62.4</v>
      </c>
      <c r="AD408" s="25">
        <v>2</v>
      </c>
      <c r="AE408" s="25" t="s">
        <v>48</v>
      </c>
      <c r="AF408" s="25">
        <v>4.2</v>
      </c>
      <c r="AG408" s="25">
        <v>87</v>
      </c>
      <c r="AH408" s="25">
        <v>1.2</v>
      </c>
      <c r="AI408" s="25">
        <v>43.9</v>
      </c>
      <c r="AJ408" s="25">
        <v>1.82</v>
      </c>
      <c r="AK408" s="25">
        <v>29.7</v>
      </c>
      <c r="AL408" s="25">
        <v>33.200000000000003</v>
      </c>
      <c r="AM408" s="25">
        <v>89.7</v>
      </c>
      <c r="AN408" s="25">
        <v>6.9</v>
      </c>
      <c r="AO408" s="25">
        <v>0.28999999999999998</v>
      </c>
      <c r="AP408" s="25">
        <v>138</v>
      </c>
      <c r="AQ408" s="25">
        <v>46.6</v>
      </c>
      <c r="AR408" s="25">
        <v>1.92</v>
      </c>
      <c r="AS408" s="25">
        <v>95</v>
      </c>
      <c r="AT408" s="25">
        <v>169</v>
      </c>
      <c r="AU408" s="25">
        <v>4.28</v>
      </c>
      <c r="AV408" s="25">
        <v>13.1</v>
      </c>
      <c r="AW408" s="25">
        <v>0.5</v>
      </c>
      <c r="AX408" s="25">
        <v>41</v>
      </c>
      <c r="AY408" s="25">
        <v>7.2</v>
      </c>
      <c r="AZ408" s="25">
        <v>12</v>
      </c>
      <c r="BA408" s="25" t="s">
        <v>1161</v>
      </c>
      <c r="BB408" s="25">
        <v>4.0999999999999996</v>
      </c>
      <c r="BC408" s="25" t="s">
        <v>1619</v>
      </c>
      <c r="BD408" s="25" t="s">
        <v>1162</v>
      </c>
      <c r="BE408" s="25" t="s">
        <v>1255</v>
      </c>
      <c r="BG408" s="25"/>
      <c r="BH408" s="25"/>
    </row>
    <row r="409" spans="1:60" ht="17">
      <c r="A409" s="24" t="s">
        <v>944</v>
      </c>
      <c r="B409" s="24">
        <v>8023</v>
      </c>
      <c r="C409" s="25">
        <v>6</v>
      </c>
      <c r="D409" s="25">
        <v>12</v>
      </c>
      <c r="E409" s="25">
        <v>4.0999999999999996</v>
      </c>
      <c r="F409" s="25">
        <v>159</v>
      </c>
      <c r="G409" s="25">
        <v>66</v>
      </c>
      <c r="H409" s="25">
        <v>19</v>
      </c>
      <c r="I409" s="25">
        <v>11</v>
      </c>
      <c r="J409" s="25">
        <v>0.6</v>
      </c>
      <c r="K409" s="25">
        <v>0.02</v>
      </c>
      <c r="L409" s="25">
        <v>17</v>
      </c>
      <c r="M409" s="25">
        <v>9</v>
      </c>
      <c r="N409" s="25">
        <v>167</v>
      </c>
      <c r="O409" s="25">
        <v>1.6</v>
      </c>
      <c r="P409" s="25">
        <v>100</v>
      </c>
      <c r="Q409" s="25">
        <v>27</v>
      </c>
      <c r="R409" s="25">
        <v>0.76</v>
      </c>
      <c r="S409" s="25">
        <v>96</v>
      </c>
      <c r="T409" s="25">
        <v>1.8</v>
      </c>
      <c r="U409" s="25">
        <v>0.08</v>
      </c>
      <c r="V409" s="25">
        <v>3.2</v>
      </c>
      <c r="W409" s="25">
        <v>105</v>
      </c>
      <c r="X409" s="25">
        <v>39</v>
      </c>
      <c r="Y409" s="25">
        <v>102</v>
      </c>
      <c r="Z409" s="25">
        <f>Y409*0.0555</f>
        <v>5.6610000000000005</v>
      </c>
      <c r="AA409" s="25">
        <v>12.6</v>
      </c>
      <c r="AB409" s="25">
        <v>0.2</v>
      </c>
      <c r="AC409" s="25">
        <v>60.5</v>
      </c>
      <c r="AD409" s="25">
        <v>2</v>
      </c>
      <c r="AE409" s="25" t="s">
        <v>48</v>
      </c>
      <c r="AF409" s="25">
        <v>4</v>
      </c>
      <c r="AG409" s="25">
        <v>57</v>
      </c>
      <c r="AH409" s="25">
        <v>0.6</v>
      </c>
      <c r="AI409" s="25">
        <v>47.5</v>
      </c>
      <c r="AJ409" s="25">
        <v>2.0499999999999998</v>
      </c>
      <c r="AK409" s="25">
        <v>29.1</v>
      </c>
      <c r="AL409" s="25">
        <v>32.299999999999997</v>
      </c>
      <c r="AM409" s="25">
        <v>90.2</v>
      </c>
      <c r="AN409" s="25">
        <v>7</v>
      </c>
      <c r="AO409" s="25">
        <v>0.3</v>
      </c>
      <c r="AP409" s="25">
        <v>139</v>
      </c>
      <c r="AQ409" s="25">
        <v>43.2</v>
      </c>
      <c r="AR409" s="25">
        <v>1.86</v>
      </c>
      <c r="AS409" s="25">
        <v>65</v>
      </c>
      <c r="AT409" s="25">
        <v>185</v>
      </c>
      <c r="AU409" s="25">
        <v>4.33</v>
      </c>
      <c r="AV409" s="25">
        <v>13.2</v>
      </c>
      <c r="AW409" s="25">
        <v>0.4</v>
      </c>
      <c r="AX409" s="25">
        <v>38</v>
      </c>
      <c r="AY409" s="25">
        <v>7.3</v>
      </c>
      <c r="AZ409" s="25">
        <v>13</v>
      </c>
      <c r="BA409" s="25" t="s">
        <v>1161</v>
      </c>
      <c r="BB409" s="25">
        <v>4.3</v>
      </c>
      <c r="BC409" s="25" t="s">
        <v>1619</v>
      </c>
      <c r="BD409" s="25" t="s">
        <v>1164</v>
      </c>
      <c r="BE409" s="25" t="s">
        <v>1255</v>
      </c>
      <c r="BG409" s="25"/>
      <c r="BH409" s="25"/>
    </row>
    <row r="410" spans="1:60" ht="17">
      <c r="A410" s="24" t="s">
        <v>944</v>
      </c>
      <c r="B410" s="24">
        <v>8024</v>
      </c>
      <c r="C410" s="25">
        <v>6.3</v>
      </c>
      <c r="D410" s="25">
        <v>9</v>
      </c>
      <c r="E410" s="25">
        <v>4.0999999999999996</v>
      </c>
      <c r="F410" s="25">
        <v>80.099999999999994</v>
      </c>
      <c r="G410" s="25">
        <v>74</v>
      </c>
      <c r="H410" s="25">
        <v>25</v>
      </c>
      <c r="I410" s="25">
        <v>13</v>
      </c>
      <c r="J410" s="25">
        <v>1</v>
      </c>
      <c r="K410" s="25">
        <v>0.04</v>
      </c>
      <c r="L410" s="25">
        <v>23</v>
      </c>
      <c r="M410" s="25">
        <v>8.9</v>
      </c>
      <c r="N410" s="25">
        <v>192</v>
      </c>
      <c r="O410" s="25">
        <v>2.5</v>
      </c>
      <c r="P410" s="25">
        <v>103</v>
      </c>
      <c r="Q410" s="25">
        <v>27</v>
      </c>
      <c r="R410" s="25">
        <v>0.72</v>
      </c>
      <c r="S410" s="25">
        <v>102</v>
      </c>
      <c r="T410" s="25">
        <v>2</v>
      </c>
      <c r="U410" s="25">
        <v>0.08</v>
      </c>
      <c r="V410" s="25">
        <v>3.5</v>
      </c>
      <c r="W410" s="25">
        <v>128</v>
      </c>
      <c r="X410" s="25">
        <v>39.200000000000003</v>
      </c>
      <c r="Y410" s="25">
        <v>77</v>
      </c>
      <c r="Z410" s="25">
        <f>Y410*0.0555</f>
        <v>4.2735000000000003</v>
      </c>
      <c r="AA410" s="25">
        <v>12.8</v>
      </c>
      <c r="AB410" s="25">
        <v>0.2</v>
      </c>
      <c r="AC410" s="25">
        <v>55.9</v>
      </c>
      <c r="AD410" s="25">
        <v>2</v>
      </c>
      <c r="AE410" s="25" t="s">
        <v>48</v>
      </c>
      <c r="AF410" s="25">
        <v>4.3</v>
      </c>
      <c r="AG410" s="25">
        <v>106</v>
      </c>
      <c r="AH410" s="25">
        <v>1.4</v>
      </c>
      <c r="AI410" s="25">
        <v>45.6</v>
      </c>
      <c r="AJ410" s="25">
        <v>1.81</v>
      </c>
      <c r="AK410" s="25">
        <v>29.4</v>
      </c>
      <c r="AL410" s="25">
        <v>32.700000000000003</v>
      </c>
      <c r="AM410" s="25">
        <v>89.9</v>
      </c>
      <c r="AN410" s="25">
        <v>7.3</v>
      </c>
      <c r="AO410" s="25">
        <v>0.28999999999999998</v>
      </c>
      <c r="AP410" s="25">
        <v>139</v>
      </c>
      <c r="AQ410" s="25">
        <v>44.2</v>
      </c>
      <c r="AR410" s="25">
        <v>1.75</v>
      </c>
      <c r="AS410" s="25">
        <v>115</v>
      </c>
      <c r="AT410" s="25">
        <v>188</v>
      </c>
      <c r="AU410" s="25">
        <v>4.3600000000000003</v>
      </c>
      <c r="AV410" s="25">
        <v>13.1</v>
      </c>
      <c r="AW410" s="25">
        <v>0.4</v>
      </c>
      <c r="AX410" s="25">
        <v>43</v>
      </c>
      <c r="AY410" s="25">
        <v>7.6</v>
      </c>
      <c r="AZ410" s="25">
        <v>8</v>
      </c>
      <c r="BA410" s="25" t="s">
        <v>1161</v>
      </c>
      <c r="BB410" s="25">
        <v>4</v>
      </c>
      <c r="BC410" s="25" t="s">
        <v>1619</v>
      </c>
      <c r="BD410" s="25" t="s">
        <v>1183</v>
      </c>
      <c r="BE410" s="25" t="s">
        <v>1255</v>
      </c>
      <c r="BG410" s="25"/>
      <c r="BH410" s="25"/>
    </row>
    <row r="411" spans="1:60" ht="17">
      <c r="A411" s="24" t="s">
        <v>944</v>
      </c>
      <c r="B411" s="24">
        <v>8025</v>
      </c>
      <c r="C411" s="25">
        <v>6.2</v>
      </c>
      <c r="D411" s="25">
        <v>13</v>
      </c>
      <c r="E411" s="25">
        <v>3.9</v>
      </c>
      <c r="F411" s="25">
        <v>71.3</v>
      </c>
      <c r="G411" s="25">
        <v>66</v>
      </c>
      <c r="H411" s="25">
        <v>23</v>
      </c>
      <c r="I411" s="25">
        <v>22</v>
      </c>
      <c r="J411" s="25">
        <v>0.7</v>
      </c>
      <c r="K411" s="25">
        <v>0.03</v>
      </c>
      <c r="L411" s="25">
        <v>16</v>
      </c>
      <c r="M411" s="25">
        <v>8.8000000000000007</v>
      </c>
      <c r="N411" s="25">
        <v>171</v>
      </c>
      <c r="O411" s="25">
        <v>2.2999999999999998</v>
      </c>
      <c r="P411" s="25">
        <v>100</v>
      </c>
      <c r="Q411" s="25">
        <v>24</v>
      </c>
      <c r="R411" s="25">
        <v>0.71</v>
      </c>
      <c r="S411" s="25">
        <v>104</v>
      </c>
      <c r="T411" s="25">
        <v>2</v>
      </c>
      <c r="U411" s="25">
        <v>0.08</v>
      </c>
      <c r="V411" s="25">
        <v>3.1</v>
      </c>
      <c r="W411" s="25">
        <v>86</v>
      </c>
      <c r="X411" s="25">
        <v>37.299999999999997</v>
      </c>
      <c r="Y411" s="25">
        <v>75</v>
      </c>
      <c r="Z411" s="25">
        <f>Y411*0.0555</f>
        <v>4.1624999999999996</v>
      </c>
      <c r="AA411" s="25">
        <v>12.1</v>
      </c>
      <c r="AB411" s="25" t="s">
        <v>1027</v>
      </c>
      <c r="AC411" s="25">
        <v>54.3</v>
      </c>
      <c r="AD411" s="25">
        <v>4</v>
      </c>
      <c r="AE411" s="25" t="s">
        <v>48</v>
      </c>
      <c r="AF411" s="25">
        <v>4.2</v>
      </c>
      <c r="AG411" s="25">
        <v>89</v>
      </c>
      <c r="AH411" s="25">
        <v>1.2</v>
      </c>
      <c r="AI411" s="25">
        <v>40.700000000000003</v>
      </c>
      <c r="AJ411" s="25">
        <v>1.6</v>
      </c>
      <c r="AK411" s="25">
        <v>29.2</v>
      </c>
      <c r="AL411" s="25">
        <v>32.4</v>
      </c>
      <c r="AM411" s="25">
        <v>90.1</v>
      </c>
      <c r="AN411" s="25">
        <v>6.1</v>
      </c>
      <c r="AO411" s="25">
        <v>0.24</v>
      </c>
      <c r="AP411" s="25">
        <v>137</v>
      </c>
      <c r="AQ411" s="25">
        <v>50.6</v>
      </c>
      <c r="AR411" s="25">
        <v>1.99</v>
      </c>
      <c r="AS411" s="25">
        <v>96</v>
      </c>
      <c r="AT411" s="25">
        <v>164</v>
      </c>
      <c r="AU411" s="25">
        <v>4.1399999999999997</v>
      </c>
      <c r="AV411" s="25">
        <v>13.3</v>
      </c>
      <c r="AW411" s="25">
        <v>0.4</v>
      </c>
      <c r="AX411" s="25">
        <v>37</v>
      </c>
      <c r="AY411" s="25">
        <v>7</v>
      </c>
      <c r="AZ411" s="25">
        <v>7</v>
      </c>
      <c r="BA411" s="25" t="s">
        <v>1161</v>
      </c>
      <c r="BB411" s="25">
        <v>3.9</v>
      </c>
      <c r="BC411" s="25" t="s">
        <v>1619</v>
      </c>
      <c r="BD411" s="25" t="s">
        <v>1380</v>
      </c>
      <c r="BE411" s="25" t="s">
        <v>1647</v>
      </c>
      <c r="BG411" s="25"/>
      <c r="BH411" s="25"/>
    </row>
    <row r="412" spans="1:60" ht="17">
      <c r="A412" s="24" t="s">
        <v>945</v>
      </c>
      <c r="B412" s="24">
        <v>3</v>
      </c>
      <c r="C412" s="25">
        <v>5.0999999999999996</v>
      </c>
      <c r="D412" s="25">
        <v>4</v>
      </c>
      <c r="E412" s="25">
        <v>3.9</v>
      </c>
      <c r="F412" s="25">
        <v>91</v>
      </c>
      <c r="G412" s="25">
        <v>84</v>
      </c>
      <c r="H412" s="25">
        <v>43</v>
      </c>
      <c r="I412" s="25" t="s">
        <v>48</v>
      </c>
      <c r="J412" s="25" t="s">
        <v>48</v>
      </c>
      <c r="K412" s="25">
        <v>12</v>
      </c>
      <c r="L412" s="25">
        <v>9.5</v>
      </c>
      <c r="M412" s="25">
        <v>201</v>
      </c>
      <c r="N412" s="25">
        <v>3.1</v>
      </c>
      <c r="O412" s="25">
        <v>105</v>
      </c>
      <c r="P412" s="25">
        <v>30</v>
      </c>
      <c r="Q412" s="25">
        <v>0.8</v>
      </c>
      <c r="R412" s="25" t="s">
        <v>1154</v>
      </c>
      <c r="S412" s="25" t="s">
        <v>48</v>
      </c>
      <c r="T412" s="25" t="s">
        <v>48</v>
      </c>
      <c r="U412" s="25">
        <v>3.7</v>
      </c>
      <c r="V412" s="25">
        <v>97</v>
      </c>
      <c r="W412" s="25">
        <v>44</v>
      </c>
      <c r="X412" s="25">
        <v>65</v>
      </c>
      <c r="Y412" s="25">
        <v>14.9</v>
      </c>
      <c r="Z412" s="25">
        <f>Y412*0.0555</f>
        <v>0.82695000000000007</v>
      </c>
      <c r="AA412" s="25">
        <v>1.8</v>
      </c>
      <c r="AB412" s="25">
        <v>34</v>
      </c>
      <c r="AC412" s="25" t="s">
        <v>48</v>
      </c>
      <c r="AD412" s="25">
        <v>4.5</v>
      </c>
      <c r="AE412" s="25">
        <v>121</v>
      </c>
      <c r="AF412" s="25">
        <v>1.9</v>
      </c>
      <c r="AG412" s="25">
        <v>25</v>
      </c>
      <c r="AH412" s="25">
        <v>1.2</v>
      </c>
      <c r="AI412" s="25">
        <v>33.5</v>
      </c>
      <c r="AJ412" s="25">
        <v>33.799999999999997</v>
      </c>
      <c r="AK412" s="25">
        <v>98.9</v>
      </c>
      <c r="AL412" s="25">
        <v>12</v>
      </c>
      <c r="AM412" s="25">
        <v>0.6</v>
      </c>
      <c r="AN412" s="25">
        <v>139</v>
      </c>
      <c r="AO412" s="25">
        <v>50</v>
      </c>
      <c r="AP412" s="25">
        <v>2.8</v>
      </c>
      <c r="AQ412" s="25">
        <v>136</v>
      </c>
      <c r="AR412" s="25">
        <v>135</v>
      </c>
      <c r="AS412" s="25">
        <v>4.45</v>
      </c>
      <c r="AT412" s="25">
        <v>13.3</v>
      </c>
      <c r="AU412" s="25">
        <v>0.4</v>
      </c>
      <c r="AV412" s="25">
        <v>75</v>
      </c>
      <c r="AW412" s="25">
        <v>7.6</v>
      </c>
      <c r="AX412" s="25">
        <v>4.5999999999999996</v>
      </c>
      <c r="AY412" s="25" t="s">
        <v>1649</v>
      </c>
      <c r="AZ412" s="25" t="s">
        <v>1191</v>
      </c>
      <c r="BG412" s="25"/>
      <c r="BH412" s="25"/>
    </row>
    <row r="413" spans="1:60" ht="17">
      <c r="A413" s="24" t="s">
        <v>945</v>
      </c>
      <c r="B413" s="24">
        <v>5</v>
      </c>
      <c r="C413" s="25">
        <v>5.3</v>
      </c>
      <c r="D413" s="25">
        <v>9</v>
      </c>
      <c r="E413" s="25">
        <v>3.7</v>
      </c>
      <c r="F413" s="25">
        <v>89.8</v>
      </c>
      <c r="G413" s="25">
        <v>53</v>
      </c>
      <c r="H413" s="25">
        <v>72</v>
      </c>
      <c r="I413" s="25">
        <v>41</v>
      </c>
      <c r="J413" s="25">
        <v>0.4</v>
      </c>
      <c r="K413" s="25">
        <v>0.02</v>
      </c>
      <c r="L413" s="25">
        <v>12</v>
      </c>
      <c r="M413" s="25">
        <v>8.4</v>
      </c>
      <c r="N413" s="25">
        <v>200</v>
      </c>
      <c r="O413" s="25">
        <v>3.6</v>
      </c>
      <c r="P413" s="25">
        <v>101</v>
      </c>
      <c r="Q413" s="25">
        <v>26</v>
      </c>
      <c r="R413" s="25">
        <v>0.8</v>
      </c>
      <c r="S413" s="25" t="s">
        <v>1154</v>
      </c>
      <c r="T413" s="25">
        <v>3.3</v>
      </c>
      <c r="U413" s="25">
        <v>0.15</v>
      </c>
      <c r="V413" s="25">
        <v>3.5</v>
      </c>
      <c r="W413" s="25">
        <v>98</v>
      </c>
      <c r="X413" s="25">
        <v>41.5</v>
      </c>
      <c r="Y413" s="25">
        <v>56</v>
      </c>
      <c r="Z413" s="25">
        <f>Y413*0.0555</f>
        <v>3.1080000000000001</v>
      </c>
      <c r="AA413" s="25">
        <v>14.2</v>
      </c>
      <c r="AB413" s="25">
        <v>2.7</v>
      </c>
      <c r="AC413" s="25">
        <v>30.3</v>
      </c>
      <c r="AD413" s="25" t="s">
        <v>48</v>
      </c>
      <c r="AE413" s="25">
        <v>4</v>
      </c>
      <c r="AF413" s="25">
        <v>126</v>
      </c>
      <c r="AG413" s="25">
        <v>2.2999999999999998</v>
      </c>
      <c r="AH413" s="25">
        <v>28.2</v>
      </c>
      <c r="AI413" s="25">
        <v>1.32</v>
      </c>
      <c r="AJ413" s="25">
        <v>34</v>
      </c>
      <c r="AK413" s="25">
        <v>34.200000000000003</v>
      </c>
      <c r="AL413" s="25">
        <v>99.6</v>
      </c>
      <c r="AM413" s="25">
        <v>12.5</v>
      </c>
      <c r="AN413" s="25">
        <v>0.57999999999999996</v>
      </c>
      <c r="AO413" s="25">
        <v>136</v>
      </c>
      <c r="AP413" s="25">
        <v>55.6</v>
      </c>
      <c r="AQ413" s="25">
        <v>2.6</v>
      </c>
      <c r="AR413" s="25">
        <v>144</v>
      </c>
      <c r="AS413" s="25">
        <v>129</v>
      </c>
      <c r="AT413" s="25">
        <v>4.17</v>
      </c>
      <c r="AU413" s="25">
        <v>13</v>
      </c>
      <c r="AV413" s="25">
        <v>0.4</v>
      </c>
      <c r="AW413" s="25">
        <v>92</v>
      </c>
      <c r="AX413" s="25">
        <v>7.2</v>
      </c>
      <c r="AY413" s="25">
        <v>27</v>
      </c>
      <c r="AZ413" s="25">
        <v>30</v>
      </c>
      <c r="BA413" s="25">
        <v>4.7</v>
      </c>
      <c r="BB413" s="25" t="s">
        <v>1649</v>
      </c>
      <c r="BC413" s="25" t="s">
        <v>1191</v>
      </c>
      <c r="BG413" s="25"/>
      <c r="BH413" s="25"/>
    </row>
    <row r="414" spans="1:60" ht="17">
      <c r="A414" s="24" t="s">
        <v>945</v>
      </c>
      <c r="B414" s="24">
        <v>6</v>
      </c>
      <c r="C414" s="25">
        <v>5.2</v>
      </c>
      <c r="D414" s="25">
        <v>4</v>
      </c>
      <c r="E414" s="25">
        <v>3.8</v>
      </c>
      <c r="F414" s="25">
        <v>88.9</v>
      </c>
      <c r="G414" s="25">
        <v>51</v>
      </c>
      <c r="H414" s="25">
        <v>73</v>
      </c>
      <c r="I414" s="25">
        <v>37</v>
      </c>
      <c r="J414" s="25">
        <v>0.8</v>
      </c>
      <c r="K414" s="25">
        <v>0.03</v>
      </c>
      <c r="L414" s="25">
        <v>11</v>
      </c>
      <c r="M414" s="25">
        <v>9.1999999999999993</v>
      </c>
      <c r="N414" s="25">
        <v>216</v>
      </c>
      <c r="O414" s="25">
        <v>3.2</v>
      </c>
      <c r="P414" s="25">
        <v>106</v>
      </c>
      <c r="Q414" s="25">
        <v>31</v>
      </c>
      <c r="R414" s="25">
        <v>0.7</v>
      </c>
      <c r="S414" s="25" t="s">
        <v>1154</v>
      </c>
      <c r="T414" s="25">
        <v>3</v>
      </c>
      <c r="U414" s="25">
        <v>0.13</v>
      </c>
      <c r="V414" s="25">
        <v>3.5</v>
      </c>
      <c r="W414" s="25">
        <v>93</v>
      </c>
      <c r="X414" s="25">
        <v>44.7</v>
      </c>
      <c r="Y414" s="25">
        <v>68</v>
      </c>
      <c r="Z414" s="25">
        <f>Y414*0.0555</f>
        <v>3.774</v>
      </c>
      <c r="AA414" s="25">
        <v>14.7</v>
      </c>
      <c r="AB414" s="25">
        <v>2.2999999999999998</v>
      </c>
      <c r="AC414" s="25">
        <v>28.8</v>
      </c>
      <c r="AD414" s="25" t="s">
        <v>48</v>
      </c>
      <c r="AE414" s="25">
        <v>4.7</v>
      </c>
      <c r="AF414" s="25">
        <v>132</v>
      </c>
      <c r="AG414" s="25">
        <v>1.9</v>
      </c>
      <c r="AH414" s="25">
        <v>25.8</v>
      </c>
      <c r="AI414" s="25">
        <v>1.1100000000000001</v>
      </c>
      <c r="AJ414" s="25">
        <v>33.5</v>
      </c>
      <c r="AK414" s="25">
        <v>32.9</v>
      </c>
      <c r="AL414" s="25">
        <v>101.9</v>
      </c>
      <c r="AM414" s="25">
        <v>12.8</v>
      </c>
      <c r="AN414" s="25">
        <v>0.55000000000000004</v>
      </c>
      <c r="AO414" s="25">
        <v>141</v>
      </c>
      <c r="AP414" s="25">
        <v>57.6</v>
      </c>
      <c r="AQ414" s="25">
        <v>2.4700000000000002</v>
      </c>
      <c r="AR414" s="25">
        <v>148</v>
      </c>
      <c r="AS414" s="25">
        <v>129</v>
      </c>
      <c r="AT414" s="25">
        <v>4.38</v>
      </c>
      <c r="AU414" s="25">
        <v>13.7</v>
      </c>
      <c r="AV414" s="25">
        <v>0.4</v>
      </c>
      <c r="AW414" s="25">
        <v>78</v>
      </c>
      <c r="AX414" s="25">
        <v>7.3</v>
      </c>
      <c r="AY414" s="25">
        <v>38</v>
      </c>
      <c r="AZ414" s="25">
        <v>43</v>
      </c>
      <c r="BA414" s="25">
        <v>4.3</v>
      </c>
      <c r="BB414" s="25" t="s">
        <v>1649</v>
      </c>
      <c r="BC414" s="25" t="s">
        <v>1191</v>
      </c>
      <c r="BG414" s="25"/>
      <c r="BH414" s="25"/>
    </row>
    <row r="415" spans="1:60" ht="17">
      <c r="A415" s="24" t="s">
        <v>945</v>
      </c>
      <c r="B415" s="24">
        <v>7</v>
      </c>
      <c r="C415" s="25">
        <v>5.3</v>
      </c>
      <c r="D415" s="25">
        <v>7</v>
      </c>
      <c r="E415" s="25">
        <v>3.7</v>
      </c>
      <c r="F415" s="25">
        <v>43.7</v>
      </c>
      <c r="G415" s="25">
        <v>48</v>
      </c>
      <c r="H415" s="25">
        <v>70</v>
      </c>
      <c r="I415" s="25">
        <v>37</v>
      </c>
      <c r="J415" s="25">
        <v>0.6</v>
      </c>
      <c r="K415" s="25">
        <v>0.02</v>
      </c>
      <c r="L415" s="25">
        <v>12</v>
      </c>
      <c r="M415" s="25">
        <v>8.6</v>
      </c>
      <c r="N415" s="25">
        <v>192</v>
      </c>
      <c r="O415" s="25">
        <v>2.9</v>
      </c>
      <c r="P415" s="25">
        <v>102</v>
      </c>
      <c r="Q415" s="25">
        <v>29</v>
      </c>
      <c r="R415" s="25">
        <v>0.7</v>
      </c>
      <c r="S415" s="25" t="s">
        <v>1154</v>
      </c>
      <c r="T415" s="25">
        <v>2.6</v>
      </c>
      <c r="U415" s="25">
        <v>0.1</v>
      </c>
      <c r="V415" s="25">
        <v>3.3</v>
      </c>
      <c r="W415" s="25">
        <v>94</v>
      </c>
      <c r="X415" s="25">
        <v>43.3</v>
      </c>
      <c r="Y415" s="25">
        <v>66</v>
      </c>
      <c r="Z415" s="25">
        <f>Y415*0.0555</f>
        <v>3.6630000000000003</v>
      </c>
      <c r="AA415" s="25">
        <v>14.2</v>
      </c>
      <c r="AB415" s="25">
        <v>1.5</v>
      </c>
      <c r="AC415" s="25">
        <v>29</v>
      </c>
      <c r="AD415" s="25" t="s">
        <v>48</v>
      </c>
      <c r="AE415" s="25">
        <v>3.9</v>
      </c>
      <c r="AF415" s="25">
        <v>112</v>
      </c>
      <c r="AG415" s="25">
        <v>1.7</v>
      </c>
      <c r="AH415" s="25">
        <v>30.2</v>
      </c>
      <c r="AI415" s="25">
        <v>1.18</v>
      </c>
      <c r="AJ415" s="25">
        <v>33.299999999999997</v>
      </c>
      <c r="AK415" s="25">
        <v>32.700000000000003</v>
      </c>
      <c r="AL415" s="25">
        <v>101.8</v>
      </c>
      <c r="AM415" s="25">
        <v>14.5</v>
      </c>
      <c r="AN415" s="25">
        <v>0.56999999999999995</v>
      </c>
      <c r="AO415" s="25">
        <v>138</v>
      </c>
      <c r="AP415" s="25">
        <v>52.1</v>
      </c>
      <c r="AQ415" s="25">
        <v>2.04</v>
      </c>
      <c r="AR415" s="25">
        <v>126</v>
      </c>
      <c r="AS415" s="25">
        <v>124</v>
      </c>
      <c r="AT415" s="25">
        <v>4.26</v>
      </c>
      <c r="AU415" s="25">
        <v>13.1</v>
      </c>
      <c r="AV415" s="25">
        <v>0.4</v>
      </c>
      <c r="AW415" s="25">
        <v>71</v>
      </c>
      <c r="AX415" s="25">
        <v>7</v>
      </c>
      <c r="AY415" s="25">
        <v>19</v>
      </c>
      <c r="AZ415" s="25">
        <v>43</v>
      </c>
      <c r="BA415" s="25">
        <v>3.9</v>
      </c>
      <c r="BB415" s="25" t="s">
        <v>1649</v>
      </c>
      <c r="BC415" s="25" t="s">
        <v>1191</v>
      </c>
      <c r="BG415" s="25"/>
      <c r="BH415" s="25"/>
    </row>
    <row r="416" spans="1:60" ht="17">
      <c r="A416" s="24" t="s">
        <v>945</v>
      </c>
      <c r="B416" s="24">
        <v>8</v>
      </c>
      <c r="C416" s="25">
        <v>5.3</v>
      </c>
      <c r="D416" s="25">
        <v>10</v>
      </c>
      <c r="E416" s="25">
        <v>3.8</v>
      </c>
      <c r="F416" s="25">
        <v>70.099999999999994</v>
      </c>
      <c r="G416" s="25">
        <v>48</v>
      </c>
      <c r="H416" s="25">
        <v>87</v>
      </c>
      <c r="I416" s="25">
        <v>41</v>
      </c>
      <c r="J416" s="25">
        <v>0.6</v>
      </c>
      <c r="K416" s="25">
        <v>0.02</v>
      </c>
      <c r="L416" s="25">
        <v>14</v>
      </c>
      <c r="M416" s="25">
        <v>8.4</v>
      </c>
      <c r="N416" s="25">
        <v>199</v>
      </c>
      <c r="O416" s="25">
        <v>3.4</v>
      </c>
      <c r="P416" s="25">
        <v>102</v>
      </c>
      <c r="Q416" s="25">
        <v>26</v>
      </c>
      <c r="R416" s="25">
        <v>0.8</v>
      </c>
      <c r="S416" s="25" t="s">
        <v>1154</v>
      </c>
      <c r="T416" s="25">
        <v>3.2</v>
      </c>
      <c r="U416" s="25">
        <v>0.12</v>
      </c>
      <c r="V416" s="25">
        <v>3.5</v>
      </c>
      <c r="W416" s="25">
        <v>102</v>
      </c>
      <c r="X416" s="25">
        <v>43.4</v>
      </c>
      <c r="Y416" s="25">
        <v>59</v>
      </c>
      <c r="Z416" s="25">
        <f>Y416*0.0555</f>
        <v>3.2745000000000002</v>
      </c>
      <c r="AA416" s="25">
        <v>14.5</v>
      </c>
      <c r="AB416" s="25">
        <v>1.8</v>
      </c>
      <c r="AC416" s="25">
        <v>21.8</v>
      </c>
      <c r="AD416" s="25" t="s">
        <v>48</v>
      </c>
      <c r="AE416" s="25">
        <v>4</v>
      </c>
      <c r="AF416" s="25">
        <v>121</v>
      </c>
      <c r="AG416" s="25">
        <v>2.1</v>
      </c>
      <c r="AH416" s="25">
        <v>29.1</v>
      </c>
      <c r="AI416" s="25">
        <v>1.03</v>
      </c>
      <c r="AJ416" s="25">
        <v>33.299999999999997</v>
      </c>
      <c r="AK416" s="25">
        <v>33.4</v>
      </c>
      <c r="AL416" s="25">
        <v>99.7</v>
      </c>
      <c r="AM416" s="25">
        <v>13.1</v>
      </c>
      <c r="AN416" s="25">
        <v>0.46</v>
      </c>
      <c r="AO416" s="25">
        <v>138</v>
      </c>
      <c r="AP416" s="25">
        <v>54.1</v>
      </c>
      <c r="AQ416" s="25">
        <v>1.92</v>
      </c>
      <c r="AR416" s="25">
        <v>140</v>
      </c>
      <c r="AS416" s="25">
        <v>117</v>
      </c>
      <c r="AT416" s="25">
        <v>4.3600000000000003</v>
      </c>
      <c r="AU416" s="25">
        <v>13.1</v>
      </c>
      <c r="AV416" s="25">
        <v>0.5</v>
      </c>
      <c r="AW416" s="25">
        <v>94</v>
      </c>
      <c r="AX416" s="25">
        <v>7.3</v>
      </c>
      <c r="AY416" s="25">
        <v>28</v>
      </c>
      <c r="AZ416" s="25">
        <v>40</v>
      </c>
      <c r="BA416" s="25">
        <v>3.6</v>
      </c>
      <c r="BB416" s="25" t="s">
        <v>1649</v>
      </c>
      <c r="BC416" s="25" t="s">
        <v>1191</v>
      </c>
      <c r="BG416" s="25"/>
      <c r="BH416" s="25"/>
    </row>
    <row r="417" spans="1:60" ht="17">
      <c r="A417" s="24" t="s">
        <v>945</v>
      </c>
      <c r="B417" s="24">
        <v>9</v>
      </c>
      <c r="C417" s="25">
        <v>5.6</v>
      </c>
      <c r="D417" s="25">
        <v>10</v>
      </c>
      <c r="E417" s="25">
        <v>3.6</v>
      </c>
      <c r="F417" s="25">
        <v>26.7</v>
      </c>
      <c r="G417" s="25">
        <v>49</v>
      </c>
      <c r="H417" s="25">
        <v>65</v>
      </c>
      <c r="I417" s="25">
        <v>38</v>
      </c>
      <c r="J417" s="25">
        <v>0.6</v>
      </c>
      <c r="K417" s="25">
        <v>0.02</v>
      </c>
      <c r="L417" s="25">
        <v>10</v>
      </c>
      <c r="M417" s="25">
        <v>8.5</v>
      </c>
      <c r="N417" s="25">
        <v>196</v>
      </c>
      <c r="O417" s="25">
        <v>3.4</v>
      </c>
      <c r="P417" s="25">
        <v>102</v>
      </c>
      <c r="Q417" s="25">
        <v>26</v>
      </c>
      <c r="R417" s="25">
        <v>0.65</v>
      </c>
      <c r="S417" s="25">
        <v>103</v>
      </c>
      <c r="T417" s="25">
        <v>2.7</v>
      </c>
      <c r="U417" s="25">
        <v>0.11</v>
      </c>
      <c r="V417" s="25">
        <v>3.6</v>
      </c>
      <c r="W417" s="25">
        <v>105</v>
      </c>
      <c r="X417" s="25">
        <v>42.1</v>
      </c>
      <c r="Y417" s="25">
        <v>58</v>
      </c>
      <c r="Z417" s="25">
        <f>Y417*0.0555</f>
        <v>3.2189999999999999</v>
      </c>
      <c r="AA417" s="25">
        <v>14.1</v>
      </c>
      <c r="AB417" s="25">
        <v>2.2999999999999998</v>
      </c>
      <c r="AC417" s="25">
        <v>27.2</v>
      </c>
      <c r="AD417" s="25">
        <v>11</v>
      </c>
      <c r="AE417" s="25" t="s">
        <v>48</v>
      </c>
      <c r="AF417" s="25">
        <v>4.4000000000000004</v>
      </c>
      <c r="AG417" s="25">
        <v>115</v>
      </c>
      <c r="AH417" s="25">
        <v>2</v>
      </c>
      <c r="AI417" s="25">
        <v>25.5</v>
      </c>
      <c r="AJ417" s="25">
        <v>1.08</v>
      </c>
      <c r="AK417" s="25">
        <v>33</v>
      </c>
      <c r="AL417" s="25">
        <v>33.4</v>
      </c>
      <c r="AM417" s="25">
        <v>98.8</v>
      </c>
      <c r="AN417" s="25">
        <v>13.5</v>
      </c>
      <c r="AO417" s="25">
        <v>0.56999999999999995</v>
      </c>
      <c r="AP417" s="25">
        <v>138</v>
      </c>
      <c r="AQ417" s="25">
        <v>57.8</v>
      </c>
      <c r="AR417" s="25">
        <v>2.46</v>
      </c>
      <c r="AS417" s="25">
        <v>138</v>
      </c>
      <c r="AT417" s="25">
        <v>124</v>
      </c>
      <c r="AU417" s="25">
        <v>4.26</v>
      </c>
      <c r="AV417" s="25">
        <v>12.8</v>
      </c>
      <c r="AW417" s="25">
        <v>0.4</v>
      </c>
      <c r="AX417" s="25">
        <v>114</v>
      </c>
      <c r="AY417" s="25">
        <v>7.2</v>
      </c>
      <c r="AZ417" s="25">
        <v>14</v>
      </c>
      <c r="BA417" s="25">
        <v>52</v>
      </c>
      <c r="BB417" s="25">
        <v>4.2</v>
      </c>
      <c r="BC417" s="25" t="s">
        <v>1649</v>
      </c>
      <c r="BD417" s="25" t="s">
        <v>1191</v>
      </c>
      <c r="BG417" s="25"/>
      <c r="BH417" s="25"/>
    </row>
    <row r="418" spans="1:60" ht="17">
      <c r="A418" s="24" t="s">
        <v>945</v>
      </c>
      <c r="B418" s="24">
        <v>10</v>
      </c>
      <c r="C418" s="25">
        <v>5.5</v>
      </c>
      <c r="D418" s="25">
        <v>9</v>
      </c>
      <c r="E418" s="25">
        <v>3.7</v>
      </c>
      <c r="F418" s="25">
        <v>33.200000000000003</v>
      </c>
      <c r="G418" s="25">
        <v>45</v>
      </c>
      <c r="H418" s="25">
        <v>76</v>
      </c>
      <c r="I418" s="25">
        <v>33</v>
      </c>
      <c r="J418" s="25">
        <v>0.4</v>
      </c>
      <c r="K418" s="25">
        <v>0.02</v>
      </c>
      <c r="L418" s="25">
        <v>10</v>
      </c>
      <c r="M418" s="25">
        <v>8.3000000000000007</v>
      </c>
      <c r="N418" s="25">
        <v>210</v>
      </c>
      <c r="O418" s="25">
        <v>3</v>
      </c>
      <c r="P418" s="25">
        <v>102</v>
      </c>
      <c r="Q418" s="25">
        <v>27</v>
      </c>
      <c r="R418" s="25">
        <v>0.66</v>
      </c>
      <c r="S418" s="25">
        <v>102</v>
      </c>
      <c r="T418" s="25">
        <v>4.3</v>
      </c>
      <c r="U418" s="25">
        <v>0.19</v>
      </c>
      <c r="V418" s="25">
        <v>3.6</v>
      </c>
      <c r="W418" s="25">
        <v>101</v>
      </c>
      <c r="X418" s="25">
        <v>45.2</v>
      </c>
      <c r="Y418" s="25">
        <v>69</v>
      </c>
      <c r="Z418" s="25">
        <f>Y418*0.0555</f>
        <v>3.8294999999999999</v>
      </c>
      <c r="AA418" s="25">
        <v>14.8</v>
      </c>
      <c r="AB418" s="25">
        <v>3.2</v>
      </c>
      <c r="AC418" s="25">
        <v>25.8</v>
      </c>
      <c r="AD418" s="25">
        <v>15</v>
      </c>
      <c r="AE418" s="25" t="s">
        <v>48</v>
      </c>
      <c r="AF418" s="25">
        <v>4</v>
      </c>
      <c r="AG418" s="25">
        <v>120</v>
      </c>
      <c r="AH418" s="25">
        <v>1.7</v>
      </c>
      <c r="AI418" s="25">
        <v>30.2</v>
      </c>
      <c r="AJ418" s="25">
        <v>1.37</v>
      </c>
      <c r="AK418" s="25">
        <v>32.700000000000003</v>
      </c>
      <c r="AL418" s="25">
        <v>32.799999999999997</v>
      </c>
      <c r="AM418" s="25">
        <v>99.6</v>
      </c>
      <c r="AN418" s="25">
        <v>11.2</v>
      </c>
      <c r="AO418" s="25">
        <v>0.51</v>
      </c>
      <c r="AP418" s="25">
        <v>138</v>
      </c>
      <c r="AQ418" s="25">
        <v>54</v>
      </c>
      <c r="AR418" s="25">
        <v>2.4500000000000002</v>
      </c>
      <c r="AS418" s="25">
        <v>141</v>
      </c>
      <c r="AT418" s="25">
        <v>140</v>
      </c>
      <c r="AU418" s="25">
        <v>4.53</v>
      </c>
      <c r="AV418" s="25">
        <v>13.1</v>
      </c>
      <c r="AW418" s="25">
        <v>0.5</v>
      </c>
      <c r="AX418" s="25">
        <v>107</v>
      </c>
      <c r="AY418" s="25">
        <v>7.3</v>
      </c>
      <c r="AZ418" s="25">
        <v>22</v>
      </c>
      <c r="BA418" s="25">
        <v>66</v>
      </c>
      <c r="BB418" s="25">
        <v>4.5</v>
      </c>
      <c r="BC418" s="25" t="s">
        <v>1649</v>
      </c>
      <c r="BD418" s="25" t="s">
        <v>1191</v>
      </c>
      <c r="BG418" s="25"/>
      <c r="BH418" s="25"/>
    </row>
    <row r="419" spans="1:60" ht="17">
      <c r="A419" s="24" t="s">
        <v>946</v>
      </c>
      <c r="B419" s="24">
        <v>4</v>
      </c>
      <c r="C419" s="25">
        <v>5.9</v>
      </c>
      <c r="D419" s="25">
        <v>13</v>
      </c>
      <c r="E419" s="25">
        <v>3.6</v>
      </c>
      <c r="F419" s="25">
        <v>70</v>
      </c>
      <c r="G419" s="25">
        <v>31</v>
      </c>
      <c r="H419" s="25">
        <v>16</v>
      </c>
      <c r="I419" s="25">
        <v>0.7</v>
      </c>
      <c r="J419" s="25">
        <v>0.05</v>
      </c>
      <c r="K419" s="25">
        <v>18</v>
      </c>
      <c r="L419" s="25">
        <v>8.8000000000000007</v>
      </c>
      <c r="M419" s="25">
        <v>157</v>
      </c>
      <c r="N419" s="25">
        <v>2.8</v>
      </c>
      <c r="O419" s="25">
        <v>103</v>
      </c>
      <c r="P419" s="25">
        <v>25</v>
      </c>
      <c r="Q419" s="25">
        <v>0.8</v>
      </c>
      <c r="R419" s="25" t="s">
        <v>1154</v>
      </c>
      <c r="S419" s="25">
        <v>4.8</v>
      </c>
      <c r="T419" s="25">
        <v>0.34</v>
      </c>
      <c r="U419" s="25">
        <v>3.1</v>
      </c>
      <c r="V419" s="25">
        <v>100</v>
      </c>
      <c r="W419" s="25">
        <v>39.1</v>
      </c>
      <c r="X419" s="25">
        <v>56</v>
      </c>
      <c r="Y419" s="25">
        <v>13.2</v>
      </c>
      <c r="Z419" s="25">
        <f>Y419*0.0555</f>
        <v>0.73259999999999992</v>
      </c>
      <c r="AA419" s="25">
        <v>0.8</v>
      </c>
      <c r="AB419" s="25">
        <v>61</v>
      </c>
      <c r="AC419" s="25" t="s">
        <v>48</v>
      </c>
      <c r="AD419" s="25">
        <v>3.9</v>
      </c>
      <c r="AE419" s="25">
        <v>77</v>
      </c>
      <c r="AF419" s="25">
        <v>1.4</v>
      </c>
      <c r="AG419" s="25">
        <v>30.8</v>
      </c>
      <c r="AH419" s="25">
        <v>2.21</v>
      </c>
      <c r="AI419" s="25">
        <v>28.8</v>
      </c>
      <c r="AJ419" s="25">
        <v>33.700000000000003</v>
      </c>
      <c r="AK419" s="25">
        <v>85.7</v>
      </c>
      <c r="AL419" s="25">
        <v>7.9</v>
      </c>
      <c r="AM419" s="25">
        <v>0.56999999999999995</v>
      </c>
      <c r="AN419" s="25">
        <v>141</v>
      </c>
      <c r="AO419" s="25">
        <v>55.8</v>
      </c>
      <c r="AP419" s="25">
        <v>4.0199999999999996</v>
      </c>
      <c r="AQ419" s="25">
        <v>101</v>
      </c>
      <c r="AR419" s="25">
        <v>200</v>
      </c>
      <c r="AS419" s="25">
        <v>4.57</v>
      </c>
      <c r="AT419" s="25">
        <v>15.2</v>
      </c>
      <c r="AU419" s="25">
        <v>0.4</v>
      </c>
      <c r="AV419" s="25">
        <v>120</v>
      </c>
      <c r="AW419" s="25">
        <v>6.7</v>
      </c>
      <c r="AX419" s="25">
        <v>7.2</v>
      </c>
      <c r="AY419" s="25" t="s">
        <v>1657</v>
      </c>
      <c r="AZ419" s="25" t="s">
        <v>1191</v>
      </c>
      <c r="BG419" s="25"/>
      <c r="BH419" s="25"/>
    </row>
    <row r="420" spans="1:60" ht="17">
      <c r="A420" s="24" t="s">
        <v>946</v>
      </c>
      <c r="B420" s="24">
        <v>5</v>
      </c>
      <c r="C420" s="25">
        <v>5.8</v>
      </c>
      <c r="D420" s="25">
        <v>8</v>
      </c>
      <c r="E420" s="25">
        <v>3.7</v>
      </c>
      <c r="F420" s="25">
        <v>159.6</v>
      </c>
      <c r="G420" s="25">
        <v>73</v>
      </c>
      <c r="H420" s="25">
        <v>37</v>
      </c>
      <c r="I420" s="25">
        <v>24</v>
      </c>
      <c r="J420" s="25">
        <v>0.8</v>
      </c>
      <c r="K420" s="25">
        <v>0.06</v>
      </c>
      <c r="L420" s="25">
        <v>12</v>
      </c>
      <c r="M420" s="25">
        <v>9</v>
      </c>
      <c r="N420" s="25">
        <v>136</v>
      </c>
      <c r="O420" s="25">
        <v>2.8</v>
      </c>
      <c r="P420" s="25">
        <v>107</v>
      </c>
      <c r="Q420" s="25">
        <v>25</v>
      </c>
      <c r="R420" s="25">
        <v>0.8</v>
      </c>
      <c r="S420" s="25" t="s">
        <v>1154</v>
      </c>
      <c r="T420" s="25">
        <v>4.7</v>
      </c>
      <c r="U420" s="25">
        <v>0.32</v>
      </c>
      <c r="V420" s="25">
        <v>2.8</v>
      </c>
      <c r="W420" s="25">
        <v>115</v>
      </c>
      <c r="X420" s="25">
        <v>39.9</v>
      </c>
      <c r="Y420" s="25">
        <v>48</v>
      </c>
      <c r="Z420" s="25">
        <f>Y420*0.0555</f>
        <v>2.6640000000000001</v>
      </c>
      <c r="AA420" s="25">
        <v>13.4</v>
      </c>
      <c r="AB420" s="25">
        <v>0.9</v>
      </c>
      <c r="AC420" s="25">
        <v>75.099999999999994</v>
      </c>
      <c r="AD420" s="25" t="s">
        <v>48</v>
      </c>
      <c r="AE420" s="25">
        <v>3.9</v>
      </c>
      <c r="AF420" s="25">
        <v>62</v>
      </c>
      <c r="AG420" s="25">
        <v>1.3</v>
      </c>
      <c r="AH420" s="25">
        <v>28.8</v>
      </c>
      <c r="AI420" s="25">
        <v>1.97</v>
      </c>
      <c r="AJ420" s="25">
        <v>30</v>
      </c>
      <c r="AK420" s="25">
        <v>33.700000000000003</v>
      </c>
      <c r="AL420" s="25">
        <v>89.1</v>
      </c>
      <c r="AM420" s="25">
        <v>9</v>
      </c>
      <c r="AN420" s="25">
        <v>0.62</v>
      </c>
      <c r="AO420" s="25">
        <v>140</v>
      </c>
      <c r="AP420" s="25">
        <v>56.7</v>
      </c>
      <c r="AQ420" s="25">
        <v>3.87</v>
      </c>
      <c r="AR420" s="25">
        <v>88</v>
      </c>
      <c r="AS420" s="25">
        <v>197</v>
      </c>
      <c r="AT420" s="25">
        <v>4.47</v>
      </c>
      <c r="AU420" s="25">
        <v>14.6</v>
      </c>
      <c r="AV420" s="25">
        <v>0.4</v>
      </c>
      <c r="AW420" s="25">
        <v>132</v>
      </c>
      <c r="AX420" s="25">
        <v>6.5</v>
      </c>
      <c r="AY420" s="25">
        <v>8</v>
      </c>
      <c r="AZ420" s="25" t="s">
        <v>1161</v>
      </c>
      <c r="BA420" s="25">
        <v>6.8</v>
      </c>
      <c r="BB420" s="25" t="s">
        <v>1657</v>
      </c>
      <c r="BC420" s="25" t="s">
        <v>1191</v>
      </c>
      <c r="BG420" s="25"/>
      <c r="BH420" s="25"/>
    </row>
    <row r="421" spans="1:60" ht="17">
      <c r="A421" s="24" t="s">
        <v>946</v>
      </c>
      <c r="B421" s="24">
        <v>6</v>
      </c>
      <c r="C421" s="25">
        <v>6</v>
      </c>
      <c r="D421" s="25">
        <v>11</v>
      </c>
      <c r="E421" s="25">
        <v>3.6</v>
      </c>
      <c r="F421" s="25">
        <v>270.8</v>
      </c>
      <c r="G421" s="25">
        <v>74</v>
      </c>
      <c r="H421" s="25">
        <v>48</v>
      </c>
      <c r="I421" s="25">
        <v>29</v>
      </c>
      <c r="J421" s="25">
        <v>1.2</v>
      </c>
      <c r="K421" s="25">
        <v>0.08</v>
      </c>
      <c r="L421" s="25">
        <v>15</v>
      </c>
      <c r="M421" s="25">
        <v>8.6</v>
      </c>
      <c r="N421" s="25">
        <v>136</v>
      </c>
      <c r="O421" s="25">
        <v>2.9</v>
      </c>
      <c r="P421" s="25">
        <v>103</v>
      </c>
      <c r="Q421" s="25">
        <v>24</v>
      </c>
      <c r="R421" s="25">
        <v>0.8</v>
      </c>
      <c r="S421" s="25" t="s">
        <v>1154</v>
      </c>
      <c r="T421" s="25">
        <v>4</v>
      </c>
      <c r="U421" s="25">
        <v>0.27</v>
      </c>
      <c r="V421" s="25">
        <v>2.8</v>
      </c>
      <c r="W421" s="25">
        <v>124</v>
      </c>
      <c r="X421" s="25">
        <v>40.799999999999997</v>
      </c>
      <c r="Y421" s="25">
        <v>47</v>
      </c>
      <c r="Z421" s="25">
        <f>Y421*0.0555</f>
        <v>2.6084999999999998</v>
      </c>
      <c r="AA421" s="25">
        <v>13.3</v>
      </c>
      <c r="AB421" s="25">
        <v>0.7</v>
      </c>
      <c r="AC421" s="25">
        <v>83.4</v>
      </c>
      <c r="AD421" s="25" t="s">
        <v>48</v>
      </c>
      <c r="AE421" s="25">
        <v>3.6</v>
      </c>
      <c r="AF421" s="25">
        <v>56</v>
      </c>
      <c r="AG421" s="25">
        <v>1.2</v>
      </c>
      <c r="AH421" s="25">
        <v>28.9</v>
      </c>
      <c r="AI421" s="25">
        <v>1.95</v>
      </c>
      <c r="AJ421" s="25">
        <v>29.5</v>
      </c>
      <c r="AK421" s="25">
        <v>32.6</v>
      </c>
      <c r="AL421" s="25">
        <v>90.5</v>
      </c>
      <c r="AM421" s="25">
        <v>8.8000000000000007</v>
      </c>
      <c r="AN421" s="25">
        <v>0.59</v>
      </c>
      <c r="AO421" s="25">
        <v>138</v>
      </c>
      <c r="AP421" s="25">
        <v>57.2</v>
      </c>
      <c r="AQ421" s="25">
        <v>3.86</v>
      </c>
      <c r="AR421" s="25">
        <v>89</v>
      </c>
      <c r="AS421" s="25">
        <v>204</v>
      </c>
      <c r="AT421" s="25">
        <v>4.51</v>
      </c>
      <c r="AU421" s="25">
        <v>14.8</v>
      </c>
      <c r="AV421" s="25">
        <v>0.4</v>
      </c>
      <c r="AW421" s="25">
        <v>165</v>
      </c>
      <c r="AX421" s="25">
        <v>6.4</v>
      </c>
      <c r="AY421" s="25">
        <v>30</v>
      </c>
      <c r="AZ421" s="25" t="s">
        <v>1161</v>
      </c>
      <c r="BA421" s="25">
        <v>6.8</v>
      </c>
      <c r="BB421" s="25" t="s">
        <v>1657</v>
      </c>
      <c r="BC421" s="25" t="s">
        <v>1191</v>
      </c>
      <c r="BG421" s="25"/>
      <c r="BH421" s="25"/>
    </row>
    <row r="422" spans="1:60" ht="17">
      <c r="A422" s="24" t="s">
        <v>946</v>
      </c>
      <c r="B422" s="24">
        <v>7</v>
      </c>
      <c r="C422" s="25">
        <v>5.8</v>
      </c>
      <c r="D422" s="25">
        <v>9</v>
      </c>
      <c r="E422" s="25">
        <v>3.5</v>
      </c>
      <c r="F422" s="25">
        <v>117</v>
      </c>
      <c r="G422" s="25">
        <v>75</v>
      </c>
      <c r="H422" s="25">
        <v>51</v>
      </c>
      <c r="I422" s="25">
        <v>27</v>
      </c>
      <c r="J422" s="25">
        <v>0.9</v>
      </c>
      <c r="K422" s="25">
        <v>0.06</v>
      </c>
      <c r="L422" s="25">
        <v>14</v>
      </c>
      <c r="M422" s="25">
        <v>8.6999999999999993</v>
      </c>
      <c r="N422" s="25">
        <v>137</v>
      </c>
      <c r="O422" s="25">
        <v>3.3</v>
      </c>
      <c r="P422" s="25">
        <v>103</v>
      </c>
      <c r="Q422" s="25">
        <v>27</v>
      </c>
      <c r="R422" s="25">
        <v>0.7</v>
      </c>
      <c r="S422" s="25" t="s">
        <v>1154</v>
      </c>
      <c r="T422" s="25">
        <v>3.4</v>
      </c>
      <c r="U422" s="25">
        <v>0.23</v>
      </c>
      <c r="V422" s="25">
        <v>2.9</v>
      </c>
      <c r="W422" s="25">
        <v>111</v>
      </c>
      <c r="X422" s="25">
        <v>39.5</v>
      </c>
      <c r="Y422" s="25">
        <v>42</v>
      </c>
      <c r="Z422" s="25">
        <f>Y422*0.0555</f>
        <v>2.331</v>
      </c>
      <c r="AA422" s="25">
        <v>13</v>
      </c>
      <c r="AB422" s="25">
        <v>1.2</v>
      </c>
      <c r="AC422" s="25">
        <v>92.2</v>
      </c>
      <c r="AD422" s="25" t="s">
        <v>48</v>
      </c>
      <c r="AE422" s="25">
        <v>3.9</v>
      </c>
      <c r="AF422" s="25">
        <v>65</v>
      </c>
      <c r="AG422" s="25">
        <v>1.5</v>
      </c>
      <c r="AH422" s="25">
        <v>35.1</v>
      </c>
      <c r="AI422" s="25">
        <v>2.38</v>
      </c>
      <c r="AJ422" s="25">
        <v>29.8</v>
      </c>
      <c r="AK422" s="25">
        <v>33</v>
      </c>
      <c r="AL422" s="25">
        <v>90.5</v>
      </c>
      <c r="AM422" s="25">
        <v>8.8000000000000007</v>
      </c>
      <c r="AN422" s="25">
        <v>0.6</v>
      </c>
      <c r="AO422" s="25">
        <v>139</v>
      </c>
      <c r="AP422" s="25">
        <v>51.8</v>
      </c>
      <c r="AQ422" s="25">
        <v>3.51</v>
      </c>
      <c r="AR422" s="25">
        <v>95</v>
      </c>
      <c r="AS422" s="25">
        <v>191</v>
      </c>
      <c r="AT422" s="25">
        <v>4.37</v>
      </c>
      <c r="AU422" s="25">
        <v>14.8</v>
      </c>
      <c r="AV422" s="25">
        <v>0.4</v>
      </c>
      <c r="AW422" s="25">
        <v>150</v>
      </c>
      <c r="AX422" s="25">
        <v>6.4</v>
      </c>
      <c r="AY422" s="25">
        <v>11</v>
      </c>
      <c r="AZ422" s="25" t="s">
        <v>1161</v>
      </c>
      <c r="BA422" s="25">
        <v>6.8</v>
      </c>
      <c r="BB422" s="25" t="s">
        <v>1657</v>
      </c>
      <c r="BC422" s="25" t="s">
        <v>1191</v>
      </c>
      <c r="BG422" s="25"/>
      <c r="BH422" s="25"/>
    </row>
    <row r="423" spans="1:60" ht="17">
      <c r="A423" s="24" t="s">
        <v>946</v>
      </c>
      <c r="B423" s="24">
        <v>8</v>
      </c>
      <c r="C423" s="25">
        <v>5.9</v>
      </c>
      <c r="D423" s="25">
        <v>9</v>
      </c>
      <c r="E423" s="25">
        <v>3.8</v>
      </c>
      <c r="F423" s="25">
        <v>138</v>
      </c>
      <c r="G423" s="25">
        <v>71</v>
      </c>
      <c r="H423" s="25">
        <v>48</v>
      </c>
      <c r="I423" s="25">
        <v>30</v>
      </c>
      <c r="J423" s="25">
        <v>0.7</v>
      </c>
      <c r="K423" s="25">
        <v>0.04</v>
      </c>
      <c r="L423" s="25">
        <v>18</v>
      </c>
      <c r="M423" s="25">
        <v>8.8000000000000007</v>
      </c>
      <c r="N423" s="25">
        <v>125</v>
      </c>
      <c r="O423" s="25">
        <v>2.7</v>
      </c>
      <c r="P423" s="25">
        <v>103</v>
      </c>
      <c r="Q423" s="25">
        <v>26</v>
      </c>
      <c r="R423" s="25">
        <v>0.9</v>
      </c>
      <c r="S423" s="25" t="s">
        <v>1154</v>
      </c>
      <c r="T423" s="25">
        <v>4.5</v>
      </c>
      <c r="U423" s="25">
        <v>0.27</v>
      </c>
      <c r="V423" s="25">
        <v>2.9</v>
      </c>
      <c r="W423" s="25">
        <v>113</v>
      </c>
      <c r="X423" s="25">
        <v>38.1</v>
      </c>
      <c r="Y423" s="25">
        <v>47</v>
      </c>
      <c r="Z423" s="25">
        <f>Y423*0.0555</f>
        <v>2.6084999999999998</v>
      </c>
      <c r="AA423" s="25">
        <v>12.9</v>
      </c>
      <c r="AB423" s="25">
        <v>1.7</v>
      </c>
      <c r="AC423" s="25">
        <v>73.8</v>
      </c>
      <c r="AD423" s="25" t="s">
        <v>48</v>
      </c>
      <c r="AE423" s="25">
        <v>3.6</v>
      </c>
      <c r="AF423" s="25">
        <v>49</v>
      </c>
      <c r="AG423" s="25">
        <v>1</v>
      </c>
      <c r="AH423" s="25">
        <v>32.6</v>
      </c>
      <c r="AI423" s="25">
        <v>1.95</v>
      </c>
      <c r="AJ423" s="25">
        <v>29.6</v>
      </c>
      <c r="AK423" s="25">
        <v>34</v>
      </c>
      <c r="AL423" s="25">
        <v>87.1</v>
      </c>
      <c r="AM423" s="25">
        <v>9.9</v>
      </c>
      <c r="AN423" s="25">
        <v>0.59</v>
      </c>
      <c r="AO423" s="25">
        <v>138</v>
      </c>
      <c r="AP423" s="25">
        <v>52.3</v>
      </c>
      <c r="AQ423" s="25">
        <v>3.12</v>
      </c>
      <c r="AR423" s="25">
        <v>78</v>
      </c>
      <c r="AS423" s="25">
        <v>203</v>
      </c>
      <c r="AT423" s="25">
        <v>4.37</v>
      </c>
      <c r="AU423" s="25">
        <v>14</v>
      </c>
      <c r="AV423" s="25">
        <v>0.5</v>
      </c>
      <c r="AW423" s="25">
        <v>145</v>
      </c>
      <c r="AX423" s="25">
        <v>6.7</v>
      </c>
      <c r="AY423" s="25">
        <v>9</v>
      </c>
      <c r="AZ423" s="25" t="s">
        <v>1161</v>
      </c>
      <c r="BA423" s="25">
        <v>6</v>
      </c>
      <c r="BB423" s="25" t="s">
        <v>1657</v>
      </c>
      <c r="BC423" s="25" t="s">
        <v>1191</v>
      </c>
      <c r="BG423" s="25"/>
      <c r="BH423" s="25"/>
    </row>
    <row r="424" spans="1:60" ht="17">
      <c r="A424" s="24" t="s">
        <v>946</v>
      </c>
      <c r="B424" s="24">
        <v>9</v>
      </c>
      <c r="C424" s="25">
        <v>5.8</v>
      </c>
      <c r="D424" s="25">
        <v>6</v>
      </c>
      <c r="E424" s="25">
        <v>3.7</v>
      </c>
      <c r="F424" s="25">
        <v>91.8</v>
      </c>
      <c r="G424" s="25">
        <v>88</v>
      </c>
      <c r="H424" s="25">
        <v>45</v>
      </c>
      <c r="I424" s="25">
        <v>21</v>
      </c>
      <c r="J424" s="25">
        <v>1.2</v>
      </c>
      <c r="K424" s="25">
        <v>0.08</v>
      </c>
      <c r="L424" s="25">
        <v>18</v>
      </c>
      <c r="M424" s="25">
        <v>8.6999999999999993</v>
      </c>
      <c r="N424" s="25">
        <v>130</v>
      </c>
      <c r="O424" s="25">
        <v>2.8</v>
      </c>
      <c r="P424" s="25">
        <v>103</v>
      </c>
      <c r="Q424" s="25">
        <v>27</v>
      </c>
      <c r="R424" s="25">
        <v>0.72</v>
      </c>
      <c r="S424" s="25">
        <v>86</v>
      </c>
      <c r="T424" s="25">
        <v>6.1</v>
      </c>
      <c r="U424" s="25">
        <v>0.4</v>
      </c>
      <c r="V424" s="25">
        <v>2.8</v>
      </c>
      <c r="W424" s="25">
        <v>115</v>
      </c>
      <c r="X424" s="25">
        <v>39.1</v>
      </c>
      <c r="Y424" s="25">
        <v>47</v>
      </c>
      <c r="Z424" s="25">
        <f>Y424*0.0555</f>
        <v>2.6084999999999998</v>
      </c>
      <c r="AA424" s="25">
        <v>13.1</v>
      </c>
      <c r="AB424" s="25">
        <v>89.8</v>
      </c>
      <c r="AC424" s="25">
        <v>34</v>
      </c>
      <c r="AD424" s="25" t="s">
        <v>48</v>
      </c>
      <c r="AE424" s="25">
        <v>3.7</v>
      </c>
      <c r="AF424" s="25">
        <v>53</v>
      </c>
      <c r="AG424" s="25">
        <v>1.1000000000000001</v>
      </c>
      <c r="AH424" s="25">
        <v>32.200000000000003</v>
      </c>
      <c r="AI424" s="25">
        <v>2.08</v>
      </c>
      <c r="AJ424" s="25">
        <v>28.6</v>
      </c>
      <c r="AK424" s="25">
        <v>33.5</v>
      </c>
      <c r="AL424" s="25">
        <v>85.4</v>
      </c>
      <c r="AM424" s="25">
        <v>9.1999999999999993</v>
      </c>
      <c r="AN424" s="25">
        <v>0.59</v>
      </c>
      <c r="AO424" s="25">
        <v>136</v>
      </c>
      <c r="AP424" s="25">
        <v>51.3</v>
      </c>
      <c r="AQ424" s="25">
        <v>3.32</v>
      </c>
      <c r="AR424" s="25">
        <v>83</v>
      </c>
      <c r="AS424" s="25">
        <v>181</v>
      </c>
      <c r="AT424" s="25">
        <v>4.58</v>
      </c>
      <c r="AU424" s="25">
        <v>14.7</v>
      </c>
      <c r="AV424" s="25">
        <v>0.4</v>
      </c>
      <c r="AW424" s="25">
        <v>148</v>
      </c>
      <c r="AX424" s="25">
        <v>6.5</v>
      </c>
      <c r="AY424" s="25">
        <v>13</v>
      </c>
      <c r="AZ424" s="25" t="s">
        <v>1161</v>
      </c>
      <c r="BA424" s="25">
        <v>6.5</v>
      </c>
      <c r="BB424" s="25" t="s">
        <v>1657</v>
      </c>
      <c r="BC424" s="25" t="s">
        <v>1191</v>
      </c>
      <c r="BG424" s="25"/>
      <c r="BH424" s="25"/>
    </row>
    <row r="425" spans="1:60" ht="17">
      <c r="A425" s="24" t="s">
        <v>946</v>
      </c>
      <c r="B425" s="24">
        <v>2011</v>
      </c>
      <c r="C425" s="25">
        <v>5.3</v>
      </c>
      <c r="D425" s="25">
        <v>10</v>
      </c>
      <c r="E425" s="25">
        <v>3.7</v>
      </c>
      <c r="F425" s="25">
        <v>74</v>
      </c>
      <c r="G425" s="25">
        <v>39</v>
      </c>
      <c r="H425" s="25">
        <v>22</v>
      </c>
      <c r="I425" s="25">
        <v>0.5</v>
      </c>
      <c r="J425" s="25">
        <v>0.03</v>
      </c>
      <c r="K425" s="25">
        <v>13</v>
      </c>
      <c r="L425" s="25">
        <v>8.5</v>
      </c>
      <c r="M425" s="25">
        <v>167</v>
      </c>
      <c r="N425" s="25">
        <v>3.5</v>
      </c>
      <c r="O425" s="25">
        <v>107</v>
      </c>
      <c r="P425" s="25">
        <v>27</v>
      </c>
      <c r="Q425" s="25">
        <v>0.8</v>
      </c>
      <c r="R425" s="25" t="s">
        <v>1154</v>
      </c>
      <c r="S425" s="25">
        <v>2.5</v>
      </c>
      <c r="T425" s="25">
        <v>0.15</v>
      </c>
      <c r="U425" s="25">
        <v>2.8</v>
      </c>
      <c r="V425" s="25">
        <v>116</v>
      </c>
      <c r="W425" s="25">
        <v>35.700000000000003</v>
      </c>
      <c r="X425" s="25">
        <v>48</v>
      </c>
      <c r="Y425" s="25">
        <v>12.4</v>
      </c>
      <c r="Z425" s="25">
        <f>Y425*0.0555</f>
        <v>0.68820000000000003</v>
      </c>
      <c r="AA425" s="25">
        <v>0.7</v>
      </c>
      <c r="AB425" s="25">
        <v>80</v>
      </c>
      <c r="AC425" s="25" t="s">
        <v>48</v>
      </c>
      <c r="AD425" s="25">
        <v>3.3</v>
      </c>
      <c r="AE425" s="25">
        <v>92</v>
      </c>
      <c r="AF425" s="25">
        <v>1.9</v>
      </c>
      <c r="AG425" s="25">
        <v>28.7</v>
      </c>
      <c r="AH425" s="25">
        <v>1.72</v>
      </c>
      <c r="AI425" s="25">
        <v>29.9</v>
      </c>
      <c r="AJ425" s="25">
        <v>34.6</v>
      </c>
      <c r="AK425" s="25">
        <v>86.4</v>
      </c>
      <c r="AL425" s="25">
        <v>7.9</v>
      </c>
      <c r="AM425" s="25">
        <v>0.47</v>
      </c>
      <c r="AN425" s="25">
        <v>144</v>
      </c>
      <c r="AO425" s="25">
        <v>60.4</v>
      </c>
      <c r="AP425" s="25">
        <v>3.63</v>
      </c>
      <c r="AQ425" s="25">
        <v>119</v>
      </c>
      <c r="AR425" s="25">
        <v>209</v>
      </c>
      <c r="AS425" s="25">
        <v>4.1399999999999997</v>
      </c>
      <c r="AT425" s="25">
        <v>15.5</v>
      </c>
      <c r="AU425" s="25">
        <v>0.5</v>
      </c>
      <c r="AV425" s="25">
        <v>137</v>
      </c>
      <c r="AW425" s="25">
        <v>6.5</v>
      </c>
      <c r="AX425" s="25">
        <v>6</v>
      </c>
      <c r="AY425" s="25" t="s">
        <v>1657</v>
      </c>
      <c r="AZ425" s="25" t="s">
        <v>1191</v>
      </c>
      <c r="BG425" s="25"/>
      <c r="BH425" s="25"/>
    </row>
    <row r="426" spans="1:60" ht="17">
      <c r="A426" s="24" t="s">
        <v>946</v>
      </c>
      <c r="B426" s="24">
        <v>2012</v>
      </c>
      <c r="C426" s="25">
        <v>5.3</v>
      </c>
      <c r="D426" s="25">
        <v>5</v>
      </c>
      <c r="E426" s="25">
        <v>3.7</v>
      </c>
      <c r="F426" s="25">
        <v>96</v>
      </c>
      <c r="G426" s="25">
        <v>39</v>
      </c>
      <c r="H426" s="25">
        <v>21</v>
      </c>
      <c r="I426" s="25">
        <v>0.4</v>
      </c>
      <c r="J426" s="25">
        <v>0.02</v>
      </c>
      <c r="K426" s="25">
        <v>11</v>
      </c>
      <c r="L426" s="25">
        <v>9</v>
      </c>
      <c r="M426" s="25">
        <v>154</v>
      </c>
      <c r="N426" s="25">
        <v>3.3</v>
      </c>
      <c r="O426" s="25">
        <v>107</v>
      </c>
      <c r="P426" s="25">
        <v>28</v>
      </c>
      <c r="Q426" s="25">
        <v>0.6</v>
      </c>
      <c r="R426" s="25" t="s">
        <v>1154</v>
      </c>
      <c r="S426" s="25">
        <v>3.2</v>
      </c>
      <c r="T426" s="25">
        <v>0.17</v>
      </c>
      <c r="U426" s="25">
        <v>2.7</v>
      </c>
      <c r="V426" s="25">
        <v>108</v>
      </c>
      <c r="W426" s="25">
        <v>35.4</v>
      </c>
      <c r="X426" s="25">
        <v>46</v>
      </c>
      <c r="Y426" s="25">
        <v>12.1</v>
      </c>
      <c r="Z426" s="25">
        <f>Y426*0.0555</f>
        <v>0.67154999999999998</v>
      </c>
      <c r="AA426" s="25">
        <v>5.8</v>
      </c>
      <c r="AB426" s="25">
        <v>79</v>
      </c>
      <c r="AC426" s="25" t="s">
        <v>48</v>
      </c>
      <c r="AD426" s="25">
        <v>3.4</v>
      </c>
      <c r="AE426" s="25">
        <v>84</v>
      </c>
      <c r="AF426" s="25">
        <v>1.8</v>
      </c>
      <c r="AG426" s="25">
        <v>15.5</v>
      </c>
      <c r="AH426" s="25">
        <v>0.81</v>
      </c>
      <c r="AI426" s="25">
        <v>29.3</v>
      </c>
      <c r="AJ426" s="25">
        <v>34.1</v>
      </c>
      <c r="AK426" s="25">
        <v>85.7</v>
      </c>
      <c r="AL426" s="25">
        <v>5.6</v>
      </c>
      <c r="AM426" s="25">
        <v>0.28999999999999998</v>
      </c>
      <c r="AN426" s="25">
        <v>140</v>
      </c>
      <c r="AO426" s="25">
        <v>75.3</v>
      </c>
      <c r="AP426" s="25">
        <v>3.94</v>
      </c>
      <c r="AQ426" s="25">
        <v>108</v>
      </c>
      <c r="AR426" s="25">
        <v>199</v>
      </c>
      <c r="AS426" s="25">
        <v>4.13</v>
      </c>
      <c r="AT426" s="25">
        <v>15.4</v>
      </c>
      <c r="AU426" s="25">
        <v>0.6</v>
      </c>
      <c r="AV426" s="25">
        <v>121</v>
      </c>
      <c r="AW426" s="25">
        <v>6.4</v>
      </c>
      <c r="AX426" s="25">
        <v>5.2</v>
      </c>
      <c r="AY426" s="25" t="s">
        <v>1657</v>
      </c>
      <c r="AZ426" s="25" t="s">
        <v>1162</v>
      </c>
      <c r="BA426" s="25" t="s">
        <v>1348</v>
      </c>
      <c r="BB426" s="25" t="s">
        <v>2306</v>
      </c>
      <c r="BC426" s="25" t="s">
        <v>1175</v>
      </c>
      <c r="BG426" s="25"/>
      <c r="BH426" s="25"/>
    </row>
    <row r="427" spans="1:60" ht="17">
      <c r="A427" s="24" t="s">
        <v>946</v>
      </c>
      <c r="B427" s="24">
        <v>2013</v>
      </c>
      <c r="C427" s="25">
        <v>5.3</v>
      </c>
      <c r="D427" s="25">
        <v>8</v>
      </c>
      <c r="E427" s="25">
        <v>3.7</v>
      </c>
      <c r="F427" s="25">
        <v>86</v>
      </c>
      <c r="G427" s="25">
        <v>42</v>
      </c>
      <c r="H427" s="25">
        <v>26</v>
      </c>
      <c r="I427" s="25">
        <v>0.9</v>
      </c>
      <c r="J427" s="25">
        <v>0.05</v>
      </c>
      <c r="K427" s="25">
        <v>12</v>
      </c>
      <c r="L427" s="25">
        <v>8.8000000000000007</v>
      </c>
      <c r="M427" s="25">
        <v>152</v>
      </c>
      <c r="N427" s="25">
        <v>3.4</v>
      </c>
      <c r="O427" s="25">
        <v>110</v>
      </c>
      <c r="P427" s="25">
        <v>25</v>
      </c>
      <c r="Q427" s="25">
        <v>0.6</v>
      </c>
      <c r="R427" s="25" t="s">
        <v>1154</v>
      </c>
      <c r="S427" s="25">
        <v>2.8</v>
      </c>
      <c r="T427" s="25">
        <v>0.14000000000000001</v>
      </c>
      <c r="U427" s="25">
        <v>2.7</v>
      </c>
      <c r="V427" s="25">
        <v>112</v>
      </c>
      <c r="W427" s="25">
        <v>34.799999999999997</v>
      </c>
      <c r="X427" s="25">
        <v>45</v>
      </c>
      <c r="Y427" s="25">
        <v>12.4</v>
      </c>
      <c r="Z427" s="25">
        <f>Y427*0.0555</f>
        <v>0.68820000000000003</v>
      </c>
      <c r="AA427" s="25">
        <v>4</v>
      </c>
      <c r="AB427" s="25">
        <v>73</v>
      </c>
      <c r="AC427" s="25" t="s">
        <v>48</v>
      </c>
      <c r="AD427" s="25">
        <v>3.4</v>
      </c>
      <c r="AE427" s="25">
        <v>88</v>
      </c>
      <c r="AF427" s="25">
        <v>2</v>
      </c>
      <c r="AG427" s="25">
        <v>26.8</v>
      </c>
      <c r="AH427" s="25">
        <v>1.36</v>
      </c>
      <c r="AI427" s="25">
        <v>30.1</v>
      </c>
      <c r="AJ427" s="25">
        <v>35.5</v>
      </c>
      <c r="AK427" s="25">
        <v>84.8</v>
      </c>
      <c r="AL427" s="25">
        <v>9.4</v>
      </c>
      <c r="AM427" s="25">
        <v>0.47</v>
      </c>
      <c r="AN427" s="25">
        <v>143</v>
      </c>
      <c r="AO427" s="25">
        <v>60.1</v>
      </c>
      <c r="AP427" s="25">
        <v>3.04</v>
      </c>
      <c r="AQ427" s="25">
        <v>107</v>
      </c>
      <c r="AR427" s="25">
        <v>193</v>
      </c>
      <c r="AS427" s="25">
        <v>4.0999999999999996</v>
      </c>
      <c r="AT427" s="25">
        <v>15.5</v>
      </c>
      <c r="AU427" s="25">
        <v>0.5</v>
      </c>
      <c r="AV427" s="25">
        <v>93</v>
      </c>
      <c r="AW427" s="25">
        <v>6.4</v>
      </c>
      <c r="AX427" s="25">
        <v>5.0999999999999996</v>
      </c>
      <c r="AY427" s="25" t="s">
        <v>1657</v>
      </c>
      <c r="AZ427" s="25" t="s">
        <v>1164</v>
      </c>
      <c r="BA427" s="25" t="s">
        <v>1348</v>
      </c>
      <c r="BB427" s="25" t="s">
        <v>2311</v>
      </c>
      <c r="BC427" s="25" t="s">
        <v>1175</v>
      </c>
      <c r="BG427" s="25"/>
      <c r="BH427" s="25"/>
    </row>
    <row r="428" spans="1:60" ht="17">
      <c r="A428" s="24" t="s">
        <v>946</v>
      </c>
      <c r="B428" s="24">
        <v>2014</v>
      </c>
      <c r="C428" s="25">
        <v>5.4</v>
      </c>
      <c r="D428" s="25">
        <v>6</v>
      </c>
      <c r="E428" s="25">
        <v>3.6</v>
      </c>
      <c r="F428" s="25">
        <v>109</v>
      </c>
      <c r="G428" s="25">
        <v>41</v>
      </c>
      <c r="H428" s="25">
        <v>23</v>
      </c>
      <c r="I428" s="25">
        <v>0.7</v>
      </c>
      <c r="J428" s="25">
        <v>0.06</v>
      </c>
      <c r="K428" s="25">
        <v>12</v>
      </c>
      <c r="L428" s="25">
        <v>9.5</v>
      </c>
      <c r="M428" s="25">
        <v>141</v>
      </c>
      <c r="N428" s="25">
        <v>3.3</v>
      </c>
      <c r="O428" s="25">
        <v>106</v>
      </c>
      <c r="P428" s="25">
        <v>29</v>
      </c>
      <c r="Q428" s="25">
        <v>0.7</v>
      </c>
      <c r="R428" s="25" t="s">
        <v>1154</v>
      </c>
      <c r="S428" s="25">
        <v>2.4</v>
      </c>
      <c r="T428" s="25">
        <v>0.23</v>
      </c>
      <c r="U428" s="25">
        <v>2.9</v>
      </c>
      <c r="V428" s="25">
        <v>110</v>
      </c>
      <c r="W428" s="25">
        <v>34.799999999999997</v>
      </c>
      <c r="X428" s="25">
        <v>43</v>
      </c>
      <c r="Y428" s="25">
        <v>11.9</v>
      </c>
      <c r="Z428" s="25">
        <f>Y428*0.0555</f>
        <v>0.66044999999999998</v>
      </c>
      <c r="AA428" s="25">
        <v>1</v>
      </c>
      <c r="AB428" s="25">
        <v>94</v>
      </c>
      <c r="AC428" s="25" t="s">
        <v>48</v>
      </c>
      <c r="AD428" s="25">
        <v>3.1</v>
      </c>
      <c r="AE428" s="25">
        <v>65</v>
      </c>
      <c r="AF428" s="25">
        <v>1.5</v>
      </c>
      <c r="AG428" s="25">
        <v>21.2</v>
      </c>
      <c r="AH428" s="25">
        <v>1.99</v>
      </c>
      <c r="AI428" s="25">
        <v>29.2</v>
      </c>
      <c r="AJ428" s="25">
        <v>34.200000000000003</v>
      </c>
      <c r="AK428" s="25">
        <v>85.3</v>
      </c>
      <c r="AL428" s="25">
        <v>8.1</v>
      </c>
      <c r="AM428" s="25">
        <v>0.76</v>
      </c>
      <c r="AN428" s="25">
        <v>141</v>
      </c>
      <c r="AO428" s="25">
        <v>67.599999999999994</v>
      </c>
      <c r="AP428" s="25">
        <v>6.35</v>
      </c>
      <c r="AQ428" s="25">
        <v>98</v>
      </c>
      <c r="AR428" s="25">
        <v>227</v>
      </c>
      <c r="AS428" s="25">
        <v>4.07</v>
      </c>
      <c r="AT428" s="25">
        <v>15.4</v>
      </c>
      <c r="AU428" s="25">
        <v>0.4</v>
      </c>
      <c r="AV428" s="25">
        <v>164</v>
      </c>
      <c r="AW428" s="25">
        <v>6.5</v>
      </c>
      <c r="AX428" s="25">
        <v>9.4</v>
      </c>
      <c r="AY428" s="25" t="s">
        <v>1657</v>
      </c>
      <c r="AZ428" s="25" t="s">
        <v>1156</v>
      </c>
      <c r="BA428" s="25" t="s">
        <v>1348</v>
      </c>
      <c r="BB428" s="25" t="s">
        <v>2307</v>
      </c>
      <c r="BC428" s="25" t="s">
        <v>1175</v>
      </c>
      <c r="BG428" s="25"/>
      <c r="BH428" s="25"/>
    </row>
    <row r="429" spans="1:60" ht="17">
      <c r="A429" s="24" t="s">
        <v>946</v>
      </c>
      <c r="B429" s="24">
        <v>2015</v>
      </c>
      <c r="C429" s="25">
        <v>5.4</v>
      </c>
      <c r="D429" s="25">
        <v>10</v>
      </c>
      <c r="E429" s="25">
        <v>3.8</v>
      </c>
      <c r="F429" s="25">
        <v>78</v>
      </c>
      <c r="G429" s="25">
        <v>37</v>
      </c>
      <c r="H429" s="25">
        <v>24</v>
      </c>
      <c r="I429" s="25">
        <v>0.5</v>
      </c>
      <c r="J429" s="25">
        <v>0.03</v>
      </c>
      <c r="K429" s="25">
        <v>11</v>
      </c>
      <c r="L429" s="25">
        <v>8.6</v>
      </c>
      <c r="M429" s="25">
        <v>169</v>
      </c>
      <c r="N429" s="25">
        <v>3.6</v>
      </c>
      <c r="O429" s="25">
        <v>104</v>
      </c>
      <c r="P429" s="25">
        <v>26</v>
      </c>
      <c r="Q429" s="25">
        <v>0.7</v>
      </c>
      <c r="R429" s="25" t="s">
        <v>1154</v>
      </c>
      <c r="S429" s="25">
        <v>4.8</v>
      </c>
      <c r="T429" s="25">
        <v>0.28999999999999998</v>
      </c>
      <c r="U429" s="25">
        <v>2.8</v>
      </c>
      <c r="V429" s="25">
        <v>97</v>
      </c>
      <c r="W429" s="25">
        <v>35.1</v>
      </c>
      <c r="X429" s="25">
        <v>47</v>
      </c>
      <c r="Y429" s="25">
        <v>11.7</v>
      </c>
      <c r="Z429" s="25">
        <f>Y429*0.0555</f>
        <v>0.64934999999999998</v>
      </c>
      <c r="AA429" s="25">
        <v>1</v>
      </c>
      <c r="AB429" s="25">
        <v>77</v>
      </c>
      <c r="AC429" s="25" t="s">
        <v>48</v>
      </c>
      <c r="AD429" s="25">
        <v>3.6</v>
      </c>
      <c r="AE429" s="25">
        <v>93</v>
      </c>
      <c r="AF429" s="25">
        <v>2</v>
      </c>
      <c r="AG429" s="25">
        <v>26.7</v>
      </c>
      <c r="AH429" s="25">
        <v>1.65</v>
      </c>
      <c r="AI429" s="25">
        <v>29.3</v>
      </c>
      <c r="AJ429" s="25">
        <v>33.5</v>
      </c>
      <c r="AK429" s="25">
        <v>87.6</v>
      </c>
      <c r="AL429" s="25">
        <v>8.6</v>
      </c>
      <c r="AM429" s="25">
        <v>0.53</v>
      </c>
      <c r="AN429" s="25">
        <v>140</v>
      </c>
      <c r="AO429" s="25">
        <v>59.4</v>
      </c>
      <c r="AP429" s="25">
        <v>3.66</v>
      </c>
      <c r="AQ429" s="25">
        <v>122</v>
      </c>
      <c r="AR429" s="25">
        <v>235</v>
      </c>
      <c r="AS429" s="25">
        <v>4.01</v>
      </c>
      <c r="AT429" s="25">
        <v>15.9</v>
      </c>
      <c r="AU429" s="25">
        <v>0.5</v>
      </c>
      <c r="AV429" s="25">
        <v>147</v>
      </c>
      <c r="AW429" s="25">
        <v>6.6</v>
      </c>
      <c r="AX429" s="25">
        <v>6.2</v>
      </c>
      <c r="AY429" s="25" t="s">
        <v>1657</v>
      </c>
      <c r="AZ429" s="25" t="s">
        <v>1185</v>
      </c>
      <c r="BA429" s="25" t="s">
        <v>1348</v>
      </c>
      <c r="BB429" s="25" t="s">
        <v>1414</v>
      </c>
      <c r="BC429" s="25" t="s">
        <v>1415</v>
      </c>
      <c r="BG429" s="25"/>
      <c r="BH429" s="25"/>
    </row>
    <row r="430" spans="1:60" ht="17">
      <c r="A430" s="24" t="s">
        <v>947</v>
      </c>
      <c r="B430" s="24">
        <v>1</v>
      </c>
      <c r="C430" s="25">
        <v>5.8</v>
      </c>
      <c r="D430" s="25">
        <v>16</v>
      </c>
      <c r="E430" s="25">
        <v>4.0999999999999996</v>
      </c>
      <c r="F430" s="25">
        <v>125</v>
      </c>
      <c r="G430" s="25">
        <v>35</v>
      </c>
      <c r="H430" s="25">
        <v>25</v>
      </c>
      <c r="I430" s="25">
        <v>0.8</v>
      </c>
      <c r="J430" s="25">
        <v>0.06</v>
      </c>
      <c r="K430" s="25">
        <v>15</v>
      </c>
      <c r="L430" s="25">
        <v>9.6</v>
      </c>
      <c r="M430" s="25">
        <v>246</v>
      </c>
      <c r="N430" s="25">
        <v>5.0999999999999996</v>
      </c>
      <c r="O430" s="25">
        <v>100</v>
      </c>
      <c r="P430" s="25">
        <v>25</v>
      </c>
      <c r="Q430" s="25">
        <v>0.8</v>
      </c>
      <c r="R430" s="25" t="s">
        <v>1154</v>
      </c>
      <c r="S430" s="25">
        <v>1.9</v>
      </c>
      <c r="T430" s="25">
        <v>0.14000000000000001</v>
      </c>
      <c r="U430" s="25">
        <v>3.8</v>
      </c>
      <c r="V430" s="25">
        <v>68</v>
      </c>
      <c r="W430" s="25">
        <v>41.7</v>
      </c>
      <c r="X430" s="25">
        <v>48</v>
      </c>
      <c r="Y430" s="25">
        <v>13.6</v>
      </c>
      <c r="Z430" s="25">
        <f>Y430*0.0555</f>
        <v>0.75480000000000003</v>
      </c>
      <c r="AA430" s="25">
        <v>14.5</v>
      </c>
      <c r="AB430" s="25">
        <v>172</v>
      </c>
      <c r="AC430" s="25" t="s">
        <v>48</v>
      </c>
      <c r="AD430" s="25">
        <v>4.2</v>
      </c>
      <c r="AE430" s="25">
        <v>169</v>
      </c>
      <c r="AF430" s="25">
        <v>3.5</v>
      </c>
      <c r="AG430" s="25">
        <v>30.1</v>
      </c>
      <c r="AH430" s="25">
        <v>2.17</v>
      </c>
      <c r="AI430" s="25">
        <v>30.1</v>
      </c>
      <c r="AJ430" s="25">
        <v>32.700000000000003</v>
      </c>
      <c r="AK430" s="25">
        <v>92.1</v>
      </c>
      <c r="AL430" s="25">
        <v>9.1</v>
      </c>
      <c r="AM430" s="25">
        <v>0.66</v>
      </c>
      <c r="AN430" s="25">
        <v>141</v>
      </c>
      <c r="AO430" s="25">
        <v>58.1</v>
      </c>
      <c r="AP430" s="25">
        <v>4.1900000000000004</v>
      </c>
      <c r="AQ430" s="25">
        <v>198</v>
      </c>
      <c r="AR430" s="25">
        <v>344</v>
      </c>
      <c r="AS430" s="25">
        <v>4.53</v>
      </c>
      <c r="AT430" s="25">
        <v>15.1</v>
      </c>
      <c r="AU430" s="25">
        <v>0.4</v>
      </c>
      <c r="AV430" s="25">
        <v>147</v>
      </c>
      <c r="AW430" s="25">
        <v>7.9</v>
      </c>
      <c r="AX430" s="25">
        <v>7.2</v>
      </c>
      <c r="AY430" s="25" t="s">
        <v>1669</v>
      </c>
      <c r="AZ430" s="25" t="s">
        <v>1191</v>
      </c>
      <c r="BG430" s="25"/>
      <c r="BH430" s="25"/>
    </row>
    <row r="431" spans="1:60" ht="17">
      <c r="A431" s="24" t="s">
        <v>947</v>
      </c>
      <c r="B431" s="24">
        <v>2</v>
      </c>
      <c r="C431" s="25">
        <v>5.5</v>
      </c>
      <c r="D431" s="25">
        <v>9</v>
      </c>
      <c r="E431" s="25">
        <v>3.9</v>
      </c>
      <c r="F431" s="25">
        <v>120</v>
      </c>
      <c r="G431" s="25">
        <v>36</v>
      </c>
      <c r="H431" s="25">
        <v>23</v>
      </c>
      <c r="I431" s="25">
        <v>0.8</v>
      </c>
      <c r="J431" s="25">
        <v>7.0000000000000007E-2</v>
      </c>
      <c r="K431" s="25">
        <v>14</v>
      </c>
      <c r="L431" s="25">
        <v>8.8000000000000007</v>
      </c>
      <c r="M431" s="25">
        <v>237</v>
      </c>
      <c r="N431" s="25">
        <v>5.6</v>
      </c>
      <c r="O431" s="25">
        <v>102</v>
      </c>
      <c r="P431" s="25">
        <v>25</v>
      </c>
      <c r="Q431" s="25">
        <v>0.9</v>
      </c>
      <c r="R431" s="25" t="s">
        <v>1154</v>
      </c>
      <c r="S431" s="25">
        <v>2.6</v>
      </c>
      <c r="T431" s="25">
        <v>0.21</v>
      </c>
      <c r="U431" s="25">
        <v>3.4</v>
      </c>
      <c r="V431" s="25">
        <v>100</v>
      </c>
      <c r="W431" s="25">
        <v>40.299999999999997</v>
      </c>
      <c r="X431" s="25">
        <v>42</v>
      </c>
      <c r="Y431" s="25">
        <v>13.3</v>
      </c>
      <c r="Z431" s="25">
        <f>Y431*0.0555</f>
        <v>0.73815000000000008</v>
      </c>
      <c r="AA431" s="25">
        <v>13</v>
      </c>
      <c r="AB431" s="25">
        <v>178</v>
      </c>
      <c r="AC431" s="25" t="s">
        <v>48</v>
      </c>
      <c r="AD431" s="25">
        <v>4.0999999999999996</v>
      </c>
      <c r="AE431" s="25">
        <v>180</v>
      </c>
      <c r="AF431" s="25">
        <v>4.3</v>
      </c>
      <c r="AG431" s="25">
        <v>28.7</v>
      </c>
      <c r="AH431" s="25">
        <v>2.2400000000000002</v>
      </c>
      <c r="AI431" s="25">
        <v>29.9</v>
      </c>
      <c r="AJ431" s="25">
        <v>32.9</v>
      </c>
      <c r="AK431" s="25">
        <v>90.6</v>
      </c>
      <c r="AL431" s="25">
        <v>8.1999999999999993</v>
      </c>
      <c r="AM431" s="25">
        <v>0.64</v>
      </c>
      <c r="AN431" s="25">
        <v>136</v>
      </c>
      <c r="AO431" s="25">
        <v>59.7</v>
      </c>
      <c r="AP431" s="25">
        <v>4.66</v>
      </c>
      <c r="AQ431" s="25">
        <v>195</v>
      </c>
      <c r="AR431" s="25">
        <v>289</v>
      </c>
      <c r="AS431" s="25">
        <v>4.45</v>
      </c>
      <c r="AT431" s="25">
        <v>14.4</v>
      </c>
      <c r="AU431" s="25">
        <v>0.4</v>
      </c>
      <c r="AV431" s="25">
        <v>75</v>
      </c>
      <c r="AW431" s="25">
        <v>7.3</v>
      </c>
      <c r="AX431" s="25">
        <v>7.8</v>
      </c>
      <c r="AY431" s="25" t="s">
        <v>1669</v>
      </c>
      <c r="AZ431" s="25" t="s">
        <v>1191</v>
      </c>
      <c r="BG431" s="25"/>
      <c r="BH431" s="25"/>
    </row>
    <row r="432" spans="1:60" ht="17">
      <c r="A432" s="24" t="s">
        <v>947</v>
      </c>
      <c r="B432" s="24">
        <v>4</v>
      </c>
      <c r="C432" s="25">
        <v>5.8</v>
      </c>
      <c r="D432" s="25">
        <v>11</v>
      </c>
      <c r="E432" s="25">
        <v>4</v>
      </c>
      <c r="F432" s="25">
        <v>148.6</v>
      </c>
      <c r="G432" s="25">
        <v>117</v>
      </c>
      <c r="H432" s="25">
        <v>38</v>
      </c>
      <c r="I432" s="25">
        <v>35</v>
      </c>
      <c r="J432" s="25">
        <v>0.8</v>
      </c>
      <c r="K432" s="25">
        <v>0.05</v>
      </c>
      <c r="L432" s="25">
        <v>14</v>
      </c>
      <c r="M432" s="25">
        <v>9.6</v>
      </c>
      <c r="N432" s="25">
        <v>164</v>
      </c>
      <c r="O432" s="25">
        <v>3.3</v>
      </c>
      <c r="P432" s="25">
        <v>103</v>
      </c>
      <c r="Q432" s="25">
        <v>26</v>
      </c>
      <c r="R432" s="25">
        <v>0.8</v>
      </c>
      <c r="S432" s="25" t="s">
        <v>1154</v>
      </c>
      <c r="T432" s="25">
        <v>1.5</v>
      </c>
      <c r="U432" s="25">
        <v>0.1</v>
      </c>
      <c r="V432" s="25">
        <v>3.4</v>
      </c>
      <c r="W432" s="25">
        <v>95</v>
      </c>
      <c r="X432" s="25">
        <v>39.9</v>
      </c>
      <c r="Y432" s="25">
        <v>50</v>
      </c>
      <c r="Z432" s="25">
        <f>Y432*0.0555</f>
        <v>2.7749999999999999</v>
      </c>
      <c r="AA432" s="25">
        <v>13.3</v>
      </c>
      <c r="AB432" s="25">
        <v>14.5</v>
      </c>
      <c r="AC432" s="25">
        <v>200</v>
      </c>
      <c r="AD432" s="25" t="s">
        <v>48</v>
      </c>
      <c r="AE432" s="25">
        <v>4.5999999999999996</v>
      </c>
      <c r="AF432" s="25">
        <v>88</v>
      </c>
      <c r="AG432" s="25">
        <v>1.8</v>
      </c>
      <c r="AH432" s="25">
        <v>23.8</v>
      </c>
      <c r="AI432" s="25">
        <v>1.51</v>
      </c>
      <c r="AJ432" s="25">
        <v>30.5</v>
      </c>
      <c r="AK432" s="25">
        <v>33.4</v>
      </c>
      <c r="AL432" s="25">
        <v>91.4</v>
      </c>
      <c r="AM432" s="25">
        <v>10.199999999999999</v>
      </c>
      <c r="AN432" s="25">
        <v>0.65</v>
      </c>
      <c r="AO432" s="25">
        <v>140</v>
      </c>
      <c r="AP432" s="25">
        <v>63.7</v>
      </c>
      <c r="AQ432" s="25">
        <v>4.03</v>
      </c>
      <c r="AR432" s="25">
        <v>114</v>
      </c>
      <c r="AS432" s="25">
        <v>315</v>
      </c>
      <c r="AT432" s="25">
        <v>4.3600000000000003</v>
      </c>
      <c r="AU432" s="25">
        <v>15</v>
      </c>
      <c r="AV432" s="25">
        <v>0.6</v>
      </c>
      <c r="AW432" s="25">
        <v>128</v>
      </c>
      <c r="AX432" s="25">
        <v>7.4</v>
      </c>
      <c r="AY432" s="25">
        <v>20</v>
      </c>
      <c r="AZ432" s="25">
        <v>13</v>
      </c>
      <c r="BA432" s="25">
        <v>6.3</v>
      </c>
      <c r="BB432" s="25" t="s">
        <v>1669</v>
      </c>
      <c r="BC432" s="25" t="s">
        <v>1191</v>
      </c>
      <c r="BG432" s="25"/>
      <c r="BH432" s="25"/>
    </row>
    <row r="433" spans="1:60" ht="17">
      <c r="A433" s="24" t="s">
        <v>947</v>
      </c>
      <c r="B433" s="24">
        <v>5</v>
      </c>
      <c r="C433" s="25">
        <v>5.8</v>
      </c>
      <c r="D433" s="25">
        <v>5</v>
      </c>
      <c r="E433" s="25">
        <v>3.7</v>
      </c>
      <c r="F433" s="25">
        <v>130.19999999999999</v>
      </c>
      <c r="G433" s="25">
        <v>99</v>
      </c>
      <c r="H433" s="25">
        <v>47</v>
      </c>
      <c r="I433" s="25">
        <v>48</v>
      </c>
      <c r="J433" s="25">
        <v>0.8</v>
      </c>
      <c r="K433" s="25">
        <v>0.05</v>
      </c>
      <c r="L433" s="25">
        <v>18</v>
      </c>
      <c r="M433" s="25">
        <v>9.5</v>
      </c>
      <c r="N433" s="25">
        <v>224</v>
      </c>
      <c r="O433" s="25">
        <v>4.4000000000000004</v>
      </c>
      <c r="P433" s="25">
        <v>103</v>
      </c>
      <c r="Q433" s="25">
        <v>29</v>
      </c>
      <c r="R433" s="25">
        <v>0.9</v>
      </c>
      <c r="S433" s="25" t="s">
        <v>1154</v>
      </c>
      <c r="T433" s="25">
        <v>1.8</v>
      </c>
      <c r="U433" s="25">
        <v>0.12</v>
      </c>
      <c r="V433" s="25">
        <v>3.4</v>
      </c>
      <c r="W433" s="25">
        <v>94</v>
      </c>
      <c r="X433" s="25">
        <v>39.9</v>
      </c>
      <c r="Y433" s="25">
        <v>51</v>
      </c>
      <c r="Z433" s="25">
        <f>Y433*0.0555</f>
        <v>2.8305000000000002</v>
      </c>
      <c r="AA433" s="25">
        <v>13.1</v>
      </c>
      <c r="AB433" s="25">
        <v>6.1</v>
      </c>
      <c r="AC433" s="25">
        <v>207</v>
      </c>
      <c r="AD433" s="25" t="s">
        <v>48</v>
      </c>
      <c r="AE433" s="25">
        <v>6</v>
      </c>
      <c r="AF433" s="25">
        <v>151</v>
      </c>
      <c r="AG433" s="25">
        <v>3</v>
      </c>
      <c r="AH433" s="25">
        <v>29</v>
      </c>
      <c r="AI433" s="25">
        <v>1.97</v>
      </c>
      <c r="AJ433" s="25">
        <v>30.3</v>
      </c>
      <c r="AK433" s="25">
        <v>32.9</v>
      </c>
      <c r="AL433" s="25">
        <v>92.1</v>
      </c>
      <c r="AM433" s="25">
        <v>10.199999999999999</v>
      </c>
      <c r="AN433" s="25">
        <v>0.7</v>
      </c>
      <c r="AO433" s="25">
        <v>138</v>
      </c>
      <c r="AP433" s="25">
        <v>58.2</v>
      </c>
      <c r="AQ433" s="25">
        <v>3.95</v>
      </c>
      <c r="AR433" s="25">
        <v>173</v>
      </c>
      <c r="AS433" s="25">
        <v>286</v>
      </c>
      <c r="AT433" s="25">
        <v>4.34</v>
      </c>
      <c r="AU433" s="25">
        <v>14.4</v>
      </c>
      <c r="AV433" s="25">
        <v>0.5</v>
      </c>
      <c r="AW433" s="25">
        <v>109</v>
      </c>
      <c r="AX433" s="25">
        <v>7.1</v>
      </c>
      <c r="AY433" s="25">
        <v>27</v>
      </c>
      <c r="AZ433" s="25" t="s">
        <v>1161</v>
      </c>
      <c r="BA433" s="25">
        <v>6.8</v>
      </c>
      <c r="BB433" s="25" t="s">
        <v>1669</v>
      </c>
      <c r="BC433" s="25" t="s">
        <v>1191</v>
      </c>
      <c r="BG433" s="25"/>
      <c r="BH433" s="25"/>
    </row>
    <row r="434" spans="1:60" ht="17">
      <c r="A434" s="24" t="s">
        <v>947</v>
      </c>
      <c r="B434" s="24">
        <v>6</v>
      </c>
      <c r="C434" s="25">
        <v>5.7</v>
      </c>
      <c r="D434" s="25">
        <v>8</v>
      </c>
      <c r="E434" s="25">
        <v>4.2</v>
      </c>
      <c r="F434" s="25">
        <v>107</v>
      </c>
      <c r="G434" s="25">
        <v>117</v>
      </c>
      <c r="H434" s="25">
        <v>58</v>
      </c>
      <c r="I434" s="25">
        <v>32</v>
      </c>
      <c r="J434" s="25">
        <v>1</v>
      </c>
      <c r="K434" s="25">
        <v>0.08</v>
      </c>
      <c r="L434" s="25">
        <v>20</v>
      </c>
      <c r="M434" s="25">
        <v>10.1</v>
      </c>
      <c r="N434" s="25">
        <v>276</v>
      </c>
      <c r="O434" s="25">
        <v>5.3</v>
      </c>
      <c r="P434" s="25">
        <v>101</v>
      </c>
      <c r="Q434" s="25">
        <v>27</v>
      </c>
      <c r="R434" s="25">
        <v>1</v>
      </c>
      <c r="S434" s="25" t="s">
        <v>1154</v>
      </c>
      <c r="T434" s="25">
        <v>1.4</v>
      </c>
      <c r="U434" s="25">
        <v>0.12</v>
      </c>
      <c r="V434" s="25">
        <v>3.8</v>
      </c>
      <c r="W434" s="25">
        <v>94</v>
      </c>
      <c r="X434" s="25">
        <v>42.2</v>
      </c>
      <c r="Y434" s="25">
        <v>52</v>
      </c>
      <c r="Z434" s="25">
        <f>Y434*0.0555</f>
        <v>2.8860000000000001</v>
      </c>
      <c r="AA434" s="25">
        <v>13.7</v>
      </c>
      <c r="AB434" s="25">
        <v>12.9</v>
      </c>
      <c r="AC434" s="25">
        <v>236</v>
      </c>
      <c r="AD434" s="25" t="s">
        <v>48</v>
      </c>
      <c r="AE434" s="25">
        <v>5.0999999999999996</v>
      </c>
      <c r="AF434" s="25">
        <v>193</v>
      </c>
      <c r="AG434" s="25">
        <v>3.7</v>
      </c>
      <c r="AH434" s="25">
        <v>27.7</v>
      </c>
      <c r="AI434" s="25">
        <v>2.29</v>
      </c>
      <c r="AJ434" s="25">
        <v>30.2</v>
      </c>
      <c r="AK434" s="25">
        <v>32.5</v>
      </c>
      <c r="AL434" s="25">
        <v>93.1</v>
      </c>
      <c r="AM434" s="25">
        <v>9.9</v>
      </c>
      <c r="AN434" s="25">
        <v>0.82</v>
      </c>
      <c r="AO434" s="25">
        <v>136</v>
      </c>
      <c r="AP434" s="25">
        <v>60.1</v>
      </c>
      <c r="AQ434" s="25">
        <v>4.97</v>
      </c>
      <c r="AR434" s="25">
        <v>224</v>
      </c>
      <c r="AS434" s="25">
        <v>335</v>
      </c>
      <c r="AT434" s="25">
        <v>4.53</v>
      </c>
      <c r="AU434" s="25">
        <v>14.8</v>
      </c>
      <c r="AV434" s="25">
        <v>0.3</v>
      </c>
      <c r="AW434" s="25">
        <v>155</v>
      </c>
      <c r="AX434" s="25">
        <v>8</v>
      </c>
      <c r="AY434" s="25">
        <v>20</v>
      </c>
      <c r="AZ434" s="25" t="s">
        <v>1161</v>
      </c>
      <c r="BA434" s="25">
        <v>8.3000000000000007</v>
      </c>
      <c r="BB434" s="25" t="s">
        <v>1669</v>
      </c>
      <c r="BC434" s="25" t="s">
        <v>1191</v>
      </c>
      <c r="BG434" s="25"/>
      <c r="BH434" s="25"/>
    </row>
    <row r="435" spans="1:60" ht="17">
      <c r="A435" s="24" t="s">
        <v>947</v>
      </c>
      <c r="B435" s="24">
        <v>7</v>
      </c>
      <c r="C435" s="25">
        <v>5.7</v>
      </c>
      <c r="D435" s="25">
        <v>5</v>
      </c>
      <c r="E435" s="25">
        <v>3.7</v>
      </c>
      <c r="F435" s="25">
        <v>78.7</v>
      </c>
      <c r="G435" s="25">
        <v>80</v>
      </c>
      <c r="H435" s="25">
        <v>37</v>
      </c>
      <c r="I435" s="25">
        <v>22</v>
      </c>
      <c r="J435" s="25">
        <v>0.8</v>
      </c>
      <c r="K435" s="25">
        <v>0.05</v>
      </c>
      <c r="L435" s="25">
        <v>18</v>
      </c>
      <c r="M435" s="25">
        <v>9.1999999999999993</v>
      </c>
      <c r="N435" s="25">
        <v>258</v>
      </c>
      <c r="O435" s="25">
        <v>5.3</v>
      </c>
      <c r="P435" s="25">
        <v>100</v>
      </c>
      <c r="Q435" s="25">
        <v>29</v>
      </c>
      <c r="R435" s="25">
        <v>0.74</v>
      </c>
      <c r="S435" s="25">
        <v>91</v>
      </c>
      <c r="T435" s="25">
        <v>1.7</v>
      </c>
      <c r="U435" s="25">
        <v>0.11</v>
      </c>
      <c r="V435" s="25">
        <v>3.2</v>
      </c>
      <c r="W435" s="25">
        <v>102</v>
      </c>
      <c r="X435" s="25">
        <v>41.4</v>
      </c>
      <c r="Y435" s="25">
        <v>49</v>
      </c>
      <c r="Z435" s="25">
        <f>Y435*0.0555</f>
        <v>2.7195</v>
      </c>
      <c r="AA435" s="25">
        <v>13.6</v>
      </c>
      <c r="AB435" s="25">
        <v>9</v>
      </c>
      <c r="AC435" s="25">
        <v>167</v>
      </c>
      <c r="AD435" s="25">
        <v>11</v>
      </c>
      <c r="AE435" s="25" t="s">
        <v>48</v>
      </c>
      <c r="AF435" s="25">
        <v>4.5</v>
      </c>
      <c r="AG435" s="25">
        <v>171</v>
      </c>
      <c r="AH435" s="25">
        <v>3.5</v>
      </c>
      <c r="AI435" s="25">
        <v>31.3</v>
      </c>
      <c r="AJ435" s="25">
        <v>2.04</v>
      </c>
      <c r="AK435" s="25">
        <v>30.6</v>
      </c>
      <c r="AL435" s="25">
        <v>32.9</v>
      </c>
      <c r="AM435" s="25">
        <v>92.9</v>
      </c>
      <c r="AN435" s="25">
        <v>8.1</v>
      </c>
      <c r="AO435" s="25">
        <v>0.53</v>
      </c>
      <c r="AP435" s="25">
        <v>134</v>
      </c>
      <c r="AQ435" s="25">
        <v>58.2</v>
      </c>
      <c r="AR435" s="25">
        <v>3.8</v>
      </c>
      <c r="AS435" s="25">
        <v>209</v>
      </c>
      <c r="AT435" s="25">
        <v>309</v>
      </c>
      <c r="AU435" s="25">
        <v>4.45</v>
      </c>
      <c r="AV435" s="25">
        <v>14.1</v>
      </c>
      <c r="AW435" s="25">
        <v>0.2</v>
      </c>
      <c r="AX435" s="25">
        <v>191</v>
      </c>
      <c r="AY435" s="25">
        <v>6.9</v>
      </c>
      <c r="AZ435" s="25">
        <v>16</v>
      </c>
      <c r="BA435" s="25" t="s">
        <v>1161</v>
      </c>
      <c r="BB435" s="25">
        <v>6.5</v>
      </c>
      <c r="BC435" s="25" t="s">
        <v>1669</v>
      </c>
      <c r="BD435" s="25" t="s">
        <v>1191</v>
      </c>
      <c r="BG435" s="25"/>
      <c r="BH435" s="25"/>
    </row>
    <row r="436" spans="1:60" ht="17">
      <c r="A436" s="24" t="s">
        <v>947</v>
      </c>
      <c r="B436" s="24">
        <v>8</v>
      </c>
      <c r="C436" s="25">
        <v>5.9</v>
      </c>
      <c r="D436" s="25">
        <v>9</v>
      </c>
      <c r="E436" s="25">
        <v>3.9</v>
      </c>
      <c r="F436" s="25">
        <v>151</v>
      </c>
      <c r="G436" s="25">
        <v>94</v>
      </c>
      <c r="H436" s="25">
        <v>52</v>
      </c>
      <c r="I436" s="25">
        <v>28</v>
      </c>
      <c r="J436" s="25">
        <v>1.1000000000000001</v>
      </c>
      <c r="K436" s="25">
        <v>0.09</v>
      </c>
      <c r="L436" s="25">
        <v>21</v>
      </c>
      <c r="M436" s="25">
        <v>9.6999999999999993</v>
      </c>
      <c r="N436" s="25">
        <v>291</v>
      </c>
      <c r="O436" s="25">
        <v>5.7</v>
      </c>
      <c r="P436" s="25">
        <v>103</v>
      </c>
      <c r="Q436" s="25">
        <v>28</v>
      </c>
      <c r="R436" s="25">
        <v>0.8</v>
      </c>
      <c r="S436" s="25">
        <v>82</v>
      </c>
      <c r="T436" s="25">
        <v>1.7</v>
      </c>
      <c r="U436" s="25">
        <v>0.13</v>
      </c>
      <c r="V436" s="25">
        <v>3.4</v>
      </c>
      <c r="W436" s="25">
        <v>105</v>
      </c>
      <c r="X436" s="25">
        <v>42.3</v>
      </c>
      <c r="Y436" s="25">
        <v>51</v>
      </c>
      <c r="Z436" s="25">
        <f>Y436*0.0555</f>
        <v>2.8305000000000002</v>
      </c>
      <c r="AA436" s="25">
        <v>13.8</v>
      </c>
      <c r="AB436" s="25">
        <v>9.1</v>
      </c>
      <c r="AC436" s="25">
        <v>175</v>
      </c>
      <c r="AD436" s="25">
        <v>12</v>
      </c>
      <c r="AE436" s="25" t="s">
        <v>48</v>
      </c>
      <c r="AF436" s="25">
        <v>4.5</v>
      </c>
      <c r="AG436" s="25">
        <v>195</v>
      </c>
      <c r="AH436" s="25">
        <v>3.8</v>
      </c>
      <c r="AI436" s="25">
        <v>30</v>
      </c>
      <c r="AJ436" s="25">
        <v>2.2799999999999998</v>
      </c>
      <c r="AK436" s="25">
        <v>30.2</v>
      </c>
      <c r="AL436" s="25">
        <v>32.700000000000003</v>
      </c>
      <c r="AM436" s="25">
        <v>92.5</v>
      </c>
      <c r="AN436" s="25">
        <v>8.9</v>
      </c>
      <c r="AO436" s="25">
        <v>0.68</v>
      </c>
      <c r="AP436" s="25">
        <v>140</v>
      </c>
      <c r="AQ436" s="25">
        <v>58.3</v>
      </c>
      <c r="AR436" s="25">
        <v>4.4400000000000004</v>
      </c>
      <c r="AS436" s="25">
        <v>240</v>
      </c>
      <c r="AT436" s="25">
        <v>326</v>
      </c>
      <c r="AU436" s="25">
        <v>4.57</v>
      </c>
      <c r="AV436" s="25">
        <v>13.8</v>
      </c>
      <c r="AW436" s="25">
        <v>0.4</v>
      </c>
      <c r="AX436" s="25">
        <v>223</v>
      </c>
      <c r="AY436" s="25">
        <v>7.3</v>
      </c>
      <c r="AZ436" s="25">
        <v>24</v>
      </c>
      <c r="BA436" s="25" t="s">
        <v>1161</v>
      </c>
      <c r="BB436" s="25">
        <v>7.6</v>
      </c>
      <c r="BC436" s="25" t="s">
        <v>1669</v>
      </c>
      <c r="BD436" s="25" t="s">
        <v>1191</v>
      </c>
      <c r="BG436" s="25"/>
      <c r="BH436" s="25"/>
    </row>
    <row r="437" spans="1:60" ht="17">
      <c r="A437" s="24" t="s">
        <v>947</v>
      </c>
      <c r="B437" s="24">
        <v>9</v>
      </c>
      <c r="C437" s="25">
        <v>5.6</v>
      </c>
      <c r="D437" s="25">
        <v>8</v>
      </c>
      <c r="E437" s="25">
        <v>3.5</v>
      </c>
      <c r="F437" s="25">
        <v>214</v>
      </c>
      <c r="G437" s="25">
        <v>68</v>
      </c>
      <c r="H437" s="25">
        <v>40</v>
      </c>
      <c r="I437" s="25">
        <v>27</v>
      </c>
      <c r="J437" s="25">
        <v>0.9</v>
      </c>
      <c r="K437" s="25">
        <v>0.06</v>
      </c>
      <c r="L437" s="25">
        <v>20</v>
      </c>
      <c r="M437" s="25">
        <v>8.6</v>
      </c>
      <c r="N437" s="25">
        <v>158</v>
      </c>
      <c r="O437" s="25">
        <v>3</v>
      </c>
      <c r="P437" s="25">
        <v>100</v>
      </c>
      <c r="Q437" s="25">
        <v>28</v>
      </c>
      <c r="R437" s="25">
        <v>0.9</v>
      </c>
      <c r="S437" s="25">
        <v>71</v>
      </c>
      <c r="T437" s="25">
        <v>2.7</v>
      </c>
      <c r="U437" s="25">
        <v>0.19</v>
      </c>
      <c r="V437" s="25">
        <v>3.2</v>
      </c>
      <c r="W437" s="25">
        <v>88</v>
      </c>
      <c r="X437" s="25">
        <v>39.4</v>
      </c>
      <c r="Y437" s="25">
        <v>52</v>
      </c>
      <c r="Z437" s="25">
        <f>Y437*0.0555</f>
        <v>2.8860000000000001</v>
      </c>
      <c r="AA437" s="25">
        <v>12.7</v>
      </c>
      <c r="AB437" s="25">
        <v>13.5</v>
      </c>
      <c r="AC437" s="25">
        <v>144</v>
      </c>
      <c r="AD437" s="25">
        <v>14</v>
      </c>
      <c r="AE437" s="25" t="s">
        <v>48</v>
      </c>
      <c r="AF437" s="25">
        <v>4.0999999999999996</v>
      </c>
      <c r="AG437" s="25">
        <v>67</v>
      </c>
      <c r="AH437" s="25">
        <v>1.3</v>
      </c>
      <c r="AI437" s="25">
        <v>31.1</v>
      </c>
      <c r="AJ437" s="25">
        <v>2.2400000000000002</v>
      </c>
      <c r="AK437" s="25">
        <v>29.8</v>
      </c>
      <c r="AL437" s="25">
        <v>32.299999999999997</v>
      </c>
      <c r="AM437" s="25">
        <v>92.2</v>
      </c>
      <c r="AN437" s="25">
        <v>9.1</v>
      </c>
      <c r="AO437" s="25">
        <v>0.66</v>
      </c>
      <c r="AP437" s="25">
        <v>136</v>
      </c>
      <c r="AQ437" s="25">
        <v>56.2</v>
      </c>
      <c r="AR437" s="25">
        <v>4.05</v>
      </c>
      <c r="AS437" s="25">
        <v>106</v>
      </c>
      <c r="AT437" s="25">
        <v>307</v>
      </c>
      <c r="AU437" s="25">
        <v>4.28</v>
      </c>
      <c r="AV437" s="25">
        <v>14.2</v>
      </c>
      <c r="AW437" s="25">
        <v>0.3</v>
      </c>
      <c r="AX437" s="25">
        <v>195</v>
      </c>
      <c r="AY437" s="25">
        <v>6.7</v>
      </c>
      <c r="AZ437" s="25">
        <v>20</v>
      </c>
      <c r="BA437" s="25" t="s">
        <v>1161</v>
      </c>
      <c r="BB437" s="25">
        <v>7.2</v>
      </c>
      <c r="BC437" s="25" t="s">
        <v>1669</v>
      </c>
      <c r="BD437" s="25" t="s">
        <v>1191</v>
      </c>
      <c r="BG437" s="25"/>
      <c r="BH437" s="25"/>
    </row>
    <row r="438" spans="1:60" ht="17">
      <c r="A438" s="24" t="s">
        <v>947</v>
      </c>
      <c r="B438" s="24">
        <v>3011</v>
      </c>
      <c r="C438" s="25">
        <v>5.8</v>
      </c>
      <c r="D438" s="25">
        <v>9</v>
      </c>
      <c r="E438" s="25">
        <v>4.0999999999999996</v>
      </c>
      <c r="F438" s="25">
        <v>168</v>
      </c>
      <c r="G438" s="25">
        <v>33</v>
      </c>
      <c r="H438" s="25">
        <v>24</v>
      </c>
      <c r="I438" s="25">
        <v>0.3</v>
      </c>
      <c r="J438" s="25">
        <v>0.04</v>
      </c>
      <c r="K438" s="25">
        <v>16</v>
      </c>
      <c r="L438" s="25">
        <v>9.9</v>
      </c>
      <c r="M438" s="25">
        <v>187</v>
      </c>
      <c r="N438" s="25">
        <v>2.9</v>
      </c>
      <c r="O438" s="25">
        <v>107</v>
      </c>
      <c r="P438" s="25">
        <v>25</v>
      </c>
      <c r="Q438" s="25">
        <v>0.7</v>
      </c>
      <c r="R438" s="25" t="s">
        <v>1154</v>
      </c>
      <c r="S438" s="25">
        <v>0</v>
      </c>
      <c r="T438" s="25">
        <v>0</v>
      </c>
      <c r="U438" s="25">
        <v>3.7</v>
      </c>
      <c r="V438" s="25">
        <v>99</v>
      </c>
      <c r="W438" s="25">
        <v>39.9</v>
      </c>
      <c r="X438" s="25">
        <v>65</v>
      </c>
      <c r="Y438" s="25">
        <v>13.3</v>
      </c>
      <c r="Z438" s="25">
        <f>Y438*0.0555</f>
        <v>0.73815000000000008</v>
      </c>
      <c r="AA438" s="25">
        <v>15.3</v>
      </c>
      <c r="AB438" s="25">
        <v>183</v>
      </c>
      <c r="AC438" s="25" t="s">
        <v>48</v>
      </c>
      <c r="AD438" s="25">
        <v>4.8</v>
      </c>
      <c r="AE438" s="25">
        <v>108</v>
      </c>
      <c r="AF438" s="25">
        <v>1.7</v>
      </c>
      <c r="AG438" s="25">
        <v>15.8</v>
      </c>
      <c r="AH438" s="25">
        <v>1.91</v>
      </c>
      <c r="AI438" s="25">
        <v>30.3</v>
      </c>
      <c r="AJ438" s="25">
        <v>33.299999999999997</v>
      </c>
      <c r="AK438" s="25">
        <v>90.9</v>
      </c>
      <c r="AL438" s="25">
        <v>5.5</v>
      </c>
      <c r="AM438" s="25">
        <v>0.66</v>
      </c>
      <c r="AN438" s="25">
        <v>141</v>
      </c>
      <c r="AO438" s="25">
        <v>78.400000000000006</v>
      </c>
      <c r="AP438" s="25">
        <v>9.49</v>
      </c>
      <c r="AQ438" s="25">
        <v>122</v>
      </c>
      <c r="AR438" s="25">
        <v>417</v>
      </c>
      <c r="AS438" s="25">
        <v>4.3899999999999997</v>
      </c>
      <c r="AT438" s="25">
        <v>13.8</v>
      </c>
      <c r="AU438" s="25">
        <v>0.3</v>
      </c>
      <c r="AV438" s="25">
        <v>68</v>
      </c>
      <c r="AW438" s="25">
        <v>7.8</v>
      </c>
      <c r="AX438" s="25">
        <v>12.1</v>
      </c>
      <c r="AY438" s="25" t="s">
        <v>1669</v>
      </c>
      <c r="AZ438" s="25" t="s">
        <v>1508</v>
      </c>
      <c r="BG438" s="25"/>
      <c r="BH438" s="25"/>
    </row>
    <row r="439" spans="1:60" ht="17">
      <c r="A439" s="24" t="s">
        <v>947</v>
      </c>
      <c r="B439" s="24">
        <v>3012</v>
      </c>
      <c r="C439" s="25">
        <v>5.8</v>
      </c>
      <c r="D439" s="25">
        <v>4</v>
      </c>
      <c r="E439" s="25">
        <v>4.0999999999999996</v>
      </c>
      <c r="F439" s="25">
        <v>147</v>
      </c>
      <c r="G439" s="25">
        <v>36</v>
      </c>
      <c r="H439" s="25">
        <v>21</v>
      </c>
      <c r="I439" s="25">
        <v>0.7</v>
      </c>
      <c r="J439" s="25">
        <v>0.05</v>
      </c>
      <c r="K439" s="25">
        <v>17</v>
      </c>
      <c r="L439" s="25">
        <v>9.8000000000000007</v>
      </c>
      <c r="M439" s="25">
        <v>185</v>
      </c>
      <c r="N439" s="25">
        <v>3.6</v>
      </c>
      <c r="O439" s="25">
        <v>108</v>
      </c>
      <c r="P439" s="25">
        <v>32</v>
      </c>
      <c r="Q439" s="25">
        <v>0.9</v>
      </c>
      <c r="R439" s="25" t="s">
        <v>1154</v>
      </c>
      <c r="S439" s="25">
        <v>1.8</v>
      </c>
      <c r="T439" s="25">
        <v>0.14000000000000001</v>
      </c>
      <c r="U439" s="25">
        <v>3.3</v>
      </c>
      <c r="V439" s="25">
        <v>93</v>
      </c>
      <c r="W439" s="25">
        <v>39.1</v>
      </c>
      <c r="X439" s="25">
        <v>51</v>
      </c>
      <c r="Y439" s="25">
        <v>12.9</v>
      </c>
      <c r="Z439" s="25">
        <f>Y439*0.0555</f>
        <v>0.71594999999999998</v>
      </c>
      <c r="AA439" s="25">
        <v>8.9</v>
      </c>
      <c r="AB439" s="25">
        <v>186</v>
      </c>
      <c r="AC439" s="25" t="s">
        <v>48</v>
      </c>
      <c r="AD439" s="25">
        <v>4.8</v>
      </c>
      <c r="AE439" s="25">
        <v>109</v>
      </c>
      <c r="AF439" s="25">
        <v>2.1</v>
      </c>
      <c r="AG439" s="25">
        <v>28.2</v>
      </c>
      <c r="AH439" s="25">
        <v>2.2999999999999998</v>
      </c>
      <c r="AI439" s="25">
        <v>30.4</v>
      </c>
      <c r="AJ439" s="25">
        <v>33.1</v>
      </c>
      <c r="AK439" s="25">
        <v>92</v>
      </c>
      <c r="AL439" s="25">
        <v>8.6999999999999993</v>
      </c>
      <c r="AM439" s="25">
        <v>0.71</v>
      </c>
      <c r="AN439" s="25">
        <v>144</v>
      </c>
      <c r="AO439" s="25">
        <v>60.6</v>
      </c>
      <c r="AP439" s="25">
        <v>4.97</v>
      </c>
      <c r="AQ439" s="25">
        <v>134</v>
      </c>
      <c r="AR439" s="25">
        <v>371</v>
      </c>
      <c r="AS439" s="25">
        <v>4.25</v>
      </c>
      <c r="AT439" s="25">
        <v>14.1</v>
      </c>
      <c r="AU439" s="25">
        <v>0.4</v>
      </c>
      <c r="AV439" s="25">
        <v>123</v>
      </c>
      <c r="AW439" s="25">
        <v>7.4</v>
      </c>
      <c r="AX439" s="25">
        <v>8.1999999999999993</v>
      </c>
      <c r="AY439" s="25" t="s">
        <v>1669</v>
      </c>
      <c r="AZ439" s="25" t="s">
        <v>1508</v>
      </c>
      <c r="BG439" s="25"/>
      <c r="BH439" s="25"/>
    </row>
    <row r="440" spans="1:60" ht="17">
      <c r="A440" s="24" t="s">
        <v>948</v>
      </c>
      <c r="B440" s="24">
        <v>1</v>
      </c>
      <c r="C440" s="25">
        <v>5.3</v>
      </c>
      <c r="D440" s="25">
        <v>11</v>
      </c>
      <c r="E440" s="25">
        <v>4.2</v>
      </c>
      <c r="F440" s="25">
        <v>92</v>
      </c>
      <c r="G440" s="25">
        <v>43</v>
      </c>
      <c r="H440" s="25">
        <v>17</v>
      </c>
      <c r="I440" s="25">
        <v>0.8</v>
      </c>
      <c r="J440" s="25">
        <v>7.0000000000000007E-2</v>
      </c>
      <c r="K440" s="25">
        <v>16</v>
      </c>
      <c r="L440" s="25">
        <v>9.1</v>
      </c>
      <c r="M440" s="25">
        <v>144</v>
      </c>
      <c r="N440" s="25">
        <v>3.7</v>
      </c>
      <c r="O440" s="25">
        <v>105</v>
      </c>
      <c r="P440" s="25">
        <v>28</v>
      </c>
      <c r="Q440" s="25">
        <v>1.2</v>
      </c>
      <c r="R440" s="25">
        <v>49</v>
      </c>
      <c r="S440" s="25">
        <v>4.2</v>
      </c>
      <c r="T440" s="25">
        <v>0.36</v>
      </c>
      <c r="U440" s="25">
        <v>3.1</v>
      </c>
      <c r="V440" s="25">
        <v>72</v>
      </c>
      <c r="W440" s="25">
        <v>42</v>
      </c>
      <c r="X440" s="25">
        <v>39</v>
      </c>
      <c r="Y440" s="25">
        <v>14.4</v>
      </c>
      <c r="Z440" s="25">
        <f>Y440*0.0555</f>
        <v>0.79920000000000002</v>
      </c>
      <c r="AA440" s="25">
        <v>2.2000000000000002</v>
      </c>
      <c r="AB440" s="25">
        <v>58</v>
      </c>
      <c r="AC440" s="25" t="s">
        <v>48</v>
      </c>
      <c r="AD440" s="25">
        <v>3.8</v>
      </c>
      <c r="AE440" s="25">
        <v>66</v>
      </c>
      <c r="AF440" s="25">
        <v>1.7</v>
      </c>
      <c r="AG440" s="25">
        <v>35.799999999999997</v>
      </c>
      <c r="AH440" s="25">
        <v>3.02</v>
      </c>
      <c r="AI440" s="25">
        <v>29.8</v>
      </c>
      <c r="AJ440" s="25">
        <v>34.299999999999997</v>
      </c>
      <c r="AK440" s="25">
        <v>86.8</v>
      </c>
      <c r="AL440" s="25">
        <v>6.8</v>
      </c>
      <c r="AM440" s="25">
        <v>0.56999999999999995</v>
      </c>
      <c r="AN440" s="25">
        <v>144</v>
      </c>
      <c r="AO440" s="25">
        <v>52.4</v>
      </c>
      <c r="AP440" s="25">
        <v>4.42</v>
      </c>
      <c r="AQ440" s="25">
        <v>105</v>
      </c>
      <c r="AR440" s="25">
        <v>349</v>
      </c>
      <c r="AS440" s="25">
        <v>4.84</v>
      </c>
      <c r="AT440" s="25">
        <v>14.6</v>
      </c>
      <c r="AU440" s="25">
        <v>0.5</v>
      </c>
      <c r="AV440" s="25">
        <v>194</v>
      </c>
      <c r="AW440" s="25">
        <v>7.3</v>
      </c>
      <c r="AX440" s="25">
        <v>8.4</v>
      </c>
      <c r="AY440" s="25" t="s">
        <v>1680</v>
      </c>
      <c r="AZ440" s="25" t="s">
        <v>1191</v>
      </c>
      <c r="BG440" s="25"/>
      <c r="BH440" s="25"/>
    </row>
    <row r="441" spans="1:60" ht="17">
      <c r="A441" s="24" t="s">
        <v>948</v>
      </c>
      <c r="B441" s="24">
        <v>2</v>
      </c>
      <c r="C441" s="25">
        <v>5.0999999999999996</v>
      </c>
      <c r="D441" s="25">
        <v>9</v>
      </c>
      <c r="E441" s="25">
        <v>3.5</v>
      </c>
      <c r="F441" s="25">
        <v>80</v>
      </c>
      <c r="G441" s="25">
        <v>22</v>
      </c>
      <c r="H441" s="25">
        <v>19</v>
      </c>
      <c r="I441" s="25">
        <v>0.9</v>
      </c>
      <c r="J441" s="25">
        <v>7.0000000000000007E-2</v>
      </c>
      <c r="K441" s="25">
        <v>17</v>
      </c>
      <c r="L441" s="25">
        <v>9.4</v>
      </c>
      <c r="M441" s="25">
        <v>167</v>
      </c>
      <c r="N441" s="25">
        <v>2.9</v>
      </c>
      <c r="O441" s="25">
        <v>107</v>
      </c>
      <c r="P441" s="25">
        <v>23</v>
      </c>
      <c r="Q441" s="25">
        <v>1</v>
      </c>
      <c r="R441" s="25" t="s">
        <v>1154</v>
      </c>
      <c r="S441" s="25">
        <v>3.5</v>
      </c>
      <c r="T441" s="25">
        <v>0.3</v>
      </c>
      <c r="U441" s="25">
        <v>2.9</v>
      </c>
      <c r="V441" s="25">
        <v>93</v>
      </c>
      <c r="W441" s="25">
        <v>37.1</v>
      </c>
      <c r="X441" s="25">
        <v>57</v>
      </c>
      <c r="Y441" s="25">
        <v>12.6</v>
      </c>
      <c r="Z441" s="25">
        <f>Y441*0.0555</f>
        <v>0.69930000000000003</v>
      </c>
      <c r="AA441" s="25">
        <v>4.7</v>
      </c>
      <c r="AB441" s="25">
        <v>92</v>
      </c>
      <c r="AC441" s="25" t="s">
        <v>48</v>
      </c>
      <c r="AD441" s="25">
        <v>4.3</v>
      </c>
      <c r="AE441" s="25">
        <v>86</v>
      </c>
      <c r="AF441" s="25">
        <v>1.5</v>
      </c>
      <c r="AG441" s="25">
        <v>32.1</v>
      </c>
      <c r="AH441" s="25">
        <v>2.74</v>
      </c>
      <c r="AI441" s="25">
        <v>29.4</v>
      </c>
      <c r="AJ441" s="25">
        <v>34</v>
      </c>
      <c r="AK441" s="25">
        <v>86.5</v>
      </c>
      <c r="AL441" s="25">
        <v>6.6</v>
      </c>
      <c r="AM441" s="25">
        <v>0.56000000000000005</v>
      </c>
      <c r="AN441" s="25">
        <v>139</v>
      </c>
      <c r="AO441" s="25">
        <v>56.9</v>
      </c>
      <c r="AP441" s="25">
        <v>4.8499999999999996</v>
      </c>
      <c r="AQ441" s="25">
        <v>110</v>
      </c>
      <c r="AR441" s="25">
        <v>339</v>
      </c>
      <c r="AS441" s="25">
        <v>4.29</v>
      </c>
      <c r="AT441" s="25">
        <v>14.8</v>
      </c>
      <c r="AU441" s="25">
        <v>0.2</v>
      </c>
      <c r="AV441" s="25">
        <v>118</v>
      </c>
      <c r="AW441" s="25">
        <v>6.4</v>
      </c>
      <c r="AX441" s="25">
        <v>8.5</v>
      </c>
      <c r="AY441" s="25" t="s">
        <v>1680</v>
      </c>
      <c r="AZ441" s="25" t="s">
        <v>1445</v>
      </c>
      <c r="BG441" s="25"/>
      <c r="BH441" s="25"/>
    </row>
    <row r="442" spans="1:60" ht="17">
      <c r="A442" s="24" t="s">
        <v>948</v>
      </c>
      <c r="B442" s="24">
        <v>3</v>
      </c>
      <c r="C442" s="25">
        <v>5.4</v>
      </c>
      <c r="D442" s="25">
        <v>3</v>
      </c>
      <c r="E442" s="25">
        <v>3.8</v>
      </c>
      <c r="F442" s="25">
        <v>72</v>
      </c>
      <c r="G442" s="25">
        <v>25</v>
      </c>
      <c r="H442" s="25">
        <v>23</v>
      </c>
      <c r="I442" s="25">
        <v>0.6</v>
      </c>
      <c r="J442" s="25">
        <v>0.05</v>
      </c>
      <c r="K442" s="25">
        <v>10</v>
      </c>
      <c r="L442" s="25">
        <v>9.1</v>
      </c>
      <c r="M442" s="25">
        <v>146</v>
      </c>
      <c r="N442" s="25">
        <v>2.6</v>
      </c>
      <c r="O442" s="25">
        <v>102</v>
      </c>
      <c r="P442" s="25">
        <v>29</v>
      </c>
      <c r="Q442" s="25">
        <v>0.9</v>
      </c>
      <c r="R442" s="25" t="s">
        <v>1154</v>
      </c>
      <c r="S442" s="25">
        <v>2.5</v>
      </c>
      <c r="T442" s="25">
        <v>0.21</v>
      </c>
      <c r="U442" s="25">
        <v>3</v>
      </c>
      <c r="V442" s="25">
        <v>85</v>
      </c>
      <c r="W442" s="25">
        <v>40.799999999999997</v>
      </c>
      <c r="X442" s="25">
        <v>57</v>
      </c>
      <c r="Y442" s="25">
        <v>13.8</v>
      </c>
      <c r="Z442" s="25">
        <f>Y442*0.0555</f>
        <v>0.76590000000000003</v>
      </c>
      <c r="AA442" s="25">
        <v>6.9</v>
      </c>
      <c r="AB442" s="25">
        <v>90</v>
      </c>
      <c r="AC442" s="25" t="s">
        <v>48</v>
      </c>
      <c r="AD442" s="25">
        <v>4.3</v>
      </c>
      <c r="AE442" s="25">
        <v>70</v>
      </c>
      <c r="AF442" s="25">
        <v>1.2</v>
      </c>
      <c r="AG442" s="25">
        <v>14.9</v>
      </c>
      <c r="AH442" s="25">
        <v>1.26</v>
      </c>
      <c r="AI442" s="25">
        <v>29</v>
      </c>
      <c r="AJ442" s="25">
        <v>33.799999999999997</v>
      </c>
      <c r="AK442" s="25">
        <v>85.8</v>
      </c>
      <c r="AL442" s="25">
        <v>5.8</v>
      </c>
      <c r="AM442" s="25">
        <v>0.49</v>
      </c>
      <c r="AN442" s="25">
        <v>134</v>
      </c>
      <c r="AO442" s="25">
        <v>76.2</v>
      </c>
      <c r="AP442" s="25">
        <v>6.45</v>
      </c>
      <c r="AQ442" s="25">
        <v>89</v>
      </c>
      <c r="AR442" s="25">
        <v>343</v>
      </c>
      <c r="AS442" s="25">
        <v>4.75</v>
      </c>
      <c r="AT442" s="25">
        <v>14.4</v>
      </c>
      <c r="AU442" s="25">
        <v>0.5</v>
      </c>
      <c r="AV442" s="25">
        <v>97</v>
      </c>
      <c r="AW442" s="25">
        <v>6.8</v>
      </c>
      <c r="AX442" s="25">
        <v>8.5</v>
      </c>
      <c r="AY442" s="25" t="s">
        <v>1680</v>
      </c>
      <c r="AZ442" s="25" t="s">
        <v>1447</v>
      </c>
      <c r="BG442" s="25"/>
      <c r="BH442" s="25"/>
    </row>
    <row r="443" spans="1:60" ht="17">
      <c r="A443" s="24" t="s">
        <v>948</v>
      </c>
      <c r="B443" s="24">
        <v>4</v>
      </c>
      <c r="C443" s="25">
        <v>5.0999999999999996</v>
      </c>
      <c r="D443" s="25">
        <v>6</v>
      </c>
      <c r="E443" s="25">
        <v>3.8</v>
      </c>
      <c r="F443" s="25">
        <v>85</v>
      </c>
      <c r="G443" s="25">
        <v>20</v>
      </c>
      <c r="H443" s="25">
        <v>19</v>
      </c>
      <c r="I443" s="25">
        <v>1</v>
      </c>
      <c r="J443" s="25">
        <v>0.08</v>
      </c>
      <c r="K443" s="25">
        <v>15</v>
      </c>
      <c r="L443" s="25">
        <v>9.6</v>
      </c>
      <c r="M443" s="25">
        <v>171</v>
      </c>
      <c r="N443" s="25">
        <v>2.8</v>
      </c>
      <c r="O443" s="25">
        <v>104</v>
      </c>
      <c r="P443" s="25">
        <v>27</v>
      </c>
      <c r="Q443" s="25">
        <v>0.9</v>
      </c>
      <c r="R443" s="25" t="s">
        <v>1154</v>
      </c>
      <c r="S443" s="25">
        <v>2.2999999999999998</v>
      </c>
      <c r="T443" s="25">
        <v>0.18</v>
      </c>
      <c r="U443" s="25">
        <v>3.5</v>
      </c>
      <c r="V443" s="25">
        <v>90</v>
      </c>
      <c r="W443" s="25">
        <v>41.1</v>
      </c>
      <c r="X443" s="25">
        <v>61</v>
      </c>
      <c r="Y443" s="25">
        <v>13.7</v>
      </c>
      <c r="Z443" s="25">
        <f>Y443*0.0555</f>
        <v>0.76034999999999997</v>
      </c>
      <c r="AA443" s="25">
        <v>3.5</v>
      </c>
      <c r="AB443" s="25">
        <v>103</v>
      </c>
      <c r="AC443" s="25" t="s">
        <v>48</v>
      </c>
      <c r="AD443" s="25">
        <v>4.0999999999999996</v>
      </c>
      <c r="AE443" s="25">
        <v>78</v>
      </c>
      <c r="AF443" s="25">
        <v>1.3</v>
      </c>
      <c r="AG443" s="25">
        <v>40.1</v>
      </c>
      <c r="AH443" s="25">
        <v>3.16</v>
      </c>
      <c r="AI443" s="25">
        <v>28.9</v>
      </c>
      <c r="AJ443" s="25">
        <v>33.4</v>
      </c>
      <c r="AK443" s="25">
        <v>86.5</v>
      </c>
      <c r="AL443" s="25">
        <v>6.8</v>
      </c>
      <c r="AM443" s="25">
        <v>0.54</v>
      </c>
      <c r="AN443" s="25">
        <v>137</v>
      </c>
      <c r="AO443" s="25">
        <v>49.8</v>
      </c>
      <c r="AP443" s="25">
        <v>3.93</v>
      </c>
      <c r="AQ443" s="25">
        <v>110</v>
      </c>
      <c r="AR443" s="25">
        <v>360</v>
      </c>
      <c r="AS443" s="25">
        <v>4.75</v>
      </c>
      <c r="AT443" s="25">
        <v>14.2</v>
      </c>
      <c r="AU443" s="25">
        <v>0.3</v>
      </c>
      <c r="AV443" s="25">
        <v>162</v>
      </c>
      <c r="AW443" s="25">
        <v>7.3</v>
      </c>
      <c r="AX443" s="25">
        <v>7.9</v>
      </c>
      <c r="AY443" s="25" t="s">
        <v>1680</v>
      </c>
      <c r="AZ443" s="25" t="s">
        <v>1191</v>
      </c>
      <c r="BG443" s="25"/>
      <c r="BH443" s="25"/>
    </row>
    <row r="444" spans="1:60" ht="17">
      <c r="A444" s="24" t="s">
        <v>948</v>
      </c>
      <c r="B444" s="24">
        <v>5</v>
      </c>
      <c r="C444" s="25">
        <v>5.4</v>
      </c>
      <c r="D444" s="25">
        <v>10</v>
      </c>
      <c r="E444" s="25">
        <v>3.9</v>
      </c>
      <c r="F444" s="25">
        <v>61</v>
      </c>
      <c r="G444" s="25">
        <v>26</v>
      </c>
      <c r="H444" s="25">
        <v>25</v>
      </c>
      <c r="I444" s="25">
        <v>0.9</v>
      </c>
      <c r="J444" s="25">
        <v>7.0000000000000007E-2</v>
      </c>
      <c r="K444" s="25">
        <v>15</v>
      </c>
      <c r="L444" s="25">
        <v>9.4</v>
      </c>
      <c r="M444" s="25">
        <v>163</v>
      </c>
      <c r="N444" s="25">
        <v>2.2999999999999998</v>
      </c>
      <c r="O444" s="25">
        <v>101</v>
      </c>
      <c r="P444" s="25">
        <v>27</v>
      </c>
      <c r="Q444" s="25">
        <v>0.9</v>
      </c>
      <c r="R444" s="25" t="s">
        <v>1154</v>
      </c>
      <c r="S444" s="25">
        <v>3.3</v>
      </c>
      <c r="T444" s="25">
        <v>0.25</v>
      </c>
      <c r="U444" s="25">
        <v>3.5</v>
      </c>
      <c r="V444" s="25">
        <v>79</v>
      </c>
      <c r="W444" s="25">
        <v>41.8</v>
      </c>
      <c r="X444" s="25">
        <v>71</v>
      </c>
      <c r="Y444" s="25">
        <v>14</v>
      </c>
      <c r="Z444" s="25">
        <f>Y444*0.0555</f>
        <v>0.77700000000000002</v>
      </c>
      <c r="AA444" s="25">
        <v>3</v>
      </c>
      <c r="AB444" s="25">
        <v>101</v>
      </c>
      <c r="AC444" s="25" t="s">
        <v>48</v>
      </c>
      <c r="AD444" s="25">
        <v>4.5999999999999996</v>
      </c>
      <c r="AE444" s="25">
        <v>68</v>
      </c>
      <c r="AF444" s="25">
        <v>1</v>
      </c>
      <c r="AG444" s="25">
        <v>42.6</v>
      </c>
      <c r="AH444" s="25">
        <v>3.27</v>
      </c>
      <c r="AI444" s="25">
        <v>28.8</v>
      </c>
      <c r="AJ444" s="25">
        <v>33.5</v>
      </c>
      <c r="AK444" s="25">
        <v>86</v>
      </c>
      <c r="AL444" s="25">
        <v>8</v>
      </c>
      <c r="AM444" s="25">
        <v>0.62</v>
      </c>
      <c r="AN444" s="25">
        <v>138</v>
      </c>
      <c r="AO444" s="25">
        <v>45.2</v>
      </c>
      <c r="AP444" s="25">
        <v>3.48</v>
      </c>
      <c r="AQ444" s="25">
        <v>92</v>
      </c>
      <c r="AR444" s="25">
        <v>346</v>
      </c>
      <c r="AS444" s="25">
        <v>4.8600000000000003</v>
      </c>
      <c r="AT444" s="25">
        <v>14.2</v>
      </c>
      <c r="AU444" s="25">
        <v>0.4</v>
      </c>
      <c r="AV444" s="25">
        <v>118</v>
      </c>
      <c r="AW444" s="25">
        <v>7.4</v>
      </c>
      <c r="AX444" s="25">
        <v>7.7</v>
      </c>
      <c r="AY444" s="25" t="s">
        <v>1680</v>
      </c>
      <c r="AZ444" s="25" t="s">
        <v>1191</v>
      </c>
      <c r="BG444" s="25"/>
      <c r="BH444" s="25"/>
    </row>
    <row r="445" spans="1:60" ht="17">
      <c r="A445" s="24" t="s">
        <v>948</v>
      </c>
      <c r="B445" s="24">
        <v>6</v>
      </c>
      <c r="C445" s="25">
        <v>5.3</v>
      </c>
      <c r="D445" s="25">
        <v>7</v>
      </c>
      <c r="E445" s="25">
        <v>3.7</v>
      </c>
      <c r="F445" s="25">
        <v>24.7</v>
      </c>
      <c r="G445" s="25">
        <v>69</v>
      </c>
      <c r="H445" s="25">
        <v>25</v>
      </c>
      <c r="I445" s="25">
        <v>24</v>
      </c>
      <c r="J445" s="25">
        <v>0.8</v>
      </c>
      <c r="K445" s="25">
        <v>7.0000000000000007E-2</v>
      </c>
      <c r="L445" s="25">
        <v>16</v>
      </c>
      <c r="M445" s="25">
        <v>9.4</v>
      </c>
      <c r="N445" s="25">
        <v>156</v>
      </c>
      <c r="O445" s="25">
        <v>2.4</v>
      </c>
      <c r="P445" s="25">
        <v>104</v>
      </c>
      <c r="Q445" s="25">
        <v>28</v>
      </c>
      <c r="R445" s="25">
        <v>0.9</v>
      </c>
      <c r="S445" s="25" t="s">
        <v>1154</v>
      </c>
      <c r="T445" s="25">
        <v>3.6</v>
      </c>
      <c r="U445" s="25">
        <v>0.31</v>
      </c>
      <c r="V445" s="25">
        <v>3.3</v>
      </c>
      <c r="W445" s="25">
        <v>91</v>
      </c>
      <c r="X445" s="25">
        <v>43.3</v>
      </c>
      <c r="Y445" s="25">
        <v>66</v>
      </c>
      <c r="Z445" s="25">
        <f>Y445*0.0555</f>
        <v>3.6630000000000003</v>
      </c>
      <c r="AA445" s="25">
        <v>14.4</v>
      </c>
      <c r="AB445" s="25">
        <v>3.6</v>
      </c>
      <c r="AC445" s="25">
        <v>95.7</v>
      </c>
      <c r="AD445" s="25" t="s">
        <v>48</v>
      </c>
      <c r="AE445" s="25">
        <v>4.5999999999999996</v>
      </c>
      <c r="AF445" s="25">
        <v>65</v>
      </c>
      <c r="AG445" s="25">
        <v>1</v>
      </c>
      <c r="AH445" s="25">
        <v>43.2</v>
      </c>
      <c r="AI445" s="25">
        <v>3.65</v>
      </c>
      <c r="AJ445" s="25">
        <v>29.1</v>
      </c>
      <c r="AK445" s="25">
        <v>33.200000000000003</v>
      </c>
      <c r="AL445" s="25">
        <v>87.5</v>
      </c>
      <c r="AM445" s="25">
        <v>7.9</v>
      </c>
      <c r="AN445" s="25">
        <v>0.66</v>
      </c>
      <c r="AO445" s="25">
        <v>139</v>
      </c>
      <c r="AP445" s="25">
        <v>44.6</v>
      </c>
      <c r="AQ445" s="25">
        <v>3.76</v>
      </c>
      <c r="AR445" s="25">
        <v>90</v>
      </c>
      <c r="AS445" s="25">
        <v>369</v>
      </c>
      <c r="AT445" s="25">
        <v>4.95</v>
      </c>
      <c r="AU445" s="25">
        <v>13.4</v>
      </c>
      <c r="AV445" s="25">
        <v>0.5</v>
      </c>
      <c r="AW445" s="25">
        <v>126</v>
      </c>
      <c r="AX445" s="25">
        <v>7</v>
      </c>
      <c r="AY445" s="25" t="s">
        <v>1221</v>
      </c>
      <c r="AZ445" s="25" t="s">
        <v>1161</v>
      </c>
      <c r="BA445" s="25">
        <v>8.4</v>
      </c>
      <c r="BB445" s="25" t="s">
        <v>1680</v>
      </c>
      <c r="BC445" s="25" t="s">
        <v>1191</v>
      </c>
      <c r="BG445" s="25"/>
      <c r="BH445" s="25"/>
    </row>
    <row r="446" spans="1:60" ht="17">
      <c r="A446" s="24" t="s">
        <v>948</v>
      </c>
      <c r="B446" s="24">
        <v>7</v>
      </c>
      <c r="C446" s="25">
        <v>5.2</v>
      </c>
      <c r="D446" s="25">
        <v>10</v>
      </c>
      <c r="E446" s="25">
        <v>3.6</v>
      </c>
      <c r="F446" s="25">
        <v>90.8</v>
      </c>
      <c r="G446" s="25">
        <v>73</v>
      </c>
      <c r="H446" s="25">
        <v>24</v>
      </c>
      <c r="I446" s="25">
        <v>19</v>
      </c>
      <c r="J446" s="25">
        <v>0.9</v>
      </c>
      <c r="K446" s="25">
        <v>7.0000000000000007E-2</v>
      </c>
      <c r="L446" s="25">
        <v>14</v>
      </c>
      <c r="M446" s="25">
        <v>9.3000000000000007</v>
      </c>
      <c r="N446" s="25">
        <v>185</v>
      </c>
      <c r="O446" s="25">
        <v>2.6</v>
      </c>
      <c r="P446" s="25">
        <v>100</v>
      </c>
      <c r="Q446" s="25">
        <v>28</v>
      </c>
      <c r="R446" s="25">
        <v>0.9</v>
      </c>
      <c r="S446" s="25" t="s">
        <v>1154</v>
      </c>
      <c r="T446" s="25">
        <v>4.0999999999999996</v>
      </c>
      <c r="U446" s="25">
        <v>0.31</v>
      </c>
      <c r="V446" s="25">
        <v>3.3</v>
      </c>
      <c r="W446" s="25">
        <v>89</v>
      </c>
      <c r="X446" s="25">
        <v>42.6</v>
      </c>
      <c r="Y446" s="25">
        <v>70</v>
      </c>
      <c r="Z446" s="25">
        <f>Y446*0.0555</f>
        <v>3.8850000000000002</v>
      </c>
      <c r="AA446" s="25">
        <v>14.1</v>
      </c>
      <c r="AB446" s="25">
        <v>4.0999999999999996</v>
      </c>
      <c r="AC446" s="25">
        <v>99.2</v>
      </c>
      <c r="AD446" s="25" t="s">
        <v>48</v>
      </c>
      <c r="AE446" s="25">
        <v>4.4000000000000004</v>
      </c>
      <c r="AF446" s="25">
        <v>90</v>
      </c>
      <c r="AG446" s="25">
        <v>1.3</v>
      </c>
      <c r="AH446" s="25">
        <v>39.9</v>
      </c>
      <c r="AI446" s="25">
        <v>3.07</v>
      </c>
      <c r="AJ446" s="25">
        <v>28.9</v>
      </c>
      <c r="AK446" s="25">
        <v>33.200000000000003</v>
      </c>
      <c r="AL446" s="25">
        <v>87.1</v>
      </c>
      <c r="AM446" s="25">
        <v>8.4</v>
      </c>
      <c r="AN446" s="25">
        <v>0.64</v>
      </c>
      <c r="AO446" s="25">
        <v>138</v>
      </c>
      <c r="AP446" s="25">
        <v>46.8</v>
      </c>
      <c r="AQ446" s="25">
        <v>3.6</v>
      </c>
      <c r="AR446" s="25">
        <v>115</v>
      </c>
      <c r="AS446" s="25">
        <v>328</v>
      </c>
      <c r="AT446" s="25">
        <v>4.8899999999999997</v>
      </c>
      <c r="AU446" s="25">
        <v>14.1</v>
      </c>
      <c r="AV446" s="25">
        <v>0.4</v>
      </c>
      <c r="AW446" s="25">
        <v>126</v>
      </c>
      <c r="AX446" s="25">
        <v>6.9</v>
      </c>
      <c r="AY446" s="25" t="s">
        <v>1221</v>
      </c>
      <c r="AZ446" s="25" t="s">
        <v>1161</v>
      </c>
      <c r="BA446" s="25">
        <v>7.7</v>
      </c>
      <c r="BB446" s="25" t="s">
        <v>1680</v>
      </c>
      <c r="BC446" s="25" t="s">
        <v>1191</v>
      </c>
      <c r="BG446" s="25"/>
      <c r="BH446" s="25"/>
    </row>
    <row r="447" spans="1:60" ht="17">
      <c r="A447" s="24" t="s">
        <v>948</v>
      </c>
      <c r="B447" s="24">
        <v>8</v>
      </c>
      <c r="C447" s="25">
        <v>5.2</v>
      </c>
      <c r="D447" s="25">
        <v>8</v>
      </c>
      <c r="E447" s="25">
        <v>4.0999999999999996</v>
      </c>
      <c r="F447" s="25">
        <v>103</v>
      </c>
      <c r="G447" s="25">
        <v>81</v>
      </c>
      <c r="H447" s="25">
        <v>24</v>
      </c>
      <c r="I447" s="25">
        <v>25</v>
      </c>
      <c r="J447" s="25">
        <v>1.1000000000000001</v>
      </c>
      <c r="K447" s="25">
        <v>0.08</v>
      </c>
      <c r="L447" s="25">
        <v>12</v>
      </c>
      <c r="M447" s="25">
        <v>9.5</v>
      </c>
      <c r="N447" s="25">
        <v>197</v>
      </c>
      <c r="O447" s="25">
        <v>3.3</v>
      </c>
      <c r="P447" s="25">
        <v>103</v>
      </c>
      <c r="Q447" s="25">
        <v>29</v>
      </c>
      <c r="R447" s="25">
        <v>0.8</v>
      </c>
      <c r="S447" s="25" t="s">
        <v>1154</v>
      </c>
      <c r="T447" s="25">
        <v>2.6</v>
      </c>
      <c r="U447" s="25">
        <v>0.2</v>
      </c>
      <c r="V447" s="25">
        <v>3.4</v>
      </c>
      <c r="W447" s="25">
        <v>87</v>
      </c>
      <c r="X447" s="25">
        <v>45</v>
      </c>
      <c r="Y447" s="25">
        <v>60</v>
      </c>
      <c r="Z447" s="25">
        <f>Y447*0.0555</f>
        <v>3.33</v>
      </c>
      <c r="AA447" s="25">
        <v>14.8</v>
      </c>
      <c r="AB447" s="25">
        <v>4.8</v>
      </c>
      <c r="AC447" s="25">
        <v>107</v>
      </c>
      <c r="AD447" s="25" t="s">
        <v>48</v>
      </c>
      <c r="AE447" s="25">
        <v>4.5999999999999996</v>
      </c>
      <c r="AF447" s="25">
        <v>94</v>
      </c>
      <c r="AG447" s="25">
        <v>1.6</v>
      </c>
      <c r="AH447" s="25">
        <v>36.700000000000003</v>
      </c>
      <c r="AI447" s="25">
        <v>2.76</v>
      </c>
      <c r="AJ447" s="25">
        <v>29</v>
      </c>
      <c r="AK447" s="25">
        <v>32.9</v>
      </c>
      <c r="AL447" s="25">
        <v>88</v>
      </c>
      <c r="AM447" s="25">
        <v>7.6</v>
      </c>
      <c r="AN447" s="25">
        <v>0.56999999999999995</v>
      </c>
      <c r="AO447" s="25">
        <v>140</v>
      </c>
      <c r="AP447" s="25">
        <v>52</v>
      </c>
      <c r="AQ447" s="25">
        <v>3.91</v>
      </c>
      <c r="AR447" s="25">
        <v>137</v>
      </c>
      <c r="AS447" s="25">
        <v>353</v>
      </c>
      <c r="AT447" s="25">
        <v>5.12</v>
      </c>
      <c r="AU447" s="25">
        <v>13.6</v>
      </c>
      <c r="AV447" s="25">
        <v>0.5</v>
      </c>
      <c r="AW447" s="25">
        <v>213</v>
      </c>
      <c r="AX447" s="25">
        <v>7.5</v>
      </c>
      <c r="AY447" s="25" t="s">
        <v>1221</v>
      </c>
      <c r="AZ447" s="25" t="s">
        <v>1161</v>
      </c>
      <c r="BA447" s="25">
        <v>7.5</v>
      </c>
      <c r="BB447" s="25" t="s">
        <v>1680</v>
      </c>
      <c r="BC447" s="25" t="s">
        <v>1191</v>
      </c>
      <c r="BG447" s="25"/>
      <c r="BH447" s="25"/>
    </row>
    <row r="448" spans="1:60" ht="17">
      <c r="A448" s="24" t="s">
        <v>948</v>
      </c>
      <c r="B448" s="24">
        <v>9</v>
      </c>
      <c r="C448" s="25">
        <v>5.0999999999999996</v>
      </c>
      <c r="D448" s="25">
        <v>9</v>
      </c>
      <c r="E448" s="25">
        <v>3.9</v>
      </c>
      <c r="F448" s="25">
        <v>30.4</v>
      </c>
      <c r="G448" s="25">
        <v>75</v>
      </c>
      <c r="H448" s="25">
        <v>28</v>
      </c>
      <c r="I448" s="25">
        <v>20</v>
      </c>
      <c r="J448" s="25">
        <v>1</v>
      </c>
      <c r="K448" s="25">
        <v>0.08</v>
      </c>
      <c r="L448" s="25">
        <v>13</v>
      </c>
      <c r="M448" s="25">
        <v>9.4</v>
      </c>
      <c r="N448" s="25">
        <v>194</v>
      </c>
      <c r="O448" s="25">
        <v>3</v>
      </c>
      <c r="P448" s="25">
        <v>101</v>
      </c>
      <c r="Q448" s="25">
        <v>25</v>
      </c>
      <c r="R448" s="25">
        <v>0.74</v>
      </c>
      <c r="S448" s="25">
        <v>88</v>
      </c>
      <c r="T448" s="25">
        <v>2.9</v>
      </c>
      <c r="U448" s="25">
        <v>0.23</v>
      </c>
      <c r="V448" s="25">
        <v>3.3</v>
      </c>
      <c r="W448" s="25">
        <v>94</v>
      </c>
      <c r="X448" s="25">
        <v>41.9</v>
      </c>
      <c r="Y448" s="25">
        <v>64</v>
      </c>
      <c r="Z448" s="25">
        <f>Y448*0.0555</f>
        <v>3.552</v>
      </c>
      <c r="AA448" s="25">
        <v>13.9</v>
      </c>
      <c r="AB448" s="25">
        <v>3.9</v>
      </c>
      <c r="AC448" s="25">
        <v>104</v>
      </c>
      <c r="AD448" s="25">
        <v>6</v>
      </c>
      <c r="AE448" s="25" t="s">
        <v>48</v>
      </c>
      <c r="AF448" s="25">
        <v>4.0999999999999996</v>
      </c>
      <c r="AG448" s="25">
        <v>89</v>
      </c>
      <c r="AH448" s="25">
        <v>1.4</v>
      </c>
      <c r="AI448" s="25">
        <v>40.5</v>
      </c>
      <c r="AJ448" s="25">
        <v>3.28</v>
      </c>
      <c r="AK448" s="25">
        <v>28.6</v>
      </c>
      <c r="AL448" s="25">
        <v>33.299999999999997</v>
      </c>
      <c r="AM448" s="25">
        <v>86.1</v>
      </c>
      <c r="AN448" s="25">
        <v>7.2</v>
      </c>
      <c r="AO448" s="25">
        <v>0.57999999999999996</v>
      </c>
      <c r="AP448" s="25">
        <v>135</v>
      </c>
      <c r="AQ448" s="25">
        <v>48.5</v>
      </c>
      <c r="AR448" s="25">
        <v>3.92</v>
      </c>
      <c r="AS448" s="25">
        <v>130</v>
      </c>
      <c r="AT448" s="25">
        <v>318</v>
      </c>
      <c r="AU448" s="25">
        <v>4.87</v>
      </c>
      <c r="AV448" s="25">
        <v>13.6</v>
      </c>
      <c r="AW448" s="25">
        <v>0.4</v>
      </c>
      <c r="AX448" s="25">
        <v>204</v>
      </c>
      <c r="AY448" s="25">
        <v>7.2</v>
      </c>
      <c r="AZ448" s="25" t="s">
        <v>1221</v>
      </c>
      <c r="BA448" s="25" t="s">
        <v>1161</v>
      </c>
      <c r="BB448" s="25">
        <v>8.1</v>
      </c>
      <c r="BC448" s="25" t="s">
        <v>1680</v>
      </c>
      <c r="BD448" s="25" t="s">
        <v>1191</v>
      </c>
      <c r="BG448" s="25"/>
      <c r="BH448" s="25"/>
    </row>
    <row r="449" spans="1:60" ht="17">
      <c r="A449" s="24" t="s">
        <v>948</v>
      </c>
      <c r="B449" s="24">
        <v>10</v>
      </c>
      <c r="C449" s="25">
        <v>5.2</v>
      </c>
      <c r="D449" s="25">
        <v>9</v>
      </c>
      <c r="E449" s="25">
        <v>3.7</v>
      </c>
      <c r="F449" s="25">
        <v>18.7</v>
      </c>
      <c r="G449" s="25">
        <v>78</v>
      </c>
      <c r="H449" s="25">
        <v>25</v>
      </c>
      <c r="I449" s="25">
        <v>20</v>
      </c>
      <c r="J449" s="25">
        <v>0.7</v>
      </c>
      <c r="K449" s="25">
        <v>0.06</v>
      </c>
      <c r="L449" s="25">
        <v>15</v>
      </c>
      <c r="M449" s="25">
        <v>8.8000000000000007</v>
      </c>
      <c r="N449" s="25">
        <v>243</v>
      </c>
      <c r="O449" s="25">
        <v>3.9</v>
      </c>
      <c r="P449" s="25">
        <v>101</v>
      </c>
      <c r="Q449" s="25">
        <v>25</v>
      </c>
      <c r="R449" s="25">
        <v>0.76</v>
      </c>
      <c r="S449" s="25">
        <v>85</v>
      </c>
      <c r="T449" s="25">
        <v>2.8</v>
      </c>
      <c r="U449" s="25">
        <v>0.24</v>
      </c>
      <c r="V449" s="25">
        <v>3.4</v>
      </c>
      <c r="W449" s="25">
        <v>89</v>
      </c>
      <c r="X449" s="25">
        <v>41.9</v>
      </c>
      <c r="Y449" s="25">
        <v>62</v>
      </c>
      <c r="Z449" s="25">
        <f>Y449*0.0555</f>
        <v>3.4409999999999998</v>
      </c>
      <c r="AA449" s="25">
        <v>13.7</v>
      </c>
      <c r="AB449" s="25">
        <v>4.0999999999999996</v>
      </c>
      <c r="AC449" s="25">
        <v>100</v>
      </c>
      <c r="AD449" s="25">
        <v>7</v>
      </c>
      <c r="AE449" s="25" t="s">
        <v>48</v>
      </c>
      <c r="AF449" s="25">
        <v>4.3</v>
      </c>
      <c r="AG449" s="25">
        <v>119</v>
      </c>
      <c r="AH449" s="25">
        <v>1.9</v>
      </c>
      <c r="AI449" s="25">
        <v>35.4</v>
      </c>
      <c r="AJ449" s="25">
        <v>3.06</v>
      </c>
      <c r="AK449" s="25">
        <v>28.2</v>
      </c>
      <c r="AL449" s="25">
        <v>32.799999999999997</v>
      </c>
      <c r="AM449" s="25">
        <v>85.9</v>
      </c>
      <c r="AN449" s="25">
        <v>7.6</v>
      </c>
      <c r="AO449" s="25">
        <v>0.65</v>
      </c>
      <c r="AP449" s="25">
        <v>135</v>
      </c>
      <c r="AQ449" s="25">
        <v>53.6</v>
      </c>
      <c r="AR449" s="25">
        <v>4.63</v>
      </c>
      <c r="AS449" s="25">
        <v>181</v>
      </c>
      <c r="AT449" s="25">
        <v>344</v>
      </c>
      <c r="AU449" s="25">
        <v>4.87</v>
      </c>
      <c r="AV449" s="25">
        <v>13.9</v>
      </c>
      <c r="AW449" s="25">
        <v>0.5</v>
      </c>
      <c r="AX449" s="25">
        <v>310</v>
      </c>
      <c r="AY449" s="25">
        <v>7.1</v>
      </c>
      <c r="AZ449" s="25" t="s">
        <v>1221</v>
      </c>
      <c r="BA449" s="25" t="s">
        <v>1161</v>
      </c>
      <c r="BB449" s="25">
        <v>8.6</v>
      </c>
      <c r="BC449" s="25" t="s">
        <v>1680</v>
      </c>
      <c r="BD449" s="25" t="s">
        <v>1690</v>
      </c>
      <c r="BE449" s="25" t="s">
        <v>1691</v>
      </c>
      <c r="BG449" s="25"/>
      <c r="BH449" s="25"/>
    </row>
    <row r="450" spans="1:60" ht="17">
      <c r="A450" s="24" t="s">
        <v>948</v>
      </c>
      <c r="B450" s="24">
        <v>11</v>
      </c>
      <c r="C450" s="25">
        <v>5.4</v>
      </c>
      <c r="D450" s="25">
        <v>9</v>
      </c>
      <c r="E450" s="25">
        <v>3.8</v>
      </c>
      <c r="F450" s="25">
        <v>36.5</v>
      </c>
      <c r="G450" s="25">
        <v>76</v>
      </c>
      <c r="H450" s="25">
        <v>29</v>
      </c>
      <c r="I450" s="25">
        <v>35</v>
      </c>
      <c r="J450" s="25">
        <v>1.1000000000000001</v>
      </c>
      <c r="K450" s="25">
        <v>0.09</v>
      </c>
      <c r="L450" s="25">
        <v>13</v>
      </c>
      <c r="M450" s="25">
        <v>9.3000000000000007</v>
      </c>
      <c r="N450" s="25">
        <v>164</v>
      </c>
      <c r="O450" s="25">
        <v>2.6</v>
      </c>
      <c r="P450" s="25">
        <v>102</v>
      </c>
      <c r="Q450" s="25">
        <v>26</v>
      </c>
      <c r="R450" s="25">
        <v>0.73</v>
      </c>
      <c r="S450" s="25">
        <v>89</v>
      </c>
      <c r="T450" s="25">
        <v>3.3</v>
      </c>
      <c r="U450" s="25">
        <v>0.27</v>
      </c>
      <c r="V450" s="25">
        <v>3.7</v>
      </c>
      <c r="W450" s="25">
        <v>89</v>
      </c>
      <c r="X450" s="25">
        <v>42.2</v>
      </c>
      <c r="Y450" s="25">
        <v>64</v>
      </c>
      <c r="Z450" s="25">
        <f>Y450*0.0555</f>
        <v>3.552</v>
      </c>
      <c r="AA450" s="25">
        <v>14.2</v>
      </c>
      <c r="AB450" s="25">
        <v>4.8</v>
      </c>
      <c r="AC450" s="25">
        <v>93.1</v>
      </c>
      <c r="AD450" s="25">
        <v>7</v>
      </c>
      <c r="AE450" s="25" t="s">
        <v>48</v>
      </c>
      <c r="AF450" s="25">
        <v>4.4000000000000004</v>
      </c>
      <c r="AG450" s="25">
        <v>63</v>
      </c>
      <c r="AH450" s="25">
        <v>1</v>
      </c>
      <c r="AI450" s="25">
        <v>35.6</v>
      </c>
      <c r="AJ450" s="25">
        <v>2.89</v>
      </c>
      <c r="AK450" s="25">
        <v>28.7</v>
      </c>
      <c r="AL450" s="25">
        <v>33.6</v>
      </c>
      <c r="AM450" s="25">
        <v>85.3</v>
      </c>
      <c r="AN450" s="25">
        <v>7.2</v>
      </c>
      <c r="AO450" s="25">
        <v>0.59</v>
      </c>
      <c r="AP450" s="25">
        <v>137</v>
      </c>
      <c r="AQ450" s="25">
        <v>52.8</v>
      </c>
      <c r="AR450" s="25">
        <v>4.29</v>
      </c>
      <c r="AS450" s="25">
        <v>100</v>
      </c>
      <c r="AT450" s="25">
        <v>373</v>
      </c>
      <c r="AU450" s="25">
        <v>4.9400000000000004</v>
      </c>
      <c r="AV450" s="25">
        <v>13.6</v>
      </c>
      <c r="AW450" s="25">
        <v>0.5</v>
      </c>
      <c r="AX450" s="25">
        <v>187</v>
      </c>
      <c r="AY450" s="25">
        <v>7.5</v>
      </c>
      <c r="AZ450" s="25" t="s">
        <v>1221</v>
      </c>
      <c r="BA450" s="25" t="s">
        <v>1161</v>
      </c>
      <c r="BB450" s="25">
        <v>8.1</v>
      </c>
      <c r="BC450" s="25" t="s">
        <v>1680</v>
      </c>
      <c r="BD450" s="25" t="s">
        <v>1191</v>
      </c>
      <c r="BG450" s="25"/>
      <c r="BH450" s="25"/>
    </row>
    <row r="451" spans="1:60" ht="17">
      <c r="A451" s="24" t="s">
        <v>948</v>
      </c>
      <c r="B451" s="24">
        <v>2011</v>
      </c>
      <c r="C451" s="25">
        <v>5.3</v>
      </c>
      <c r="D451" s="25">
        <v>5</v>
      </c>
      <c r="E451" s="25">
        <v>3.7</v>
      </c>
      <c r="F451" s="25">
        <v>75</v>
      </c>
      <c r="G451" s="25">
        <v>26</v>
      </c>
      <c r="H451" s="25">
        <v>18</v>
      </c>
      <c r="I451" s="25">
        <v>1.2</v>
      </c>
      <c r="J451" s="25">
        <v>0.11</v>
      </c>
      <c r="K451" s="25">
        <v>16</v>
      </c>
      <c r="L451" s="25">
        <v>9.6</v>
      </c>
      <c r="M451" s="25">
        <v>178</v>
      </c>
      <c r="N451" s="25">
        <v>3.2</v>
      </c>
      <c r="O451" s="25">
        <v>104</v>
      </c>
      <c r="P451" s="25">
        <v>27</v>
      </c>
      <c r="Q451" s="25">
        <v>0.9</v>
      </c>
      <c r="R451" s="25" t="s">
        <v>1154</v>
      </c>
      <c r="S451" s="25">
        <v>2.5</v>
      </c>
      <c r="T451" s="25">
        <v>0.23</v>
      </c>
      <c r="U451" s="25">
        <v>3.3</v>
      </c>
      <c r="V451" s="25">
        <v>93</v>
      </c>
      <c r="W451" s="25">
        <v>40.4</v>
      </c>
      <c r="X451" s="25">
        <v>55</v>
      </c>
      <c r="Y451" s="25">
        <v>13.9</v>
      </c>
      <c r="Z451" s="25">
        <f>Y451*0.0555</f>
        <v>0.77145000000000008</v>
      </c>
      <c r="AA451" s="25">
        <v>4.5</v>
      </c>
      <c r="AB451" s="25">
        <v>101</v>
      </c>
      <c r="AC451" s="25" t="s">
        <v>48</v>
      </c>
      <c r="AD451" s="25">
        <v>4.3</v>
      </c>
      <c r="AE451" s="25">
        <v>89</v>
      </c>
      <c r="AF451" s="25">
        <v>1.6</v>
      </c>
      <c r="AG451" s="25">
        <v>39.200000000000003</v>
      </c>
      <c r="AH451" s="25">
        <v>3.58</v>
      </c>
      <c r="AI451" s="25">
        <v>29.5</v>
      </c>
      <c r="AJ451" s="25">
        <v>34.5</v>
      </c>
      <c r="AK451" s="25">
        <v>85.4</v>
      </c>
      <c r="AL451" s="25">
        <v>6.4</v>
      </c>
      <c r="AM451" s="25">
        <v>0.57999999999999996</v>
      </c>
      <c r="AN451" s="25">
        <v>136</v>
      </c>
      <c r="AO451" s="25">
        <v>50.7</v>
      </c>
      <c r="AP451" s="25">
        <v>4.63</v>
      </c>
      <c r="AQ451" s="25">
        <v>123</v>
      </c>
      <c r="AR451" s="25">
        <v>375</v>
      </c>
      <c r="AS451" s="25">
        <v>4.7300000000000004</v>
      </c>
      <c r="AT451" s="25">
        <v>13.9</v>
      </c>
      <c r="AU451" s="25">
        <v>0.4</v>
      </c>
      <c r="AV451" s="25">
        <v>170</v>
      </c>
      <c r="AW451" s="25">
        <v>7</v>
      </c>
      <c r="AX451" s="25">
        <v>9.1</v>
      </c>
      <c r="AY451" s="25" t="s">
        <v>1680</v>
      </c>
      <c r="AZ451" s="25" t="s">
        <v>1191</v>
      </c>
      <c r="BG451" s="25"/>
      <c r="BH451" s="25"/>
    </row>
    <row r="452" spans="1:60" ht="17">
      <c r="A452" s="24" t="s">
        <v>948</v>
      </c>
      <c r="B452" s="24">
        <v>2012</v>
      </c>
      <c r="C452" s="25">
        <v>5.3</v>
      </c>
      <c r="D452" s="25">
        <v>5</v>
      </c>
      <c r="E452" s="25">
        <v>3.7</v>
      </c>
      <c r="F452" s="25">
        <v>79</v>
      </c>
      <c r="G452" s="25">
        <v>24</v>
      </c>
      <c r="H452" s="25">
        <v>19</v>
      </c>
      <c r="I452" s="25">
        <v>1</v>
      </c>
      <c r="J452" s="25">
        <v>0.09</v>
      </c>
      <c r="K452" s="25">
        <v>10</v>
      </c>
      <c r="L452" s="25">
        <v>9.1</v>
      </c>
      <c r="M452" s="25">
        <v>173</v>
      </c>
      <c r="N452" s="25">
        <v>3</v>
      </c>
      <c r="O452" s="25">
        <v>104</v>
      </c>
      <c r="P452" s="25">
        <v>26</v>
      </c>
      <c r="Q452" s="25">
        <v>0.8</v>
      </c>
      <c r="R452" s="25" t="s">
        <v>1154</v>
      </c>
      <c r="S452" s="25">
        <v>1.7</v>
      </c>
      <c r="T452" s="25">
        <v>0.16</v>
      </c>
      <c r="U452" s="25">
        <v>3.3</v>
      </c>
      <c r="V452" s="25">
        <v>83</v>
      </c>
      <c r="W452" s="25">
        <v>41.6</v>
      </c>
      <c r="X452" s="25">
        <v>58</v>
      </c>
      <c r="Y452" s="25">
        <v>14</v>
      </c>
      <c r="Z452" s="25">
        <f>Y452*0.0555</f>
        <v>0.77700000000000002</v>
      </c>
      <c r="AA452" s="25">
        <v>5.9</v>
      </c>
      <c r="AB452" s="25">
        <v>108</v>
      </c>
      <c r="AC452" s="25" t="s">
        <v>48</v>
      </c>
      <c r="AD452" s="25">
        <v>4.3</v>
      </c>
      <c r="AE452" s="25">
        <v>78</v>
      </c>
      <c r="AF452" s="25">
        <v>1.3</v>
      </c>
      <c r="AG452" s="25">
        <v>35.1</v>
      </c>
      <c r="AH452" s="25">
        <v>3.23</v>
      </c>
      <c r="AI452" s="25">
        <v>29.3</v>
      </c>
      <c r="AJ452" s="25">
        <v>33.799999999999997</v>
      </c>
      <c r="AK452" s="25">
        <v>86.7</v>
      </c>
      <c r="AL452" s="25">
        <v>7.8</v>
      </c>
      <c r="AM452" s="25">
        <v>0.72</v>
      </c>
      <c r="AN452" s="25">
        <v>135</v>
      </c>
      <c r="AO452" s="25">
        <v>54.4</v>
      </c>
      <c r="AP452" s="25">
        <v>5.01</v>
      </c>
      <c r="AQ452" s="25">
        <v>115</v>
      </c>
      <c r="AR452" s="25">
        <v>373</v>
      </c>
      <c r="AS452" s="25">
        <v>4.79</v>
      </c>
      <c r="AT452" s="25">
        <v>14</v>
      </c>
      <c r="AU452" s="25">
        <v>0.4</v>
      </c>
      <c r="AV452" s="25">
        <v>187</v>
      </c>
      <c r="AW452" s="25">
        <v>7</v>
      </c>
      <c r="AX452" s="25">
        <v>9.1999999999999993</v>
      </c>
      <c r="AY452" s="25" t="s">
        <v>1680</v>
      </c>
      <c r="AZ452" s="25" t="s">
        <v>1162</v>
      </c>
      <c r="BA452" s="25" t="s">
        <v>1348</v>
      </c>
      <c r="BB452" s="25" t="s">
        <v>2306</v>
      </c>
      <c r="BC452" s="25" t="s">
        <v>1175</v>
      </c>
      <c r="BG452" s="25"/>
      <c r="BH452" s="25"/>
    </row>
    <row r="453" spans="1:60" ht="17">
      <c r="A453" s="24" t="s">
        <v>948</v>
      </c>
      <c r="B453" s="24">
        <v>2014</v>
      </c>
      <c r="C453" s="25">
        <v>5.2</v>
      </c>
      <c r="D453" s="25">
        <v>11</v>
      </c>
      <c r="E453" s="25">
        <v>3.8</v>
      </c>
      <c r="F453" s="25">
        <v>73</v>
      </c>
      <c r="G453" s="25">
        <v>22</v>
      </c>
      <c r="H453" s="25">
        <v>22</v>
      </c>
      <c r="I453" s="25">
        <v>0.8</v>
      </c>
      <c r="J453" s="25">
        <v>7.0000000000000007E-2</v>
      </c>
      <c r="K453" s="25">
        <v>13</v>
      </c>
      <c r="L453" s="25">
        <v>9.4</v>
      </c>
      <c r="M453" s="25">
        <v>182</v>
      </c>
      <c r="N453" s="25">
        <v>3</v>
      </c>
      <c r="O453" s="25">
        <v>103</v>
      </c>
      <c r="P453" s="25">
        <v>25</v>
      </c>
      <c r="Q453" s="25">
        <v>0.9</v>
      </c>
      <c r="R453" s="25" t="s">
        <v>1154</v>
      </c>
      <c r="S453" s="25">
        <v>2.2000000000000002</v>
      </c>
      <c r="T453" s="25">
        <v>0.2</v>
      </c>
      <c r="U453" s="25">
        <v>3.2</v>
      </c>
      <c r="V453" s="25">
        <v>91</v>
      </c>
      <c r="W453" s="25">
        <v>38.9</v>
      </c>
      <c r="X453" s="25">
        <v>60</v>
      </c>
      <c r="Y453" s="25">
        <v>13.2</v>
      </c>
      <c r="Z453" s="25">
        <f>Y453*0.0555</f>
        <v>0.73259999999999992</v>
      </c>
      <c r="AA453" s="25">
        <v>6</v>
      </c>
      <c r="AB453" s="25">
        <v>98</v>
      </c>
      <c r="AC453" s="25" t="s">
        <v>48</v>
      </c>
      <c r="AD453" s="25">
        <v>4.2</v>
      </c>
      <c r="AE453" s="25">
        <v>95</v>
      </c>
      <c r="AF453" s="25">
        <v>1.6</v>
      </c>
      <c r="AG453" s="25">
        <v>33.299999999999997</v>
      </c>
      <c r="AH453" s="25">
        <v>3.03</v>
      </c>
      <c r="AI453" s="25">
        <v>29.3</v>
      </c>
      <c r="AJ453" s="25">
        <v>34</v>
      </c>
      <c r="AK453" s="25">
        <v>86</v>
      </c>
      <c r="AL453" s="25">
        <v>6.9</v>
      </c>
      <c r="AM453" s="25">
        <v>0.63</v>
      </c>
      <c r="AN453" s="25">
        <v>139</v>
      </c>
      <c r="AO453" s="25">
        <v>56.8</v>
      </c>
      <c r="AP453" s="25">
        <v>5.18</v>
      </c>
      <c r="AQ453" s="25">
        <v>122</v>
      </c>
      <c r="AR453" s="25">
        <v>361</v>
      </c>
      <c r="AS453" s="25">
        <v>4.5199999999999996</v>
      </c>
      <c r="AT453" s="25">
        <v>14.1</v>
      </c>
      <c r="AU453" s="25">
        <v>0.5</v>
      </c>
      <c r="AV453" s="25">
        <v>133</v>
      </c>
      <c r="AW453" s="25">
        <v>7</v>
      </c>
      <c r="AX453" s="25">
        <v>9.1</v>
      </c>
      <c r="AY453" s="25" t="s">
        <v>1680</v>
      </c>
      <c r="AZ453" s="25" t="s">
        <v>1183</v>
      </c>
      <c r="BA453" s="25" t="s">
        <v>1348</v>
      </c>
      <c r="BB453" s="25" t="s">
        <v>2307</v>
      </c>
      <c r="BC453" s="25" t="s">
        <v>1175</v>
      </c>
      <c r="BG453" s="25"/>
      <c r="BH453" s="25"/>
    </row>
    <row r="454" spans="1:60" ht="17">
      <c r="A454" s="24" t="s">
        <v>948</v>
      </c>
      <c r="B454" s="24">
        <v>2015</v>
      </c>
      <c r="C454" s="25">
        <v>5.0999999999999996</v>
      </c>
      <c r="D454" s="25">
        <v>8</v>
      </c>
      <c r="E454" s="25">
        <v>3.7</v>
      </c>
      <c r="F454" s="25">
        <v>73</v>
      </c>
      <c r="G454" s="25">
        <v>21</v>
      </c>
      <c r="H454" s="25">
        <v>22</v>
      </c>
      <c r="I454" s="25">
        <v>1</v>
      </c>
      <c r="J454" s="25">
        <v>0.09</v>
      </c>
      <c r="K454" s="25">
        <v>13</v>
      </c>
      <c r="L454" s="25">
        <v>9.4</v>
      </c>
      <c r="M454" s="25">
        <v>180</v>
      </c>
      <c r="N454" s="25">
        <v>3.1</v>
      </c>
      <c r="O454" s="25">
        <v>104</v>
      </c>
      <c r="P454" s="25">
        <v>28</v>
      </c>
      <c r="Q454" s="25">
        <v>0.9</v>
      </c>
      <c r="R454" s="25" t="s">
        <v>1154</v>
      </c>
      <c r="S454" s="25">
        <v>1.9</v>
      </c>
      <c r="T454" s="25">
        <v>0.16</v>
      </c>
      <c r="U454" s="25">
        <v>3.3</v>
      </c>
      <c r="V454" s="25">
        <v>91</v>
      </c>
      <c r="W454" s="25">
        <v>39.9</v>
      </c>
      <c r="X454" s="25">
        <v>58</v>
      </c>
      <c r="Y454" s="25">
        <v>13.6</v>
      </c>
      <c r="Z454" s="25">
        <f>Y454*0.0555</f>
        <v>0.75480000000000003</v>
      </c>
      <c r="AA454" s="25">
        <v>4.0999999999999996</v>
      </c>
      <c r="AB454" s="25">
        <v>105</v>
      </c>
      <c r="AC454" s="25" t="s">
        <v>48</v>
      </c>
      <c r="AD454" s="25">
        <v>4.4000000000000004</v>
      </c>
      <c r="AE454" s="25">
        <v>90</v>
      </c>
      <c r="AF454" s="25">
        <v>1.6</v>
      </c>
      <c r="AG454" s="25">
        <v>33.6</v>
      </c>
      <c r="AH454" s="25">
        <v>2.9</v>
      </c>
      <c r="AI454" s="25">
        <v>29.3</v>
      </c>
      <c r="AJ454" s="25">
        <v>34</v>
      </c>
      <c r="AK454" s="25">
        <v>86</v>
      </c>
      <c r="AL454" s="25">
        <v>6.2</v>
      </c>
      <c r="AM454" s="25">
        <v>0.53</v>
      </c>
      <c r="AN454" s="25">
        <v>140</v>
      </c>
      <c r="AO454" s="25">
        <v>57.3</v>
      </c>
      <c r="AP454" s="25">
        <v>4.95</v>
      </c>
      <c r="AQ454" s="25">
        <v>122</v>
      </c>
      <c r="AR454" s="25">
        <v>362</v>
      </c>
      <c r="AS454" s="25">
        <v>4.6399999999999997</v>
      </c>
      <c r="AT454" s="25">
        <v>14.1</v>
      </c>
      <c r="AU454" s="25">
        <v>0.4</v>
      </c>
      <c r="AV454" s="25">
        <v>160</v>
      </c>
      <c r="AW454" s="25">
        <v>7</v>
      </c>
      <c r="AX454" s="25">
        <v>8.6</v>
      </c>
      <c r="AY454" s="25" t="s">
        <v>1680</v>
      </c>
      <c r="AZ454" s="25" t="s">
        <v>1380</v>
      </c>
      <c r="BA454" s="25" t="s">
        <v>1348</v>
      </c>
      <c r="BB454" s="25" t="s">
        <v>1414</v>
      </c>
      <c r="BC454" s="25" t="s">
        <v>1415</v>
      </c>
      <c r="BG454" s="25"/>
      <c r="BH454" s="25"/>
    </row>
    <row r="455" spans="1:60" ht="17">
      <c r="A455" s="24" t="s">
        <v>949</v>
      </c>
      <c r="B455" s="24">
        <v>2</v>
      </c>
      <c r="C455" s="25">
        <v>4.9000000000000004</v>
      </c>
      <c r="D455" s="25">
        <v>10</v>
      </c>
      <c r="E455" s="25">
        <v>3.8</v>
      </c>
      <c r="F455" s="25">
        <v>52</v>
      </c>
      <c r="G455" s="25">
        <v>27</v>
      </c>
      <c r="H455" s="25">
        <v>22</v>
      </c>
      <c r="I455" s="25">
        <v>0.7</v>
      </c>
      <c r="J455" s="25">
        <v>0.04</v>
      </c>
      <c r="K455" s="25">
        <v>17</v>
      </c>
      <c r="L455" s="25">
        <v>8.6999999999999993</v>
      </c>
      <c r="M455" s="25">
        <v>194</v>
      </c>
      <c r="N455" s="25">
        <v>2.7</v>
      </c>
      <c r="O455" s="25">
        <v>101</v>
      </c>
      <c r="P455" s="25">
        <v>23</v>
      </c>
      <c r="Q455" s="25">
        <v>0.8</v>
      </c>
      <c r="R455" s="25" t="s">
        <v>1154</v>
      </c>
      <c r="S455" s="25">
        <v>2.7</v>
      </c>
      <c r="T455" s="25">
        <v>0.15</v>
      </c>
      <c r="U455" s="25">
        <v>3</v>
      </c>
      <c r="V455" s="25">
        <v>82</v>
      </c>
      <c r="W455" s="25">
        <v>37</v>
      </c>
      <c r="X455" s="25">
        <v>72</v>
      </c>
      <c r="Y455" s="25">
        <v>12.5</v>
      </c>
      <c r="Z455" s="25">
        <f>Y455*0.0555</f>
        <v>0.69374999999999998</v>
      </c>
      <c r="AA455" s="25">
        <v>1.8</v>
      </c>
      <c r="AB455" s="25">
        <v>59</v>
      </c>
      <c r="AC455" s="25" t="s">
        <v>48</v>
      </c>
      <c r="AD455" s="25">
        <v>4.0999999999999996</v>
      </c>
      <c r="AE455" s="25">
        <v>103</v>
      </c>
      <c r="AF455" s="25">
        <v>1.4</v>
      </c>
      <c r="AG455" s="25">
        <v>35.9</v>
      </c>
      <c r="AH455" s="25">
        <v>1.95</v>
      </c>
      <c r="AI455" s="25">
        <v>30.5</v>
      </c>
      <c r="AJ455" s="25">
        <v>33.799999999999997</v>
      </c>
      <c r="AK455" s="25">
        <v>90.2</v>
      </c>
      <c r="AL455" s="25">
        <v>7.6</v>
      </c>
      <c r="AM455" s="25">
        <v>0.41</v>
      </c>
      <c r="AN455" s="25">
        <v>134</v>
      </c>
      <c r="AO455" s="25">
        <v>53.1</v>
      </c>
      <c r="AP455" s="25">
        <v>2.88</v>
      </c>
      <c r="AQ455" s="25">
        <v>122</v>
      </c>
      <c r="AR455" s="25">
        <v>213</v>
      </c>
      <c r="AS455" s="25">
        <v>4.0999999999999996</v>
      </c>
      <c r="AT455" s="25">
        <v>13.3</v>
      </c>
      <c r="AU455" s="25">
        <v>0.6</v>
      </c>
      <c r="AV455" s="25">
        <v>96</v>
      </c>
      <c r="AW455" s="25">
        <v>6.8</v>
      </c>
      <c r="AX455" s="25">
        <v>5.4</v>
      </c>
      <c r="AY455" s="25" t="s">
        <v>1698</v>
      </c>
      <c r="AZ455" s="25" t="s">
        <v>2308</v>
      </c>
      <c r="BA455" s="25" t="s">
        <v>1445</v>
      </c>
      <c r="BG455" s="25"/>
      <c r="BH455" s="25"/>
    </row>
    <row r="456" spans="1:60" ht="17">
      <c r="A456" s="24" t="s">
        <v>1023</v>
      </c>
      <c r="B456" s="24">
        <v>1</v>
      </c>
      <c r="C456" s="25">
        <v>5.6</v>
      </c>
      <c r="D456" s="25">
        <v>7</v>
      </c>
      <c r="E456" s="25">
        <v>4.5</v>
      </c>
      <c r="F456" s="25">
        <v>80</v>
      </c>
      <c r="G456" s="25">
        <v>27</v>
      </c>
      <c r="H456" s="25">
        <v>22</v>
      </c>
      <c r="I456" s="25">
        <v>0.6</v>
      </c>
      <c r="J456" s="25">
        <v>0.02</v>
      </c>
      <c r="K456" s="25">
        <v>15</v>
      </c>
      <c r="L456" s="25">
        <v>9.1</v>
      </c>
      <c r="M456" s="25">
        <v>235</v>
      </c>
      <c r="N456" s="25">
        <v>4.0999999999999996</v>
      </c>
      <c r="O456" s="25">
        <v>104</v>
      </c>
      <c r="P456" s="25">
        <v>28</v>
      </c>
      <c r="Q456" s="25">
        <v>0.7</v>
      </c>
      <c r="R456" s="25" t="s">
        <v>1154</v>
      </c>
      <c r="S456" s="25">
        <v>3.6</v>
      </c>
      <c r="T456" s="25">
        <v>0.13</v>
      </c>
      <c r="U456" s="25">
        <v>3.8</v>
      </c>
      <c r="V456" s="25">
        <v>87</v>
      </c>
      <c r="W456" s="25">
        <v>40.799999999999997</v>
      </c>
      <c r="X456" s="25">
        <v>58</v>
      </c>
      <c r="Y456" s="25">
        <v>13.7</v>
      </c>
      <c r="Z456" s="25">
        <f>Y456*0.0555</f>
        <v>0.76034999999999997</v>
      </c>
      <c r="AA456" s="25">
        <v>4.9000000000000004</v>
      </c>
      <c r="AB456" s="25">
        <v>81</v>
      </c>
      <c r="AC456" s="25" t="s">
        <v>48</v>
      </c>
      <c r="AD456" s="25">
        <v>4.2</v>
      </c>
      <c r="AE456" s="25">
        <v>137</v>
      </c>
      <c r="AF456" s="25">
        <v>2.4</v>
      </c>
      <c r="AG456" s="25">
        <v>48.3</v>
      </c>
      <c r="AH456" s="25">
        <v>1.71</v>
      </c>
      <c r="AI456" s="25">
        <v>30.5</v>
      </c>
      <c r="AJ456" s="25">
        <v>33.6</v>
      </c>
      <c r="AK456" s="25">
        <v>91</v>
      </c>
      <c r="AL456" s="25">
        <v>7.4</v>
      </c>
      <c r="AM456" s="25">
        <v>0.26</v>
      </c>
      <c r="AN456" s="25">
        <v>139</v>
      </c>
      <c r="AO456" s="25">
        <v>40.1</v>
      </c>
      <c r="AP456" s="25">
        <v>1.42</v>
      </c>
      <c r="AQ456" s="25">
        <v>177</v>
      </c>
      <c r="AR456" s="25">
        <v>292</v>
      </c>
      <c r="AS456" s="25">
        <v>4.49</v>
      </c>
      <c r="AT456" s="25">
        <v>12.8</v>
      </c>
      <c r="AU456" s="25">
        <v>0.3</v>
      </c>
      <c r="AV456" s="25">
        <v>202</v>
      </c>
      <c r="AW456" s="25">
        <v>8.3000000000000007</v>
      </c>
      <c r="AX456" s="25">
        <v>3.5</v>
      </c>
      <c r="AY456" s="25" t="s">
        <v>1700</v>
      </c>
      <c r="AZ456" s="25" t="s">
        <v>2308</v>
      </c>
      <c r="BA456" s="25" t="s">
        <v>1191</v>
      </c>
      <c r="BG456" s="25"/>
      <c r="BH456" s="25"/>
    </row>
    <row r="457" spans="1:60" ht="17">
      <c r="A457" s="24" t="s">
        <v>951</v>
      </c>
      <c r="B457" s="24">
        <v>1</v>
      </c>
      <c r="C457" s="25">
        <v>5.9</v>
      </c>
      <c r="D457" s="25">
        <v>8</v>
      </c>
      <c r="E457" s="25">
        <v>4.0999999999999996</v>
      </c>
      <c r="F457" s="25">
        <v>80</v>
      </c>
      <c r="G457" s="25">
        <v>46</v>
      </c>
      <c r="H457" s="25">
        <v>55</v>
      </c>
      <c r="I457" s="25">
        <v>0.7</v>
      </c>
      <c r="J457" s="25">
        <v>0.04</v>
      </c>
      <c r="K457" s="25">
        <v>23</v>
      </c>
      <c r="L457" s="25">
        <v>9.3000000000000007</v>
      </c>
      <c r="M457" s="25">
        <v>188</v>
      </c>
      <c r="N457" s="25">
        <v>1.9</v>
      </c>
      <c r="O457" s="25">
        <v>104</v>
      </c>
      <c r="P457" s="25">
        <v>28</v>
      </c>
      <c r="Q457" s="25">
        <v>0.9</v>
      </c>
      <c r="R457" s="25" t="s">
        <v>1154</v>
      </c>
      <c r="S457" s="25">
        <v>4.0999999999999996</v>
      </c>
      <c r="T457" s="25">
        <v>0.23</v>
      </c>
      <c r="U457" s="25">
        <v>3.3</v>
      </c>
      <c r="V457" s="25">
        <v>97</v>
      </c>
      <c r="W457" s="25">
        <v>41.8</v>
      </c>
      <c r="X457" s="25">
        <v>99</v>
      </c>
      <c r="Y457" s="25">
        <v>13.9</v>
      </c>
      <c r="Z457" s="25">
        <f>Y457*0.0555</f>
        <v>0.77145000000000008</v>
      </c>
      <c r="AA457" s="25" t="s">
        <v>1027</v>
      </c>
      <c r="AB457" s="25">
        <v>41</v>
      </c>
      <c r="AC457" s="25" t="s">
        <v>48</v>
      </c>
      <c r="AD457" s="25">
        <v>5.4</v>
      </c>
      <c r="AE457" s="25">
        <v>79</v>
      </c>
      <c r="AF457" s="25">
        <v>0.8</v>
      </c>
      <c r="AG457" s="25">
        <v>38.6</v>
      </c>
      <c r="AH457" s="25">
        <v>2.14</v>
      </c>
      <c r="AI457" s="25">
        <v>31.1</v>
      </c>
      <c r="AJ457" s="25">
        <v>33.299999999999997</v>
      </c>
      <c r="AK457" s="25">
        <v>93.4</v>
      </c>
      <c r="AL457" s="25">
        <v>9.6</v>
      </c>
      <c r="AM457" s="25">
        <v>0.53</v>
      </c>
      <c r="AN457" s="25">
        <v>140</v>
      </c>
      <c r="AO457" s="25">
        <v>47</v>
      </c>
      <c r="AP457" s="25">
        <v>2.61</v>
      </c>
      <c r="AQ457" s="25">
        <v>89</v>
      </c>
      <c r="AR457" s="25">
        <v>217</v>
      </c>
      <c r="AS457" s="25">
        <v>4.47</v>
      </c>
      <c r="AT457" s="25">
        <v>13.4</v>
      </c>
      <c r="AU457" s="25">
        <v>0.5</v>
      </c>
      <c r="AV457" s="25">
        <v>48</v>
      </c>
      <c r="AW457" s="25">
        <v>7.4</v>
      </c>
      <c r="AX457" s="25">
        <v>5.6</v>
      </c>
      <c r="AY457" s="25" t="s">
        <v>1702</v>
      </c>
      <c r="AZ457" s="25" t="s">
        <v>1191</v>
      </c>
      <c r="BG457" s="25"/>
      <c r="BH457" s="25"/>
    </row>
    <row r="458" spans="1:60" ht="17">
      <c r="A458" s="24" t="s">
        <v>951</v>
      </c>
      <c r="B458" s="24">
        <v>3</v>
      </c>
      <c r="C458" s="25">
        <v>5.3</v>
      </c>
      <c r="D458" s="25">
        <v>6</v>
      </c>
      <c r="E458" s="25">
        <v>4.3</v>
      </c>
      <c r="F458" s="25">
        <v>87</v>
      </c>
      <c r="G458" s="25">
        <v>50</v>
      </c>
      <c r="H458" s="25">
        <v>41</v>
      </c>
      <c r="I458" s="25">
        <v>0.6</v>
      </c>
      <c r="J458" s="25">
        <v>0.03</v>
      </c>
      <c r="K458" s="25">
        <v>17</v>
      </c>
      <c r="L458" s="25">
        <v>9.3000000000000007</v>
      </c>
      <c r="M458" s="25">
        <v>196</v>
      </c>
      <c r="N458" s="25">
        <v>1.6</v>
      </c>
      <c r="O458" s="25">
        <v>106</v>
      </c>
      <c r="P458" s="25">
        <v>31</v>
      </c>
      <c r="Q458" s="25">
        <v>1</v>
      </c>
      <c r="R458" s="25" t="s">
        <v>1154</v>
      </c>
      <c r="S458" s="25">
        <v>2.7</v>
      </c>
      <c r="T458" s="25">
        <v>0.13</v>
      </c>
      <c r="U458" s="25">
        <v>3</v>
      </c>
      <c r="V458" s="25">
        <v>103</v>
      </c>
      <c r="W458" s="25">
        <v>43.6</v>
      </c>
      <c r="X458" s="25">
        <v>120</v>
      </c>
      <c r="Y458" s="25">
        <v>14.8</v>
      </c>
      <c r="Z458" s="25">
        <f>Y458*0.0555</f>
        <v>0.82140000000000002</v>
      </c>
      <c r="AA458" s="25" t="s">
        <v>1027</v>
      </c>
      <c r="AB458" s="25">
        <v>42</v>
      </c>
      <c r="AC458" s="25">
        <v>2</v>
      </c>
      <c r="AD458" s="25" t="s">
        <v>48</v>
      </c>
      <c r="AE458" s="25">
        <v>4.5</v>
      </c>
      <c r="AF458" s="25">
        <v>66</v>
      </c>
      <c r="AG458" s="25">
        <v>0.6</v>
      </c>
      <c r="AH458" s="25">
        <v>22.9</v>
      </c>
      <c r="AI458" s="25">
        <v>1.08</v>
      </c>
      <c r="AJ458" s="25">
        <v>31.9</v>
      </c>
      <c r="AK458" s="25">
        <v>33.9</v>
      </c>
      <c r="AL458" s="25">
        <v>94</v>
      </c>
      <c r="AM458" s="25">
        <v>8.9</v>
      </c>
      <c r="AN458" s="25">
        <v>0.42</v>
      </c>
      <c r="AO458" s="25">
        <v>143</v>
      </c>
      <c r="AP458" s="25">
        <v>64.900000000000006</v>
      </c>
      <c r="AQ458" s="25">
        <v>3.06</v>
      </c>
      <c r="AR458" s="25">
        <v>76</v>
      </c>
      <c r="AS458" s="25">
        <v>211</v>
      </c>
      <c r="AT458" s="25">
        <v>4.6399999999999997</v>
      </c>
      <c r="AU458" s="25">
        <v>13.2</v>
      </c>
      <c r="AV458" s="25">
        <v>0.6</v>
      </c>
      <c r="AW458" s="25">
        <v>48</v>
      </c>
      <c r="AX458" s="25">
        <v>7.3</v>
      </c>
      <c r="AY458" s="25">
        <v>4.7</v>
      </c>
      <c r="AZ458" s="25" t="s">
        <v>1702</v>
      </c>
      <c r="BA458" s="25" t="s">
        <v>1191</v>
      </c>
      <c r="BG458" s="25"/>
      <c r="BH458" s="25"/>
    </row>
    <row r="459" spans="1:60" ht="17">
      <c r="A459" s="24" t="s">
        <v>951</v>
      </c>
      <c r="B459" s="24">
        <v>4</v>
      </c>
      <c r="C459" s="25">
        <v>5.4</v>
      </c>
      <c r="D459" s="25">
        <v>5</v>
      </c>
      <c r="E459" s="25">
        <v>4.4000000000000004</v>
      </c>
      <c r="F459" s="25">
        <v>121.3</v>
      </c>
      <c r="G459" s="25">
        <v>59</v>
      </c>
      <c r="H459" s="25">
        <v>35</v>
      </c>
      <c r="I459" s="25">
        <v>35</v>
      </c>
      <c r="J459" s="25">
        <v>0.7</v>
      </c>
      <c r="K459" s="25">
        <v>0.04</v>
      </c>
      <c r="L459" s="25">
        <v>27</v>
      </c>
      <c r="M459" s="25">
        <v>9.4</v>
      </c>
      <c r="N459" s="25">
        <v>219</v>
      </c>
      <c r="O459" s="25">
        <v>2</v>
      </c>
      <c r="P459" s="25">
        <v>100</v>
      </c>
      <c r="Q459" s="25">
        <v>32</v>
      </c>
      <c r="R459" s="25">
        <v>0.8</v>
      </c>
      <c r="S459" s="25" t="s">
        <v>1154</v>
      </c>
      <c r="T459" s="25">
        <v>6.3</v>
      </c>
      <c r="U459" s="25">
        <v>0.34</v>
      </c>
      <c r="V459" s="25">
        <v>3.2</v>
      </c>
      <c r="W459" s="25">
        <v>103</v>
      </c>
      <c r="X459" s="25">
        <v>45</v>
      </c>
      <c r="Y459" s="25">
        <v>109</v>
      </c>
      <c r="Z459" s="25">
        <f>Y459*0.0555</f>
        <v>6.0495000000000001</v>
      </c>
      <c r="AA459" s="25">
        <v>15.3</v>
      </c>
      <c r="AB459" s="25" t="s">
        <v>1027</v>
      </c>
      <c r="AC459" s="25">
        <v>51.7</v>
      </c>
      <c r="AD459" s="25" t="s">
        <v>48</v>
      </c>
      <c r="AE459" s="25">
        <v>4.9000000000000004</v>
      </c>
      <c r="AF459" s="25">
        <v>99</v>
      </c>
      <c r="AG459" s="25">
        <v>0.9</v>
      </c>
      <c r="AH459" s="25">
        <v>34.299999999999997</v>
      </c>
      <c r="AI459" s="25">
        <v>1.84</v>
      </c>
      <c r="AJ459" s="25">
        <v>32</v>
      </c>
      <c r="AK459" s="25">
        <v>34</v>
      </c>
      <c r="AL459" s="25">
        <v>94</v>
      </c>
      <c r="AM459" s="25">
        <v>10.6</v>
      </c>
      <c r="AN459" s="25">
        <v>0.56999999999999995</v>
      </c>
      <c r="AO459" s="25">
        <v>137</v>
      </c>
      <c r="AP459" s="25">
        <v>48.1</v>
      </c>
      <c r="AQ459" s="25">
        <v>2.58</v>
      </c>
      <c r="AR459" s="25">
        <v>110</v>
      </c>
      <c r="AS459" s="25">
        <v>205</v>
      </c>
      <c r="AT459" s="25">
        <v>4.79</v>
      </c>
      <c r="AU459" s="25">
        <v>13.5</v>
      </c>
      <c r="AV459" s="25">
        <v>0.3</v>
      </c>
      <c r="AW459" s="25">
        <v>55</v>
      </c>
      <c r="AX459" s="25">
        <v>7.6</v>
      </c>
      <c r="AY459" s="25">
        <v>7</v>
      </c>
      <c r="AZ459" s="25" t="s">
        <v>1161</v>
      </c>
      <c r="BA459" s="25">
        <v>5.4</v>
      </c>
      <c r="BB459" s="25" t="s">
        <v>1702</v>
      </c>
      <c r="BC459" s="25" t="s">
        <v>1191</v>
      </c>
      <c r="BG459" s="25"/>
      <c r="BH459" s="25"/>
    </row>
    <row r="460" spans="1:60" ht="17">
      <c r="A460" s="24" t="s">
        <v>952</v>
      </c>
      <c r="B460" s="24">
        <v>2</v>
      </c>
      <c r="C460" s="25">
        <v>5.0999999999999996</v>
      </c>
      <c r="D460" s="25">
        <v>14</v>
      </c>
      <c r="E460" s="25">
        <v>3.6</v>
      </c>
      <c r="F460" s="25">
        <v>51</v>
      </c>
      <c r="G460" s="25">
        <v>22</v>
      </c>
      <c r="H460" s="25">
        <v>20</v>
      </c>
      <c r="I460" s="25">
        <v>0.5</v>
      </c>
      <c r="J460" s="25">
        <v>0.02</v>
      </c>
      <c r="K460" s="25">
        <v>22</v>
      </c>
      <c r="L460" s="25">
        <v>8.9</v>
      </c>
      <c r="M460" s="25">
        <v>183</v>
      </c>
      <c r="N460" s="25">
        <v>3.3</v>
      </c>
      <c r="O460" s="25">
        <v>104</v>
      </c>
      <c r="P460" s="25">
        <v>22</v>
      </c>
      <c r="Q460" s="25">
        <v>1</v>
      </c>
      <c r="R460" s="25" t="s">
        <v>1154</v>
      </c>
      <c r="S460" s="25">
        <v>2.1</v>
      </c>
      <c r="T460" s="25">
        <v>0.1</v>
      </c>
      <c r="U460" s="25">
        <v>2.9</v>
      </c>
      <c r="V460" s="25">
        <v>107</v>
      </c>
      <c r="W460" s="25">
        <v>41.4</v>
      </c>
      <c r="X460" s="25">
        <v>55</v>
      </c>
      <c r="Y460" s="25">
        <v>14.2</v>
      </c>
      <c r="Z460" s="25">
        <f>Y460*0.0555</f>
        <v>0.78810000000000002</v>
      </c>
      <c r="AA460" s="25">
        <v>3.5</v>
      </c>
      <c r="AB460" s="25">
        <v>81</v>
      </c>
      <c r="AC460" s="25" t="s">
        <v>48</v>
      </c>
      <c r="AD460" s="25">
        <v>4.2</v>
      </c>
      <c r="AE460" s="25">
        <v>83</v>
      </c>
      <c r="AF460" s="25">
        <v>1.5</v>
      </c>
      <c r="AG460" s="25">
        <v>35.700000000000003</v>
      </c>
      <c r="AH460" s="25">
        <v>1.67</v>
      </c>
      <c r="AI460" s="25">
        <v>32</v>
      </c>
      <c r="AJ460" s="25">
        <v>34.299999999999997</v>
      </c>
      <c r="AK460" s="25">
        <v>93.4</v>
      </c>
      <c r="AL460" s="25">
        <v>6.6</v>
      </c>
      <c r="AM460" s="25">
        <v>0.31</v>
      </c>
      <c r="AN460" s="25">
        <v>140</v>
      </c>
      <c r="AO460" s="25">
        <v>55.1</v>
      </c>
      <c r="AP460" s="25">
        <v>2.57</v>
      </c>
      <c r="AQ460" s="25">
        <v>128</v>
      </c>
      <c r="AR460" s="25">
        <v>227</v>
      </c>
      <c r="AS460" s="25">
        <v>4.4400000000000004</v>
      </c>
      <c r="AT460" s="25">
        <v>12.8</v>
      </c>
      <c r="AU460" s="25">
        <v>0.7</v>
      </c>
      <c r="AV460" s="25">
        <v>226</v>
      </c>
      <c r="AW460" s="25">
        <v>6.5</v>
      </c>
      <c r="AX460" s="25">
        <v>4.7</v>
      </c>
      <c r="AY460" s="25" t="s">
        <v>1706</v>
      </c>
      <c r="AZ460" s="25" t="s">
        <v>1191</v>
      </c>
      <c r="BG460" s="25"/>
      <c r="BH460" s="25"/>
    </row>
    <row r="461" spans="1:60" ht="17">
      <c r="A461" s="24" t="s">
        <v>952</v>
      </c>
      <c r="B461" s="24">
        <v>4</v>
      </c>
      <c r="C461" s="25">
        <v>4.7</v>
      </c>
      <c r="D461" s="25">
        <v>9</v>
      </c>
      <c r="E461" s="25">
        <v>3.8</v>
      </c>
      <c r="F461" s="25">
        <v>37</v>
      </c>
      <c r="G461" s="25">
        <v>19</v>
      </c>
      <c r="H461" s="25">
        <v>22</v>
      </c>
      <c r="I461" s="25">
        <v>0.7</v>
      </c>
      <c r="J461" s="25">
        <v>0.03</v>
      </c>
      <c r="K461" s="25">
        <v>24</v>
      </c>
      <c r="L461" s="25">
        <v>9.1999999999999993</v>
      </c>
      <c r="M461" s="25">
        <v>181</v>
      </c>
      <c r="N461" s="25">
        <v>2.6</v>
      </c>
      <c r="O461" s="25">
        <v>102</v>
      </c>
      <c r="P461" s="25">
        <v>29</v>
      </c>
      <c r="Q461" s="25">
        <v>0.9</v>
      </c>
      <c r="R461" s="25" t="s">
        <v>1154</v>
      </c>
      <c r="S461" s="25">
        <v>1</v>
      </c>
      <c r="T461" s="25">
        <v>0.04</v>
      </c>
      <c r="U461" s="25">
        <v>3.3</v>
      </c>
      <c r="V461" s="25">
        <v>115</v>
      </c>
      <c r="W461" s="25">
        <v>46</v>
      </c>
      <c r="X461" s="25">
        <v>70</v>
      </c>
      <c r="Y461" s="25">
        <v>15.7</v>
      </c>
      <c r="Z461" s="25">
        <f>Y461*0.0555</f>
        <v>0.87134999999999996</v>
      </c>
      <c r="AA461" s="25">
        <v>0.8</v>
      </c>
      <c r="AB461" s="25">
        <v>72.099999999999994</v>
      </c>
      <c r="AC461" s="25" t="s">
        <v>48</v>
      </c>
      <c r="AD461" s="25">
        <v>4</v>
      </c>
      <c r="AE461" s="25">
        <v>84</v>
      </c>
      <c r="AF461" s="25">
        <v>1.2</v>
      </c>
      <c r="AG461" s="25">
        <v>38.1</v>
      </c>
      <c r="AH461" s="25">
        <v>1.41</v>
      </c>
      <c r="AI461" s="25">
        <v>32</v>
      </c>
      <c r="AJ461" s="25">
        <v>34.1</v>
      </c>
      <c r="AK461" s="25">
        <v>93.7</v>
      </c>
      <c r="AL461" s="25">
        <v>7.4</v>
      </c>
      <c r="AM461" s="25">
        <v>0.27</v>
      </c>
      <c r="AN461" s="25">
        <v>140</v>
      </c>
      <c r="AO461" s="25">
        <v>52.9</v>
      </c>
      <c r="AP461" s="25">
        <v>1.96</v>
      </c>
      <c r="AQ461" s="25">
        <v>111</v>
      </c>
      <c r="AR461" s="25">
        <v>215</v>
      </c>
      <c r="AS461" s="25">
        <v>4.91</v>
      </c>
      <c r="AT461" s="25">
        <v>12.6</v>
      </c>
      <c r="AU461" s="25">
        <v>0.6</v>
      </c>
      <c r="AV461" s="25">
        <v>136</v>
      </c>
      <c r="AW461" s="25">
        <v>7.1</v>
      </c>
      <c r="AX461" s="25">
        <v>3.7</v>
      </c>
      <c r="AY461" s="25" t="s">
        <v>1706</v>
      </c>
      <c r="AZ461" s="25" t="s">
        <v>1191</v>
      </c>
      <c r="BG461" s="25"/>
      <c r="BH461" s="25"/>
    </row>
    <row r="462" spans="1:60" ht="17">
      <c r="A462" s="24" t="s">
        <v>952</v>
      </c>
      <c r="B462" s="24">
        <v>5</v>
      </c>
      <c r="C462" s="25">
        <v>4.8</v>
      </c>
      <c r="D462" s="25">
        <v>10</v>
      </c>
      <c r="E462" s="25">
        <v>3.7</v>
      </c>
      <c r="F462" s="25">
        <v>54.3</v>
      </c>
      <c r="G462" s="25">
        <v>35</v>
      </c>
      <c r="H462" s="25">
        <v>21</v>
      </c>
      <c r="I462" s="25">
        <v>21</v>
      </c>
      <c r="J462" s="25">
        <v>0.6</v>
      </c>
      <c r="K462" s="25">
        <v>0.03</v>
      </c>
      <c r="L462" s="25">
        <v>18</v>
      </c>
      <c r="M462" s="25">
        <v>9.1999999999999993</v>
      </c>
      <c r="N462" s="25">
        <v>175</v>
      </c>
      <c r="O462" s="25">
        <v>3</v>
      </c>
      <c r="P462" s="25">
        <v>99</v>
      </c>
      <c r="Q462" s="25">
        <v>26</v>
      </c>
      <c r="R462" s="25">
        <v>0.8</v>
      </c>
      <c r="S462" s="25" t="s">
        <v>1154</v>
      </c>
      <c r="T462" s="25">
        <v>2.4</v>
      </c>
      <c r="U462" s="25">
        <v>0.1</v>
      </c>
      <c r="V462" s="25">
        <v>2.7</v>
      </c>
      <c r="W462" s="25">
        <v>102</v>
      </c>
      <c r="X462" s="25">
        <v>41.8</v>
      </c>
      <c r="Y462" s="25">
        <v>59</v>
      </c>
      <c r="Z462" s="25">
        <f>Y462*0.0555</f>
        <v>3.2745000000000002</v>
      </c>
      <c r="AA462" s="25">
        <v>14.2</v>
      </c>
      <c r="AB462" s="25">
        <v>0.7</v>
      </c>
      <c r="AC462" s="25">
        <v>68.900000000000006</v>
      </c>
      <c r="AD462" s="25" t="s">
        <v>48</v>
      </c>
      <c r="AE462" s="25">
        <v>3.9</v>
      </c>
      <c r="AF462" s="25">
        <v>71</v>
      </c>
      <c r="AG462" s="25">
        <v>1.2</v>
      </c>
      <c r="AH462" s="25">
        <v>40.6</v>
      </c>
      <c r="AI462" s="25">
        <v>1.68</v>
      </c>
      <c r="AJ462" s="25">
        <v>31.9</v>
      </c>
      <c r="AK462" s="25">
        <v>34</v>
      </c>
      <c r="AL462" s="25">
        <v>93.9</v>
      </c>
      <c r="AM462" s="25">
        <v>9</v>
      </c>
      <c r="AN462" s="25">
        <v>0.37</v>
      </c>
      <c r="AO462" s="25">
        <v>135</v>
      </c>
      <c r="AP462" s="25">
        <v>47.4</v>
      </c>
      <c r="AQ462" s="25">
        <v>1.96</v>
      </c>
      <c r="AR462" s="25">
        <v>116</v>
      </c>
      <c r="AS462" s="25">
        <v>208</v>
      </c>
      <c r="AT462" s="25">
        <v>4.45</v>
      </c>
      <c r="AU462" s="25">
        <v>12.1</v>
      </c>
      <c r="AV462" s="25">
        <v>0.8</v>
      </c>
      <c r="AW462" s="25">
        <v>226</v>
      </c>
      <c r="AX462" s="25">
        <v>6.4</v>
      </c>
      <c r="AY462" s="25" t="s">
        <v>1221</v>
      </c>
      <c r="AZ462" s="25" t="s">
        <v>1161</v>
      </c>
      <c r="BA462" s="25">
        <v>4.0999999999999996</v>
      </c>
      <c r="BB462" s="25" t="s">
        <v>1706</v>
      </c>
      <c r="BC462" s="25" t="s">
        <v>1191</v>
      </c>
      <c r="BG462" s="25"/>
      <c r="BH462" s="25"/>
    </row>
    <row r="463" spans="1:60" ht="17">
      <c r="A463" s="24" t="s">
        <v>952</v>
      </c>
      <c r="B463" s="24">
        <v>6</v>
      </c>
      <c r="C463" s="25">
        <v>5.0999999999999996</v>
      </c>
      <c r="D463" s="25">
        <v>9</v>
      </c>
      <c r="E463" s="25">
        <v>3.8</v>
      </c>
      <c r="F463" s="25">
        <v>49.3</v>
      </c>
      <c r="G463" s="25">
        <v>42</v>
      </c>
      <c r="H463" s="25">
        <v>28</v>
      </c>
      <c r="I463" s="25">
        <v>23</v>
      </c>
      <c r="J463" s="25">
        <v>0.6</v>
      </c>
      <c r="K463" s="25">
        <v>0.02</v>
      </c>
      <c r="L463" s="25">
        <v>17</v>
      </c>
      <c r="M463" s="25">
        <v>9.1</v>
      </c>
      <c r="N463" s="25">
        <v>190</v>
      </c>
      <c r="O463" s="25">
        <v>2.7</v>
      </c>
      <c r="P463" s="25">
        <v>100</v>
      </c>
      <c r="Q463" s="25">
        <v>27</v>
      </c>
      <c r="R463" s="25">
        <v>0.9</v>
      </c>
      <c r="S463" s="25" t="s">
        <v>1154</v>
      </c>
      <c r="T463" s="25">
        <v>1.4</v>
      </c>
      <c r="U463" s="25">
        <v>0.05</v>
      </c>
      <c r="V463" s="25">
        <v>2.7</v>
      </c>
      <c r="W463" s="25">
        <v>113</v>
      </c>
      <c r="X463" s="25">
        <v>44</v>
      </c>
      <c r="Y463" s="25">
        <v>71</v>
      </c>
      <c r="Z463" s="25">
        <f>Y463*0.0555</f>
        <v>3.9405000000000001</v>
      </c>
      <c r="AA463" s="25">
        <v>15.3</v>
      </c>
      <c r="AB463" s="25">
        <v>0.6</v>
      </c>
      <c r="AC463" s="25">
        <v>73.099999999999994</v>
      </c>
      <c r="AD463" s="25" t="s">
        <v>48</v>
      </c>
      <c r="AE463" s="25">
        <v>4</v>
      </c>
      <c r="AF463" s="25">
        <v>90</v>
      </c>
      <c r="AG463" s="25">
        <v>1.3</v>
      </c>
      <c r="AH463" s="25">
        <v>45.5</v>
      </c>
      <c r="AI463" s="25">
        <v>1.72</v>
      </c>
      <c r="AJ463" s="25">
        <v>32.6</v>
      </c>
      <c r="AK463" s="25">
        <v>34.700000000000003</v>
      </c>
      <c r="AL463" s="25">
        <v>94.2</v>
      </c>
      <c r="AM463" s="25">
        <v>7.4</v>
      </c>
      <c r="AN463" s="25">
        <v>0.28000000000000003</v>
      </c>
      <c r="AO463" s="25">
        <v>136</v>
      </c>
      <c r="AP463" s="25">
        <v>45.1</v>
      </c>
      <c r="AQ463" s="25">
        <v>1.7</v>
      </c>
      <c r="AR463" s="25">
        <v>119</v>
      </c>
      <c r="AS463" s="25">
        <v>205</v>
      </c>
      <c r="AT463" s="25">
        <v>4.67</v>
      </c>
      <c r="AU463" s="25">
        <v>11.9</v>
      </c>
      <c r="AV463" s="25">
        <v>0.7</v>
      </c>
      <c r="AW463" s="25">
        <v>146</v>
      </c>
      <c r="AX463" s="25">
        <v>6.5</v>
      </c>
      <c r="AY463" s="25" t="s">
        <v>1221</v>
      </c>
      <c r="AZ463" s="25" t="s">
        <v>1161</v>
      </c>
      <c r="BA463" s="25">
        <v>3.8</v>
      </c>
      <c r="BB463" s="25" t="s">
        <v>1706</v>
      </c>
      <c r="BC463" s="25" t="s">
        <v>1191</v>
      </c>
      <c r="BG463" s="25"/>
      <c r="BH463" s="25"/>
    </row>
    <row r="464" spans="1:60" ht="17">
      <c r="A464" s="24" t="s">
        <v>952</v>
      </c>
      <c r="B464" s="24">
        <v>7</v>
      </c>
      <c r="C464" s="25" t="s">
        <v>48</v>
      </c>
      <c r="D464" s="25" t="s">
        <v>48</v>
      </c>
      <c r="E464" s="25">
        <v>18.5</v>
      </c>
      <c r="F464" s="25" t="s">
        <v>48</v>
      </c>
      <c r="G464" s="25">
        <v>0.4</v>
      </c>
      <c r="H464" s="25">
        <v>0.01</v>
      </c>
      <c r="I464" s="25" t="s">
        <v>48</v>
      </c>
      <c r="J464" s="25" t="s">
        <v>48</v>
      </c>
      <c r="K464" s="25" t="s">
        <v>48</v>
      </c>
      <c r="L464" s="25" t="s">
        <v>48</v>
      </c>
      <c r="M464" s="25" t="s">
        <v>48</v>
      </c>
      <c r="N464" s="25" t="s">
        <v>48</v>
      </c>
      <c r="O464" s="25" t="s">
        <v>48</v>
      </c>
      <c r="P464" s="25">
        <v>1.2</v>
      </c>
      <c r="Q464" s="25">
        <v>0.03</v>
      </c>
      <c r="R464" s="25" t="s">
        <v>48</v>
      </c>
      <c r="S464" s="25" t="s">
        <v>48</v>
      </c>
      <c r="T464" s="25">
        <v>42</v>
      </c>
      <c r="U464" s="25" t="s">
        <v>48</v>
      </c>
      <c r="V464" s="25">
        <v>14.6</v>
      </c>
      <c r="W464" s="25" t="s">
        <v>48</v>
      </c>
      <c r="X464" s="25" t="s">
        <v>48</v>
      </c>
      <c r="Y464" s="25" t="s">
        <v>48</v>
      </c>
      <c r="Z464" s="25" t="s">
        <v>48</v>
      </c>
      <c r="AA464" s="25">
        <v>52.6</v>
      </c>
      <c r="AB464" s="25">
        <v>1.39</v>
      </c>
      <c r="AC464" s="25">
        <v>31.6</v>
      </c>
      <c r="AD464" s="25">
        <v>34.799999999999997</v>
      </c>
      <c r="AE464" s="25">
        <v>90.8</v>
      </c>
      <c r="AF464" s="25">
        <v>9.6</v>
      </c>
      <c r="AG464" s="25">
        <v>0.25</v>
      </c>
      <c r="AH464" s="25" t="s">
        <v>48</v>
      </c>
      <c r="AI464" s="25">
        <v>36.200000000000003</v>
      </c>
      <c r="AJ464" s="25">
        <v>0.96</v>
      </c>
      <c r="AK464" s="25" t="s">
        <v>48</v>
      </c>
      <c r="AL464" s="25">
        <v>206</v>
      </c>
      <c r="AM464" s="25">
        <v>4.63</v>
      </c>
      <c r="AN464" s="25">
        <v>11.9</v>
      </c>
      <c r="AO464" s="25" t="s">
        <v>48</v>
      </c>
      <c r="AP464" s="25" t="s">
        <v>1221</v>
      </c>
      <c r="AQ464" s="25" t="s">
        <v>1161</v>
      </c>
      <c r="AR464" s="25">
        <v>2.7</v>
      </c>
      <c r="AS464" s="25" t="s">
        <v>1706</v>
      </c>
      <c r="AT464" s="25" t="s">
        <v>1191</v>
      </c>
      <c r="BG464" s="25"/>
      <c r="BH464" s="25"/>
    </row>
    <row r="465" spans="1:60" ht="17">
      <c r="A465" s="24" t="s">
        <v>953</v>
      </c>
      <c r="B465" s="24">
        <v>1</v>
      </c>
      <c r="C465" s="25">
        <v>5.0999999999999996</v>
      </c>
      <c r="D465" s="25">
        <v>11</v>
      </c>
      <c r="E465" s="25">
        <v>3.8</v>
      </c>
      <c r="F465" s="25">
        <v>94</v>
      </c>
      <c r="G465" s="25">
        <v>26</v>
      </c>
      <c r="H465" s="25">
        <v>16</v>
      </c>
      <c r="I465" s="25">
        <v>0.8</v>
      </c>
      <c r="J465" s="25">
        <v>0.03</v>
      </c>
      <c r="K465" s="25">
        <v>13</v>
      </c>
      <c r="L465" s="25">
        <v>9.3000000000000007</v>
      </c>
      <c r="M465" s="25">
        <v>200</v>
      </c>
      <c r="N465" s="25">
        <v>4.3</v>
      </c>
      <c r="O465" s="25">
        <v>102</v>
      </c>
      <c r="P465" s="25">
        <v>24</v>
      </c>
      <c r="Q465" s="25">
        <v>0.7</v>
      </c>
      <c r="R465" s="25" t="s">
        <v>1154</v>
      </c>
      <c r="S465" s="25">
        <v>0.9</v>
      </c>
      <c r="T465" s="25">
        <v>0.04</v>
      </c>
      <c r="U465" s="25">
        <v>3.2</v>
      </c>
      <c r="V465" s="25">
        <v>88</v>
      </c>
      <c r="W465" s="25">
        <v>39.700000000000003</v>
      </c>
      <c r="X465" s="25">
        <v>47</v>
      </c>
      <c r="Y465" s="25">
        <v>13.2</v>
      </c>
      <c r="Z465" s="25">
        <f>Y465*0.0555</f>
        <v>0.73259999999999992</v>
      </c>
      <c r="AA465" s="25">
        <v>0.8</v>
      </c>
      <c r="AB465" s="25">
        <v>80</v>
      </c>
      <c r="AC465" s="25" t="s">
        <v>48</v>
      </c>
      <c r="AD465" s="25">
        <v>4.0999999999999996</v>
      </c>
      <c r="AE465" s="25">
        <v>121</v>
      </c>
      <c r="AF465" s="25">
        <v>2.6</v>
      </c>
      <c r="AG465" s="25">
        <v>44.1</v>
      </c>
      <c r="AH465" s="25">
        <v>1.81</v>
      </c>
      <c r="AI465" s="25">
        <v>30.6</v>
      </c>
      <c r="AJ465" s="25">
        <v>33.4</v>
      </c>
      <c r="AK465" s="25">
        <v>91.7</v>
      </c>
      <c r="AL465" s="25">
        <v>8.9</v>
      </c>
      <c r="AM465" s="25">
        <v>0.37</v>
      </c>
      <c r="AN465" s="25">
        <v>137</v>
      </c>
      <c r="AO465" s="25">
        <v>45.3</v>
      </c>
      <c r="AP465" s="25">
        <v>1.86</v>
      </c>
      <c r="AQ465" s="25">
        <v>153</v>
      </c>
      <c r="AR465" s="25">
        <v>220</v>
      </c>
      <c r="AS465" s="25">
        <v>4.33</v>
      </c>
      <c r="AT465" s="25">
        <v>12.6</v>
      </c>
      <c r="AU465" s="25">
        <v>0.4</v>
      </c>
      <c r="AV465" s="25">
        <v>161</v>
      </c>
      <c r="AW465" s="25">
        <v>7</v>
      </c>
      <c r="AX465" s="25">
        <v>4.0999999999999996</v>
      </c>
      <c r="AY465" s="25" t="s">
        <v>1712</v>
      </c>
      <c r="AZ465" s="25" t="s">
        <v>1191</v>
      </c>
      <c r="BG465" s="25"/>
      <c r="BH465" s="25"/>
    </row>
    <row r="466" spans="1:60" ht="17">
      <c r="A466" s="24" t="s">
        <v>953</v>
      </c>
      <c r="B466" s="24">
        <v>4</v>
      </c>
      <c r="C466" s="25">
        <v>5.3</v>
      </c>
      <c r="D466" s="25">
        <v>9</v>
      </c>
      <c r="E466" s="25">
        <v>3.7</v>
      </c>
      <c r="F466" s="25">
        <v>27.6</v>
      </c>
      <c r="G466" s="25">
        <v>75</v>
      </c>
      <c r="H466" s="25">
        <v>23</v>
      </c>
      <c r="I466" s="25">
        <v>17</v>
      </c>
      <c r="J466" s="25">
        <v>0.5</v>
      </c>
      <c r="K466" s="25">
        <v>0.02</v>
      </c>
      <c r="L466" s="25">
        <v>16</v>
      </c>
      <c r="M466" s="25">
        <v>8.8000000000000007</v>
      </c>
      <c r="N466" s="25">
        <v>209</v>
      </c>
      <c r="O466" s="25">
        <v>3.9</v>
      </c>
      <c r="P466" s="25">
        <v>101</v>
      </c>
      <c r="Q466" s="25">
        <v>24</v>
      </c>
      <c r="R466" s="25">
        <v>0.8</v>
      </c>
      <c r="S466" s="25" t="s">
        <v>1154</v>
      </c>
      <c r="T466" s="25">
        <v>1.2</v>
      </c>
      <c r="U466" s="25">
        <v>0.05</v>
      </c>
      <c r="V466" s="25">
        <v>3.1</v>
      </c>
      <c r="W466" s="25">
        <v>93</v>
      </c>
      <c r="X466" s="25">
        <v>37.9</v>
      </c>
      <c r="Y466" s="25">
        <v>53</v>
      </c>
      <c r="Z466" s="25">
        <f>Y466*0.0555</f>
        <v>2.9415</v>
      </c>
      <c r="AA466" s="25">
        <v>12.9</v>
      </c>
      <c r="AB466" s="25">
        <v>0.7</v>
      </c>
      <c r="AC466" s="25">
        <v>82.8</v>
      </c>
      <c r="AD466" s="25" t="s">
        <v>48</v>
      </c>
      <c r="AE466" s="25">
        <v>4</v>
      </c>
      <c r="AF466" s="25">
        <v>134</v>
      </c>
      <c r="AG466" s="25">
        <v>2.5</v>
      </c>
      <c r="AH466" s="25">
        <v>41.4</v>
      </c>
      <c r="AI466" s="25">
        <v>1.74</v>
      </c>
      <c r="AJ466" s="25">
        <v>31.6</v>
      </c>
      <c r="AK466" s="25">
        <v>34.1</v>
      </c>
      <c r="AL466" s="25">
        <v>92.5</v>
      </c>
      <c r="AM466" s="25">
        <v>10.8</v>
      </c>
      <c r="AN466" s="25">
        <v>0.45</v>
      </c>
      <c r="AO466" s="25">
        <v>134</v>
      </c>
      <c r="AP466" s="25">
        <v>46.2</v>
      </c>
      <c r="AQ466" s="25">
        <v>1.94</v>
      </c>
      <c r="AR466" s="25">
        <v>156</v>
      </c>
      <c r="AS466" s="25">
        <v>217</v>
      </c>
      <c r="AT466" s="25">
        <v>4.0999999999999996</v>
      </c>
      <c r="AU466" s="25">
        <v>12.7</v>
      </c>
      <c r="AV466" s="25">
        <v>0.5</v>
      </c>
      <c r="AW466" s="25">
        <v>108</v>
      </c>
      <c r="AX466" s="25">
        <v>6.8</v>
      </c>
      <c r="AY466" s="25" t="s">
        <v>1221</v>
      </c>
      <c r="AZ466" s="25">
        <v>4.2</v>
      </c>
      <c r="BA466" s="25" t="s">
        <v>1712</v>
      </c>
      <c r="BB466" s="25" t="s">
        <v>1191</v>
      </c>
      <c r="BG466" s="25"/>
      <c r="BH466" s="25"/>
    </row>
    <row r="467" spans="1:60" ht="17">
      <c r="A467" s="24" t="s">
        <v>953</v>
      </c>
      <c r="B467" s="24">
        <v>5</v>
      </c>
      <c r="C467" s="25">
        <v>5.2</v>
      </c>
      <c r="D467" s="25">
        <v>10</v>
      </c>
      <c r="E467" s="25">
        <v>3.7</v>
      </c>
      <c r="F467" s="25">
        <v>15.8</v>
      </c>
      <c r="G467" s="25">
        <v>91</v>
      </c>
      <c r="H467" s="25">
        <v>27</v>
      </c>
      <c r="I467" s="25">
        <v>25</v>
      </c>
      <c r="J467" s="25">
        <v>0.5</v>
      </c>
      <c r="K467" s="25">
        <v>0.02</v>
      </c>
      <c r="L467" s="25">
        <v>11</v>
      </c>
      <c r="M467" s="25">
        <v>8.9</v>
      </c>
      <c r="N467" s="25">
        <v>187</v>
      </c>
      <c r="O467" s="25">
        <v>3.5</v>
      </c>
      <c r="P467" s="25">
        <v>99</v>
      </c>
      <c r="Q467" s="25">
        <v>25</v>
      </c>
      <c r="R467" s="25">
        <v>0.6</v>
      </c>
      <c r="S467" s="25" t="s">
        <v>1154</v>
      </c>
      <c r="T467" s="25">
        <v>1.8</v>
      </c>
      <c r="U467" s="25">
        <v>7.0000000000000007E-2</v>
      </c>
      <c r="V467" s="25">
        <v>3.2</v>
      </c>
      <c r="W467" s="25">
        <v>89</v>
      </c>
      <c r="X467" s="25">
        <v>39.4</v>
      </c>
      <c r="Y467" s="25">
        <v>54</v>
      </c>
      <c r="Z467" s="25">
        <f>Y467*0.0555</f>
        <v>2.9969999999999999</v>
      </c>
      <c r="AA467" s="25">
        <v>13.4</v>
      </c>
      <c r="AB467" s="25">
        <v>0.8</v>
      </c>
      <c r="AC467" s="25">
        <v>77.2</v>
      </c>
      <c r="AD467" s="25" t="s">
        <v>48</v>
      </c>
      <c r="AE467" s="25">
        <v>4.9000000000000004</v>
      </c>
      <c r="AF467" s="25">
        <v>112</v>
      </c>
      <c r="AG467" s="25">
        <v>2.1</v>
      </c>
      <c r="AH467" s="25">
        <v>36.200000000000003</v>
      </c>
      <c r="AI467" s="25">
        <v>1.38</v>
      </c>
      <c r="AJ467" s="25">
        <v>31.7</v>
      </c>
      <c r="AK467" s="25">
        <v>34</v>
      </c>
      <c r="AL467" s="25">
        <v>93.2</v>
      </c>
      <c r="AM467" s="25">
        <v>9</v>
      </c>
      <c r="AN467" s="25">
        <v>0.34</v>
      </c>
      <c r="AO467" s="25">
        <v>134</v>
      </c>
      <c r="AP467" s="25">
        <v>52.5</v>
      </c>
      <c r="AQ467" s="25">
        <v>2</v>
      </c>
      <c r="AR467" s="25">
        <v>133</v>
      </c>
      <c r="AS467" s="25">
        <v>211</v>
      </c>
      <c r="AT467" s="25">
        <v>4.2300000000000004</v>
      </c>
      <c r="AU467" s="25">
        <v>12.7</v>
      </c>
      <c r="AV467" s="25">
        <v>0.3</v>
      </c>
      <c r="AW467" s="25">
        <v>106</v>
      </c>
      <c r="AX467" s="25">
        <v>6.9</v>
      </c>
      <c r="AY467" s="25" t="s">
        <v>1221</v>
      </c>
      <c r="AZ467" s="25">
        <v>3.8</v>
      </c>
      <c r="BA467" s="25" t="s">
        <v>1712</v>
      </c>
      <c r="BB467" s="25" t="s">
        <v>1185</v>
      </c>
      <c r="BC467" s="25" t="s">
        <v>2299</v>
      </c>
      <c r="BD467" s="25" t="s">
        <v>1168</v>
      </c>
      <c r="BG467" s="25"/>
      <c r="BH467" s="25"/>
    </row>
    <row r="468" spans="1:60" ht="17">
      <c r="A468" s="24" t="s">
        <v>953</v>
      </c>
      <c r="B468" s="24">
        <v>1011</v>
      </c>
      <c r="C468" s="25">
        <v>5.0999999999999996</v>
      </c>
      <c r="D468" s="25">
        <v>5</v>
      </c>
      <c r="E468" s="25">
        <v>4.0999999999999996</v>
      </c>
      <c r="F468" s="25">
        <v>95</v>
      </c>
      <c r="G468" s="25">
        <v>22</v>
      </c>
      <c r="H468" s="25">
        <v>15</v>
      </c>
      <c r="I468" s="25">
        <v>0.5</v>
      </c>
      <c r="J468" s="25">
        <v>0.03</v>
      </c>
      <c r="K468" s="25">
        <v>13</v>
      </c>
      <c r="L468" s="25">
        <v>8.9</v>
      </c>
      <c r="M468" s="25">
        <v>209</v>
      </c>
      <c r="N468" s="25">
        <v>3.8</v>
      </c>
      <c r="O468" s="25">
        <v>102</v>
      </c>
      <c r="P468" s="25">
        <v>29</v>
      </c>
      <c r="Q468" s="25">
        <v>0.9</v>
      </c>
      <c r="R468" s="25" t="s">
        <v>1154</v>
      </c>
      <c r="S468" s="25">
        <v>1.1000000000000001</v>
      </c>
      <c r="T468" s="25">
        <v>7.0000000000000007E-2</v>
      </c>
      <c r="U468" s="25">
        <v>3.3</v>
      </c>
      <c r="V468" s="25">
        <v>91</v>
      </c>
      <c r="W468" s="25">
        <v>39.4</v>
      </c>
      <c r="X468" s="25">
        <v>55</v>
      </c>
      <c r="Y468" s="25">
        <v>13.3</v>
      </c>
      <c r="Z468" s="25">
        <f>Y468*0.0555</f>
        <v>0.73815000000000008</v>
      </c>
      <c r="AA468" s="25">
        <v>0.8</v>
      </c>
      <c r="AB468" s="25">
        <v>86</v>
      </c>
      <c r="AC468" s="25" t="s">
        <v>48</v>
      </c>
      <c r="AD468" s="25">
        <v>4.0999999999999996</v>
      </c>
      <c r="AE468" s="25">
        <v>132</v>
      </c>
      <c r="AF468" s="25">
        <v>2.4</v>
      </c>
      <c r="AG468" s="25">
        <v>27.3</v>
      </c>
      <c r="AH468" s="25">
        <v>1.58</v>
      </c>
      <c r="AI468" s="25">
        <v>31.2</v>
      </c>
      <c r="AJ468" s="25">
        <v>33.9</v>
      </c>
      <c r="AK468" s="25">
        <v>92</v>
      </c>
      <c r="AL468" s="25">
        <v>7</v>
      </c>
      <c r="AM468" s="25">
        <v>0.41</v>
      </c>
      <c r="AN468" s="25">
        <v>136</v>
      </c>
      <c r="AO468" s="25">
        <v>64.099999999999994</v>
      </c>
      <c r="AP468" s="25">
        <v>3.71</v>
      </c>
      <c r="AQ468" s="25">
        <v>154</v>
      </c>
      <c r="AR468" s="25">
        <v>224</v>
      </c>
      <c r="AS468" s="25">
        <v>4.28</v>
      </c>
      <c r="AT468" s="25">
        <v>13.2</v>
      </c>
      <c r="AU468" s="25">
        <v>0.3</v>
      </c>
      <c r="AV468" s="25">
        <v>110</v>
      </c>
      <c r="AW468" s="25">
        <v>7.4</v>
      </c>
      <c r="AX468" s="25">
        <v>5.8</v>
      </c>
      <c r="AY468" s="25" t="s">
        <v>1712</v>
      </c>
      <c r="AZ468" s="25" t="s">
        <v>1457</v>
      </c>
      <c r="BA468" s="25" t="s">
        <v>2298</v>
      </c>
      <c r="BB468" s="25" t="s">
        <v>1281</v>
      </c>
      <c r="BG468" s="25"/>
      <c r="BH468" s="25"/>
    </row>
    <row r="469" spans="1:60" ht="17">
      <c r="A469" s="24" t="s">
        <v>953</v>
      </c>
      <c r="B469" s="24">
        <v>1012</v>
      </c>
      <c r="C469" s="25">
        <v>5.2</v>
      </c>
      <c r="D469" s="25">
        <v>8</v>
      </c>
      <c r="E469" s="25">
        <v>4</v>
      </c>
      <c r="F469" s="25">
        <v>105</v>
      </c>
      <c r="G469" s="25">
        <v>29</v>
      </c>
      <c r="H469" s="25">
        <v>15</v>
      </c>
      <c r="I469" s="25">
        <v>0.6</v>
      </c>
      <c r="J469" s="25">
        <v>0.02</v>
      </c>
      <c r="K469" s="25">
        <v>14</v>
      </c>
      <c r="L469" s="25">
        <v>9.1999999999999993</v>
      </c>
      <c r="M469" s="25">
        <v>201</v>
      </c>
      <c r="N469" s="25">
        <v>3.9</v>
      </c>
      <c r="O469" s="25">
        <v>102</v>
      </c>
      <c r="P469" s="25">
        <v>24</v>
      </c>
      <c r="Q469" s="25">
        <v>0.7</v>
      </c>
      <c r="R469" s="25" t="s">
        <v>1154</v>
      </c>
      <c r="S469" s="25">
        <v>1</v>
      </c>
      <c r="T469" s="25">
        <v>0.04</v>
      </c>
      <c r="U469" s="25">
        <v>3.4</v>
      </c>
      <c r="V469" s="25">
        <v>80</v>
      </c>
      <c r="W469" s="25">
        <v>37.5</v>
      </c>
      <c r="X469" s="25">
        <v>52</v>
      </c>
      <c r="Y469" s="25">
        <v>13.1</v>
      </c>
      <c r="Z469" s="25">
        <f>Y469*0.0555</f>
        <v>0.72704999999999997</v>
      </c>
      <c r="AA469" s="25">
        <v>0.6</v>
      </c>
      <c r="AB469" s="25">
        <v>86</v>
      </c>
      <c r="AC469" s="25" t="s">
        <v>48</v>
      </c>
      <c r="AD469" s="25">
        <v>4.3</v>
      </c>
      <c r="AE469" s="25">
        <v>122</v>
      </c>
      <c r="AF469" s="25">
        <v>2.2999999999999998</v>
      </c>
      <c r="AG469" s="25">
        <v>41.1</v>
      </c>
      <c r="AH469" s="25">
        <v>1.64</v>
      </c>
      <c r="AI469" s="25">
        <v>32</v>
      </c>
      <c r="AJ469" s="25">
        <v>35</v>
      </c>
      <c r="AK469" s="25">
        <v>91.5</v>
      </c>
      <c r="AL469" s="25">
        <v>9.1</v>
      </c>
      <c r="AM469" s="25">
        <v>0.36</v>
      </c>
      <c r="AN469" s="25">
        <v>134</v>
      </c>
      <c r="AO469" s="25">
        <v>48.2</v>
      </c>
      <c r="AP469" s="25">
        <v>1.92</v>
      </c>
      <c r="AQ469" s="25">
        <v>149</v>
      </c>
      <c r="AR469" s="25">
        <v>227</v>
      </c>
      <c r="AS469" s="25">
        <v>4.0999999999999996</v>
      </c>
      <c r="AT469" s="25">
        <v>12.3</v>
      </c>
      <c r="AU469" s="25">
        <v>0.4</v>
      </c>
      <c r="AV469" s="25">
        <v>135</v>
      </c>
      <c r="AW469" s="25">
        <v>7.4</v>
      </c>
      <c r="AX469" s="25">
        <v>4</v>
      </c>
      <c r="AY469" s="25" t="s">
        <v>1712</v>
      </c>
      <c r="AZ469" s="25" t="s">
        <v>1156</v>
      </c>
      <c r="BA469" s="25" t="s">
        <v>2297</v>
      </c>
      <c r="BB469" s="25" t="s">
        <v>1281</v>
      </c>
      <c r="BG469" s="25"/>
      <c r="BH469" s="25"/>
    </row>
    <row r="470" spans="1:60" ht="17">
      <c r="A470" s="24" t="s">
        <v>953</v>
      </c>
      <c r="B470" s="24">
        <v>1014</v>
      </c>
      <c r="C470" s="25">
        <v>5</v>
      </c>
      <c r="D470" s="25">
        <v>7</v>
      </c>
      <c r="E470" s="25">
        <v>3.8</v>
      </c>
      <c r="F470" s="25">
        <v>94</v>
      </c>
      <c r="G470" s="25">
        <v>25</v>
      </c>
      <c r="H470" s="25">
        <v>16</v>
      </c>
      <c r="I470" s="25">
        <v>0.5</v>
      </c>
      <c r="J470" s="25">
        <v>0.02</v>
      </c>
      <c r="K470" s="25">
        <v>13</v>
      </c>
      <c r="L470" s="25">
        <v>8.9</v>
      </c>
      <c r="M470" s="25">
        <v>198</v>
      </c>
      <c r="N470" s="25">
        <v>3.7</v>
      </c>
      <c r="O470" s="25">
        <v>102</v>
      </c>
      <c r="P470" s="25">
        <v>28</v>
      </c>
      <c r="Q470" s="25">
        <v>0.9</v>
      </c>
      <c r="R470" s="25" t="s">
        <v>1154</v>
      </c>
      <c r="S470" s="25">
        <v>1.4</v>
      </c>
      <c r="T470" s="25">
        <v>0.06</v>
      </c>
      <c r="U470" s="25">
        <v>3.1</v>
      </c>
      <c r="V470" s="25">
        <v>99</v>
      </c>
      <c r="W470" s="25">
        <v>36.6</v>
      </c>
      <c r="X470" s="25">
        <v>54</v>
      </c>
      <c r="Y470" s="25">
        <v>12.6</v>
      </c>
      <c r="Z470" s="25">
        <f>Y470*0.0555</f>
        <v>0.69930000000000003</v>
      </c>
      <c r="AA470" s="25">
        <v>0.5</v>
      </c>
      <c r="AB470" s="25">
        <v>81</v>
      </c>
      <c r="AC470" s="25" t="s">
        <v>48</v>
      </c>
      <c r="AD470" s="25">
        <v>5</v>
      </c>
      <c r="AE470" s="25">
        <v>124</v>
      </c>
      <c r="AF470" s="25">
        <v>2.2999999999999998</v>
      </c>
      <c r="AG470" s="25">
        <v>37.700000000000003</v>
      </c>
      <c r="AH470" s="25">
        <v>1.55</v>
      </c>
      <c r="AI470" s="25">
        <v>31.6</v>
      </c>
      <c r="AJ470" s="25">
        <v>34.299999999999997</v>
      </c>
      <c r="AK470" s="25">
        <v>92.3</v>
      </c>
      <c r="AL470" s="25">
        <v>8.6999999999999993</v>
      </c>
      <c r="AM470" s="25">
        <v>0.36</v>
      </c>
      <c r="AN470" s="25">
        <v>137</v>
      </c>
      <c r="AO470" s="25">
        <v>51.7</v>
      </c>
      <c r="AP470" s="25">
        <v>2.12</v>
      </c>
      <c r="AQ470" s="25">
        <v>144</v>
      </c>
      <c r="AR470" s="25">
        <v>206</v>
      </c>
      <c r="AS470" s="25">
        <v>3.97</v>
      </c>
      <c r="AT470" s="25">
        <v>12.4</v>
      </c>
      <c r="AU470" s="25">
        <v>0.4</v>
      </c>
      <c r="AV470" s="25">
        <v>99</v>
      </c>
      <c r="AW470" s="25">
        <v>6.9</v>
      </c>
      <c r="AX470" s="25">
        <v>4.0999999999999996</v>
      </c>
      <c r="AY470" s="25" t="s">
        <v>1712</v>
      </c>
      <c r="AZ470" s="25" t="s">
        <v>1380</v>
      </c>
      <c r="BA470" s="25" t="s">
        <v>2299</v>
      </c>
      <c r="BB470" s="25" t="s">
        <v>1168</v>
      </c>
      <c r="BG470" s="25"/>
      <c r="BH470" s="25"/>
    </row>
    <row r="471" spans="1:60" ht="17">
      <c r="A471" s="24" t="s">
        <v>953</v>
      </c>
      <c r="B471" s="24">
        <v>1021</v>
      </c>
      <c r="C471" s="25">
        <v>5.0999999999999996</v>
      </c>
      <c r="D471" s="25">
        <v>11</v>
      </c>
      <c r="E471" s="25">
        <v>4</v>
      </c>
      <c r="F471" s="25">
        <v>80</v>
      </c>
      <c r="G471" s="25">
        <v>29</v>
      </c>
      <c r="H471" s="25">
        <v>16</v>
      </c>
      <c r="I471" s="25">
        <v>0.4</v>
      </c>
      <c r="J471" s="25">
        <v>0.02</v>
      </c>
      <c r="K471" s="25">
        <v>12</v>
      </c>
      <c r="L471" s="25">
        <v>8.9</v>
      </c>
      <c r="M471" s="25">
        <v>206</v>
      </c>
      <c r="N471" s="25">
        <v>4.2</v>
      </c>
      <c r="O471" s="25">
        <v>102</v>
      </c>
      <c r="P471" s="25">
        <v>25</v>
      </c>
      <c r="Q471" s="25">
        <v>0.8</v>
      </c>
      <c r="R471" s="25" t="s">
        <v>1154</v>
      </c>
      <c r="S471" s="25">
        <v>1.3</v>
      </c>
      <c r="T471" s="25">
        <v>0.05</v>
      </c>
      <c r="U471" s="25">
        <v>3.2</v>
      </c>
      <c r="V471" s="25">
        <v>82</v>
      </c>
      <c r="W471" s="25">
        <v>39.1</v>
      </c>
      <c r="X471" s="25">
        <v>49</v>
      </c>
      <c r="Y471" s="25">
        <v>13.3</v>
      </c>
      <c r="Z471" s="25">
        <f>Y471*0.0555</f>
        <v>0.73815000000000008</v>
      </c>
      <c r="AA471" s="25">
        <v>0.5</v>
      </c>
      <c r="AB471" s="25">
        <v>78.400000000000006</v>
      </c>
      <c r="AC471" s="25" t="s">
        <v>48</v>
      </c>
      <c r="AD471" s="25">
        <v>3.7</v>
      </c>
      <c r="AE471" s="25">
        <v>130</v>
      </c>
      <c r="AF471" s="25">
        <v>2.7</v>
      </c>
      <c r="AG471" s="25">
        <v>35.200000000000003</v>
      </c>
      <c r="AH471" s="25">
        <v>1.41</v>
      </c>
      <c r="AI471" s="25">
        <v>31.5</v>
      </c>
      <c r="AJ471" s="25">
        <v>33.9</v>
      </c>
      <c r="AK471" s="25">
        <v>93</v>
      </c>
      <c r="AL471" s="25">
        <v>11.5</v>
      </c>
      <c r="AM471" s="25">
        <v>0.46</v>
      </c>
      <c r="AN471" s="25">
        <v>138</v>
      </c>
      <c r="AO471" s="25">
        <v>51.7</v>
      </c>
      <c r="AP471" s="25">
        <v>2.08</v>
      </c>
      <c r="AQ471" s="25">
        <v>157</v>
      </c>
      <c r="AR471" s="25">
        <v>220</v>
      </c>
      <c r="AS471" s="25">
        <v>4.21</v>
      </c>
      <c r="AT471" s="25">
        <v>12.8</v>
      </c>
      <c r="AU471" s="25">
        <v>0.4</v>
      </c>
      <c r="AV471" s="25">
        <v>135</v>
      </c>
      <c r="AW471" s="25">
        <v>7.2</v>
      </c>
      <c r="AX471" s="25">
        <v>4</v>
      </c>
      <c r="AY471" s="25" t="s">
        <v>1712</v>
      </c>
      <c r="AZ471" s="25" t="s">
        <v>1162</v>
      </c>
      <c r="BA471" s="25" t="s">
        <v>2298</v>
      </c>
      <c r="BB471" s="25" t="s">
        <v>1281</v>
      </c>
      <c r="BG471" s="25"/>
      <c r="BH471" s="25"/>
    </row>
    <row r="472" spans="1:60" ht="17">
      <c r="A472" s="24" t="s">
        <v>953</v>
      </c>
      <c r="B472" s="24">
        <v>1022</v>
      </c>
      <c r="C472" s="25">
        <v>5.2</v>
      </c>
      <c r="D472" s="25">
        <v>7</v>
      </c>
      <c r="E472" s="25">
        <v>4.3</v>
      </c>
      <c r="F472" s="25">
        <v>19.899999999999999</v>
      </c>
      <c r="G472" s="25">
        <v>78</v>
      </c>
      <c r="H472" s="25">
        <v>30</v>
      </c>
      <c r="I472" s="25">
        <v>20</v>
      </c>
      <c r="J472" s="25">
        <v>0.6</v>
      </c>
      <c r="K472" s="25">
        <v>0.03</v>
      </c>
      <c r="L472" s="25">
        <v>12</v>
      </c>
      <c r="M472" s="25">
        <v>9.5</v>
      </c>
      <c r="N472" s="25">
        <v>203</v>
      </c>
      <c r="O472" s="25">
        <v>3.6</v>
      </c>
      <c r="P472" s="25">
        <v>101</v>
      </c>
      <c r="Q472" s="25">
        <v>27</v>
      </c>
      <c r="R472" s="25">
        <v>0.7</v>
      </c>
      <c r="S472" s="25" t="s">
        <v>1154</v>
      </c>
      <c r="T472" s="25">
        <v>0.8</v>
      </c>
      <c r="U472" s="25">
        <v>0.04</v>
      </c>
      <c r="V472" s="25">
        <v>3</v>
      </c>
      <c r="W472" s="25">
        <v>89</v>
      </c>
      <c r="X472" s="25">
        <v>39.799999999999997</v>
      </c>
      <c r="Y472" s="25">
        <v>56</v>
      </c>
      <c r="Z472" s="25">
        <f>Y472*0.0555</f>
        <v>3.1080000000000001</v>
      </c>
      <c r="AA472" s="25">
        <v>13.5</v>
      </c>
      <c r="AB472" s="25">
        <v>0.6</v>
      </c>
      <c r="AC472" s="25">
        <v>80</v>
      </c>
      <c r="AD472" s="25" t="s">
        <v>48</v>
      </c>
      <c r="AE472" s="25">
        <v>4.3</v>
      </c>
      <c r="AF472" s="25">
        <v>129</v>
      </c>
      <c r="AG472" s="25">
        <v>2.2999999999999998</v>
      </c>
      <c r="AH472" s="25">
        <v>39.4</v>
      </c>
      <c r="AI472" s="25">
        <v>1.69</v>
      </c>
      <c r="AJ472" s="25">
        <v>31.4</v>
      </c>
      <c r="AK472" s="25">
        <v>34</v>
      </c>
      <c r="AL472" s="25">
        <v>92.5</v>
      </c>
      <c r="AM472" s="25">
        <v>10</v>
      </c>
      <c r="AN472" s="25">
        <v>0.43</v>
      </c>
      <c r="AO472" s="25">
        <v>135</v>
      </c>
      <c r="AP472" s="25">
        <v>49.1</v>
      </c>
      <c r="AQ472" s="25">
        <v>2.11</v>
      </c>
      <c r="AR472" s="25">
        <v>147</v>
      </c>
      <c r="AS472" s="25">
        <v>233</v>
      </c>
      <c r="AT472" s="25">
        <v>4.3099999999999996</v>
      </c>
      <c r="AU472" s="25">
        <v>12.5</v>
      </c>
      <c r="AV472" s="25">
        <v>0.5</v>
      </c>
      <c r="AW472" s="25">
        <v>89</v>
      </c>
      <c r="AX472" s="25">
        <v>7.3</v>
      </c>
      <c r="AY472" s="25" t="s">
        <v>1221</v>
      </c>
      <c r="AZ472" s="25" t="s">
        <v>1161</v>
      </c>
      <c r="BA472" s="25">
        <v>4.3</v>
      </c>
      <c r="BB472" s="25" t="s">
        <v>1712</v>
      </c>
      <c r="BC472" s="25" t="s">
        <v>1323</v>
      </c>
      <c r="BD472" s="25" t="s">
        <v>1165</v>
      </c>
      <c r="BE472" s="25" t="s">
        <v>1281</v>
      </c>
      <c r="BG472" s="25"/>
      <c r="BH472" s="25"/>
    </row>
    <row r="473" spans="1:60" ht="17">
      <c r="A473" s="24" t="s">
        <v>953</v>
      </c>
      <c r="B473" s="24">
        <v>1032</v>
      </c>
      <c r="C473" s="25">
        <v>5.3</v>
      </c>
      <c r="D473" s="25">
        <v>10</v>
      </c>
      <c r="E473" s="25">
        <v>3.9</v>
      </c>
      <c r="F473" s="25">
        <v>18.3</v>
      </c>
      <c r="G473" s="25">
        <v>83</v>
      </c>
      <c r="H473" s="25">
        <v>47</v>
      </c>
      <c r="I473" s="25">
        <v>43</v>
      </c>
      <c r="J473" s="25">
        <v>0.7</v>
      </c>
      <c r="K473" s="25">
        <v>0.03</v>
      </c>
      <c r="L473" s="25">
        <v>10</v>
      </c>
      <c r="M473" s="25">
        <v>8.9</v>
      </c>
      <c r="N473" s="25">
        <v>221</v>
      </c>
      <c r="O473" s="25">
        <v>3.9</v>
      </c>
      <c r="P473" s="25">
        <v>103</v>
      </c>
      <c r="Q473" s="25">
        <v>24</v>
      </c>
      <c r="R473" s="25">
        <v>0.7</v>
      </c>
      <c r="S473" s="25" t="s">
        <v>1154</v>
      </c>
      <c r="T473" s="25">
        <v>1.3</v>
      </c>
      <c r="U473" s="25">
        <v>0.06</v>
      </c>
      <c r="V473" s="25">
        <v>3.3</v>
      </c>
      <c r="W473" s="25">
        <v>91</v>
      </c>
      <c r="X473" s="25">
        <v>40</v>
      </c>
      <c r="Y473" s="25">
        <v>56</v>
      </c>
      <c r="Z473" s="25">
        <f>Y473*0.0555</f>
        <v>3.1080000000000001</v>
      </c>
      <c r="AA473" s="25">
        <v>13.5</v>
      </c>
      <c r="AB473" s="25">
        <v>1.2</v>
      </c>
      <c r="AC473" s="25">
        <v>82.6</v>
      </c>
      <c r="AD473" s="25" t="s">
        <v>48</v>
      </c>
      <c r="AE473" s="25">
        <v>4.0999999999999996</v>
      </c>
      <c r="AF473" s="25">
        <v>140</v>
      </c>
      <c r="AG473" s="25">
        <v>2.5</v>
      </c>
      <c r="AH473" s="25">
        <v>35.1</v>
      </c>
      <c r="AI473" s="25">
        <v>1.59</v>
      </c>
      <c r="AJ473" s="25">
        <v>31.3</v>
      </c>
      <c r="AK473" s="25">
        <v>33.799999999999997</v>
      </c>
      <c r="AL473" s="25">
        <v>92.5</v>
      </c>
      <c r="AM473" s="25">
        <v>8.9</v>
      </c>
      <c r="AN473" s="25">
        <v>0.41</v>
      </c>
      <c r="AO473" s="25">
        <v>137</v>
      </c>
      <c r="AP473" s="25">
        <v>54.1</v>
      </c>
      <c r="AQ473" s="25">
        <v>2.4500000000000002</v>
      </c>
      <c r="AR473" s="25">
        <v>165</v>
      </c>
      <c r="AS473" s="25">
        <v>232</v>
      </c>
      <c r="AT473" s="25">
        <v>4.33</v>
      </c>
      <c r="AU473" s="25">
        <v>13.1</v>
      </c>
      <c r="AV473" s="25">
        <v>0.5</v>
      </c>
      <c r="AW473" s="25">
        <v>125</v>
      </c>
      <c r="AX473" s="25">
        <v>7.2</v>
      </c>
      <c r="AY473" s="25" t="s">
        <v>1221</v>
      </c>
      <c r="AZ473" s="25" t="s">
        <v>1161</v>
      </c>
      <c r="BA473" s="25">
        <v>4.5</v>
      </c>
      <c r="BB473" s="25" t="s">
        <v>1712</v>
      </c>
      <c r="BC473" s="25" t="s">
        <v>1164</v>
      </c>
      <c r="BD473" s="25" t="s">
        <v>1165</v>
      </c>
      <c r="BE473" s="25" t="s">
        <v>1281</v>
      </c>
      <c r="BG473" s="25"/>
      <c r="BH473" s="25"/>
    </row>
    <row r="474" spans="1:60" ht="17">
      <c r="A474" s="24" t="s">
        <v>953</v>
      </c>
      <c r="B474" s="24">
        <v>1033</v>
      </c>
      <c r="C474" s="25">
        <v>5.0999999999999996</v>
      </c>
      <c r="D474" s="25">
        <v>9</v>
      </c>
      <c r="E474" s="25">
        <v>4</v>
      </c>
      <c r="F474" s="25">
        <v>35.700000000000003</v>
      </c>
      <c r="G474" s="25">
        <v>79</v>
      </c>
      <c r="H474" s="25">
        <v>36</v>
      </c>
      <c r="I474" s="25">
        <v>20</v>
      </c>
      <c r="J474" s="25">
        <v>0.5</v>
      </c>
      <c r="K474" s="25">
        <v>0.02</v>
      </c>
      <c r="L474" s="25">
        <v>13</v>
      </c>
      <c r="M474" s="25">
        <v>9.1999999999999993</v>
      </c>
      <c r="N474" s="25">
        <v>215</v>
      </c>
      <c r="O474" s="25">
        <v>3.8</v>
      </c>
      <c r="P474" s="25">
        <v>102</v>
      </c>
      <c r="Q474" s="25">
        <v>27</v>
      </c>
      <c r="R474" s="25">
        <v>0.8</v>
      </c>
      <c r="S474" s="25" t="s">
        <v>1154</v>
      </c>
      <c r="T474" s="25">
        <v>1.3</v>
      </c>
      <c r="U474" s="25">
        <v>0.05</v>
      </c>
      <c r="V474" s="25">
        <v>3.3</v>
      </c>
      <c r="W474" s="25">
        <v>81</v>
      </c>
      <c r="X474" s="25">
        <v>39.9</v>
      </c>
      <c r="Y474" s="25">
        <v>57</v>
      </c>
      <c r="Z474" s="25">
        <f>Y474*0.0555</f>
        <v>3.1635</v>
      </c>
      <c r="AA474" s="25">
        <v>13.5</v>
      </c>
      <c r="AB474" s="25">
        <v>1.1000000000000001</v>
      </c>
      <c r="AC474" s="25">
        <v>79.8</v>
      </c>
      <c r="AD474" s="25" t="s">
        <v>48</v>
      </c>
      <c r="AE474" s="25">
        <v>4.5</v>
      </c>
      <c r="AF474" s="25">
        <v>132</v>
      </c>
      <c r="AG474" s="25">
        <v>2.2999999999999998</v>
      </c>
      <c r="AH474" s="25">
        <v>41</v>
      </c>
      <c r="AI474" s="25">
        <v>1.61</v>
      </c>
      <c r="AJ474" s="25">
        <v>31.3</v>
      </c>
      <c r="AK474" s="25">
        <v>33.9</v>
      </c>
      <c r="AL474" s="25">
        <v>92.2</v>
      </c>
      <c r="AM474" s="25">
        <v>10</v>
      </c>
      <c r="AN474" s="25">
        <v>0.39</v>
      </c>
      <c r="AO474" s="25">
        <v>138</v>
      </c>
      <c r="AP474" s="25">
        <v>47.3</v>
      </c>
      <c r="AQ474" s="25">
        <v>1.86</v>
      </c>
      <c r="AR474" s="25">
        <v>158</v>
      </c>
      <c r="AS474" s="25">
        <v>228</v>
      </c>
      <c r="AT474" s="25">
        <v>4.32</v>
      </c>
      <c r="AU474" s="25">
        <v>12.7</v>
      </c>
      <c r="AV474" s="25">
        <v>0.4</v>
      </c>
      <c r="AW474" s="25">
        <v>130</v>
      </c>
      <c r="AX474" s="25">
        <v>7.3</v>
      </c>
      <c r="AY474" s="25" t="s">
        <v>1221</v>
      </c>
      <c r="AZ474" s="25" t="s">
        <v>1161</v>
      </c>
      <c r="BA474" s="25">
        <v>3.9</v>
      </c>
      <c r="BB474" s="25" t="s">
        <v>1712</v>
      </c>
      <c r="BC474" s="25" t="s">
        <v>1156</v>
      </c>
      <c r="BD474" s="25" t="s">
        <v>2297</v>
      </c>
      <c r="BE474" s="25" t="s">
        <v>1281</v>
      </c>
      <c r="BG474" s="25"/>
      <c r="BH474" s="25"/>
    </row>
    <row r="475" spans="1:60" ht="17">
      <c r="A475" s="24" t="s">
        <v>953</v>
      </c>
      <c r="B475" s="24">
        <v>2012</v>
      </c>
      <c r="C475" s="25">
        <v>5.0999999999999996</v>
      </c>
      <c r="D475" s="25">
        <v>7</v>
      </c>
      <c r="E475" s="25">
        <v>4</v>
      </c>
      <c r="F475" s="25">
        <v>89</v>
      </c>
      <c r="G475" s="25">
        <v>24</v>
      </c>
      <c r="H475" s="25">
        <v>18</v>
      </c>
      <c r="I475" s="25">
        <v>0.6</v>
      </c>
      <c r="J475" s="25">
        <v>0.03</v>
      </c>
      <c r="K475" s="25">
        <v>9</v>
      </c>
      <c r="L475" s="25">
        <v>9.1999999999999993</v>
      </c>
      <c r="M475" s="25">
        <v>197</v>
      </c>
      <c r="N475" s="25">
        <v>3.9</v>
      </c>
      <c r="O475" s="25">
        <v>96</v>
      </c>
      <c r="P475" s="25">
        <v>28</v>
      </c>
      <c r="Q475" s="25">
        <v>0.8</v>
      </c>
      <c r="R475" s="25" t="s">
        <v>1154</v>
      </c>
      <c r="S475" s="25">
        <v>0.8</v>
      </c>
      <c r="T475" s="25">
        <v>0.04</v>
      </c>
      <c r="U475" s="25">
        <v>3.4</v>
      </c>
      <c r="V475" s="25">
        <v>85</v>
      </c>
      <c r="W475" s="25">
        <v>40.299999999999997</v>
      </c>
      <c r="X475" s="25">
        <v>50</v>
      </c>
      <c r="Y475" s="25">
        <v>13.8</v>
      </c>
      <c r="Z475" s="25">
        <f>Y475*0.0555</f>
        <v>0.76590000000000003</v>
      </c>
      <c r="AA475" s="25">
        <v>0.7</v>
      </c>
      <c r="AB475" s="25">
        <v>92</v>
      </c>
      <c r="AC475" s="25" t="s">
        <v>48</v>
      </c>
      <c r="AD475" s="25">
        <v>4.3</v>
      </c>
      <c r="AE475" s="25">
        <v>117</v>
      </c>
      <c r="AF475" s="25">
        <v>2.2999999999999998</v>
      </c>
      <c r="AG475" s="25">
        <v>26.2</v>
      </c>
      <c r="AH475" s="25">
        <v>1.28</v>
      </c>
      <c r="AI475" s="25">
        <v>31.5</v>
      </c>
      <c r="AJ475" s="25">
        <v>34.200000000000003</v>
      </c>
      <c r="AK475" s="25">
        <v>92.3</v>
      </c>
      <c r="AL475" s="25">
        <v>8.5</v>
      </c>
      <c r="AM475" s="25">
        <v>0.42</v>
      </c>
      <c r="AN475" s="25">
        <v>131</v>
      </c>
      <c r="AO475" s="25">
        <v>63.9</v>
      </c>
      <c r="AP475" s="25">
        <v>3.13</v>
      </c>
      <c r="AQ475" s="25">
        <v>147</v>
      </c>
      <c r="AR475" s="25">
        <v>224</v>
      </c>
      <c r="AS475" s="25">
        <v>4.37</v>
      </c>
      <c r="AT475" s="25">
        <v>12.5</v>
      </c>
      <c r="AU475" s="25">
        <v>0.5</v>
      </c>
      <c r="AV475" s="25">
        <v>149</v>
      </c>
      <c r="AW475" s="25">
        <v>7.4</v>
      </c>
      <c r="AX475" s="25">
        <v>4.9000000000000004</v>
      </c>
      <c r="AY475" s="25" t="s">
        <v>1712</v>
      </c>
      <c r="AZ475" s="25" t="s">
        <v>1162</v>
      </c>
      <c r="BA475" s="25" t="s">
        <v>1348</v>
      </c>
      <c r="BB475" s="25" t="s">
        <v>2306</v>
      </c>
      <c r="BC475" s="25" t="s">
        <v>1175</v>
      </c>
      <c r="BG475" s="25"/>
      <c r="BH475" s="25"/>
    </row>
    <row r="476" spans="1:60" ht="17">
      <c r="A476" s="24" t="s">
        <v>953</v>
      </c>
      <c r="B476" s="24">
        <v>2013</v>
      </c>
      <c r="C476" s="25" t="s">
        <v>48</v>
      </c>
      <c r="D476" s="25">
        <v>11</v>
      </c>
      <c r="E476" s="25">
        <v>4.0999999999999996</v>
      </c>
      <c r="F476" s="25">
        <v>90</v>
      </c>
      <c r="G476" s="25">
        <v>23</v>
      </c>
      <c r="H476" s="25">
        <v>13</v>
      </c>
      <c r="I476" s="25" t="s">
        <v>48</v>
      </c>
      <c r="J476" s="25" t="s">
        <v>48</v>
      </c>
      <c r="K476" s="25">
        <v>10</v>
      </c>
      <c r="L476" s="25">
        <v>9</v>
      </c>
      <c r="M476" s="25">
        <v>202</v>
      </c>
      <c r="N476" s="25">
        <v>3.8</v>
      </c>
      <c r="O476" s="25">
        <v>97</v>
      </c>
      <c r="P476" s="25">
        <v>25</v>
      </c>
      <c r="Q476" s="25">
        <v>1</v>
      </c>
      <c r="R476" s="25" t="s">
        <v>1154</v>
      </c>
      <c r="S476" s="25" t="s">
        <v>48</v>
      </c>
      <c r="T476" s="25" t="s">
        <v>48</v>
      </c>
      <c r="U476" s="25">
        <v>3.2</v>
      </c>
      <c r="V476" s="25">
        <v>85</v>
      </c>
      <c r="W476" s="25" t="s">
        <v>48</v>
      </c>
      <c r="X476" s="25">
        <v>53</v>
      </c>
      <c r="Y476" s="25" t="s">
        <v>48</v>
      </c>
      <c r="Z476" s="25" t="s">
        <v>48</v>
      </c>
      <c r="AA476" s="25">
        <v>3.1</v>
      </c>
      <c r="AB476" s="25">
        <v>92</v>
      </c>
      <c r="AC476" s="25" t="s">
        <v>48</v>
      </c>
      <c r="AD476" s="25">
        <v>4.3</v>
      </c>
      <c r="AE476" s="25">
        <v>126</v>
      </c>
      <c r="AF476" s="25">
        <v>2.4</v>
      </c>
      <c r="AG476" s="25" t="s">
        <v>48</v>
      </c>
      <c r="AH476" s="25" t="s">
        <v>48</v>
      </c>
      <c r="AI476" s="25" t="s">
        <v>48</v>
      </c>
      <c r="AJ476" s="25" t="s">
        <v>48</v>
      </c>
      <c r="AK476" s="25" t="s">
        <v>48</v>
      </c>
      <c r="AL476" s="25" t="s">
        <v>48</v>
      </c>
      <c r="AM476" s="25" t="s">
        <v>48</v>
      </c>
      <c r="AN476" s="25">
        <v>133</v>
      </c>
      <c r="AO476" s="25" t="s">
        <v>48</v>
      </c>
      <c r="AP476" s="25" t="s">
        <v>48</v>
      </c>
      <c r="AQ476" s="25">
        <v>149</v>
      </c>
      <c r="AR476" s="25" t="s">
        <v>48</v>
      </c>
      <c r="AS476" s="25" t="s">
        <v>48</v>
      </c>
      <c r="AT476" s="25" t="s">
        <v>48</v>
      </c>
      <c r="AU476" s="25">
        <v>0.4</v>
      </c>
      <c r="AV476" s="25">
        <v>117</v>
      </c>
      <c r="AW476" s="25">
        <v>7.3</v>
      </c>
      <c r="AX476" s="25" t="s">
        <v>48</v>
      </c>
      <c r="AY476" s="25" t="s">
        <v>1712</v>
      </c>
      <c r="AZ476" s="25" t="s">
        <v>1457</v>
      </c>
      <c r="BA476" s="25" t="s">
        <v>1348</v>
      </c>
      <c r="BB476" s="25" t="s">
        <v>2306</v>
      </c>
      <c r="BC476" s="25" t="s">
        <v>1175</v>
      </c>
      <c r="BG476" s="25"/>
      <c r="BH476" s="25"/>
    </row>
    <row r="477" spans="1:60" ht="17">
      <c r="A477" s="24" t="s">
        <v>953</v>
      </c>
      <c r="B477" s="24">
        <v>2015</v>
      </c>
      <c r="C477" s="25">
        <v>5.2</v>
      </c>
      <c r="D477" s="25">
        <v>8</v>
      </c>
      <c r="E477" s="25">
        <v>4</v>
      </c>
      <c r="F477" s="25">
        <v>108</v>
      </c>
      <c r="G477" s="25">
        <v>27</v>
      </c>
      <c r="H477" s="25">
        <v>18</v>
      </c>
      <c r="I477" s="25">
        <v>0.5</v>
      </c>
      <c r="J477" s="25">
        <v>0.02</v>
      </c>
      <c r="K477" s="25">
        <v>15</v>
      </c>
      <c r="L477" s="25">
        <v>8.8000000000000007</v>
      </c>
      <c r="M477" s="25">
        <v>200</v>
      </c>
      <c r="N477" s="25">
        <v>3.7</v>
      </c>
      <c r="O477" s="25">
        <v>101</v>
      </c>
      <c r="P477" s="25">
        <v>25</v>
      </c>
      <c r="Q477" s="25">
        <v>0.8</v>
      </c>
      <c r="R477" s="25" t="s">
        <v>1154</v>
      </c>
      <c r="S477" s="25">
        <v>2</v>
      </c>
      <c r="T477" s="25">
        <v>7.0000000000000007E-2</v>
      </c>
      <c r="U477" s="25">
        <v>3.3</v>
      </c>
      <c r="V477" s="25">
        <v>90</v>
      </c>
      <c r="W477" s="25">
        <v>39</v>
      </c>
      <c r="X477" s="25">
        <v>54</v>
      </c>
      <c r="Y477" s="25">
        <v>13.3</v>
      </c>
      <c r="Z477" s="25">
        <f>Y477*0.0555</f>
        <v>0.73815000000000008</v>
      </c>
      <c r="AA477" s="25">
        <v>0.7</v>
      </c>
      <c r="AB477" s="25">
        <v>84</v>
      </c>
      <c r="AC477" s="25" t="s">
        <v>48</v>
      </c>
      <c r="AD477" s="25">
        <v>4.5</v>
      </c>
      <c r="AE477" s="25">
        <v>126</v>
      </c>
      <c r="AF477" s="25">
        <v>2.2999999999999998</v>
      </c>
      <c r="AG477" s="25">
        <v>42.2</v>
      </c>
      <c r="AH477" s="25">
        <v>1.51</v>
      </c>
      <c r="AI477" s="25">
        <v>31</v>
      </c>
      <c r="AJ477" s="25">
        <v>34</v>
      </c>
      <c r="AK477" s="25">
        <v>91</v>
      </c>
      <c r="AL477" s="25">
        <v>10</v>
      </c>
      <c r="AM477" s="25">
        <v>0.36</v>
      </c>
      <c r="AN477" s="25">
        <v>134</v>
      </c>
      <c r="AO477" s="25">
        <v>45.3</v>
      </c>
      <c r="AP477" s="25">
        <v>1.62</v>
      </c>
      <c r="AQ477" s="25">
        <v>146</v>
      </c>
      <c r="AR477" s="25">
        <v>227</v>
      </c>
      <c r="AS477" s="25">
        <v>4.29</v>
      </c>
      <c r="AT477" s="25">
        <v>12.8</v>
      </c>
      <c r="AU477" s="25">
        <v>0.3</v>
      </c>
      <c r="AV477" s="25">
        <v>101</v>
      </c>
      <c r="AW477" s="25">
        <v>7.3</v>
      </c>
      <c r="AX477" s="25">
        <v>3.6</v>
      </c>
      <c r="AY477" s="25" t="s">
        <v>1712</v>
      </c>
      <c r="AZ477" s="25" t="s">
        <v>1185</v>
      </c>
      <c r="BA477" s="25" t="s">
        <v>1348</v>
      </c>
      <c r="BB477" s="25" t="s">
        <v>1414</v>
      </c>
      <c r="BC477" s="25" t="s">
        <v>1415</v>
      </c>
      <c r="BG477" s="25"/>
      <c r="BH477" s="25"/>
    </row>
    <row r="478" spans="1:60" ht="17">
      <c r="A478" s="24" t="s">
        <v>953</v>
      </c>
      <c r="B478" s="24">
        <v>2021</v>
      </c>
      <c r="C478" s="25">
        <v>5</v>
      </c>
      <c r="D478" s="25">
        <v>9</v>
      </c>
      <c r="E478" s="25">
        <v>4</v>
      </c>
      <c r="F478" s="25">
        <v>13.5</v>
      </c>
      <c r="G478" s="25">
        <v>80</v>
      </c>
      <c r="H478" s="25">
        <v>28</v>
      </c>
      <c r="I478" s="25">
        <v>15</v>
      </c>
      <c r="J478" s="25">
        <v>0.5</v>
      </c>
      <c r="K478" s="25">
        <v>0.02</v>
      </c>
      <c r="L478" s="25">
        <v>13</v>
      </c>
      <c r="M478" s="25">
        <v>9.3000000000000007</v>
      </c>
      <c r="N478" s="25">
        <v>206</v>
      </c>
      <c r="O478" s="25">
        <v>3.7</v>
      </c>
      <c r="P478" s="25">
        <v>100</v>
      </c>
      <c r="Q478" s="25">
        <v>28</v>
      </c>
      <c r="R478" s="25">
        <v>0.8</v>
      </c>
      <c r="S478" s="25" t="s">
        <v>1154</v>
      </c>
      <c r="T478" s="25">
        <v>1.5</v>
      </c>
      <c r="U478" s="25">
        <v>7.0000000000000007E-2</v>
      </c>
      <c r="V478" s="25">
        <v>3.3</v>
      </c>
      <c r="W478" s="25">
        <v>89</v>
      </c>
      <c r="X478" s="25">
        <v>40.1</v>
      </c>
      <c r="Y478" s="25">
        <v>56</v>
      </c>
      <c r="Z478" s="25">
        <f>Y478*0.0555</f>
        <v>3.1080000000000001</v>
      </c>
      <c r="AA478" s="25">
        <v>13.3</v>
      </c>
      <c r="AB478" s="25">
        <v>0.6</v>
      </c>
      <c r="AC478" s="25">
        <v>87.7</v>
      </c>
      <c r="AD478" s="25" t="s">
        <v>48</v>
      </c>
      <c r="AE478" s="25">
        <v>4.5999999999999996</v>
      </c>
      <c r="AF478" s="25">
        <v>126</v>
      </c>
      <c r="AG478" s="25">
        <v>2.2999999999999998</v>
      </c>
      <c r="AH478" s="25">
        <v>35.5</v>
      </c>
      <c r="AI478" s="25">
        <v>1.61</v>
      </c>
      <c r="AJ478" s="25">
        <v>30.8</v>
      </c>
      <c r="AK478" s="25">
        <v>33.200000000000003</v>
      </c>
      <c r="AL478" s="25">
        <v>92.5</v>
      </c>
      <c r="AM478" s="25">
        <v>9.1999999999999993</v>
      </c>
      <c r="AN478" s="25">
        <v>0.42</v>
      </c>
      <c r="AO478" s="25">
        <v>137</v>
      </c>
      <c r="AP478" s="25">
        <v>53.3</v>
      </c>
      <c r="AQ478" s="25">
        <v>2.41</v>
      </c>
      <c r="AR478" s="25">
        <v>150</v>
      </c>
      <c r="AS478" s="25">
        <v>253</v>
      </c>
      <c r="AT478" s="25">
        <v>4.34</v>
      </c>
      <c r="AU478" s="25">
        <v>13.3</v>
      </c>
      <c r="AV478" s="25">
        <v>0.3</v>
      </c>
      <c r="AW478" s="25">
        <v>120</v>
      </c>
      <c r="AX478" s="25">
        <v>7.3</v>
      </c>
      <c r="AY478" s="25" t="s">
        <v>1221</v>
      </c>
      <c r="AZ478" s="25">
        <v>4.5</v>
      </c>
      <c r="BA478" s="25" t="s">
        <v>1712</v>
      </c>
      <c r="BB478" s="25" t="s">
        <v>1191</v>
      </c>
      <c r="BG478" s="25"/>
      <c r="BH478" s="25"/>
    </row>
    <row r="479" spans="1:60" ht="17">
      <c r="A479" s="24" t="s">
        <v>953</v>
      </c>
      <c r="B479" s="24">
        <v>2022</v>
      </c>
      <c r="C479" s="25">
        <v>5.2</v>
      </c>
      <c r="D479" s="25">
        <v>9</v>
      </c>
      <c r="E479" s="25">
        <v>3.9</v>
      </c>
      <c r="F479" s="25">
        <v>16.3</v>
      </c>
      <c r="G479" s="25">
        <v>86</v>
      </c>
      <c r="H479" s="25">
        <v>31</v>
      </c>
      <c r="I479" s="25">
        <v>18</v>
      </c>
      <c r="J479" s="25">
        <v>0.3</v>
      </c>
      <c r="K479" s="25">
        <v>0.01</v>
      </c>
      <c r="L479" s="25">
        <v>13</v>
      </c>
      <c r="M479" s="25">
        <v>8.8000000000000007</v>
      </c>
      <c r="N479" s="25">
        <v>196</v>
      </c>
      <c r="O479" s="25">
        <v>3.8</v>
      </c>
      <c r="P479" s="25">
        <v>96</v>
      </c>
      <c r="Q479" s="25">
        <v>28</v>
      </c>
      <c r="R479" s="25">
        <v>0.8</v>
      </c>
      <c r="S479" s="25" t="s">
        <v>1154</v>
      </c>
      <c r="T479" s="25">
        <v>1.1000000000000001</v>
      </c>
      <c r="U479" s="25">
        <v>0.04</v>
      </c>
      <c r="V479" s="25">
        <v>3.3</v>
      </c>
      <c r="W479" s="25">
        <v>91</v>
      </c>
      <c r="X479" s="25">
        <v>39.700000000000003</v>
      </c>
      <c r="Y479" s="25">
        <v>51</v>
      </c>
      <c r="Z479" s="25">
        <f>Y479*0.0555</f>
        <v>2.8305000000000002</v>
      </c>
      <c r="AA479" s="25">
        <v>13.2</v>
      </c>
      <c r="AB479" s="25">
        <v>0.8</v>
      </c>
      <c r="AC479" s="25">
        <v>85.4</v>
      </c>
      <c r="AD479" s="25" t="s">
        <v>48</v>
      </c>
      <c r="AE479" s="25">
        <v>3.9</v>
      </c>
      <c r="AF479" s="25">
        <v>119</v>
      </c>
      <c r="AG479" s="25">
        <v>2.2999999999999998</v>
      </c>
      <c r="AH479" s="25">
        <v>35.299999999999997</v>
      </c>
      <c r="AI479" s="25">
        <v>1.41</v>
      </c>
      <c r="AJ479" s="25">
        <v>31.2</v>
      </c>
      <c r="AK479" s="25">
        <v>33.299999999999997</v>
      </c>
      <c r="AL479" s="25">
        <v>93.5</v>
      </c>
      <c r="AM479" s="25">
        <v>8.8000000000000007</v>
      </c>
      <c r="AN479" s="25">
        <v>0.35</v>
      </c>
      <c r="AO479" s="25">
        <v>133</v>
      </c>
      <c r="AP479" s="25">
        <v>54.5</v>
      </c>
      <c r="AQ479" s="25">
        <v>2.17</v>
      </c>
      <c r="AR479" s="25">
        <v>145</v>
      </c>
      <c r="AS479" s="25">
        <v>228</v>
      </c>
      <c r="AT479" s="25">
        <v>4.25</v>
      </c>
      <c r="AU479" s="25">
        <v>13.2</v>
      </c>
      <c r="AV479" s="25">
        <v>0.5</v>
      </c>
      <c r="AW479" s="25">
        <v>129</v>
      </c>
      <c r="AX479" s="25">
        <v>7.2</v>
      </c>
      <c r="AY479" s="25" t="s">
        <v>1221</v>
      </c>
      <c r="AZ479" s="25">
        <v>4</v>
      </c>
      <c r="BA479" s="25" t="s">
        <v>1712</v>
      </c>
      <c r="BB479" s="25" t="s">
        <v>1162</v>
      </c>
      <c r="BC479" s="25" t="s">
        <v>1348</v>
      </c>
      <c r="BD479" s="25" t="s">
        <v>2306</v>
      </c>
      <c r="BE479" s="25" t="s">
        <v>1175</v>
      </c>
      <c r="BG479" s="25"/>
      <c r="BH479" s="25"/>
    </row>
    <row r="480" spans="1:60" ht="17">
      <c r="A480" s="24" t="s">
        <v>953</v>
      </c>
      <c r="B480" s="24">
        <v>2023</v>
      </c>
      <c r="C480" s="25">
        <v>5.0999999999999996</v>
      </c>
      <c r="D480" s="25">
        <v>10</v>
      </c>
      <c r="E480" s="25">
        <v>3.8</v>
      </c>
      <c r="F480" s="25">
        <v>18.2</v>
      </c>
      <c r="G480" s="25">
        <v>73</v>
      </c>
      <c r="H480" s="25">
        <v>29</v>
      </c>
      <c r="I480" s="25">
        <v>17</v>
      </c>
      <c r="J480" s="25">
        <v>0.6</v>
      </c>
      <c r="K480" s="25">
        <v>0.02</v>
      </c>
      <c r="L480" s="25">
        <v>13</v>
      </c>
      <c r="M480" s="25">
        <v>8.9</v>
      </c>
      <c r="N480" s="25">
        <v>201</v>
      </c>
      <c r="O480" s="25">
        <v>3.7</v>
      </c>
      <c r="P480" s="25">
        <v>96</v>
      </c>
      <c r="Q480" s="25">
        <v>27</v>
      </c>
      <c r="R480" s="25">
        <v>0.8</v>
      </c>
      <c r="S480" s="25" t="s">
        <v>1154</v>
      </c>
      <c r="T480" s="25">
        <v>1.2</v>
      </c>
      <c r="U480" s="25">
        <v>0.05</v>
      </c>
      <c r="V480" s="25">
        <v>3.2</v>
      </c>
      <c r="W480" s="25">
        <v>88</v>
      </c>
      <c r="X480" s="25">
        <v>37.9</v>
      </c>
      <c r="Y480" s="25">
        <v>55</v>
      </c>
      <c r="Z480" s="25">
        <f>Y480*0.0555</f>
        <v>3.0525000000000002</v>
      </c>
      <c r="AA480" s="25">
        <v>12.8</v>
      </c>
      <c r="AB480" s="25">
        <v>1.1000000000000001</v>
      </c>
      <c r="AC480" s="25">
        <v>78.8</v>
      </c>
      <c r="AD480" s="25" t="s">
        <v>48</v>
      </c>
      <c r="AE480" s="25">
        <v>4.2</v>
      </c>
      <c r="AF480" s="25">
        <v>123</v>
      </c>
      <c r="AG480" s="25">
        <v>2.2000000000000002</v>
      </c>
      <c r="AH480" s="25">
        <v>30.5</v>
      </c>
      <c r="AI480" s="25">
        <v>1.26</v>
      </c>
      <c r="AJ480" s="25">
        <v>31</v>
      </c>
      <c r="AK480" s="25">
        <v>33.700000000000003</v>
      </c>
      <c r="AL480" s="25">
        <v>92</v>
      </c>
      <c r="AM480" s="25">
        <v>10.5</v>
      </c>
      <c r="AN480" s="25">
        <v>0.44</v>
      </c>
      <c r="AO480" s="25">
        <v>133</v>
      </c>
      <c r="AP480" s="25">
        <v>57.2</v>
      </c>
      <c r="AQ480" s="25">
        <v>2.37</v>
      </c>
      <c r="AR480" s="25">
        <v>146</v>
      </c>
      <c r="AS480" s="25">
        <v>215</v>
      </c>
      <c r="AT480" s="25">
        <v>4.12</v>
      </c>
      <c r="AU480" s="25">
        <v>13.2</v>
      </c>
      <c r="AV480" s="25">
        <v>0.5</v>
      </c>
      <c r="AW480" s="25">
        <v>114</v>
      </c>
      <c r="AX480" s="25">
        <v>7</v>
      </c>
      <c r="AY480" s="25" t="s">
        <v>1221</v>
      </c>
      <c r="AZ480" s="25" t="s">
        <v>1161</v>
      </c>
      <c r="BA480" s="25">
        <v>4.0999999999999996</v>
      </c>
      <c r="BB480" s="25" t="s">
        <v>1712</v>
      </c>
      <c r="BC480" s="25" t="s">
        <v>1164</v>
      </c>
      <c r="BD480" s="25" t="s">
        <v>1348</v>
      </c>
      <c r="BE480" s="25" t="s">
        <v>2311</v>
      </c>
      <c r="BF480" s="25" t="s">
        <v>1175</v>
      </c>
      <c r="BG480" s="25"/>
      <c r="BH480" s="25"/>
    </row>
    <row r="481" spans="1:60" ht="17">
      <c r="A481" s="24" t="s">
        <v>953</v>
      </c>
      <c r="B481" s="24">
        <v>2025</v>
      </c>
      <c r="C481" s="25">
        <v>5.2</v>
      </c>
      <c r="D481" s="25">
        <v>8</v>
      </c>
      <c r="E481" s="25">
        <v>4.0999999999999996</v>
      </c>
      <c r="F481" s="25">
        <v>31.9</v>
      </c>
      <c r="G481" s="25">
        <v>77</v>
      </c>
      <c r="H481" s="25">
        <v>28</v>
      </c>
      <c r="I481" s="25">
        <v>19</v>
      </c>
      <c r="J481" s="25">
        <v>0.5</v>
      </c>
      <c r="K481" s="25">
        <v>0.02</v>
      </c>
      <c r="L481" s="25">
        <v>12</v>
      </c>
      <c r="M481" s="25">
        <v>9.1</v>
      </c>
      <c r="N481" s="25">
        <v>219</v>
      </c>
      <c r="O481" s="25">
        <v>4</v>
      </c>
      <c r="P481" s="25">
        <v>100</v>
      </c>
      <c r="Q481" s="25">
        <v>27</v>
      </c>
      <c r="R481" s="25">
        <v>0.9</v>
      </c>
      <c r="S481" s="25" t="s">
        <v>1154</v>
      </c>
      <c r="T481" s="25">
        <v>0.8</v>
      </c>
      <c r="U481" s="25">
        <v>0.03</v>
      </c>
      <c r="V481" s="25">
        <v>3.3</v>
      </c>
      <c r="W481" s="25">
        <v>77</v>
      </c>
      <c r="X481" s="25">
        <v>39.700000000000003</v>
      </c>
      <c r="Y481" s="25">
        <v>55</v>
      </c>
      <c r="Z481" s="25">
        <f>Y481*0.0555</f>
        <v>3.0525000000000002</v>
      </c>
      <c r="AA481" s="25">
        <v>13.4</v>
      </c>
      <c r="AB481" s="25">
        <v>0.6</v>
      </c>
      <c r="AC481" s="25">
        <v>86.1</v>
      </c>
      <c r="AD481" s="25" t="s">
        <v>48</v>
      </c>
      <c r="AE481" s="25">
        <v>4.5999999999999996</v>
      </c>
      <c r="AF481" s="25">
        <v>137</v>
      </c>
      <c r="AG481" s="25">
        <v>2.5</v>
      </c>
      <c r="AH481" s="25">
        <v>40.299999999999997</v>
      </c>
      <c r="AI481" s="25">
        <v>1.76</v>
      </c>
      <c r="AJ481" s="25">
        <v>31.1</v>
      </c>
      <c r="AK481" s="25">
        <v>33.6</v>
      </c>
      <c r="AL481" s="25">
        <v>92.4</v>
      </c>
      <c r="AM481" s="25">
        <v>9.1999999999999993</v>
      </c>
      <c r="AN481" s="25">
        <v>0.4</v>
      </c>
      <c r="AO481" s="25">
        <v>135</v>
      </c>
      <c r="AP481" s="25">
        <v>49.2</v>
      </c>
      <c r="AQ481" s="25">
        <v>2.15</v>
      </c>
      <c r="AR481" s="25">
        <v>164</v>
      </c>
      <c r="AS481" s="25">
        <v>269</v>
      </c>
      <c r="AT481" s="25">
        <v>4.3</v>
      </c>
      <c r="AU481" s="25">
        <v>13.3</v>
      </c>
      <c r="AV481" s="25">
        <v>0.5</v>
      </c>
      <c r="AW481" s="25">
        <v>135</v>
      </c>
      <c r="AX481" s="25">
        <v>7.4</v>
      </c>
      <c r="AY481" s="25">
        <v>6</v>
      </c>
      <c r="AZ481" s="25" t="s">
        <v>1161</v>
      </c>
      <c r="BA481" s="25">
        <v>4.4000000000000004</v>
      </c>
      <c r="BB481" s="25" t="s">
        <v>1712</v>
      </c>
      <c r="BC481" s="25" t="s">
        <v>1304</v>
      </c>
      <c r="BD481" s="25" t="s">
        <v>1348</v>
      </c>
      <c r="BE481" s="25" t="s">
        <v>1414</v>
      </c>
      <c r="BF481" s="25" t="s">
        <v>1415</v>
      </c>
      <c r="BG481" s="25"/>
      <c r="BH481" s="25"/>
    </row>
    <row r="482" spans="1:60" ht="17">
      <c r="A482" s="24" t="s">
        <v>953</v>
      </c>
      <c r="B482" s="24">
        <v>4011</v>
      </c>
      <c r="C482" s="25" t="s">
        <v>48</v>
      </c>
      <c r="D482" s="25">
        <v>11</v>
      </c>
      <c r="E482" s="25">
        <v>4</v>
      </c>
      <c r="F482" s="25">
        <v>83</v>
      </c>
      <c r="G482" s="25">
        <v>25</v>
      </c>
      <c r="H482" s="25">
        <v>17</v>
      </c>
      <c r="I482" s="25">
        <v>0.6</v>
      </c>
      <c r="J482" s="25">
        <v>0.02</v>
      </c>
      <c r="K482" s="25">
        <v>12</v>
      </c>
      <c r="L482" s="25">
        <v>9.1</v>
      </c>
      <c r="M482" s="25">
        <v>193</v>
      </c>
      <c r="N482" s="25">
        <v>3.6</v>
      </c>
      <c r="O482" s="25">
        <v>99</v>
      </c>
      <c r="P482" s="25">
        <v>24</v>
      </c>
      <c r="Q482" s="25">
        <v>0.7</v>
      </c>
      <c r="R482" s="25" t="s">
        <v>1154</v>
      </c>
      <c r="S482" s="25">
        <v>1.1000000000000001</v>
      </c>
      <c r="T482" s="25">
        <v>0.04</v>
      </c>
      <c r="U482" s="25">
        <v>3.3</v>
      </c>
      <c r="V482" s="25">
        <v>80</v>
      </c>
      <c r="W482" s="25">
        <v>38.4</v>
      </c>
      <c r="X482" s="25">
        <v>54</v>
      </c>
      <c r="Y482" s="25">
        <v>13.5</v>
      </c>
      <c r="Z482" s="25">
        <f>Y482*0.0555</f>
        <v>0.74924999999999997</v>
      </c>
      <c r="AA482" s="25">
        <v>0.7</v>
      </c>
      <c r="AB482" s="25">
        <v>83</v>
      </c>
      <c r="AC482" s="25" t="s">
        <v>48</v>
      </c>
      <c r="AD482" s="25">
        <v>4.4000000000000004</v>
      </c>
      <c r="AE482" s="25">
        <v>124</v>
      </c>
      <c r="AF482" s="25">
        <v>2.2999999999999998</v>
      </c>
      <c r="AG482" s="25">
        <v>43.7</v>
      </c>
      <c r="AH482" s="25">
        <v>1.67</v>
      </c>
      <c r="AI482" s="25">
        <v>32.799999999999997</v>
      </c>
      <c r="AJ482" s="25">
        <v>35.1</v>
      </c>
      <c r="AK482" s="25">
        <v>93.6</v>
      </c>
      <c r="AL482" s="25">
        <v>9.5</v>
      </c>
      <c r="AM482" s="25">
        <v>0.36</v>
      </c>
      <c r="AN482" s="25">
        <v>134</v>
      </c>
      <c r="AO482" s="25">
        <v>45.1</v>
      </c>
      <c r="AP482" s="25">
        <v>1.72</v>
      </c>
      <c r="AQ482" s="25">
        <v>139</v>
      </c>
      <c r="AR482" s="25">
        <v>214</v>
      </c>
      <c r="AS482" s="25">
        <v>4.0999999999999996</v>
      </c>
      <c r="AT482" s="25">
        <v>12.1</v>
      </c>
      <c r="AU482" s="25">
        <v>0.6</v>
      </c>
      <c r="AV482" s="25">
        <v>76</v>
      </c>
      <c r="AW482" s="25">
        <v>7.3</v>
      </c>
      <c r="AX482" s="25">
        <v>3.8</v>
      </c>
      <c r="AY482" s="25" t="s">
        <v>1712</v>
      </c>
      <c r="AZ482" s="25" t="s">
        <v>1191</v>
      </c>
      <c r="BG482" s="25"/>
      <c r="BH482" s="25"/>
    </row>
    <row r="483" spans="1:60" ht="17">
      <c r="A483" s="24" t="s">
        <v>953</v>
      </c>
      <c r="B483" s="24">
        <v>4012</v>
      </c>
      <c r="C483" s="25">
        <v>5.3</v>
      </c>
      <c r="D483" s="25">
        <v>9</v>
      </c>
      <c r="E483" s="25">
        <v>3.8</v>
      </c>
      <c r="F483" s="25">
        <v>93</v>
      </c>
      <c r="G483" s="25">
        <v>24</v>
      </c>
      <c r="H483" s="25">
        <v>16</v>
      </c>
      <c r="I483" s="25">
        <v>0.8</v>
      </c>
      <c r="J483" s="25">
        <v>0.03</v>
      </c>
      <c r="K483" s="25">
        <v>16</v>
      </c>
      <c r="L483" s="25">
        <v>8.9</v>
      </c>
      <c r="M483" s="25">
        <v>189</v>
      </c>
      <c r="N483" s="25">
        <v>3.6</v>
      </c>
      <c r="O483" s="25">
        <v>101</v>
      </c>
      <c r="P483" s="25">
        <v>27</v>
      </c>
      <c r="Q483" s="25">
        <v>0.8</v>
      </c>
      <c r="R483" s="25" t="s">
        <v>1154</v>
      </c>
      <c r="S483" s="25">
        <v>0.9</v>
      </c>
      <c r="T483" s="25">
        <v>0.03</v>
      </c>
      <c r="U483" s="25">
        <v>3.2</v>
      </c>
      <c r="V483" s="25">
        <v>86</v>
      </c>
      <c r="W483" s="25">
        <v>38.9</v>
      </c>
      <c r="X483" s="25">
        <v>52</v>
      </c>
      <c r="Y483" s="25">
        <v>13.1</v>
      </c>
      <c r="Z483" s="25">
        <f>Y483*0.0555</f>
        <v>0.72704999999999997</v>
      </c>
      <c r="AA483" s="25">
        <v>0.6</v>
      </c>
      <c r="AB483" s="25">
        <v>82</v>
      </c>
      <c r="AC483" s="25" t="s">
        <v>48</v>
      </c>
      <c r="AD483" s="25">
        <v>4.3</v>
      </c>
      <c r="AE483" s="25">
        <v>122</v>
      </c>
      <c r="AF483" s="25">
        <v>2.2999999999999998</v>
      </c>
      <c r="AG483" s="25">
        <v>37.799999999999997</v>
      </c>
      <c r="AH483" s="25">
        <v>1.43</v>
      </c>
      <c r="AI483" s="25">
        <v>30.9</v>
      </c>
      <c r="AJ483" s="25">
        <v>33.5</v>
      </c>
      <c r="AK483" s="25">
        <v>92.1</v>
      </c>
      <c r="AL483" s="25">
        <v>9.3000000000000007</v>
      </c>
      <c r="AM483" s="25">
        <v>0.35</v>
      </c>
      <c r="AN483" s="25">
        <v>137</v>
      </c>
      <c r="AO483" s="25">
        <v>51.2</v>
      </c>
      <c r="AP483" s="25">
        <v>1.94</v>
      </c>
      <c r="AQ483" s="25">
        <v>137</v>
      </c>
      <c r="AR483" s="25">
        <v>227</v>
      </c>
      <c r="AS483" s="25">
        <v>4.2300000000000004</v>
      </c>
      <c r="AT483" s="25">
        <v>12.5</v>
      </c>
      <c r="AU483" s="25">
        <v>0.4</v>
      </c>
      <c r="AV483" s="25">
        <v>75</v>
      </c>
      <c r="AW483" s="25">
        <v>7</v>
      </c>
      <c r="AX483" s="25">
        <v>3.8</v>
      </c>
      <c r="AY483" s="25" t="s">
        <v>1712</v>
      </c>
      <c r="AZ483" s="25" t="s">
        <v>1162</v>
      </c>
      <c r="BA483" s="25" t="s">
        <v>2314</v>
      </c>
      <c r="BB483" s="25" t="s">
        <v>2310</v>
      </c>
      <c r="BC483" s="25" t="s">
        <v>1181</v>
      </c>
      <c r="BG483" s="25"/>
      <c r="BH483" s="25"/>
    </row>
    <row r="484" spans="1:60" ht="17">
      <c r="A484" s="24" t="s">
        <v>953</v>
      </c>
      <c r="B484" s="24">
        <v>4013</v>
      </c>
      <c r="C484" s="25">
        <v>5.2</v>
      </c>
      <c r="D484" s="25">
        <v>5</v>
      </c>
      <c r="E484" s="25">
        <v>3.9</v>
      </c>
      <c r="F484" s="25">
        <v>93</v>
      </c>
      <c r="G484" s="25">
        <v>22</v>
      </c>
      <c r="H484" s="25">
        <v>18</v>
      </c>
      <c r="I484" s="25">
        <v>0.7</v>
      </c>
      <c r="J484" s="25">
        <v>0.03</v>
      </c>
      <c r="K484" s="25">
        <v>13</v>
      </c>
      <c r="L484" s="25">
        <v>9.1</v>
      </c>
      <c r="M484" s="25">
        <v>190</v>
      </c>
      <c r="N484" s="25">
        <v>4</v>
      </c>
      <c r="O484" s="25">
        <v>101</v>
      </c>
      <c r="P484" s="25">
        <v>27</v>
      </c>
      <c r="Q484" s="25">
        <v>0.8</v>
      </c>
      <c r="R484" s="25" t="s">
        <v>1154</v>
      </c>
      <c r="S484" s="25">
        <v>1.3</v>
      </c>
      <c r="T484" s="25">
        <v>0.06</v>
      </c>
      <c r="U484" s="25">
        <v>3.2</v>
      </c>
      <c r="V484" s="25">
        <v>76</v>
      </c>
      <c r="W484" s="25">
        <v>36.299999999999997</v>
      </c>
      <c r="X484" s="25">
        <v>48</v>
      </c>
      <c r="Y484" s="25">
        <v>12.5</v>
      </c>
      <c r="Z484" s="25">
        <f>Y484*0.0555</f>
        <v>0.69374999999999998</v>
      </c>
      <c r="AA484" s="25">
        <v>0.7</v>
      </c>
      <c r="AB484" s="25">
        <v>80</v>
      </c>
      <c r="AC484" s="25" t="s">
        <v>48</v>
      </c>
      <c r="AD484" s="25">
        <v>4.0999999999999996</v>
      </c>
      <c r="AE484" s="25">
        <v>113</v>
      </c>
      <c r="AF484" s="25">
        <v>2.4</v>
      </c>
      <c r="AG484" s="25">
        <v>43.2</v>
      </c>
      <c r="AH484" s="25">
        <v>1.84</v>
      </c>
      <c r="AI484" s="25">
        <v>31.8</v>
      </c>
      <c r="AJ484" s="25">
        <v>34.5</v>
      </c>
      <c r="AK484" s="25">
        <v>92.3</v>
      </c>
      <c r="AL484" s="25">
        <v>9.5</v>
      </c>
      <c r="AM484" s="25">
        <v>0.41</v>
      </c>
      <c r="AN484" s="25">
        <v>133</v>
      </c>
      <c r="AO484" s="25">
        <v>45.3</v>
      </c>
      <c r="AP484" s="25">
        <v>1.93</v>
      </c>
      <c r="AQ484" s="25">
        <v>142</v>
      </c>
      <c r="AR484" s="25">
        <v>213</v>
      </c>
      <c r="AS484" s="25">
        <v>3.93</v>
      </c>
      <c r="AT484" s="25">
        <v>12.6</v>
      </c>
      <c r="AU484" s="25">
        <v>0.4</v>
      </c>
      <c r="AV484" s="25">
        <v>145</v>
      </c>
      <c r="AW484" s="25">
        <v>7.1</v>
      </c>
      <c r="AX484" s="25">
        <v>4.3</v>
      </c>
      <c r="AY484" s="25" t="s">
        <v>1712</v>
      </c>
      <c r="AZ484" s="25" t="s">
        <v>1173</v>
      </c>
      <c r="BA484" s="25" t="s">
        <v>2301</v>
      </c>
      <c r="BB484" s="25" t="s">
        <v>1181</v>
      </c>
      <c r="BG484" s="25"/>
      <c r="BH484" s="25"/>
    </row>
    <row r="485" spans="1:60" ht="17">
      <c r="A485" s="24" t="s">
        <v>953</v>
      </c>
      <c r="B485" s="24">
        <v>4014</v>
      </c>
      <c r="C485" s="25">
        <v>5.2</v>
      </c>
      <c r="D485" s="25">
        <v>8</v>
      </c>
      <c r="E485" s="25">
        <v>3.9</v>
      </c>
      <c r="F485" s="25">
        <v>85</v>
      </c>
      <c r="G485" s="25">
        <v>23</v>
      </c>
      <c r="H485" s="25">
        <v>14</v>
      </c>
      <c r="I485" s="25">
        <v>0.7</v>
      </c>
      <c r="J485" s="25">
        <v>0.03</v>
      </c>
      <c r="K485" s="25">
        <v>11</v>
      </c>
      <c r="L485" s="25">
        <v>9.1999999999999993</v>
      </c>
      <c r="M485" s="25">
        <v>192</v>
      </c>
      <c r="N485" s="25">
        <v>3.8</v>
      </c>
      <c r="O485" s="25">
        <v>99</v>
      </c>
      <c r="P485" s="25">
        <v>26</v>
      </c>
      <c r="Q485" s="25">
        <v>0.8</v>
      </c>
      <c r="R485" s="25" t="s">
        <v>1154</v>
      </c>
      <c r="S485" s="25">
        <v>0.6</v>
      </c>
      <c r="T485" s="25">
        <v>0.02</v>
      </c>
      <c r="U485" s="25">
        <v>3.1</v>
      </c>
      <c r="V485" s="25">
        <v>81</v>
      </c>
      <c r="W485" s="25">
        <v>36</v>
      </c>
      <c r="X485" s="25">
        <v>51</v>
      </c>
      <c r="Y485" s="25">
        <v>12.5</v>
      </c>
      <c r="Z485" s="25">
        <f>Y485*0.0555</f>
        <v>0.69374999999999998</v>
      </c>
      <c r="AA485" s="25">
        <v>0.6</v>
      </c>
      <c r="AB485" s="25">
        <v>77</v>
      </c>
      <c r="AC485" s="25" t="s">
        <v>48</v>
      </c>
      <c r="AD485" s="25">
        <v>4.2</v>
      </c>
      <c r="AE485" s="25">
        <v>124</v>
      </c>
      <c r="AF485" s="25">
        <v>2.4</v>
      </c>
      <c r="AG485" s="25">
        <v>43.6</v>
      </c>
      <c r="AH485" s="25">
        <v>1.6</v>
      </c>
      <c r="AI485" s="25">
        <v>31.6</v>
      </c>
      <c r="AJ485" s="25">
        <v>34.799999999999997</v>
      </c>
      <c r="AK485" s="25">
        <v>90.7</v>
      </c>
      <c r="AL485" s="25">
        <v>9.1</v>
      </c>
      <c r="AM485" s="25">
        <v>0.33</v>
      </c>
      <c r="AN485" s="25">
        <v>133</v>
      </c>
      <c r="AO485" s="25">
        <v>46</v>
      </c>
      <c r="AP485" s="25">
        <v>1.68</v>
      </c>
      <c r="AQ485" s="25">
        <v>141</v>
      </c>
      <c r="AR485" s="25">
        <v>220</v>
      </c>
      <c r="AS485" s="25">
        <v>3.97</v>
      </c>
      <c r="AT485" s="25">
        <v>12.9</v>
      </c>
      <c r="AU485" s="25">
        <v>0.4</v>
      </c>
      <c r="AV485" s="25">
        <v>85</v>
      </c>
      <c r="AW485" s="25">
        <v>7</v>
      </c>
      <c r="AX485" s="25">
        <v>3.7</v>
      </c>
      <c r="AY485" s="25" t="s">
        <v>1712</v>
      </c>
      <c r="AZ485" s="25" t="s">
        <v>1156</v>
      </c>
      <c r="BA485" s="25" t="s">
        <v>2304</v>
      </c>
      <c r="BB485" s="25" t="s">
        <v>1181</v>
      </c>
      <c r="BG485" s="25"/>
      <c r="BH485" s="25"/>
    </row>
    <row r="486" spans="1:60" ht="17">
      <c r="A486" s="24" t="s">
        <v>953</v>
      </c>
      <c r="B486" s="24">
        <v>4015</v>
      </c>
      <c r="C486" s="25">
        <v>5.0999999999999996</v>
      </c>
      <c r="D486" s="25">
        <v>6</v>
      </c>
      <c r="E486" s="25">
        <v>3.9</v>
      </c>
      <c r="F486" s="25">
        <v>103</v>
      </c>
      <c r="G486" s="25">
        <v>25</v>
      </c>
      <c r="H486" s="25">
        <v>17</v>
      </c>
      <c r="I486" s="25">
        <v>0.7</v>
      </c>
      <c r="J486" s="25">
        <v>0.03</v>
      </c>
      <c r="K486" s="25">
        <v>12</v>
      </c>
      <c r="L486" s="25">
        <v>9.1999999999999993</v>
      </c>
      <c r="M486" s="25">
        <v>197</v>
      </c>
      <c r="N486" s="25">
        <v>4</v>
      </c>
      <c r="O486" s="25">
        <v>101</v>
      </c>
      <c r="P486" s="25">
        <v>26</v>
      </c>
      <c r="Q486" s="25">
        <v>0.8</v>
      </c>
      <c r="R486" s="25" t="s">
        <v>1154</v>
      </c>
      <c r="S486" s="25">
        <v>0.9</v>
      </c>
      <c r="T486" s="25">
        <v>0.04</v>
      </c>
      <c r="U486" s="25">
        <v>3.5</v>
      </c>
      <c r="V486" s="25">
        <v>84</v>
      </c>
      <c r="W486" s="25">
        <v>39.9</v>
      </c>
      <c r="X486" s="25">
        <v>49</v>
      </c>
      <c r="Y486" s="25">
        <v>13.7</v>
      </c>
      <c r="Z486" s="25">
        <f>Y486*0.0555</f>
        <v>0.76034999999999997</v>
      </c>
      <c r="AA486" s="25">
        <v>0.6</v>
      </c>
      <c r="AB486" s="25">
        <v>82</v>
      </c>
      <c r="AC486" s="25" t="s">
        <v>48</v>
      </c>
      <c r="AD486" s="25">
        <v>5</v>
      </c>
      <c r="AE486" s="25">
        <v>120</v>
      </c>
      <c r="AF486" s="25">
        <v>2.4</v>
      </c>
      <c r="AG486" s="25">
        <v>43.2</v>
      </c>
      <c r="AH486" s="25">
        <v>1.67</v>
      </c>
      <c r="AI486" s="25">
        <v>31.3</v>
      </c>
      <c r="AJ486" s="25">
        <v>34.299999999999997</v>
      </c>
      <c r="AK486" s="25">
        <v>91.2</v>
      </c>
      <c r="AL486" s="25">
        <v>9.5</v>
      </c>
      <c r="AM486" s="25">
        <v>0.36</v>
      </c>
      <c r="AN486" s="25">
        <v>133</v>
      </c>
      <c r="AO486" s="25">
        <v>45.7</v>
      </c>
      <c r="AP486" s="25">
        <v>1.76</v>
      </c>
      <c r="AQ486" s="25">
        <v>148</v>
      </c>
      <c r="AR486" s="25">
        <v>237</v>
      </c>
      <c r="AS486" s="25">
        <v>4.37</v>
      </c>
      <c r="AT486" s="25">
        <v>13</v>
      </c>
      <c r="AU486" s="25">
        <v>0.3</v>
      </c>
      <c r="AV486" s="25">
        <v>138</v>
      </c>
      <c r="AW486" s="25">
        <v>7.4</v>
      </c>
      <c r="AX486" s="25">
        <v>3.9</v>
      </c>
      <c r="AY486" s="25" t="s">
        <v>1712</v>
      </c>
      <c r="AZ486" s="25" t="s">
        <v>1185</v>
      </c>
      <c r="BA486" s="25" t="s">
        <v>1186</v>
      </c>
      <c r="BB486" s="25" t="s">
        <v>1356</v>
      </c>
      <c r="BG486" s="25"/>
      <c r="BH486" s="25"/>
    </row>
    <row r="487" spans="1:60" ht="17">
      <c r="A487" s="24" t="s">
        <v>953</v>
      </c>
      <c r="B487" s="24">
        <v>6021</v>
      </c>
      <c r="C487" s="25">
        <v>5.0999999999999996</v>
      </c>
      <c r="D487" s="25">
        <v>11</v>
      </c>
      <c r="E487" s="25">
        <v>3.8</v>
      </c>
      <c r="F487" s="25">
        <v>18.899999999999999</v>
      </c>
      <c r="G487" s="25">
        <v>64</v>
      </c>
      <c r="H487" s="25">
        <v>27</v>
      </c>
      <c r="I487" s="25">
        <v>14</v>
      </c>
      <c r="J487" s="25">
        <v>0.5</v>
      </c>
      <c r="K487" s="25">
        <v>0.02</v>
      </c>
      <c r="L487" s="25">
        <v>9</v>
      </c>
      <c r="M487" s="25">
        <v>9</v>
      </c>
      <c r="N487" s="25">
        <v>193</v>
      </c>
      <c r="O487" s="25">
        <v>3.6</v>
      </c>
      <c r="P487" s="25">
        <v>101</v>
      </c>
      <c r="Q487" s="25">
        <v>24</v>
      </c>
      <c r="R487" s="25">
        <v>0.7</v>
      </c>
      <c r="S487" s="25" t="s">
        <v>1154</v>
      </c>
      <c r="T487" s="25">
        <v>2.1</v>
      </c>
      <c r="U487" s="25">
        <v>0.08</v>
      </c>
      <c r="V487" s="25">
        <v>3.4</v>
      </c>
      <c r="W487" s="25">
        <v>85</v>
      </c>
      <c r="X487" s="25">
        <v>38.5</v>
      </c>
      <c r="Y487" s="25">
        <v>54</v>
      </c>
      <c r="Z487" s="25">
        <f>Y487*0.0555</f>
        <v>2.9969999999999999</v>
      </c>
      <c r="AA487" s="25">
        <v>12.9</v>
      </c>
      <c r="AB487" s="25">
        <v>1.6</v>
      </c>
      <c r="AC487" s="25">
        <v>79.900000000000006</v>
      </c>
      <c r="AD487" s="25">
        <v>6</v>
      </c>
      <c r="AE487" s="25" t="s">
        <v>48</v>
      </c>
      <c r="AF487" s="25">
        <v>4.2</v>
      </c>
      <c r="AG487" s="25">
        <v>123</v>
      </c>
      <c r="AH487" s="25">
        <v>2.2999999999999998</v>
      </c>
      <c r="AI487" s="25">
        <v>40.5</v>
      </c>
      <c r="AJ487" s="25">
        <v>1.57</v>
      </c>
      <c r="AK487" s="25">
        <v>30.5</v>
      </c>
      <c r="AL487" s="25">
        <v>33.5</v>
      </c>
      <c r="AM487" s="25">
        <v>91</v>
      </c>
      <c r="AN487" s="25">
        <v>8.1999999999999993</v>
      </c>
      <c r="AO487" s="25">
        <v>0.32</v>
      </c>
      <c r="AP487" s="25">
        <v>136</v>
      </c>
      <c r="AQ487" s="25">
        <v>48.8</v>
      </c>
      <c r="AR487" s="25">
        <v>1.89</v>
      </c>
      <c r="AS487" s="25">
        <v>139</v>
      </c>
      <c r="AT487" s="25">
        <v>216</v>
      </c>
      <c r="AU487" s="25">
        <v>4.24</v>
      </c>
      <c r="AV487" s="25">
        <v>13</v>
      </c>
      <c r="AW487" s="25">
        <v>0.5</v>
      </c>
      <c r="AX487" s="25">
        <v>82</v>
      </c>
      <c r="AY487" s="25">
        <v>7.2</v>
      </c>
      <c r="AZ487" s="25" t="s">
        <v>1221</v>
      </c>
      <c r="BA487" s="25" t="s">
        <v>1161</v>
      </c>
      <c r="BB487" s="25">
        <v>3.9</v>
      </c>
      <c r="BC487" s="25" t="s">
        <v>1712</v>
      </c>
      <c r="BD487" s="25" t="s">
        <v>1191</v>
      </c>
      <c r="BG487" s="25"/>
      <c r="BH487" s="25"/>
    </row>
    <row r="488" spans="1:60" ht="17">
      <c r="A488" s="24" t="s">
        <v>953</v>
      </c>
      <c r="B488" s="24">
        <v>6031</v>
      </c>
      <c r="C488" s="25">
        <v>5.4</v>
      </c>
      <c r="D488" s="25">
        <v>12</v>
      </c>
      <c r="E488" s="25">
        <v>4.0999999999999996</v>
      </c>
      <c r="F488" s="25">
        <v>28.3</v>
      </c>
      <c r="G488" s="25">
        <v>66</v>
      </c>
      <c r="H488" s="25">
        <v>23</v>
      </c>
      <c r="I488" s="25">
        <v>18</v>
      </c>
      <c r="J488" s="25">
        <v>0.6</v>
      </c>
      <c r="K488" s="25">
        <v>0.03</v>
      </c>
      <c r="L488" s="25">
        <v>11</v>
      </c>
      <c r="M488" s="25">
        <v>9.3000000000000007</v>
      </c>
      <c r="N488" s="25">
        <v>213</v>
      </c>
      <c r="O488" s="25">
        <v>3.2</v>
      </c>
      <c r="P488" s="25">
        <v>100</v>
      </c>
      <c r="Q488" s="25">
        <v>24</v>
      </c>
      <c r="R488" s="25">
        <v>0.86</v>
      </c>
      <c r="S488" s="25">
        <v>73</v>
      </c>
      <c r="T488" s="25">
        <v>1.5</v>
      </c>
      <c r="U488" s="25">
        <v>7.0000000000000007E-2</v>
      </c>
      <c r="V488" s="25">
        <v>3.4</v>
      </c>
      <c r="W488" s="25">
        <v>83</v>
      </c>
      <c r="X488" s="25">
        <v>40.9</v>
      </c>
      <c r="Y488" s="25">
        <v>66</v>
      </c>
      <c r="Z488" s="25">
        <f>Y488*0.0555</f>
        <v>3.6630000000000003</v>
      </c>
      <c r="AA488" s="25">
        <v>13.9</v>
      </c>
      <c r="AB488" s="25">
        <v>0.4</v>
      </c>
      <c r="AC488" s="25">
        <v>76.400000000000006</v>
      </c>
      <c r="AD488" s="25">
        <v>4</v>
      </c>
      <c r="AE488" s="25" t="s">
        <v>48</v>
      </c>
      <c r="AF488" s="25">
        <v>4.4000000000000004</v>
      </c>
      <c r="AG488" s="25">
        <v>123</v>
      </c>
      <c r="AH488" s="25">
        <v>1.9</v>
      </c>
      <c r="AI488" s="25">
        <v>38.799999999999997</v>
      </c>
      <c r="AJ488" s="25">
        <v>1.72</v>
      </c>
      <c r="AK488" s="25">
        <v>30.8</v>
      </c>
      <c r="AL488" s="25">
        <v>34</v>
      </c>
      <c r="AM488" s="25">
        <v>90.4</v>
      </c>
      <c r="AN488" s="25">
        <v>9.1999999999999993</v>
      </c>
      <c r="AO488" s="25">
        <v>0.41</v>
      </c>
      <c r="AP488" s="25">
        <v>136</v>
      </c>
      <c r="AQ488" s="25">
        <v>49.9</v>
      </c>
      <c r="AR488" s="25">
        <v>2.2000000000000002</v>
      </c>
      <c r="AS488" s="25">
        <v>147</v>
      </c>
      <c r="AT488" s="25">
        <v>234</v>
      </c>
      <c r="AU488" s="25">
        <v>4.53</v>
      </c>
      <c r="AV488" s="25">
        <v>12.8</v>
      </c>
      <c r="AW488" s="25">
        <v>0.6</v>
      </c>
      <c r="AX488" s="25">
        <v>121</v>
      </c>
      <c r="AY488" s="25">
        <v>7.5</v>
      </c>
      <c r="AZ488" s="25" t="s">
        <v>1221</v>
      </c>
      <c r="BA488" s="25" t="s">
        <v>1161</v>
      </c>
      <c r="BB488" s="25">
        <v>4.4000000000000004</v>
      </c>
      <c r="BC488" s="25" t="s">
        <v>1712</v>
      </c>
      <c r="BD488" s="25" t="s">
        <v>1191</v>
      </c>
      <c r="BG488" s="25"/>
      <c r="BH488" s="25"/>
    </row>
    <row r="489" spans="1:60" ht="17">
      <c r="A489" s="24" t="s">
        <v>953</v>
      </c>
      <c r="B489" s="24" t="s">
        <v>1034</v>
      </c>
      <c r="C489" s="25">
        <v>5.3</v>
      </c>
      <c r="D489" s="25">
        <v>10</v>
      </c>
      <c r="E489" s="25">
        <v>4.0999999999999996</v>
      </c>
      <c r="F489" s="25">
        <v>24.4</v>
      </c>
      <c r="G489" s="25">
        <v>75</v>
      </c>
      <c r="H489" s="25">
        <v>38</v>
      </c>
      <c r="I489" s="25">
        <v>21</v>
      </c>
      <c r="J489" s="25">
        <v>0.8</v>
      </c>
      <c r="K489" s="25">
        <v>0.03</v>
      </c>
      <c r="L489" s="25">
        <v>13</v>
      </c>
      <c r="M489" s="25">
        <v>9.1999999999999993</v>
      </c>
      <c r="N489" s="25">
        <v>248</v>
      </c>
      <c r="O489" s="25">
        <v>4.5999999999999996</v>
      </c>
      <c r="P489" s="25">
        <v>98</v>
      </c>
      <c r="Q489" s="25">
        <v>27</v>
      </c>
      <c r="R489" s="25">
        <v>0.9</v>
      </c>
      <c r="S489" s="25" t="s">
        <v>1154</v>
      </c>
      <c r="T489" s="25">
        <v>1.7</v>
      </c>
      <c r="U489" s="25">
        <v>0.06</v>
      </c>
      <c r="V489" s="25">
        <v>3.1</v>
      </c>
      <c r="W489" s="25">
        <v>89</v>
      </c>
      <c r="X489" s="25">
        <v>40.6</v>
      </c>
      <c r="Y489" s="25">
        <v>54</v>
      </c>
      <c r="Z489" s="25">
        <f>Y489*0.0555</f>
        <v>2.9969999999999999</v>
      </c>
      <c r="AA489" s="25">
        <v>13.9</v>
      </c>
      <c r="AB489" s="25">
        <v>1.4</v>
      </c>
      <c r="AC489" s="25">
        <v>76.900000000000006</v>
      </c>
      <c r="AD489" s="25">
        <v>8</v>
      </c>
      <c r="AE489" s="25" t="s">
        <v>48</v>
      </c>
      <c r="AF489" s="25">
        <v>4.5</v>
      </c>
      <c r="AG489" s="25">
        <v>163</v>
      </c>
      <c r="AH489" s="25">
        <v>3</v>
      </c>
      <c r="AI489" s="25">
        <v>40.9</v>
      </c>
      <c r="AJ489" s="25">
        <v>1.49</v>
      </c>
      <c r="AK489" s="25">
        <v>31.4</v>
      </c>
      <c r="AL489" s="25">
        <v>34.200000000000003</v>
      </c>
      <c r="AM489" s="25">
        <v>91.9</v>
      </c>
      <c r="AN489" s="25">
        <v>8.6</v>
      </c>
      <c r="AO489" s="25">
        <v>0.31</v>
      </c>
      <c r="AP489" s="25">
        <v>135</v>
      </c>
      <c r="AQ489" s="25">
        <v>48</v>
      </c>
      <c r="AR489" s="25">
        <v>1.75</v>
      </c>
      <c r="AS489" s="25">
        <v>194</v>
      </c>
      <c r="AT489" s="25">
        <v>220</v>
      </c>
      <c r="AU489" s="25">
        <v>4.42</v>
      </c>
      <c r="AV489" s="25">
        <v>12.9</v>
      </c>
      <c r="AW489" s="25">
        <v>0.5</v>
      </c>
      <c r="AX489" s="25">
        <v>154</v>
      </c>
      <c r="AY489" s="25">
        <v>7.2</v>
      </c>
      <c r="AZ489" s="25" t="s">
        <v>1221</v>
      </c>
      <c r="BA489" s="25" t="s">
        <v>1161</v>
      </c>
      <c r="BB489" s="25">
        <v>3.6</v>
      </c>
      <c r="BC489" s="25" t="s">
        <v>1712</v>
      </c>
      <c r="BD489" s="25" t="s">
        <v>1191</v>
      </c>
      <c r="BG489" s="25"/>
      <c r="BH489" s="25"/>
    </row>
    <row r="490" spans="1:60" ht="17">
      <c r="A490" s="24" t="s">
        <v>953</v>
      </c>
      <c r="B490" s="24">
        <v>8011</v>
      </c>
      <c r="C490" s="25">
        <v>4.9000000000000004</v>
      </c>
      <c r="D490" s="25">
        <v>7</v>
      </c>
      <c r="E490" s="25">
        <v>4.0999999999999996</v>
      </c>
      <c r="F490" s="25">
        <v>60.3</v>
      </c>
      <c r="G490" s="25">
        <v>67</v>
      </c>
      <c r="H490" s="25">
        <v>24</v>
      </c>
      <c r="I490" s="25">
        <v>16</v>
      </c>
      <c r="J490" s="25">
        <v>0.6</v>
      </c>
      <c r="K490" s="25">
        <v>0.02</v>
      </c>
      <c r="L490" s="25">
        <v>14</v>
      </c>
      <c r="M490" s="25">
        <v>9.1999999999999993</v>
      </c>
      <c r="N490" s="25">
        <v>214</v>
      </c>
      <c r="O490" s="25">
        <v>3.3</v>
      </c>
      <c r="P490" s="25">
        <v>102</v>
      </c>
      <c r="Q490" s="25">
        <v>28</v>
      </c>
      <c r="R490" s="25">
        <v>0.8</v>
      </c>
      <c r="S490" s="25" t="s">
        <v>1154</v>
      </c>
      <c r="T490" s="25">
        <v>1.3</v>
      </c>
      <c r="U490" s="25">
        <v>0.04</v>
      </c>
      <c r="V490" s="25">
        <v>3.3</v>
      </c>
      <c r="W490" s="25">
        <v>78</v>
      </c>
      <c r="X490" s="25">
        <v>37.1</v>
      </c>
      <c r="Y490" s="25">
        <v>64</v>
      </c>
      <c r="Z490" s="25">
        <f>Y490*0.0555</f>
        <v>3.552</v>
      </c>
      <c r="AA490" s="25">
        <v>12.5</v>
      </c>
      <c r="AB490" s="25">
        <v>0.6</v>
      </c>
      <c r="AC490" s="25">
        <v>77.8</v>
      </c>
      <c r="AD490" s="25">
        <v>6</v>
      </c>
      <c r="AE490" s="25" t="s">
        <v>48</v>
      </c>
      <c r="AF490" s="25">
        <v>4.3</v>
      </c>
      <c r="AG490" s="25">
        <v>141</v>
      </c>
      <c r="AH490" s="25">
        <v>2.2000000000000002</v>
      </c>
      <c r="AI490" s="25">
        <v>42.9</v>
      </c>
      <c r="AJ490" s="25">
        <v>1.51</v>
      </c>
      <c r="AK490" s="25">
        <v>31</v>
      </c>
      <c r="AL490" s="25">
        <v>33.6</v>
      </c>
      <c r="AM490" s="25">
        <v>92.2</v>
      </c>
      <c r="AN490" s="25">
        <v>10.6</v>
      </c>
      <c r="AO490" s="25">
        <v>0.37</v>
      </c>
      <c r="AP490" s="25">
        <v>137</v>
      </c>
      <c r="AQ490" s="25">
        <v>44.6</v>
      </c>
      <c r="AR490" s="25">
        <v>1.57</v>
      </c>
      <c r="AS490" s="25">
        <v>150</v>
      </c>
      <c r="AT490" s="25">
        <v>256</v>
      </c>
      <c r="AU490" s="25">
        <v>4.03</v>
      </c>
      <c r="AV490" s="25">
        <v>13.1</v>
      </c>
      <c r="AW490" s="25">
        <v>0.6</v>
      </c>
      <c r="AX490" s="25">
        <v>47</v>
      </c>
      <c r="AY490" s="25">
        <v>7.4</v>
      </c>
      <c r="AZ490" s="25">
        <v>18</v>
      </c>
      <c r="BA490" s="25">
        <v>30</v>
      </c>
      <c r="BB490" s="25">
        <v>3.5</v>
      </c>
      <c r="BC490" s="25" t="s">
        <v>1712</v>
      </c>
      <c r="BD490" s="25" t="s">
        <v>1191</v>
      </c>
      <c r="BG490" s="25"/>
      <c r="BH490" s="25"/>
    </row>
    <row r="491" spans="1:60" ht="17">
      <c r="A491" s="24" t="s">
        <v>953</v>
      </c>
      <c r="B491" s="24">
        <v>8012</v>
      </c>
      <c r="C491" s="25">
        <v>4.8</v>
      </c>
      <c r="D491" s="25">
        <v>8</v>
      </c>
      <c r="E491" s="25">
        <v>4</v>
      </c>
      <c r="F491" s="25">
        <v>26.1</v>
      </c>
      <c r="G491" s="25">
        <v>73</v>
      </c>
      <c r="H491" s="25">
        <v>27</v>
      </c>
      <c r="I491" s="25">
        <v>14</v>
      </c>
      <c r="J491" s="25">
        <v>0.5</v>
      </c>
      <c r="K491" s="25">
        <v>0.02</v>
      </c>
      <c r="L491" s="25">
        <v>12</v>
      </c>
      <c r="M491" s="25">
        <v>9</v>
      </c>
      <c r="N491" s="25">
        <v>229</v>
      </c>
      <c r="O491" s="25">
        <v>3.5</v>
      </c>
      <c r="P491" s="25">
        <v>100</v>
      </c>
      <c r="Q491" s="25">
        <v>27</v>
      </c>
      <c r="R491" s="25">
        <v>0.79</v>
      </c>
      <c r="S491" s="25">
        <v>81</v>
      </c>
      <c r="T491" s="25">
        <v>2.7</v>
      </c>
      <c r="U491" s="25">
        <v>0.11</v>
      </c>
      <c r="V491" s="25">
        <v>3.3</v>
      </c>
      <c r="W491" s="25">
        <v>86</v>
      </c>
      <c r="X491" s="25">
        <v>39.200000000000003</v>
      </c>
      <c r="Y491" s="25">
        <v>65</v>
      </c>
      <c r="Z491" s="25">
        <f>Y491*0.0555</f>
        <v>3.6074999999999999</v>
      </c>
      <c r="AA491" s="25">
        <v>13.1</v>
      </c>
      <c r="AB491" s="25">
        <v>0.4</v>
      </c>
      <c r="AC491" s="25">
        <v>77.900000000000006</v>
      </c>
      <c r="AD491" s="25">
        <v>9</v>
      </c>
      <c r="AE491" s="25" t="s">
        <v>48</v>
      </c>
      <c r="AF491" s="25">
        <v>4</v>
      </c>
      <c r="AG491" s="25">
        <v>129</v>
      </c>
      <c r="AH491" s="25">
        <v>2</v>
      </c>
      <c r="AI491" s="25">
        <v>37.1</v>
      </c>
      <c r="AJ491" s="25">
        <v>1.47</v>
      </c>
      <c r="AK491" s="25">
        <v>31.2</v>
      </c>
      <c r="AL491" s="25">
        <v>33.4</v>
      </c>
      <c r="AM491" s="25">
        <v>93.4</v>
      </c>
      <c r="AN491" s="25">
        <v>10.4</v>
      </c>
      <c r="AO491" s="25">
        <v>0.41</v>
      </c>
      <c r="AP491" s="25">
        <v>135</v>
      </c>
      <c r="AQ491" s="25">
        <v>49.4</v>
      </c>
      <c r="AR491" s="25">
        <v>1.96</v>
      </c>
      <c r="AS491" s="25">
        <v>164</v>
      </c>
      <c r="AT491" s="25">
        <v>211</v>
      </c>
      <c r="AU491" s="25">
        <v>4.2</v>
      </c>
      <c r="AV491" s="25">
        <v>13.1</v>
      </c>
      <c r="AW491" s="25">
        <v>0.4</v>
      </c>
      <c r="AX491" s="25">
        <v>175</v>
      </c>
      <c r="AY491" s="25">
        <v>7.3</v>
      </c>
      <c r="AZ491" s="25" t="s">
        <v>1221</v>
      </c>
      <c r="BA491" s="25" t="s">
        <v>1161</v>
      </c>
      <c r="BB491" s="25">
        <v>4</v>
      </c>
      <c r="BC491" s="25" t="s">
        <v>1712</v>
      </c>
      <c r="BD491" s="25" t="s">
        <v>1255</v>
      </c>
      <c r="BG491" s="25"/>
      <c r="BH491" s="25"/>
    </row>
    <row r="492" spans="1:60" ht="17">
      <c r="A492" s="24" t="s">
        <v>954</v>
      </c>
      <c r="B492" s="24">
        <v>1</v>
      </c>
      <c r="C492" s="25">
        <v>6</v>
      </c>
      <c r="D492" s="25">
        <v>4</v>
      </c>
      <c r="E492" s="25">
        <v>3.4</v>
      </c>
      <c r="F492" s="25">
        <v>175</v>
      </c>
      <c r="G492" s="25">
        <v>22</v>
      </c>
      <c r="H492" s="25">
        <v>19</v>
      </c>
      <c r="I492" s="25">
        <v>0.4</v>
      </c>
      <c r="J492" s="25">
        <v>0.02</v>
      </c>
      <c r="K492" s="25">
        <v>14</v>
      </c>
      <c r="L492" s="25">
        <v>8.8000000000000007</v>
      </c>
      <c r="M492" s="25">
        <v>162</v>
      </c>
      <c r="N492" s="25">
        <v>3.6</v>
      </c>
      <c r="O492" s="25">
        <v>108</v>
      </c>
      <c r="P492" s="25">
        <v>29</v>
      </c>
      <c r="Q492" s="25">
        <v>1</v>
      </c>
      <c r="R492" s="25">
        <v>60</v>
      </c>
      <c r="S492" s="25">
        <v>0.9</v>
      </c>
      <c r="T492" s="25">
        <v>0.06</v>
      </c>
      <c r="U492" s="25">
        <v>3.3</v>
      </c>
      <c r="V492" s="25">
        <v>88</v>
      </c>
      <c r="W492" s="25">
        <v>36.799999999999997</v>
      </c>
      <c r="X492" s="25">
        <v>45</v>
      </c>
      <c r="Y492" s="25">
        <v>11.9</v>
      </c>
      <c r="Z492" s="25">
        <f>Y492*0.0555</f>
        <v>0.66044999999999998</v>
      </c>
      <c r="AA492" s="25">
        <v>12.7</v>
      </c>
      <c r="AB492" s="25">
        <v>104</v>
      </c>
      <c r="AC492" s="25" t="s">
        <v>48</v>
      </c>
      <c r="AD492" s="25">
        <v>4.2</v>
      </c>
      <c r="AE492" s="25">
        <v>105</v>
      </c>
      <c r="AF492" s="25">
        <v>2.2999999999999998</v>
      </c>
      <c r="AG492" s="25">
        <v>25</v>
      </c>
      <c r="AH492" s="25">
        <v>1.56</v>
      </c>
      <c r="AI492" s="25">
        <v>26.3</v>
      </c>
      <c r="AJ492" s="25">
        <v>32.200000000000003</v>
      </c>
      <c r="AK492" s="25">
        <v>81.5</v>
      </c>
      <c r="AL492" s="25">
        <v>6.6</v>
      </c>
      <c r="AM492" s="25">
        <v>0.41</v>
      </c>
      <c r="AN492" s="25">
        <v>141</v>
      </c>
      <c r="AO492" s="25">
        <v>67.099999999999994</v>
      </c>
      <c r="AP492" s="25">
        <v>4.1900000000000004</v>
      </c>
      <c r="AQ492" s="25">
        <v>117</v>
      </c>
      <c r="AR492" s="25">
        <v>148</v>
      </c>
      <c r="AS492" s="25">
        <v>4.5199999999999996</v>
      </c>
      <c r="AT492" s="25">
        <v>14.1</v>
      </c>
      <c r="AU492" s="25">
        <v>0.4</v>
      </c>
      <c r="AV492" s="25">
        <v>58</v>
      </c>
      <c r="AW492" s="25">
        <v>6.7</v>
      </c>
      <c r="AX492" s="25">
        <v>6.2</v>
      </c>
      <c r="AY492" s="25" t="s">
        <v>1740</v>
      </c>
      <c r="AZ492" s="25" t="s">
        <v>1191</v>
      </c>
      <c r="BG492" s="25"/>
      <c r="BH492" s="25"/>
    </row>
    <row r="493" spans="1:60" ht="17">
      <c r="A493" s="24" t="s">
        <v>954</v>
      </c>
      <c r="B493" s="24">
        <v>2</v>
      </c>
      <c r="C493" s="25">
        <v>5.7</v>
      </c>
      <c r="D493" s="25">
        <v>9</v>
      </c>
      <c r="E493" s="25">
        <v>3.2</v>
      </c>
      <c r="F493" s="25">
        <v>162</v>
      </c>
      <c r="G493" s="25">
        <v>19</v>
      </c>
      <c r="H493" s="25">
        <v>15</v>
      </c>
      <c r="I493" s="25">
        <v>0.5</v>
      </c>
      <c r="J493" s="25">
        <v>0.03</v>
      </c>
      <c r="K493" s="25">
        <v>12</v>
      </c>
      <c r="L493" s="25">
        <v>8.6</v>
      </c>
      <c r="M493" s="25">
        <v>166</v>
      </c>
      <c r="N493" s="25">
        <v>3.6</v>
      </c>
      <c r="O493" s="25">
        <v>106</v>
      </c>
      <c r="P493" s="25">
        <v>26</v>
      </c>
      <c r="Q493" s="25">
        <v>1</v>
      </c>
      <c r="R493" s="25">
        <v>60</v>
      </c>
      <c r="S493" s="25">
        <v>1.2</v>
      </c>
      <c r="T493" s="25">
        <v>7.0000000000000007E-2</v>
      </c>
      <c r="U493" s="25">
        <v>3.4</v>
      </c>
      <c r="V493" s="25">
        <v>95</v>
      </c>
      <c r="W493" s="25">
        <v>35.299999999999997</v>
      </c>
      <c r="X493" s="25">
        <v>46</v>
      </c>
      <c r="Y493" s="25">
        <v>11.8</v>
      </c>
      <c r="Z493" s="25">
        <f>Y493*0.0555</f>
        <v>0.65490000000000004</v>
      </c>
      <c r="AA493" s="25">
        <v>20.100000000000001</v>
      </c>
      <c r="AB493" s="25">
        <v>96</v>
      </c>
      <c r="AC493" s="25" t="s">
        <v>48</v>
      </c>
      <c r="AD493" s="25">
        <v>4.0999999999999996</v>
      </c>
      <c r="AE493" s="25">
        <v>109</v>
      </c>
      <c r="AF493" s="25">
        <v>2.4</v>
      </c>
      <c r="AG493" s="25">
        <v>26.5</v>
      </c>
      <c r="AH493" s="25">
        <v>1.57</v>
      </c>
      <c r="AI493" s="25">
        <v>26.7</v>
      </c>
      <c r="AJ493" s="25">
        <v>33.5</v>
      </c>
      <c r="AK493" s="25">
        <v>79.7</v>
      </c>
      <c r="AL493" s="25">
        <v>7.9</v>
      </c>
      <c r="AM493" s="25">
        <v>0.47</v>
      </c>
      <c r="AN493" s="25">
        <v>141</v>
      </c>
      <c r="AO493" s="25">
        <v>63.9</v>
      </c>
      <c r="AP493" s="25">
        <v>3.79</v>
      </c>
      <c r="AQ493" s="25">
        <v>120</v>
      </c>
      <c r="AR493" s="25">
        <v>140</v>
      </c>
      <c r="AS493" s="25">
        <v>4.43</v>
      </c>
      <c r="AT493" s="25">
        <v>13.8</v>
      </c>
      <c r="AU493" s="25">
        <v>0.4</v>
      </c>
      <c r="AV493" s="25">
        <v>55</v>
      </c>
      <c r="AW493" s="25">
        <v>6.6</v>
      </c>
      <c r="AX493" s="25">
        <v>5.9</v>
      </c>
      <c r="AY493" s="25" t="s">
        <v>1740</v>
      </c>
      <c r="AZ493" s="25" t="s">
        <v>1191</v>
      </c>
      <c r="BG493" s="25"/>
      <c r="BH493" s="25"/>
    </row>
    <row r="494" spans="1:60" ht="17">
      <c r="A494" s="24" t="s">
        <v>954</v>
      </c>
      <c r="B494" s="24">
        <v>4</v>
      </c>
      <c r="C494" s="25">
        <v>5.8</v>
      </c>
      <c r="D494" s="25">
        <v>7</v>
      </c>
      <c r="E494" s="25">
        <v>3.2</v>
      </c>
      <c r="F494" s="25">
        <v>195.1</v>
      </c>
      <c r="G494" s="25">
        <v>115</v>
      </c>
      <c r="H494" s="25">
        <v>17</v>
      </c>
      <c r="I494" s="25">
        <v>16</v>
      </c>
      <c r="J494" s="25">
        <v>0.5</v>
      </c>
      <c r="K494" s="25">
        <v>0.02</v>
      </c>
      <c r="L494" s="25">
        <v>15</v>
      </c>
      <c r="M494" s="25">
        <v>8.6</v>
      </c>
      <c r="N494" s="25">
        <v>149</v>
      </c>
      <c r="O494" s="25">
        <v>3.1</v>
      </c>
      <c r="P494" s="25">
        <v>110</v>
      </c>
      <c r="Q494" s="25">
        <v>26</v>
      </c>
      <c r="R494" s="25">
        <v>0.9</v>
      </c>
      <c r="S494" s="25" t="s">
        <v>1154</v>
      </c>
      <c r="T494" s="25">
        <v>1.7</v>
      </c>
      <c r="U494" s="25">
        <v>0.08</v>
      </c>
      <c r="V494" s="25">
        <v>3.1</v>
      </c>
      <c r="W494" s="25">
        <v>81</v>
      </c>
      <c r="X494" s="25">
        <v>35.1</v>
      </c>
      <c r="Y494" s="25">
        <v>48</v>
      </c>
      <c r="Z494" s="25">
        <f>Y494*0.0555</f>
        <v>2.6640000000000001</v>
      </c>
      <c r="AA494" s="25">
        <v>11.2</v>
      </c>
      <c r="AB494" s="25">
        <v>11.3</v>
      </c>
      <c r="AC494" s="25">
        <v>87.4</v>
      </c>
      <c r="AD494" s="25" t="s">
        <v>48</v>
      </c>
      <c r="AE494" s="25">
        <v>4</v>
      </c>
      <c r="AF494" s="25">
        <v>95</v>
      </c>
      <c r="AG494" s="25">
        <v>2</v>
      </c>
      <c r="AH494" s="25">
        <v>28.1</v>
      </c>
      <c r="AI494" s="25">
        <v>1.38</v>
      </c>
      <c r="AJ494" s="25">
        <v>26</v>
      </c>
      <c r="AK494" s="25">
        <v>32</v>
      </c>
      <c r="AL494" s="25">
        <v>81.099999999999994</v>
      </c>
      <c r="AM494" s="25">
        <v>8.6</v>
      </c>
      <c r="AN494" s="25">
        <v>0.42</v>
      </c>
      <c r="AO494" s="25">
        <v>143</v>
      </c>
      <c r="AP494" s="25">
        <v>61.2</v>
      </c>
      <c r="AQ494" s="25">
        <v>3.02</v>
      </c>
      <c r="AR494" s="25">
        <v>101</v>
      </c>
      <c r="AS494" s="25">
        <v>126</v>
      </c>
      <c r="AT494" s="25">
        <v>4.33</v>
      </c>
      <c r="AU494" s="25">
        <v>14.2</v>
      </c>
      <c r="AV494" s="25">
        <v>0.4</v>
      </c>
      <c r="AW494" s="25">
        <v>30</v>
      </c>
      <c r="AX494" s="25">
        <v>6.3</v>
      </c>
      <c r="AY494" s="25">
        <v>11</v>
      </c>
      <c r="AZ494" s="25" t="s">
        <v>1161</v>
      </c>
      <c r="BA494" s="25">
        <v>4.9000000000000004</v>
      </c>
      <c r="BB494" s="25" t="s">
        <v>1740</v>
      </c>
      <c r="BC494" s="25" t="s">
        <v>1191</v>
      </c>
      <c r="BG494" s="25"/>
      <c r="BH494" s="25"/>
    </row>
    <row r="495" spans="1:60" ht="17">
      <c r="A495" s="24" t="s">
        <v>954</v>
      </c>
      <c r="B495" s="24">
        <v>5</v>
      </c>
      <c r="C495" s="25">
        <v>5.9</v>
      </c>
      <c r="D495" s="25">
        <v>6</v>
      </c>
      <c r="E495" s="25">
        <v>3.4</v>
      </c>
      <c r="F495" s="25">
        <v>274</v>
      </c>
      <c r="G495" s="25">
        <v>134</v>
      </c>
      <c r="H495" s="25">
        <v>15</v>
      </c>
      <c r="I495" s="25">
        <v>13</v>
      </c>
      <c r="J495" s="25">
        <v>0.4</v>
      </c>
      <c r="K495" s="25">
        <v>0.02</v>
      </c>
      <c r="L495" s="25">
        <v>13</v>
      </c>
      <c r="M495" s="25">
        <v>8.9</v>
      </c>
      <c r="N495" s="25">
        <v>154</v>
      </c>
      <c r="O495" s="25">
        <v>3.1</v>
      </c>
      <c r="P495" s="25">
        <v>104</v>
      </c>
      <c r="Q495" s="25">
        <v>29</v>
      </c>
      <c r="R495" s="25">
        <v>1.1000000000000001</v>
      </c>
      <c r="S495" s="25">
        <v>53</v>
      </c>
      <c r="T495" s="25">
        <v>1.6</v>
      </c>
      <c r="U495" s="25">
        <v>7.0000000000000007E-2</v>
      </c>
      <c r="V495" s="25">
        <v>3.4</v>
      </c>
      <c r="W495" s="25">
        <v>101</v>
      </c>
      <c r="X495" s="25">
        <v>37.5</v>
      </c>
      <c r="Y495" s="25">
        <v>49</v>
      </c>
      <c r="Z495" s="25">
        <f>Y495*0.0555</f>
        <v>2.7195</v>
      </c>
      <c r="AA495" s="25">
        <v>12.1</v>
      </c>
      <c r="AB495" s="25">
        <v>18.399999999999999</v>
      </c>
      <c r="AC495" s="25">
        <v>95.2</v>
      </c>
      <c r="AD495" s="25" t="s">
        <v>48</v>
      </c>
      <c r="AE495" s="25">
        <v>3.8</v>
      </c>
      <c r="AF495" s="25">
        <v>92</v>
      </c>
      <c r="AG495" s="25">
        <v>1.9</v>
      </c>
      <c r="AH495" s="25">
        <v>27.3</v>
      </c>
      <c r="AI495" s="25">
        <v>1.27</v>
      </c>
      <c r="AJ495" s="25">
        <v>26.1</v>
      </c>
      <c r="AK495" s="25">
        <v>32.299999999999997</v>
      </c>
      <c r="AL495" s="25">
        <v>81</v>
      </c>
      <c r="AM495" s="25">
        <v>9</v>
      </c>
      <c r="AN495" s="25">
        <v>0.42</v>
      </c>
      <c r="AO495" s="25">
        <v>139</v>
      </c>
      <c r="AP495" s="25">
        <v>61.7</v>
      </c>
      <c r="AQ495" s="25">
        <v>2.87</v>
      </c>
      <c r="AR495" s="25">
        <v>105</v>
      </c>
      <c r="AS495" s="25">
        <v>138</v>
      </c>
      <c r="AT495" s="25">
        <v>4.62</v>
      </c>
      <c r="AU495" s="25">
        <v>13.6</v>
      </c>
      <c r="AV495" s="25">
        <v>0.6</v>
      </c>
      <c r="AW495" s="25">
        <v>63</v>
      </c>
      <c r="AX495" s="25">
        <v>6.8</v>
      </c>
      <c r="AY495" s="25">
        <v>11</v>
      </c>
      <c r="AZ495" s="25" t="s">
        <v>1161</v>
      </c>
      <c r="BA495" s="25">
        <v>4.7</v>
      </c>
      <c r="BB495" s="25" t="s">
        <v>1740</v>
      </c>
      <c r="BC495" s="25" t="s">
        <v>1191</v>
      </c>
      <c r="BG495" s="25"/>
      <c r="BH495" s="25"/>
    </row>
    <row r="496" spans="1:60" ht="17">
      <c r="A496" s="24" t="s">
        <v>954</v>
      </c>
      <c r="B496" s="24">
        <v>6</v>
      </c>
      <c r="C496" s="25">
        <v>5.6</v>
      </c>
      <c r="D496" s="25">
        <v>5</v>
      </c>
      <c r="E496" s="25">
        <v>3.2</v>
      </c>
      <c r="F496" s="25">
        <v>71</v>
      </c>
      <c r="G496" s="25">
        <v>113</v>
      </c>
      <c r="H496" s="25">
        <v>24</v>
      </c>
      <c r="I496" s="25">
        <v>12</v>
      </c>
      <c r="J496" s="25">
        <v>0.4</v>
      </c>
      <c r="K496" s="25">
        <v>0.02</v>
      </c>
      <c r="L496" s="25">
        <v>12</v>
      </c>
      <c r="M496" s="25">
        <v>8.5</v>
      </c>
      <c r="N496" s="25">
        <v>150</v>
      </c>
      <c r="O496" s="25">
        <v>3.1</v>
      </c>
      <c r="P496" s="25">
        <v>105</v>
      </c>
      <c r="Q496" s="25">
        <v>30</v>
      </c>
      <c r="R496" s="25">
        <v>0.95</v>
      </c>
      <c r="S496" s="25">
        <v>63</v>
      </c>
      <c r="T496" s="25">
        <v>1.5</v>
      </c>
      <c r="U496" s="25">
        <v>7.0000000000000007E-2</v>
      </c>
      <c r="V496" s="25">
        <v>3.3</v>
      </c>
      <c r="W496" s="25">
        <v>89</v>
      </c>
      <c r="X496" s="25">
        <v>34.4</v>
      </c>
      <c r="Y496" s="25">
        <v>49</v>
      </c>
      <c r="Z496" s="25">
        <f>Y496*0.0555</f>
        <v>2.7195</v>
      </c>
      <c r="AA496" s="25">
        <v>11</v>
      </c>
      <c r="AB496" s="25">
        <v>9.3000000000000007</v>
      </c>
      <c r="AC496" s="25">
        <v>87.6</v>
      </c>
      <c r="AD496" s="25">
        <v>5</v>
      </c>
      <c r="AE496" s="25" t="s">
        <v>48</v>
      </c>
      <c r="AF496" s="25">
        <v>3.9</v>
      </c>
      <c r="AG496" s="25">
        <v>89</v>
      </c>
      <c r="AH496" s="25">
        <v>1.8</v>
      </c>
      <c r="AI496" s="25">
        <v>25.6</v>
      </c>
      <c r="AJ496" s="25">
        <v>1.25</v>
      </c>
      <c r="AK496" s="25">
        <v>25.5</v>
      </c>
      <c r="AL496" s="25">
        <v>31.9</v>
      </c>
      <c r="AM496" s="25">
        <v>80.099999999999994</v>
      </c>
      <c r="AN496" s="25">
        <v>8.4</v>
      </c>
      <c r="AO496" s="25">
        <v>0.41</v>
      </c>
      <c r="AP496" s="25">
        <v>140</v>
      </c>
      <c r="AQ496" s="25">
        <v>64.2</v>
      </c>
      <c r="AR496" s="25">
        <v>3.14</v>
      </c>
      <c r="AS496" s="25">
        <v>101</v>
      </c>
      <c r="AT496" s="25">
        <v>130</v>
      </c>
      <c r="AU496" s="25">
        <v>4.3</v>
      </c>
      <c r="AV496" s="25">
        <v>15.2</v>
      </c>
      <c r="AW496" s="25">
        <v>0.6</v>
      </c>
      <c r="AX496" s="25">
        <v>59</v>
      </c>
      <c r="AY496" s="25">
        <v>6.5</v>
      </c>
      <c r="AZ496" s="25">
        <v>5</v>
      </c>
      <c r="BA496" s="25" t="s">
        <v>1161</v>
      </c>
      <c r="BB496" s="25">
        <v>4.9000000000000004</v>
      </c>
      <c r="BC496" s="25" t="s">
        <v>1740</v>
      </c>
      <c r="BD496" s="25" t="s">
        <v>1191</v>
      </c>
      <c r="BG496" s="25"/>
      <c r="BH496" s="25"/>
    </row>
    <row r="497" spans="1:60" ht="17">
      <c r="A497" s="24" t="s">
        <v>954</v>
      </c>
      <c r="B497" s="24">
        <v>2012</v>
      </c>
      <c r="C497" s="25">
        <v>5.9</v>
      </c>
      <c r="D497" s="25">
        <v>5</v>
      </c>
      <c r="E497" s="25">
        <v>3.5</v>
      </c>
      <c r="F497" s="25">
        <v>277</v>
      </c>
      <c r="G497" s="25">
        <v>135</v>
      </c>
      <c r="H497" s="25">
        <v>19</v>
      </c>
      <c r="I497" s="25">
        <v>15</v>
      </c>
      <c r="J497" s="25">
        <v>0.6</v>
      </c>
      <c r="K497" s="25">
        <v>0.04</v>
      </c>
      <c r="L497" s="25">
        <v>17</v>
      </c>
      <c r="M497" s="25">
        <v>9</v>
      </c>
      <c r="N497" s="25">
        <v>171</v>
      </c>
      <c r="O497" s="25">
        <v>3.2</v>
      </c>
      <c r="P497" s="25">
        <v>104</v>
      </c>
      <c r="Q497" s="25">
        <v>31</v>
      </c>
      <c r="R497" s="25">
        <v>1.1000000000000001</v>
      </c>
      <c r="S497" s="25">
        <v>53</v>
      </c>
      <c r="T497" s="25">
        <v>1.3</v>
      </c>
      <c r="U497" s="25">
        <v>7.0000000000000007E-2</v>
      </c>
      <c r="V497" s="25">
        <v>3.5</v>
      </c>
      <c r="W497" s="25">
        <v>81</v>
      </c>
      <c r="X497" s="25">
        <v>39.6</v>
      </c>
      <c r="Y497" s="25">
        <v>53</v>
      </c>
      <c r="Z497" s="25">
        <f>Y497*0.0555</f>
        <v>2.9415</v>
      </c>
      <c r="AA497" s="25">
        <v>12.4</v>
      </c>
      <c r="AB497" s="25">
        <v>14.2</v>
      </c>
      <c r="AC497" s="25">
        <v>104</v>
      </c>
      <c r="AD497" s="25" t="s">
        <v>48</v>
      </c>
      <c r="AE497" s="25">
        <v>4.4000000000000004</v>
      </c>
      <c r="AF497" s="25">
        <v>108</v>
      </c>
      <c r="AG497" s="25">
        <v>2</v>
      </c>
      <c r="AH497" s="25">
        <v>25.9</v>
      </c>
      <c r="AI497" s="25">
        <v>1.48</v>
      </c>
      <c r="AJ497" s="25">
        <v>25.8</v>
      </c>
      <c r="AK497" s="25">
        <v>31.4</v>
      </c>
      <c r="AL497" s="25">
        <v>82.1</v>
      </c>
      <c r="AM497" s="25">
        <v>7.6</v>
      </c>
      <c r="AN497" s="25">
        <v>0.43</v>
      </c>
      <c r="AO497" s="25">
        <v>140</v>
      </c>
      <c r="AP497" s="25">
        <v>64.599999999999994</v>
      </c>
      <c r="AQ497" s="25">
        <v>3.68</v>
      </c>
      <c r="AR497" s="25">
        <v>118</v>
      </c>
      <c r="AS497" s="25">
        <v>147</v>
      </c>
      <c r="AT497" s="25">
        <v>4.82</v>
      </c>
      <c r="AU497" s="25">
        <v>13.9</v>
      </c>
      <c r="AV497" s="25">
        <v>0.5</v>
      </c>
      <c r="AW497" s="25">
        <v>49</v>
      </c>
      <c r="AX497" s="25">
        <v>7</v>
      </c>
      <c r="AY497" s="25">
        <v>6</v>
      </c>
      <c r="AZ497" s="25" t="s">
        <v>1161</v>
      </c>
      <c r="BA497" s="25">
        <v>5.7</v>
      </c>
      <c r="BB497" s="25" t="s">
        <v>1740</v>
      </c>
      <c r="BC497" s="25" t="s">
        <v>1162</v>
      </c>
      <c r="BD497" s="25" t="s">
        <v>1348</v>
      </c>
      <c r="BE497" s="25" t="s">
        <v>2306</v>
      </c>
      <c r="BF497" s="25" t="s">
        <v>1175</v>
      </c>
      <c r="BG497" s="25"/>
      <c r="BH497" s="25"/>
    </row>
    <row r="498" spans="1:60" ht="17">
      <c r="A498" s="24" t="s">
        <v>954</v>
      </c>
      <c r="B498" s="24">
        <v>2013</v>
      </c>
      <c r="C498" s="25">
        <v>6</v>
      </c>
      <c r="D498" s="25">
        <v>6</v>
      </c>
      <c r="E498" s="25">
        <v>3.5</v>
      </c>
      <c r="F498" s="25">
        <v>245</v>
      </c>
      <c r="G498" s="25">
        <v>137</v>
      </c>
      <c r="H498" s="25">
        <v>21</v>
      </c>
      <c r="I498" s="25">
        <v>15</v>
      </c>
      <c r="J498" s="25">
        <v>0.4</v>
      </c>
      <c r="K498" s="25">
        <v>0.02</v>
      </c>
      <c r="L498" s="25">
        <v>13</v>
      </c>
      <c r="M498" s="25">
        <v>8.6999999999999993</v>
      </c>
      <c r="N498" s="25">
        <v>175</v>
      </c>
      <c r="O498" s="25">
        <v>3.7</v>
      </c>
      <c r="P498" s="25">
        <v>104</v>
      </c>
      <c r="Q498" s="25">
        <v>30</v>
      </c>
      <c r="R498" s="25">
        <v>1.1000000000000001</v>
      </c>
      <c r="S498" s="25">
        <v>53</v>
      </c>
      <c r="T498" s="25">
        <v>0.9</v>
      </c>
      <c r="U498" s="25">
        <v>0.05</v>
      </c>
      <c r="V498" s="25">
        <v>3.8</v>
      </c>
      <c r="W498" s="25">
        <v>99</v>
      </c>
      <c r="X498" s="25">
        <v>38.200000000000003</v>
      </c>
      <c r="Y498" s="25">
        <v>47</v>
      </c>
      <c r="Z498" s="25">
        <f>Y498*0.0555</f>
        <v>2.6084999999999998</v>
      </c>
      <c r="AA498" s="25">
        <v>12.4</v>
      </c>
      <c r="AB498" s="25">
        <v>17</v>
      </c>
      <c r="AC498" s="25">
        <v>100</v>
      </c>
      <c r="AD498" s="25" t="s">
        <v>48</v>
      </c>
      <c r="AE498" s="25">
        <v>3.9</v>
      </c>
      <c r="AF498" s="25">
        <v>115</v>
      </c>
      <c r="AG498" s="25">
        <v>2.4</v>
      </c>
      <c r="AH498" s="25">
        <v>23.4</v>
      </c>
      <c r="AI498" s="25">
        <v>1.41</v>
      </c>
      <c r="AJ498" s="25">
        <v>25.9</v>
      </c>
      <c r="AK498" s="25">
        <v>32.4</v>
      </c>
      <c r="AL498" s="25">
        <v>80.2</v>
      </c>
      <c r="AM498" s="25">
        <v>6.6</v>
      </c>
      <c r="AN498" s="25">
        <v>0.4</v>
      </c>
      <c r="AO498" s="25">
        <v>140</v>
      </c>
      <c r="AP498" s="25">
        <v>68.7</v>
      </c>
      <c r="AQ498" s="25">
        <v>4.1399999999999997</v>
      </c>
      <c r="AR498" s="25">
        <v>128</v>
      </c>
      <c r="AS498" s="25">
        <v>138</v>
      </c>
      <c r="AT498" s="25">
        <v>4.7699999999999996</v>
      </c>
      <c r="AU498" s="25">
        <v>14</v>
      </c>
      <c r="AV498" s="25">
        <v>0.5</v>
      </c>
      <c r="AW498" s="25">
        <v>63</v>
      </c>
      <c r="AX498" s="25">
        <v>7.3</v>
      </c>
      <c r="AY498" s="25">
        <v>9</v>
      </c>
      <c r="AZ498" s="25" t="s">
        <v>1161</v>
      </c>
      <c r="BA498" s="25">
        <v>6</v>
      </c>
      <c r="BB498" s="25" t="s">
        <v>1740</v>
      </c>
      <c r="BC498" s="25" t="s">
        <v>1173</v>
      </c>
      <c r="BD498" s="25" t="s">
        <v>1348</v>
      </c>
      <c r="BE498" s="25" t="s">
        <v>2311</v>
      </c>
      <c r="BF498" s="25" t="s">
        <v>1175</v>
      </c>
      <c r="BG498" s="25"/>
      <c r="BH498" s="25"/>
    </row>
    <row r="499" spans="1:60" ht="17">
      <c r="A499" s="24" t="s">
        <v>955</v>
      </c>
      <c r="B499" s="24">
        <v>1</v>
      </c>
      <c r="C499" s="25">
        <v>5.7</v>
      </c>
      <c r="D499" s="25">
        <v>6</v>
      </c>
      <c r="E499" s="25">
        <v>3.7</v>
      </c>
      <c r="F499" s="25">
        <v>90</v>
      </c>
      <c r="G499" s="25">
        <v>30</v>
      </c>
      <c r="H499" s="25">
        <v>20</v>
      </c>
      <c r="I499" s="25">
        <v>0.9</v>
      </c>
      <c r="J499" s="25">
        <v>0.05</v>
      </c>
      <c r="K499" s="25">
        <v>15</v>
      </c>
      <c r="L499" s="25">
        <v>8.8000000000000007</v>
      </c>
      <c r="M499" s="25">
        <v>235</v>
      </c>
      <c r="N499" s="25">
        <v>5.0999999999999996</v>
      </c>
      <c r="O499" s="25">
        <v>109</v>
      </c>
      <c r="P499" s="25">
        <v>28</v>
      </c>
      <c r="Q499" s="25">
        <v>0.7</v>
      </c>
      <c r="R499" s="25" t="s">
        <v>1154</v>
      </c>
      <c r="S499" s="25">
        <v>2</v>
      </c>
      <c r="T499" s="25">
        <v>0.12</v>
      </c>
      <c r="U499" s="25">
        <v>3.3</v>
      </c>
      <c r="V499" s="25">
        <v>96</v>
      </c>
      <c r="W499" s="25">
        <v>38.6</v>
      </c>
      <c r="X499" s="25">
        <v>46</v>
      </c>
      <c r="Y499" s="25">
        <v>12.9</v>
      </c>
      <c r="Z499" s="25">
        <f>Y499*0.0555</f>
        <v>0.71594999999999998</v>
      </c>
      <c r="AA499" s="25">
        <v>1.2</v>
      </c>
      <c r="AB499" s="25">
        <v>88</v>
      </c>
      <c r="AC499" s="25" t="s">
        <v>48</v>
      </c>
      <c r="AD499" s="25">
        <v>4.3</v>
      </c>
      <c r="AE499" s="25">
        <v>156</v>
      </c>
      <c r="AF499" s="25">
        <v>3.4</v>
      </c>
      <c r="AG499" s="25">
        <v>38.4</v>
      </c>
      <c r="AH499" s="25">
        <v>2.29</v>
      </c>
      <c r="AI499" s="25">
        <v>29.7</v>
      </c>
      <c r="AJ499" s="25">
        <v>33.4</v>
      </c>
      <c r="AK499" s="25">
        <v>88.9</v>
      </c>
      <c r="AL499" s="25">
        <v>6.4</v>
      </c>
      <c r="AM499" s="25">
        <v>0.38</v>
      </c>
      <c r="AN499" s="25">
        <v>143</v>
      </c>
      <c r="AO499" s="25">
        <v>52.3</v>
      </c>
      <c r="AP499" s="25">
        <v>3.12</v>
      </c>
      <c r="AQ499" s="25">
        <v>189</v>
      </c>
      <c r="AR499" s="25">
        <v>242</v>
      </c>
      <c r="AS499" s="25">
        <v>4.34</v>
      </c>
      <c r="AT499" s="25">
        <v>13.3</v>
      </c>
      <c r="AU499" s="25">
        <v>0.6</v>
      </c>
      <c r="AV499" s="25">
        <v>167</v>
      </c>
      <c r="AW499" s="25">
        <v>7</v>
      </c>
      <c r="AX499" s="25">
        <v>6</v>
      </c>
      <c r="AY499" s="25" t="s">
        <v>1748</v>
      </c>
      <c r="AZ499" s="25" t="s">
        <v>1191</v>
      </c>
      <c r="BG499" s="25"/>
      <c r="BH499" s="25"/>
    </row>
    <row r="500" spans="1:60" ht="17">
      <c r="A500" s="24" t="s">
        <v>955</v>
      </c>
      <c r="B500" s="24">
        <v>2</v>
      </c>
      <c r="C500" s="25">
        <v>5.9</v>
      </c>
      <c r="D500" s="25">
        <v>7</v>
      </c>
      <c r="E500" s="25">
        <v>3.9</v>
      </c>
      <c r="F500" s="25">
        <v>91</v>
      </c>
      <c r="G500" s="25">
        <v>40</v>
      </c>
      <c r="H500" s="25">
        <v>30</v>
      </c>
      <c r="I500" s="25">
        <v>0.7</v>
      </c>
      <c r="J500" s="25">
        <v>0.04</v>
      </c>
      <c r="K500" s="25">
        <v>17</v>
      </c>
      <c r="L500" s="25">
        <v>9</v>
      </c>
      <c r="M500" s="25">
        <v>243</v>
      </c>
      <c r="N500" s="25">
        <v>5.0999999999999996</v>
      </c>
      <c r="O500" s="25">
        <v>106</v>
      </c>
      <c r="P500" s="25">
        <v>28</v>
      </c>
      <c r="Q500" s="25">
        <v>0.7</v>
      </c>
      <c r="R500" s="25" t="s">
        <v>1154</v>
      </c>
      <c r="S500" s="25">
        <v>1.9</v>
      </c>
      <c r="T500" s="25">
        <v>0.11</v>
      </c>
      <c r="U500" s="25">
        <v>3.4</v>
      </c>
      <c r="V500" s="25">
        <v>91</v>
      </c>
      <c r="W500" s="25">
        <v>39.6</v>
      </c>
      <c r="X500" s="25">
        <v>48</v>
      </c>
      <c r="Y500" s="25">
        <v>13.4</v>
      </c>
      <c r="Z500" s="25">
        <f>Y500*0.0555</f>
        <v>0.74370000000000003</v>
      </c>
      <c r="AA500" s="25">
        <v>1.6</v>
      </c>
      <c r="AB500" s="25">
        <v>88</v>
      </c>
      <c r="AC500" s="25" t="s">
        <v>48</v>
      </c>
      <c r="AD500" s="25">
        <v>4.8</v>
      </c>
      <c r="AE500" s="25">
        <v>170</v>
      </c>
      <c r="AF500" s="25">
        <v>3.5</v>
      </c>
      <c r="AG500" s="25">
        <v>38.4</v>
      </c>
      <c r="AH500" s="25">
        <v>2.31</v>
      </c>
      <c r="AI500" s="25">
        <v>30.1</v>
      </c>
      <c r="AJ500" s="25">
        <v>33.9</v>
      </c>
      <c r="AK500" s="25">
        <v>88.8</v>
      </c>
      <c r="AL500" s="25">
        <v>5.5</v>
      </c>
      <c r="AM500" s="25">
        <v>0.33</v>
      </c>
      <c r="AN500" s="25">
        <v>141</v>
      </c>
      <c r="AO500" s="25">
        <v>53.5</v>
      </c>
      <c r="AP500" s="25">
        <v>3.21</v>
      </c>
      <c r="AQ500" s="25">
        <v>195</v>
      </c>
      <c r="AR500" s="25">
        <v>237</v>
      </c>
      <c r="AS500" s="25">
        <v>4.46</v>
      </c>
      <c r="AT500" s="25">
        <v>12.9</v>
      </c>
      <c r="AU500" s="25">
        <v>0.5</v>
      </c>
      <c r="AV500" s="25">
        <v>125</v>
      </c>
      <c r="AW500" s="25">
        <v>7.3</v>
      </c>
      <c r="AX500" s="25">
        <v>6</v>
      </c>
      <c r="AY500" s="25" t="s">
        <v>1748</v>
      </c>
      <c r="AZ500" s="25" t="s">
        <v>1445</v>
      </c>
      <c r="BG500" s="25"/>
      <c r="BH500" s="25"/>
    </row>
    <row r="501" spans="1:60" ht="17">
      <c r="A501" s="24" t="s">
        <v>955</v>
      </c>
      <c r="B501" s="24">
        <v>3</v>
      </c>
      <c r="C501" s="25">
        <v>6</v>
      </c>
      <c r="D501" s="25">
        <v>8</v>
      </c>
      <c r="E501" s="25">
        <v>4</v>
      </c>
      <c r="F501" s="25">
        <v>71</v>
      </c>
      <c r="G501" s="25">
        <v>23</v>
      </c>
      <c r="H501" s="25">
        <v>20</v>
      </c>
      <c r="I501" s="25">
        <v>0.7</v>
      </c>
      <c r="J501" s="25">
        <v>0.04</v>
      </c>
      <c r="K501" s="25">
        <v>18</v>
      </c>
      <c r="L501" s="25">
        <v>9.1</v>
      </c>
      <c r="M501" s="25">
        <v>245</v>
      </c>
      <c r="N501" s="25">
        <v>4.7</v>
      </c>
      <c r="O501" s="25">
        <v>104</v>
      </c>
      <c r="P501" s="25">
        <v>30</v>
      </c>
      <c r="Q501" s="25">
        <v>0.7</v>
      </c>
      <c r="R501" s="25" t="s">
        <v>1154</v>
      </c>
      <c r="S501" s="25">
        <v>2.2000000000000002</v>
      </c>
      <c r="T501" s="25">
        <v>0.13</v>
      </c>
      <c r="U501" s="25">
        <v>3.4</v>
      </c>
      <c r="V501" s="25">
        <v>105</v>
      </c>
      <c r="W501" s="25">
        <v>41.1</v>
      </c>
      <c r="X501" s="25">
        <v>52</v>
      </c>
      <c r="Y501" s="25">
        <v>13.7</v>
      </c>
      <c r="Z501" s="25">
        <f>Y501*0.0555</f>
        <v>0.76034999999999997</v>
      </c>
      <c r="AA501" s="25">
        <v>1.1000000000000001</v>
      </c>
      <c r="AB501" s="25">
        <v>89.3</v>
      </c>
      <c r="AC501" s="25" t="s">
        <v>48</v>
      </c>
      <c r="AD501" s="25">
        <v>4.2</v>
      </c>
      <c r="AE501" s="25">
        <v>161</v>
      </c>
      <c r="AF501" s="25">
        <v>3.1</v>
      </c>
      <c r="AG501" s="25">
        <v>36.5</v>
      </c>
      <c r="AH501" s="25">
        <v>2.16</v>
      </c>
      <c r="AI501" s="25">
        <v>29.2</v>
      </c>
      <c r="AJ501" s="25">
        <v>33.299999999999997</v>
      </c>
      <c r="AK501" s="25">
        <v>87.7</v>
      </c>
      <c r="AL501" s="25">
        <v>6.4</v>
      </c>
      <c r="AM501" s="25">
        <v>0.38</v>
      </c>
      <c r="AN501" s="25">
        <v>142</v>
      </c>
      <c r="AO501" s="25">
        <v>54.3</v>
      </c>
      <c r="AP501" s="25">
        <v>3.22</v>
      </c>
      <c r="AQ501" s="25">
        <v>193</v>
      </c>
      <c r="AR501" s="25">
        <v>223</v>
      </c>
      <c r="AS501" s="25">
        <v>4.6900000000000004</v>
      </c>
      <c r="AT501" s="25">
        <v>13</v>
      </c>
      <c r="AU501" s="25">
        <v>0.4</v>
      </c>
      <c r="AV501" s="25">
        <v>159</v>
      </c>
      <c r="AW501" s="25">
        <v>7.4</v>
      </c>
      <c r="AX501" s="25">
        <v>5.9</v>
      </c>
      <c r="AY501" s="25" t="s">
        <v>1748</v>
      </c>
      <c r="AZ501" s="25" t="s">
        <v>1447</v>
      </c>
      <c r="BG501" s="25"/>
      <c r="BH501" s="25"/>
    </row>
    <row r="502" spans="1:60" ht="17">
      <c r="A502" s="24" t="s">
        <v>955</v>
      </c>
      <c r="B502" s="24">
        <v>4</v>
      </c>
      <c r="C502" s="25">
        <v>5.9</v>
      </c>
      <c r="D502" s="25">
        <v>12</v>
      </c>
      <c r="E502" s="25">
        <v>3.9</v>
      </c>
      <c r="F502" s="25">
        <v>128.19999999999999</v>
      </c>
      <c r="G502" s="25">
        <v>79</v>
      </c>
      <c r="H502" s="25">
        <v>29</v>
      </c>
      <c r="I502" s="25">
        <v>18</v>
      </c>
      <c r="J502" s="25">
        <v>1.2</v>
      </c>
      <c r="K502" s="25">
        <v>7.0000000000000007E-2</v>
      </c>
      <c r="L502" s="25">
        <v>17</v>
      </c>
      <c r="M502" s="25">
        <v>9.1</v>
      </c>
      <c r="N502" s="25">
        <v>242</v>
      </c>
      <c r="O502" s="25">
        <v>4.5999999999999996</v>
      </c>
      <c r="P502" s="25">
        <v>104</v>
      </c>
      <c r="Q502" s="25">
        <v>27</v>
      </c>
      <c r="R502" s="25">
        <v>0.7</v>
      </c>
      <c r="S502" s="25" t="s">
        <v>1154</v>
      </c>
      <c r="T502" s="25">
        <v>2.5</v>
      </c>
      <c r="U502" s="25">
        <v>0.14000000000000001</v>
      </c>
      <c r="V502" s="25">
        <v>3.3</v>
      </c>
      <c r="W502" s="25">
        <v>102</v>
      </c>
      <c r="X502" s="25">
        <v>41.5</v>
      </c>
      <c r="Y502" s="25">
        <v>53</v>
      </c>
      <c r="Z502" s="25">
        <f>Y502*0.0555</f>
        <v>2.9415</v>
      </c>
      <c r="AA502" s="25">
        <v>13.7</v>
      </c>
      <c r="AB502" s="25">
        <v>1.2</v>
      </c>
      <c r="AC502" s="25">
        <v>90.5</v>
      </c>
      <c r="AD502" s="25" t="s">
        <v>48</v>
      </c>
      <c r="AE502" s="25">
        <v>4.4000000000000004</v>
      </c>
      <c r="AF502" s="25">
        <v>155</v>
      </c>
      <c r="AG502" s="25">
        <v>2.9</v>
      </c>
      <c r="AH502" s="25">
        <v>37.799999999999997</v>
      </c>
      <c r="AI502" s="25">
        <v>2.17</v>
      </c>
      <c r="AJ502" s="25">
        <v>29.7</v>
      </c>
      <c r="AK502" s="25">
        <v>33</v>
      </c>
      <c r="AL502" s="25">
        <v>90</v>
      </c>
      <c r="AM502" s="25">
        <v>7.5</v>
      </c>
      <c r="AN502" s="25">
        <v>0.43</v>
      </c>
      <c r="AO502" s="25">
        <v>143</v>
      </c>
      <c r="AP502" s="25">
        <v>51</v>
      </c>
      <c r="AQ502" s="25">
        <v>2.92</v>
      </c>
      <c r="AR502" s="25">
        <v>189</v>
      </c>
      <c r="AS502" s="25">
        <v>267</v>
      </c>
      <c r="AT502" s="25">
        <v>4.6100000000000003</v>
      </c>
      <c r="AU502" s="25">
        <v>13.3</v>
      </c>
      <c r="AV502" s="25">
        <v>0.5</v>
      </c>
      <c r="AW502" s="25">
        <v>172</v>
      </c>
      <c r="AX502" s="25">
        <v>7.2</v>
      </c>
      <c r="AY502" s="25">
        <v>10</v>
      </c>
      <c r="AZ502" s="25" t="s">
        <v>1161</v>
      </c>
      <c r="BA502" s="25">
        <v>5.7</v>
      </c>
      <c r="BB502" s="25" t="s">
        <v>1748</v>
      </c>
      <c r="BC502" s="25" t="s">
        <v>1191</v>
      </c>
      <c r="BG502" s="25"/>
      <c r="BH502" s="25"/>
    </row>
    <row r="503" spans="1:60" ht="17">
      <c r="A503" s="24" t="s">
        <v>955</v>
      </c>
      <c r="B503" s="24">
        <v>5</v>
      </c>
      <c r="C503" s="25">
        <v>5.9</v>
      </c>
      <c r="D503" s="25">
        <v>8</v>
      </c>
      <c r="E503" s="25">
        <v>4</v>
      </c>
      <c r="F503" s="25">
        <v>125</v>
      </c>
      <c r="G503" s="25">
        <v>80</v>
      </c>
      <c r="H503" s="25">
        <v>30</v>
      </c>
      <c r="I503" s="25">
        <v>21</v>
      </c>
      <c r="J503" s="25">
        <v>0.7</v>
      </c>
      <c r="K503" s="25">
        <v>0.04</v>
      </c>
      <c r="L503" s="25">
        <v>14</v>
      </c>
      <c r="M503" s="25">
        <v>8.5</v>
      </c>
      <c r="N503" s="25">
        <v>230</v>
      </c>
      <c r="O503" s="25">
        <v>4</v>
      </c>
      <c r="P503" s="25">
        <v>102</v>
      </c>
      <c r="Q503" s="25">
        <v>28</v>
      </c>
      <c r="R503" s="25">
        <v>0.8</v>
      </c>
      <c r="S503" s="25" t="s">
        <v>1154</v>
      </c>
      <c r="T503" s="25">
        <v>1.2</v>
      </c>
      <c r="U503" s="25">
        <v>0.08</v>
      </c>
      <c r="V503" s="25">
        <v>3.3</v>
      </c>
      <c r="W503" s="25">
        <v>90</v>
      </c>
      <c r="X503" s="25">
        <v>41.7</v>
      </c>
      <c r="Y503" s="25">
        <v>58</v>
      </c>
      <c r="Z503" s="25">
        <f>Y503*0.0555</f>
        <v>3.2189999999999999</v>
      </c>
      <c r="AA503" s="25">
        <v>13.9</v>
      </c>
      <c r="AB503" s="25">
        <v>1.2</v>
      </c>
      <c r="AC503" s="25">
        <v>91.9</v>
      </c>
      <c r="AD503" s="25" t="s">
        <v>48</v>
      </c>
      <c r="AE503" s="25">
        <v>4.3</v>
      </c>
      <c r="AF503" s="25">
        <v>145</v>
      </c>
      <c r="AG503" s="25">
        <v>2.5</v>
      </c>
      <c r="AH503" s="25">
        <v>30.9</v>
      </c>
      <c r="AI503" s="25">
        <v>1.94</v>
      </c>
      <c r="AJ503" s="25">
        <v>29.6</v>
      </c>
      <c r="AK503" s="25">
        <v>33.299999999999997</v>
      </c>
      <c r="AL503" s="25">
        <v>89.1</v>
      </c>
      <c r="AM503" s="25">
        <v>6.1</v>
      </c>
      <c r="AN503" s="25">
        <v>0.38</v>
      </c>
      <c r="AO503" s="25">
        <v>138</v>
      </c>
      <c r="AP503" s="25">
        <v>61.1</v>
      </c>
      <c r="AQ503" s="25">
        <v>3.83</v>
      </c>
      <c r="AR503" s="25">
        <v>172</v>
      </c>
      <c r="AS503" s="25">
        <v>246</v>
      </c>
      <c r="AT503" s="25">
        <v>4.68</v>
      </c>
      <c r="AU503" s="25">
        <v>13.4</v>
      </c>
      <c r="AV503" s="25">
        <v>0.6</v>
      </c>
      <c r="AW503" s="25">
        <v>136</v>
      </c>
      <c r="AX503" s="25">
        <v>7.3</v>
      </c>
      <c r="AY503" s="25">
        <v>10</v>
      </c>
      <c r="AZ503" s="25" t="s">
        <v>1161</v>
      </c>
      <c r="BA503" s="25">
        <v>6.3</v>
      </c>
      <c r="BB503" s="25" t="s">
        <v>1748</v>
      </c>
      <c r="BC503" s="25" t="s">
        <v>1191</v>
      </c>
      <c r="BG503" s="25"/>
      <c r="BH503" s="25"/>
    </row>
    <row r="504" spans="1:60" ht="17">
      <c r="A504" s="24" t="s">
        <v>956</v>
      </c>
      <c r="B504" s="24">
        <v>1</v>
      </c>
      <c r="C504" s="25">
        <v>5.9</v>
      </c>
      <c r="D504" s="25">
        <v>7</v>
      </c>
      <c r="E504" s="25">
        <v>3.8</v>
      </c>
      <c r="F504" s="25">
        <v>81</v>
      </c>
      <c r="G504" s="25">
        <v>51</v>
      </c>
      <c r="H504" s="25">
        <v>27</v>
      </c>
      <c r="I504" s="25">
        <v>0.6</v>
      </c>
      <c r="J504" s="25">
        <v>0.05</v>
      </c>
      <c r="K504" s="25">
        <v>12</v>
      </c>
      <c r="L504" s="25">
        <v>9.1999999999999993</v>
      </c>
      <c r="M504" s="25">
        <v>180</v>
      </c>
      <c r="N504" s="25">
        <v>2.8</v>
      </c>
      <c r="O504" s="25">
        <v>103</v>
      </c>
      <c r="P504" s="25">
        <v>30</v>
      </c>
      <c r="Q504" s="25">
        <v>0.7</v>
      </c>
      <c r="R504" s="25" t="s">
        <v>1154</v>
      </c>
      <c r="S504" s="25">
        <v>1.3</v>
      </c>
      <c r="T504" s="25">
        <v>0.1</v>
      </c>
      <c r="U504" s="25">
        <v>3.6</v>
      </c>
      <c r="V504" s="25">
        <v>94</v>
      </c>
      <c r="W504" s="25">
        <v>40.299999999999997</v>
      </c>
      <c r="X504" s="25">
        <v>65</v>
      </c>
      <c r="Y504" s="25">
        <v>13.3</v>
      </c>
      <c r="Z504" s="25">
        <f>Y504*0.0555</f>
        <v>0.73815000000000008</v>
      </c>
      <c r="AA504" s="25">
        <v>1.7</v>
      </c>
      <c r="AB504" s="25">
        <v>81</v>
      </c>
      <c r="AC504" s="25" t="s">
        <v>48</v>
      </c>
      <c r="AD504" s="25">
        <v>4.5</v>
      </c>
      <c r="AE504" s="25">
        <v>100</v>
      </c>
      <c r="AF504" s="25">
        <v>1.5</v>
      </c>
      <c r="AG504" s="25">
        <v>28</v>
      </c>
      <c r="AH504" s="25">
        <v>2.2200000000000002</v>
      </c>
      <c r="AI504" s="25">
        <v>28.4</v>
      </c>
      <c r="AJ504" s="25">
        <v>33.1</v>
      </c>
      <c r="AK504" s="25">
        <v>85.7</v>
      </c>
      <c r="AL504" s="25">
        <v>7.1</v>
      </c>
      <c r="AM504" s="25">
        <v>0.56999999999999995</v>
      </c>
      <c r="AN504" s="25">
        <v>140</v>
      </c>
      <c r="AO504" s="25">
        <v>63</v>
      </c>
      <c r="AP504" s="25">
        <v>5.01</v>
      </c>
      <c r="AQ504" s="25">
        <v>115</v>
      </c>
      <c r="AR504" s="25">
        <v>259</v>
      </c>
      <c r="AS504" s="25">
        <v>4.7</v>
      </c>
      <c r="AT504" s="25">
        <v>13.9</v>
      </c>
      <c r="AU504" s="25">
        <v>0.4</v>
      </c>
      <c r="AV504" s="25">
        <v>77</v>
      </c>
      <c r="AW504" s="25">
        <v>7.4</v>
      </c>
      <c r="AX504" s="25">
        <v>7.9</v>
      </c>
      <c r="AY504" s="25" t="s">
        <v>1754</v>
      </c>
      <c r="AZ504" s="25" t="s">
        <v>1191</v>
      </c>
      <c r="BG504" s="25"/>
      <c r="BH504" s="25"/>
    </row>
    <row r="505" spans="1:60" ht="17">
      <c r="A505" s="24" t="s">
        <v>956</v>
      </c>
      <c r="B505" s="24">
        <v>2</v>
      </c>
      <c r="C505" s="25">
        <v>5.9</v>
      </c>
      <c r="D505" s="25">
        <v>6</v>
      </c>
      <c r="E505" s="25">
        <v>3.7</v>
      </c>
      <c r="F505" s="25">
        <v>90</v>
      </c>
      <c r="G505" s="25">
        <v>70</v>
      </c>
      <c r="H505" s="25">
        <v>28</v>
      </c>
      <c r="I505" s="25">
        <v>0.8</v>
      </c>
      <c r="J505" s="25">
        <v>0.05</v>
      </c>
      <c r="K505" s="25">
        <v>12</v>
      </c>
      <c r="L505" s="25">
        <v>9.1</v>
      </c>
      <c r="M505" s="25">
        <v>192</v>
      </c>
      <c r="N505" s="25">
        <v>2.8</v>
      </c>
      <c r="O505" s="25">
        <v>108</v>
      </c>
      <c r="P505" s="25">
        <v>28</v>
      </c>
      <c r="Q505" s="25">
        <v>0.5</v>
      </c>
      <c r="R505" s="25" t="s">
        <v>1154</v>
      </c>
      <c r="S505" s="25">
        <v>2.1</v>
      </c>
      <c r="T505" s="25">
        <v>0.15</v>
      </c>
      <c r="U505" s="25">
        <v>3.1</v>
      </c>
      <c r="V505" s="25">
        <v>92</v>
      </c>
      <c r="W505" s="25">
        <v>39.200000000000003</v>
      </c>
      <c r="X505" s="25">
        <v>69</v>
      </c>
      <c r="Y505" s="25">
        <v>13.1</v>
      </c>
      <c r="Z505" s="25">
        <f>Y505*0.0555</f>
        <v>0.72704999999999997</v>
      </c>
      <c r="AA505" s="25">
        <v>3.4</v>
      </c>
      <c r="AB505" s="25">
        <v>85</v>
      </c>
      <c r="AC505" s="25" t="s">
        <v>48</v>
      </c>
      <c r="AD505" s="25">
        <v>4.4000000000000004</v>
      </c>
      <c r="AE505" s="25">
        <v>106</v>
      </c>
      <c r="AF505" s="25">
        <v>1.5</v>
      </c>
      <c r="AG505" s="25">
        <v>26.3</v>
      </c>
      <c r="AH505" s="25">
        <v>1.84</v>
      </c>
      <c r="AI505" s="25">
        <v>29</v>
      </c>
      <c r="AJ505" s="25">
        <v>33.299999999999997</v>
      </c>
      <c r="AK505" s="25">
        <v>86.9</v>
      </c>
      <c r="AL505" s="25">
        <v>8.3000000000000007</v>
      </c>
      <c r="AM505" s="25">
        <v>0.57999999999999996</v>
      </c>
      <c r="AN505" s="25">
        <v>142</v>
      </c>
      <c r="AO505" s="25">
        <v>62.5</v>
      </c>
      <c r="AP505" s="25">
        <v>4.3899999999999997</v>
      </c>
      <c r="AQ505" s="25">
        <v>123</v>
      </c>
      <c r="AR505" s="25">
        <v>250</v>
      </c>
      <c r="AS505" s="25">
        <v>4.51</v>
      </c>
      <c r="AT505" s="25">
        <v>13.5</v>
      </c>
      <c r="AU505" s="25">
        <v>0.5</v>
      </c>
      <c r="AV505" s="25">
        <v>83</v>
      </c>
      <c r="AW505" s="25">
        <v>6.8</v>
      </c>
      <c r="AX505" s="25">
        <v>7</v>
      </c>
      <c r="AY505" s="25" t="s">
        <v>1754</v>
      </c>
      <c r="AZ505" s="25" t="s">
        <v>1445</v>
      </c>
      <c r="BG505" s="25"/>
      <c r="BH505" s="25"/>
    </row>
    <row r="506" spans="1:60" ht="17">
      <c r="A506" s="24" t="s">
        <v>956</v>
      </c>
      <c r="B506" s="24">
        <v>4</v>
      </c>
      <c r="C506" s="25">
        <v>6</v>
      </c>
      <c r="D506" s="25">
        <v>9</v>
      </c>
      <c r="E506" s="25">
        <v>3.8</v>
      </c>
      <c r="F506" s="25">
        <v>24.7</v>
      </c>
      <c r="G506" s="25">
        <v>65</v>
      </c>
      <c r="H506" s="25">
        <v>43</v>
      </c>
      <c r="I506" s="25">
        <v>22</v>
      </c>
      <c r="J506" s="25">
        <v>0.6</v>
      </c>
      <c r="K506" s="25">
        <v>0.04</v>
      </c>
      <c r="L506" s="25">
        <v>15</v>
      </c>
      <c r="M506" s="25">
        <v>9</v>
      </c>
      <c r="N506" s="25">
        <v>228</v>
      </c>
      <c r="O506" s="25">
        <v>3.7</v>
      </c>
      <c r="P506" s="25">
        <v>104</v>
      </c>
      <c r="Q506" s="25">
        <v>26</v>
      </c>
      <c r="R506" s="25">
        <v>0.5</v>
      </c>
      <c r="S506" s="25" t="s">
        <v>1154</v>
      </c>
      <c r="T506" s="25">
        <v>1.7</v>
      </c>
      <c r="U506" s="25">
        <v>0.12</v>
      </c>
      <c r="V506" s="25">
        <v>3.4</v>
      </c>
      <c r="W506" s="25">
        <v>80</v>
      </c>
      <c r="X506" s="25">
        <v>41</v>
      </c>
      <c r="Y506" s="25">
        <v>62</v>
      </c>
      <c r="Z506" s="25">
        <f>Y506*0.0555</f>
        <v>3.4409999999999998</v>
      </c>
      <c r="AA506" s="25">
        <v>13.8</v>
      </c>
      <c r="AB506" s="25">
        <v>3.8</v>
      </c>
      <c r="AC506" s="25">
        <v>86.3</v>
      </c>
      <c r="AD506" s="25" t="s">
        <v>48</v>
      </c>
      <c r="AE506" s="25">
        <v>4.5999999999999996</v>
      </c>
      <c r="AF506" s="25">
        <v>143</v>
      </c>
      <c r="AG506" s="25">
        <v>2.2999999999999998</v>
      </c>
      <c r="AH506" s="25">
        <v>31.1</v>
      </c>
      <c r="AI506" s="25">
        <v>2.1800000000000002</v>
      </c>
      <c r="AJ506" s="25">
        <v>28.6</v>
      </c>
      <c r="AK506" s="25">
        <v>33.5</v>
      </c>
      <c r="AL506" s="25">
        <v>85.4</v>
      </c>
      <c r="AM506" s="25">
        <v>6.6</v>
      </c>
      <c r="AN506" s="25">
        <v>0.47</v>
      </c>
      <c r="AO506" s="25">
        <v>139</v>
      </c>
      <c r="AP506" s="25">
        <v>60</v>
      </c>
      <c r="AQ506" s="25">
        <v>4.21</v>
      </c>
      <c r="AR506" s="25">
        <v>166</v>
      </c>
      <c r="AS506" s="25">
        <v>258</v>
      </c>
      <c r="AT506" s="25">
        <v>4.8</v>
      </c>
      <c r="AU506" s="25">
        <v>14.1</v>
      </c>
      <c r="AV506" s="25">
        <v>0.6</v>
      </c>
      <c r="AW506" s="25">
        <v>115</v>
      </c>
      <c r="AX506" s="25">
        <v>7.2</v>
      </c>
      <c r="AY506" s="25" t="s">
        <v>1221</v>
      </c>
      <c r="AZ506" s="25">
        <v>7</v>
      </c>
      <c r="BA506" s="25" t="s">
        <v>1754</v>
      </c>
      <c r="BB506" s="25" t="s">
        <v>1191</v>
      </c>
      <c r="BG506" s="25"/>
      <c r="BH506" s="25"/>
    </row>
    <row r="507" spans="1:60" ht="17">
      <c r="A507" s="24" t="s">
        <v>956</v>
      </c>
      <c r="B507" s="24">
        <v>5</v>
      </c>
      <c r="C507" s="25">
        <v>6</v>
      </c>
      <c r="D507" s="25">
        <v>8</v>
      </c>
      <c r="E507" s="25">
        <v>3.7</v>
      </c>
      <c r="F507" s="25">
        <v>19.5</v>
      </c>
      <c r="G507" s="25">
        <v>68</v>
      </c>
      <c r="H507" s="25">
        <v>49</v>
      </c>
      <c r="I507" s="25">
        <v>24</v>
      </c>
      <c r="J507" s="25">
        <v>0.7</v>
      </c>
      <c r="K507" s="25">
        <v>0.05</v>
      </c>
      <c r="L507" s="25">
        <v>17</v>
      </c>
      <c r="M507" s="25">
        <v>8.9</v>
      </c>
      <c r="N507" s="25">
        <v>227</v>
      </c>
      <c r="O507" s="25">
        <v>3.6</v>
      </c>
      <c r="P507" s="25">
        <v>103</v>
      </c>
      <c r="Q507" s="25">
        <v>28</v>
      </c>
      <c r="R507" s="25">
        <v>0.6</v>
      </c>
      <c r="S507" s="25" t="s">
        <v>1154</v>
      </c>
      <c r="T507" s="25">
        <v>1.6</v>
      </c>
      <c r="U507" s="25">
        <v>0.11</v>
      </c>
      <c r="V507" s="25">
        <v>3.2</v>
      </c>
      <c r="W507" s="25">
        <v>99</v>
      </c>
      <c r="X507" s="25">
        <v>42.1</v>
      </c>
      <c r="Y507" s="25">
        <v>63</v>
      </c>
      <c r="Z507" s="25">
        <f>Y507*0.0555</f>
        <v>3.4965000000000002</v>
      </c>
      <c r="AA507" s="25">
        <v>13.8</v>
      </c>
      <c r="AB507" s="25">
        <v>2.2000000000000002</v>
      </c>
      <c r="AC507" s="25">
        <v>84.1</v>
      </c>
      <c r="AD507" s="25" t="s">
        <v>48</v>
      </c>
      <c r="AE507" s="25">
        <v>4.5999999999999996</v>
      </c>
      <c r="AF507" s="25">
        <v>150</v>
      </c>
      <c r="AG507" s="25">
        <v>2.4</v>
      </c>
      <c r="AH507" s="25">
        <v>25.1</v>
      </c>
      <c r="AI507" s="25">
        <v>1.74</v>
      </c>
      <c r="AJ507" s="25">
        <v>28.8</v>
      </c>
      <c r="AK507" s="25">
        <v>32.799999999999997</v>
      </c>
      <c r="AL507" s="25">
        <v>87.9</v>
      </c>
      <c r="AM507" s="25">
        <v>8</v>
      </c>
      <c r="AN507" s="25">
        <v>0.55000000000000004</v>
      </c>
      <c r="AO507" s="25">
        <v>139</v>
      </c>
      <c r="AP507" s="25">
        <v>64.5</v>
      </c>
      <c r="AQ507" s="25">
        <v>4.45</v>
      </c>
      <c r="AR507" s="25">
        <v>164</v>
      </c>
      <c r="AS507" s="25">
        <v>254</v>
      </c>
      <c r="AT507" s="25">
        <v>4.79</v>
      </c>
      <c r="AU507" s="25">
        <v>13.9</v>
      </c>
      <c r="AV507" s="25">
        <v>0.5</v>
      </c>
      <c r="AW507" s="25">
        <v>71</v>
      </c>
      <c r="AX507" s="25">
        <v>6.9</v>
      </c>
      <c r="AY507" s="25" t="s">
        <v>1221</v>
      </c>
      <c r="AZ507" s="25" t="s">
        <v>1161</v>
      </c>
      <c r="BA507" s="25">
        <v>6.9</v>
      </c>
      <c r="BB507" s="25" t="s">
        <v>1754</v>
      </c>
      <c r="BC507" s="25" t="s">
        <v>1191</v>
      </c>
      <c r="BG507" s="25"/>
      <c r="BH507" s="25"/>
    </row>
    <row r="508" spans="1:60" ht="17">
      <c r="A508" s="24" t="s">
        <v>956</v>
      </c>
      <c r="B508" s="24">
        <v>6</v>
      </c>
      <c r="C508" s="25">
        <v>6</v>
      </c>
      <c r="D508" s="25">
        <v>9</v>
      </c>
      <c r="E508" s="25">
        <v>3.7</v>
      </c>
      <c r="F508" s="25">
        <v>58.5</v>
      </c>
      <c r="G508" s="25">
        <v>77</v>
      </c>
      <c r="H508" s="25">
        <v>54</v>
      </c>
      <c r="I508" s="25">
        <v>28</v>
      </c>
      <c r="J508" s="25">
        <v>0.7</v>
      </c>
      <c r="K508" s="25">
        <v>0.05</v>
      </c>
      <c r="L508" s="25">
        <v>14</v>
      </c>
      <c r="M508" s="25">
        <v>8.9</v>
      </c>
      <c r="N508" s="25">
        <v>265</v>
      </c>
      <c r="O508" s="25">
        <v>3.8</v>
      </c>
      <c r="P508" s="25">
        <v>103</v>
      </c>
      <c r="Q508" s="25">
        <v>26</v>
      </c>
      <c r="R508" s="25">
        <v>0.6</v>
      </c>
      <c r="S508" s="25" t="s">
        <v>1154</v>
      </c>
      <c r="T508" s="25">
        <v>1.9</v>
      </c>
      <c r="U508" s="25">
        <v>0.13</v>
      </c>
      <c r="V508" s="25">
        <v>3.6</v>
      </c>
      <c r="W508" s="25">
        <v>76</v>
      </c>
      <c r="X508" s="25">
        <v>44</v>
      </c>
      <c r="Y508" s="25">
        <v>70</v>
      </c>
      <c r="Z508" s="25">
        <f>Y508*0.0555</f>
        <v>3.8850000000000002</v>
      </c>
      <c r="AA508" s="25">
        <v>14.1</v>
      </c>
      <c r="AB508" s="25">
        <v>3.5</v>
      </c>
      <c r="AC508" s="25">
        <v>88.6</v>
      </c>
      <c r="AD508" s="25" t="s">
        <v>48</v>
      </c>
      <c r="AE508" s="25">
        <v>4.4000000000000004</v>
      </c>
      <c r="AF508" s="25">
        <v>171</v>
      </c>
      <c r="AG508" s="25">
        <v>2.4</v>
      </c>
      <c r="AH508" s="25">
        <v>26.6</v>
      </c>
      <c r="AI508" s="25">
        <v>1.9</v>
      </c>
      <c r="AJ508" s="25">
        <v>28.1</v>
      </c>
      <c r="AK508" s="25">
        <v>32.200000000000003</v>
      </c>
      <c r="AL508" s="25">
        <v>87.3</v>
      </c>
      <c r="AM508" s="25">
        <v>7.7</v>
      </c>
      <c r="AN508" s="25">
        <v>0.55000000000000004</v>
      </c>
      <c r="AO508" s="25">
        <v>138</v>
      </c>
      <c r="AP508" s="25">
        <v>63.1</v>
      </c>
      <c r="AQ508" s="25">
        <v>4.5</v>
      </c>
      <c r="AR508" s="25">
        <v>195</v>
      </c>
      <c r="AS508" s="25">
        <v>292</v>
      </c>
      <c r="AT508" s="25">
        <v>5.04</v>
      </c>
      <c r="AU508" s="25">
        <v>14.1</v>
      </c>
      <c r="AV508" s="25">
        <v>0.5</v>
      </c>
      <c r="AW508" s="25">
        <v>122</v>
      </c>
      <c r="AX508" s="25">
        <v>7.3</v>
      </c>
      <c r="AY508" s="25">
        <v>13</v>
      </c>
      <c r="AZ508" s="25" t="s">
        <v>1161</v>
      </c>
      <c r="BA508" s="25">
        <v>7.1</v>
      </c>
      <c r="BB508" s="25" t="s">
        <v>1754</v>
      </c>
      <c r="BC508" s="25" t="s">
        <v>1191</v>
      </c>
      <c r="BG508" s="25"/>
      <c r="BH508" s="25"/>
    </row>
    <row r="509" spans="1:60" ht="17">
      <c r="A509" s="24" t="s">
        <v>956</v>
      </c>
      <c r="B509" s="24">
        <v>7</v>
      </c>
      <c r="C509" s="25">
        <v>6</v>
      </c>
      <c r="D509" s="25">
        <v>4</v>
      </c>
      <c r="E509" s="25">
        <v>3.8</v>
      </c>
      <c r="F509" s="25">
        <v>42.1</v>
      </c>
      <c r="G509" s="25">
        <v>72</v>
      </c>
      <c r="H509" s="25">
        <v>62</v>
      </c>
      <c r="I509" s="25">
        <v>26</v>
      </c>
      <c r="J509" s="25">
        <v>0.5</v>
      </c>
      <c r="K509" s="25">
        <v>0.04</v>
      </c>
      <c r="L509" s="25">
        <v>15</v>
      </c>
      <c r="M509" s="25">
        <v>8.6999999999999993</v>
      </c>
      <c r="N509" s="25">
        <v>215</v>
      </c>
      <c r="O509" s="25">
        <v>3.4</v>
      </c>
      <c r="P509" s="25">
        <v>105</v>
      </c>
      <c r="Q509" s="25">
        <v>29</v>
      </c>
      <c r="R509" s="25">
        <v>0.5</v>
      </c>
      <c r="S509" s="25" t="s">
        <v>1154</v>
      </c>
      <c r="T509" s="25">
        <v>1.2</v>
      </c>
      <c r="U509" s="25">
        <v>0.1</v>
      </c>
      <c r="V509" s="25">
        <v>3.3</v>
      </c>
      <c r="W509" s="25">
        <v>95</v>
      </c>
      <c r="X509" s="25">
        <v>44.2</v>
      </c>
      <c r="Y509" s="25">
        <v>64</v>
      </c>
      <c r="Z509" s="25">
        <f>Y509*0.0555</f>
        <v>3.552</v>
      </c>
      <c r="AA509" s="25">
        <v>14.2</v>
      </c>
      <c r="AB509" s="25">
        <v>2.4</v>
      </c>
      <c r="AC509" s="25">
        <v>86.9</v>
      </c>
      <c r="AD509" s="25" t="s">
        <v>48</v>
      </c>
      <c r="AE509" s="25">
        <v>4.5</v>
      </c>
      <c r="AF509" s="25">
        <v>134</v>
      </c>
      <c r="AG509" s="25">
        <v>2.1</v>
      </c>
      <c r="AH509" s="25">
        <v>27.4</v>
      </c>
      <c r="AI509" s="25">
        <v>2.2400000000000002</v>
      </c>
      <c r="AJ509" s="25">
        <v>28.3</v>
      </c>
      <c r="AK509" s="25">
        <v>32.200000000000003</v>
      </c>
      <c r="AL509" s="25">
        <v>87.9</v>
      </c>
      <c r="AM509" s="25">
        <v>7.1</v>
      </c>
      <c r="AN509" s="25">
        <v>0.57999999999999996</v>
      </c>
      <c r="AO509" s="25">
        <v>138</v>
      </c>
      <c r="AP509" s="25">
        <v>63.7</v>
      </c>
      <c r="AQ509" s="25">
        <v>5.2</v>
      </c>
      <c r="AR509" s="25">
        <v>151</v>
      </c>
      <c r="AS509" s="25">
        <v>243</v>
      </c>
      <c r="AT509" s="25">
        <v>5.0199999999999996</v>
      </c>
      <c r="AU509" s="25">
        <v>13.9</v>
      </c>
      <c r="AV509" s="25">
        <v>0.6</v>
      </c>
      <c r="AW509" s="25">
        <v>85</v>
      </c>
      <c r="AX509" s="25">
        <v>7.1</v>
      </c>
      <c r="AY509" s="25">
        <v>5</v>
      </c>
      <c r="AZ509" s="25" t="s">
        <v>1161</v>
      </c>
      <c r="BA509" s="25">
        <v>8.1999999999999993</v>
      </c>
      <c r="BB509" s="25" t="s">
        <v>1754</v>
      </c>
      <c r="BC509" s="25" t="s">
        <v>1191</v>
      </c>
      <c r="BG509" s="25"/>
      <c r="BH509" s="25"/>
    </row>
    <row r="510" spans="1:60" ht="17">
      <c r="A510" s="24" t="s">
        <v>956</v>
      </c>
      <c r="B510" s="24">
        <v>8</v>
      </c>
      <c r="C510" s="25">
        <v>6</v>
      </c>
      <c r="D510" s="25">
        <v>11</v>
      </c>
      <c r="E510" s="25">
        <v>4</v>
      </c>
      <c r="F510" s="25">
        <v>75.099999999999994</v>
      </c>
      <c r="G510" s="25">
        <v>67</v>
      </c>
      <c r="H510" s="25">
        <v>60</v>
      </c>
      <c r="I510" s="25">
        <v>21</v>
      </c>
      <c r="J510" s="25">
        <v>1.2</v>
      </c>
      <c r="K510" s="25">
        <v>0.09</v>
      </c>
      <c r="L510" s="25">
        <v>11</v>
      </c>
      <c r="M510" s="25">
        <v>9.3000000000000007</v>
      </c>
      <c r="N510" s="25">
        <v>168</v>
      </c>
      <c r="O510" s="25">
        <v>2.9</v>
      </c>
      <c r="P510" s="25">
        <v>104</v>
      </c>
      <c r="Q510" s="25">
        <v>26</v>
      </c>
      <c r="R510" s="25">
        <v>0.5</v>
      </c>
      <c r="S510" s="25">
        <v>103</v>
      </c>
      <c r="T510" s="25">
        <v>2.6</v>
      </c>
      <c r="U510" s="25">
        <v>0.18</v>
      </c>
      <c r="V510" s="25">
        <v>3.5</v>
      </c>
      <c r="W510" s="25">
        <v>88</v>
      </c>
      <c r="X510" s="25">
        <v>42.7</v>
      </c>
      <c r="Y510" s="25">
        <v>58</v>
      </c>
      <c r="Z510" s="25">
        <f>Y510*0.0555</f>
        <v>3.2189999999999999</v>
      </c>
      <c r="AA510" s="25">
        <v>14.2</v>
      </c>
      <c r="AB510" s="25">
        <v>2.7</v>
      </c>
      <c r="AC510" s="25">
        <v>85.7</v>
      </c>
      <c r="AD510" s="25">
        <v>10</v>
      </c>
      <c r="AE510" s="25" t="s">
        <v>48</v>
      </c>
      <c r="AF510" s="25">
        <v>4.5</v>
      </c>
      <c r="AG510" s="25">
        <v>94</v>
      </c>
      <c r="AH510" s="25">
        <v>1.6</v>
      </c>
      <c r="AI510" s="25">
        <v>29.9</v>
      </c>
      <c r="AJ510" s="25">
        <v>2.11</v>
      </c>
      <c r="AK510" s="25">
        <v>28.8</v>
      </c>
      <c r="AL510" s="25">
        <v>33.200000000000003</v>
      </c>
      <c r="AM510" s="25">
        <v>86.5</v>
      </c>
      <c r="AN510" s="25">
        <v>8.9</v>
      </c>
      <c r="AO510" s="25">
        <v>0.63</v>
      </c>
      <c r="AP510" s="25">
        <v>141</v>
      </c>
      <c r="AQ510" s="25">
        <v>57.4</v>
      </c>
      <c r="AR510" s="25">
        <v>4.04</v>
      </c>
      <c r="AS510" s="25">
        <v>110</v>
      </c>
      <c r="AT510" s="25">
        <v>274</v>
      </c>
      <c r="AU510" s="25">
        <v>4.93</v>
      </c>
      <c r="AV510" s="25">
        <v>13.3</v>
      </c>
      <c r="AW510" s="25">
        <v>0.6</v>
      </c>
      <c r="AX510" s="25">
        <v>79</v>
      </c>
      <c r="AY510" s="25">
        <v>7.5</v>
      </c>
      <c r="AZ510" s="25">
        <v>13</v>
      </c>
      <c r="BA510" s="25" t="s">
        <v>1161</v>
      </c>
      <c r="BB510" s="25">
        <v>7</v>
      </c>
      <c r="BC510" s="25" t="s">
        <v>1754</v>
      </c>
      <c r="BD510" s="25" t="s">
        <v>1191</v>
      </c>
      <c r="BG510" s="25"/>
      <c r="BH510" s="25"/>
    </row>
    <row r="511" spans="1:60" ht="17">
      <c r="A511" s="24" t="s">
        <v>956</v>
      </c>
      <c r="B511" s="24">
        <v>9</v>
      </c>
      <c r="C511" s="25">
        <v>5.7</v>
      </c>
      <c r="D511" s="25">
        <v>15</v>
      </c>
      <c r="E511" s="25">
        <v>3.8</v>
      </c>
      <c r="F511" s="25">
        <v>42.6</v>
      </c>
      <c r="G511" s="25">
        <v>66</v>
      </c>
      <c r="H511" s="25">
        <v>61</v>
      </c>
      <c r="I511" s="25">
        <v>31</v>
      </c>
      <c r="J511" s="25">
        <v>0.7</v>
      </c>
      <c r="K511" s="25">
        <v>0.05</v>
      </c>
      <c r="L511" s="25">
        <v>12</v>
      </c>
      <c r="M511" s="25">
        <v>8.9</v>
      </c>
      <c r="N511" s="25">
        <v>276</v>
      </c>
      <c r="O511" s="25">
        <v>4.5999999999999996</v>
      </c>
      <c r="P511" s="25">
        <v>102</v>
      </c>
      <c r="Q511" s="25">
        <v>22</v>
      </c>
      <c r="R511" s="25">
        <v>0.54</v>
      </c>
      <c r="S511" s="25">
        <v>101</v>
      </c>
      <c r="T511" s="25">
        <v>1.8</v>
      </c>
      <c r="U511" s="25">
        <v>0.13</v>
      </c>
      <c r="V511" s="25">
        <v>3.3</v>
      </c>
      <c r="W511" s="25">
        <v>92</v>
      </c>
      <c r="X511" s="25">
        <v>43.8</v>
      </c>
      <c r="Y511" s="25">
        <v>60</v>
      </c>
      <c r="Z511" s="25">
        <f>Y511*0.0555</f>
        <v>3.33</v>
      </c>
      <c r="AA511" s="25">
        <v>14.2</v>
      </c>
      <c r="AB511" s="25">
        <v>5.6</v>
      </c>
      <c r="AC511" s="25">
        <v>86.3</v>
      </c>
      <c r="AD511" s="25">
        <v>9</v>
      </c>
      <c r="AE511" s="25" t="s">
        <v>48</v>
      </c>
      <c r="AF511" s="25">
        <v>4.4000000000000004</v>
      </c>
      <c r="AG511" s="25">
        <v>201</v>
      </c>
      <c r="AH511" s="25">
        <v>3.4</v>
      </c>
      <c r="AI511" s="25">
        <v>25</v>
      </c>
      <c r="AJ511" s="25">
        <v>1.77</v>
      </c>
      <c r="AK511" s="25">
        <v>27.8</v>
      </c>
      <c r="AL511" s="25">
        <v>32.4</v>
      </c>
      <c r="AM511" s="25">
        <v>85.8</v>
      </c>
      <c r="AN511" s="25">
        <v>7.7</v>
      </c>
      <c r="AO511" s="25">
        <v>0.54</v>
      </c>
      <c r="AP511" s="25">
        <v>139</v>
      </c>
      <c r="AQ511" s="25">
        <v>64.7</v>
      </c>
      <c r="AR511" s="25">
        <v>4.58</v>
      </c>
      <c r="AS511" s="25">
        <v>216</v>
      </c>
      <c r="AT511" s="25">
        <v>307</v>
      </c>
      <c r="AU511" s="25">
        <v>5.0999999999999996</v>
      </c>
      <c r="AV511" s="25">
        <v>14.1</v>
      </c>
      <c r="AW511" s="25">
        <v>0.7</v>
      </c>
      <c r="AX511" s="25">
        <v>75</v>
      </c>
      <c r="AY511" s="25">
        <v>7.1</v>
      </c>
      <c r="AZ511" s="25">
        <v>11</v>
      </c>
      <c r="BA511" s="25" t="s">
        <v>1161</v>
      </c>
      <c r="BB511" s="25">
        <v>7.1</v>
      </c>
      <c r="BC511" s="25" t="s">
        <v>1754</v>
      </c>
      <c r="BD511" s="25" t="s">
        <v>1191</v>
      </c>
      <c r="BG511" s="25"/>
      <c r="BH511" s="25"/>
    </row>
    <row r="512" spans="1:60" ht="17">
      <c r="A512" s="24" t="s">
        <v>957</v>
      </c>
      <c r="B512" s="24">
        <v>1</v>
      </c>
      <c r="C512" s="25">
        <v>5.8</v>
      </c>
      <c r="D512" s="25">
        <v>9</v>
      </c>
      <c r="E512" s="25">
        <v>3.9</v>
      </c>
      <c r="F512" s="25">
        <v>57</v>
      </c>
      <c r="G512" s="25">
        <v>20</v>
      </c>
      <c r="H512" s="25">
        <v>17</v>
      </c>
      <c r="I512" s="25">
        <v>0.3</v>
      </c>
      <c r="J512" s="25">
        <v>0.02</v>
      </c>
      <c r="K512" s="25">
        <v>12</v>
      </c>
      <c r="L512" s="25">
        <v>8.6999999999999993</v>
      </c>
      <c r="M512" s="25">
        <v>176</v>
      </c>
      <c r="N512" s="25">
        <v>2.9</v>
      </c>
      <c r="O512" s="25">
        <v>104</v>
      </c>
      <c r="P512" s="25">
        <v>30</v>
      </c>
      <c r="Q512" s="25">
        <v>0.8</v>
      </c>
      <c r="R512" s="25" t="s">
        <v>1154</v>
      </c>
      <c r="S512" s="25">
        <v>1.3</v>
      </c>
      <c r="T512" s="25">
        <v>0.09</v>
      </c>
      <c r="U512" s="25">
        <v>3.1</v>
      </c>
      <c r="V512" s="25">
        <v>69</v>
      </c>
      <c r="W512" s="25">
        <v>40.200000000000003</v>
      </c>
      <c r="X512" s="25">
        <v>60</v>
      </c>
      <c r="Y512" s="25">
        <v>13.6</v>
      </c>
      <c r="Z512" s="25">
        <f>Y512*0.0555</f>
        <v>0.75480000000000003</v>
      </c>
      <c r="AA512" s="25">
        <v>0.3</v>
      </c>
      <c r="AB512" s="25">
        <v>139</v>
      </c>
      <c r="AC512" s="25" t="s">
        <v>48</v>
      </c>
      <c r="AD512" s="25">
        <v>3.6</v>
      </c>
      <c r="AE512" s="25">
        <v>89</v>
      </c>
      <c r="AF512" s="25">
        <v>1.5</v>
      </c>
      <c r="AG512" s="25">
        <v>33.5</v>
      </c>
      <c r="AH512" s="25">
        <v>2.25</v>
      </c>
      <c r="AI512" s="25">
        <v>32.700000000000003</v>
      </c>
      <c r="AJ512" s="25">
        <v>33.700000000000003</v>
      </c>
      <c r="AK512" s="25">
        <v>96.9</v>
      </c>
      <c r="AL512" s="25">
        <v>5.3</v>
      </c>
      <c r="AM512" s="25">
        <v>0.36</v>
      </c>
      <c r="AN512" s="25">
        <v>143</v>
      </c>
      <c r="AO512" s="25">
        <v>59.6</v>
      </c>
      <c r="AP512" s="25">
        <v>4</v>
      </c>
      <c r="AQ512" s="25">
        <v>116</v>
      </c>
      <c r="AR512" s="25">
        <v>170</v>
      </c>
      <c r="AS512" s="25">
        <v>4.1399999999999997</v>
      </c>
      <c r="AT512" s="25">
        <v>14.1</v>
      </c>
      <c r="AU512" s="25">
        <v>0.5</v>
      </c>
      <c r="AV512" s="25">
        <v>135</v>
      </c>
      <c r="AW512" s="25">
        <v>7</v>
      </c>
      <c r="AX512" s="25">
        <v>6.7</v>
      </c>
      <c r="AY512" s="25" t="s">
        <v>1763</v>
      </c>
      <c r="AZ512" s="25" t="s">
        <v>1191</v>
      </c>
      <c r="BG512" s="25"/>
      <c r="BH512" s="25"/>
    </row>
    <row r="513" spans="1:60" ht="17">
      <c r="A513" s="24" t="s">
        <v>957</v>
      </c>
      <c r="B513" s="24">
        <v>2</v>
      </c>
      <c r="C513" s="25">
        <v>5.4</v>
      </c>
      <c r="D513" s="25">
        <v>9</v>
      </c>
      <c r="E513" s="25">
        <v>4</v>
      </c>
      <c r="F513" s="25">
        <v>68</v>
      </c>
      <c r="G513" s="25">
        <v>25</v>
      </c>
      <c r="H513" s="25">
        <v>14</v>
      </c>
      <c r="I513" s="25">
        <v>0.4</v>
      </c>
      <c r="J513" s="25">
        <v>0.02</v>
      </c>
      <c r="K513" s="25">
        <v>15</v>
      </c>
      <c r="L513" s="25">
        <v>9</v>
      </c>
      <c r="M513" s="25">
        <v>190</v>
      </c>
      <c r="N513" s="25">
        <v>2.8</v>
      </c>
      <c r="O513" s="25">
        <v>103</v>
      </c>
      <c r="P513" s="25">
        <v>30</v>
      </c>
      <c r="Q513" s="25">
        <v>0.7</v>
      </c>
      <c r="R513" s="25" t="s">
        <v>1154</v>
      </c>
      <c r="S513" s="25">
        <v>1.8</v>
      </c>
      <c r="T513" s="25">
        <v>0.11</v>
      </c>
      <c r="U513" s="25">
        <v>3.2</v>
      </c>
      <c r="V513" s="25">
        <v>82</v>
      </c>
      <c r="W513" s="25">
        <v>39.5</v>
      </c>
      <c r="X513" s="25">
        <v>67</v>
      </c>
      <c r="Y513" s="25">
        <v>13.4</v>
      </c>
      <c r="Z513" s="25">
        <f>Y513*0.0555</f>
        <v>0.74370000000000003</v>
      </c>
      <c r="AA513" s="25">
        <v>0.4</v>
      </c>
      <c r="AB513" s="25">
        <v>132</v>
      </c>
      <c r="AC513" s="25" t="s">
        <v>48</v>
      </c>
      <c r="AD513" s="25">
        <v>3.9</v>
      </c>
      <c r="AE513" s="25">
        <v>89</v>
      </c>
      <c r="AF513" s="25">
        <v>1.3</v>
      </c>
      <c r="AG513" s="25">
        <v>42.6</v>
      </c>
      <c r="AH513" s="25">
        <v>2.5</v>
      </c>
      <c r="AI513" s="25">
        <v>32.5</v>
      </c>
      <c r="AJ513" s="25">
        <v>34</v>
      </c>
      <c r="AK513" s="25">
        <v>95.6</v>
      </c>
      <c r="AL513" s="25">
        <v>5.8</v>
      </c>
      <c r="AM513" s="25">
        <v>0.34</v>
      </c>
      <c r="AN513" s="25">
        <v>142</v>
      </c>
      <c r="AO513" s="25">
        <v>49.4</v>
      </c>
      <c r="AP513" s="25">
        <v>2.9</v>
      </c>
      <c r="AQ513" s="25">
        <v>123</v>
      </c>
      <c r="AR513" s="25">
        <v>191</v>
      </c>
      <c r="AS513" s="25">
        <v>4.13</v>
      </c>
      <c r="AT513" s="25">
        <v>13.1</v>
      </c>
      <c r="AU513" s="25">
        <v>0.6</v>
      </c>
      <c r="AV513" s="25">
        <v>172</v>
      </c>
      <c r="AW513" s="25">
        <v>7.2</v>
      </c>
      <c r="AX513" s="25">
        <v>5.9</v>
      </c>
      <c r="AY513" s="25" t="s">
        <v>1763</v>
      </c>
      <c r="AZ513" s="25" t="s">
        <v>1445</v>
      </c>
      <c r="BG513" s="25"/>
      <c r="BH513" s="25"/>
    </row>
    <row r="514" spans="1:60" ht="17">
      <c r="A514" s="24" t="s">
        <v>957</v>
      </c>
      <c r="B514" s="24">
        <v>3</v>
      </c>
      <c r="C514" s="25">
        <v>5.4</v>
      </c>
      <c r="D514" s="25">
        <v>11</v>
      </c>
      <c r="E514" s="25">
        <v>3.8</v>
      </c>
      <c r="F514" s="25">
        <v>53</v>
      </c>
      <c r="G514" s="25">
        <v>27</v>
      </c>
      <c r="H514" s="25">
        <v>15</v>
      </c>
      <c r="I514" s="25">
        <v>0.4</v>
      </c>
      <c r="J514" s="25">
        <v>0.02</v>
      </c>
      <c r="K514" s="25">
        <v>18</v>
      </c>
      <c r="L514" s="25">
        <v>9.1</v>
      </c>
      <c r="M514" s="25">
        <v>183</v>
      </c>
      <c r="N514" s="25">
        <v>2.7</v>
      </c>
      <c r="O514" s="25">
        <v>103</v>
      </c>
      <c r="P514" s="25">
        <v>27</v>
      </c>
      <c r="Q514" s="25">
        <v>1</v>
      </c>
      <c r="R514" s="25" t="s">
        <v>1154</v>
      </c>
      <c r="S514" s="25">
        <v>1.4</v>
      </c>
      <c r="T514" s="25">
        <v>7.0000000000000007E-2</v>
      </c>
      <c r="U514" s="25">
        <v>3.2</v>
      </c>
      <c r="V514" s="25">
        <v>87</v>
      </c>
      <c r="W514" s="25">
        <v>39.200000000000003</v>
      </c>
      <c r="X514" s="25">
        <v>68</v>
      </c>
      <c r="Y514" s="25">
        <v>13.6</v>
      </c>
      <c r="Z514" s="25">
        <f>Y514*0.0555</f>
        <v>0.75480000000000003</v>
      </c>
      <c r="AA514" s="25">
        <v>0.5</v>
      </c>
      <c r="AB514" s="25">
        <v>135</v>
      </c>
      <c r="AC514" s="25" t="s">
        <v>48</v>
      </c>
      <c r="AD514" s="25">
        <v>3.5</v>
      </c>
      <c r="AE514" s="25">
        <v>88</v>
      </c>
      <c r="AF514" s="25">
        <v>1.3</v>
      </c>
      <c r="AG514" s="25">
        <v>45.8</v>
      </c>
      <c r="AH514" s="25">
        <v>2.5099999999999998</v>
      </c>
      <c r="AI514" s="25">
        <v>33.200000000000003</v>
      </c>
      <c r="AJ514" s="25">
        <v>34.799999999999997</v>
      </c>
      <c r="AK514" s="25">
        <v>95.5</v>
      </c>
      <c r="AL514" s="25">
        <v>6.8</v>
      </c>
      <c r="AM514" s="25">
        <v>0.37</v>
      </c>
      <c r="AN514" s="25">
        <v>141</v>
      </c>
      <c r="AO514" s="25">
        <v>45.6</v>
      </c>
      <c r="AP514" s="25">
        <v>2.5</v>
      </c>
      <c r="AQ514" s="25">
        <v>115</v>
      </c>
      <c r="AR514" s="25">
        <v>190</v>
      </c>
      <c r="AS514" s="25">
        <v>4.1100000000000003</v>
      </c>
      <c r="AT514" s="25">
        <v>13.3</v>
      </c>
      <c r="AU514" s="25">
        <v>0.6</v>
      </c>
      <c r="AV514" s="25">
        <v>133</v>
      </c>
      <c r="AW514" s="25">
        <v>7</v>
      </c>
      <c r="AX514" s="25">
        <v>5.5</v>
      </c>
      <c r="AY514" s="25" t="s">
        <v>1763</v>
      </c>
      <c r="AZ514" s="25" t="s">
        <v>1447</v>
      </c>
      <c r="BG514" s="25"/>
      <c r="BH514" s="25"/>
    </row>
    <row r="515" spans="1:60" ht="17">
      <c r="A515" s="24" t="s">
        <v>957</v>
      </c>
      <c r="B515" s="24">
        <v>4</v>
      </c>
      <c r="C515" s="25">
        <v>5.4</v>
      </c>
      <c r="D515" s="25">
        <v>8</v>
      </c>
      <c r="E515" s="25">
        <v>3.9</v>
      </c>
      <c r="F515" s="25">
        <v>36.5</v>
      </c>
      <c r="G515" s="25">
        <v>38</v>
      </c>
      <c r="H515" s="25">
        <v>16</v>
      </c>
      <c r="I515" s="25">
        <v>14</v>
      </c>
      <c r="J515" s="25">
        <v>0.3</v>
      </c>
      <c r="K515" s="25">
        <v>0.02</v>
      </c>
      <c r="L515" s="25">
        <v>13</v>
      </c>
      <c r="M515" s="25">
        <v>8.8000000000000007</v>
      </c>
      <c r="N515" s="25">
        <v>171</v>
      </c>
      <c r="O515" s="25">
        <v>2.2999999999999998</v>
      </c>
      <c r="P515" s="25">
        <v>103</v>
      </c>
      <c r="Q515" s="25">
        <v>27</v>
      </c>
      <c r="R515" s="25">
        <v>0.8</v>
      </c>
      <c r="S515" s="25" t="s">
        <v>1154</v>
      </c>
      <c r="T515" s="25">
        <v>2</v>
      </c>
      <c r="U515" s="25">
        <v>0.11</v>
      </c>
      <c r="V515" s="25">
        <v>3</v>
      </c>
      <c r="W515" s="25">
        <v>86</v>
      </c>
      <c r="X515" s="25">
        <v>40.799999999999997</v>
      </c>
      <c r="Y515" s="25">
        <v>76</v>
      </c>
      <c r="Z515" s="25">
        <f>Y515*0.0555</f>
        <v>4.218</v>
      </c>
      <c r="AA515" s="25">
        <v>13.7</v>
      </c>
      <c r="AB515" s="25">
        <v>0.2</v>
      </c>
      <c r="AC515" s="25">
        <v>131</v>
      </c>
      <c r="AD515" s="25" t="s">
        <v>48</v>
      </c>
      <c r="AE515" s="25">
        <v>3.8</v>
      </c>
      <c r="AF515" s="25">
        <v>80</v>
      </c>
      <c r="AG515" s="25">
        <v>1.1000000000000001</v>
      </c>
      <c r="AH515" s="25">
        <v>33.6</v>
      </c>
      <c r="AI515" s="25">
        <v>1.9</v>
      </c>
      <c r="AJ515" s="25">
        <v>32</v>
      </c>
      <c r="AK515" s="25">
        <v>33.5</v>
      </c>
      <c r="AL515" s="25">
        <v>95.7</v>
      </c>
      <c r="AM515" s="25">
        <v>7.4</v>
      </c>
      <c r="AN515" s="25">
        <v>0.42</v>
      </c>
      <c r="AO515" s="25">
        <v>138</v>
      </c>
      <c r="AP515" s="25">
        <v>56.7</v>
      </c>
      <c r="AQ515" s="25">
        <v>3.21</v>
      </c>
      <c r="AR515" s="25">
        <v>95</v>
      </c>
      <c r="AS515" s="25">
        <v>186</v>
      </c>
      <c r="AT515" s="25">
        <v>4.26</v>
      </c>
      <c r="AU515" s="25">
        <v>13.8</v>
      </c>
      <c r="AV515" s="25">
        <v>0.6</v>
      </c>
      <c r="AW515" s="25">
        <v>74</v>
      </c>
      <c r="AX515" s="25">
        <v>6.9</v>
      </c>
      <c r="AY515" s="25" t="s">
        <v>1221</v>
      </c>
      <c r="AZ515" s="25">
        <v>5.7</v>
      </c>
      <c r="BA515" s="25" t="s">
        <v>1763</v>
      </c>
      <c r="BB515" s="25" t="s">
        <v>1191</v>
      </c>
      <c r="BG515" s="25"/>
      <c r="BH515" s="25"/>
    </row>
    <row r="516" spans="1:60" ht="17">
      <c r="A516" s="24" t="s">
        <v>957</v>
      </c>
      <c r="B516" s="24">
        <v>5</v>
      </c>
      <c r="C516" s="25">
        <v>5.4</v>
      </c>
      <c r="D516" s="25">
        <v>8</v>
      </c>
      <c r="E516" s="25">
        <v>4</v>
      </c>
      <c r="F516" s="25">
        <v>20.3</v>
      </c>
      <c r="G516" s="25">
        <v>39</v>
      </c>
      <c r="H516" s="25">
        <v>22</v>
      </c>
      <c r="I516" s="25">
        <v>27</v>
      </c>
      <c r="J516" s="25">
        <v>0.5</v>
      </c>
      <c r="K516" s="25">
        <v>0.03</v>
      </c>
      <c r="L516" s="25">
        <v>16</v>
      </c>
      <c r="M516" s="25">
        <v>8.9</v>
      </c>
      <c r="N516" s="25">
        <v>194</v>
      </c>
      <c r="O516" s="25">
        <v>2.8</v>
      </c>
      <c r="P516" s="25">
        <v>101</v>
      </c>
      <c r="Q516" s="25">
        <v>30</v>
      </c>
      <c r="R516" s="25">
        <v>0.9</v>
      </c>
      <c r="S516" s="25" t="s">
        <v>1154</v>
      </c>
      <c r="T516" s="25">
        <v>3.7</v>
      </c>
      <c r="U516" s="25">
        <v>0.2</v>
      </c>
      <c r="V516" s="25">
        <v>3.2</v>
      </c>
      <c r="W516" s="25">
        <v>93</v>
      </c>
      <c r="X516" s="25">
        <v>43.3</v>
      </c>
      <c r="Y516" s="25">
        <v>69</v>
      </c>
      <c r="Z516" s="25">
        <f>Y516*0.0555</f>
        <v>3.8294999999999999</v>
      </c>
      <c r="AA516" s="25">
        <v>14.3</v>
      </c>
      <c r="AB516" s="25">
        <v>0.3</v>
      </c>
      <c r="AC516" s="25">
        <v>134</v>
      </c>
      <c r="AD516" s="25" t="s">
        <v>48</v>
      </c>
      <c r="AE516" s="25">
        <v>4.5</v>
      </c>
      <c r="AF516" s="25">
        <v>103</v>
      </c>
      <c r="AG516" s="25">
        <v>1.5</v>
      </c>
      <c r="AH516" s="25">
        <v>36.799999999999997</v>
      </c>
      <c r="AI516" s="25">
        <v>1.94</v>
      </c>
      <c r="AJ516" s="25">
        <v>32</v>
      </c>
      <c r="AK516" s="25">
        <v>33</v>
      </c>
      <c r="AL516" s="25">
        <v>96.9</v>
      </c>
      <c r="AM516" s="25">
        <v>6.2</v>
      </c>
      <c r="AN516" s="25">
        <v>0.33</v>
      </c>
      <c r="AO516" s="25">
        <v>139</v>
      </c>
      <c r="AP516" s="25">
        <v>52.9</v>
      </c>
      <c r="AQ516" s="25">
        <v>2.79</v>
      </c>
      <c r="AR516" s="25">
        <v>125</v>
      </c>
      <c r="AS516" s="25">
        <v>178</v>
      </c>
      <c r="AT516" s="25">
        <v>4.46</v>
      </c>
      <c r="AU516" s="25">
        <v>12.9</v>
      </c>
      <c r="AV516" s="25">
        <v>0.6</v>
      </c>
      <c r="AW516" s="25">
        <v>111</v>
      </c>
      <c r="AX516" s="25">
        <v>7.2</v>
      </c>
      <c r="AY516" s="25" t="s">
        <v>1221</v>
      </c>
      <c r="AZ516" s="25" t="s">
        <v>1161</v>
      </c>
      <c r="BA516" s="25">
        <v>5.3</v>
      </c>
      <c r="BB516" s="25" t="s">
        <v>1763</v>
      </c>
      <c r="BC516" s="25" t="s">
        <v>1191</v>
      </c>
      <c r="BG516" s="25"/>
      <c r="BH516" s="25"/>
    </row>
    <row r="517" spans="1:60" ht="17">
      <c r="A517" s="24" t="s">
        <v>957</v>
      </c>
      <c r="B517" s="24">
        <v>6</v>
      </c>
      <c r="C517" s="25">
        <v>5.4</v>
      </c>
      <c r="D517" s="25">
        <v>10</v>
      </c>
      <c r="E517" s="25">
        <v>3.9</v>
      </c>
      <c r="F517" s="25">
        <v>48.9</v>
      </c>
      <c r="G517" s="25">
        <v>47</v>
      </c>
      <c r="H517" s="25">
        <v>24</v>
      </c>
      <c r="I517" s="25">
        <v>16</v>
      </c>
      <c r="J517" s="25">
        <v>0.4</v>
      </c>
      <c r="K517" s="25">
        <v>0.02</v>
      </c>
      <c r="L517" s="25">
        <v>15</v>
      </c>
      <c r="M517" s="25">
        <v>8.6999999999999993</v>
      </c>
      <c r="N517" s="25">
        <v>199</v>
      </c>
      <c r="O517" s="25">
        <v>2.7</v>
      </c>
      <c r="P517" s="25">
        <v>103</v>
      </c>
      <c r="Q517" s="25">
        <v>25</v>
      </c>
      <c r="R517" s="25">
        <v>0.8</v>
      </c>
      <c r="S517" s="25" t="s">
        <v>1154</v>
      </c>
      <c r="T517" s="25">
        <v>2.2000000000000002</v>
      </c>
      <c r="U517" s="25">
        <v>0.12</v>
      </c>
      <c r="V517" s="25">
        <v>3.2</v>
      </c>
      <c r="W517" s="25">
        <v>74</v>
      </c>
      <c r="X517" s="25">
        <v>41.9</v>
      </c>
      <c r="Y517" s="25">
        <v>73</v>
      </c>
      <c r="Z517" s="25">
        <f>Y517*0.0555</f>
        <v>4.0514999999999999</v>
      </c>
      <c r="AA517" s="25">
        <v>13.5</v>
      </c>
      <c r="AB517" s="25">
        <v>0.5</v>
      </c>
      <c r="AC517" s="25">
        <v>126</v>
      </c>
      <c r="AD517" s="25" t="s">
        <v>48</v>
      </c>
      <c r="AE517" s="25">
        <v>4</v>
      </c>
      <c r="AF517" s="25">
        <v>110</v>
      </c>
      <c r="AG517" s="25">
        <v>1.5</v>
      </c>
      <c r="AH517" s="25">
        <v>34</v>
      </c>
      <c r="AI517" s="25">
        <v>1.79</v>
      </c>
      <c r="AJ517" s="25">
        <v>31.5</v>
      </c>
      <c r="AK517" s="25">
        <v>32.299999999999997</v>
      </c>
      <c r="AL517" s="25">
        <v>97.7</v>
      </c>
      <c r="AM517" s="25">
        <v>9</v>
      </c>
      <c r="AN517" s="25">
        <v>0.47</v>
      </c>
      <c r="AO517" s="25">
        <v>138</v>
      </c>
      <c r="AP517" s="25">
        <v>54.4</v>
      </c>
      <c r="AQ517" s="25">
        <v>2.86</v>
      </c>
      <c r="AR517" s="25">
        <v>126</v>
      </c>
      <c r="AS517" s="25">
        <v>174</v>
      </c>
      <c r="AT517" s="25">
        <v>4.29</v>
      </c>
      <c r="AU517" s="25">
        <v>14</v>
      </c>
      <c r="AV517" s="25">
        <v>0.8</v>
      </c>
      <c r="AW517" s="25">
        <v>82</v>
      </c>
      <c r="AX517" s="25">
        <v>7.1</v>
      </c>
      <c r="AY517" s="25" t="s">
        <v>1221</v>
      </c>
      <c r="AZ517" s="25" t="s">
        <v>1161</v>
      </c>
      <c r="BA517" s="25">
        <v>5.3</v>
      </c>
      <c r="BB517" s="25" t="s">
        <v>1763</v>
      </c>
      <c r="BC517" s="25" t="s">
        <v>1191</v>
      </c>
      <c r="BG517" s="25"/>
      <c r="BH517" s="25"/>
    </row>
    <row r="518" spans="1:60" ht="17">
      <c r="A518" s="24" t="s">
        <v>957</v>
      </c>
      <c r="B518" s="24">
        <v>7</v>
      </c>
      <c r="C518" s="25">
        <v>5.6</v>
      </c>
      <c r="D518" s="25">
        <v>5</v>
      </c>
      <c r="E518" s="25">
        <v>4.0999999999999996</v>
      </c>
      <c r="F518" s="25">
        <v>27.1</v>
      </c>
      <c r="G518" s="25">
        <v>47</v>
      </c>
      <c r="H518" s="25">
        <v>37</v>
      </c>
      <c r="I518" s="25">
        <v>20</v>
      </c>
      <c r="J518" s="25">
        <v>0.5</v>
      </c>
      <c r="K518" s="25">
        <v>0.03</v>
      </c>
      <c r="L518" s="25">
        <v>12</v>
      </c>
      <c r="M518" s="25">
        <v>8.8000000000000007</v>
      </c>
      <c r="N518" s="25">
        <v>248</v>
      </c>
      <c r="O518" s="25">
        <v>3.6</v>
      </c>
      <c r="P518" s="25">
        <v>104</v>
      </c>
      <c r="Q518" s="25">
        <v>29</v>
      </c>
      <c r="R518" s="25">
        <v>0.8</v>
      </c>
      <c r="S518" s="25" t="s">
        <v>1154</v>
      </c>
      <c r="T518" s="25">
        <v>2.7</v>
      </c>
      <c r="U518" s="25">
        <v>0.16</v>
      </c>
      <c r="V518" s="25">
        <v>3.3</v>
      </c>
      <c r="W518" s="25">
        <v>91</v>
      </c>
      <c r="X518" s="25">
        <v>46.4</v>
      </c>
      <c r="Y518" s="25">
        <v>68</v>
      </c>
      <c r="Z518" s="25">
        <f>Y518*0.0555</f>
        <v>3.774</v>
      </c>
      <c r="AA518" s="25">
        <v>15.3</v>
      </c>
      <c r="AB518" s="25">
        <v>0.4</v>
      </c>
      <c r="AC518" s="25">
        <v>132</v>
      </c>
      <c r="AD518" s="25" t="s">
        <v>48</v>
      </c>
      <c r="AE518" s="25">
        <v>3.9</v>
      </c>
      <c r="AF518" s="25">
        <v>153</v>
      </c>
      <c r="AG518" s="25">
        <v>2.2999999999999998</v>
      </c>
      <c r="AH518" s="25">
        <v>39.200000000000003</v>
      </c>
      <c r="AI518" s="25">
        <v>2.2799999999999998</v>
      </c>
      <c r="AJ518" s="25">
        <v>31.5</v>
      </c>
      <c r="AK518" s="25">
        <v>32.9</v>
      </c>
      <c r="AL518" s="25">
        <v>95.8</v>
      </c>
      <c r="AM518" s="25">
        <v>5.9</v>
      </c>
      <c r="AN518" s="25">
        <v>0.34</v>
      </c>
      <c r="AO518" s="25">
        <v>138</v>
      </c>
      <c r="AP518" s="25">
        <v>51.7</v>
      </c>
      <c r="AQ518" s="25">
        <v>3.01</v>
      </c>
      <c r="AR518" s="25">
        <v>180</v>
      </c>
      <c r="AS518" s="25">
        <v>163</v>
      </c>
      <c r="AT518" s="25">
        <v>4.84</v>
      </c>
      <c r="AU518" s="25">
        <v>13.4</v>
      </c>
      <c r="AV518" s="25">
        <v>0.6</v>
      </c>
      <c r="AW518" s="25">
        <v>135</v>
      </c>
      <c r="AX518" s="25">
        <v>7.4</v>
      </c>
      <c r="AY518" s="25" t="s">
        <v>1221</v>
      </c>
      <c r="AZ518" s="25" t="s">
        <v>1161</v>
      </c>
      <c r="BA518" s="25">
        <v>5.8</v>
      </c>
      <c r="BB518" s="25" t="s">
        <v>1763</v>
      </c>
      <c r="BC518" s="25" t="s">
        <v>1191</v>
      </c>
      <c r="BG518" s="25"/>
      <c r="BH518" s="25"/>
    </row>
    <row r="519" spans="1:60" ht="17">
      <c r="A519" s="24" t="s">
        <v>957</v>
      </c>
      <c r="B519" s="24">
        <v>8</v>
      </c>
      <c r="C519" s="25">
        <v>5.7</v>
      </c>
      <c r="D519" s="25">
        <v>12</v>
      </c>
      <c r="E519" s="25">
        <v>4.0999999999999996</v>
      </c>
      <c r="F519" s="25">
        <v>48.6</v>
      </c>
      <c r="G519" s="25">
        <v>59</v>
      </c>
      <c r="H519" s="25">
        <v>38</v>
      </c>
      <c r="I519" s="25">
        <v>16</v>
      </c>
      <c r="J519" s="25">
        <v>0.3</v>
      </c>
      <c r="K519" s="25">
        <v>0.02</v>
      </c>
      <c r="L519" s="25">
        <v>12</v>
      </c>
      <c r="M519" s="25">
        <v>9.3000000000000007</v>
      </c>
      <c r="N519" s="25">
        <v>175</v>
      </c>
      <c r="O519" s="25">
        <v>3.1</v>
      </c>
      <c r="P519" s="25">
        <v>99</v>
      </c>
      <c r="Q519" s="25">
        <v>30</v>
      </c>
      <c r="R519" s="25">
        <v>0.82</v>
      </c>
      <c r="S519" s="25">
        <v>92</v>
      </c>
      <c r="T519" s="25">
        <v>1.6</v>
      </c>
      <c r="U519" s="25">
        <v>0.09</v>
      </c>
      <c r="V519" s="25">
        <v>3.4</v>
      </c>
      <c r="W519" s="25">
        <v>86</v>
      </c>
      <c r="X519" s="25">
        <v>41.4</v>
      </c>
      <c r="Y519" s="25">
        <v>57</v>
      </c>
      <c r="Z519" s="25">
        <f>Y519*0.0555</f>
        <v>3.1635</v>
      </c>
      <c r="AA519" s="25">
        <v>13.6</v>
      </c>
      <c r="AB519" s="25">
        <v>0.5</v>
      </c>
      <c r="AC519" s="25">
        <v>143</v>
      </c>
      <c r="AD519" s="25">
        <v>6</v>
      </c>
      <c r="AE519" s="25" t="s">
        <v>48</v>
      </c>
      <c r="AF519" s="25">
        <v>4.0999999999999996</v>
      </c>
      <c r="AG519" s="25">
        <v>82</v>
      </c>
      <c r="AH519" s="25">
        <v>1.4</v>
      </c>
      <c r="AI519" s="25">
        <v>40.200000000000003</v>
      </c>
      <c r="AJ519" s="25">
        <v>2.12</v>
      </c>
      <c r="AK519" s="25">
        <v>31.4</v>
      </c>
      <c r="AL519" s="25">
        <v>33</v>
      </c>
      <c r="AM519" s="25">
        <v>95</v>
      </c>
      <c r="AN519" s="25">
        <v>7.1</v>
      </c>
      <c r="AO519" s="25">
        <v>0.38</v>
      </c>
      <c r="AP519" s="25">
        <v>141</v>
      </c>
      <c r="AQ519" s="25">
        <v>50.8</v>
      </c>
      <c r="AR519" s="25">
        <v>2.68</v>
      </c>
      <c r="AS519" s="25">
        <v>118</v>
      </c>
      <c r="AT519" s="25">
        <v>209</v>
      </c>
      <c r="AU519" s="25">
        <v>4.3499999999999996</v>
      </c>
      <c r="AV519" s="25">
        <v>13.2</v>
      </c>
      <c r="AW519" s="25">
        <v>0.7</v>
      </c>
      <c r="AX519" s="25">
        <v>180</v>
      </c>
      <c r="AY519" s="25">
        <v>7.5</v>
      </c>
      <c r="AZ519" s="25" t="s">
        <v>1221</v>
      </c>
      <c r="BA519" s="25" t="s">
        <v>1161</v>
      </c>
      <c r="BB519" s="25">
        <v>5.3</v>
      </c>
      <c r="BC519" s="25" t="s">
        <v>1763</v>
      </c>
      <c r="BD519" s="25" t="s">
        <v>1191</v>
      </c>
      <c r="BG519" s="25"/>
      <c r="BH519" s="25"/>
    </row>
    <row r="520" spans="1:60" ht="17">
      <c r="A520" s="24" t="s">
        <v>957</v>
      </c>
      <c r="B520" s="24">
        <v>9</v>
      </c>
      <c r="C520" s="25">
        <v>5.6</v>
      </c>
      <c r="D520" s="25">
        <v>8</v>
      </c>
      <c r="E520" s="25">
        <v>3.8</v>
      </c>
      <c r="F520" s="25">
        <v>87.7</v>
      </c>
      <c r="G520" s="25">
        <v>53</v>
      </c>
      <c r="H520" s="25">
        <v>32</v>
      </c>
      <c r="I520" s="25">
        <v>18</v>
      </c>
      <c r="J520" s="25">
        <v>0.4</v>
      </c>
      <c r="K520" s="25">
        <v>0.02</v>
      </c>
      <c r="L520" s="25">
        <v>15</v>
      </c>
      <c r="M520" s="25">
        <v>8.4</v>
      </c>
      <c r="N520" s="25">
        <v>174</v>
      </c>
      <c r="O520" s="25">
        <v>2.9</v>
      </c>
      <c r="P520" s="25">
        <v>100</v>
      </c>
      <c r="Q520" s="25">
        <v>30</v>
      </c>
      <c r="R520" s="25">
        <v>0.83</v>
      </c>
      <c r="S520" s="25">
        <v>91</v>
      </c>
      <c r="T520" s="25">
        <v>2.6</v>
      </c>
      <c r="U520" s="25">
        <v>0.17</v>
      </c>
      <c r="V520" s="25">
        <v>3.3</v>
      </c>
      <c r="W520" s="25">
        <v>100</v>
      </c>
      <c r="X520" s="25">
        <v>42.4</v>
      </c>
      <c r="Y520" s="25">
        <v>60</v>
      </c>
      <c r="Z520" s="25">
        <f>Y520*0.0555</f>
        <v>3.33</v>
      </c>
      <c r="AA520" s="25">
        <v>13.9</v>
      </c>
      <c r="AB520" s="25">
        <v>1.3</v>
      </c>
      <c r="AC520" s="25">
        <v>124</v>
      </c>
      <c r="AD520" s="25">
        <v>8</v>
      </c>
      <c r="AE520" s="25" t="s">
        <v>48</v>
      </c>
      <c r="AF520" s="25">
        <v>4.0999999999999996</v>
      </c>
      <c r="AG520" s="25">
        <v>90</v>
      </c>
      <c r="AH520" s="25">
        <v>1.5</v>
      </c>
      <c r="AI520" s="25">
        <v>37.4</v>
      </c>
      <c r="AJ520" s="25">
        <v>2.44</v>
      </c>
      <c r="AK520" s="25">
        <v>30.7</v>
      </c>
      <c r="AL520" s="25">
        <v>32.799999999999997</v>
      </c>
      <c r="AM520" s="25">
        <v>93.6</v>
      </c>
      <c r="AN520" s="25">
        <v>5.8</v>
      </c>
      <c r="AO520" s="25">
        <v>0.38</v>
      </c>
      <c r="AP520" s="25">
        <v>138</v>
      </c>
      <c r="AQ520" s="25">
        <v>53.9</v>
      </c>
      <c r="AR520" s="25">
        <v>3.52</v>
      </c>
      <c r="AS520" s="25">
        <v>114</v>
      </c>
      <c r="AT520" s="25">
        <v>261</v>
      </c>
      <c r="AU520" s="25">
        <v>4.53</v>
      </c>
      <c r="AV520" s="25">
        <v>13.3</v>
      </c>
      <c r="AW520" s="25">
        <v>0.4</v>
      </c>
      <c r="AX520" s="25">
        <v>119</v>
      </c>
      <c r="AY520" s="25">
        <v>7.1</v>
      </c>
      <c r="AZ520" s="25" t="s">
        <v>1221</v>
      </c>
      <c r="BA520" s="25" t="s">
        <v>1161</v>
      </c>
      <c r="BB520" s="25">
        <v>6.5</v>
      </c>
      <c r="BC520" s="25" t="s">
        <v>1763</v>
      </c>
      <c r="BD520" s="25" t="s">
        <v>1191</v>
      </c>
      <c r="BG520" s="25"/>
      <c r="BH520" s="25"/>
    </row>
    <row r="521" spans="1:60" ht="17">
      <c r="A521" s="24" t="s">
        <v>957</v>
      </c>
      <c r="B521" s="24">
        <v>10</v>
      </c>
      <c r="C521" s="25">
        <v>5.7</v>
      </c>
      <c r="D521" s="25">
        <v>12</v>
      </c>
      <c r="E521" s="25">
        <v>4</v>
      </c>
      <c r="F521" s="25" t="s">
        <v>1773</v>
      </c>
      <c r="G521" s="25">
        <v>51</v>
      </c>
      <c r="H521" s="25">
        <v>23</v>
      </c>
      <c r="I521" s="25">
        <v>17</v>
      </c>
      <c r="J521" s="25">
        <v>0.4</v>
      </c>
      <c r="K521" s="25">
        <v>0.03</v>
      </c>
      <c r="L521" s="25">
        <v>15</v>
      </c>
      <c r="M521" s="25">
        <v>8.6999999999999993</v>
      </c>
      <c r="N521" s="25">
        <v>173</v>
      </c>
      <c r="O521" s="25">
        <v>2.7</v>
      </c>
      <c r="P521" s="25">
        <v>105</v>
      </c>
      <c r="Q521" s="25">
        <v>27</v>
      </c>
      <c r="R521" s="25">
        <v>0.85</v>
      </c>
      <c r="S521" s="25">
        <v>90</v>
      </c>
      <c r="T521" s="25">
        <v>2.2999999999999998</v>
      </c>
      <c r="U521" s="25">
        <v>0.13</v>
      </c>
      <c r="V521" s="25">
        <v>3.1</v>
      </c>
      <c r="W521" s="25">
        <v>87</v>
      </c>
      <c r="X521" s="25">
        <v>41.2</v>
      </c>
      <c r="Y521" s="25">
        <v>64</v>
      </c>
      <c r="Z521" s="25">
        <f>Y521*0.0555</f>
        <v>3.552</v>
      </c>
      <c r="AA521" s="25">
        <v>13.6</v>
      </c>
      <c r="AB521" s="25">
        <v>0.3</v>
      </c>
      <c r="AC521" s="25">
        <v>131</v>
      </c>
      <c r="AD521" s="25">
        <v>6</v>
      </c>
      <c r="AE521" s="25" t="s">
        <v>48</v>
      </c>
      <c r="AF521" s="25">
        <v>3.9</v>
      </c>
      <c r="AG521" s="25">
        <v>87</v>
      </c>
      <c r="AH521" s="25">
        <v>1.4</v>
      </c>
      <c r="AI521" s="25">
        <v>43.5</v>
      </c>
      <c r="AJ521" s="25">
        <v>2.56</v>
      </c>
      <c r="AK521" s="25">
        <v>31.1</v>
      </c>
      <c r="AL521" s="25">
        <v>33.1</v>
      </c>
      <c r="AM521" s="25">
        <v>94.1</v>
      </c>
      <c r="AN521" s="25">
        <v>7.3</v>
      </c>
      <c r="AO521" s="25">
        <v>0.43</v>
      </c>
      <c r="AP521" s="25">
        <v>144</v>
      </c>
      <c r="AQ521" s="25">
        <v>46.5</v>
      </c>
      <c r="AR521" s="25">
        <v>2.73</v>
      </c>
      <c r="AS521" s="25">
        <v>109</v>
      </c>
      <c r="AT521" s="25">
        <v>187</v>
      </c>
      <c r="AU521" s="25">
        <v>4.38</v>
      </c>
      <c r="AV521" s="25">
        <v>13.7</v>
      </c>
      <c r="AW521" s="25">
        <v>0.5</v>
      </c>
      <c r="AX521" s="25">
        <v>110</v>
      </c>
      <c r="AY521" s="25">
        <v>7.1</v>
      </c>
      <c r="AZ521" s="25" t="s">
        <v>1221</v>
      </c>
      <c r="BA521" s="25">
        <v>5.9</v>
      </c>
      <c r="BB521" s="25" t="s">
        <v>1763</v>
      </c>
      <c r="BC521" s="25" t="s">
        <v>1191</v>
      </c>
      <c r="BG521" s="25"/>
      <c r="BH521" s="25"/>
    </row>
    <row r="522" spans="1:60" ht="17">
      <c r="A522" s="24" t="s">
        <v>958</v>
      </c>
      <c r="B522" s="24">
        <v>2</v>
      </c>
      <c r="C522" s="25">
        <v>5.2</v>
      </c>
      <c r="D522" s="25">
        <v>8</v>
      </c>
      <c r="E522" s="25">
        <v>4</v>
      </c>
      <c r="F522" s="25">
        <v>81</v>
      </c>
      <c r="G522" s="25">
        <v>26</v>
      </c>
      <c r="H522" s="25">
        <v>20</v>
      </c>
      <c r="I522" s="25">
        <v>1.1000000000000001</v>
      </c>
      <c r="J522" s="25">
        <v>0.06</v>
      </c>
      <c r="K522" s="25">
        <v>15</v>
      </c>
      <c r="L522" s="25">
        <v>9</v>
      </c>
      <c r="M522" s="25">
        <v>165</v>
      </c>
      <c r="N522" s="25">
        <v>3.6</v>
      </c>
      <c r="O522" s="25">
        <v>106</v>
      </c>
      <c r="P522" s="25">
        <v>24</v>
      </c>
      <c r="Q522" s="25">
        <v>0.9</v>
      </c>
      <c r="R522" s="25" t="s">
        <v>1154</v>
      </c>
      <c r="S522" s="25">
        <v>1.4</v>
      </c>
      <c r="T522" s="25">
        <v>7.0000000000000007E-2</v>
      </c>
      <c r="U522" s="25">
        <v>3.3</v>
      </c>
      <c r="V522" s="25">
        <v>92</v>
      </c>
      <c r="W522" s="25">
        <v>42.9</v>
      </c>
      <c r="X522" s="25">
        <v>46</v>
      </c>
      <c r="Y522" s="25">
        <v>14.9</v>
      </c>
      <c r="Z522" s="25">
        <f>Y522*0.0555</f>
        <v>0.82695000000000007</v>
      </c>
      <c r="AA522" s="25">
        <v>1.6</v>
      </c>
      <c r="AB522" s="25">
        <v>122</v>
      </c>
      <c r="AC522" s="25" t="s">
        <v>48</v>
      </c>
      <c r="AD522" s="25">
        <v>4.0999999999999996</v>
      </c>
      <c r="AE522" s="25">
        <v>105</v>
      </c>
      <c r="AF522" s="25">
        <v>2.2999999999999998</v>
      </c>
      <c r="AG522" s="25">
        <v>27.8</v>
      </c>
      <c r="AH522" s="25">
        <v>1.45</v>
      </c>
      <c r="AI522" s="25">
        <v>28.7</v>
      </c>
      <c r="AJ522" s="25">
        <v>34.700000000000003</v>
      </c>
      <c r="AK522" s="25">
        <v>82.7</v>
      </c>
      <c r="AL522" s="25">
        <v>10.3</v>
      </c>
      <c r="AM522" s="25">
        <v>0.53</v>
      </c>
      <c r="AN522" s="25">
        <v>138</v>
      </c>
      <c r="AO522" s="25">
        <v>59.4</v>
      </c>
      <c r="AP522" s="25">
        <v>3.09</v>
      </c>
      <c r="AQ522" s="25">
        <v>119</v>
      </c>
      <c r="AR522" s="25">
        <v>189</v>
      </c>
      <c r="AS522" s="25">
        <v>5.19</v>
      </c>
      <c r="AT522" s="25">
        <v>13.8</v>
      </c>
      <c r="AU522" s="25">
        <v>0.8</v>
      </c>
      <c r="AV522" s="25">
        <v>72</v>
      </c>
      <c r="AW522" s="25">
        <v>7.3</v>
      </c>
      <c r="AX522" s="25">
        <v>5.2</v>
      </c>
      <c r="AY522" s="25" t="s">
        <v>1775</v>
      </c>
      <c r="AZ522" s="25" t="s">
        <v>1445</v>
      </c>
      <c r="BG522" s="25"/>
      <c r="BH522" s="25"/>
    </row>
    <row r="523" spans="1:60" ht="17">
      <c r="A523" s="24" t="s">
        <v>958</v>
      </c>
      <c r="B523" s="24">
        <v>3</v>
      </c>
      <c r="C523" s="25">
        <v>5.5</v>
      </c>
      <c r="D523" s="25">
        <v>10</v>
      </c>
      <c r="E523" s="25">
        <v>4.2</v>
      </c>
      <c r="F523" s="25">
        <v>59</v>
      </c>
      <c r="G523" s="25">
        <v>26</v>
      </c>
      <c r="H523" s="25">
        <v>31</v>
      </c>
      <c r="I523" s="25">
        <v>1</v>
      </c>
      <c r="J523" s="25">
        <v>0.05</v>
      </c>
      <c r="K523" s="25">
        <v>10</v>
      </c>
      <c r="L523" s="25">
        <v>8.8000000000000007</v>
      </c>
      <c r="M523" s="25">
        <v>163</v>
      </c>
      <c r="N523" s="25">
        <v>3.3</v>
      </c>
      <c r="O523" s="25">
        <v>104</v>
      </c>
      <c r="P523" s="25">
        <v>26</v>
      </c>
      <c r="Q523" s="25">
        <v>1</v>
      </c>
      <c r="R523" s="25" t="s">
        <v>1154</v>
      </c>
      <c r="S523" s="25">
        <v>1.7</v>
      </c>
      <c r="T523" s="25">
        <v>0.08</v>
      </c>
      <c r="U523" s="25">
        <v>3.2</v>
      </c>
      <c r="V523" s="25">
        <v>95</v>
      </c>
      <c r="W523" s="25">
        <v>43</v>
      </c>
      <c r="X523" s="25">
        <v>49</v>
      </c>
      <c r="Y523" s="25">
        <v>14.8</v>
      </c>
      <c r="Z523" s="25">
        <f>Y523*0.0555</f>
        <v>0.82140000000000002</v>
      </c>
      <c r="AA523" s="25">
        <v>0.7</v>
      </c>
      <c r="AB523" s="25">
        <v>120</v>
      </c>
      <c r="AC523" s="25" t="s">
        <v>48</v>
      </c>
      <c r="AD523" s="25">
        <v>4.2</v>
      </c>
      <c r="AE523" s="25">
        <v>100</v>
      </c>
      <c r="AF523" s="25">
        <v>2</v>
      </c>
      <c r="AG523" s="25">
        <v>32.299999999999997</v>
      </c>
      <c r="AH523" s="25">
        <v>1.52</v>
      </c>
      <c r="AI523" s="25">
        <v>28.6</v>
      </c>
      <c r="AJ523" s="25">
        <v>34.5</v>
      </c>
      <c r="AK523" s="25">
        <v>82.8</v>
      </c>
      <c r="AL523" s="25">
        <v>8.8000000000000007</v>
      </c>
      <c r="AM523" s="25">
        <v>0.42</v>
      </c>
      <c r="AN523" s="25">
        <v>140</v>
      </c>
      <c r="AO523" s="25">
        <v>56.2</v>
      </c>
      <c r="AP523" s="25">
        <v>2.65</v>
      </c>
      <c r="AQ523" s="25">
        <v>114</v>
      </c>
      <c r="AR523" s="25">
        <v>182</v>
      </c>
      <c r="AS523" s="25">
        <v>5.19</v>
      </c>
      <c r="AT523" s="25">
        <v>13.4</v>
      </c>
      <c r="AU523" s="25">
        <v>0.6</v>
      </c>
      <c r="AV523" s="25">
        <v>71</v>
      </c>
      <c r="AW523" s="25">
        <v>7.4</v>
      </c>
      <c r="AX523" s="25">
        <v>4.7</v>
      </c>
      <c r="AY523" s="25" t="s">
        <v>1775</v>
      </c>
      <c r="AZ523" s="25" t="s">
        <v>1447</v>
      </c>
      <c r="BG523" s="25"/>
      <c r="BH523" s="25"/>
    </row>
    <row r="524" spans="1:60" ht="17">
      <c r="A524" s="24" t="s">
        <v>958</v>
      </c>
      <c r="B524" s="24">
        <v>4</v>
      </c>
      <c r="C524" s="25">
        <v>5.3</v>
      </c>
      <c r="D524" s="25">
        <v>8</v>
      </c>
      <c r="E524" s="25">
        <v>4</v>
      </c>
      <c r="F524" s="25">
        <v>73.2</v>
      </c>
      <c r="G524" s="25">
        <v>55</v>
      </c>
      <c r="H524" s="25">
        <v>23</v>
      </c>
      <c r="I524" s="25">
        <v>26</v>
      </c>
      <c r="J524" s="25">
        <v>0.6</v>
      </c>
      <c r="K524" s="25">
        <v>0.03</v>
      </c>
      <c r="L524" s="25">
        <v>13</v>
      </c>
      <c r="M524" s="25">
        <v>8.9</v>
      </c>
      <c r="N524" s="25">
        <v>169</v>
      </c>
      <c r="O524" s="25">
        <v>3.7</v>
      </c>
      <c r="P524" s="25">
        <v>104</v>
      </c>
      <c r="Q524" s="25">
        <v>26</v>
      </c>
      <c r="R524" s="25">
        <v>0.9</v>
      </c>
      <c r="S524" s="25" t="s">
        <v>1154</v>
      </c>
      <c r="T524" s="25">
        <v>1.1000000000000001</v>
      </c>
      <c r="U524" s="25">
        <v>0.06</v>
      </c>
      <c r="V524" s="25">
        <v>2.9</v>
      </c>
      <c r="W524" s="25">
        <v>78</v>
      </c>
      <c r="X524" s="25">
        <v>41.3</v>
      </c>
      <c r="Y524" s="25">
        <v>46</v>
      </c>
      <c r="Z524" s="25">
        <f>Y524*0.0555</f>
        <v>2.5529999999999999</v>
      </c>
      <c r="AA524" s="25">
        <v>13.9</v>
      </c>
      <c r="AB524" s="25">
        <v>0.8</v>
      </c>
      <c r="AC524" s="25">
        <v>121</v>
      </c>
      <c r="AD524" s="25" t="s">
        <v>48</v>
      </c>
      <c r="AE524" s="25">
        <v>3.9</v>
      </c>
      <c r="AF524" s="25">
        <v>102</v>
      </c>
      <c r="AG524" s="25">
        <v>2.2000000000000002</v>
      </c>
      <c r="AH524" s="25">
        <v>34.4</v>
      </c>
      <c r="AI524" s="25">
        <v>1.78</v>
      </c>
      <c r="AJ524" s="25">
        <v>28.8</v>
      </c>
      <c r="AK524" s="25">
        <v>33.700000000000003</v>
      </c>
      <c r="AL524" s="25">
        <v>85.4</v>
      </c>
      <c r="AM524" s="25">
        <v>7.6</v>
      </c>
      <c r="AN524" s="25">
        <v>0.39</v>
      </c>
      <c r="AO524" s="25">
        <v>138</v>
      </c>
      <c r="AP524" s="25">
        <v>56.3</v>
      </c>
      <c r="AQ524" s="25">
        <v>2.91</v>
      </c>
      <c r="AR524" s="25">
        <v>123</v>
      </c>
      <c r="AS524" s="25">
        <v>174</v>
      </c>
      <c r="AT524" s="25">
        <v>4.83</v>
      </c>
      <c r="AU524" s="25">
        <v>12.7</v>
      </c>
      <c r="AV524" s="25">
        <v>0.6</v>
      </c>
      <c r="AW524" s="25">
        <v>104</v>
      </c>
      <c r="AX524" s="25">
        <v>6.9</v>
      </c>
      <c r="AY524" s="25" t="s">
        <v>1221</v>
      </c>
      <c r="AZ524" s="25" t="s">
        <v>1161</v>
      </c>
      <c r="BA524" s="25">
        <v>5.2</v>
      </c>
      <c r="BB524" s="25" t="s">
        <v>1775</v>
      </c>
      <c r="BC524" s="25" t="s">
        <v>1191</v>
      </c>
      <c r="BG524" s="25"/>
      <c r="BH524" s="25"/>
    </row>
    <row r="525" spans="1:60" ht="17">
      <c r="A525" s="24" t="s">
        <v>958</v>
      </c>
      <c r="B525" s="24">
        <v>5</v>
      </c>
      <c r="C525" s="25">
        <v>5.2</v>
      </c>
      <c r="D525" s="25">
        <v>6</v>
      </c>
      <c r="E525" s="25">
        <v>4</v>
      </c>
      <c r="F525" s="25">
        <v>98.1</v>
      </c>
      <c r="G525" s="25">
        <v>61</v>
      </c>
      <c r="H525" s="25">
        <v>28</v>
      </c>
      <c r="I525" s="25">
        <v>27</v>
      </c>
      <c r="J525" s="25">
        <v>0.9</v>
      </c>
      <c r="K525" s="25">
        <v>0.05</v>
      </c>
      <c r="L525" s="25">
        <v>13</v>
      </c>
      <c r="M525" s="25">
        <v>8.8000000000000007</v>
      </c>
      <c r="N525" s="25">
        <v>181</v>
      </c>
      <c r="O525" s="25">
        <v>3.9</v>
      </c>
      <c r="P525" s="25">
        <v>103</v>
      </c>
      <c r="Q525" s="25">
        <v>29</v>
      </c>
      <c r="R525" s="25">
        <v>1</v>
      </c>
      <c r="S525" s="25" t="s">
        <v>1154</v>
      </c>
      <c r="T525" s="25">
        <v>2.9</v>
      </c>
      <c r="U525" s="25">
        <v>0.15</v>
      </c>
      <c r="V525" s="25">
        <v>3</v>
      </c>
      <c r="W525" s="25">
        <v>91</v>
      </c>
      <c r="X525" s="25">
        <v>42.7</v>
      </c>
      <c r="Y525" s="25">
        <v>47</v>
      </c>
      <c r="Z525" s="25">
        <f>Y525*0.0555</f>
        <v>2.6084999999999998</v>
      </c>
      <c r="AA525" s="25">
        <v>14.7</v>
      </c>
      <c r="AB525" s="25">
        <v>1.4</v>
      </c>
      <c r="AC525" s="25">
        <v>117</v>
      </c>
      <c r="AD525" s="25" t="s">
        <v>48</v>
      </c>
      <c r="AE525" s="25">
        <v>4.5</v>
      </c>
      <c r="AF525" s="25">
        <v>118</v>
      </c>
      <c r="AG525" s="25">
        <v>2.5</v>
      </c>
      <c r="AH525" s="25">
        <v>31.5</v>
      </c>
      <c r="AI525" s="25">
        <v>1.6</v>
      </c>
      <c r="AJ525" s="25">
        <v>28.7</v>
      </c>
      <c r="AK525" s="25">
        <v>34.4</v>
      </c>
      <c r="AL525" s="25">
        <v>83.4</v>
      </c>
      <c r="AM525" s="25">
        <v>9.4</v>
      </c>
      <c r="AN525" s="25">
        <v>0.48</v>
      </c>
      <c r="AO525" s="25">
        <v>138</v>
      </c>
      <c r="AP525" s="25">
        <v>55.2</v>
      </c>
      <c r="AQ525" s="25">
        <v>2.8</v>
      </c>
      <c r="AR525" s="25">
        <v>134</v>
      </c>
      <c r="AS525" s="25">
        <v>165</v>
      </c>
      <c r="AT525" s="25">
        <v>5.12</v>
      </c>
      <c r="AU525" s="25">
        <v>13.5</v>
      </c>
      <c r="AV525" s="25">
        <v>0.8</v>
      </c>
      <c r="AW525" s="25">
        <v>79</v>
      </c>
      <c r="AX525" s="25">
        <v>7</v>
      </c>
      <c r="AY525" s="25" t="s">
        <v>1221</v>
      </c>
      <c r="AZ525" s="25" t="s">
        <v>1161</v>
      </c>
      <c r="BA525" s="25">
        <v>5.0999999999999996</v>
      </c>
      <c r="BB525" s="25" t="s">
        <v>1775</v>
      </c>
      <c r="BC525" s="25" t="s">
        <v>1191</v>
      </c>
      <c r="BG525" s="25"/>
      <c r="BH525" s="25"/>
    </row>
    <row r="526" spans="1:60" ht="17">
      <c r="A526" s="24" t="s">
        <v>958</v>
      </c>
      <c r="B526" s="24">
        <v>6</v>
      </c>
      <c r="C526" s="25">
        <v>5.0999999999999996</v>
      </c>
      <c r="D526" s="25">
        <v>7</v>
      </c>
      <c r="E526" s="25">
        <v>4.0999999999999996</v>
      </c>
      <c r="F526" s="25">
        <v>124</v>
      </c>
      <c r="G526" s="25">
        <v>56</v>
      </c>
      <c r="H526" s="25">
        <v>23</v>
      </c>
      <c r="I526" s="25">
        <v>21</v>
      </c>
      <c r="J526" s="25">
        <v>0.9</v>
      </c>
      <c r="K526" s="25">
        <v>0.04</v>
      </c>
      <c r="L526" s="25">
        <v>11</v>
      </c>
      <c r="M526" s="25">
        <v>8.6</v>
      </c>
      <c r="N526" s="25">
        <v>170</v>
      </c>
      <c r="O526" s="25">
        <v>4</v>
      </c>
      <c r="P526" s="25">
        <v>104</v>
      </c>
      <c r="Q526" s="25">
        <v>28</v>
      </c>
      <c r="R526" s="25">
        <v>1</v>
      </c>
      <c r="S526" s="25" t="s">
        <v>1154</v>
      </c>
      <c r="T526" s="25">
        <v>1.7</v>
      </c>
      <c r="U526" s="25">
        <v>0.08</v>
      </c>
      <c r="V526" s="25">
        <v>3.2</v>
      </c>
      <c r="W526" s="25">
        <v>89</v>
      </c>
      <c r="X526" s="25">
        <v>43.5</v>
      </c>
      <c r="Y526" s="25">
        <v>42</v>
      </c>
      <c r="Z526" s="25">
        <f>Y526*0.0555</f>
        <v>2.331</v>
      </c>
      <c r="AA526" s="25">
        <v>14.7</v>
      </c>
      <c r="AB526" s="25">
        <v>1</v>
      </c>
      <c r="AC526" s="25">
        <v>119</v>
      </c>
      <c r="AD526" s="25" t="s">
        <v>48</v>
      </c>
      <c r="AE526" s="25">
        <v>4</v>
      </c>
      <c r="AF526" s="25">
        <v>111</v>
      </c>
      <c r="AG526" s="25">
        <v>2.6</v>
      </c>
      <c r="AH526" s="25">
        <v>30.8</v>
      </c>
      <c r="AI526" s="25">
        <v>1.47</v>
      </c>
      <c r="AJ526" s="25">
        <v>28.5</v>
      </c>
      <c r="AK526" s="25">
        <v>33.700000000000003</v>
      </c>
      <c r="AL526" s="25">
        <v>84.5</v>
      </c>
      <c r="AM526" s="25">
        <v>8.6999999999999993</v>
      </c>
      <c r="AN526" s="25">
        <v>0.42</v>
      </c>
      <c r="AO526" s="25">
        <v>139</v>
      </c>
      <c r="AP526" s="25">
        <v>57.9</v>
      </c>
      <c r="AQ526" s="25">
        <v>2.77</v>
      </c>
      <c r="AR526" s="25">
        <v>128</v>
      </c>
      <c r="AS526" s="25">
        <v>185</v>
      </c>
      <c r="AT526" s="25">
        <v>5.15</v>
      </c>
      <c r="AU526" s="25">
        <v>13.1</v>
      </c>
      <c r="AV526" s="25">
        <v>0.7</v>
      </c>
      <c r="AW526" s="25">
        <v>87</v>
      </c>
      <c r="AX526" s="25">
        <v>7.3</v>
      </c>
      <c r="AY526" s="25" t="s">
        <v>1221</v>
      </c>
      <c r="AZ526" s="25" t="s">
        <v>1161</v>
      </c>
      <c r="BA526" s="25">
        <v>4.8</v>
      </c>
      <c r="BB526" s="25" t="s">
        <v>1775</v>
      </c>
      <c r="BC526" s="25" t="s">
        <v>1191</v>
      </c>
      <c r="BG526" s="25"/>
      <c r="BH526" s="25"/>
    </row>
    <row r="527" spans="1:60" ht="17">
      <c r="A527" s="24" t="s">
        <v>958</v>
      </c>
      <c r="B527" s="24">
        <v>7</v>
      </c>
      <c r="C527" s="25">
        <v>5.2</v>
      </c>
      <c r="D527" s="25">
        <v>4</v>
      </c>
      <c r="E527" s="25">
        <v>4.0999999999999996</v>
      </c>
      <c r="F527" s="25">
        <v>256</v>
      </c>
      <c r="G527" s="25">
        <v>67</v>
      </c>
      <c r="H527" s="25">
        <v>30</v>
      </c>
      <c r="I527" s="25">
        <v>21</v>
      </c>
      <c r="J527" s="25">
        <v>1.2</v>
      </c>
      <c r="K527" s="25">
        <v>0.06</v>
      </c>
      <c r="L527" s="25">
        <v>16</v>
      </c>
      <c r="M527" s="25">
        <v>9</v>
      </c>
      <c r="N527" s="25">
        <v>182</v>
      </c>
      <c r="O527" s="25">
        <v>3.6</v>
      </c>
      <c r="P527" s="25">
        <v>104</v>
      </c>
      <c r="Q527" s="25">
        <v>30</v>
      </c>
      <c r="R527" s="25">
        <v>1</v>
      </c>
      <c r="S527" s="25">
        <v>84</v>
      </c>
      <c r="T527" s="25">
        <v>3</v>
      </c>
      <c r="U527" s="25">
        <v>0.15</v>
      </c>
      <c r="V527" s="25">
        <v>3</v>
      </c>
      <c r="W527" s="25">
        <v>95</v>
      </c>
      <c r="X527" s="25">
        <v>42.9</v>
      </c>
      <c r="Y527" s="25">
        <v>50</v>
      </c>
      <c r="Z527" s="25">
        <f>Y527*0.0555</f>
        <v>2.7749999999999999</v>
      </c>
      <c r="AA527" s="25">
        <v>14.7</v>
      </c>
      <c r="AB527" s="25">
        <v>0.4</v>
      </c>
      <c r="AC527" s="25">
        <v>116</v>
      </c>
      <c r="AD527" s="25">
        <v>8</v>
      </c>
      <c r="AE527" s="25" t="s">
        <v>48</v>
      </c>
      <c r="AF527" s="25">
        <v>4.2</v>
      </c>
      <c r="AG527" s="25">
        <v>118</v>
      </c>
      <c r="AH527" s="25">
        <v>2.4</v>
      </c>
      <c r="AI527" s="25">
        <v>33.6</v>
      </c>
      <c r="AJ527" s="25">
        <v>1.65</v>
      </c>
      <c r="AK527" s="25">
        <v>28.9</v>
      </c>
      <c r="AL527" s="25">
        <v>34.299999999999997</v>
      </c>
      <c r="AM527" s="25">
        <v>84.1</v>
      </c>
      <c r="AN527" s="25">
        <v>7.6</v>
      </c>
      <c r="AO527" s="25">
        <v>0.37</v>
      </c>
      <c r="AP527" s="25">
        <v>138</v>
      </c>
      <c r="AQ527" s="25">
        <v>54.6</v>
      </c>
      <c r="AR527" s="25">
        <v>2.69</v>
      </c>
      <c r="AS527" s="25">
        <v>132</v>
      </c>
      <c r="AT527" s="25">
        <v>185</v>
      </c>
      <c r="AU527" s="25">
        <v>5.0999999999999996</v>
      </c>
      <c r="AV527" s="25">
        <v>13.2</v>
      </c>
      <c r="AW527" s="25">
        <v>0.6</v>
      </c>
      <c r="AX527" s="25">
        <v>69</v>
      </c>
      <c r="AY527" s="25">
        <v>7.1</v>
      </c>
      <c r="AZ527" s="25">
        <v>11</v>
      </c>
      <c r="BA527" s="25" t="s">
        <v>1161</v>
      </c>
      <c r="BB527" s="25">
        <v>4.9000000000000004</v>
      </c>
      <c r="BC527" s="25" t="s">
        <v>1775</v>
      </c>
      <c r="BD527" s="25" t="s">
        <v>1191</v>
      </c>
      <c r="BG527" s="25"/>
      <c r="BH527" s="25"/>
    </row>
    <row r="528" spans="1:60" ht="17">
      <c r="A528" s="24" t="s">
        <v>958</v>
      </c>
      <c r="B528" s="24">
        <v>8</v>
      </c>
      <c r="C528" s="25">
        <v>5.3</v>
      </c>
      <c r="D528" s="25">
        <v>11</v>
      </c>
      <c r="E528" s="25">
        <v>4.5</v>
      </c>
      <c r="F528" s="25">
        <v>34.6</v>
      </c>
      <c r="G528" s="25">
        <v>60</v>
      </c>
      <c r="H528" s="25">
        <v>35</v>
      </c>
      <c r="I528" s="25">
        <v>27</v>
      </c>
      <c r="J528" s="25">
        <v>1.1000000000000001</v>
      </c>
      <c r="K528" s="25">
        <v>0.06</v>
      </c>
      <c r="L528" s="25">
        <v>12</v>
      </c>
      <c r="M528" s="25">
        <v>9</v>
      </c>
      <c r="N528" s="25">
        <v>186</v>
      </c>
      <c r="O528" s="25">
        <v>2.8</v>
      </c>
      <c r="P528" s="25">
        <v>101</v>
      </c>
      <c r="Q528" s="25">
        <v>26</v>
      </c>
      <c r="R528" s="25">
        <v>0.88</v>
      </c>
      <c r="S528" s="25">
        <v>96</v>
      </c>
      <c r="T528" s="25">
        <v>1.3</v>
      </c>
      <c r="U528" s="25">
        <v>7.0000000000000007E-2</v>
      </c>
      <c r="V528" s="25">
        <v>3.4</v>
      </c>
      <c r="W528" s="25">
        <v>74</v>
      </c>
      <c r="X528" s="25">
        <v>45.8</v>
      </c>
      <c r="Y528" s="25">
        <v>66</v>
      </c>
      <c r="Z528" s="25">
        <f>Y528*0.0555</f>
        <v>3.6630000000000003</v>
      </c>
      <c r="AA528" s="25">
        <v>15.4</v>
      </c>
      <c r="AB528" s="25">
        <v>1.4</v>
      </c>
      <c r="AC528" s="25">
        <v>160</v>
      </c>
      <c r="AD528" s="25">
        <v>4</v>
      </c>
      <c r="AE528" s="25" t="s">
        <v>48</v>
      </c>
      <c r="AF528" s="25">
        <v>3.8</v>
      </c>
      <c r="AG528" s="25">
        <v>111</v>
      </c>
      <c r="AH528" s="25">
        <v>1.7</v>
      </c>
      <c r="AI528" s="25">
        <v>33.1</v>
      </c>
      <c r="AJ528" s="25">
        <v>1.74</v>
      </c>
      <c r="AK528" s="25">
        <v>28.2</v>
      </c>
      <c r="AL528" s="25">
        <v>33.6</v>
      </c>
      <c r="AM528" s="25">
        <v>83.9</v>
      </c>
      <c r="AN528" s="25">
        <v>8.3000000000000007</v>
      </c>
      <c r="AO528" s="25">
        <v>0.43</v>
      </c>
      <c r="AP528" s="25">
        <v>138</v>
      </c>
      <c r="AQ528" s="25">
        <v>56.3</v>
      </c>
      <c r="AR528" s="25">
        <v>2.96</v>
      </c>
      <c r="AS528" s="25">
        <v>120</v>
      </c>
      <c r="AT528" s="25">
        <v>211</v>
      </c>
      <c r="AU528" s="25">
        <v>5.46</v>
      </c>
      <c r="AV528" s="25">
        <v>13.6</v>
      </c>
      <c r="AW528" s="25">
        <v>1.1000000000000001</v>
      </c>
      <c r="AX528" s="25">
        <v>45</v>
      </c>
      <c r="AY528" s="25">
        <v>7.9</v>
      </c>
      <c r="AZ528" s="25" t="s">
        <v>1221</v>
      </c>
      <c r="BA528" s="25" t="s">
        <v>1161</v>
      </c>
      <c r="BB528" s="25">
        <v>5.3</v>
      </c>
      <c r="BC528" s="25" t="s">
        <v>1775</v>
      </c>
      <c r="BD528" s="25" t="s">
        <v>1191</v>
      </c>
      <c r="BG528" s="25"/>
      <c r="BH528" s="25"/>
    </row>
    <row r="529" spans="1:60" ht="17">
      <c r="A529" s="24" t="s">
        <v>959</v>
      </c>
      <c r="B529" s="24">
        <v>1</v>
      </c>
      <c r="C529" s="25">
        <v>5.2</v>
      </c>
      <c r="D529" s="25">
        <v>8</v>
      </c>
      <c r="E529" s="25">
        <v>3.9</v>
      </c>
      <c r="F529" s="25">
        <v>110</v>
      </c>
      <c r="G529" s="25">
        <v>43</v>
      </c>
      <c r="H529" s="25">
        <v>26</v>
      </c>
      <c r="I529" s="25">
        <v>1</v>
      </c>
      <c r="J529" s="25">
        <v>0.04</v>
      </c>
      <c r="K529" s="25">
        <v>16</v>
      </c>
      <c r="L529" s="25">
        <v>9.1</v>
      </c>
      <c r="M529" s="25">
        <v>196</v>
      </c>
      <c r="N529" s="25">
        <v>2.2999999999999998</v>
      </c>
      <c r="O529" s="25">
        <v>102</v>
      </c>
      <c r="P529" s="25">
        <v>28</v>
      </c>
      <c r="Q529" s="25">
        <v>0.8</v>
      </c>
      <c r="R529" s="25" t="s">
        <v>1154</v>
      </c>
      <c r="S529" s="25">
        <v>2.5</v>
      </c>
      <c r="T529" s="25">
        <v>0.1</v>
      </c>
      <c r="U529" s="25">
        <v>2.6</v>
      </c>
      <c r="V529" s="25">
        <v>89</v>
      </c>
      <c r="W529" s="25">
        <v>40.9</v>
      </c>
      <c r="X529" s="25">
        <v>84</v>
      </c>
      <c r="Y529" s="25">
        <v>13.9</v>
      </c>
      <c r="Z529" s="25">
        <f>Y529*0.0555</f>
        <v>0.77145000000000008</v>
      </c>
      <c r="AA529" s="25">
        <v>2.8</v>
      </c>
      <c r="AB529" s="25">
        <v>22</v>
      </c>
      <c r="AC529" s="25" t="s">
        <v>48</v>
      </c>
      <c r="AD529" s="25">
        <v>4.2</v>
      </c>
      <c r="AE529" s="25">
        <v>101</v>
      </c>
      <c r="AF529" s="25">
        <v>1.2</v>
      </c>
      <c r="AG529" s="25">
        <v>24.7</v>
      </c>
      <c r="AH529" s="25">
        <v>1.04</v>
      </c>
      <c r="AI529" s="25">
        <v>30.8</v>
      </c>
      <c r="AJ529" s="25">
        <v>34</v>
      </c>
      <c r="AK529" s="25">
        <v>90.6</v>
      </c>
      <c r="AL529" s="25">
        <v>7.1</v>
      </c>
      <c r="AM529" s="25">
        <v>0.3</v>
      </c>
      <c r="AN529" s="25">
        <v>138</v>
      </c>
      <c r="AO529" s="25">
        <v>64.7</v>
      </c>
      <c r="AP529" s="25">
        <v>2.74</v>
      </c>
      <c r="AQ529" s="25">
        <v>112</v>
      </c>
      <c r="AR529" s="25">
        <v>221</v>
      </c>
      <c r="AS529" s="25">
        <v>4.51</v>
      </c>
      <c r="AT529" s="25">
        <v>13.3</v>
      </c>
      <c r="AU529" s="25">
        <v>0.4</v>
      </c>
      <c r="AV529" s="25">
        <v>53</v>
      </c>
      <c r="AW529" s="25">
        <v>6.5</v>
      </c>
      <c r="AX529" s="25">
        <v>4.2</v>
      </c>
      <c r="AY529" s="25" t="s">
        <v>1783</v>
      </c>
      <c r="AZ529" s="25" t="s">
        <v>1191</v>
      </c>
      <c r="BG529" s="25"/>
      <c r="BH529" s="25"/>
    </row>
    <row r="530" spans="1:60" ht="17">
      <c r="A530" s="24" t="s">
        <v>959</v>
      </c>
      <c r="B530" s="24">
        <v>2</v>
      </c>
      <c r="C530" s="25">
        <v>5.3</v>
      </c>
      <c r="D530" s="25">
        <v>11</v>
      </c>
      <c r="E530" s="25">
        <v>3.8</v>
      </c>
      <c r="F530" s="25">
        <v>108</v>
      </c>
      <c r="G530" s="25">
        <v>30</v>
      </c>
      <c r="H530" s="25">
        <v>17</v>
      </c>
      <c r="I530" s="25">
        <v>1</v>
      </c>
      <c r="J530" s="25">
        <v>0.04</v>
      </c>
      <c r="K530" s="25">
        <v>15</v>
      </c>
      <c r="L530" s="25">
        <v>9</v>
      </c>
      <c r="M530" s="25">
        <v>198</v>
      </c>
      <c r="N530" s="25">
        <v>2.1</v>
      </c>
      <c r="O530" s="25">
        <v>103</v>
      </c>
      <c r="P530" s="25">
        <v>26</v>
      </c>
      <c r="Q530" s="25">
        <v>0.8</v>
      </c>
      <c r="R530" s="25" t="s">
        <v>1154</v>
      </c>
      <c r="S530" s="25">
        <v>2</v>
      </c>
      <c r="T530" s="25">
        <v>0.09</v>
      </c>
      <c r="U530" s="25">
        <v>2.6</v>
      </c>
      <c r="V530" s="25">
        <v>90</v>
      </c>
      <c r="W530" s="25">
        <v>38.200000000000003</v>
      </c>
      <c r="X530" s="25">
        <v>94</v>
      </c>
      <c r="Y530" s="25">
        <v>13.2</v>
      </c>
      <c r="Z530" s="25">
        <f>Y530*0.0555</f>
        <v>0.73259999999999992</v>
      </c>
      <c r="AA530" s="25">
        <v>4.8</v>
      </c>
      <c r="AB530" s="25">
        <v>23</v>
      </c>
      <c r="AC530" s="25" t="s">
        <v>48</v>
      </c>
      <c r="AD530" s="25">
        <v>4.3</v>
      </c>
      <c r="AE530" s="25">
        <v>94</v>
      </c>
      <c r="AF530" s="25">
        <v>1</v>
      </c>
      <c r="AG530" s="25">
        <v>22.8</v>
      </c>
      <c r="AH530" s="25">
        <v>1.02</v>
      </c>
      <c r="AI530" s="25">
        <v>31</v>
      </c>
      <c r="AJ530" s="25">
        <v>34.6</v>
      </c>
      <c r="AK530" s="25">
        <v>89.6</v>
      </c>
      <c r="AL530" s="25">
        <v>8.4</v>
      </c>
      <c r="AM530" s="25">
        <v>0.38</v>
      </c>
      <c r="AN530" s="25">
        <v>140</v>
      </c>
      <c r="AO530" s="25">
        <v>65.8</v>
      </c>
      <c r="AP530" s="25">
        <v>2.94</v>
      </c>
      <c r="AQ530" s="25">
        <v>104</v>
      </c>
      <c r="AR530" s="25">
        <v>236</v>
      </c>
      <c r="AS530" s="25">
        <v>4.26</v>
      </c>
      <c r="AT530" s="25">
        <v>13.1</v>
      </c>
      <c r="AU530" s="25">
        <v>0.6</v>
      </c>
      <c r="AV530" s="25">
        <v>52</v>
      </c>
      <c r="AW530" s="25">
        <v>6.4</v>
      </c>
      <c r="AX530" s="25">
        <v>4.5</v>
      </c>
      <c r="AY530" s="25" t="s">
        <v>1783</v>
      </c>
      <c r="AZ530" s="25" t="s">
        <v>1445</v>
      </c>
      <c r="BG530" s="25"/>
      <c r="BH530" s="25"/>
    </row>
    <row r="531" spans="1:60" ht="17">
      <c r="A531" s="24" t="s">
        <v>959</v>
      </c>
      <c r="B531" s="24">
        <v>3</v>
      </c>
      <c r="C531" s="25">
        <v>5.5</v>
      </c>
      <c r="D531" s="25">
        <v>8</v>
      </c>
      <c r="E531" s="25">
        <v>3.6</v>
      </c>
      <c r="F531" s="25">
        <v>68</v>
      </c>
      <c r="G531" s="25">
        <v>96</v>
      </c>
      <c r="H531" s="25">
        <v>84</v>
      </c>
      <c r="I531" s="25">
        <v>48</v>
      </c>
      <c r="J531" s="25">
        <v>0.9</v>
      </c>
      <c r="K531" s="25">
        <v>0.04</v>
      </c>
      <c r="L531" s="25">
        <v>10</v>
      </c>
      <c r="M531" s="25">
        <v>8.8000000000000007</v>
      </c>
      <c r="N531" s="25">
        <v>126</v>
      </c>
      <c r="O531" s="25">
        <v>2.7</v>
      </c>
      <c r="P531" s="25">
        <v>102</v>
      </c>
      <c r="Q531" s="25">
        <v>28</v>
      </c>
      <c r="R531" s="25">
        <v>0.7</v>
      </c>
      <c r="S531" s="25" t="s">
        <v>1154</v>
      </c>
      <c r="T531" s="25">
        <v>1</v>
      </c>
      <c r="U531" s="25">
        <v>0.04</v>
      </c>
      <c r="V531" s="25">
        <v>2.6</v>
      </c>
      <c r="W531" s="25">
        <v>90</v>
      </c>
      <c r="X531" s="25">
        <v>37</v>
      </c>
      <c r="Y531" s="25">
        <v>46</v>
      </c>
      <c r="Z531" s="25">
        <f>Y531*0.0555</f>
        <v>2.5529999999999999</v>
      </c>
      <c r="AA531" s="25">
        <v>12.6</v>
      </c>
      <c r="AB531" s="25">
        <v>7.5</v>
      </c>
      <c r="AC531" s="25">
        <v>22.1</v>
      </c>
      <c r="AD531" s="25" t="s">
        <v>48</v>
      </c>
      <c r="AE531" s="25">
        <v>4.2</v>
      </c>
      <c r="AF531" s="25">
        <v>74</v>
      </c>
      <c r="AG531" s="25">
        <v>1.6</v>
      </c>
      <c r="AH531" s="25">
        <v>27.1</v>
      </c>
      <c r="AI531" s="25">
        <v>1.1599999999999999</v>
      </c>
      <c r="AJ531" s="25">
        <v>29.9</v>
      </c>
      <c r="AK531" s="25">
        <v>34.200000000000003</v>
      </c>
      <c r="AL531" s="25">
        <v>87.5</v>
      </c>
      <c r="AM531" s="25">
        <v>9.1999999999999993</v>
      </c>
      <c r="AN531" s="25">
        <v>0.39</v>
      </c>
      <c r="AO531" s="25">
        <v>138</v>
      </c>
      <c r="AP531" s="25">
        <v>61.8</v>
      </c>
      <c r="AQ531" s="25">
        <v>2.64</v>
      </c>
      <c r="AR531" s="25">
        <v>80</v>
      </c>
      <c r="AS531" s="25">
        <v>221</v>
      </c>
      <c r="AT531" s="25">
        <v>4.22</v>
      </c>
      <c r="AU531" s="25">
        <v>13.5</v>
      </c>
      <c r="AV531" s="25">
        <v>0.3</v>
      </c>
      <c r="AW531" s="25">
        <v>31</v>
      </c>
      <c r="AX531" s="25">
        <v>6.2</v>
      </c>
      <c r="AY531" s="25" t="s">
        <v>1221</v>
      </c>
      <c r="AZ531" s="25">
        <v>4.3</v>
      </c>
      <c r="BA531" s="25" t="s">
        <v>1783</v>
      </c>
      <c r="BB531" s="25" t="s">
        <v>1447</v>
      </c>
      <c r="BG531" s="25"/>
      <c r="BH531" s="25"/>
    </row>
    <row r="532" spans="1:60" ht="17">
      <c r="A532" s="24" t="s">
        <v>960</v>
      </c>
      <c r="B532" s="24">
        <v>2</v>
      </c>
      <c r="C532" s="25" t="s">
        <v>48</v>
      </c>
      <c r="D532" s="25">
        <v>8</v>
      </c>
      <c r="E532" s="25">
        <v>4.3</v>
      </c>
      <c r="F532" s="25">
        <v>80</v>
      </c>
      <c r="G532" s="25">
        <v>30</v>
      </c>
      <c r="H532" s="25">
        <v>12</v>
      </c>
      <c r="I532" s="25" t="s">
        <v>48</v>
      </c>
      <c r="J532" s="25" t="s">
        <v>48</v>
      </c>
      <c r="K532" s="25">
        <v>26</v>
      </c>
      <c r="L532" s="25">
        <v>8.9</v>
      </c>
      <c r="M532" s="25">
        <v>180</v>
      </c>
      <c r="N532" s="25">
        <v>3</v>
      </c>
      <c r="O532" s="25">
        <v>106</v>
      </c>
      <c r="P532" s="25">
        <v>26</v>
      </c>
      <c r="Q532" s="25">
        <v>0.9</v>
      </c>
      <c r="R532" s="25" t="s">
        <v>1154</v>
      </c>
      <c r="S532" s="25" t="s">
        <v>48</v>
      </c>
      <c r="T532" s="25" t="s">
        <v>48</v>
      </c>
      <c r="U532" s="25">
        <v>2.8</v>
      </c>
      <c r="V532" s="25">
        <v>160</v>
      </c>
      <c r="W532" s="25" t="s">
        <v>48</v>
      </c>
      <c r="X532" s="25">
        <v>61</v>
      </c>
      <c r="Y532" s="25" t="s">
        <v>48</v>
      </c>
      <c r="Z532" s="25" t="e">
        <f>Y532*0.0555</f>
        <v>#VALUE!</v>
      </c>
      <c r="AA532" s="25">
        <v>0.3</v>
      </c>
      <c r="AB532" s="25">
        <v>66</v>
      </c>
      <c r="AC532" s="25">
        <v>5</v>
      </c>
      <c r="AD532" s="25">
        <v>4.5</v>
      </c>
      <c r="AE532" s="25">
        <v>104</v>
      </c>
      <c r="AF532" s="25">
        <v>1.7</v>
      </c>
      <c r="AG532" s="25" t="s">
        <v>48</v>
      </c>
      <c r="AH532" s="25" t="s">
        <v>48</v>
      </c>
      <c r="AI532" s="25" t="s">
        <v>48</v>
      </c>
      <c r="AJ532" s="25" t="s">
        <v>48</v>
      </c>
      <c r="AK532" s="25" t="s">
        <v>48</v>
      </c>
      <c r="AL532" s="25" t="s">
        <v>48</v>
      </c>
      <c r="AM532" s="25" t="s">
        <v>48</v>
      </c>
      <c r="AN532" s="25">
        <v>140</v>
      </c>
      <c r="AO532" s="25" t="s">
        <v>48</v>
      </c>
      <c r="AP532" s="25" t="s">
        <v>48</v>
      </c>
      <c r="AQ532" s="25">
        <v>119</v>
      </c>
      <c r="AR532" s="25" t="s">
        <v>48</v>
      </c>
      <c r="AS532" s="25" t="s">
        <v>48</v>
      </c>
      <c r="AT532" s="25" t="s">
        <v>48</v>
      </c>
      <c r="AU532" s="25">
        <v>0.3</v>
      </c>
      <c r="AV532" s="25">
        <v>74</v>
      </c>
      <c r="AW532" s="25">
        <v>7.1</v>
      </c>
      <c r="AX532" s="25" t="s">
        <v>48</v>
      </c>
      <c r="AY532" s="25" t="s">
        <v>1787</v>
      </c>
      <c r="AZ532" s="25" t="s">
        <v>1191</v>
      </c>
      <c r="BG532" s="25"/>
      <c r="BH532" s="25"/>
    </row>
    <row r="533" spans="1:60" ht="17">
      <c r="A533" s="24" t="s">
        <v>960</v>
      </c>
      <c r="B533" s="24">
        <v>5</v>
      </c>
      <c r="C533" s="25">
        <v>6</v>
      </c>
      <c r="D533" s="25">
        <v>13</v>
      </c>
      <c r="E533" s="25">
        <v>4.4000000000000004</v>
      </c>
      <c r="F533" s="25">
        <v>113.9</v>
      </c>
      <c r="G533" s="25">
        <v>43</v>
      </c>
      <c r="H533" s="25">
        <v>31</v>
      </c>
      <c r="I533" s="25">
        <v>19</v>
      </c>
      <c r="J533" s="25">
        <v>0.8</v>
      </c>
      <c r="K533" s="25">
        <v>0.04</v>
      </c>
      <c r="L533" s="25">
        <v>21</v>
      </c>
      <c r="M533" s="25">
        <v>8.9</v>
      </c>
      <c r="N533" s="25">
        <v>228</v>
      </c>
      <c r="O533" s="25">
        <v>3.2</v>
      </c>
      <c r="P533" s="25">
        <v>98</v>
      </c>
      <c r="Q533" s="25">
        <v>25</v>
      </c>
      <c r="R533" s="25">
        <v>0.9</v>
      </c>
      <c r="S533" s="25" t="s">
        <v>1154</v>
      </c>
      <c r="T533" s="25">
        <v>3.4</v>
      </c>
      <c r="U533" s="25">
        <v>0.16</v>
      </c>
      <c r="V533" s="25">
        <v>2.7</v>
      </c>
      <c r="W533" s="25">
        <v>111</v>
      </c>
      <c r="X533" s="25">
        <v>43.4</v>
      </c>
      <c r="Y533" s="25">
        <v>71</v>
      </c>
      <c r="Z533" s="25">
        <f>Y533*0.0555</f>
        <v>3.9405000000000001</v>
      </c>
      <c r="AA533" s="25">
        <v>14.4</v>
      </c>
      <c r="AB533" s="25" t="s">
        <v>1027</v>
      </c>
      <c r="AC533" s="25">
        <v>71.5</v>
      </c>
      <c r="AD533" s="25" t="s">
        <v>48</v>
      </c>
      <c r="AE533" s="25">
        <v>4.5999999999999996</v>
      </c>
      <c r="AF533" s="25">
        <v>143</v>
      </c>
      <c r="AG533" s="25">
        <v>2</v>
      </c>
      <c r="AH533" s="25">
        <v>34.5</v>
      </c>
      <c r="AI533" s="25">
        <v>1.64</v>
      </c>
      <c r="AJ533" s="25">
        <v>32.799999999999997</v>
      </c>
      <c r="AK533" s="25">
        <v>33.1</v>
      </c>
      <c r="AL533" s="25">
        <v>99.1</v>
      </c>
      <c r="AM533" s="25">
        <v>7.9</v>
      </c>
      <c r="AN533" s="25">
        <v>0.37</v>
      </c>
      <c r="AO533" s="25">
        <v>136</v>
      </c>
      <c r="AP533" s="25">
        <v>53.5</v>
      </c>
      <c r="AQ533" s="25">
        <v>2.54</v>
      </c>
      <c r="AR533" s="25">
        <v>157</v>
      </c>
      <c r="AS533" s="25">
        <v>207</v>
      </c>
      <c r="AT533" s="25">
        <v>4.38</v>
      </c>
      <c r="AU533" s="25">
        <v>13.8</v>
      </c>
      <c r="AV533" s="25">
        <v>0.6</v>
      </c>
      <c r="AW533" s="25">
        <v>69</v>
      </c>
      <c r="AX533" s="25">
        <v>7.1</v>
      </c>
      <c r="AY533" s="25">
        <v>7</v>
      </c>
      <c r="AZ533" s="25" t="s">
        <v>1161</v>
      </c>
      <c r="BA533" s="25">
        <v>4.8</v>
      </c>
      <c r="BB533" s="25" t="s">
        <v>1787</v>
      </c>
      <c r="BC533" s="25" t="s">
        <v>1191</v>
      </c>
      <c r="BG533" s="25"/>
      <c r="BH533" s="25"/>
    </row>
    <row r="534" spans="1:60" ht="17">
      <c r="A534" s="24" t="s">
        <v>960</v>
      </c>
      <c r="B534" s="24">
        <v>9</v>
      </c>
      <c r="C534" s="25">
        <v>6</v>
      </c>
      <c r="D534" s="25">
        <v>9</v>
      </c>
      <c r="E534" s="25">
        <v>4.3</v>
      </c>
      <c r="F534" s="25">
        <v>185</v>
      </c>
      <c r="G534" s="25">
        <v>39</v>
      </c>
      <c r="H534" s="25">
        <v>26</v>
      </c>
      <c r="I534" s="25">
        <v>16</v>
      </c>
      <c r="J534" s="25">
        <v>0.6</v>
      </c>
      <c r="K534" s="25">
        <v>0.03</v>
      </c>
      <c r="L534" s="25">
        <v>25</v>
      </c>
      <c r="M534" s="25">
        <v>9</v>
      </c>
      <c r="N534" s="25">
        <v>199</v>
      </c>
      <c r="O534" s="25">
        <v>2.5</v>
      </c>
      <c r="P534" s="25">
        <v>101</v>
      </c>
      <c r="Q534" s="25">
        <v>29</v>
      </c>
      <c r="R534" s="25">
        <v>0.89</v>
      </c>
      <c r="S534" s="25">
        <v>104</v>
      </c>
      <c r="T534" s="25">
        <v>2.7</v>
      </c>
      <c r="U534" s="25">
        <v>0.12</v>
      </c>
      <c r="V534" s="25">
        <v>2.9</v>
      </c>
      <c r="W534" s="25">
        <v>161</v>
      </c>
      <c r="X534" s="25">
        <v>42.8</v>
      </c>
      <c r="Y534" s="25">
        <v>80</v>
      </c>
      <c r="Z534" s="25">
        <f>Y534*0.0555</f>
        <v>4.4400000000000004</v>
      </c>
      <c r="AA534" s="25">
        <v>14</v>
      </c>
      <c r="AB534" s="25">
        <v>0.3</v>
      </c>
      <c r="AC534" s="25">
        <v>59.9</v>
      </c>
      <c r="AD534" s="25">
        <v>3</v>
      </c>
      <c r="AE534" s="25" t="s">
        <v>48</v>
      </c>
      <c r="AF534" s="25">
        <v>4.5</v>
      </c>
      <c r="AG534" s="25">
        <v>109</v>
      </c>
      <c r="AH534" s="25">
        <v>1.4</v>
      </c>
      <c r="AI534" s="25">
        <v>29.3</v>
      </c>
      <c r="AJ534" s="25">
        <v>1.32</v>
      </c>
      <c r="AK534" s="25">
        <v>32.9</v>
      </c>
      <c r="AL534" s="25">
        <v>32.6</v>
      </c>
      <c r="AM534" s="25">
        <v>100.8</v>
      </c>
      <c r="AN534" s="25">
        <v>9.1999999999999993</v>
      </c>
      <c r="AO534" s="25">
        <v>0.41</v>
      </c>
      <c r="AP534" s="25">
        <v>139</v>
      </c>
      <c r="AQ534" s="25">
        <v>58.3</v>
      </c>
      <c r="AR534" s="25">
        <v>2.62</v>
      </c>
      <c r="AS534" s="25">
        <v>119</v>
      </c>
      <c r="AT534" s="25">
        <v>204</v>
      </c>
      <c r="AU534" s="25">
        <v>4.25</v>
      </c>
      <c r="AV534" s="25">
        <v>13.9</v>
      </c>
      <c r="AW534" s="25">
        <v>0.5</v>
      </c>
      <c r="AX534" s="25">
        <v>48</v>
      </c>
      <c r="AY534" s="25">
        <v>7.2</v>
      </c>
      <c r="AZ534" s="25">
        <v>11</v>
      </c>
      <c r="BA534" s="25" t="s">
        <v>1161</v>
      </c>
      <c r="BB534" s="25">
        <v>4.5</v>
      </c>
      <c r="BC534" s="25" t="s">
        <v>1787</v>
      </c>
      <c r="BD534" s="25" t="s">
        <v>1191</v>
      </c>
      <c r="BG534" s="25"/>
      <c r="BH534" s="25"/>
    </row>
    <row r="535" spans="1:60" ht="17">
      <c r="A535" s="24" t="s">
        <v>960</v>
      </c>
      <c r="B535" s="24">
        <v>10</v>
      </c>
      <c r="C535" s="25">
        <v>6.2</v>
      </c>
      <c r="D535" s="25">
        <v>8</v>
      </c>
      <c r="E535" s="25">
        <v>4.2</v>
      </c>
      <c r="F535" s="25">
        <v>18.7</v>
      </c>
      <c r="G535" s="25">
        <v>44</v>
      </c>
      <c r="H535" s="25">
        <v>24</v>
      </c>
      <c r="I535" s="25">
        <v>13</v>
      </c>
      <c r="J535" s="25">
        <v>0.9</v>
      </c>
      <c r="K535" s="25">
        <v>0.03</v>
      </c>
      <c r="L535" s="25">
        <v>19</v>
      </c>
      <c r="M535" s="25">
        <v>8.4</v>
      </c>
      <c r="N535" s="25">
        <v>166</v>
      </c>
      <c r="O535" s="25">
        <v>2.7</v>
      </c>
      <c r="P535" s="25">
        <v>100</v>
      </c>
      <c r="Q535" s="25">
        <v>27</v>
      </c>
      <c r="R535" s="25">
        <v>0.86</v>
      </c>
      <c r="S535" s="25">
        <v>105</v>
      </c>
      <c r="T535" s="25">
        <v>3.1</v>
      </c>
      <c r="U535" s="25">
        <v>0.12</v>
      </c>
      <c r="V535" s="25">
        <v>2.8</v>
      </c>
      <c r="W535" s="25">
        <v>118</v>
      </c>
      <c r="X535" s="25">
        <v>43.9</v>
      </c>
      <c r="Y535" s="25">
        <v>62</v>
      </c>
      <c r="Z535" s="25">
        <f>Y535*0.0555</f>
        <v>3.4409999999999998</v>
      </c>
      <c r="AA535" s="25">
        <v>14.7</v>
      </c>
      <c r="AB535" s="25">
        <v>0.5</v>
      </c>
      <c r="AC535" s="25">
        <v>75.5</v>
      </c>
      <c r="AD535" s="25">
        <v>3</v>
      </c>
      <c r="AE535" s="25" t="s">
        <v>48</v>
      </c>
      <c r="AF535" s="25">
        <v>4.4000000000000004</v>
      </c>
      <c r="AG535" s="25">
        <v>96</v>
      </c>
      <c r="AH535" s="25">
        <v>1.5</v>
      </c>
      <c r="AI535" s="25">
        <v>30.4</v>
      </c>
      <c r="AJ535" s="25">
        <v>1.17</v>
      </c>
      <c r="AK535" s="25">
        <v>32.6</v>
      </c>
      <c r="AL535" s="25">
        <v>33.4</v>
      </c>
      <c r="AM535" s="25">
        <v>97.5</v>
      </c>
      <c r="AN535" s="25">
        <v>9</v>
      </c>
      <c r="AO535" s="25">
        <v>0.35</v>
      </c>
      <c r="AP535" s="25">
        <v>135</v>
      </c>
      <c r="AQ535" s="25">
        <v>56.6</v>
      </c>
      <c r="AR535" s="25">
        <v>2.1800000000000002</v>
      </c>
      <c r="AS535" s="25">
        <v>104</v>
      </c>
      <c r="AT535" s="25">
        <v>204</v>
      </c>
      <c r="AU535" s="25">
        <v>4.5</v>
      </c>
      <c r="AV535" s="25">
        <v>12.9</v>
      </c>
      <c r="AW535" s="25">
        <v>0.5</v>
      </c>
      <c r="AX535" s="25">
        <v>41</v>
      </c>
      <c r="AY535" s="25">
        <v>7</v>
      </c>
      <c r="AZ535" s="25" t="s">
        <v>1221</v>
      </c>
      <c r="BA535" s="25" t="s">
        <v>1161</v>
      </c>
      <c r="BB535" s="25">
        <v>3.9</v>
      </c>
      <c r="BC535" s="25" t="s">
        <v>1787</v>
      </c>
      <c r="BD535" s="25" t="s">
        <v>1191</v>
      </c>
      <c r="BG535" s="25"/>
      <c r="BH535" s="25"/>
    </row>
    <row r="536" spans="1:60" ht="17">
      <c r="A536" s="24" t="s">
        <v>960</v>
      </c>
      <c r="B536" s="24">
        <v>1011</v>
      </c>
      <c r="C536" s="25">
        <v>8</v>
      </c>
      <c r="D536" s="25">
        <v>8</v>
      </c>
      <c r="E536" s="25">
        <v>4.4000000000000004</v>
      </c>
      <c r="F536" s="25">
        <v>91</v>
      </c>
      <c r="G536" s="25">
        <v>26</v>
      </c>
      <c r="H536" s="25">
        <v>17</v>
      </c>
      <c r="I536" s="25">
        <v>0.4</v>
      </c>
      <c r="J536" s="25">
        <v>0.02</v>
      </c>
      <c r="K536" s="25">
        <v>21</v>
      </c>
      <c r="L536" s="25">
        <v>8.8000000000000007</v>
      </c>
      <c r="M536" s="25">
        <v>227</v>
      </c>
      <c r="N536" s="25">
        <v>3.6</v>
      </c>
      <c r="O536" s="25">
        <v>104</v>
      </c>
      <c r="P536" s="25">
        <v>28</v>
      </c>
      <c r="Q536" s="25">
        <v>1</v>
      </c>
      <c r="R536" s="25" t="s">
        <v>1154</v>
      </c>
      <c r="S536" s="25">
        <v>1.3</v>
      </c>
      <c r="T536" s="25">
        <v>7.0000000000000007E-2</v>
      </c>
      <c r="U536" s="25">
        <v>3.2</v>
      </c>
      <c r="V536" s="25">
        <v>107</v>
      </c>
      <c r="W536" s="25">
        <v>43</v>
      </c>
      <c r="X536" s="25">
        <v>63</v>
      </c>
      <c r="Y536" s="25">
        <v>14.4</v>
      </c>
      <c r="Z536" s="25">
        <f>Y536*0.0555</f>
        <v>0.79920000000000002</v>
      </c>
      <c r="AA536" s="25">
        <v>6.4</v>
      </c>
      <c r="AB536" s="25">
        <v>81</v>
      </c>
      <c r="AC536" s="25" t="s">
        <v>48</v>
      </c>
      <c r="AD536" s="25">
        <v>4.0999999999999996</v>
      </c>
      <c r="AE536" s="25">
        <v>154</v>
      </c>
      <c r="AF536" s="25">
        <v>2.4</v>
      </c>
      <c r="AG536" s="25">
        <v>20</v>
      </c>
      <c r="AH536" s="25">
        <v>1.1000000000000001</v>
      </c>
      <c r="AI536" s="25">
        <v>32.700000000000003</v>
      </c>
      <c r="AJ536" s="25">
        <v>33.5</v>
      </c>
      <c r="AK536" s="25">
        <v>97.6</v>
      </c>
      <c r="AL536" s="25">
        <v>6.9</v>
      </c>
      <c r="AM536" s="25">
        <v>0.38</v>
      </c>
      <c r="AN536" s="25">
        <v>140</v>
      </c>
      <c r="AO536" s="25">
        <v>71.400000000000006</v>
      </c>
      <c r="AP536" s="25">
        <v>3.91</v>
      </c>
      <c r="AQ536" s="25">
        <v>164</v>
      </c>
      <c r="AR536" s="25">
        <v>227</v>
      </c>
      <c r="AS536" s="25">
        <v>4.4000000000000004</v>
      </c>
      <c r="AT536" s="25">
        <v>14</v>
      </c>
      <c r="AU536" s="25">
        <v>0.5</v>
      </c>
      <c r="AV536" s="25">
        <v>48</v>
      </c>
      <c r="AW536" s="25">
        <v>7.6</v>
      </c>
      <c r="AX536" s="25">
        <v>5.5</v>
      </c>
      <c r="AY536" s="25" t="s">
        <v>1787</v>
      </c>
      <c r="AZ536" s="25" t="s">
        <v>1164</v>
      </c>
      <c r="BA536" s="25" t="s">
        <v>1165</v>
      </c>
      <c r="BB536" s="25" t="s">
        <v>1281</v>
      </c>
      <c r="BG536" s="25"/>
      <c r="BH536" s="25"/>
    </row>
    <row r="537" spans="1:60" ht="17">
      <c r="A537" s="24" t="s">
        <v>960</v>
      </c>
      <c r="B537" s="24">
        <v>1013</v>
      </c>
      <c r="C537" s="25">
        <v>7.7</v>
      </c>
      <c r="D537" s="25">
        <v>11</v>
      </c>
      <c r="E537" s="25">
        <v>4.0999999999999996</v>
      </c>
      <c r="F537" s="25">
        <v>75</v>
      </c>
      <c r="G537" s="25">
        <v>25</v>
      </c>
      <c r="H537" s="25">
        <v>15</v>
      </c>
      <c r="I537" s="25">
        <v>0.4</v>
      </c>
      <c r="J537" s="25">
        <v>0.02</v>
      </c>
      <c r="K537" s="25">
        <v>25</v>
      </c>
      <c r="L537" s="25">
        <v>9</v>
      </c>
      <c r="M537" s="25">
        <v>192</v>
      </c>
      <c r="N537" s="25">
        <v>3.3</v>
      </c>
      <c r="O537" s="25">
        <v>103</v>
      </c>
      <c r="P537" s="25">
        <v>28</v>
      </c>
      <c r="Q537" s="25">
        <v>1</v>
      </c>
      <c r="R537" s="25" t="s">
        <v>1154</v>
      </c>
      <c r="S537" s="25">
        <v>2.1</v>
      </c>
      <c r="T537" s="25">
        <v>0.1</v>
      </c>
      <c r="U537" s="25">
        <v>2.8</v>
      </c>
      <c r="V537" s="25">
        <v>128</v>
      </c>
      <c r="W537" s="25">
        <v>37.9</v>
      </c>
      <c r="X537" s="25">
        <v>59</v>
      </c>
      <c r="Y537" s="25">
        <v>12.7</v>
      </c>
      <c r="Z537" s="25">
        <f>Y537*0.0555</f>
        <v>0.70484999999999998</v>
      </c>
      <c r="AA537" s="25">
        <v>2.5</v>
      </c>
      <c r="AB537" s="25">
        <v>67</v>
      </c>
      <c r="AC537" s="25" t="s">
        <v>48</v>
      </c>
      <c r="AD537" s="25">
        <v>4.5</v>
      </c>
      <c r="AE537" s="25">
        <v>125</v>
      </c>
      <c r="AF537" s="25">
        <v>2.1</v>
      </c>
      <c r="AG537" s="25">
        <v>34.6</v>
      </c>
      <c r="AH537" s="25">
        <v>1.59</v>
      </c>
      <c r="AI537" s="25">
        <v>33</v>
      </c>
      <c r="AJ537" s="25">
        <v>33.5</v>
      </c>
      <c r="AK537" s="25">
        <v>98.5</v>
      </c>
      <c r="AL537" s="25">
        <v>9.4</v>
      </c>
      <c r="AM537" s="25">
        <v>0.43</v>
      </c>
      <c r="AN537" s="25">
        <v>142</v>
      </c>
      <c r="AO537" s="25">
        <v>53.5</v>
      </c>
      <c r="AP537" s="25">
        <v>2.46</v>
      </c>
      <c r="AQ537" s="25">
        <v>133</v>
      </c>
      <c r="AR537" s="25">
        <v>200</v>
      </c>
      <c r="AS537" s="25">
        <v>3.85</v>
      </c>
      <c r="AT537" s="25">
        <v>13.2</v>
      </c>
      <c r="AU537" s="25">
        <v>0.5</v>
      </c>
      <c r="AV537" s="25">
        <v>38</v>
      </c>
      <c r="AW537" s="25">
        <v>6.9</v>
      </c>
      <c r="AX537" s="25">
        <v>4.5999999999999996</v>
      </c>
      <c r="AY537" s="25" t="s">
        <v>1787</v>
      </c>
      <c r="AZ537" s="25" t="s">
        <v>1183</v>
      </c>
      <c r="BA537" s="25" t="s">
        <v>2297</v>
      </c>
      <c r="BB537" s="25" t="s">
        <v>1281</v>
      </c>
      <c r="BG537" s="25"/>
      <c r="BH537" s="25"/>
    </row>
    <row r="538" spans="1:60" ht="17">
      <c r="A538" s="24" t="s">
        <v>960</v>
      </c>
      <c r="B538" s="24">
        <v>1014</v>
      </c>
      <c r="C538" s="25">
        <v>7.4</v>
      </c>
      <c r="D538" s="25">
        <v>7</v>
      </c>
      <c r="E538" s="25">
        <v>4.4000000000000004</v>
      </c>
      <c r="F538" s="25">
        <v>81</v>
      </c>
      <c r="G538" s="25">
        <v>21</v>
      </c>
      <c r="H538" s="25">
        <v>12</v>
      </c>
      <c r="I538" s="25">
        <v>0.7</v>
      </c>
      <c r="J538" s="25">
        <v>0.04</v>
      </c>
      <c r="K538" s="25">
        <v>27</v>
      </c>
      <c r="L538" s="25">
        <v>9.1999999999999993</v>
      </c>
      <c r="M538" s="25">
        <v>198</v>
      </c>
      <c r="N538" s="25">
        <v>3.3</v>
      </c>
      <c r="O538" s="25">
        <v>104</v>
      </c>
      <c r="P538" s="25">
        <v>28</v>
      </c>
      <c r="Q538" s="25">
        <v>0.9</v>
      </c>
      <c r="R538" s="25" t="s">
        <v>1154</v>
      </c>
      <c r="S538" s="25">
        <v>1.8</v>
      </c>
      <c r="T538" s="25">
        <v>0.1</v>
      </c>
      <c r="U538" s="25">
        <v>2.9</v>
      </c>
      <c r="V538" s="25">
        <v>119</v>
      </c>
      <c r="W538" s="25">
        <v>42.2</v>
      </c>
      <c r="X538" s="25">
        <v>60</v>
      </c>
      <c r="Y538" s="25">
        <v>14.2</v>
      </c>
      <c r="Z538" s="25">
        <f>Y538*0.0555</f>
        <v>0.78810000000000002</v>
      </c>
      <c r="AA538" s="25">
        <v>0.9</v>
      </c>
      <c r="AB538" s="25">
        <v>84</v>
      </c>
      <c r="AC538" s="25" t="s">
        <v>48</v>
      </c>
      <c r="AD538" s="25">
        <v>4.5</v>
      </c>
      <c r="AE538" s="25">
        <v>131</v>
      </c>
      <c r="AF538" s="25">
        <v>2.2000000000000002</v>
      </c>
      <c r="AG538" s="25">
        <v>31.1</v>
      </c>
      <c r="AH538" s="25">
        <v>1.68</v>
      </c>
      <c r="AI538" s="25">
        <v>33.200000000000003</v>
      </c>
      <c r="AJ538" s="25">
        <v>33.700000000000003</v>
      </c>
      <c r="AK538" s="25">
        <v>98.5</v>
      </c>
      <c r="AL538" s="25">
        <v>7.1</v>
      </c>
      <c r="AM538" s="25">
        <v>0.38</v>
      </c>
      <c r="AN538" s="25">
        <v>139</v>
      </c>
      <c r="AO538" s="25">
        <v>59.3</v>
      </c>
      <c r="AP538" s="25">
        <v>3.2</v>
      </c>
      <c r="AQ538" s="25">
        <v>138</v>
      </c>
      <c r="AR538" s="25">
        <v>259</v>
      </c>
      <c r="AS538" s="25">
        <v>4.29</v>
      </c>
      <c r="AT538" s="25">
        <v>12.9</v>
      </c>
      <c r="AU538" s="25">
        <v>0.4</v>
      </c>
      <c r="AV538" s="25">
        <v>33</v>
      </c>
      <c r="AW538" s="25">
        <v>7.3</v>
      </c>
      <c r="AX538" s="25">
        <v>5.4</v>
      </c>
      <c r="AY538" s="25" t="s">
        <v>1787</v>
      </c>
      <c r="AZ538" s="25" t="s">
        <v>1380</v>
      </c>
      <c r="BA538" s="25" t="s">
        <v>2299</v>
      </c>
      <c r="BB538" s="25" t="s">
        <v>1168</v>
      </c>
      <c r="BG538" s="25"/>
      <c r="BH538" s="25"/>
    </row>
    <row r="539" spans="1:60" ht="17">
      <c r="A539" s="24" t="s">
        <v>960</v>
      </c>
      <c r="B539" s="24">
        <v>1015</v>
      </c>
      <c r="C539" s="25">
        <v>6.7</v>
      </c>
      <c r="D539" s="25">
        <v>10</v>
      </c>
      <c r="E539" s="25">
        <v>4.2</v>
      </c>
      <c r="F539" s="25">
        <v>71</v>
      </c>
      <c r="G539" s="25">
        <v>28</v>
      </c>
      <c r="H539" s="25">
        <v>16</v>
      </c>
      <c r="I539" s="25">
        <v>0.6</v>
      </c>
      <c r="J539" s="25">
        <v>0.03</v>
      </c>
      <c r="K539" s="25">
        <v>24</v>
      </c>
      <c r="L539" s="25">
        <v>9</v>
      </c>
      <c r="M539" s="25">
        <v>212</v>
      </c>
      <c r="N539" s="25">
        <v>3.6</v>
      </c>
      <c r="O539" s="25">
        <v>102</v>
      </c>
      <c r="P539" s="25">
        <v>28</v>
      </c>
      <c r="Q539" s="25">
        <v>1</v>
      </c>
      <c r="R539" s="25" t="s">
        <v>1154</v>
      </c>
      <c r="S539" s="25">
        <v>3.5</v>
      </c>
      <c r="T539" s="25">
        <v>0.16</v>
      </c>
      <c r="U539" s="25">
        <v>2.8</v>
      </c>
      <c r="V539" s="25">
        <v>114</v>
      </c>
      <c r="W539" s="25">
        <v>40.1</v>
      </c>
      <c r="X539" s="25">
        <v>59</v>
      </c>
      <c r="Y539" s="25">
        <v>13.4</v>
      </c>
      <c r="Z539" s="25">
        <f>Y539*0.0555</f>
        <v>0.74370000000000003</v>
      </c>
      <c r="AA539" s="25">
        <v>0.5</v>
      </c>
      <c r="AB539" s="25">
        <v>73</v>
      </c>
      <c r="AC539" s="25" t="s">
        <v>48</v>
      </c>
      <c r="AD539" s="25">
        <v>4.0999999999999996</v>
      </c>
      <c r="AE539" s="25">
        <v>140</v>
      </c>
      <c r="AF539" s="25">
        <v>2.4</v>
      </c>
      <c r="AG539" s="25">
        <v>36.9</v>
      </c>
      <c r="AH539" s="25">
        <v>1.68</v>
      </c>
      <c r="AI539" s="25">
        <v>32.700000000000003</v>
      </c>
      <c r="AJ539" s="25">
        <v>33.4</v>
      </c>
      <c r="AK539" s="25">
        <v>98</v>
      </c>
      <c r="AL539" s="25">
        <v>8.1</v>
      </c>
      <c r="AM539" s="25">
        <v>0.37</v>
      </c>
      <c r="AN539" s="25">
        <v>140</v>
      </c>
      <c r="AO539" s="25">
        <v>50.9</v>
      </c>
      <c r="AP539" s="25">
        <v>2.3199999999999998</v>
      </c>
      <c r="AQ539" s="25">
        <v>153</v>
      </c>
      <c r="AR539" s="25">
        <v>213</v>
      </c>
      <c r="AS539" s="25">
        <v>4.09</v>
      </c>
      <c r="AT539" s="25">
        <v>13.1</v>
      </c>
      <c r="AU539" s="25">
        <v>0.5</v>
      </c>
      <c r="AV539" s="25">
        <v>67</v>
      </c>
      <c r="AW539" s="25">
        <v>7</v>
      </c>
      <c r="AX539" s="25">
        <v>4.5999999999999996</v>
      </c>
      <c r="AY539" s="25" t="s">
        <v>1787</v>
      </c>
      <c r="AZ539" s="25" t="s">
        <v>1495</v>
      </c>
      <c r="BA539" s="25" t="s">
        <v>1159</v>
      </c>
      <c r="BB539" s="25" t="s">
        <v>1168</v>
      </c>
      <c r="BG539" s="25"/>
      <c r="BH539" s="25"/>
    </row>
    <row r="540" spans="1:60" ht="17">
      <c r="A540" s="24" t="s">
        <v>960</v>
      </c>
      <c r="B540" s="24">
        <v>1022</v>
      </c>
      <c r="C540" s="25">
        <v>7.1</v>
      </c>
      <c r="D540" s="25">
        <v>12</v>
      </c>
      <c r="E540" s="25">
        <v>4.3</v>
      </c>
      <c r="F540" s="25">
        <v>73</v>
      </c>
      <c r="G540" s="25">
        <v>24</v>
      </c>
      <c r="H540" s="25">
        <v>15</v>
      </c>
      <c r="I540" s="25">
        <v>0.5</v>
      </c>
      <c r="J540" s="25">
        <v>0.02</v>
      </c>
      <c r="K540" s="25">
        <v>18</v>
      </c>
      <c r="L540" s="25">
        <v>9.1999999999999993</v>
      </c>
      <c r="M540" s="25">
        <v>191</v>
      </c>
      <c r="N540" s="25">
        <v>3.1</v>
      </c>
      <c r="O540" s="25">
        <v>104</v>
      </c>
      <c r="P540" s="25">
        <v>24</v>
      </c>
      <c r="Q540" s="25">
        <v>0.9</v>
      </c>
      <c r="R540" s="25" t="s">
        <v>1154</v>
      </c>
      <c r="S540" s="25">
        <v>1.7</v>
      </c>
      <c r="T540" s="25">
        <v>0.09</v>
      </c>
      <c r="U540" s="25">
        <v>2.8</v>
      </c>
      <c r="V540" s="25">
        <v>102</v>
      </c>
      <c r="W540" s="25">
        <v>40.200000000000003</v>
      </c>
      <c r="X540" s="25">
        <v>61</v>
      </c>
      <c r="Y540" s="25">
        <v>13.9</v>
      </c>
      <c r="Z540" s="25">
        <f>Y540*0.0555</f>
        <v>0.77145000000000008</v>
      </c>
      <c r="AA540" s="25">
        <v>0.5</v>
      </c>
      <c r="AB540" s="25">
        <v>75</v>
      </c>
      <c r="AC540" s="25" t="s">
        <v>48</v>
      </c>
      <c r="AD540" s="25">
        <v>4.3</v>
      </c>
      <c r="AE540" s="25">
        <v>123</v>
      </c>
      <c r="AF540" s="25">
        <v>2</v>
      </c>
      <c r="AG540" s="25">
        <v>31.2</v>
      </c>
      <c r="AH540" s="25">
        <v>1.67</v>
      </c>
      <c r="AI540" s="25">
        <v>33.6</v>
      </c>
      <c r="AJ540" s="25">
        <v>34.5</v>
      </c>
      <c r="AK540" s="25">
        <v>97.5</v>
      </c>
      <c r="AL540" s="25">
        <v>6.7</v>
      </c>
      <c r="AM540" s="25">
        <v>0.36</v>
      </c>
      <c r="AN540" s="25">
        <v>140</v>
      </c>
      <c r="AO540" s="25">
        <v>59.9</v>
      </c>
      <c r="AP540" s="25">
        <v>3.22</v>
      </c>
      <c r="AQ540" s="25">
        <v>130</v>
      </c>
      <c r="AR540" s="25">
        <v>236</v>
      </c>
      <c r="AS540" s="25">
        <v>4.13</v>
      </c>
      <c r="AT540" s="25">
        <v>12.8</v>
      </c>
      <c r="AU540" s="25">
        <v>0.5</v>
      </c>
      <c r="AV540" s="25">
        <v>35</v>
      </c>
      <c r="AW540" s="25">
        <v>7.1</v>
      </c>
      <c r="AX540" s="25">
        <v>5.4</v>
      </c>
      <c r="AY540" s="25" t="s">
        <v>1787</v>
      </c>
      <c r="AZ540" s="25" t="s">
        <v>1162</v>
      </c>
      <c r="BA540" s="25" t="s">
        <v>2298</v>
      </c>
      <c r="BB540" s="25" t="s">
        <v>1281</v>
      </c>
      <c r="BG540" s="25"/>
      <c r="BH540" s="25"/>
    </row>
    <row r="541" spans="1:60" ht="17">
      <c r="A541" s="24" t="s">
        <v>960</v>
      </c>
      <c r="B541" s="24">
        <v>5011</v>
      </c>
      <c r="C541" s="25">
        <v>6.5</v>
      </c>
      <c r="D541" s="25">
        <v>8</v>
      </c>
      <c r="E541" s="25">
        <v>4.3</v>
      </c>
      <c r="F541" s="25">
        <v>59</v>
      </c>
      <c r="G541" s="25">
        <v>26</v>
      </c>
      <c r="H541" s="25">
        <v>12</v>
      </c>
      <c r="I541" s="25">
        <v>0.8</v>
      </c>
      <c r="J541" s="25">
        <v>0.03</v>
      </c>
      <c r="K541" s="25">
        <v>26</v>
      </c>
      <c r="L541" s="25">
        <v>8.8000000000000007</v>
      </c>
      <c r="M541" s="25">
        <v>197</v>
      </c>
      <c r="N541" s="25">
        <v>3.1</v>
      </c>
      <c r="O541" s="25">
        <v>103</v>
      </c>
      <c r="P541" s="25">
        <v>28</v>
      </c>
      <c r="Q541" s="25">
        <v>1</v>
      </c>
      <c r="R541" s="25" t="s">
        <v>1154</v>
      </c>
      <c r="S541" s="25">
        <v>3.1</v>
      </c>
      <c r="T541" s="25">
        <v>0.13</v>
      </c>
      <c r="U541" s="25">
        <v>2.8</v>
      </c>
      <c r="V541" s="25">
        <v>125</v>
      </c>
      <c r="W541" s="25">
        <v>38.6</v>
      </c>
      <c r="X541" s="25">
        <v>64</v>
      </c>
      <c r="Y541" s="25">
        <v>13.3</v>
      </c>
      <c r="Z541" s="25">
        <f>Y541*0.0555</f>
        <v>0.73815000000000008</v>
      </c>
      <c r="AA541" s="25">
        <v>0.3</v>
      </c>
      <c r="AB541" s="25">
        <v>71</v>
      </c>
      <c r="AC541" s="25" t="s">
        <v>48</v>
      </c>
      <c r="AD541" s="25">
        <v>4</v>
      </c>
      <c r="AE541" s="25">
        <v>126</v>
      </c>
      <c r="AF541" s="25">
        <v>2</v>
      </c>
      <c r="AG541" s="25">
        <v>40.4</v>
      </c>
      <c r="AH541" s="25">
        <v>1.68</v>
      </c>
      <c r="AI541" s="25">
        <v>33.5</v>
      </c>
      <c r="AJ541" s="25">
        <v>34.5</v>
      </c>
      <c r="AK541" s="25">
        <v>97</v>
      </c>
      <c r="AL541" s="25">
        <v>6.2</v>
      </c>
      <c r="AM541" s="25">
        <v>0.26</v>
      </c>
      <c r="AN541" s="25">
        <v>139</v>
      </c>
      <c r="AO541" s="25">
        <v>49.5</v>
      </c>
      <c r="AP541" s="25">
        <v>2.06</v>
      </c>
      <c r="AQ541" s="25">
        <v>133</v>
      </c>
      <c r="AR541" s="25">
        <v>205</v>
      </c>
      <c r="AS541" s="25">
        <v>3.98</v>
      </c>
      <c r="AT541" s="25">
        <v>12.9</v>
      </c>
      <c r="AU541" s="25">
        <v>0.5</v>
      </c>
      <c r="AV541" s="25">
        <v>37</v>
      </c>
      <c r="AW541" s="25">
        <v>7.1</v>
      </c>
      <c r="AX541" s="25">
        <v>4.2</v>
      </c>
      <c r="AY541" s="25" t="s">
        <v>1787</v>
      </c>
      <c r="AZ541" s="25" t="s">
        <v>1508</v>
      </c>
      <c r="BG541" s="25"/>
      <c r="BH541" s="25"/>
    </row>
    <row r="542" spans="1:60" ht="17">
      <c r="A542" s="24" t="s">
        <v>960</v>
      </c>
      <c r="B542" s="24">
        <v>6021</v>
      </c>
      <c r="C542" s="25">
        <v>6.2</v>
      </c>
      <c r="D542" s="25">
        <v>9</v>
      </c>
      <c r="E542" s="25">
        <v>4.4000000000000004</v>
      </c>
      <c r="F542" s="25">
        <v>76</v>
      </c>
      <c r="G542" s="25">
        <v>23</v>
      </c>
      <c r="H542" s="25">
        <v>14</v>
      </c>
      <c r="I542" s="25">
        <v>0.8</v>
      </c>
      <c r="J542" s="25">
        <v>0.04</v>
      </c>
      <c r="K542" s="25">
        <v>28</v>
      </c>
      <c r="L542" s="25">
        <v>9</v>
      </c>
      <c r="M542" s="25">
        <v>216</v>
      </c>
      <c r="N542" s="25">
        <v>3.3</v>
      </c>
      <c r="O542" s="25">
        <v>103</v>
      </c>
      <c r="P542" s="25">
        <v>29</v>
      </c>
      <c r="Q542" s="25">
        <v>1</v>
      </c>
      <c r="R542" s="25" t="s">
        <v>1154</v>
      </c>
      <c r="S542" s="25">
        <v>3.9</v>
      </c>
      <c r="T542" s="25">
        <v>0.18</v>
      </c>
      <c r="U542" s="25">
        <v>3</v>
      </c>
      <c r="V542" s="25">
        <v>135</v>
      </c>
      <c r="W542" s="25">
        <v>40.4</v>
      </c>
      <c r="X542" s="25">
        <v>66</v>
      </c>
      <c r="Y542" s="25">
        <v>13.9</v>
      </c>
      <c r="Z542" s="25">
        <f>Y542*0.0555</f>
        <v>0.77145000000000008</v>
      </c>
      <c r="AA542" s="25">
        <v>0.3</v>
      </c>
      <c r="AB542" s="25">
        <v>70</v>
      </c>
      <c r="AC542" s="25">
        <v>3</v>
      </c>
      <c r="AD542" s="25" t="s">
        <v>48</v>
      </c>
      <c r="AE542" s="25">
        <v>4.0999999999999996</v>
      </c>
      <c r="AF542" s="25">
        <v>129</v>
      </c>
      <c r="AG542" s="25">
        <v>2</v>
      </c>
      <c r="AH542" s="25">
        <v>38</v>
      </c>
      <c r="AI542" s="25">
        <v>1.78</v>
      </c>
      <c r="AJ542" s="25">
        <v>33.1</v>
      </c>
      <c r="AK542" s="25">
        <v>34.299999999999997</v>
      </c>
      <c r="AL542" s="25">
        <v>96.4</v>
      </c>
      <c r="AM542" s="25">
        <v>7.4</v>
      </c>
      <c r="AN542" s="25">
        <v>0.35</v>
      </c>
      <c r="AO542" s="25">
        <v>141</v>
      </c>
      <c r="AP542" s="25">
        <v>49.9</v>
      </c>
      <c r="AQ542" s="25">
        <v>2.34</v>
      </c>
      <c r="AR542" s="25">
        <v>150</v>
      </c>
      <c r="AS542" s="25">
        <v>217</v>
      </c>
      <c r="AT542" s="25">
        <v>4.1900000000000004</v>
      </c>
      <c r="AU542" s="25">
        <v>13.2</v>
      </c>
      <c r="AV542" s="25">
        <v>0.3</v>
      </c>
      <c r="AW542" s="25">
        <v>106</v>
      </c>
      <c r="AX542" s="25">
        <v>7.4</v>
      </c>
      <c r="AY542" s="25">
        <v>4.7</v>
      </c>
      <c r="AZ542" s="25" t="s">
        <v>1787</v>
      </c>
      <c r="BA542" s="25" t="s">
        <v>1191</v>
      </c>
      <c r="BG542" s="25"/>
      <c r="BH542" s="25"/>
    </row>
    <row r="543" spans="1:60" ht="17">
      <c r="A543" s="24" t="s">
        <v>960</v>
      </c>
      <c r="B543" s="24">
        <v>6031</v>
      </c>
      <c r="C543" s="25">
        <v>6.1</v>
      </c>
      <c r="D543" s="25">
        <v>12</v>
      </c>
      <c r="E543" s="25">
        <v>4.3</v>
      </c>
      <c r="F543" s="25">
        <v>100.7</v>
      </c>
      <c r="G543" s="25">
        <v>44</v>
      </c>
      <c r="H543" s="25">
        <v>31</v>
      </c>
      <c r="I543" s="25">
        <v>22</v>
      </c>
      <c r="J543" s="25">
        <v>0.7</v>
      </c>
      <c r="K543" s="25">
        <v>0.04</v>
      </c>
      <c r="L543" s="25">
        <v>25</v>
      </c>
      <c r="M543" s="25">
        <v>8.6999999999999993</v>
      </c>
      <c r="N543" s="25">
        <v>221</v>
      </c>
      <c r="O543" s="25">
        <v>3.5</v>
      </c>
      <c r="P543" s="25">
        <v>102</v>
      </c>
      <c r="Q543" s="25">
        <v>26</v>
      </c>
      <c r="R543" s="25">
        <v>1</v>
      </c>
      <c r="S543" s="25" t="s">
        <v>1154</v>
      </c>
      <c r="T543" s="25">
        <v>4.4000000000000004</v>
      </c>
      <c r="U543" s="25">
        <v>0.22</v>
      </c>
      <c r="V543" s="25">
        <v>3</v>
      </c>
      <c r="W543" s="25">
        <v>104</v>
      </c>
      <c r="X543" s="25">
        <v>42.2</v>
      </c>
      <c r="Y543" s="25">
        <v>63</v>
      </c>
      <c r="Z543" s="25">
        <f>Y543*0.0555</f>
        <v>3.4965000000000002</v>
      </c>
      <c r="AA543" s="25">
        <v>14</v>
      </c>
      <c r="AB543" s="25">
        <v>0.5</v>
      </c>
      <c r="AC543" s="25">
        <v>74.7</v>
      </c>
      <c r="AD543" s="25">
        <v>3</v>
      </c>
      <c r="AE543" s="25" t="s">
        <v>48</v>
      </c>
      <c r="AF543" s="25">
        <v>4.2</v>
      </c>
      <c r="AG543" s="25">
        <v>140</v>
      </c>
      <c r="AH543" s="25">
        <v>2.2000000000000002</v>
      </c>
      <c r="AI543" s="25">
        <v>29.7</v>
      </c>
      <c r="AJ543" s="25">
        <v>1.49</v>
      </c>
      <c r="AK543" s="25">
        <v>32.6</v>
      </c>
      <c r="AL543" s="25">
        <v>33.200000000000003</v>
      </c>
      <c r="AM543" s="25">
        <v>98.2</v>
      </c>
      <c r="AN543" s="25">
        <v>9.1</v>
      </c>
      <c r="AO543" s="25">
        <v>0.46</v>
      </c>
      <c r="AP543" s="25">
        <v>140</v>
      </c>
      <c r="AQ543" s="25">
        <v>56.1</v>
      </c>
      <c r="AR543" s="25">
        <v>2.82</v>
      </c>
      <c r="AS543" s="25">
        <v>158</v>
      </c>
      <c r="AT543" s="25">
        <v>203</v>
      </c>
      <c r="AU543" s="25">
        <v>4.3</v>
      </c>
      <c r="AV543" s="25">
        <v>13.7</v>
      </c>
      <c r="AW543" s="25">
        <v>0.4</v>
      </c>
      <c r="AX543" s="25">
        <v>89</v>
      </c>
      <c r="AY543" s="25">
        <v>7.3</v>
      </c>
      <c r="AZ543" s="25">
        <v>6</v>
      </c>
      <c r="BA543" s="25">
        <v>6</v>
      </c>
      <c r="BB543" s="25">
        <v>5</v>
      </c>
      <c r="BC543" s="25" t="s">
        <v>1787</v>
      </c>
      <c r="BD543" s="25" t="s">
        <v>1191</v>
      </c>
      <c r="BG543" s="25"/>
      <c r="BH543" s="25"/>
    </row>
    <row r="544" spans="1:60" ht="17">
      <c r="A544" s="24" t="s">
        <v>960</v>
      </c>
      <c r="B544" s="24">
        <v>6041</v>
      </c>
      <c r="C544" s="25">
        <v>5.7</v>
      </c>
      <c r="D544" s="25">
        <v>10</v>
      </c>
      <c r="E544" s="25">
        <v>4.3</v>
      </c>
      <c r="F544" s="25">
        <v>57.3</v>
      </c>
      <c r="G544" s="25">
        <v>38</v>
      </c>
      <c r="H544" s="25">
        <v>25</v>
      </c>
      <c r="I544" s="25">
        <v>15</v>
      </c>
      <c r="J544" s="25">
        <v>0.9</v>
      </c>
      <c r="K544" s="25">
        <v>0.04</v>
      </c>
      <c r="L544" s="25">
        <v>20</v>
      </c>
      <c r="M544" s="25">
        <v>8.9</v>
      </c>
      <c r="N544" s="25">
        <v>194</v>
      </c>
      <c r="O544" s="25">
        <v>2.7</v>
      </c>
      <c r="P544" s="25">
        <v>104</v>
      </c>
      <c r="Q544" s="25">
        <v>28</v>
      </c>
      <c r="R544" s="25">
        <v>1</v>
      </c>
      <c r="S544" s="25" t="s">
        <v>1154</v>
      </c>
      <c r="T544" s="25">
        <v>2.4</v>
      </c>
      <c r="U544" s="25">
        <v>0.1</v>
      </c>
      <c r="V544" s="25">
        <v>2.8</v>
      </c>
      <c r="W544" s="25">
        <v>112</v>
      </c>
      <c r="X544" s="25">
        <v>41.2</v>
      </c>
      <c r="Y544" s="25">
        <v>71</v>
      </c>
      <c r="Z544" s="25">
        <f>Y544*0.0555</f>
        <v>3.9405000000000001</v>
      </c>
      <c r="AA544" s="25">
        <v>13.7</v>
      </c>
      <c r="AB544" s="25">
        <v>0.5</v>
      </c>
      <c r="AC544" s="25">
        <v>68.400000000000006</v>
      </c>
      <c r="AD544" s="25">
        <v>3</v>
      </c>
      <c r="AE544" s="25">
        <v>4.0999999999999996</v>
      </c>
      <c r="AF544" s="25">
        <v>107</v>
      </c>
      <c r="AG544" s="25">
        <v>1.5</v>
      </c>
      <c r="AH544" s="25">
        <v>28.9</v>
      </c>
      <c r="AI544" s="25">
        <v>1.25</v>
      </c>
      <c r="AJ544" s="25">
        <v>33</v>
      </c>
      <c r="AK544" s="25">
        <v>33.200000000000003</v>
      </c>
      <c r="AL544" s="25">
        <v>99.5</v>
      </c>
      <c r="AM544" s="25">
        <v>8.4</v>
      </c>
      <c r="AN544" s="25">
        <v>0.36</v>
      </c>
      <c r="AO544" s="25">
        <v>142</v>
      </c>
      <c r="AP544" s="25">
        <v>59.4</v>
      </c>
      <c r="AQ544" s="25">
        <v>2.58</v>
      </c>
      <c r="AR544" s="25">
        <v>123</v>
      </c>
      <c r="AS544" s="25">
        <v>194</v>
      </c>
      <c r="AT544" s="25">
        <v>4.1399999999999997</v>
      </c>
      <c r="AU544" s="25">
        <v>13.1</v>
      </c>
      <c r="AV544" s="25">
        <v>0.4</v>
      </c>
      <c r="AW544" s="25">
        <v>82</v>
      </c>
      <c r="AX544" s="25">
        <v>7.1</v>
      </c>
      <c r="AY544" s="25" t="s">
        <v>1221</v>
      </c>
      <c r="AZ544" s="25" t="s">
        <v>1161</v>
      </c>
      <c r="BA544" s="25">
        <v>4.3</v>
      </c>
      <c r="BB544" s="25" t="s">
        <v>1787</v>
      </c>
      <c r="BC544" s="25" t="s">
        <v>1191</v>
      </c>
      <c r="BG544" s="25"/>
      <c r="BH544" s="25"/>
    </row>
    <row r="545" spans="1:60" ht="17">
      <c r="A545" s="24" t="s">
        <v>961</v>
      </c>
      <c r="B545" s="24">
        <v>1</v>
      </c>
      <c r="C545" s="25">
        <v>5.3</v>
      </c>
      <c r="D545" s="25">
        <v>4</v>
      </c>
      <c r="E545" s="25">
        <v>3.7</v>
      </c>
      <c r="F545" s="25">
        <v>71</v>
      </c>
      <c r="G545" s="25">
        <v>34</v>
      </c>
      <c r="H545" s="25">
        <v>24</v>
      </c>
      <c r="I545" s="25">
        <v>1.9</v>
      </c>
      <c r="J545" s="25">
        <v>0.11</v>
      </c>
      <c r="K545" s="25">
        <v>9</v>
      </c>
      <c r="L545" s="25">
        <v>9</v>
      </c>
      <c r="M545" s="25">
        <v>220</v>
      </c>
      <c r="N545" s="25">
        <v>5.8</v>
      </c>
      <c r="O545" s="25">
        <v>104</v>
      </c>
      <c r="P545" s="25">
        <v>28</v>
      </c>
      <c r="Q545" s="25">
        <v>0.6</v>
      </c>
      <c r="R545" s="25" t="s">
        <v>1154</v>
      </c>
      <c r="S545" s="25">
        <v>3</v>
      </c>
      <c r="T545" s="25">
        <v>0.18</v>
      </c>
      <c r="U545" s="25">
        <v>3.4</v>
      </c>
      <c r="V545" s="25">
        <v>91</v>
      </c>
      <c r="W545" s="25">
        <v>29.4</v>
      </c>
      <c r="X545" s="25">
        <v>38</v>
      </c>
      <c r="Y545" s="25">
        <v>9.1999999999999993</v>
      </c>
      <c r="Z545" s="25">
        <f>Y545*0.0555</f>
        <v>0.51059999999999994</v>
      </c>
      <c r="AA545" s="25">
        <v>0.9</v>
      </c>
      <c r="AB545" s="25">
        <v>140</v>
      </c>
      <c r="AC545" s="25" t="s">
        <v>48</v>
      </c>
      <c r="AD545" s="25">
        <v>3.8</v>
      </c>
      <c r="AE545" s="25">
        <v>153</v>
      </c>
      <c r="AF545" s="25">
        <v>4</v>
      </c>
      <c r="AG545" s="25">
        <v>23.6</v>
      </c>
      <c r="AH545" s="25">
        <v>1.38</v>
      </c>
      <c r="AI545" s="25">
        <v>21.1</v>
      </c>
      <c r="AJ545" s="25">
        <v>31.3</v>
      </c>
      <c r="AK545" s="25">
        <v>67.5</v>
      </c>
      <c r="AL545" s="25">
        <v>5</v>
      </c>
      <c r="AM545" s="25">
        <v>0.28999999999999998</v>
      </c>
      <c r="AN545" s="25">
        <v>136</v>
      </c>
      <c r="AO545" s="25">
        <v>66.5</v>
      </c>
      <c r="AP545" s="25">
        <v>3.9</v>
      </c>
      <c r="AQ545" s="25">
        <v>182</v>
      </c>
      <c r="AR545" s="25">
        <v>442</v>
      </c>
      <c r="AS545" s="25">
        <v>4.3499999999999996</v>
      </c>
      <c r="AT545" s="25">
        <v>18.100000000000001</v>
      </c>
      <c r="AU545" s="25">
        <v>0.3</v>
      </c>
      <c r="AV545" s="25">
        <v>146</v>
      </c>
      <c r="AW545" s="25">
        <v>7.1</v>
      </c>
      <c r="AX545" s="25">
        <v>5.9</v>
      </c>
      <c r="AY545" s="25" t="s">
        <v>1801</v>
      </c>
      <c r="AZ545" s="25" t="s">
        <v>1191</v>
      </c>
      <c r="BG545" s="25"/>
      <c r="BH545" s="25"/>
    </row>
    <row r="546" spans="1:60" ht="17">
      <c r="A546" s="24" t="s">
        <v>961</v>
      </c>
      <c r="B546" s="24">
        <v>2</v>
      </c>
      <c r="C546" s="25">
        <v>5.3</v>
      </c>
      <c r="D546" s="25">
        <v>9</v>
      </c>
      <c r="E546" s="25">
        <v>3.6</v>
      </c>
      <c r="F546" s="25">
        <v>91</v>
      </c>
      <c r="G546" s="25">
        <v>34</v>
      </c>
      <c r="H546" s="25">
        <v>24</v>
      </c>
      <c r="I546" s="25">
        <v>1</v>
      </c>
      <c r="J546" s="25">
        <v>0.06</v>
      </c>
      <c r="K546" s="25">
        <v>13</v>
      </c>
      <c r="L546" s="25">
        <v>9.1</v>
      </c>
      <c r="M546" s="25">
        <v>231</v>
      </c>
      <c r="N546" s="25">
        <v>5.6</v>
      </c>
      <c r="O546" s="25">
        <v>105</v>
      </c>
      <c r="P546" s="25">
        <v>24</v>
      </c>
      <c r="Q546" s="25">
        <v>0.7</v>
      </c>
      <c r="R546" s="25" t="s">
        <v>1154</v>
      </c>
      <c r="S546" s="25">
        <v>3.7</v>
      </c>
      <c r="T546" s="25">
        <v>0.23</v>
      </c>
      <c r="U546" s="25">
        <v>3.5</v>
      </c>
      <c r="V546" s="25">
        <v>103</v>
      </c>
      <c r="W546" s="25">
        <v>24.8</v>
      </c>
      <c r="X546" s="25">
        <v>41</v>
      </c>
      <c r="Y546" s="25">
        <v>8.1999999999999993</v>
      </c>
      <c r="Z546" s="25">
        <f>Y546*0.0555</f>
        <v>0.45509999999999995</v>
      </c>
      <c r="AA546" s="25">
        <v>1.1000000000000001</v>
      </c>
      <c r="AB546" s="25">
        <v>129</v>
      </c>
      <c r="AC546" s="25" t="s">
        <v>48</v>
      </c>
      <c r="AD546" s="25">
        <v>3.8</v>
      </c>
      <c r="AE546" s="25">
        <v>165</v>
      </c>
      <c r="AF546" s="25">
        <v>4</v>
      </c>
      <c r="AG546" s="25">
        <v>21.7</v>
      </c>
      <c r="AH546" s="25">
        <v>1.35</v>
      </c>
      <c r="AI546" s="25">
        <v>21.4</v>
      </c>
      <c r="AJ546" s="25">
        <v>32.9</v>
      </c>
      <c r="AK546" s="25">
        <v>65</v>
      </c>
      <c r="AL546" s="25">
        <v>6.5</v>
      </c>
      <c r="AM546" s="25">
        <v>0.4</v>
      </c>
      <c r="AN546" s="25">
        <v>138</v>
      </c>
      <c r="AO546" s="25">
        <v>67.099999999999994</v>
      </c>
      <c r="AP546" s="25">
        <v>4.16</v>
      </c>
      <c r="AQ546" s="25">
        <v>190</v>
      </c>
      <c r="AR546" s="25">
        <v>457</v>
      </c>
      <c r="AS546" s="25">
        <v>3.81</v>
      </c>
      <c r="AT546" s="25">
        <v>17.8</v>
      </c>
      <c r="AU546" s="25">
        <v>0.3</v>
      </c>
      <c r="AV546" s="25">
        <v>125</v>
      </c>
      <c r="AW546" s="25">
        <v>7.1</v>
      </c>
      <c r="AX546" s="25">
        <v>6.2</v>
      </c>
      <c r="AY546" s="25" t="s">
        <v>1801</v>
      </c>
      <c r="AZ546" s="25" t="s">
        <v>1445</v>
      </c>
      <c r="BG546" s="25"/>
      <c r="BH546" s="25"/>
    </row>
    <row r="547" spans="1:60" ht="17">
      <c r="A547" s="24" t="s">
        <v>961</v>
      </c>
      <c r="B547" s="24">
        <v>3</v>
      </c>
      <c r="C547" s="25">
        <v>5.4</v>
      </c>
      <c r="D547" s="25">
        <v>8</v>
      </c>
      <c r="E547" s="25">
        <v>3.5</v>
      </c>
      <c r="F547" s="25">
        <v>69</v>
      </c>
      <c r="G547" s="25">
        <v>30</v>
      </c>
      <c r="H547" s="25">
        <v>25</v>
      </c>
      <c r="I547" s="25">
        <v>1</v>
      </c>
      <c r="J547" s="25">
        <v>0.05</v>
      </c>
      <c r="K547" s="25">
        <v>10</v>
      </c>
      <c r="L547" s="25">
        <v>8.6</v>
      </c>
      <c r="M547" s="25">
        <v>199</v>
      </c>
      <c r="N547" s="25">
        <v>7.1</v>
      </c>
      <c r="O547" s="25">
        <v>99</v>
      </c>
      <c r="P547" s="25">
        <v>27</v>
      </c>
      <c r="Q547" s="25">
        <v>0.7</v>
      </c>
      <c r="R547" s="25" t="s">
        <v>1154</v>
      </c>
      <c r="S547" s="25">
        <v>3.6</v>
      </c>
      <c r="T547" s="25">
        <v>0.18</v>
      </c>
      <c r="U547" s="25">
        <v>3.4</v>
      </c>
      <c r="V547" s="25">
        <v>85</v>
      </c>
      <c r="W547" s="25">
        <v>29</v>
      </c>
      <c r="X547" s="25">
        <v>28</v>
      </c>
      <c r="Y547" s="25">
        <v>9</v>
      </c>
      <c r="Z547" s="25">
        <f>Y547*0.0555</f>
        <v>0.4995</v>
      </c>
      <c r="AA547" s="25">
        <v>0.2</v>
      </c>
      <c r="AB547" s="25">
        <v>135</v>
      </c>
      <c r="AC547" s="25" t="s">
        <v>48</v>
      </c>
      <c r="AD547" s="25">
        <v>3.4</v>
      </c>
      <c r="AE547" s="25">
        <v>136</v>
      </c>
      <c r="AF547" s="25">
        <v>4.9000000000000004</v>
      </c>
      <c r="AG547" s="25">
        <v>28</v>
      </c>
      <c r="AH547" s="25">
        <v>1.38</v>
      </c>
      <c r="AI547" s="25">
        <v>19.7</v>
      </c>
      <c r="AJ547" s="25">
        <v>31.1</v>
      </c>
      <c r="AK547" s="25">
        <v>63.1</v>
      </c>
      <c r="AL547" s="25">
        <v>6.2</v>
      </c>
      <c r="AM547" s="25">
        <v>0.3</v>
      </c>
      <c r="AN547" s="25">
        <v>134</v>
      </c>
      <c r="AO547" s="25">
        <v>61.2</v>
      </c>
      <c r="AP547" s="25">
        <v>3.02</v>
      </c>
      <c r="AQ547" s="25">
        <v>171</v>
      </c>
      <c r="AR547" s="25">
        <v>443</v>
      </c>
      <c r="AS547" s="25">
        <v>4.5999999999999996</v>
      </c>
      <c r="AT547" s="25">
        <v>19.3</v>
      </c>
      <c r="AU547" s="25">
        <v>0.4</v>
      </c>
      <c r="AV547" s="25">
        <v>174</v>
      </c>
      <c r="AW547" s="25">
        <v>6.9</v>
      </c>
      <c r="AX547" s="25">
        <v>4.9000000000000004</v>
      </c>
      <c r="AY547" s="25" t="s">
        <v>1801</v>
      </c>
      <c r="AZ547" s="25" t="s">
        <v>1447</v>
      </c>
      <c r="BG547" s="25"/>
      <c r="BH547" s="25"/>
    </row>
    <row r="548" spans="1:60" ht="17">
      <c r="A548" s="24" t="s">
        <v>961</v>
      </c>
      <c r="B548" s="24">
        <v>7</v>
      </c>
      <c r="C548" s="25">
        <v>5.2</v>
      </c>
      <c r="D548" s="25">
        <v>10</v>
      </c>
      <c r="E548" s="25">
        <v>3.5</v>
      </c>
      <c r="F548" s="25">
        <v>36.299999999999997</v>
      </c>
      <c r="G548" s="25">
        <v>56</v>
      </c>
      <c r="H548" s="25">
        <v>38</v>
      </c>
      <c r="I548" s="25">
        <v>29</v>
      </c>
      <c r="J548" s="25">
        <v>1.5</v>
      </c>
      <c r="K548" s="25">
        <v>0.08</v>
      </c>
      <c r="L548" s="25">
        <v>12</v>
      </c>
      <c r="M548" s="25">
        <v>8.9</v>
      </c>
      <c r="N548" s="25">
        <v>237</v>
      </c>
      <c r="O548" s="25">
        <v>5.3</v>
      </c>
      <c r="P548" s="25">
        <v>101</v>
      </c>
      <c r="Q548" s="25">
        <v>27</v>
      </c>
      <c r="R548" s="25">
        <v>0.8</v>
      </c>
      <c r="S548" s="25" t="s">
        <v>1154</v>
      </c>
      <c r="T548" s="25">
        <v>3.6</v>
      </c>
      <c r="U548" s="25">
        <v>0.19</v>
      </c>
      <c r="V548" s="25">
        <v>3.3</v>
      </c>
      <c r="W548" s="25">
        <v>79</v>
      </c>
      <c r="X548" s="25">
        <v>37.799999999999997</v>
      </c>
      <c r="Y548" s="25">
        <v>45</v>
      </c>
      <c r="Z548" s="25">
        <f>Y548*0.0555</f>
        <v>2.4975000000000001</v>
      </c>
      <c r="AA548" s="25">
        <v>11.9</v>
      </c>
      <c r="AB548" s="25">
        <v>0.5</v>
      </c>
      <c r="AC548" s="25">
        <v>126</v>
      </c>
      <c r="AD548" s="25" t="s">
        <v>48</v>
      </c>
      <c r="AE548" s="25">
        <v>3.8</v>
      </c>
      <c r="AF548" s="25">
        <v>154</v>
      </c>
      <c r="AG548" s="25">
        <v>3.4</v>
      </c>
      <c r="AH548" s="25">
        <v>26.4</v>
      </c>
      <c r="AI548" s="25">
        <v>1.41</v>
      </c>
      <c r="AJ548" s="25">
        <v>25.5</v>
      </c>
      <c r="AK548" s="25">
        <v>31.4</v>
      </c>
      <c r="AL548" s="25">
        <v>81.3</v>
      </c>
      <c r="AM548" s="25">
        <v>7.2</v>
      </c>
      <c r="AN548" s="25">
        <v>0.39</v>
      </c>
      <c r="AO548" s="25">
        <v>138</v>
      </c>
      <c r="AP548" s="25">
        <v>61.4</v>
      </c>
      <c r="AQ548" s="25">
        <v>3.3</v>
      </c>
      <c r="AR548" s="25">
        <v>192</v>
      </c>
      <c r="AS548" s="25">
        <v>361</v>
      </c>
      <c r="AT548" s="25">
        <v>4.66</v>
      </c>
      <c r="AU548" s="25">
        <v>16.8</v>
      </c>
      <c r="AV548" s="25">
        <v>0.3</v>
      </c>
      <c r="AW548" s="25">
        <v>189</v>
      </c>
      <c r="AX548" s="25">
        <v>6.8</v>
      </c>
      <c r="AY548" s="25">
        <v>7</v>
      </c>
      <c r="AZ548" s="25" t="s">
        <v>1161</v>
      </c>
      <c r="BA548" s="25">
        <v>5.4</v>
      </c>
      <c r="BB548" s="25" t="s">
        <v>1801</v>
      </c>
      <c r="BC548" s="25" t="s">
        <v>1191</v>
      </c>
      <c r="BG548" s="25"/>
      <c r="BH548" s="25"/>
    </row>
    <row r="549" spans="1:60" ht="17">
      <c r="A549" s="24" t="s">
        <v>961</v>
      </c>
      <c r="B549" s="24">
        <v>9</v>
      </c>
      <c r="C549" s="25">
        <v>5.4</v>
      </c>
      <c r="D549" s="25">
        <v>14</v>
      </c>
      <c r="E549" s="25">
        <v>3.6</v>
      </c>
      <c r="F549" s="25">
        <v>90.4</v>
      </c>
      <c r="G549" s="25">
        <v>60</v>
      </c>
      <c r="H549" s="25">
        <v>34</v>
      </c>
      <c r="I549" s="25">
        <v>23</v>
      </c>
      <c r="J549" s="25">
        <v>1.7</v>
      </c>
      <c r="K549" s="25">
        <v>0.08</v>
      </c>
      <c r="L549" s="25">
        <v>12</v>
      </c>
      <c r="M549" s="25">
        <v>9.1</v>
      </c>
      <c r="N549" s="25">
        <v>239</v>
      </c>
      <c r="O549" s="25">
        <v>5.6</v>
      </c>
      <c r="P549" s="25">
        <v>102</v>
      </c>
      <c r="Q549" s="25">
        <v>24</v>
      </c>
      <c r="R549" s="25">
        <v>0.64</v>
      </c>
      <c r="S549" s="25">
        <v>103</v>
      </c>
      <c r="T549" s="25">
        <v>4.9000000000000004</v>
      </c>
      <c r="U549" s="25">
        <v>0.22</v>
      </c>
      <c r="V549" s="25">
        <v>3.2</v>
      </c>
      <c r="W549" s="25">
        <v>104</v>
      </c>
      <c r="X549" s="25">
        <v>36.299999999999997</v>
      </c>
      <c r="Y549" s="25">
        <v>43</v>
      </c>
      <c r="Z549" s="25">
        <f>Y549*0.0555</f>
        <v>2.3864999999999998</v>
      </c>
      <c r="AA549" s="25">
        <v>11.9</v>
      </c>
      <c r="AB549" s="25">
        <v>0.6</v>
      </c>
      <c r="AC549" s="25">
        <v>124</v>
      </c>
      <c r="AD549" s="25">
        <v>10</v>
      </c>
      <c r="AE549" s="25" t="s">
        <v>48</v>
      </c>
      <c r="AF549" s="25">
        <v>3.9</v>
      </c>
      <c r="AG549" s="25">
        <v>149</v>
      </c>
      <c r="AH549" s="25">
        <v>3.5</v>
      </c>
      <c r="AI549" s="25">
        <v>28.6</v>
      </c>
      <c r="AJ549" s="25">
        <v>1.27</v>
      </c>
      <c r="AK549" s="25">
        <v>26</v>
      </c>
      <c r="AL549" s="25">
        <v>32.9</v>
      </c>
      <c r="AM549" s="25">
        <v>79.099999999999994</v>
      </c>
      <c r="AN549" s="25">
        <v>10.4</v>
      </c>
      <c r="AO549" s="25">
        <v>0.46</v>
      </c>
      <c r="AP549" s="25">
        <v>140</v>
      </c>
      <c r="AQ549" s="25">
        <v>54.4</v>
      </c>
      <c r="AR549" s="25">
        <v>2.41</v>
      </c>
      <c r="AS549" s="25">
        <v>196</v>
      </c>
      <c r="AT549" s="25">
        <v>341</v>
      </c>
      <c r="AU549" s="25">
        <v>4.59</v>
      </c>
      <c r="AV549" s="25">
        <v>19.399999999999999</v>
      </c>
      <c r="AW549" s="25">
        <v>0.2</v>
      </c>
      <c r="AX549" s="25">
        <v>237</v>
      </c>
      <c r="AY549" s="25">
        <v>6.8</v>
      </c>
      <c r="AZ549" s="25" t="s">
        <v>1221</v>
      </c>
      <c r="BA549" s="25" t="s">
        <v>1161</v>
      </c>
      <c r="BB549" s="25">
        <v>4.4000000000000004</v>
      </c>
      <c r="BC549" s="25" t="s">
        <v>1801</v>
      </c>
      <c r="BD549" s="25" t="s">
        <v>1191</v>
      </c>
      <c r="BG549" s="25"/>
      <c r="BH549" s="25"/>
    </row>
    <row r="550" spans="1:60" ht="17">
      <c r="A550" s="24" t="s">
        <v>961</v>
      </c>
      <c r="B550" s="24">
        <v>10</v>
      </c>
      <c r="C550" s="25">
        <v>5.3</v>
      </c>
      <c r="D550" s="25">
        <v>9</v>
      </c>
      <c r="E550" s="25">
        <v>3.8</v>
      </c>
      <c r="F550" s="25">
        <v>31.6</v>
      </c>
      <c r="G550" s="25">
        <v>77</v>
      </c>
      <c r="H550" s="25">
        <v>74</v>
      </c>
      <c r="I550" s="25">
        <v>38</v>
      </c>
      <c r="J550" s="25">
        <v>2.1</v>
      </c>
      <c r="K550" s="25">
        <v>0.08</v>
      </c>
      <c r="L550" s="25">
        <v>9</v>
      </c>
      <c r="M550" s="25">
        <v>9.1999999999999993</v>
      </c>
      <c r="N550" s="25">
        <v>218</v>
      </c>
      <c r="O550" s="25">
        <v>3.4</v>
      </c>
      <c r="P550" s="25">
        <v>102</v>
      </c>
      <c r="Q550" s="25">
        <v>28</v>
      </c>
      <c r="R550" s="25">
        <v>0.71</v>
      </c>
      <c r="S550" s="25">
        <v>98</v>
      </c>
      <c r="T550" s="25">
        <v>4</v>
      </c>
      <c r="U550" s="25">
        <v>0.15</v>
      </c>
      <c r="V550" s="25">
        <v>3</v>
      </c>
      <c r="W550" s="25">
        <v>87</v>
      </c>
      <c r="X550" s="25">
        <v>36.299999999999997</v>
      </c>
      <c r="Y550" s="25">
        <v>65</v>
      </c>
      <c r="Z550" s="25">
        <f>Y550*0.0555</f>
        <v>3.6074999999999999</v>
      </c>
      <c r="AA550" s="25">
        <v>11.8</v>
      </c>
      <c r="AB550" s="25">
        <v>0.2</v>
      </c>
      <c r="AC550" s="25">
        <v>95.8</v>
      </c>
      <c r="AD550" s="25">
        <v>3</v>
      </c>
      <c r="AE550" s="25" t="s">
        <v>48</v>
      </c>
      <c r="AF550" s="25">
        <v>3.3</v>
      </c>
      <c r="AG550" s="25">
        <v>136</v>
      </c>
      <c r="AH550" s="25">
        <v>2.1</v>
      </c>
      <c r="AI550" s="25">
        <v>30.8</v>
      </c>
      <c r="AJ550" s="25">
        <v>1.1399999999999999</v>
      </c>
      <c r="AK550" s="25">
        <v>28.6</v>
      </c>
      <c r="AL550" s="25">
        <v>32.6</v>
      </c>
      <c r="AM550" s="25">
        <v>87.8</v>
      </c>
      <c r="AN550" s="25">
        <v>8.9</v>
      </c>
      <c r="AO550" s="25">
        <v>0.33</v>
      </c>
      <c r="AP550" s="25">
        <v>139</v>
      </c>
      <c r="AQ550" s="25">
        <v>54.3</v>
      </c>
      <c r="AR550" s="25">
        <v>2.0099999999999998</v>
      </c>
      <c r="AS550" s="25">
        <v>153</v>
      </c>
      <c r="AT550" s="25">
        <v>361</v>
      </c>
      <c r="AU550" s="25">
        <v>4.1399999999999997</v>
      </c>
      <c r="AV550" s="25">
        <v>15.5</v>
      </c>
      <c r="AW550" s="25">
        <v>0.7</v>
      </c>
      <c r="AX550" s="25">
        <v>83</v>
      </c>
      <c r="AY550" s="25">
        <v>6.8</v>
      </c>
      <c r="AZ550" s="25">
        <v>7</v>
      </c>
      <c r="BA550" s="25" t="s">
        <v>1161</v>
      </c>
      <c r="BB550" s="25">
        <v>3.7</v>
      </c>
      <c r="BC550" s="25" t="s">
        <v>1801</v>
      </c>
      <c r="BD550" s="25" t="s">
        <v>1191</v>
      </c>
      <c r="BG550" s="25"/>
      <c r="BH550" s="25"/>
    </row>
    <row r="551" spans="1:60" ht="17">
      <c r="A551" s="24" t="s">
        <v>961</v>
      </c>
      <c r="B551" s="24">
        <v>6021</v>
      </c>
      <c r="C551" s="25">
        <v>5.2</v>
      </c>
      <c r="D551" s="25">
        <v>14</v>
      </c>
      <c r="E551" s="25">
        <v>3.8</v>
      </c>
      <c r="F551" s="25">
        <v>20.3</v>
      </c>
      <c r="G551" s="25">
        <v>57</v>
      </c>
      <c r="H551" s="25">
        <v>42</v>
      </c>
      <c r="I551" s="25">
        <v>37</v>
      </c>
      <c r="J551" s="25">
        <v>2.1</v>
      </c>
      <c r="K551" s="25">
        <v>0.1</v>
      </c>
      <c r="L551" s="25">
        <v>9</v>
      </c>
      <c r="M551" s="25">
        <v>9.3000000000000007</v>
      </c>
      <c r="N551" s="25">
        <v>237</v>
      </c>
      <c r="O551" s="25">
        <v>4.5999999999999996</v>
      </c>
      <c r="P551" s="25">
        <v>99</v>
      </c>
      <c r="Q551" s="25">
        <v>27</v>
      </c>
      <c r="R551" s="25">
        <v>0.7</v>
      </c>
      <c r="S551" s="25" t="s">
        <v>1154</v>
      </c>
      <c r="T551" s="25">
        <v>3.7</v>
      </c>
      <c r="U551" s="25">
        <v>0.17</v>
      </c>
      <c r="V551" s="25">
        <v>3.4</v>
      </c>
      <c r="W551" s="25">
        <v>96</v>
      </c>
      <c r="X551" s="25">
        <v>35.4</v>
      </c>
      <c r="Y551" s="25">
        <v>51</v>
      </c>
      <c r="Z551" s="25">
        <f>Y551*0.0555</f>
        <v>2.8305000000000002</v>
      </c>
      <c r="AA551" s="25">
        <v>11.4</v>
      </c>
      <c r="AB551" s="25">
        <v>0.6</v>
      </c>
      <c r="AC551" s="25">
        <v>129</v>
      </c>
      <c r="AD551" s="25">
        <v>5</v>
      </c>
      <c r="AE551" s="25">
        <v>4</v>
      </c>
      <c r="AF551" s="25">
        <v>158</v>
      </c>
      <c r="AG551" s="25">
        <v>3.1</v>
      </c>
      <c r="AH551" s="25">
        <v>28.9</v>
      </c>
      <c r="AI551" s="25">
        <v>1.34</v>
      </c>
      <c r="AJ551" s="25">
        <v>24.1</v>
      </c>
      <c r="AK551" s="25">
        <v>32.1</v>
      </c>
      <c r="AL551" s="25">
        <v>75.2</v>
      </c>
      <c r="AM551" s="25">
        <v>8.9</v>
      </c>
      <c r="AN551" s="25">
        <v>0.41</v>
      </c>
      <c r="AO551" s="25">
        <v>140</v>
      </c>
      <c r="AP551" s="25">
        <v>56.4</v>
      </c>
      <c r="AQ551" s="25">
        <v>2.62</v>
      </c>
      <c r="AR551" s="25">
        <v>186</v>
      </c>
      <c r="AS551" s="25">
        <v>378</v>
      </c>
      <c r="AT551" s="25">
        <v>4.71</v>
      </c>
      <c r="AU551" s="25">
        <v>19.8</v>
      </c>
      <c r="AV551" s="25">
        <v>0.4</v>
      </c>
      <c r="AW551" s="25">
        <v>142</v>
      </c>
      <c r="AX551" s="25">
        <v>7.2</v>
      </c>
      <c r="AY551" s="25" t="s">
        <v>1221</v>
      </c>
      <c r="AZ551" s="25" t="s">
        <v>1161</v>
      </c>
      <c r="BA551" s="25">
        <v>4.5999999999999996</v>
      </c>
      <c r="BB551" s="25" t="s">
        <v>1801</v>
      </c>
      <c r="BC551" s="25" t="s">
        <v>1191</v>
      </c>
      <c r="BG551" s="25"/>
      <c r="BH551" s="25"/>
    </row>
    <row r="552" spans="1:60" ht="17">
      <c r="A552" s="24" t="s">
        <v>962</v>
      </c>
      <c r="B552" s="24">
        <v>1</v>
      </c>
      <c r="C552" s="25">
        <v>5</v>
      </c>
      <c r="D552" s="25">
        <v>7</v>
      </c>
      <c r="E552" s="25">
        <v>3.9</v>
      </c>
      <c r="F552" s="25">
        <v>94</v>
      </c>
      <c r="G552" s="25">
        <v>31</v>
      </c>
      <c r="H552" s="25">
        <v>19</v>
      </c>
      <c r="I552" s="25">
        <v>2</v>
      </c>
      <c r="J552" s="25">
        <v>0.09</v>
      </c>
      <c r="K552" s="25">
        <v>14</v>
      </c>
      <c r="L552" s="25">
        <v>9.3000000000000007</v>
      </c>
      <c r="M552" s="25">
        <v>206</v>
      </c>
      <c r="N552" s="25">
        <v>3.6</v>
      </c>
      <c r="O552" s="25">
        <v>109</v>
      </c>
      <c r="P552" s="25">
        <v>27</v>
      </c>
      <c r="Q552" s="25">
        <v>0.8</v>
      </c>
      <c r="R552" s="25" t="s">
        <v>1154</v>
      </c>
      <c r="S552" s="25">
        <v>5.3</v>
      </c>
      <c r="T552" s="25">
        <v>0.23</v>
      </c>
      <c r="U552" s="25">
        <v>3.4</v>
      </c>
      <c r="V552" s="25">
        <v>85</v>
      </c>
      <c r="W552" s="25">
        <v>36.4</v>
      </c>
      <c r="X552" s="25">
        <v>57</v>
      </c>
      <c r="Y552" s="25">
        <v>12.4</v>
      </c>
      <c r="Z552" s="25">
        <f>Y552*0.0555</f>
        <v>0.68820000000000003</v>
      </c>
      <c r="AA552" s="25">
        <v>4</v>
      </c>
      <c r="AB552" s="25">
        <v>46</v>
      </c>
      <c r="AC552" s="25" t="s">
        <v>48</v>
      </c>
      <c r="AD552" s="25">
        <v>5</v>
      </c>
      <c r="AE552" s="25">
        <v>134</v>
      </c>
      <c r="AF552" s="25">
        <v>2.4</v>
      </c>
      <c r="AG552" s="25">
        <v>44.3</v>
      </c>
      <c r="AH552" s="25">
        <v>1.93</v>
      </c>
      <c r="AI552" s="25">
        <v>28.1</v>
      </c>
      <c r="AJ552" s="25">
        <v>34.200000000000003</v>
      </c>
      <c r="AK552" s="25">
        <v>82</v>
      </c>
      <c r="AL552" s="25">
        <v>6.5</v>
      </c>
      <c r="AM552" s="25">
        <v>0.28999999999999998</v>
      </c>
      <c r="AN552" s="25">
        <v>143</v>
      </c>
      <c r="AO552" s="25">
        <v>41.9</v>
      </c>
      <c r="AP552" s="25">
        <v>1.83</v>
      </c>
      <c r="AQ552" s="25">
        <v>149</v>
      </c>
      <c r="AR552" s="25">
        <v>286</v>
      </c>
      <c r="AS552" s="25">
        <v>4.43</v>
      </c>
      <c r="AT552" s="25">
        <v>13.5</v>
      </c>
      <c r="AU552" s="25">
        <v>0.3</v>
      </c>
      <c r="AV552" s="25">
        <v>76</v>
      </c>
      <c r="AW552" s="25">
        <v>7.3</v>
      </c>
      <c r="AX552" s="25">
        <v>4.4000000000000004</v>
      </c>
      <c r="AY552" s="25" t="s">
        <v>1809</v>
      </c>
      <c r="AZ552" s="25" t="s">
        <v>1191</v>
      </c>
      <c r="BG552" s="25"/>
      <c r="BH552" s="25"/>
    </row>
    <row r="553" spans="1:60" ht="17">
      <c r="A553" s="24" t="s">
        <v>962</v>
      </c>
      <c r="B553" s="24">
        <v>2</v>
      </c>
      <c r="C553" s="25">
        <v>5.2</v>
      </c>
      <c r="D553" s="25">
        <v>4</v>
      </c>
      <c r="E553" s="25">
        <v>3.8</v>
      </c>
      <c r="F553" s="25">
        <v>97</v>
      </c>
      <c r="G553" s="25">
        <v>31</v>
      </c>
      <c r="H553" s="25">
        <v>22</v>
      </c>
      <c r="I553" s="25">
        <v>1.6</v>
      </c>
      <c r="J553" s="25">
        <v>0.08</v>
      </c>
      <c r="K553" s="25">
        <v>13</v>
      </c>
      <c r="L553" s="25">
        <v>9.1</v>
      </c>
      <c r="M553" s="25">
        <v>185</v>
      </c>
      <c r="N553" s="25">
        <v>3.4</v>
      </c>
      <c r="O553" s="25">
        <v>107</v>
      </c>
      <c r="P553" s="25">
        <v>30</v>
      </c>
      <c r="Q553" s="25">
        <v>0.7</v>
      </c>
      <c r="R553" s="25" t="s">
        <v>1154</v>
      </c>
      <c r="S553" s="25">
        <v>3.3</v>
      </c>
      <c r="T553" s="25">
        <v>0.17</v>
      </c>
      <c r="U553" s="25">
        <v>3.4</v>
      </c>
      <c r="V553" s="25">
        <v>78</v>
      </c>
      <c r="W553" s="25">
        <v>34.9</v>
      </c>
      <c r="X553" s="25">
        <v>55</v>
      </c>
      <c r="Y553" s="25">
        <v>11.3</v>
      </c>
      <c r="Z553" s="25">
        <f>Y553*0.0555</f>
        <v>0.6271500000000001</v>
      </c>
      <c r="AA553" s="25">
        <v>5.8</v>
      </c>
      <c r="AB553" s="25">
        <v>43</v>
      </c>
      <c r="AC553" s="25" t="s">
        <v>48</v>
      </c>
      <c r="AD553" s="25">
        <v>5.0999999999999996</v>
      </c>
      <c r="AE553" s="25">
        <v>113</v>
      </c>
      <c r="AF553" s="25">
        <v>2.1</v>
      </c>
      <c r="AG553" s="25">
        <v>37.5</v>
      </c>
      <c r="AH553" s="25">
        <v>1.86</v>
      </c>
      <c r="AI553" s="25">
        <v>26.9</v>
      </c>
      <c r="AJ553" s="25">
        <v>32.5</v>
      </c>
      <c r="AK553" s="25">
        <v>82.6</v>
      </c>
      <c r="AL553" s="25">
        <v>6</v>
      </c>
      <c r="AM553" s="25">
        <v>0.3</v>
      </c>
      <c r="AN553" s="25">
        <v>141</v>
      </c>
      <c r="AO553" s="25">
        <v>51.6</v>
      </c>
      <c r="AP553" s="25">
        <v>2.56</v>
      </c>
      <c r="AQ553" s="25">
        <v>130</v>
      </c>
      <c r="AR553" s="25">
        <v>292</v>
      </c>
      <c r="AS553" s="25">
        <v>4.22</v>
      </c>
      <c r="AT553" s="25">
        <v>12.8</v>
      </c>
      <c r="AU553" s="25">
        <v>0.5</v>
      </c>
      <c r="AV553" s="25">
        <v>86</v>
      </c>
      <c r="AW553" s="25">
        <v>7.2</v>
      </c>
      <c r="AX553" s="25">
        <v>5</v>
      </c>
      <c r="AY553" s="25" t="s">
        <v>1809</v>
      </c>
      <c r="AZ553" s="25" t="s">
        <v>1445</v>
      </c>
      <c r="BG553" s="25"/>
      <c r="BH553" s="25"/>
    </row>
    <row r="554" spans="1:60" ht="17">
      <c r="A554" s="24" t="s">
        <v>962</v>
      </c>
      <c r="B554" s="24">
        <v>3</v>
      </c>
      <c r="C554" s="25">
        <v>5.4</v>
      </c>
      <c r="D554" s="25">
        <v>5</v>
      </c>
      <c r="E554" s="25">
        <v>3.9</v>
      </c>
      <c r="F554" s="25">
        <v>47.1</v>
      </c>
      <c r="G554" s="25">
        <v>77</v>
      </c>
      <c r="H554" s="25">
        <v>25</v>
      </c>
      <c r="I554" s="25">
        <v>22</v>
      </c>
      <c r="J554" s="25">
        <v>1.3</v>
      </c>
      <c r="K554" s="25">
        <v>7.0000000000000007E-2</v>
      </c>
      <c r="L554" s="25">
        <v>13</v>
      </c>
      <c r="M554" s="25">
        <v>9</v>
      </c>
      <c r="N554" s="25">
        <v>191</v>
      </c>
      <c r="O554" s="25">
        <v>3.2</v>
      </c>
      <c r="P554" s="25">
        <v>106</v>
      </c>
      <c r="Q554" s="25">
        <v>29</v>
      </c>
      <c r="R554" s="25">
        <v>0.6</v>
      </c>
      <c r="S554" s="25" t="s">
        <v>1154</v>
      </c>
      <c r="T554" s="25">
        <v>3.4</v>
      </c>
      <c r="U554" s="25">
        <v>0.18</v>
      </c>
      <c r="V554" s="25">
        <v>3.8</v>
      </c>
      <c r="W554" s="25">
        <v>80</v>
      </c>
      <c r="X554" s="25">
        <v>38</v>
      </c>
      <c r="Y554" s="25">
        <v>59</v>
      </c>
      <c r="Z554" s="25">
        <f>Y554*0.0555</f>
        <v>3.2745000000000002</v>
      </c>
      <c r="AA554" s="25">
        <v>12.5</v>
      </c>
      <c r="AB554" s="25">
        <v>3.1</v>
      </c>
      <c r="AC554" s="25">
        <v>44.8</v>
      </c>
      <c r="AD554" s="25" t="s">
        <v>48</v>
      </c>
      <c r="AE554" s="25">
        <v>5.5</v>
      </c>
      <c r="AF554" s="25">
        <v>118</v>
      </c>
      <c r="AG554" s="25">
        <v>2</v>
      </c>
      <c r="AH554" s="25">
        <v>38.799999999999997</v>
      </c>
      <c r="AI554" s="25">
        <v>2.0699999999999998</v>
      </c>
      <c r="AJ554" s="25">
        <v>27.1</v>
      </c>
      <c r="AK554" s="25">
        <v>32.9</v>
      </c>
      <c r="AL554" s="25">
        <v>82.2</v>
      </c>
      <c r="AM554" s="25">
        <v>7</v>
      </c>
      <c r="AN554" s="25">
        <v>0.37</v>
      </c>
      <c r="AO554" s="25">
        <v>140</v>
      </c>
      <c r="AP554" s="25">
        <v>49.5</v>
      </c>
      <c r="AQ554" s="25">
        <v>2.63</v>
      </c>
      <c r="AR554" s="25">
        <v>132</v>
      </c>
      <c r="AS554" s="25">
        <v>254</v>
      </c>
      <c r="AT554" s="25">
        <v>4.62</v>
      </c>
      <c r="AU554" s="25">
        <v>13.8</v>
      </c>
      <c r="AV554" s="25">
        <v>0.5</v>
      </c>
      <c r="AW554" s="25">
        <v>72</v>
      </c>
      <c r="AX554" s="25">
        <v>7.7</v>
      </c>
      <c r="AY554" s="25" t="s">
        <v>1221</v>
      </c>
      <c r="AZ554" s="25">
        <v>5.3</v>
      </c>
      <c r="BA554" s="25" t="s">
        <v>1809</v>
      </c>
      <c r="BB554" s="25" t="s">
        <v>1447</v>
      </c>
      <c r="BG554" s="25"/>
      <c r="BH554" s="25"/>
    </row>
    <row r="555" spans="1:60" ht="17">
      <c r="A555" s="24" t="s">
        <v>963</v>
      </c>
      <c r="B555" s="24">
        <v>3</v>
      </c>
      <c r="C555" s="25">
        <v>5.5</v>
      </c>
      <c r="D555" s="25">
        <v>9</v>
      </c>
      <c r="E555" s="25">
        <v>3.4</v>
      </c>
      <c r="F555" s="25">
        <v>106</v>
      </c>
      <c r="G555" s="25">
        <v>97</v>
      </c>
      <c r="H555" s="25">
        <v>36</v>
      </c>
      <c r="I555" s="25" t="s">
        <v>1360</v>
      </c>
      <c r="J555" s="25">
        <v>1</v>
      </c>
      <c r="K555" s="25">
        <v>7.0000000000000007E-2</v>
      </c>
      <c r="L555" s="25">
        <v>12</v>
      </c>
      <c r="M555" s="25">
        <v>8.6</v>
      </c>
      <c r="N555" s="25">
        <v>195</v>
      </c>
      <c r="O555" s="25">
        <v>4.9000000000000004</v>
      </c>
      <c r="P555" s="25">
        <v>103</v>
      </c>
      <c r="Q555" s="25">
        <v>27</v>
      </c>
      <c r="R555" s="25">
        <v>0.7</v>
      </c>
      <c r="S555" s="25" t="s">
        <v>1154</v>
      </c>
      <c r="T555" s="25">
        <v>3.3</v>
      </c>
      <c r="U555" s="25">
        <v>0.22</v>
      </c>
      <c r="V555" s="25">
        <v>4</v>
      </c>
      <c r="W555" s="25">
        <v>90</v>
      </c>
      <c r="X555" s="25">
        <v>42.3</v>
      </c>
      <c r="Y555" s="25">
        <v>40</v>
      </c>
      <c r="Z555" s="25">
        <f>Y555*0.0555</f>
        <v>2.2200000000000002</v>
      </c>
      <c r="AA555" s="25">
        <v>13.6</v>
      </c>
      <c r="AB555" s="25">
        <v>12.1</v>
      </c>
      <c r="AC555" s="25">
        <v>64</v>
      </c>
      <c r="AD555" s="25" t="s">
        <v>48</v>
      </c>
      <c r="AE555" s="25">
        <v>4.8</v>
      </c>
      <c r="AF555" s="25">
        <v>135</v>
      </c>
      <c r="AG555" s="25">
        <v>3.4</v>
      </c>
      <c r="AH555" s="25">
        <v>32.1</v>
      </c>
      <c r="AI555" s="25">
        <v>2.21</v>
      </c>
      <c r="AJ555" s="25">
        <v>26.3</v>
      </c>
      <c r="AK555" s="25">
        <v>32.299999999999997</v>
      </c>
      <c r="AL555" s="25">
        <v>81.400000000000006</v>
      </c>
      <c r="AM555" s="25">
        <v>5.0999999999999996</v>
      </c>
      <c r="AN555" s="25">
        <v>0.35</v>
      </c>
      <c r="AO555" s="25">
        <v>139</v>
      </c>
      <c r="AP555" s="25">
        <v>58.5</v>
      </c>
      <c r="AQ555" s="25">
        <v>4.0199999999999996</v>
      </c>
      <c r="AR555" s="25">
        <v>155</v>
      </c>
      <c r="AS555" s="25">
        <v>408</v>
      </c>
      <c r="AT555" s="25">
        <v>5.19</v>
      </c>
      <c r="AU555" s="25">
        <v>14</v>
      </c>
      <c r="AV555" s="25">
        <v>0.2</v>
      </c>
      <c r="AW555" s="25">
        <v>100</v>
      </c>
      <c r="AX555" s="25">
        <v>7.4</v>
      </c>
      <c r="AY555" s="25">
        <v>9</v>
      </c>
      <c r="AZ555" s="25" t="s">
        <v>1161</v>
      </c>
      <c r="BA555" s="25">
        <v>6.9</v>
      </c>
      <c r="BB555" s="25" t="s">
        <v>1813</v>
      </c>
      <c r="BC555" s="25" t="s">
        <v>1447</v>
      </c>
      <c r="BG555" s="25"/>
      <c r="BH555" s="25"/>
    </row>
    <row r="556" spans="1:60" ht="17">
      <c r="A556" s="24" t="s">
        <v>963</v>
      </c>
      <c r="B556" s="24">
        <v>4</v>
      </c>
      <c r="C556" s="25">
        <v>5.6</v>
      </c>
      <c r="D556" s="25">
        <v>9</v>
      </c>
      <c r="E556" s="25">
        <v>3.5</v>
      </c>
      <c r="F556" s="25">
        <v>125</v>
      </c>
      <c r="G556" s="25">
        <v>79</v>
      </c>
      <c r="H556" s="25">
        <v>26</v>
      </c>
      <c r="I556" s="25">
        <v>17</v>
      </c>
      <c r="J556" s="25">
        <v>0.7</v>
      </c>
      <c r="K556" s="25">
        <v>0.05</v>
      </c>
      <c r="L556" s="25">
        <v>15</v>
      </c>
      <c r="M556" s="25">
        <v>9</v>
      </c>
      <c r="N556" s="25">
        <v>198</v>
      </c>
      <c r="O556" s="25">
        <v>4.3</v>
      </c>
      <c r="P556" s="25">
        <v>103</v>
      </c>
      <c r="Q556" s="25">
        <v>24</v>
      </c>
      <c r="R556" s="25">
        <v>0.63</v>
      </c>
      <c r="S556" s="25">
        <v>106</v>
      </c>
      <c r="T556" s="25">
        <v>3.2</v>
      </c>
      <c r="U556" s="25">
        <v>0.24</v>
      </c>
      <c r="V556" s="25">
        <v>4</v>
      </c>
      <c r="W556" s="25">
        <v>104</v>
      </c>
      <c r="X556" s="25">
        <v>41.4</v>
      </c>
      <c r="Y556" s="25">
        <v>46</v>
      </c>
      <c r="Z556" s="25">
        <f>Y556*0.0555</f>
        <v>2.5529999999999999</v>
      </c>
      <c r="AA556" s="25">
        <v>13.6</v>
      </c>
      <c r="AB556" s="25">
        <v>15.6</v>
      </c>
      <c r="AC556" s="25">
        <v>47.7</v>
      </c>
      <c r="AD556" s="25">
        <v>11</v>
      </c>
      <c r="AE556" s="25" t="s">
        <v>48</v>
      </c>
      <c r="AF556" s="25">
        <v>4.7</v>
      </c>
      <c r="AG556" s="25">
        <v>139</v>
      </c>
      <c r="AH556" s="25">
        <v>3</v>
      </c>
      <c r="AI556" s="25">
        <v>23.5</v>
      </c>
      <c r="AJ556" s="25">
        <v>1.79</v>
      </c>
      <c r="AK556" s="25">
        <v>26.6</v>
      </c>
      <c r="AL556" s="25">
        <v>32.799999999999997</v>
      </c>
      <c r="AM556" s="25">
        <v>81</v>
      </c>
      <c r="AN556" s="25">
        <v>4.5</v>
      </c>
      <c r="AO556" s="25">
        <v>0.34</v>
      </c>
      <c r="AP556" s="25">
        <v>136</v>
      </c>
      <c r="AQ556" s="25">
        <v>68.2</v>
      </c>
      <c r="AR556" s="25">
        <v>5.18</v>
      </c>
      <c r="AS556" s="25">
        <v>152</v>
      </c>
      <c r="AT556" s="25">
        <v>359</v>
      </c>
      <c r="AU556" s="25">
        <v>5.1100000000000003</v>
      </c>
      <c r="AV556" s="25">
        <v>14.3</v>
      </c>
      <c r="AW556" s="25">
        <v>0.3</v>
      </c>
      <c r="AX556" s="25">
        <v>64</v>
      </c>
      <c r="AY556" s="25">
        <v>7.5</v>
      </c>
      <c r="AZ556" s="25">
        <v>24</v>
      </c>
      <c r="BA556" s="25" t="s">
        <v>1161</v>
      </c>
      <c r="BB556" s="25">
        <v>7.6</v>
      </c>
      <c r="BC556" s="25" t="s">
        <v>1813</v>
      </c>
      <c r="BD556" s="25" t="s">
        <v>1191</v>
      </c>
      <c r="BG556" s="25"/>
      <c r="BH556" s="25"/>
    </row>
    <row r="557" spans="1:60" ht="17">
      <c r="A557" s="24" t="s">
        <v>964</v>
      </c>
      <c r="B557" s="24">
        <v>2</v>
      </c>
      <c r="C557" s="25">
        <v>4.7</v>
      </c>
      <c r="D557" s="25">
        <v>9</v>
      </c>
      <c r="E557" s="25">
        <v>3.7</v>
      </c>
      <c r="F557" s="25">
        <v>77</v>
      </c>
      <c r="G557" s="25">
        <v>22</v>
      </c>
      <c r="H557" s="25">
        <v>16</v>
      </c>
      <c r="I557" s="25">
        <v>0.5</v>
      </c>
      <c r="J557" s="25">
        <v>0.03</v>
      </c>
      <c r="K557" s="25">
        <v>8</v>
      </c>
      <c r="L557" s="25">
        <v>8.3000000000000007</v>
      </c>
      <c r="M557" s="25">
        <v>199</v>
      </c>
      <c r="N557" s="25">
        <v>3.1</v>
      </c>
      <c r="O557" s="25">
        <v>105</v>
      </c>
      <c r="P557" s="25">
        <v>25</v>
      </c>
      <c r="Q557" s="25">
        <v>0.6</v>
      </c>
      <c r="R557" s="25" t="s">
        <v>1154</v>
      </c>
      <c r="S557" s="25">
        <v>2.5</v>
      </c>
      <c r="T557" s="25">
        <v>0.16</v>
      </c>
      <c r="U557" s="25">
        <v>2.5</v>
      </c>
      <c r="V557" s="25">
        <v>93</v>
      </c>
      <c r="W557" s="25">
        <v>40.5</v>
      </c>
      <c r="X557" s="25">
        <v>65</v>
      </c>
      <c r="Y557" s="25">
        <v>13.6</v>
      </c>
      <c r="Z557" s="25">
        <f>Y557*0.0555</f>
        <v>0.75480000000000003</v>
      </c>
      <c r="AA557" s="25">
        <v>2.1</v>
      </c>
      <c r="AB557" s="25">
        <v>91</v>
      </c>
      <c r="AC557" s="25" t="s">
        <v>48</v>
      </c>
      <c r="AD557" s="25">
        <v>4.2</v>
      </c>
      <c r="AE557" s="25">
        <v>114</v>
      </c>
      <c r="AF557" s="25">
        <v>1.8</v>
      </c>
      <c r="AG557" s="25">
        <v>29.2</v>
      </c>
      <c r="AH557" s="25">
        <v>1.84</v>
      </c>
      <c r="AI557" s="25">
        <v>31.9</v>
      </c>
      <c r="AJ557" s="25">
        <v>33.5</v>
      </c>
      <c r="AK557" s="25">
        <v>95.2</v>
      </c>
      <c r="AL557" s="25">
        <v>9.9</v>
      </c>
      <c r="AM557" s="25">
        <v>0.62</v>
      </c>
      <c r="AN557" s="25">
        <v>139</v>
      </c>
      <c r="AO557" s="25">
        <v>57.9</v>
      </c>
      <c r="AP557" s="25">
        <v>3.65</v>
      </c>
      <c r="AQ557" s="25">
        <v>134</v>
      </c>
      <c r="AR557" s="25">
        <v>200</v>
      </c>
      <c r="AS557" s="25">
        <v>4.26</v>
      </c>
      <c r="AT557" s="25">
        <v>13.8</v>
      </c>
      <c r="AU557" s="25">
        <v>0.4</v>
      </c>
      <c r="AV557" s="25">
        <v>100</v>
      </c>
      <c r="AW557" s="25">
        <v>6.2</v>
      </c>
      <c r="AX557" s="25">
        <v>6.3</v>
      </c>
      <c r="AY557" s="25" t="s">
        <v>1816</v>
      </c>
      <c r="AZ557" s="25" t="s">
        <v>1445</v>
      </c>
      <c r="BG557" s="25"/>
      <c r="BH557" s="25"/>
    </row>
    <row r="558" spans="1:60" ht="17">
      <c r="A558" s="24" t="s">
        <v>964</v>
      </c>
      <c r="B558" s="24">
        <v>3</v>
      </c>
      <c r="C558" s="25">
        <v>5.3</v>
      </c>
      <c r="D558" s="25">
        <v>8</v>
      </c>
      <c r="E558" s="25">
        <v>3.8</v>
      </c>
      <c r="F558" s="25">
        <v>59</v>
      </c>
      <c r="G558" s="25">
        <v>14</v>
      </c>
      <c r="H558" s="25">
        <v>16</v>
      </c>
      <c r="I558" s="25">
        <v>0.5</v>
      </c>
      <c r="J558" s="25">
        <v>0.03</v>
      </c>
      <c r="K558" s="25">
        <v>12</v>
      </c>
      <c r="L558" s="25">
        <v>8.5</v>
      </c>
      <c r="M558" s="25">
        <v>191</v>
      </c>
      <c r="N558" s="25">
        <v>3.3</v>
      </c>
      <c r="O558" s="25">
        <v>102</v>
      </c>
      <c r="P558" s="25">
        <v>25</v>
      </c>
      <c r="Q558" s="25">
        <v>0.6</v>
      </c>
      <c r="R558" s="25" t="s">
        <v>1154</v>
      </c>
      <c r="S558" s="25">
        <v>1.6</v>
      </c>
      <c r="T558" s="25">
        <v>0.11</v>
      </c>
      <c r="U558" s="25">
        <v>3.1</v>
      </c>
      <c r="V558" s="25">
        <v>94</v>
      </c>
      <c r="W558" s="25">
        <v>43.3</v>
      </c>
      <c r="X558" s="25">
        <v>58</v>
      </c>
      <c r="Y558" s="25">
        <v>14.5</v>
      </c>
      <c r="Z558" s="25">
        <f>Y558*0.0555</f>
        <v>0.80474999999999997</v>
      </c>
      <c r="AA558" s="25">
        <v>2.2999999999999998</v>
      </c>
      <c r="AB558" s="25">
        <v>78.3</v>
      </c>
      <c r="AC558" s="25" t="s">
        <v>48</v>
      </c>
      <c r="AD558" s="25">
        <v>4</v>
      </c>
      <c r="AE558" s="25">
        <v>119</v>
      </c>
      <c r="AF558" s="25">
        <v>2.1</v>
      </c>
      <c r="AG558" s="25">
        <v>24.2</v>
      </c>
      <c r="AH558" s="25">
        <v>1.75</v>
      </c>
      <c r="AI558" s="25">
        <v>31</v>
      </c>
      <c r="AJ558" s="25">
        <v>33.4</v>
      </c>
      <c r="AK558" s="25">
        <v>92.8</v>
      </c>
      <c r="AL558" s="25">
        <v>9.1999999999999993</v>
      </c>
      <c r="AM558" s="25">
        <v>0.66</v>
      </c>
      <c r="AN558" s="25">
        <v>135</v>
      </c>
      <c r="AO558" s="25">
        <v>64.5</v>
      </c>
      <c r="AP558" s="25">
        <v>4.6500000000000004</v>
      </c>
      <c r="AQ558" s="25">
        <v>133</v>
      </c>
      <c r="AR558" s="25">
        <v>189</v>
      </c>
      <c r="AS558" s="25">
        <v>4.67</v>
      </c>
      <c r="AT558" s="25">
        <v>13</v>
      </c>
      <c r="AU558" s="25">
        <v>0.3</v>
      </c>
      <c r="AV558" s="25">
        <v>71</v>
      </c>
      <c r="AW558" s="25">
        <v>6.9</v>
      </c>
      <c r="AX558" s="25">
        <v>7.2</v>
      </c>
      <c r="AY558" s="25" t="s">
        <v>1816</v>
      </c>
      <c r="AZ558" s="25" t="s">
        <v>1447</v>
      </c>
      <c r="BG558" s="25"/>
      <c r="BH558" s="25"/>
    </row>
    <row r="559" spans="1:60" ht="17">
      <c r="A559" s="24" t="s">
        <v>964</v>
      </c>
      <c r="B559" s="24">
        <v>4</v>
      </c>
      <c r="C559" s="25">
        <v>5.2</v>
      </c>
      <c r="D559" s="25">
        <v>8</v>
      </c>
      <c r="E559" s="25">
        <v>3.9</v>
      </c>
      <c r="F559" s="25">
        <v>15.2</v>
      </c>
      <c r="G559" s="25">
        <v>61</v>
      </c>
      <c r="H559" s="25">
        <v>26</v>
      </c>
      <c r="I559" s="25">
        <v>17</v>
      </c>
      <c r="J559" s="25">
        <v>0.7</v>
      </c>
      <c r="K559" s="25">
        <v>0.06</v>
      </c>
      <c r="L559" s="25">
        <v>11</v>
      </c>
      <c r="M559" s="25">
        <v>9</v>
      </c>
      <c r="N559" s="25">
        <v>223</v>
      </c>
      <c r="O559" s="25">
        <v>3.7</v>
      </c>
      <c r="P559" s="25">
        <v>101</v>
      </c>
      <c r="Q559" s="25">
        <v>29</v>
      </c>
      <c r="R559" s="25">
        <v>0.6</v>
      </c>
      <c r="S559" s="25" t="s">
        <v>1154</v>
      </c>
      <c r="T559" s="25">
        <v>1.5</v>
      </c>
      <c r="U559" s="25">
        <v>0.12</v>
      </c>
      <c r="V559" s="25">
        <v>3</v>
      </c>
      <c r="W559" s="25">
        <v>91</v>
      </c>
      <c r="X559" s="25">
        <v>42.5</v>
      </c>
      <c r="Y559" s="25">
        <v>60</v>
      </c>
      <c r="Z559" s="25">
        <f>Y559*0.0555</f>
        <v>3.33</v>
      </c>
      <c r="AA559" s="25">
        <v>14.5</v>
      </c>
      <c r="AB559" s="25">
        <v>3.3</v>
      </c>
      <c r="AC559" s="25">
        <v>82.9</v>
      </c>
      <c r="AD559" s="25" t="s">
        <v>48</v>
      </c>
      <c r="AE559" s="25">
        <v>3.7</v>
      </c>
      <c r="AF559" s="25">
        <v>135</v>
      </c>
      <c r="AG559" s="25">
        <v>2.2999999999999998</v>
      </c>
      <c r="AH559" s="25">
        <v>32.299999999999997</v>
      </c>
      <c r="AI559" s="25">
        <v>2.4900000000000002</v>
      </c>
      <c r="AJ559" s="25">
        <v>31.9</v>
      </c>
      <c r="AK559" s="25">
        <v>34</v>
      </c>
      <c r="AL559" s="25">
        <v>94</v>
      </c>
      <c r="AM559" s="25">
        <v>7.8</v>
      </c>
      <c r="AN559" s="25">
        <v>0.6</v>
      </c>
      <c r="AO559" s="25">
        <v>138</v>
      </c>
      <c r="AP559" s="25">
        <v>57.8</v>
      </c>
      <c r="AQ559" s="25">
        <v>4.45</v>
      </c>
      <c r="AR559" s="25">
        <v>163</v>
      </c>
      <c r="AS559" s="25">
        <v>206</v>
      </c>
      <c r="AT559" s="25">
        <v>4.53</v>
      </c>
      <c r="AU559" s="25">
        <v>13.2</v>
      </c>
      <c r="AV559" s="25">
        <v>0.6</v>
      </c>
      <c r="AW559" s="25">
        <v>138</v>
      </c>
      <c r="AX559" s="25">
        <v>6.9</v>
      </c>
      <c r="AY559" s="25" t="s">
        <v>1221</v>
      </c>
      <c r="AZ559" s="25">
        <v>7.7</v>
      </c>
      <c r="BA559" s="25" t="s">
        <v>1816</v>
      </c>
      <c r="BB559" s="25" t="s">
        <v>1191</v>
      </c>
      <c r="BG559" s="25"/>
      <c r="BH559" s="25"/>
    </row>
    <row r="560" spans="1:60" ht="17">
      <c r="A560" s="24" t="s">
        <v>964</v>
      </c>
      <c r="B560" s="24">
        <v>5</v>
      </c>
      <c r="C560" s="25">
        <v>5.0999999999999996</v>
      </c>
      <c r="D560" s="25">
        <v>11</v>
      </c>
      <c r="E560" s="25">
        <v>4.2</v>
      </c>
      <c r="F560" s="25">
        <v>57.1</v>
      </c>
      <c r="G560" s="25">
        <v>73</v>
      </c>
      <c r="H560" s="25">
        <v>52</v>
      </c>
      <c r="I560" s="25">
        <v>26</v>
      </c>
      <c r="J560" s="25">
        <v>1</v>
      </c>
      <c r="K560" s="25">
        <v>0.06</v>
      </c>
      <c r="L560" s="25">
        <v>12</v>
      </c>
      <c r="M560" s="25">
        <v>9.3000000000000007</v>
      </c>
      <c r="N560" s="25">
        <v>232</v>
      </c>
      <c r="O560" s="25">
        <v>3.5</v>
      </c>
      <c r="P560" s="25">
        <v>102</v>
      </c>
      <c r="Q560" s="25">
        <v>27</v>
      </c>
      <c r="R560" s="25">
        <v>0.8</v>
      </c>
      <c r="S560" s="25" t="s">
        <v>1154</v>
      </c>
      <c r="T560" s="25">
        <v>2</v>
      </c>
      <c r="U560" s="25">
        <v>0.13</v>
      </c>
      <c r="V560" s="25">
        <v>3.3</v>
      </c>
      <c r="W560" s="25">
        <v>79</v>
      </c>
      <c r="X560" s="25">
        <v>43.4</v>
      </c>
      <c r="Y560" s="25">
        <v>67</v>
      </c>
      <c r="Z560" s="25">
        <f>Y560*0.0555</f>
        <v>3.7185000000000001</v>
      </c>
      <c r="AA560" s="25">
        <v>14.5</v>
      </c>
      <c r="AB560" s="25">
        <v>5.8</v>
      </c>
      <c r="AC560" s="25">
        <v>89.4</v>
      </c>
      <c r="AD560" s="25" t="s">
        <v>48</v>
      </c>
      <c r="AE560" s="25">
        <v>3.9</v>
      </c>
      <c r="AF560" s="25">
        <v>139</v>
      </c>
      <c r="AG560" s="25">
        <v>2.1</v>
      </c>
      <c r="AH560" s="25">
        <v>37.799999999999997</v>
      </c>
      <c r="AI560" s="25">
        <v>2.5</v>
      </c>
      <c r="AJ560" s="25">
        <v>31.4</v>
      </c>
      <c r="AK560" s="25">
        <v>33.4</v>
      </c>
      <c r="AL560" s="25">
        <v>93.8</v>
      </c>
      <c r="AM560" s="25">
        <v>9.6999999999999993</v>
      </c>
      <c r="AN560" s="25">
        <v>0.64</v>
      </c>
      <c r="AO560" s="25">
        <v>140</v>
      </c>
      <c r="AP560" s="25">
        <v>49.5</v>
      </c>
      <c r="AQ560" s="25">
        <v>3.26</v>
      </c>
      <c r="AR560" s="25">
        <v>165</v>
      </c>
      <c r="AS560" s="25">
        <v>203</v>
      </c>
      <c r="AT560" s="25">
        <v>4.63</v>
      </c>
      <c r="AU560" s="25">
        <v>13.5</v>
      </c>
      <c r="AV560" s="25">
        <v>0.5</v>
      </c>
      <c r="AW560" s="25">
        <v>130</v>
      </c>
      <c r="AX560" s="25">
        <v>7.5</v>
      </c>
      <c r="AY560" s="25" t="s">
        <v>1221</v>
      </c>
      <c r="AZ560" s="25" t="s">
        <v>1161</v>
      </c>
      <c r="BA560" s="25">
        <v>6.6</v>
      </c>
      <c r="BB560" s="25" t="s">
        <v>1816</v>
      </c>
      <c r="BC560" s="25" t="s">
        <v>1191</v>
      </c>
      <c r="BG560" s="25"/>
      <c r="BH560" s="25"/>
    </row>
    <row r="561" spans="1:60" ht="17">
      <c r="A561" s="24" t="s">
        <v>964</v>
      </c>
      <c r="B561" s="24">
        <v>6</v>
      </c>
      <c r="C561" s="25">
        <v>5.2</v>
      </c>
      <c r="D561" s="25">
        <v>11</v>
      </c>
      <c r="E561" s="25">
        <v>3.9</v>
      </c>
      <c r="F561" s="25">
        <v>27</v>
      </c>
      <c r="G561" s="25">
        <v>68</v>
      </c>
      <c r="H561" s="25">
        <v>13</v>
      </c>
      <c r="I561" s="25">
        <v>15</v>
      </c>
      <c r="J561" s="25">
        <v>0.4</v>
      </c>
      <c r="K561" s="25">
        <v>0.03</v>
      </c>
      <c r="L561" s="25">
        <v>20</v>
      </c>
      <c r="M561" s="25">
        <v>9</v>
      </c>
      <c r="N561" s="25">
        <v>208</v>
      </c>
      <c r="O561" s="25">
        <v>3.9</v>
      </c>
      <c r="P561" s="25">
        <v>102</v>
      </c>
      <c r="Q561" s="25">
        <v>26</v>
      </c>
      <c r="R561" s="25">
        <v>0.7</v>
      </c>
      <c r="S561" s="25" t="s">
        <v>1154</v>
      </c>
      <c r="T561" s="25">
        <v>1.3</v>
      </c>
      <c r="U561" s="25">
        <v>0.09</v>
      </c>
      <c r="V561" s="25">
        <v>3</v>
      </c>
      <c r="W561" s="25">
        <v>94</v>
      </c>
      <c r="X561" s="25">
        <v>41.6</v>
      </c>
      <c r="Y561" s="25">
        <v>54</v>
      </c>
      <c r="Z561" s="25">
        <f>Y561*0.0555</f>
        <v>2.9969999999999999</v>
      </c>
      <c r="AA561" s="25">
        <v>14</v>
      </c>
      <c r="AB561" s="25">
        <v>4.4000000000000004</v>
      </c>
      <c r="AC561" s="25">
        <v>81.2</v>
      </c>
      <c r="AD561" s="25" t="s">
        <v>48</v>
      </c>
      <c r="AE561" s="25">
        <v>4.0999999999999996</v>
      </c>
      <c r="AF561" s="25">
        <v>137</v>
      </c>
      <c r="AG561" s="25">
        <v>2.5</v>
      </c>
      <c r="AH561" s="25">
        <v>35.6</v>
      </c>
      <c r="AI561" s="25">
        <v>2.5099999999999998</v>
      </c>
      <c r="AJ561" s="25">
        <v>30.8</v>
      </c>
      <c r="AK561" s="25">
        <v>33.6</v>
      </c>
      <c r="AL561" s="25">
        <v>91.6</v>
      </c>
      <c r="AM561" s="25">
        <v>5.6</v>
      </c>
      <c r="AN561" s="25">
        <v>0.39</v>
      </c>
      <c r="AO561" s="25">
        <v>139</v>
      </c>
      <c r="AP561" s="25">
        <v>57.1</v>
      </c>
      <c r="AQ561" s="25">
        <v>4.03</v>
      </c>
      <c r="AR561" s="25">
        <v>154</v>
      </c>
      <c r="AS561" s="25">
        <v>225</v>
      </c>
      <c r="AT561" s="25">
        <v>4.54</v>
      </c>
      <c r="AU561" s="25">
        <v>13</v>
      </c>
      <c r="AV561" s="25">
        <v>0.3</v>
      </c>
      <c r="AW561" s="25">
        <v>83</v>
      </c>
      <c r="AX561" s="25">
        <v>6.9</v>
      </c>
      <c r="AY561" s="25">
        <v>15</v>
      </c>
      <c r="AZ561" s="25">
        <v>56</v>
      </c>
      <c r="BA561" s="25">
        <v>7.1</v>
      </c>
      <c r="BB561" s="25" t="s">
        <v>1816</v>
      </c>
      <c r="BC561" s="25" t="s">
        <v>1191</v>
      </c>
      <c r="BG561" s="25"/>
      <c r="BH561" s="25"/>
    </row>
    <row r="562" spans="1:60" ht="17">
      <c r="A562" s="24" t="s">
        <v>964</v>
      </c>
      <c r="B562" s="24">
        <v>7</v>
      </c>
      <c r="C562" s="25">
        <v>5.0999999999999996</v>
      </c>
      <c r="D562" s="25">
        <v>6</v>
      </c>
      <c r="E562" s="25">
        <v>3.9</v>
      </c>
      <c r="F562" s="25">
        <v>21.1</v>
      </c>
      <c r="G562" s="25">
        <v>63</v>
      </c>
      <c r="H562" s="25">
        <v>32</v>
      </c>
      <c r="I562" s="25">
        <v>15</v>
      </c>
      <c r="J562" s="25">
        <v>0.6</v>
      </c>
      <c r="K562" s="25">
        <v>0.04</v>
      </c>
      <c r="L562" s="25">
        <v>14</v>
      </c>
      <c r="M562" s="25">
        <v>8.9</v>
      </c>
      <c r="N562" s="25">
        <v>193</v>
      </c>
      <c r="O562" s="25">
        <v>3</v>
      </c>
      <c r="P562" s="25">
        <v>101</v>
      </c>
      <c r="Q562" s="25">
        <v>29</v>
      </c>
      <c r="R562" s="25">
        <v>0.56000000000000005</v>
      </c>
      <c r="S562" s="25">
        <v>108</v>
      </c>
      <c r="T562" s="25">
        <v>1.8</v>
      </c>
      <c r="U562" s="25">
        <v>0.12</v>
      </c>
      <c r="V562" s="25">
        <v>3</v>
      </c>
      <c r="W562" s="25">
        <v>85</v>
      </c>
      <c r="X562" s="25">
        <v>41.9</v>
      </c>
      <c r="Y562" s="25">
        <v>64</v>
      </c>
      <c r="Z562" s="25">
        <f>Y562*0.0555</f>
        <v>3.552</v>
      </c>
      <c r="AA562" s="25">
        <v>14</v>
      </c>
      <c r="AB562" s="25">
        <v>3.5</v>
      </c>
      <c r="AC562" s="25">
        <v>74.2</v>
      </c>
      <c r="AD562" s="25">
        <v>9</v>
      </c>
      <c r="AE562" s="25" t="s">
        <v>48</v>
      </c>
      <c r="AF562" s="25">
        <v>3.7</v>
      </c>
      <c r="AG562" s="25">
        <v>111</v>
      </c>
      <c r="AH562" s="25">
        <v>1.7</v>
      </c>
      <c r="AI562" s="25">
        <v>30.6</v>
      </c>
      <c r="AJ562" s="25">
        <v>2.1</v>
      </c>
      <c r="AK562" s="25">
        <v>31</v>
      </c>
      <c r="AL562" s="25">
        <v>33.4</v>
      </c>
      <c r="AM562" s="25">
        <v>92.9</v>
      </c>
      <c r="AN562" s="25">
        <v>9.8000000000000007</v>
      </c>
      <c r="AO562" s="25">
        <v>0.67</v>
      </c>
      <c r="AP562" s="25">
        <v>136</v>
      </c>
      <c r="AQ562" s="25">
        <v>57.3</v>
      </c>
      <c r="AR562" s="25">
        <v>3.93</v>
      </c>
      <c r="AS562" s="25">
        <v>129</v>
      </c>
      <c r="AT562" s="25">
        <v>191</v>
      </c>
      <c r="AU562" s="25">
        <v>4.5199999999999996</v>
      </c>
      <c r="AV562" s="25">
        <v>13.4</v>
      </c>
      <c r="AW562" s="25">
        <v>0.4</v>
      </c>
      <c r="AX562" s="25">
        <v>91</v>
      </c>
      <c r="AY562" s="25">
        <v>6.9</v>
      </c>
      <c r="AZ562" s="25" t="s">
        <v>1221</v>
      </c>
      <c r="BA562" s="25" t="s">
        <v>1161</v>
      </c>
      <c r="BB562" s="25">
        <v>6.9</v>
      </c>
      <c r="BC562" s="25" t="s">
        <v>1816</v>
      </c>
      <c r="BD562" s="25" t="s">
        <v>1191</v>
      </c>
      <c r="BG562" s="25"/>
      <c r="BH562" s="25"/>
    </row>
    <row r="563" spans="1:60" ht="17">
      <c r="A563" s="24" t="s">
        <v>964</v>
      </c>
      <c r="B563" s="24">
        <v>8</v>
      </c>
      <c r="C563" s="25">
        <v>5.3</v>
      </c>
      <c r="D563" s="25">
        <v>6</v>
      </c>
      <c r="E563" s="25">
        <v>3.7</v>
      </c>
      <c r="F563" s="25">
        <v>111</v>
      </c>
      <c r="G563" s="25">
        <v>57</v>
      </c>
      <c r="H563" s="25">
        <v>25</v>
      </c>
      <c r="I563" s="25">
        <v>16</v>
      </c>
      <c r="J563" s="25">
        <v>0.7</v>
      </c>
      <c r="K563" s="25">
        <v>0.05</v>
      </c>
      <c r="L563" s="25">
        <v>14</v>
      </c>
      <c r="M563" s="25">
        <v>8.8000000000000007</v>
      </c>
      <c r="N563" s="25">
        <v>213</v>
      </c>
      <c r="O563" s="25">
        <v>3.4</v>
      </c>
      <c r="P563" s="25">
        <v>103</v>
      </c>
      <c r="Q563" s="25">
        <v>29</v>
      </c>
      <c r="R563" s="25">
        <v>0.64</v>
      </c>
      <c r="S563" s="25">
        <v>104</v>
      </c>
      <c r="T563" s="25">
        <v>3.1</v>
      </c>
      <c r="U563" s="25">
        <v>0.23</v>
      </c>
      <c r="V563" s="25">
        <v>3.1</v>
      </c>
      <c r="W563" s="25">
        <v>99</v>
      </c>
      <c r="X563" s="25">
        <v>41.6</v>
      </c>
      <c r="Y563" s="25">
        <v>62</v>
      </c>
      <c r="Z563" s="25">
        <f>Y563*0.0555</f>
        <v>3.4409999999999998</v>
      </c>
      <c r="AA563" s="25">
        <v>13.7</v>
      </c>
      <c r="AB563" s="25">
        <v>4.8</v>
      </c>
      <c r="AC563" s="25">
        <v>75.3</v>
      </c>
      <c r="AD563" s="25">
        <v>10</v>
      </c>
      <c r="AE563" s="25" t="s">
        <v>48</v>
      </c>
      <c r="AF563" s="25">
        <v>3.9</v>
      </c>
      <c r="AG563" s="25">
        <v>121</v>
      </c>
      <c r="AH563" s="25">
        <v>2</v>
      </c>
      <c r="AI563" s="25">
        <v>29.9</v>
      </c>
      <c r="AJ563" s="25">
        <v>2.2599999999999998</v>
      </c>
      <c r="AK563" s="25">
        <v>30.6</v>
      </c>
      <c r="AL563" s="25">
        <v>32.9</v>
      </c>
      <c r="AM563" s="25">
        <v>92.8</v>
      </c>
      <c r="AN563" s="25">
        <v>10.3</v>
      </c>
      <c r="AO563" s="25">
        <v>0.78</v>
      </c>
      <c r="AP563" s="25">
        <v>138</v>
      </c>
      <c r="AQ563" s="25">
        <v>56</v>
      </c>
      <c r="AR563" s="25">
        <v>4.2300000000000004</v>
      </c>
      <c r="AS563" s="25">
        <v>151</v>
      </c>
      <c r="AT563" s="25">
        <v>189</v>
      </c>
      <c r="AU563" s="25">
        <v>4.49</v>
      </c>
      <c r="AV563" s="25">
        <v>13.7</v>
      </c>
      <c r="AW563" s="25">
        <v>0.4</v>
      </c>
      <c r="AX563" s="25">
        <v>150</v>
      </c>
      <c r="AY563" s="25">
        <v>6.8</v>
      </c>
      <c r="AZ563" s="25">
        <v>7</v>
      </c>
      <c r="BA563" s="25" t="s">
        <v>1161</v>
      </c>
      <c r="BB563" s="25">
        <v>7.5</v>
      </c>
      <c r="BC563" s="25" t="s">
        <v>1816</v>
      </c>
      <c r="BD563" s="25" t="s">
        <v>1191</v>
      </c>
      <c r="BG563" s="25"/>
      <c r="BH563" s="25"/>
    </row>
    <row r="564" spans="1:60" ht="17">
      <c r="A564" s="24" t="s">
        <v>964</v>
      </c>
      <c r="B564" s="24">
        <v>9</v>
      </c>
      <c r="C564" s="25">
        <v>5.7</v>
      </c>
      <c r="D564" s="25">
        <v>9</v>
      </c>
      <c r="E564" s="25">
        <v>3.8</v>
      </c>
      <c r="F564" s="25">
        <v>34.1</v>
      </c>
      <c r="G564" s="25">
        <v>52</v>
      </c>
      <c r="H564" s="25">
        <v>35</v>
      </c>
      <c r="I564" s="25">
        <v>24</v>
      </c>
      <c r="J564" s="25">
        <v>0.4</v>
      </c>
      <c r="K564" s="25">
        <v>0.03</v>
      </c>
      <c r="L564" s="25">
        <v>15</v>
      </c>
      <c r="M564" s="25">
        <v>8.4</v>
      </c>
      <c r="N564" s="25">
        <v>237</v>
      </c>
      <c r="O564" s="25">
        <v>3.4</v>
      </c>
      <c r="P564" s="25">
        <v>104</v>
      </c>
      <c r="Q564" s="25">
        <v>24</v>
      </c>
      <c r="R564" s="25">
        <v>0.56999999999999995</v>
      </c>
      <c r="S564" s="25">
        <v>108</v>
      </c>
      <c r="T564" s="25">
        <v>1.6</v>
      </c>
      <c r="U564" s="25">
        <v>0.13</v>
      </c>
      <c r="V564" s="25">
        <v>3.2</v>
      </c>
      <c r="W564" s="25">
        <v>96</v>
      </c>
      <c r="X564" s="25">
        <v>41.9</v>
      </c>
      <c r="Y564" s="25">
        <v>70</v>
      </c>
      <c r="Z564" s="25">
        <f>Y564*0.0555</f>
        <v>3.8850000000000002</v>
      </c>
      <c r="AA564" s="25">
        <v>14</v>
      </c>
      <c r="AB564" s="25">
        <v>5.4</v>
      </c>
      <c r="AC564" s="25">
        <v>89.5</v>
      </c>
      <c r="AD564" s="25">
        <v>10</v>
      </c>
      <c r="AE564" s="25" t="s">
        <v>48</v>
      </c>
      <c r="AF564" s="25">
        <v>4</v>
      </c>
      <c r="AG564" s="25">
        <v>143</v>
      </c>
      <c r="AH564" s="25">
        <v>2</v>
      </c>
      <c r="AI564" s="25">
        <v>30.3</v>
      </c>
      <c r="AJ564" s="25">
        <v>2.4</v>
      </c>
      <c r="AK564" s="25">
        <v>30.4</v>
      </c>
      <c r="AL564" s="25">
        <v>33.299999999999997</v>
      </c>
      <c r="AM564" s="25">
        <v>91.1</v>
      </c>
      <c r="AN564" s="25">
        <v>6.9</v>
      </c>
      <c r="AO564" s="25">
        <v>0.54</v>
      </c>
      <c r="AP564" s="25">
        <v>137</v>
      </c>
      <c r="AQ564" s="25">
        <v>60.8</v>
      </c>
      <c r="AR564" s="25">
        <v>4.82</v>
      </c>
      <c r="AS564" s="25">
        <v>167</v>
      </c>
      <c r="AT564" s="25">
        <v>219</v>
      </c>
      <c r="AU564" s="25">
        <v>4.5999999999999996</v>
      </c>
      <c r="AV564" s="25">
        <v>13.1</v>
      </c>
      <c r="AW564" s="25">
        <v>0.4</v>
      </c>
      <c r="AX564" s="25">
        <v>118</v>
      </c>
      <c r="AY564" s="25">
        <v>7</v>
      </c>
      <c r="AZ564" s="25" t="s">
        <v>1221</v>
      </c>
      <c r="BA564" s="25" t="s">
        <v>1161</v>
      </c>
      <c r="BB564" s="25">
        <v>7.9</v>
      </c>
      <c r="BC564" s="25" t="s">
        <v>1816</v>
      </c>
      <c r="BD564" s="25" t="s">
        <v>1191</v>
      </c>
      <c r="BG564" s="25"/>
      <c r="BH564" s="25"/>
    </row>
    <row r="565" spans="1:60" ht="17">
      <c r="A565" s="24" t="s">
        <v>965</v>
      </c>
      <c r="B565" s="24">
        <v>2</v>
      </c>
      <c r="C565" s="25">
        <v>5.4</v>
      </c>
      <c r="D565" s="25">
        <v>11</v>
      </c>
      <c r="E565" s="25">
        <v>4</v>
      </c>
      <c r="F565" s="25">
        <v>55</v>
      </c>
      <c r="G565" s="25">
        <v>50</v>
      </c>
      <c r="H565" s="25">
        <v>25</v>
      </c>
      <c r="I565" s="25">
        <v>0.6</v>
      </c>
      <c r="J565" s="25">
        <v>0.03</v>
      </c>
      <c r="K565" s="25">
        <v>17</v>
      </c>
      <c r="L565" s="25">
        <v>8.8000000000000007</v>
      </c>
      <c r="M565" s="25">
        <v>205</v>
      </c>
      <c r="N565" s="25">
        <v>5.3</v>
      </c>
      <c r="O565" s="25">
        <v>104</v>
      </c>
      <c r="P565" s="25">
        <v>26</v>
      </c>
      <c r="Q565" s="25">
        <v>0.5</v>
      </c>
      <c r="R565" s="25" t="s">
        <v>1154</v>
      </c>
      <c r="S565" s="25">
        <v>1.9</v>
      </c>
      <c r="T565" s="25">
        <v>0.11</v>
      </c>
      <c r="U565" s="25">
        <v>2.9</v>
      </c>
      <c r="V565" s="25">
        <v>85</v>
      </c>
      <c r="W565" s="25">
        <v>42.8</v>
      </c>
      <c r="X565" s="25">
        <v>39</v>
      </c>
      <c r="Y565" s="25">
        <v>14.7</v>
      </c>
      <c r="Z565" s="25">
        <f>Y565*0.0555</f>
        <v>0.81584999999999996</v>
      </c>
      <c r="AA565" s="25">
        <v>1.4</v>
      </c>
      <c r="AB565" s="25">
        <v>98</v>
      </c>
      <c r="AC565" s="25" t="s">
        <v>48</v>
      </c>
      <c r="AD565" s="25">
        <v>4.2</v>
      </c>
      <c r="AE565" s="25">
        <v>141</v>
      </c>
      <c r="AF565" s="25">
        <v>3.6</v>
      </c>
      <c r="AG565" s="25">
        <v>23.6</v>
      </c>
      <c r="AH565" s="25">
        <v>1.37</v>
      </c>
      <c r="AI565" s="25">
        <v>29.1</v>
      </c>
      <c r="AJ565" s="25">
        <v>34.200000000000003</v>
      </c>
      <c r="AK565" s="25">
        <v>85.1</v>
      </c>
      <c r="AL565" s="25">
        <v>8.5</v>
      </c>
      <c r="AM565" s="25">
        <v>0.49</v>
      </c>
      <c r="AN565" s="25">
        <v>141</v>
      </c>
      <c r="AO565" s="25">
        <v>65.400000000000006</v>
      </c>
      <c r="AP565" s="25">
        <v>3.81</v>
      </c>
      <c r="AQ565" s="25">
        <v>166</v>
      </c>
      <c r="AR565" s="25">
        <v>176</v>
      </c>
      <c r="AS565" s="25">
        <v>5.03</v>
      </c>
      <c r="AT565" s="25">
        <v>13.5</v>
      </c>
      <c r="AU565" s="25">
        <v>0.6</v>
      </c>
      <c r="AV565" s="25">
        <v>126</v>
      </c>
      <c r="AW565" s="25">
        <v>6.9</v>
      </c>
      <c r="AX565" s="25">
        <v>5.8</v>
      </c>
      <c r="AY565" s="25" t="s">
        <v>1825</v>
      </c>
      <c r="AZ565" s="25" t="s">
        <v>1445</v>
      </c>
      <c r="BG565" s="25"/>
      <c r="BH565" s="25"/>
    </row>
    <row r="566" spans="1:60" ht="17">
      <c r="A566" s="24" t="s">
        <v>965</v>
      </c>
      <c r="B566" s="24">
        <v>3</v>
      </c>
      <c r="C566" s="25">
        <v>5.4</v>
      </c>
      <c r="D566" s="25">
        <v>10</v>
      </c>
      <c r="E566" s="25">
        <v>4.5</v>
      </c>
      <c r="F566" s="25">
        <v>81.8</v>
      </c>
      <c r="G566" s="25">
        <v>60</v>
      </c>
      <c r="H566" s="25">
        <v>46</v>
      </c>
      <c r="I566" s="25">
        <v>27</v>
      </c>
      <c r="J566" s="25">
        <v>0.7</v>
      </c>
      <c r="K566" s="25">
        <v>0.04</v>
      </c>
      <c r="L566" s="25">
        <v>14</v>
      </c>
      <c r="M566" s="25">
        <v>9.1</v>
      </c>
      <c r="N566" s="25">
        <v>227</v>
      </c>
      <c r="O566" s="25">
        <v>4.9000000000000004</v>
      </c>
      <c r="P566" s="25">
        <v>103</v>
      </c>
      <c r="Q566" s="25">
        <v>27</v>
      </c>
      <c r="R566" s="25">
        <v>0.9</v>
      </c>
      <c r="S566" s="25" t="s">
        <v>1154</v>
      </c>
      <c r="T566" s="25">
        <v>1.4</v>
      </c>
      <c r="U566" s="25">
        <v>0.08</v>
      </c>
      <c r="V566" s="25">
        <v>3.1</v>
      </c>
      <c r="W566" s="25">
        <v>89</v>
      </c>
      <c r="X566" s="25">
        <v>45.8</v>
      </c>
      <c r="Y566" s="25">
        <v>46</v>
      </c>
      <c r="Z566" s="25">
        <f>Y566*0.0555</f>
        <v>2.5529999999999999</v>
      </c>
      <c r="AA566" s="25">
        <v>15.5</v>
      </c>
      <c r="AB566" s="25">
        <v>1.1000000000000001</v>
      </c>
      <c r="AC566" s="25">
        <v>108</v>
      </c>
      <c r="AD566" s="25" t="s">
        <v>48</v>
      </c>
      <c r="AE566" s="25">
        <v>4</v>
      </c>
      <c r="AF566" s="25">
        <v>155</v>
      </c>
      <c r="AG566" s="25">
        <v>3.4</v>
      </c>
      <c r="AH566" s="25">
        <v>23</v>
      </c>
      <c r="AI566" s="25">
        <v>1.3</v>
      </c>
      <c r="AJ566" s="25">
        <v>28.9</v>
      </c>
      <c r="AK566" s="25">
        <v>33.9</v>
      </c>
      <c r="AL566" s="25">
        <v>85.2</v>
      </c>
      <c r="AM566" s="25">
        <v>7.6</v>
      </c>
      <c r="AN566" s="25">
        <v>0.43</v>
      </c>
      <c r="AO566" s="25">
        <v>140</v>
      </c>
      <c r="AP566" s="25">
        <v>67.3</v>
      </c>
      <c r="AQ566" s="25">
        <v>3.8</v>
      </c>
      <c r="AR566" s="25">
        <v>181</v>
      </c>
      <c r="AS566" s="25">
        <v>170</v>
      </c>
      <c r="AT566" s="25">
        <v>5.37</v>
      </c>
      <c r="AU566" s="25">
        <v>13.6</v>
      </c>
      <c r="AV566" s="25">
        <v>0.6</v>
      </c>
      <c r="AW566" s="25">
        <v>129</v>
      </c>
      <c r="AX566" s="25">
        <v>7.6</v>
      </c>
      <c r="AY566" s="25">
        <v>5</v>
      </c>
      <c r="AZ566" s="25" t="s">
        <v>1161</v>
      </c>
      <c r="BA566" s="25">
        <v>5.6</v>
      </c>
      <c r="BB566" s="25" t="s">
        <v>1825</v>
      </c>
      <c r="BC566" s="25" t="s">
        <v>1447</v>
      </c>
      <c r="BG566" s="25"/>
      <c r="BH566" s="25"/>
    </row>
    <row r="567" spans="1:60" ht="17">
      <c r="A567" s="24" t="s">
        <v>965</v>
      </c>
      <c r="B567" s="24">
        <v>7</v>
      </c>
      <c r="C567" s="25">
        <v>5.5</v>
      </c>
      <c r="D567" s="25">
        <v>7</v>
      </c>
      <c r="E567" s="25">
        <v>3.7</v>
      </c>
      <c r="F567" s="25">
        <v>84.8</v>
      </c>
      <c r="G567" s="25">
        <v>48</v>
      </c>
      <c r="H567" s="25">
        <v>35</v>
      </c>
      <c r="I567" s="25">
        <v>24</v>
      </c>
      <c r="J567" s="25">
        <v>0.7</v>
      </c>
      <c r="K567" s="25">
        <v>0.05</v>
      </c>
      <c r="L567" s="25">
        <v>13</v>
      </c>
      <c r="M567" s="25">
        <v>8.6</v>
      </c>
      <c r="N567" s="25">
        <v>195</v>
      </c>
      <c r="O567" s="25">
        <v>4.3</v>
      </c>
      <c r="P567" s="25">
        <v>106</v>
      </c>
      <c r="Q567" s="25">
        <v>26</v>
      </c>
      <c r="R567" s="25">
        <v>0.78</v>
      </c>
      <c r="S567" s="25">
        <v>100</v>
      </c>
      <c r="T567" s="25">
        <v>1.9</v>
      </c>
      <c r="U567" s="25">
        <v>0.13</v>
      </c>
      <c r="V567" s="25">
        <v>2.8</v>
      </c>
      <c r="W567" s="25">
        <v>86</v>
      </c>
      <c r="X567" s="25">
        <v>44.2</v>
      </c>
      <c r="Y567" s="25">
        <v>45</v>
      </c>
      <c r="Z567" s="25">
        <f>Y567*0.0555</f>
        <v>2.4975000000000001</v>
      </c>
      <c r="AA567" s="25">
        <v>14.8</v>
      </c>
      <c r="AB567" s="25">
        <v>1.9</v>
      </c>
      <c r="AC567" s="25">
        <v>89.7</v>
      </c>
      <c r="AD567" s="25">
        <v>8</v>
      </c>
      <c r="AE567" s="25" t="s">
        <v>48</v>
      </c>
      <c r="AF567" s="25">
        <v>4.2</v>
      </c>
      <c r="AG567" s="25">
        <v>119</v>
      </c>
      <c r="AH567" s="25">
        <v>2.6</v>
      </c>
      <c r="AI567" s="25">
        <v>22.8</v>
      </c>
      <c r="AJ567" s="25">
        <v>1.51</v>
      </c>
      <c r="AK567" s="25">
        <v>28.4</v>
      </c>
      <c r="AL567" s="25">
        <v>33.4</v>
      </c>
      <c r="AM567" s="25">
        <v>84.9</v>
      </c>
      <c r="AN567" s="25">
        <v>7</v>
      </c>
      <c r="AO567" s="25">
        <v>0.47</v>
      </c>
      <c r="AP567" s="25">
        <v>139</v>
      </c>
      <c r="AQ567" s="25">
        <v>67.599999999999994</v>
      </c>
      <c r="AR567" s="25">
        <v>4.49</v>
      </c>
      <c r="AS567" s="25">
        <v>150</v>
      </c>
      <c r="AT567" s="25">
        <v>176</v>
      </c>
      <c r="AU567" s="25">
        <v>5.2</v>
      </c>
      <c r="AV567" s="25">
        <v>13.4</v>
      </c>
      <c r="AW567" s="25">
        <v>0.5</v>
      </c>
      <c r="AX567" s="25">
        <v>155</v>
      </c>
      <c r="AY567" s="25">
        <v>6.5</v>
      </c>
      <c r="AZ567" s="25">
        <v>6</v>
      </c>
      <c r="BA567" s="25" t="s">
        <v>1161</v>
      </c>
      <c r="BB567" s="25">
        <v>6.6</v>
      </c>
      <c r="BC567" s="25" t="s">
        <v>1825</v>
      </c>
      <c r="BD567" s="25" t="s">
        <v>1191</v>
      </c>
      <c r="BG567" s="25"/>
      <c r="BH567" s="25"/>
    </row>
    <row r="568" spans="1:60" ht="17">
      <c r="A568" s="24" t="s">
        <v>965</v>
      </c>
      <c r="B568" s="24">
        <v>1011</v>
      </c>
      <c r="C568" s="25">
        <v>5.4</v>
      </c>
      <c r="D568" s="25">
        <v>10</v>
      </c>
      <c r="E568" s="25">
        <v>4.0999999999999996</v>
      </c>
      <c r="F568" s="25">
        <v>62</v>
      </c>
      <c r="G568" s="25">
        <v>59</v>
      </c>
      <c r="H568" s="25">
        <v>38</v>
      </c>
      <c r="I568" s="25">
        <v>0.4</v>
      </c>
      <c r="J568" s="25">
        <v>0.03</v>
      </c>
      <c r="K568" s="25">
        <v>16</v>
      </c>
      <c r="L568" s="25">
        <v>9</v>
      </c>
      <c r="M568" s="25">
        <v>190</v>
      </c>
      <c r="N568" s="25">
        <v>4.8</v>
      </c>
      <c r="O568" s="25">
        <v>104</v>
      </c>
      <c r="P568" s="25">
        <v>25</v>
      </c>
      <c r="Q568" s="25">
        <v>0.8</v>
      </c>
      <c r="R568" s="25" t="s">
        <v>1154</v>
      </c>
      <c r="S568" s="25">
        <v>1.7</v>
      </c>
      <c r="T568" s="25">
        <v>0.11</v>
      </c>
      <c r="U568" s="25">
        <v>3</v>
      </c>
      <c r="V568" s="25">
        <v>95</v>
      </c>
      <c r="W568" s="25">
        <v>44.3</v>
      </c>
      <c r="X568" s="25">
        <v>40</v>
      </c>
      <c r="Y568" s="25">
        <v>15</v>
      </c>
      <c r="Z568" s="25">
        <f>Y568*0.0555</f>
        <v>0.83250000000000002</v>
      </c>
      <c r="AA568" s="25">
        <v>2.6</v>
      </c>
      <c r="AB568" s="25">
        <v>96</v>
      </c>
      <c r="AC568" s="25" t="s">
        <v>48</v>
      </c>
      <c r="AD568" s="25">
        <v>4.3</v>
      </c>
      <c r="AE568" s="25">
        <v>131</v>
      </c>
      <c r="AF568" s="25">
        <v>3.3</v>
      </c>
      <c r="AG568" s="25">
        <v>26.5</v>
      </c>
      <c r="AH568" s="25">
        <v>1.67</v>
      </c>
      <c r="AI568" s="25">
        <v>28.9</v>
      </c>
      <c r="AJ568" s="25">
        <v>33.799999999999997</v>
      </c>
      <c r="AK568" s="25">
        <v>85.3</v>
      </c>
      <c r="AL568" s="25">
        <v>7.3</v>
      </c>
      <c r="AM568" s="25">
        <v>0.46</v>
      </c>
      <c r="AN568" s="25">
        <v>139</v>
      </c>
      <c r="AO568" s="25">
        <v>64.099999999999994</v>
      </c>
      <c r="AP568" s="25">
        <v>4.0599999999999996</v>
      </c>
      <c r="AQ568" s="25">
        <v>150</v>
      </c>
      <c r="AR568" s="25">
        <v>184</v>
      </c>
      <c r="AS568" s="25">
        <v>5.19</v>
      </c>
      <c r="AT568" s="25">
        <v>13.7</v>
      </c>
      <c r="AU568" s="25">
        <v>0.3</v>
      </c>
      <c r="AV568" s="25">
        <v>94</v>
      </c>
      <c r="AW568" s="25">
        <v>7.1</v>
      </c>
      <c r="AX568" s="25">
        <v>6.3</v>
      </c>
      <c r="AY568" s="25" t="s">
        <v>1825</v>
      </c>
      <c r="AZ568" s="25" t="s">
        <v>1162</v>
      </c>
      <c r="BA568" s="25" t="s">
        <v>2298</v>
      </c>
      <c r="BB568" s="25" t="s">
        <v>1281</v>
      </c>
      <c r="BG568" s="25"/>
      <c r="BH568" s="25"/>
    </row>
    <row r="569" spans="1:60" ht="17">
      <c r="A569" s="24" t="s">
        <v>965</v>
      </c>
      <c r="B569" s="24">
        <v>1014</v>
      </c>
      <c r="C569" s="25">
        <v>5.4</v>
      </c>
      <c r="D569" s="25">
        <v>10</v>
      </c>
      <c r="E569" s="25">
        <v>4.2</v>
      </c>
      <c r="F569" s="25">
        <v>78.2</v>
      </c>
      <c r="G569" s="25">
        <v>56</v>
      </c>
      <c r="H569" s="25">
        <v>50</v>
      </c>
      <c r="I569" s="25">
        <v>32</v>
      </c>
      <c r="J569" s="25">
        <v>0.6</v>
      </c>
      <c r="K569" s="25">
        <v>0.04</v>
      </c>
      <c r="L569" s="25">
        <v>13</v>
      </c>
      <c r="M569" s="25">
        <v>8.9</v>
      </c>
      <c r="N569" s="25">
        <v>224</v>
      </c>
      <c r="O569" s="25">
        <v>4.8</v>
      </c>
      <c r="P569" s="25">
        <v>104</v>
      </c>
      <c r="Q569" s="25">
        <v>27</v>
      </c>
      <c r="R569" s="25">
        <v>0.9</v>
      </c>
      <c r="S569" s="25" t="s">
        <v>1154</v>
      </c>
      <c r="T569" s="25">
        <v>1.6</v>
      </c>
      <c r="U569" s="25">
        <v>0.08</v>
      </c>
      <c r="V569" s="25">
        <v>3.4</v>
      </c>
      <c r="W569" s="25">
        <v>88</v>
      </c>
      <c r="X569" s="25">
        <v>44.3</v>
      </c>
      <c r="Y569" s="25">
        <v>47</v>
      </c>
      <c r="Z569" s="25">
        <f>Y569*0.0555</f>
        <v>2.6084999999999998</v>
      </c>
      <c r="AA569" s="25">
        <v>14.4</v>
      </c>
      <c r="AB569" s="25">
        <v>1.1000000000000001</v>
      </c>
      <c r="AC569" s="25">
        <v>89</v>
      </c>
      <c r="AD569" s="25" t="s">
        <v>48</v>
      </c>
      <c r="AE569" s="25">
        <v>4.0999999999999996</v>
      </c>
      <c r="AF569" s="25">
        <v>160</v>
      </c>
      <c r="AG569" s="25">
        <v>3.4</v>
      </c>
      <c r="AH569" s="25">
        <v>25.8</v>
      </c>
      <c r="AI569" s="25">
        <v>1.4</v>
      </c>
      <c r="AJ569" s="25">
        <v>28</v>
      </c>
      <c r="AK569" s="25">
        <v>32.5</v>
      </c>
      <c r="AL569" s="25">
        <v>86.1</v>
      </c>
      <c r="AM569" s="25">
        <v>7.9</v>
      </c>
      <c r="AN569" s="25">
        <v>0.43</v>
      </c>
      <c r="AO569" s="25">
        <v>141</v>
      </c>
      <c r="AP569" s="25">
        <v>64.099999999999994</v>
      </c>
      <c r="AQ569" s="25">
        <v>3.46</v>
      </c>
      <c r="AR569" s="25">
        <v>177</v>
      </c>
      <c r="AS569" s="25">
        <v>188</v>
      </c>
      <c r="AT569" s="25">
        <v>5.15</v>
      </c>
      <c r="AU569" s="25">
        <v>13.9</v>
      </c>
      <c r="AV569" s="25">
        <v>0.5</v>
      </c>
      <c r="AW569" s="25">
        <v>87</v>
      </c>
      <c r="AX569" s="25">
        <v>7.6</v>
      </c>
      <c r="AY569" s="25">
        <v>6</v>
      </c>
      <c r="AZ569" s="25">
        <v>8</v>
      </c>
      <c r="BA569" s="25">
        <v>5.4</v>
      </c>
      <c r="BB569" s="25" t="s">
        <v>1825</v>
      </c>
      <c r="BC569" s="25" t="s">
        <v>1380</v>
      </c>
      <c r="BD569" s="25" t="s">
        <v>2299</v>
      </c>
      <c r="BE569" s="25" t="s">
        <v>1168</v>
      </c>
      <c r="BG569" s="25"/>
      <c r="BH569" s="25"/>
    </row>
    <row r="570" spans="1:60" ht="17">
      <c r="A570" s="24" t="s">
        <v>965</v>
      </c>
      <c r="B570" s="24">
        <v>1015</v>
      </c>
      <c r="C570" s="25">
        <v>5.3</v>
      </c>
      <c r="D570" s="25">
        <v>8</v>
      </c>
      <c r="E570" s="25">
        <v>4.2</v>
      </c>
      <c r="F570" s="25">
        <v>80.5</v>
      </c>
      <c r="G570" s="25">
        <v>54</v>
      </c>
      <c r="H570" s="25">
        <v>40</v>
      </c>
      <c r="I570" s="25">
        <v>22</v>
      </c>
      <c r="J570" s="25">
        <v>0.4</v>
      </c>
      <c r="K570" s="25">
        <v>0.02</v>
      </c>
      <c r="L570" s="25">
        <v>14</v>
      </c>
      <c r="M570" s="25">
        <v>9.1</v>
      </c>
      <c r="N570" s="25">
        <v>206</v>
      </c>
      <c r="O570" s="25">
        <v>4.5999999999999996</v>
      </c>
      <c r="P570" s="25">
        <v>105</v>
      </c>
      <c r="Q570" s="25">
        <v>28</v>
      </c>
      <c r="R570" s="25">
        <v>0.8</v>
      </c>
      <c r="S570" s="25" t="s">
        <v>1154</v>
      </c>
      <c r="T570" s="25">
        <v>1.8</v>
      </c>
      <c r="U570" s="25">
        <v>0.1</v>
      </c>
      <c r="V570" s="25">
        <v>3.1</v>
      </c>
      <c r="W570" s="25">
        <v>81</v>
      </c>
      <c r="X570" s="25">
        <v>45.1</v>
      </c>
      <c r="Y570" s="25">
        <v>45</v>
      </c>
      <c r="Z570" s="25">
        <f>Y570*0.0555</f>
        <v>2.4975000000000001</v>
      </c>
      <c r="AA570" s="25">
        <v>15.1</v>
      </c>
      <c r="AB570" s="25">
        <v>1.1000000000000001</v>
      </c>
      <c r="AC570" s="25">
        <v>99.5</v>
      </c>
      <c r="AD570" s="25" t="s">
        <v>48</v>
      </c>
      <c r="AE570" s="25">
        <v>4.8</v>
      </c>
      <c r="AF570" s="25">
        <v>141</v>
      </c>
      <c r="AG570" s="25">
        <v>3.1</v>
      </c>
      <c r="AH570" s="25">
        <v>23.6</v>
      </c>
      <c r="AI570" s="25">
        <v>1.25</v>
      </c>
      <c r="AJ570" s="25">
        <v>29.1</v>
      </c>
      <c r="AK570" s="25">
        <v>33.5</v>
      </c>
      <c r="AL570" s="25">
        <v>86.8</v>
      </c>
      <c r="AM570" s="25">
        <v>9</v>
      </c>
      <c r="AN570" s="25">
        <v>0.48</v>
      </c>
      <c r="AO570" s="25">
        <v>141</v>
      </c>
      <c r="AP570" s="25">
        <v>65.3</v>
      </c>
      <c r="AQ570" s="25">
        <v>3.46</v>
      </c>
      <c r="AR570" s="25">
        <v>161</v>
      </c>
      <c r="AS570" s="25">
        <v>174</v>
      </c>
      <c r="AT570" s="25">
        <v>5.19</v>
      </c>
      <c r="AU570" s="25">
        <v>13.6</v>
      </c>
      <c r="AV570" s="25">
        <v>0.6</v>
      </c>
      <c r="AW570" s="25">
        <v>101</v>
      </c>
      <c r="AX570" s="25">
        <v>7.3</v>
      </c>
      <c r="AY570" s="25">
        <v>7</v>
      </c>
      <c r="AZ570" s="25">
        <v>9</v>
      </c>
      <c r="BA570" s="25">
        <v>5.3</v>
      </c>
      <c r="BB570" s="25" t="s">
        <v>1825</v>
      </c>
      <c r="BC570" s="25" t="s">
        <v>1495</v>
      </c>
      <c r="BD570" s="25" t="s">
        <v>1159</v>
      </c>
      <c r="BE570" s="25" t="s">
        <v>1168</v>
      </c>
      <c r="BG570" s="25"/>
      <c r="BH570" s="25"/>
    </row>
    <row r="571" spans="1:60" ht="17">
      <c r="A571" s="24" t="s">
        <v>965</v>
      </c>
      <c r="B571" s="24">
        <v>1021</v>
      </c>
      <c r="C571" s="25">
        <v>5.4</v>
      </c>
      <c r="D571" s="25">
        <v>6</v>
      </c>
      <c r="E571" s="25">
        <v>4.5</v>
      </c>
      <c r="F571" s="25">
        <v>45.5</v>
      </c>
      <c r="G571" s="25">
        <v>71</v>
      </c>
      <c r="H571" s="25">
        <v>57</v>
      </c>
      <c r="I571" s="25">
        <v>29</v>
      </c>
      <c r="J571" s="25">
        <v>0.7</v>
      </c>
      <c r="K571" s="25">
        <v>0.04</v>
      </c>
      <c r="L571" s="25">
        <v>11</v>
      </c>
      <c r="M571" s="25">
        <v>9.5</v>
      </c>
      <c r="N571" s="25">
        <v>206</v>
      </c>
      <c r="O571" s="25">
        <v>4.9000000000000004</v>
      </c>
      <c r="P571" s="25">
        <v>104</v>
      </c>
      <c r="Q571" s="25">
        <v>30</v>
      </c>
      <c r="R571" s="25">
        <v>0.9</v>
      </c>
      <c r="S571" s="25" t="s">
        <v>1154</v>
      </c>
      <c r="T571" s="25">
        <v>1.7</v>
      </c>
      <c r="U571" s="25">
        <v>0.09</v>
      </c>
      <c r="V571" s="25">
        <v>3</v>
      </c>
      <c r="W571" s="25">
        <v>88</v>
      </c>
      <c r="X571" s="25">
        <v>48.6</v>
      </c>
      <c r="Y571" s="25">
        <v>42</v>
      </c>
      <c r="Z571" s="25">
        <f>Y571*0.0555</f>
        <v>2.331</v>
      </c>
      <c r="AA571" s="25">
        <v>15.6</v>
      </c>
      <c r="AB571" s="25">
        <v>5.8</v>
      </c>
      <c r="AC571" s="25">
        <v>105</v>
      </c>
      <c r="AD571" s="25" t="s">
        <v>48</v>
      </c>
      <c r="AE571" s="25">
        <v>4.5</v>
      </c>
      <c r="AF571" s="25">
        <v>129</v>
      </c>
      <c r="AG571" s="25">
        <v>3.1</v>
      </c>
      <c r="AH571" s="25">
        <v>14.9</v>
      </c>
      <c r="AI571" s="25">
        <v>0.75</v>
      </c>
      <c r="AJ571" s="25">
        <v>27.9</v>
      </c>
      <c r="AK571" s="25">
        <v>32.1</v>
      </c>
      <c r="AL571" s="25">
        <v>86.8</v>
      </c>
      <c r="AM571" s="25">
        <v>12.2</v>
      </c>
      <c r="AN571" s="25">
        <v>0.61</v>
      </c>
      <c r="AO571" s="25">
        <v>140</v>
      </c>
      <c r="AP571" s="25">
        <v>70.5</v>
      </c>
      <c r="AQ571" s="25">
        <v>3.54</v>
      </c>
      <c r="AR571" s="25">
        <v>164</v>
      </c>
      <c r="AS571" s="25">
        <v>182</v>
      </c>
      <c r="AT571" s="25">
        <v>5.6</v>
      </c>
      <c r="AU571" s="25">
        <v>13.6</v>
      </c>
      <c r="AV571" s="25">
        <v>0.7</v>
      </c>
      <c r="AW571" s="25">
        <v>174</v>
      </c>
      <c r="AX571" s="25">
        <v>7.5</v>
      </c>
      <c r="AY571" s="25" t="s">
        <v>1221</v>
      </c>
      <c r="AZ571" s="25" t="s">
        <v>1161</v>
      </c>
      <c r="BA571" s="25">
        <v>5</v>
      </c>
      <c r="BB571" s="25" t="s">
        <v>1825</v>
      </c>
      <c r="BC571" s="25" t="s">
        <v>1162</v>
      </c>
      <c r="BD571" s="25" t="s">
        <v>2298</v>
      </c>
      <c r="BE571" s="25" t="s">
        <v>1281</v>
      </c>
      <c r="BG571" s="25"/>
      <c r="BH571" s="25"/>
    </row>
    <row r="572" spans="1:60" ht="17">
      <c r="A572" s="24" t="s">
        <v>965</v>
      </c>
      <c r="B572" s="24">
        <v>1022</v>
      </c>
      <c r="C572" s="25">
        <v>5.4</v>
      </c>
      <c r="D572" s="25">
        <v>12</v>
      </c>
      <c r="E572" s="25">
        <v>4.4000000000000004</v>
      </c>
      <c r="F572" s="25">
        <v>84.4</v>
      </c>
      <c r="G572" s="25">
        <v>69</v>
      </c>
      <c r="H572" s="25">
        <v>58</v>
      </c>
      <c r="I572" s="25">
        <v>32</v>
      </c>
      <c r="J572" s="25">
        <v>0.7</v>
      </c>
      <c r="K572" s="25">
        <v>0.04</v>
      </c>
      <c r="L572" s="25">
        <v>17</v>
      </c>
      <c r="M572" s="25">
        <v>8.9</v>
      </c>
      <c r="N572" s="25">
        <v>184</v>
      </c>
      <c r="O572" s="25">
        <v>4.2</v>
      </c>
      <c r="P572" s="25">
        <v>103</v>
      </c>
      <c r="Q572" s="25">
        <v>26</v>
      </c>
      <c r="R572" s="25">
        <v>0.9</v>
      </c>
      <c r="S572" s="25" t="s">
        <v>1154</v>
      </c>
      <c r="T572" s="25">
        <v>2</v>
      </c>
      <c r="U572" s="25">
        <v>0.11</v>
      </c>
      <c r="V572" s="25">
        <v>2.9</v>
      </c>
      <c r="W572" s="25">
        <v>67</v>
      </c>
      <c r="X572" s="25">
        <v>47.3</v>
      </c>
      <c r="Y572" s="25">
        <v>44</v>
      </c>
      <c r="Z572" s="25">
        <f>Y572*0.0555</f>
        <v>2.4420000000000002</v>
      </c>
      <c r="AA572" s="25">
        <v>15.6</v>
      </c>
      <c r="AB572" s="25">
        <v>6.3</v>
      </c>
      <c r="AC572" s="25">
        <v>99.7</v>
      </c>
      <c r="AD572" s="25" t="s">
        <v>48</v>
      </c>
      <c r="AE572" s="25">
        <v>4.2</v>
      </c>
      <c r="AF572" s="25">
        <v>121</v>
      </c>
      <c r="AG572" s="25">
        <v>2.8</v>
      </c>
      <c r="AH572" s="25">
        <v>20.6</v>
      </c>
      <c r="AI572" s="25">
        <v>1.0900000000000001</v>
      </c>
      <c r="AJ572" s="25">
        <v>28.6</v>
      </c>
      <c r="AK572" s="25">
        <v>33</v>
      </c>
      <c r="AL572" s="25">
        <v>86.8</v>
      </c>
      <c r="AM572" s="25">
        <v>11.3</v>
      </c>
      <c r="AN572" s="25">
        <v>0.59</v>
      </c>
      <c r="AO572" s="25">
        <v>141</v>
      </c>
      <c r="AP572" s="25">
        <v>65.400000000000006</v>
      </c>
      <c r="AQ572" s="25">
        <v>3.43</v>
      </c>
      <c r="AR572" s="25">
        <v>140</v>
      </c>
      <c r="AS572" s="25">
        <v>170</v>
      </c>
      <c r="AT572" s="25">
        <v>5.45</v>
      </c>
      <c r="AU572" s="25">
        <v>14</v>
      </c>
      <c r="AV572" s="25">
        <v>0.6</v>
      </c>
      <c r="AW572" s="25">
        <v>94</v>
      </c>
      <c r="AX572" s="25">
        <v>7.3</v>
      </c>
      <c r="AY572" s="25">
        <v>7</v>
      </c>
      <c r="AZ572" s="25" t="s">
        <v>1161</v>
      </c>
      <c r="BA572" s="25">
        <v>5.3</v>
      </c>
      <c r="BB572" s="25" t="s">
        <v>1825</v>
      </c>
      <c r="BC572" s="25" t="s">
        <v>1164</v>
      </c>
      <c r="BD572" s="25" t="s">
        <v>1165</v>
      </c>
      <c r="BE572" s="25" t="s">
        <v>1281</v>
      </c>
      <c r="BG572" s="25"/>
      <c r="BH572" s="25"/>
    </row>
    <row r="573" spans="1:60" ht="17">
      <c r="A573" s="24" t="s">
        <v>965</v>
      </c>
      <c r="B573" s="24">
        <v>1023</v>
      </c>
      <c r="C573" s="25">
        <v>5.4</v>
      </c>
      <c r="D573" s="25">
        <v>10</v>
      </c>
      <c r="E573" s="25">
        <v>4.3</v>
      </c>
      <c r="F573" s="25">
        <v>38.4</v>
      </c>
      <c r="G573" s="25">
        <v>61</v>
      </c>
      <c r="H573" s="25">
        <v>54</v>
      </c>
      <c r="I573" s="25">
        <v>28</v>
      </c>
      <c r="J573" s="25">
        <v>0.4</v>
      </c>
      <c r="K573" s="25">
        <v>0.03</v>
      </c>
      <c r="L573" s="25">
        <v>16</v>
      </c>
      <c r="M573" s="25">
        <v>8.9</v>
      </c>
      <c r="N573" s="25">
        <v>205</v>
      </c>
      <c r="O573" s="25">
        <v>4.9000000000000004</v>
      </c>
      <c r="P573" s="25">
        <v>104</v>
      </c>
      <c r="Q573" s="25">
        <v>26</v>
      </c>
      <c r="R573" s="25">
        <v>0.8</v>
      </c>
      <c r="S573" s="25" t="s">
        <v>1154</v>
      </c>
      <c r="T573" s="25">
        <v>1.8</v>
      </c>
      <c r="U573" s="25">
        <v>0.11</v>
      </c>
      <c r="V573" s="25">
        <v>2.7</v>
      </c>
      <c r="W573" s="25">
        <v>82</v>
      </c>
      <c r="X573" s="25">
        <v>44.6</v>
      </c>
      <c r="Y573" s="25">
        <v>42</v>
      </c>
      <c r="Z573" s="25">
        <f>Y573*0.0555</f>
        <v>2.331</v>
      </c>
      <c r="AA573" s="25">
        <v>15.1</v>
      </c>
      <c r="AB573" s="25">
        <v>1.5</v>
      </c>
      <c r="AC573" s="25">
        <v>105</v>
      </c>
      <c r="AD573" s="25" t="s">
        <v>48</v>
      </c>
      <c r="AE573" s="25">
        <v>4</v>
      </c>
      <c r="AF573" s="25">
        <v>140</v>
      </c>
      <c r="AG573" s="25">
        <v>3.3</v>
      </c>
      <c r="AH573" s="25">
        <v>24.6</v>
      </c>
      <c r="AI573" s="25">
        <v>1.46</v>
      </c>
      <c r="AJ573" s="25">
        <v>28.8</v>
      </c>
      <c r="AK573" s="25">
        <v>33.799999999999997</v>
      </c>
      <c r="AL573" s="25">
        <v>85</v>
      </c>
      <c r="AM573" s="25">
        <v>6.7</v>
      </c>
      <c r="AN573" s="25">
        <v>0.4</v>
      </c>
      <c r="AO573" s="25">
        <v>140</v>
      </c>
      <c r="AP573" s="25">
        <v>66.5</v>
      </c>
      <c r="AQ573" s="25">
        <v>3.94</v>
      </c>
      <c r="AR573" s="25">
        <v>163</v>
      </c>
      <c r="AS573" s="25">
        <v>171</v>
      </c>
      <c r="AT573" s="25">
        <v>5.25</v>
      </c>
      <c r="AU573" s="25">
        <v>13.5</v>
      </c>
      <c r="AV573" s="25">
        <v>0.8</v>
      </c>
      <c r="AW573" s="25">
        <v>115</v>
      </c>
      <c r="AX573" s="25">
        <v>7</v>
      </c>
      <c r="AY573" s="25" t="s">
        <v>1221</v>
      </c>
      <c r="AZ573" s="25" t="s">
        <v>1161</v>
      </c>
      <c r="BA573" s="25">
        <v>5.9</v>
      </c>
      <c r="BB573" s="25" t="s">
        <v>1825</v>
      </c>
      <c r="BC573" s="25" t="s">
        <v>1183</v>
      </c>
      <c r="BD573" s="25" t="s">
        <v>2297</v>
      </c>
      <c r="BE573" s="25" t="s">
        <v>1281</v>
      </c>
      <c r="BG573" s="25"/>
      <c r="BH573" s="25"/>
    </row>
    <row r="574" spans="1:60" ht="17">
      <c r="A574" s="24" t="s">
        <v>965</v>
      </c>
      <c r="B574" s="24">
        <v>1024</v>
      </c>
      <c r="C574" s="25">
        <v>5.5</v>
      </c>
      <c r="D574" s="25">
        <v>11</v>
      </c>
      <c r="E574" s="25">
        <v>4</v>
      </c>
      <c r="F574" s="25">
        <v>104</v>
      </c>
      <c r="G574" s="25">
        <v>69</v>
      </c>
      <c r="H574" s="25">
        <v>53</v>
      </c>
      <c r="I574" s="25">
        <v>26</v>
      </c>
      <c r="J574" s="25">
        <v>0.5</v>
      </c>
      <c r="K574" s="25">
        <v>0.04</v>
      </c>
      <c r="L574" s="25">
        <v>10</v>
      </c>
      <c r="M574" s="25">
        <v>9.1</v>
      </c>
      <c r="N574" s="25">
        <v>189</v>
      </c>
      <c r="O574" s="25">
        <v>4.0999999999999996</v>
      </c>
      <c r="P574" s="25">
        <v>103</v>
      </c>
      <c r="Q574" s="25">
        <v>27</v>
      </c>
      <c r="R574" s="25">
        <v>0.8</v>
      </c>
      <c r="S574" s="25" t="s">
        <v>1154</v>
      </c>
      <c r="T574" s="25">
        <v>1.8</v>
      </c>
      <c r="U574" s="25">
        <v>0.15</v>
      </c>
      <c r="V574" s="25">
        <v>3</v>
      </c>
      <c r="W574" s="25">
        <v>89</v>
      </c>
      <c r="X574" s="25">
        <v>43</v>
      </c>
      <c r="Y574" s="25">
        <v>46</v>
      </c>
      <c r="Z574" s="25">
        <f>Y574*0.0555</f>
        <v>2.5529999999999999</v>
      </c>
      <c r="AA574" s="25">
        <v>14.3</v>
      </c>
      <c r="AB574" s="25">
        <v>4.3</v>
      </c>
      <c r="AC574" s="25">
        <v>94.3</v>
      </c>
      <c r="AD574" s="25" t="s">
        <v>48</v>
      </c>
      <c r="AE574" s="25">
        <v>4.5</v>
      </c>
      <c r="AF574" s="25">
        <v>120</v>
      </c>
      <c r="AG574" s="25">
        <v>2.6</v>
      </c>
      <c r="AH574" s="25">
        <v>19.3</v>
      </c>
      <c r="AI574" s="25">
        <v>1.61</v>
      </c>
      <c r="AJ574" s="25">
        <v>28.6</v>
      </c>
      <c r="AK574" s="25">
        <v>33.4</v>
      </c>
      <c r="AL574" s="25">
        <v>85.6</v>
      </c>
      <c r="AM574" s="25">
        <v>7.8</v>
      </c>
      <c r="AN574" s="25">
        <v>0.65</v>
      </c>
      <c r="AO574" s="25">
        <v>141</v>
      </c>
      <c r="AP574" s="25">
        <v>70.599999999999994</v>
      </c>
      <c r="AQ574" s="25">
        <v>5.89</v>
      </c>
      <c r="AR574" s="25">
        <v>143</v>
      </c>
      <c r="AS574" s="25">
        <v>187</v>
      </c>
      <c r="AT574" s="25">
        <v>5.0199999999999996</v>
      </c>
      <c r="AU574" s="25">
        <v>14.1</v>
      </c>
      <c r="AV574" s="25">
        <v>0.6</v>
      </c>
      <c r="AW574" s="25">
        <v>116</v>
      </c>
      <c r="AX574" s="25">
        <v>7</v>
      </c>
      <c r="AY574" s="25">
        <v>6</v>
      </c>
      <c r="AZ574" s="25" t="s">
        <v>1161</v>
      </c>
      <c r="BA574" s="25">
        <v>8.3000000000000007</v>
      </c>
      <c r="BB574" s="25" t="s">
        <v>1825</v>
      </c>
      <c r="BC574" s="25" t="s">
        <v>1380</v>
      </c>
      <c r="BD574" s="25" t="s">
        <v>2299</v>
      </c>
      <c r="BE574" s="25" t="s">
        <v>1168</v>
      </c>
      <c r="BG574" s="25"/>
      <c r="BH574" s="25"/>
    </row>
    <row r="575" spans="1:60" ht="17">
      <c r="A575" s="24" t="s">
        <v>965</v>
      </c>
      <c r="B575" s="24">
        <v>1025</v>
      </c>
      <c r="C575" s="25">
        <v>5.2</v>
      </c>
      <c r="D575" s="25">
        <v>12</v>
      </c>
      <c r="E575" s="25">
        <v>4.0999999999999996</v>
      </c>
      <c r="F575" s="25">
        <v>52.3</v>
      </c>
      <c r="G575" s="25">
        <v>64</v>
      </c>
      <c r="H575" s="25">
        <v>44</v>
      </c>
      <c r="I575" s="25">
        <v>27</v>
      </c>
      <c r="J575" s="25">
        <v>0.3</v>
      </c>
      <c r="K575" s="25">
        <v>0.02</v>
      </c>
      <c r="L575" s="25">
        <v>16</v>
      </c>
      <c r="M575" s="25">
        <v>9.1</v>
      </c>
      <c r="N575" s="25">
        <v>208</v>
      </c>
      <c r="O575" s="25">
        <v>4.4000000000000004</v>
      </c>
      <c r="P575" s="25">
        <v>105</v>
      </c>
      <c r="Q575" s="25">
        <v>22</v>
      </c>
      <c r="R575" s="25">
        <v>0.7</v>
      </c>
      <c r="S575" s="25" t="s">
        <v>1154</v>
      </c>
      <c r="T575" s="25">
        <v>1</v>
      </c>
      <c r="U575" s="25">
        <v>0.08</v>
      </c>
      <c r="V575" s="25">
        <v>3</v>
      </c>
      <c r="W575" s="25">
        <v>79</v>
      </c>
      <c r="X575" s="25">
        <v>44.9</v>
      </c>
      <c r="Y575" s="25">
        <v>47</v>
      </c>
      <c r="Z575" s="25">
        <f>Y575*0.0555</f>
        <v>2.6084999999999998</v>
      </c>
      <c r="AA575" s="25">
        <v>14.8</v>
      </c>
      <c r="AB575" s="25">
        <v>1.1000000000000001</v>
      </c>
      <c r="AC575" s="25">
        <v>104</v>
      </c>
      <c r="AD575" s="25" t="s">
        <v>48</v>
      </c>
      <c r="AE575" s="25">
        <v>4.5999999999999996</v>
      </c>
      <c r="AF575" s="25">
        <v>139</v>
      </c>
      <c r="AG575" s="25">
        <v>3</v>
      </c>
      <c r="AH575" s="25">
        <v>24.4</v>
      </c>
      <c r="AI575" s="25">
        <v>1.79</v>
      </c>
      <c r="AJ575" s="25">
        <v>28</v>
      </c>
      <c r="AK575" s="25">
        <v>32.9</v>
      </c>
      <c r="AL575" s="25">
        <v>85.4</v>
      </c>
      <c r="AM575" s="25">
        <v>7.1</v>
      </c>
      <c r="AN575" s="25">
        <v>0.52</v>
      </c>
      <c r="AO575" s="25">
        <v>139</v>
      </c>
      <c r="AP575" s="25">
        <v>67.2</v>
      </c>
      <c r="AQ575" s="25">
        <v>4.91</v>
      </c>
      <c r="AR575" s="25">
        <v>161</v>
      </c>
      <c r="AS575" s="25">
        <v>200</v>
      </c>
      <c r="AT575" s="25">
        <v>5.26</v>
      </c>
      <c r="AU575" s="25">
        <v>13.8</v>
      </c>
      <c r="AV575" s="25">
        <v>0.5</v>
      </c>
      <c r="AW575" s="25">
        <v>108</v>
      </c>
      <c r="AX575" s="25">
        <v>7.1</v>
      </c>
      <c r="AY575" s="25" t="s">
        <v>1221</v>
      </c>
      <c r="AZ575" s="25" t="s">
        <v>1161</v>
      </c>
      <c r="BA575" s="25">
        <v>7.3</v>
      </c>
      <c r="BB575" s="25" t="s">
        <v>1825</v>
      </c>
      <c r="BC575" s="25" t="s">
        <v>1495</v>
      </c>
      <c r="BD575" s="25" t="s">
        <v>1159</v>
      </c>
      <c r="BE575" s="25" t="s">
        <v>1168</v>
      </c>
      <c r="BG575" s="25"/>
      <c r="BH575" s="25"/>
    </row>
    <row r="576" spans="1:60" ht="17">
      <c r="A576" s="24" t="s">
        <v>965</v>
      </c>
      <c r="B576" s="24">
        <v>6011</v>
      </c>
      <c r="C576" s="25">
        <v>5.2</v>
      </c>
      <c r="D576" s="25">
        <v>10</v>
      </c>
      <c r="E576" s="25">
        <v>4.2</v>
      </c>
      <c r="F576" s="25">
        <v>181.1</v>
      </c>
      <c r="G576" s="25">
        <v>59</v>
      </c>
      <c r="H576" s="25">
        <v>48</v>
      </c>
      <c r="I576" s="25">
        <v>26</v>
      </c>
      <c r="J576" s="25">
        <v>0.7</v>
      </c>
      <c r="K576" s="25">
        <v>0.04</v>
      </c>
      <c r="L576" s="25">
        <v>15</v>
      </c>
      <c r="M576" s="25">
        <v>9</v>
      </c>
      <c r="N576" s="25">
        <v>203</v>
      </c>
      <c r="O576" s="25">
        <v>4.2</v>
      </c>
      <c r="P576" s="25">
        <v>104</v>
      </c>
      <c r="Q576" s="25">
        <v>24</v>
      </c>
      <c r="R576" s="25">
        <v>0.8</v>
      </c>
      <c r="S576" s="25" t="s">
        <v>1154</v>
      </c>
      <c r="T576" s="25">
        <v>1.9</v>
      </c>
      <c r="U576" s="25">
        <v>0.12</v>
      </c>
      <c r="V576" s="25">
        <v>3</v>
      </c>
      <c r="W576" s="25">
        <v>70</v>
      </c>
      <c r="X576" s="25">
        <v>44.6</v>
      </c>
      <c r="Y576" s="25">
        <v>48</v>
      </c>
      <c r="Z576" s="25">
        <f>Y576*0.0555</f>
        <v>2.6640000000000001</v>
      </c>
      <c r="AA576" s="25">
        <v>15</v>
      </c>
      <c r="AB576" s="25">
        <v>1.1000000000000001</v>
      </c>
      <c r="AC576" s="25">
        <v>94.9</v>
      </c>
      <c r="AD576" s="25">
        <v>5</v>
      </c>
      <c r="AE576" s="25">
        <v>4.0999999999999996</v>
      </c>
      <c r="AF576" s="25">
        <v>131</v>
      </c>
      <c r="AG576" s="25">
        <v>2.7</v>
      </c>
      <c r="AH576" s="25">
        <v>26.6</v>
      </c>
      <c r="AI576" s="25">
        <v>1.72</v>
      </c>
      <c r="AJ576" s="25">
        <v>28.6</v>
      </c>
      <c r="AK576" s="25">
        <v>33.700000000000003</v>
      </c>
      <c r="AL576" s="25">
        <v>85</v>
      </c>
      <c r="AM576" s="25">
        <v>6.4</v>
      </c>
      <c r="AN576" s="25">
        <v>0.42</v>
      </c>
      <c r="AO576" s="25">
        <v>138</v>
      </c>
      <c r="AP576" s="25">
        <v>64.400000000000006</v>
      </c>
      <c r="AQ576" s="25">
        <v>4.18</v>
      </c>
      <c r="AR576" s="25">
        <v>155</v>
      </c>
      <c r="AS576" s="25">
        <v>172</v>
      </c>
      <c r="AT576" s="25">
        <v>5.25</v>
      </c>
      <c r="AU576" s="25">
        <v>14.3</v>
      </c>
      <c r="AV576" s="25">
        <v>0.7</v>
      </c>
      <c r="AW576" s="25">
        <v>118</v>
      </c>
      <c r="AX576" s="25">
        <v>7.2</v>
      </c>
      <c r="AY576" s="25">
        <v>11</v>
      </c>
      <c r="AZ576" s="25" t="s">
        <v>1161</v>
      </c>
      <c r="BA576" s="25">
        <v>6.5</v>
      </c>
      <c r="BB576" s="25" t="s">
        <v>1825</v>
      </c>
      <c r="BC576" s="25" t="s">
        <v>1191</v>
      </c>
      <c r="BG576" s="25"/>
      <c r="BH576" s="25"/>
    </row>
    <row r="577" spans="1:60" ht="17">
      <c r="A577" s="24" t="s">
        <v>965</v>
      </c>
      <c r="B577" s="24">
        <v>6021</v>
      </c>
      <c r="C577" s="25">
        <v>5.7</v>
      </c>
      <c r="D577" s="25">
        <v>9</v>
      </c>
      <c r="E577" s="25">
        <v>4.0999999999999996</v>
      </c>
      <c r="F577" s="25">
        <v>101</v>
      </c>
      <c r="G577" s="25">
        <v>66</v>
      </c>
      <c r="H577" s="25">
        <v>46</v>
      </c>
      <c r="I577" s="25">
        <v>22</v>
      </c>
      <c r="J577" s="25">
        <v>0.8</v>
      </c>
      <c r="K577" s="25">
        <v>0.05</v>
      </c>
      <c r="L577" s="25">
        <v>19</v>
      </c>
      <c r="M577" s="25">
        <v>8.8000000000000007</v>
      </c>
      <c r="N577" s="25">
        <v>209</v>
      </c>
      <c r="O577" s="25">
        <v>4.9000000000000004</v>
      </c>
      <c r="P577" s="25">
        <v>105</v>
      </c>
      <c r="Q577" s="25">
        <v>24</v>
      </c>
      <c r="R577" s="25">
        <v>0.8</v>
      </c>
      <c r="S577" s="25" t="s">
        <v>1154</v>
      </c>
      <c r="T577" s="25">
        <v>1.5</v>
      </c>
      <c r="U577" s="25">
        <v>0.09</v>
      </c>
      <c r="V577" s="25">
        <v>2.9</v>
      </c>
      <c r="W577" s="25">
        <v>85</v>
      </c>
      <c r="X577" s="25">
        <v>46.9</v>
      </c>
      <c r="Y577" s="25">
        <v>43</v>
      </c>
      <c r="Z577" s="25">
        <f>Y577*0.0555</f>
        <v>2.3864999999999998</v>
      </c>
      <c r="AA577" s="25">
        <v>15.2</v>
      </c>
      <c r="AB577" s="25">
        <v>1.8</v>
      </c>
      <c r="AC577" s="25">
        <v>97.9</v>
      </c>
      <c r="AD577" s="25">
        <v>14</v>
      </c>
      <c r="AE577" s="25" t="s">
        <v>48</v>
      </c>
      <c r="AF577" s="25">
        <v>4.3</v>
      </c>
      <c r="AG577" s="25">
        <v>145</v>
      </c>
      <c r="AH577" s="25">
        <v>3.4</v>
      </c>
      <c r="AI577" s="25">
        <v>25.4</v>
      </c>
      <c r="AJ577" s="25">
        <v>1.62</v>
      </c>
      <c r="AK577" s="25">
        <v>27.8</v>
      </c>
      <c r="AL577" s="25">
        <v>32.5</v>
      </c>
      <c r="AM577" s="25">
        <v>85.4</v>
      </c>
      <c r="AN577" s="25">
        <v>6.9</v>
      </c>
      <c r="AO577" s="25">
        <v>0.44</v>
      </c>
      <c r="AP577" s="25">
        <v>138</v>
      </c>
      <c r="AQ577" s="25">
        <v>65.5</v>
      </c>
      <c r="AR577" s="25">
        <v>4.17</v>
      </c>
      <c r="AS577" s="25">
        <v>166</v>
      </c>
      <c r="AT577" s="25">
        <v>188</v>
      </c>
      <c r="AU577" s="25">
        <v>5.49</v>
      </c>
      <c r="AV577" s="25">
        <v>13.9</v>
      </c>
      <c r="AW577" s="25">
        <v>0.4</v>
      </c>
      <c r="AX577" s="25">
        <v>106</v>
      </c>
      <c r="AY577" s="25">
        <v>7</v>
      </c>
      <c r="AZ577" s="25">
        <v>9</v>
      </c>
      <c r="BA577" s="25" t="s">
        <v>1161</v>
      </c>
      <c r="BB577" s="25">
        <v>6.4</v>
      </c>
      <c r="BC577" s="25" t="s">
        <v>1825</v>
      </c>
      <c r="BD577" s="25" t="s">
        <v>1191</v>
      </c>
      <c r="BG577" s="25"/>
      <c r="BH577" s="25"/>
    </row>
    <row r="578" spans="1:60" ht="17">
      <c r="A578" s="24" t="s">
        <v>965</v>
      </c>
      <c r="B578" s="24">
        <v>6031</v>
      </c>
      <c r="C578" s="25">
        <v>5.4</v>
      </c>
      <c r="D578" s="25">
        <v>9</v>
      </c>
      <c r="E578" s="25">
        <v>4.5</v>
      </c>
      <c r="F578" s="25">
        <v>24.3</v>
      </c>
      <c r="G578" s="25">
        <v>61</v>
      </c>
      <c r="H578" s="25">
        <v>46</v>
      </c>
      <c r="I578" s="25">
        <v>32</v>
      </c>
      <c r="J578" s="25">
        <v>0.4</v>
      </c>
      <c r="K578" s="25">
        <v>0.03</v>
      </c>
      <c r="L578" s="25">
        <v>14</v>
      </c>
      <c r="M578" s="25">
        <v>9.6</v>
      </c>
      <c r="N578" s="25">
        <v>211</v>
      </c>
      <c r="O578" s="25">
        <v>4.0999999999999996</v>
      </c>
      <c r="P578" s="25">
        <v>105</v>
      </c>
      <c r="Q578" s="25">
        <v>30</v>
      </c>
      <c r="R578" s="25">
        <v>0.75</v>
      </c>
      <c r="S578" s="25">
        <v>102</v>
      </c>
      <c r="T578" s="25">
        <v>1.9</v>
      </c>
      <c r="U578" s="25">
        <v>0.13</v>
      </c>
      <c r="V578" s="25">
        <v>3</v>
      </c>
      <c r="W578" s="25">
        <v>84</v>
      </c>
      <c r="X578" s="25">
        <v>47.4</v>
      </c>
      <c r="Y578" s="25">
        <v>52</v>
      </c>
      <c r="Z578" s="25">
        <f>Y578*0.0555</f>
        <v>2.8860000000000001</v>
      </c>
      <c r="AA578" s="25">
        <v>15.5</v>
      </c>
      <c r="AB578" s="25">
        <v>1.3</v>
      </c>
      <c r="AC578" s="25">
        <v>101</v>
      </c>
      <c r="AD578" s="25">
        <v>9</v>
      </c>
      <c r="AE578" s="25" t="s">
        <v>48</v>
      </c>
      <c r="AF578" s="25">
        <v>4.3</v>
      </c>
      <c r="AG578" s="25">
        <v>127</v>
      </c>
      <c r="AH578" s="25">
        <v>2.4</v>
      </c>
      <c r="AI578" s="25">
        <v>22.6</v>
      </c>
      <c r="AJ578" s="25">
        <v>1.59</v>
      </c>
      <c r="AK578" s="25">
        <v>28.3</v>
      </c>
      <c r="AL578" s="25">
        <v>32.799999999999997</v>
      </c>
      <c r="AM578" s="25">
        <v>86.2</v>
      </c>
      <c r="AN578" s="25">
        <v>6.8</v>
      </c>
      <c r="AO578" s="25">
        <v>0.48</v>
      </c>
      <c r="AP578" s="25">
        <v>144</v>
      </c>
      <c r="AQ578" s="25">
        <v>68.3</v>
      </c>
      <c r="AR578" s="25">
        <v>4.8</v>
      </c>
      <c r="AS578" s="25">
        <v>159</v>
      </c>
      <c r="AT578" s="25">
        <v>189</v>
      </c>
      <c r="AU578" s="25">
        <v>5.49</v>
      </c>
      <c r="AV578" s="25">
        <v>13.7</v>
      </c>
      <c r="AW578" s="25">
        <v>0.5</v>
      </c>
      <c r="AX578" s="25">
        <v>162</v>
      </c>
      <c r="AY578" s="25">
        <v>7.5</v>
      </c>
      <c r="AZ578" s="25" t="s">
        <v>1221</v>
      </c>
      <c r="BA578" s="25" t="s">
        <v>1161</v>
      </c>
      <c r="BB578" s="25">
        <v>7</v>
      </c>
      <c r="BC578" s="25" t="s">
        <v>1825</v>
      </c>
      <c r="BD578" s="25" t="s">
        <v>1191</v>
      </c>
      <c r="BG578" s="25"/>
      <c r="BH578" s="25"/>
    </row>
    <row r="579" spans="1:60" ht="17">
      <c r="A579" s="24" t="s">
        <v>966</v>
      </c>
      <c r="B579" s="24">
        <v>1</v>
      </c>
      <c r="C579" s="25">
        <v>5.2</v>
      </c>
      <c r="D579" s="25">
        <v>8</v>
      </c>
      <c r="E579" s="25">
        <v>4.3</v>
      </c>
      <c r="F579" s="25">
        <v>80</v>
      </c>
      <c r="G579" s="25">
        <v>45</v>
      </c>
      <c r="H579" s="25">
        <v>36</v>
      </c>
      <c r="I579" s="25">
        <v>1.1000000000000001</v>
      </c>
      <c r="J579" s="25">
        <v>0.04</v>
      </c>
      <c r="K579" s="25">
        <v>16</v>
      </c>
      <c r="L579" s="25">
        <v>9.5</v>
      </c>
      <c r="M579" s="25">
        <v>202</v>
      </c>
      <c r="N579" s="25">
        <v>3.1</v>
      </c>
      <c r="O579" s="25">
        <v>104</v>
      </c>
      <c r="P579" s="25">
        <v>29</v>
      </c>
      <c r="Q579" s="25">
        <v>1.1000000000000001</v>
      </c>
      <c r="R579" s="25" t="s">
        <v>1154</v>
      </c>
      <c r="S579" s="25">
        <v>5.2</v>
      </c>
      <c r="T579" s="25">
        <v>0.21</v>
      </c>
      <c r="U579" s="25">
        <v>2.6</v>
      </c>
      <c r="V579" s="25">
        <v>114</v>
      </c>
      <c r="W579" s="25">
        <v>42.2</v>
      </c>
      <c r="X579" s="25">
        <v>65</v>
      </c>
      <c r="Y579" s="25">
        <v>14.8</v>
      </c>
      <c r="Z579" s="25">
        <f>Y579*0.0555</f>
        <v>0.82140000000000002</v>
      </c>
      <c r="AA579" s="25">
        <v>0.7</v>
      </c>
      <c r="AB579" s="25">
        <v>116</v>
      </c>
      <c r="AC579" s="25" t="s">
        <v>48</v>
      </c>
      <c r="AD579" s="25">
        <v>4.5999999999999996</v>
      </c>
      <c r="AE579" s="25">
        <v>127</v>
      </c>
      <c r="AF579" s="25">
        <v>2</v>
      </c>
      <c r="AG579" s="25">
        <v>43.3</v>
      </c>
      <c r="AH579" s="25">
        <v>1.74</v>
      </c>
      <c r="AI579" s="25">
        <v>29.9</v>
      </c>
      <c r="AJ579" s="25">
        <v>35</v>
      </c>
      <c r="AK579" s="25">
        <v>85.6</v>
      </c>
      <c r="AL579" s="25">
        <v>7.9</v>
      </c>
      <c r="AM579" s="25">
        <v>0.32</v>
      </c>
      <c r="AN579" s="25">
        <v>141</v>
      </c>
      <c r="AO579" s="25">
        <v>42.5</v>
      </c>
      <c r="AP579" s="25">
        <v>1.71</v>
      </c>
      <c r="AQ579" s="25">
        <v>137</v>
      </c>
      <c r="AR579" s="25">
        <v>218</v>
      </c>
      <c r="AS579" s="25">
        <v>4.9400000000000004</v>
      </c>
      <c r="AT579" s="25">
        <v>14.2</v>
      </c>
      <c r="AU579" s="25">
        <v>0.4</v>
      </c>
      <c r="AV579" s="25">
        <v>52</v>
      </c>
      <c r="AW579" s="25">
        <v>6.9</v>
      </c>
      <c r="AX579" s="25">
        <v>4</v>
      </c>
      <c r="AY579" s="25" t="s">
        <v>1840</v>
      </c>
      <c r="AZ579" s="25" t="s">
        <v>1191</v>
      </c>
      <c r="BG579" s="25"/>
      <c r="BH579" s="25"/>
    </row>
    <row r="580" spans="1:60" ht="17">
      <c r="A580" s="24" t="s">
        <v>966</v>
      </c>
      <c r="B580" s="24">
        <v>5</v>
      </c>
      <c r="C580" s="25">
        <v>5.4</v>
      </c>
      <c r="D580" s="25">
        <v>6</v>
      </c>
      <c r="E580" s="25">
        <v>4.5</v>
      </c>
      <c r="F580" s="25">
        <v>76.400000000000006</v>
      </c>
      <c r="G580" s="25">
        <v>79</v>
      </c>
      <c r="H580" s="25">
        <v>45</v>
      </c>
      <c r="I580" s="25">
        <v>36</v>
      </c>
      <c r="J580" s="25">
        <v>1.1000000000000001</v>
      </c>
      <c r="K580" s="25">
        <v>0.05</v>
      </c>
      <c r="L580" s="25">
        <v>16</v>
      </c>
      <c r="M580" s="25">
        <v>9.5</v>
      </c>
      <c r="N580" s="25">
        <v>235</v>
      </c>
      <c r="O580" s="25">
        <v>3.3</v>
      </c>
      <c r="P580" s="25">
        <v>105</v>
      </c>
      <c r="Q580" s="25">
        <v>27</v>
      </c>
      <c r="R580" s="25">
        <v>1</v>
      </c>
      <c r="S580" s="25" t="s">
        <v>1154</v>
      </c>
      <c r="T580" s="25">
        <v>1.4</v>
      </c>
      <c r="U580" s="25">
        <v>0.06</v>
      </c>
      <c r="V580" s="25">
        <v>2.6</v>
      </c>
      <c r="W580" s="25">
        <v>86</v>
      </c>
      <c r="X580" s="25">
        <v>45.1</v>
      </c>
      <c r="Y580" s="25">
        <v>72</v>
      </c>
      <c r="Z580" s="25">
        <f>Y580*0.0555</f>
        <v>3.996</v>
      </c>
      <c r="AA580" s="25">
        <v>15.3</v>
      </c>
      <c r="AB580" s="25">
        <v>0.5</v>
      </c>
      <c r="AC580" s="25">
        <v>105</v>
      </c>
      <c r="AD580" s="25" t="s">
        <v>48</v>
      </c>
      <c r="AE580" s="25">
        <v>4.5</v>
      </c>
      <c r="AF580" s="25">
        <v>150</v>
      </c>
      <c r="AG580" s="25">
        <v>2.1</v>
      </c>
      <c r="AH580" s="25">
        <v>44</v>
      </c>
      <c r="AI580" s="25">
        <v>1.98</v>
      </c>
      <c r="AJ580" s="25">
        <v>29.5</v>
      </c>
      <c r="AK580" s="25">
        <v>34</v>
      </c>
      <c r="AL580" s="25">
        <v>87</v>
      </c>
      <c r="AM580" s="25">
        <v>6.7</v>
      </c>
      <c r="AN580" s="25">
        <v>0.3</v>
      </c>
      <c r="AO580" s="25">
        <v>138</v>
      </c>
      <c r="AP580" s="25">
        <v>46.9</v>
      </c>
      <c r="AQ580" s="25">
        <v>2.12</v>
      </c>
      <c r="AR580" s="25">
        <v>163</v>
      </c>
      <c r="AS580" s="25">
        <v>204</v>
      </c>
      <c r="AT580" s="25">
        <v>5.19</v>
      </c>
      <c r="AU580" s="25">
        <v>14.5</v>
      </c>
      <c r="AV580" s="25">
        <v>0.5</v>
      </c>
      <c r="AW580" s="25">
        <v>63</v>
      </c>
      <c r="AX580" s="25">
        <v>7.1</v>
      </c>
      <c r="AY580" s="25" t="s">
        <v>1221</v>
      </c>
      <c r="AZ580" s="25" t="s">
        <v>1161</v>
      </c>
      <c r="BA580" s="25">
        <v>4.5</v>
      </c>
      <c r="BB580" s="25" t="s">
        <v>1840</v>
      </c>
      <c r="BC580" s="25" t="s">
        <v>1191</v>
      </c>
      <c r="BG580" s="25"/>
      <c r="BH580" s="25"/>
    </row>
    <row r="581" spans="1:60" ht="17">
      <c r="A581" s="24" t="s">
        <v>967</v>
      </c>
      <c r="B581" s="24">
        <v>1</v>
      </c>
      <c r="C581" s="25">
        <v>5.3</v>
      </c>
      <c r="D581" s="25">
        <v>11</v>
      </c>
      <c r="E581" s="25">
        <v>4</v>
      </c>
      <c r="F581" s="25">
        <v>83</v>
      </c>
      <c r="G581" s="25">
        <v>35</v>
      </c>
      <c r="H581" s="25">
        <v>22</v>
      </c>
      <c r="I581" s="25">
        <v>0.4</v>
      </c>
      <c r="J581" s="25">
        <v>0.02</v>
      </c>
      <c r="K581" s="25">
        <v>24</v>
      </c>
      <c r="L581" s="25">
        <v>9.1</v>
      </c>
      <c r="M581" s="25">
        <v>175</v>
      </c>
      <c r="N581" s="25">
        <v>3.4</v>
      </c>
      <c r="O581" s="25">
        <v>105</v>
      </c>
      <c r="P581" s="25">
        <v>25</v>
      </c>
      <c r="Q581" s="25">
        <v>1</v>
      </c>
      <c r="R581" s="25" t="s">
        <v>1154</v>
      </c>
      <c r="S581" s="25">
        <v>0.7</v>
      </c>
      <c r="T581" s="25">
        <v>0.03</v>
      </c>
      <c r="U581" s="25">
        <v>2.6</v>
      </c>
      <c r="V581" s="25">
        <v>96</v>
      </c>
      <c r="W581" s="25">
        <v>43.6</v>
      </c>
      <c r="X581" s="25">
        <v>52</v>
      </c>
      <c r="Y581" s="25">
        <v>14.7</v>
      </c>
      <c r="Z581" s="25">
        <f>Y581*0.0555</f>
        <v>0.81584999999999996</v>
      </c>
      <c r="AA581" s="25" t="s">
        <v>1027</v>
      </c>
      <c r="AB581" s="25">
        <v>79</v>
      </c>
      <c r="AC581" s="25">
        <v>3</v>
      </c>
      <c r="AD581" s="25">
        <v>4.4000000000000004</v>
      </c>
      <c r="AE581" s="25">
        <v>113</v>
      </c>
      <c r="AF581" s="25">
        <v>2.2000000000000002</v>
      </c>
      <c r="AG581" s="25">
        <v>41.7</v>
      </c>
      <c r="AH581" s="25">
        <v>1.73</v>
      </c>
      <c r="AI581" s="25">
        <v>31.2</v>
      </c>
      <c r="AJ581" s="25">
        <v>33.700000000000003</v>
      </c>
      <c r="AK581" s="25">
        <v>92.8</v>
      </c>
      <c r="AL581" s="25">
        <v>7.6</v>
      </c>
      <c r="AM581" s="25">
        <v>0.31</v>
      </c>
      <c r="AN581" s="25">
        <v>141</v>
      </c>
      <c r="AO581" s="25">
        <v>49.6</v>
      </c>
      <c r="AP581" s="25">
        <v>2.06</v>
      </c>
      <c r="AQ581" s="25">
        <v>123</v>
      </c>
      <c r="AR581" s="25">
        <v>205</v>
      </c>
      <c r="AS581" s="25">
        <v>4.7</v>
      </c>
      <c r="AT581" s="25">
        <v>13.4</v>
      </c>
      <c r="AU581" s="25">
        <v>0.5</v>
      </c>
      <c r="AV581" s="25">
        <v>48</v>
      </c>
      <c r="AW581" s="25">
        <v>6.6</v>
      </c>
      <c r="AX581" s="25">
        <v>4.0999999999999996</v>
      </c>
      <c r="AY581" s="25" t="s">
        <v>1843</v>
      </c>
      <c r="AZ581" s="25" t="s">
        <v>1191</v>
      </c>
      <c r="BG581" s="25"/>
      <c r="BH581" s="25"/>
    </row>
    <row r="582" spans="1:60" ht="17">
      <c r="A582" s="24" t="s">
        <v>967</v>
      </c>
      <c r="B582" s="24">
        <v>2</v>
      </c>
      <c r="C582" s="25">
        <v>5.4</v>
      </c>
      <c r="D582" s="25">
        <v>9</v>
      </c>
      <c r="E582" s="25">
        <v>3.8</v>
      </c>
      <c r="F582" s="25">
        <v>55</v>
      </c>
      <c r="G582" s="25">
        <v>30</v>
      </c>
      <c r="H582" s="25">
        <v>20</v>
      </c>
      <c r="I582" s="25">
        <v>0.5</v>
      </c>
      <c r="J582" s="25">
        <v>0.02</v>
      </c>
      <c r="K582" s="25">
        <v>18</v>
      </c>
      <c r="L582" s="25">
        <v>9</v>
      </c>
      <c r="M582" s="25">
        <v>168</v>
      </c>
      <c r="N582" s="25">
        <v>2.8</v>
      </c>
      <c r="O582" s="25">
        <v>105</v>
      </c>
      <c r="P582" s="25">
        <v>27</v>
      </c>
      <c r="Q582" s="25">
        <v>1</v>
      </c>
      <c r="R582" s="25" t="s">
        <v>1154</v>
      </c>
      <c r="S582" s="25">
        <v>0.7</v>
      </c>
      <c r="T582" s="25">
        <v>0.03</v>
      </c>
      <c r="U582" s="25">
        <v>2.8</v>
      </c>
      <c r="V582" s="25">
        <v>109</v>
      </c>
      <c r="W582" s="25">
        <v>42.5</v>
      </c>
      <c r="X582" s="25">
        <v>60</v>
      </c>
      <c r="Y582" s="25">
        <v>14.7</v>
      </c>
      <c r="Z582" s="25">
        <f>Y582*0.0555</f>
        <v>0.81584999999999996</v>
      </c>
      <c r="AA582" s="25">
        <v>0.5</v>
      </c>
      <c r="AB582" s="25">
        <v>83</v>
      </c>
      <c r="AC582" s="25" t="s">
        <v>48</v>
      </c>
      <c r="AD582" s="25">
        <v>4.3</v>
      </c>
      <c r="AE582" s="25">
        <v>102</v>
      </c>
      <c r="AF582" s="25">
        <v>1.7</v>
      </c>
      <c r="AG582" s="25">
        <v>34.799999999999997</v>
      </c>
      <c r="AH582" s="25">
        <v>1.45</v>
      </c>
      <c r="AI582" s="25">
        <v>31.8</v>
      </c>
      <c r="AJ582" s="25">
        <v>34.700000000000003</v>
      </c>
      <c r="AK582" s="25">
        <v>91.9</v>
      </c>
      <c r="AL582" s="25">
        <v>6.9</v>
      </c>
      <c r="AM582" s="25">
        <v>0.28999999999999998</v>
      </c>
      <c r="AN582" s="25">
        <v>141</v>
      </c>
      <c r="AO582" s="25">
        <v>57.1</v>
      </c>
      <c r="AP582" s="25">
        <v>2.39</v>
      </c>
      <c r="AQ582" s="25">
        <v>108</v>
      </c>
      <c r="AR582" s="25">
        <v>228</v>
      </c>
      <c r="AS582" s="25">
        <v>4.62</v>
      </c>
      <c r="AT582" s="25">
        <v>13.4</v>
      </c>
      <c r="AU582" s="25">
        <v>0.6</v>
      </c>
      <c r="AV582" s="25">
        <v>32</v>
      </c>
      <c r="AW582" s="25">
        <v>6.6</v>
      </c>
      <c r="AX582" s="25">
        <v>4.2</v>
      </c>
      <c r="AY582" s="25" t="s">
        <v>1843</v>
      </c>
      <c r="AZ582" s="25" t="s">
        <v>1191</v>
      </c>
      <c r="BG582" s="25"/>
      <c r="BH582" s="25"/>
    </row>
    <row r="583" spans="1:60" ht="17">
      <c r="A583" s="24" t="s">
        <v>967</v>
      </c>
      <c r="B583" s="24">
        <v>3</v>
      </c>
      <c r="C583" s="25">
        <v>5.3</v>
      </c>
      <c r="D583" s="25">
        <v>5</v>
      </c>
      <c r="E583" s="25">
        <v>3.4</v>
      </c>
      <c r="F583" s="25">
        <v>120.3</v>
      </c>
      <c r="G583" s="25">
        <v>54</v>
      </c>
      <c r="H583" s="25">
        <v>31</v>
      </c>
      <c r="I583" s="25">
        <v>21</v>
      </c>
      <c r="J583" s="25">
        <v>0.5</v>
      </c>
      <c r="K583" s="25">
        <v>0.03</v>
      </c>
      <c r="L583" s="25">
        <v>15</v>
      </c>
      <c r="M583" s="25">
        <v>7.9</v>
      </c>
      <c r="N583" s="25">
        <v>153</v>
      </c>
      <c r="O583" s="25">
        <v>2.9</v>
      </c>
      <c r="P583" s="25">
        <v>108</v>
      </c>
      <c r="Q583" s="25">
        <v>29</v>
      </c>
      <c r="R583" s="25">
        <v>0.8</v>
      </c>
      <c r="S583" s="25" t="s">
        <v>1154</v>
      </c>
      <c r="T583" s="25">
        <v>0.6</v>
      </c>
      <c r="U583" s="25">
        <v>0.03</v>
      </c>
      <c r="V583" s="25">
        <v>2.5</v>
      </c>
      <c r="W583" s="25">
        <v>96</v>
      </c>
      <c r="X583" s="25">
        <v>46.1</v>
      </c>
      <c r="Y583" s="25">
        <v>53</v>
      </c>
      <c r="Z583" s="25">
        <f>Y583*0.0555</f>
        <v>2.9415</v>
      </c>
      <c r="AA583" s="25">
        <v>15.3</v>
      </c>
      <c r="AB583" s="25" t="s">
        <v>1027</v>
      </c>
      <c r="AC583" s="25">
        <v>71.099999999999994</v>
      </c>
      <c r="AD583" s="25" t="s">
        <v>48</v>
      </c>
      <c r="AE583" s="25">
        <v>4.0999999999999996</v>
      </c>
      <c r="AF583" s="25">
        <v>90</v>
      </c>
      <c r="AG583" s="25">
        <v>1.7</v>
      </c>
      <c r="AH583" s="25">
        <v>38.299999999999997</v>
      </c>
      <c r="AI583" s="25">
        <v>1.92</v>
      </c>
      <c r="AJ583" s="25">
        <v>30.7</v>
      </c>
      <c r="AK583" s="25">
        <v>33.200000000000003</v>
      </c>
      <c r="AL583" s="25">
        <v>92.5</v>
      </c>
      <c r="AM583" s="25">
        <v>6.8</v>
      </c>
      <c r="AN583" s="25">
        <v>0.34</v>
      </c>
      <c r="AO583" s="25">
        <v>142</v>
      </c>
      <c r="AP583" s="25">
        <v>53.7</v>
      </c>
      <c r="AQ583" s="25">
        <v>2.7</v>
      </c>
      <c r="AR583" s="25">
        <v>100</v>
      </c>
      <c r="AS583" s="25">
        <v>226</v>
      </c>
      <c r="AT583" s="25">
        <v>4.99</v>
      </c>
      <c r="AU583" s="25">
        <v>13.4</v>
      </c>
      <c r="AV583" s="25">
        <v>0.8</v>
      </c>
      <c r="AW583" s="25">
        <v>51</v>
      </c>
      <c r="AX583" s="25">
        <v>5.9</v>
      </c>
      <c r="AY583" s="25">
        <v>7</v>
      </c>
      <c r="AZ583" s="25" t="s">
        <v>1161</v>
      </c>
      <c r="BA583" s="25">
        <v>5</v>
      </c>
      <c r="BB583" s="25" t="s">
        <v>1843</v>
      </c>
      <c r="BC583" s="25" t="s">
        <v>1191</v>
      </c>
      <c r="BG583" s="25"/>
      <c r="BH583" s="25"/>
    </row>
    <row r="584" spans="1:60" ht="17">
      <c r="A584" s="24" t="s">
        <v>967</v>
      </c>
      <c r="B584" s="24">
        <v>4</v>
      </c>
      <c r="C584" s="25">
        <v>5.3</v>
      </c>
      <c r="D584" s="25">
        <v>8</v>
      </c>
      <c r="E584" s="25">
        <v>4</v>
      </c>
      <c r="F584" s="25">
        <v>91.3</v>
      </c>
      <c r="G584" s="25">
        <v>57</v>
      </c>
      <c r="H584" s="25">
        <v>37</v>
      </c>
      <c r="I584" s="25">
        <v>21</v>
      </c>
      <c r="J584" s="25">
        <v>0.4</v>
      </c>
      <c r="K584" s="25">
        <v>0.02</v>
      </c>
      <c r="L584" s="25">
        <v>14</v>
      </c>
      <c r="M584" s="25">
        <v>8.9</v>
      </c>
      <c r="N584" s="25">
        <v>193</v>
      </c>
      <c r="O584" s="25">
        <v>2.5</v>
      </c>
      <c r="P584" s="25">
        <v>103</v>
      </c>
      <c r="Q584" s="25">
        <v>29</v>
      </c>
      <c r="R584" s="25">
        <v>0.9</v>
      </c>
      <c r="S584" s="25" t="s">
        <v>1154</v>
      </c>
      <c r="T584" s="25">
        <v>0.2</v>
      </c>
      <c r="U584" s="25">
        <v>0.01</v>
      </c>
      <c r="V584" s="25">
        <v>2.6</v>
      </c>
      <c r="W584" s="25">
        <v>130</v>
      </c>
      <c r="X584" s="25">
        <v>46.5</v>
      </c>
      <c r="Y584" s="25">
        <v>77</v>
      </c>
      <c r="Z584" s="25">
        <f>Y584*0.0555</f>
        <v>4.2735000000000003</v>
      </c>
      <c r="AA584" s="25">
        <v>15.4</v>
      </c>
      <c r="AB584" s="25">
        <v>0.3</v>
      </c>
      <c r="AC584" s="25">
        <v>89.6</v>
      </c>
      <c r="AD584" s="25" t="s">
        <v>48</v>
      </c>
      <c r="AE584" s="25">
        <v>4.2</v>
      </c>
      <c r="AF584" s="25">
        <v>107</v>
      </c>
      <c r="AG584" s="25">
        <v>1.4</v>
      </c>
      <c r="AH584" s="25">
        <v>29.4</v>
      </c>
      <c r="AI584" s="25">
        <v>1.3</v>
      </c>
      <c r="AJ584" s="25">
        <v>30.5</v>
      </c>
      <c r="AK584" s="25">
        <v>33.1</v>
      </c>
      <c r="AL584" s="25">
        <v>92.2</v>
      </c>
      <c r="AM584" s="25">
        <v>5.8</v>
      </c>
      <c r="AN584" s="25">
        <v>0.26</v>
      </c>
      <c r="AO584" s="25">
        <v>140</v>
      </c>
      <c r="AP584" s="25">
        <v>64.2</v>
      </c>
      <c r="AQ584" s="25">
        <v>2.84</v>
      </c>
      <c r="AR584" s="25">
        <v>116</v>
      </c>
      <c r="AS584" s="25">
        <v>273</v>
      </c>
      <c r="AT584" s="25">
        <v>5.04</v>
      </c>
      <c r="AU584" s="25">
        <v>13.6</v>
      </c>
      <c r="AV584" s="25">
        <v>1.1000000000000001</v>
      </c>
      <c r="AW584" s="25">
        <v>46</v>
      </c>
      <c r="AX584" s="25">
        <v>6.6</v>
      </c>
      <c r="AY584" s="25">
        <v>5</v>
      </c>
      <c r="AZ584" s="25" t="s">
        <v>1161</v>
      </c>
      <c r="BA584" s="25">
        <v>4.4000000000000004</v>
      </c>
      <c r="BB584" s="25" t="s">
        <v>1843</v>
      </c>
      <c r="BC584" s="25" t="s">
        <v>1191</v>
      </c>
      <c r="BG584" s="25"/>
      <c r="BH584" s="25"/>
    </row>
    <row r="585" spans="1:60" ht="17">
      <c r="A585" s="24" t="s">
        <v>967</v>
      </c>
      <c r="B585" s="24">
        <v>5</v>
      </c>
      <c r="C585" s="25">
        <v>5.3</v>
      </c>
      <c r="D585" s="25">
        <v>14</v>
      </c>
      <c r="E585" s="25">
        <v>3.7</v>
      </c>
      <c r="F585" s="25">
        <v>162</v>
      </c>
      <c r="G585" s="25">
        <v>64</v>
      </c>
      <c r="H585" s="25">
        <v>33</v>
      </c>
      <c r="I585" s="25">
        <v>18</v>
      </c>
      <c r="J585" s="25">
        <v>0.2</v>
      </c>
      <c r="K585" s="25">
        <v>0.01</v>
      </c>
      <c r="L585" s="25">
        <v>18</v>
      </c>
      <c r="M585" s="25">
        <v>8.8000000000000007</v>
      </c>
      <c r="N585" s="25">
        <v>168</v>
      </c>
      <c r="O585" s="25">
        <v>2.8</v>
      </c>
      <c r="P585" s="25">
        <v>99</v>
      </c>
      <c r="Q585" s="25">
        <v>27</v>
      </c>
      <c r="R585" s="25">
        <v>0.9</v>
      </c>
      <c r="S585" s="25" t="s">
        <v>1154</v>
      </c>
      <c r="T585" s="25">
        <v>0.5</v>
      </c>
      <c r="U585" s="25">
        <v>0.02</v>
      </c>
      <c r="V585" s="25">
        <v>2.6</v>
      </c>
      <c r="W585" s="25">
        <v>87</v>
      </c>
      <c r="X585" s="25">
        <v>41.7</v>
      </c>
      <c r="Y585" s="25">
        <v>59</v>
      </c>
      <c r="Z585" s="25">
        <f>Y585*0.0555</f>
        <v>3.2745000000000002</v>
      </c>
      <c r="AA585" s="25">
        <v>14.1</v>
      </c>
      <c r="AB585" s="25" t="s">
        <v>1027</v>
      </c>
      <c r="AC585" s="25">
        <v>78.2</v>
      </c>
      <c r="AD585" s="25" t="s">
        <v>48</v>
      </c>
      <c r="AE585" s="25">
        <v>4.0999999999999996</v>
      </c>
      <c r="AF585" s="25">
        <v>102</v>
      </c>
      <c r="AG585" s="25">
        <v>1.7</v>
      </c>
      <c r="AH585" s="25">
        <v>37.799999999999997</v>
      </c>
      <c r="AI585" s="25">
        <v>1.41</v>
      </c>
      <c r="AJ585" s="25">
        <v>31.4</v>
      </c>
      <c r="AK585" s="25">
        <v>33.799999999999997</v>
      </c>
      <c r="AL585" s="25">
        <v>92.9</v>
      </c>
      <c r="AM585" s="25">
        <v>7.1</v>
      </c>
      <c r="AN585" s="25">
        <v>0.26</v>
      </c>
      <c r="AO585" s="25">
        <v>140</v>
      </c>
      <c r="AP585" s="25">
        <v>54.4</v>
      </c>
      <c r="AQ585" s="25">
        <v>2.02</v>
      </c>
      <c r="AR585" s="25">
        <v>109</v>
      </c>
      <c r="AS585" s="25">
        <v>205</v>
      </c>
      <c r="AT585" s="25">
        <v>4.49</v>
      </c>
      <c r="AU585" s="25">
        <v>13.4</v>
      </c>
      <c r="AV585" s="25">
        <v>0.8</v>
      </c>
      <c r="AW585" s="25">
        <v>33</v>
      </c>
      <c r="AX585" s="25">
        <v>6.3</v>
      </c>
      <c r="AY585" s="25">
        <v>7</v>
      </c>
      <c r="AZ585" s="25" t="s">
        <v>1161</v>
      </c>
      <c r="BA585" s="25">
        <v>3.7</v>
      </c>
      <c r="BB585" s="25" t="s">
        <v>1843</v>
      </c>
      <c r="BC585" s="25" t="s">
        <v>1191</v>
      </c>
      <c r="BG585" s="25"/>
      <c r="BH585" s="25"/>
    </row>
    <row r="586" spans="1:60" ht="17">
      <c r="A586" s="24" t="s">
        <v>967</v>
      </c>
      <c r="B586" s="24">
        <v>6</v>
      </c>
      <c r="C586" s="25">
        <v>5.3</v>
      </c>
      <c r="D586" s="25">
        <v>6</v>
      </c>
      <c r="E586" s="25">
        <v>3.8</v>
      </c>
      <c r="F586" s="25">
        <v>172</v>
      </c>
      <c r="G586" s="25">
        <v>59</v>
      </c>
      <c r="H586" s="25">
        <v>35</v>
      </c>
      <c r="I586" s="25">
        <v>25</v>
      </c>
      <c r="J586" s="25">
        <v>0.4</v>
      </c>
      <c r="K586" s="25">
        <v>0.02</v>
      </c>
      <c r="L586" s="25">
        <v>20</v>
      </c>
      <c r="M586" s="25">
        <v>8.6999999999999993</v>
      </c>
      <c r="N586" s="25">
        <v>190</v>
      </c>
      <c r="O586" s="25">
        <v>2.5</v>
      </c>
      <c r="P586" s="25">
        <v>104</v>
      </c>
      <c r="Q586" s="25">
        <v>28</v>
      </c>
      <c r="R586" s="25">
        <v>1</v>
      </c>
      <c r="S586" s="25" t="s">
        <v>1154</v>
      </c>
      <c r="T586" s="25">
        <v>0.8</v>
      </c>
      <c r="U586" s="25">
        <v>0.03</v>
      </c>
      <c r="V586" s="25">
        <v>3</v>
      </c>
      <c r="W586" s="25">
        <v>138</v>
      </c>
      <c r="X586" s="25">
        <v>43.1</v>
      </c>
      <c r="Y586" s="25">
        <v>75</v>
      </c>
      <c r="Z586" s="25">
        <f>Y586*0.0555</f>
        <v>4.1624999999999996</v>
      </c>
      <c r="AA586" s="25">
        <v>14.8</v>
      </c>
      <c r="AB586" s="25">
        <v>0.3</v>
      </c>
      <c r="AC586" s="25">
        <v>88.5</v>
      </c>
      <c r="AD586" s="25" t="s">
        <v>48</v>
      </c>
      <c r="AE586" s="25">
        <v>3.9</v>
      </c>
      <c r="AF586" s="25">
        <v>106</v>
      </c>
      <c r="AG586" s="25">
        <v>1.4</v>
      </c>
      <c r="AH586" s="25">
        <v>39.6</v>
      </c>
      <c r="AI586" s="25">
        <v>1.58</v>
      </c>
      <c r="AJ586" s="25">
        <v>31.6</v>
      </c>
      <c r="AK586" s="25">
        <v>34.299999999999997</v>
      </c>
      <c r="AL586" s="25">
        <v>92.1</v>
      </c>
      <c r="AM586" s="25">
        <v>8.4</v>
      </c>
      <c r="AN586" s="25">
        <v>0.33</v>
      </c>
      <c r="AO586" s="25">
        <v>138</v>
      </c>
      <c r="AP586" s="25">
        <v>51</v>
      </c>
      <c r="AQ586" s="25">
        <v>2.0299999999999998</v>
      </c>
      <c r="AR586" s="25">
        <v>115</v>
      </c>
      <c r="AS586" s="25">
        <v>187</v>
      </c>
      <c r="AT586" s="25">
        <v>4.68</v>
      </c>
      <c r="AU586" s="25">
        <v>12.9</v>
      </c>
      <c r="AV586" s="25">
        <v>0.8</v>
      </c>
      <c r="AW586" s="25">
        <v>46</v>
      </c>
      <c r="AX586" s="25">
        <v>6.8</v>
      </c>
      <c r="AY586" s="25">
        <v>11</v>
      </c>
      <c r="AZ586" s="25" t="s">
        <v>1161</v>
      </c>
      <c r="BA586" s="25">
        <v>4</v>
      </c>
      <c r="BB586" s="25" t="s">
        <v>1843</v>
      </c>
      <c r="BC586" s="25" t="s">
        <v>1191</v>
      </c>
      <c r="BG586" s="25"/>
      <c r="BH586" s="25"/>
    </row>
    <row r="587" spans="1:60" ht="17">
      <c r="A587" s="24" t="s">
        <v>968</v>
      </c>
      <c r="B587" s="24">
        <v>1</v>
      </c>
      <c r="C587" s="25">
        <v>5.2</v>
      </c>
      <c r="D587" s="25">
        <v>11</v>
      </c>
      <c r="E587" s="25">
        <v>4.2</v>
      </c>
      <c r="F587" s="25">
        <v>102</v>
      </c>
      <c r="G587" s="25">
        <v>70</v>
      </c>
      <c r="H587" s="25">
        <v>35</v>
      </c>
      <c r="I587" s="25">
        <v>0.9</v>
      </c>
      <c r="J587" s="25">
        <v>0.05</v>
      </c>
      <c r="K587" s="25">
        <v>13</v>
      </c>
      <c r="L587" s="25">
        <v>9.1999999999999993</v>
      </c>
      <c r="M587" s="25">
        <v>202</v>
      </c>
      <c r="N587" s="25">
        <v>3.4</v>
      </c>
      <c r="O587" s="25">
        <v>104</v>
      </c>
      <c r="P587" s="25">
        <v>23</v>
      </c>
      <c r="Q587" s="25">
        <v>0.7</v>
      </c>
      <c r="R587" s="25" t="s">
        <v>1154</v>
      </c>
      <c r="S587" s="25">
        <v>2.5</v>
      </c>
      <c r="T587" s="25">
        <v>0.14000000000000001</v>
      </c>
      <c r="U587" s="25">
        <v>3</v>
      </c>
      <c r="V587" s="25">
        <v>105</v>
      </c>
      <c r="W587" s="25">
        <v>46.5</v>
      </c>
      <c r="X587" s="25">
        <v>60</v>
      </c>
      <c r="Y587" s="25">
        <v>15.8</v>
      </c>
      <c r="Z587" s="25">
        <f>Y587*0.0555</f>
        <v>0.87690000000000001</v>
      </c>
      <c r="AA587" s="25">
        <v>2.7</v>
      </c>
      <c r="AB587" s="25">
        <v>76</v>
      </c>
      <c r="AC587" s="25" t="s">
        <v>48</v>
      </c>
      <c r="AD587" s="25">
        <v>4.4000000000000004</v>
      </c>
      <c r="AE587" s="25">
        <v>110</v>
      </c>
      <c r="AF587" s="25">
        <v>1.8</v>
      </c>
      <c r="AG587" s="25">
        <v>30.2</v>
      </c>
      <c r="AH587" s="25">
        <v>1.63</v>
      </c>
      <c r="AI587" s="25">
        <v>32.5</v>
      </c>
      <c r="AJ587" s="25">
        <v>34.1</v>
      </c>
      <c r="AK587" s="25">
        <v>95.2</v>
      </c>
      <c r="AL587" s="25">
        <v>8.4</v>
      </c>
      <c r="AM587" s="25">
        <v>0.45</v>
      </c>
      <c r="AN587" s="25">
        <v>138</v>
      </c>
      <c r="AO587" s="25">
        <v>58</v>
      </c>
      <c r="AP587" s="25">
        <v>3.14</v>
      </c>
      <c r="AQ587" s="25">
        <v>142</v>
      </c>
      <c r="AR587" s="25">
        <v>236</v>
      </c>
      <c r="AS587" s="25">
        <v>4.88</v>
      </c>
      <c r="AT587" s="25">
        <v>12.4</v>
      </c>
      <c r="AU587" s="25">
        <v>1.1000000000000001</v>
      </c>
      <c r="AV587" s="25">
        <v>160</v>
      </c>
      <c r="AW587" s="25">
        <v>7.2</v>
      </c>
      <c r="AX587" s="25">
        <v>5.4</v>
      </c>
      <c r="AY587" s="25" t="s">
        <v>1850</v>
      </c>
      <c r="AZ587" s="25" t="s">
        <v>1191</v>
      </c>
      <c r="BG587" s="25"/>
      <c r="BH587" s="25"/>
    </row>
    <row r="588" spans="1:60" ht="17">
      <c r="A588" s="24" t="s">
        <v>968</v>
      </c>
      <c r="B588" s="24">
        <v>2</v>
      </c>
      <c r="C588" s="25">
        <v>5.4</v>
      </c>
      <c r="D588" s="25">
        <v>13</v>
      </c>
      <c r="E588" s="25">
        <v>3.9</v>
      </c>
      <c r="F588" s="25">
        <v>66</v>
      </c>
      <c r="G588" s="25">
        <v>71</v>
      </c>
      <c r="H588" s="25">
        <v>36</v>
      </c>
      <c r="I588" s="25">
        <v>0.8</v>
      </c>
      <c r="J588" s="25">
        <v>0.04</v>
      </c>
      <c r="K588" s="25">
        <v>17</v>
      </c>
      <c r="L588" s="25">
        <v>9</v>
      </c>
      <c r="M588" s="25">
        <v>282</v>
      </c>
      <c r="N588" s="25">
        <v>5.2</v>
      </c>
      <c r="O588" s="25">
        <v>103</v>
      </c>
      <c r="P588" s="25">
        <v>23</v>
      </c>
      <c r="Q588" s="25">
        <v>0.7</v>
      </c>
      <c r="R588" s="25" t="s">
        <v>1154</v>
      </c>
      <c r="S588" s="25">
        <v>1.8</v>
      </c>
      <c r="T588" s="25">
        <v>0.1</v>
      </c>
      <c r="U588" s="25">
        <v>3.4</v>
      </c>
      <c r="V588" s="25">
        <v>103</v>
      </c>
      <c r="W588" s="25">
        <v>47.1</v>
      </c>
      <c r="X588" s="25">
        <v>54</v>
      </c>
      <c r="Y588" s="25">
        <v>16.2</v>
      </c>
      <c r="Z588" s="25">
        <f>Y588*0.0555</f>
        <v>0.89910000000000001</v>
      </c>
      <c r="AA588" s="25">
        <v>2.1</v>
      </c>
      <c r="AB588" s="25">
        <v>81.599999999999994</v>
      </c>
      <c r="AC588" s="25" t="s">
        <v>48</v>
      </c>
      <c r="AD588" s="25">
        <v>4.3</v>
      </c>
      <c r="AE588" s="25">
        <v>204</v>
      </c>
      <c r="AF588" s="25">
        <v>3.8</v>
      </c>
      <c r="AG588" s="25">
        <v>28.3</v>
      </c>
      <c r="AH588" s="25">
        <v>1.55</v>
      </c>
      <c r="AI588" s="25">
        <v>32.200000000000003</v>
      </c>
      <c r="AJ588" s="25">
        <v>34.4</v>
      </c>
      <c r="AK588" s="25">
        <v>93.6</v>
      </c>
      <c r="AL588" s="25">
        <v>8.5</v>
      </c>
      <c r="AM588" s="25">
        <v>0.47</v>
      </c>
      <c r="AN588" s="25">
        <v>139</v>
      </c>
      <c r="AO588" s="25">
        <v>60.6</v>
      </c>
      <c r="AP588" s="25">
        <v>3.32</v>
      </c>
      <c r="AQ588" s="25">
        <v>228</v>
      </c>
      <c r="AR588" s="25">
        <v>231</v>
      </c>
      <c r="AS588" s="25">
        <v>5.03</v>
      </c>
      <c r="AT588" s="25">
        <v>12.3</v>
      </c>
      <c r="AU588" s="25">
        <v>1.5</v>
      </c>
      <c r="AV588" s="25">
        <v>121</v>
      </c>
      <c r="AW588" s="25">
        <v>7.3</v>
      </c>
      <c r="AX588" s="25">
        <v>5.5</v>
      </c>
      <c r="AY588" s="25" t="s">
        <v>1850</v>
      </c>
      <c r="AZ588" s="25" t="s">
        <v>1445</v>
      </c>
      <c r="BG588" s="25"/>
      <c r="BH588" s="25"/>
    </row>
    <row r="589" spans="1:60" ht="17">
      <c r="A589" s="24" t="s">
        <v>968</v>
      </c>
      <c r="B589" s="24">
        <v>3</v>
      </c>
      <c r="C589" s="25">
        <v>5.2</v>
      </c>
      <c r="D589" s="25">
        <v>11</v>
      </c>
      <c r="E589" s="25">
        <v>4.2</v>
      </c>
      <c r="F589" s="25">
        <v>73</v>
      </c>
      <c r="G589" s="25">
        <v>52</v>
      </c>
      <c r="H589" s="25">
        <v>30</v>
      </c>
      <c r="I589" s="25">
        <v>0.8</v>
      </c>
      <c r="J589" s="25">
        <v>0.04</v>
      </c>
      <c r="K589" s="25">
        <v>15</v>
      </c>
      <c r="L589" s="25">
        <v>9.3000000000000007</v>
      </c>
      <c r="M589" s="25">
        <v>249</v>
      </c>
      <c r="N589" s="25">
        <v>4.2</v>
      </c>
      <c r="O589" s="25">
        <v>104</v>
      </c>
      <c r="P589" s="25">
        <v>25</v>
      </c>
      <c r="Q589" s="25">
        <v>0.7</v>
      </c>
      <c r="R589" s="25" t="s">
        <v>1154</v>
      </c>
      <c r="S589" s="25">
        <v>1.2</v>
      </c>
      <c r="T589" s="25">
        <v>0.06</v>
      </c>
      <c r="U589" s="25">
        <v>3.2</v>
      </c>
      <c r="V589" s="25">
        <v>100</v>
      </c>
      <c r="W589" s="25">
        <v>45.9</v>
      </c>
      <c r="X589" s="25">
        <v>59</v>
      </c>
      <c r="Y589" s="25">
        <v>16.600000000000001</v>
      </c>
      <c r="Z589" s="25">
        <f>Y589*0.0555</f>
        <v>0.92130000000000012</v>
      </c>
      <c r="AA589" s="25">
        <v>1.9</v>
      </c>
      <c r="AB589" s="25">
        <v>81.900000000000006</v>
      </c>
      <c r="AC589" s="25" t="s">
        <v>48</v>
      </c>
      <c r="AD589" s="25">
        <v>4</v>
      </c>
      <c r="AE589" s="25">
        <v>170</v>
      </c>
      <c r="AF589" s="25">
        <v>2.9</v>
      </c>
      <c r="AG589" s="25">
        <v>29</v>
      </c>
      <c r="AH589" s="25">
        <v>1.5</v>
      </c>
      <c r="AI589" s="25">
        <v>33.6</v>
      </c>
      <c r="AJ589" s="25">
        <v>36.200000000000003</v>
      </c>
      <c r="AK589" s="25">
        <v>93</v>
      </c>
      <c r="AL589" s="25">
        <v>7.8</v>
      </c>
      <c r="AM589" s="25">
        <v>0.4</v>
      </c>
      <c r="AN589" s="25">
        <v>140</v>
      </c>
      <c r="AO589" s="25">
        <v>61.3</v>
      </c>
      <c r="AP589" s="25">
        <v>3.18</v>
      </c>
      <c r="AQ589" s="25">
        <v>190</v>
      </c>
      <c r="AR589" s="25">
        <v>209</v>
      </c>
      <c r="AS589" s="25">
        <v>4.93</v>
      </c>
      <c r="AT589" s="25">
        <v>12.6</v>
      </c>
      <c r="AU589" s="25">
        <v>1.5</v>
      </c>
      <c r="AV589" s="25">
        <v>101</v>
      </c>
      <c r="AW589" s="25">
        <v>7.4</v>
      </c>
      <c r="AX589" s="25">
        <v>5.2</v>
      </c>
      <c r="AY589" s="25" t="s">
        <v>1850</v>
      </c>
      <c r="AZ589" s="25" t="s">
        <v>1447</v>
      </c>
      <c r="BG589" s="25"/>
      <c r="BH589" s="25"/>
    </row>
    <row r="590" spans="1:60" ht="17">
      <c r="A590" s="24" t="s">
        <v>968</v>
      </c>
      <c r="B590" s="24">
        <v>4</v>
      </c>
      <c r="C590" s="25">
        <v>5.3</v>
      </c>
      <c r="D590" s="25">
        <v>15</v>
      </c>
      <c r="E590" s="25">
        <v>4.0999999999999996</v>
      </c>
      <c r="F590" s="25">
        <v>59.3</v>
      </c>
      <c r="G590" s="25">
        <v>78</v>
      </c>
      <c r="H590" s="25">
        <v>75</v>
      </c>
      <c r="I590" s="25">
        <v>45</v>
      </c>
      <c r="J590" s="25">
        <v>0.8</v>
      </c>
      <c r="K590" s="25">
        <v>0.04</v>
      </c>
      <c r="L590" s="25">
        <v>13</v>
      </c>
      <c r="M590" s="25">
        <v>9.1999999999999993</v>
      </c>
      <c r="N590" s="25">
        <v>187</v>
      </c>
      <c r="O590" s="25">
        <v>3</v>
      </c>
      <c r="P590" s="25">
        <v>101</v>
      </c>
      <c r="Q590" s="25">
        <v>23</v>
      </c>
      <c r="R590" s="25">
        <v>0.7</v>
      </c>
      <c r="S590" s="25" t="s">
        <v>1154</v>
      </c>
      <c r="T590" s="25">
        <v>2</v>
      </c>
      <c r="U590" s="25">
        <v>0.09</v>
      </c>
      <c r="V590" s="25">
        <v>3.3</v>
      </c>
      <c r="W590" s="25">
        <v>78</v>
      </c>
      <c r="X590" s="25">
        <v>48.4</v>
      </c>
      <c r="Y590" s="25">
        <v>63</v>
      </c>
      <c r="Z590" s="25">
        <f>Y590*0.0555</f>
        <v>3.4965000000000002</v>
      </c>
      <c r="AA590" s="25">
        <v>16.2</v>
      </c>
      <c r="AB590" s="25">
        <v>4</v>
      </c>
      <c r="AC590" s="25">
        <v>86.6</v>
      </c>
      <c r="AD590" s="25" t="s">
        <v>48</v>
      </c>
      <c r="AE590" s="25">
        <v>4.4000000000000004</v>
      </c>
      <c r="AF590" s="25">
        <v>112</v>
      </c>
      <c r="AG590" s="25">
        <v>1.8</v>
      </c>
      <c r="AH590" s="25">
        <v>29.1</v>
      </c>
      <c r="AI590" s="25">
        <v>1.38</v>
      </c>
      <c r="AJ590" s="25">
        <v>32.299999999999997</v>
      </c>
      <c r="AK590" s="25">
        <v>33.5</v>
      </c>
      <c r="AL590" s="25">
        <v>96.4</v>
      </c>
      <c r="AM590" s="25">
        <v>10.199999999999999</v>
      </c>
      <c r="AN590" s="25">
        <v>0.48</v>
      </c>
      <c r="AO590" s="25">
        <v>139</v>
      </c>
      <c r="AP590" s="25">
        <v>57.9</v>
      </c>
      <c r="AQ590" s="25">
        <v>2.73</v>
      </c>
      <c r="AR590" s="25">
        <v>124</v>
      </c>
      <c r="AS590" s="25">
        <v>233</v>
      </c>
      <c r="AT590" s="25">
        <v>5.01</v>
      </c>
      <c r="AU590" s="25">
        <v>12.3</v>
      </c>
      <c r="AV590" s="25">
        <v>1.3</v>
      </c>
      <c r="AW590" s="25">
        <v>62</v>
      </c>
      <c r="AX590" s="25">
        <v>7.4</v>
      </c>
      <c r="AY590" s="25">
        <v>7</v>
      </c>
      <c r="AZ590" s="25" t="s">
        <v>1161</v>
      </c>
      <c r="BA590" s="25">
        <v>4.7</v>
      </c>
      <c r="BB590" s="25" t="s">
        <v>1850</v>
      </c>
      <c r="BC590" s="25" t="s">
        <v>1191</v>
      </c>
      <c r="BG590" s="25"/>
      <c r="BH590" s="25"/>
    </row>
    <row r="591" spans="1:60" ht="17">
      <c r="A591" s="24" t="s">
        <v>968</v>
      </c>
      <c r="B591" s="24">
        <v>6</v>
      </c>
      <c r="C591" s="25">
        <v>5.3</v>
      </c>
      <c r="D591" s="25">
        <v>13</v>
      </c>
      <c r="E591" s="25">
        <v>4.5</v>
      </c>
      <c r="F591" s="25">
        <v>26.3</v>
      </c>
      <c r="G591" s="25">
        <v>76</v>
      </c>
      <c r="H591" s="25">
        <v>59</v>
      </c>
      <c r="I591" s="25">
        <v>32</v>
      </c>
      <c r="J591" s="25">
        <v>0.6</v>
      </c>
      <c r="K591" s="25">
        <v>0.03</v>
      </c>
      <c r="L591" s="25">
        <v>10</v>
      </c>
      <c r="M591" s="25">
        <v>9.4</v>
      </c>
      <c r="N591" s="25">
        <v>223</v>
      </c>
      <c r="O591" s="25">
        <v>3.3</v>
      </c>
      <c r="P591" s="25">
        <v>101</v>
      </c>
      <c r="Q591" s="25">
        <v>23</v>
      </c>
      <c r="R591" s="25">
        <v>0.6</v>
      </c>
      <c r="S591" s="25" t="s">
        <v>1154</v>
      </c>
      <c r="T591" s="25">
        <v>1.3</v>
      </c>
      <c r="U591" s="25">
        <v>0.08</v>
      </c>
      <c r="V591" s="25">
        <v>3.4</v>
      </c>
      <c r="W591" s="25">
        <v>101</v>
      </c>
      <c r="X591" s="25">
        <v>48.1</v>
      </c>
      <c r="Y591" s="25">
        <v>67</v>
      </c>
      <c r="Z591" s="25">
        <f>Y591*0.0555</f>
        <v>3.7185000000000001</v>
      </c>
      <c r="AA591" s="25">
        <v>16.3</v>
      </c>
      <c r="AB591" s="25">
        <v>1.5</v>
      </c>
      <c r="AC591" s="25">
        <v>88.6</v>
      </c>
      <c r="AD591" s="25" t="s">
        <v>48</v>
      </c>
      <c r="AE591" s="25">
        <v>4.4000000000000004</v>
      </c>
      <c r="AF591" s="25">
        <v>140</v>
      </c>
      <c r="AG591" s="25">
        <v>2.1</v>
      </c>
      <c r="AH591" s="25">
        <v>32.6</v>
      </c>
      <c r="AI591" s="25">
        <v>1.91</v>
      </c>
      <c r="AJ591" s="25">
        <v>31.9</v>
      </c>
      <c r="AK591" s="25">
        <v>33.799999999999997</v>
      </c>
      <c r="AL591" s="25">
        <v>94.4</v>
      </c>
      <c r="AM591" s="25">
        <v>8.1999999999999993</v>
      </c>
      <c r="AN591" s="25">
        <v>0.48</v>
      </c>
      <c r="AO591" s="25">
        <v>137</v>
      </c>
      <c r="AP591" s="25">
        <v>57.3</v>
      </c>
      <c r="AQ591" s="25">
        <v>3.36</v>
      </c>
      <c r="AR591" s="25">
        <v>156</v>
      </c>
      <c r="AS591" s="25">
        <v>270</v>
      </c>
      <c r="AT591" s="25">
        <v>5.09</v>
      </c>
      <c r="AU591" s="25">
        <v>12.3</v>
      </c>
      <c r="AV591" s="25">
        <v>2.1</v>
      </c>
      <c r="AW591" s="25">
        <v>82</v>
      </c>
      <c r="AX591" s="25">
        <v>7.9</v>
      </c>
      <c r="AY591" s="25" t="s">
        <v>1221</v>
      </c>
      <c r="AZ591" s="25" t="s">
        <v>1161</v>
      </c>
      <c r="BA591" s="25">
        <v>5.9</v>
      </c>
      <c r="BB591" s="25" t="s">
        <v>1850</v>
      </c>
      <c r="BC591" s="25" t="s">
        <v>1191</v>
      </c>
      <c r="BG591" s="25"/>
      <c r="BH591" s="25"/>
    </row>
    <row r="592" spans="1:60" ht="17">
      <c r="A592" s="24" t="s">
        <v>968</v>
      </c>
      <c r="B592" s="24">
        <v>7</v>
      </c>
      <c r="C592" s="25">
        <v>5.3</v>
      </c>
      <c r="D592" s="25">
        <v>11</v>
      </c>
      <c r="E592" s="25">
        <v>4.7</v>
      </c>
      <c r="F592" s="25">
        <v>31.2</v>
      </c>
      <c r="G592" s="25">
        <v>85</v>
      </c>
      <c r="H592" s="25">
        <v>60</v>
      </c>
      <c r="I592" s="25">
        <v>31</v>
      </c>
      <c r="J592" s="25">
        <v>0.7</v>
      </c>
      <c r="K592" s="25">
        <v>0.04</v>
      </c>
      <c r="L592" s="25">
        <v>15</v>
      </c>
      <c r="M592" s="25">
        <v>9.9</v>
      </c>
      <c r="N592" s="25">
        <v>260</v>
      </c>
      <c r="O592" s="25">
        <v>4.0999999999999996</v>
      </c>
      <c r="P592" s="25">
        <v>104</v>
      </c>
      <c r="Q592" s="25">
        <v>28</v>
      </c>
      <c r="R592" s="25">
        <v>0.7</v>
      </c>
      <c r="S592" s="25" t="s">
        <v>1154</v>
      </c>
      <c r="T592" s="25">
        <v>1.3</v>
      </c>
      <c r="U592" s="25">
        <v>0.08</v>
      </c>
      <c r="V592" s="25">
        <v>3.4</v>
      </c>
      <c r="W592" s="25">
        <v>89</v>
      </c>
      <c r="X592" s="25">
        <v>50.2</v>
      </c>
      <c r="Y592" s="25">
        <v>63</v>
      </c>
      <c r="Z592" s="25">
        <f>Y592*0.0555</f>
        <v>3.4965000000000002</v>
      </c>
      <c r="AA592" s="25">
        <v>17.100000000000001</v>
      </c>
      <c r="AB592" s="25">
        <v>1.8</v>
      </c>
      <c r="AC592" s="25">
        <v>95.7</v>
      </c>
      <c r="AD592" s="25" t="s">
        <v>48</v>
      </c>
      <c r="AE592" s="25">
        <v>4.9000000000000004</v>
      </c>
      <c r="AF592" s="25">
        <v>174</v>
      </c>
      <c r="AG592" s="25">
        <v>2.8</v>
      </c>
      <c r="AH592" s="25">
        <v>27.9</v>
      </c>
      <c r="AI592" s="25">
        <v>1.73</v>
      </c>
      <c r="AJ592" s="25">
        <v>32.299999999999997</v>
      </c>
      <c r="AK592" s="25">
        <v>34</v>
      </c>
      <c r="AL592" s="25">
        <v>94.8</v>
      </c>
      <c r="AM592" s="25">
        <v>6</v>
      </c>
      <c r="AN592" s="25">
        <v>0.37</v>
      </c>
      <c r="AO592" s="25">
        <v>143</v>
      </c>
      <c r="AP592" s="25">
        <v>64.099999999999994</v>
      </c>
      <c r="AQ592" s="25">
        <v>3.97</v>
      </c>
      <c r="AR592" s="25">
        <v>197</v>
      </c>
      <c r="AS592" s="25">
        <v>269</v>
      </c>
      <c r="AT592" s="25">
        <v>5.29</v>
      </c>
      <c r="AU592" s="25">
        <v>12.2</v>
      </c>
      <c r="AV592" s="25">
        <v>1.9</v>
      </c>
      <c r="AW592" s="25">
        <v>113</v>
      </c>
      <c r="AX592" s="25">
        <v>8.1</v>
      </c>
      <c r="AY592" s="25" t="s">
        <v>1221</v>
      </c>
      <c r="AZ592" s="25" t="s">
        <v>1161</v>
      </c>
      <c r="BA592" s="25">
        <v>6.2</v>
      </c>
      <c r="BB592" s="25" t="s">
        <v>1850</v>
      </c>
      <c r="BC592" s="25" t="s">
        <v>1191</v>
      </c>
      <c r="BG592" s="25"/>
      <c r="BH592" s="25"/>
    </row>
    <row r="593" spans="1:60" ht="17">
      <c r="A593" s="24" t="s">
        <v>968</v>
      </c>
      <c r="B593" s="24">
        <v>8</v>
      </c>
      <c r="C593" s="25">
        <v>5.3</v>
      </c>
      <c r="D593" s="25">
        <v>9</v>
      </c>
      <c r="E593" s="25">
        <v>4.4000000000000004</v>
      </c>
      <c r="F593" s="25">
        <v>7.79</v>
      </c>
      <c r="G593" s="25">
        <v>77</v>
      </c>
      <c r="H593" s="25">
        <v>54</v>
      </c>
      <c r="I593" s="25">
        <v>29</v>
      </c>
      <c r="J593" s="25">
        <v>0.9</v>
      </c>
      <c r="K593" s="25">
        <v>0.05</v>
      </c>
      <c r="L593" s="25">
        <v>14</v>
      </c>
      <c r="M593" s="25">
        <v>9.4</v>
      </c>
      <c r="N593" s="25">
        <v>203</v>
      </c>
      <c r="O593" s="25">
        <v>2.8</v>
      </c>
      <c r="P593" s="25">
        <v>102</v>
      </c>
      <c r="Q593" s="25">
        <v>27</v>
      </c>
      <c r="R593" s="25">
        <v>0.56999999999999995</v>
      </c>
      <c r="S593" s="25">
        <v>113</v>
      </c>
      <c r="T593" s="25">
        <v>1.9</v>
      </c>
      <c r="U593" s="25">
        <v>0.1</v>
      </c>
      <c r="V593" s="25">
        <v>3.3</v>
      </c>
      <c r="W593" s="25">
        <v>104</v>
      </c>
      <c r="X593" s="25">
        <v>47.5</v>
      </c>
      <c r="Y593" s="25">
        <v>72</v>
      </c>
      <c r="Z593" s="25">
        <f>Y593*0.0555</f>
        <v>3.996</v>
      </c>
      <c r="AA593" s="25">
        <v>15.9</v>
      </c>
      <c r="AB593" s="25">
        <v>1.3</v>
      </c>
      <c r="AC593" s="25">
        <v>85.7</v>
      </c>
      <c r="AD593" s="25">
        <v>9</v>
      </c>
      <c r="AE593" s="25" t="s">
        <v>48</v>
      </c>
      <c r="AF593" s="25">
        <v>4.7</v>
      </c>
      <c r="AG593" s="25">
        <v>119</v>
      </c>
      <c r="AH593" s="25">
        <v>1.7</v>
      </c>
      <c r="AI593" s="25">
        <v>29</v>
      </c>
      <c r="AJ593" s="25">
        <v>1.45</v>
      </c>
      <c r="AK593" s="25">
        <v>31.9</v>
      </c>
      <c r="AL593" s="25">
        <v>33.5</v>
      </c>
      <c r="AM593" s="25">
        <v>95.1</v>
      </c>
      <c r="AN593" s="25">
        <v>7.7</v>
      </c>
      <c r="AO593" s="25">
        <v>0.39</v>
      </c>
      <c r="AP593" s="25">
        <v>138</v>
      </c>
      <c r="AQ593" s="25">
        <v>60.4</v>
      </c>
      <c r="AR593" s="25">
        <v>3.02</v>
      </c>
      <c r="AS593" s="25">
        <v>131</v>
      </c>
      <c r="AT593" s="25">
        <v>218</v>
      </c>
      <c r="AU593" s="25">
        <v>4.99</v>
      </c>
      <c r="AV593" s="25">
        <v>12.5</v>
      </c>
      <c r="AW593" s="25">
        <v>1.8</v>
      </c>
      <c r="AX593" s="25">
        <v>60</v>
      </c>
      <c r="AY593" s="25">
        <v>7.7</v>
      </c>
      <c r="AZ593" s="25" t="s">
        <v>1221</v>
      </c>
      <c r="BA593" s="25">
        <v>5</v>
      </c>
      <c r="BB593" s="25" t="s">
        <v>1850</v>
      </c>
      <c r="BC593" s="25" t="s">
        <v>1191</v>
      </c>
      <c r="BG593" s="25"/>
      <c r="BH593" s="25"/>
    </row>
    <row r="594" spans="1:60" ht="17">
      <c r="A594" s="24" t="s">
        <v>968</v>
      </c>
      <c r="B594" s="24">
        <v>9</v>
      </c>
      <c r="C594" s="25">
        <v>5.4</v>
      </c>
      <c r="D594" s="25">
        <v>10</v>
      </c>
      <c r="E594" s="25">
        <v>4.3</v>
      </c>
      <c r="F594" s="25">
        <v>57.4</v>
      </c>
      <c r="G594" s="25">
        <v>79</v>
      </c>
      <c r="H594" s="25">
        <v>45</v>
      </c>
      <c r="I594" s="25">
        <v>28</v>
      </c>
      <c r="J594" s="25">
        <v>0.8</v>
      </c>
      <c r="K594" s="25">
        <v>0.05</v>
      </c>
      <c r="L594" s="25">
        <v>12</v>
      </c>
      <c r="M594" s="25">
        <v>9.1</v>
      </c>
      <c r="N594" s="25">
        <v>187</v>
      </c>
      <c r="O594" s="25">
        <v>2.6</v>
      </c>
      <c r="P594" s="25">
        <v>102</v>
      </c>
      <c r="Q594" s="25">
        <v>27</v>
      </c>
      <c r="R594" s="25">
        <v>0.53</v>
      </c>
      <c r="S594" s="25">
        <v>117</v>
      </c>
      <c r="T594" s="25">
        <v>1</v>
      </c>
      <c r="U594" s="25">
        <v>0.06</v>
      </c>
      <c r="V594" s="25">
        <v>3.1</v>
      </c>
      <c r="W594" s="25">
        <v>96</v>
      </c>
      <c r="X594" s="25">
        <v>44.4</v>
      </c>
      <c r="Y594" s="25">
        <v>71</v>
      </c>
      <c r="Z594" s="25">
        <f>Y594*0.0555</f>
        <v>3.9405000000000001</v>
      </c>
      <c r="AA594" s="25">
        <v>14.8</v>
      </c>
      <c r="AB594" s="25">
        <v>1.6</v>
      </c>
      <c r="AC594" s="25">
        <v>90.7</v>
      </c>
      <c r="AD594" s="25">
        <v>6</v>
      </c>
      <c r="AE594" s="25" t="s">
        <v>48</v>
      </c>
      <c r="AF594" s="25">
        <v>4.0999999999999996</v>
      </c>
      <c r="AG594" s="25">
        <v>101</v>
      </c>
      <c r="AH594" s="25">
        <v>1.4</v>
      </c>
      <c r="AI594" s="25">
        <v>27.2</v>
      </c>
      <c r="AJ594" s="25">
        <v>1.65</v>
      </c>
      <c r="AK594" s="25">
        <v>31.4</v>
      </c>
      <c r="AL594" s="25">
        <v>33.299999999999997</v>
      </c>
      <c r="AM594" s="25">
        <v>94.4</v>
      </c>
      <c r="AN594" s="25">
        <v>6.9</v>
      </c>
      <c r="AO594" s="25">
        <v>0.42</v>
      </c>
      <c r="AP594" s="25">
        <v>139</v>
      </c>
      <c r="AQ594" s="25">
        <v>64.099999999999994</v>
      </c>
      <c r="AR594" s="25">
        <v>3.89</v>
      </c>
      <c r="AS594" s="25">
        <v>116</v>
      </c>
      <c r="AT594" s="25">
        <v>286</v>
      </c>
      <c r="AU594" s="25">
        <v>4.71</v>
      </c>
      <c r="AV594" s="25">
        <v>12.3</v>
      </c>
      <c r="AW594" s="25">
        <v>1.8</v>
      </c>
      <c r="AX594" s="25">
        <v>76</v>
      </c>
      <c r="AY594" s="25">
        <v>7.4</v>
      </c>
      <c r="AZ594" s="25">
        <v>9</v>
      </c>
      <c r="BA594" s="25" t="s">
        <v>1161</v>
      </c>
      <c r="BB594" s="25">
        <v>6.1</v>
      </c>
      <c r="BC594" s="25" t="s">
        <v>1850</v>
      </c>
      <c r="BD594" s="25" t="s">
        <v>1191</v>
      </c>
      <c r="BG594" s="25"/>
      <c r="BH594" s="25"/>
    </row>
    <row r="595" spans="1:60" ht="17">
      <c r="A595" s="24" t="s">
        <v>968</v>
      </c>
      <c r="B595" s="24">
        <v>10</v>
      </c>
      <c r="C595" s="25">
        <v>5.2</v>
      </c>
      <c r="D595" s="25">
        <v>11</v>
      </c>
      <c r="E595" s="25">
        <v>4.2</v>
      </c>
      <c r="F595" s="25">
        <v>19.7</v>
      </c>
      <c r="G595" s="25">
        <v>74</v>
      </c>
      <c r="H595" s="25">
        <v>48</v>
      </c>
      <c r="I595" s="25">
        <v>29</v>
      </c>
      <c r="J595" s="25">
        <v>0.5</v>
      </c>
      <c r="K595" s="25">
        <v>0.03</v>
      </c>
      <c r="L595" s="25">
        <v>15</v>
      </c>
      <c r="M595" s="25">
        <v>9.1999999999999993</v>
      </c>
      <c r="N595" s="25">
        <v>190</v>
      </c>
      <c r="O595" s="25">
        <v>2.4</v>
      </c>
      <c r="P595" s="25">
        <v>102</v>
      </c>
      <c r="Q595" s="25">
        <v>24</v>
      </c>
      <c r="R595" s="25">
        <v>0.56000000000000005</v>
      </c>
      <c r="S595" s="25">
        <v>113</v>
      </c>
      <c r="T595" s="25">
        <v>1.7</v>
      </c>
      <c r="U595" s="25">
        <v>0.09</v>
      </c>
      <c r="V595" s="25">
        <v>3.2</v>
      </c>
      <c r="W595" s="25">
        <v>89</v>
      </c>
      <c r="X595" s="25">
        <v>47.2</v>
      </c>
      <c r="Y595" s="25">
        <v>79</v>
      </c>
      <c r="Z595" s="25">
        <f>Y595*0.0555</f>
        <v>4.3845000000000001</v>
      </c>
      <c r="AA595" s="25">
        <v>15.7</v>
      </c>
      <c r="AB595" s="25">
        <v>1.2</v>
      </c>
      <c r="AC595" s="25">
        <v>82.2</v>
      </c>
      <c r="AD595" s="25">
        <v>6</v>
      </c>
      <c r="AE595" s="25" t="s">
        <v>48</v>
      </c>
      <c r="AF595" s="25">
        <v>4</v>
      </c>
      <c r="AG595" s="25">
        <v>97</v>
      </c>
      <c r="AH595" s="25">
        <v>1.2</v>
      </c>
      <c r="AI595" s="25">
        <v>30.4</v>
      </c>
      <c r="AJ595" s="25">
        <v>1.53</v>
      </c>
      <c r="AK595" s="25">
        <v>31.3</v>
      </c>
      <c r="AL595" s="25">
        <v>33.299999999999997</v>
      </c>
      <c r="AM595" s="25">
        <v>94</v>
      </c>
      <c r="AN595" s="25">
        <v>10.5</v>
      </c>
      <c r="AO595" s="25">
        <v>0.53</v>
      </c>
      <c r="AP595" s="25">
        <v>137</v>
      </c>
      <c r="AQ595" s="25">
        <v>56.9</v>
      </c>
      <c r="AR595" s="25">
        <v>2.87</v>
      </c>
      <c r="AS595" s="25">
        <v>111</v>
      </c>
      <c r="AT595" s="25">
        <v>219</v>
      </c>
      <c r="AU595" s="25">
        <v>5.0199999999999996</v>
      </c>
      <c r="AV595" s="25">
        <v>13.1</v>
      </c>
      <c r="AW595" s="25">
        <v>2</v>
      </c>
      <c r="AX595" s="25">
        <v>69</v>
      </c>
      <c r="AY595" s="25">
        <v>7.4</v>
      </c>
      <c r="AZ595" s="25">
        <v>5</v>
      </c>
      <c r="BA595" s="25" t="s">
        <v>1161</v>
      </c>
      <c r="BB595" s="25">
        <v>5</v>
      </c>
      <c r="BC595" s="25" t="s">
        <v>1850</v>
      </c>
      <c r="BD595" s="25" t="s">
        <v>1191</v>
      </c>
      <c r="BG595" s="25"/>
      <c r="BH595" s="25"/>
    </row>
    <row r="596" spans="1:60" ht="17">
      <c r="A596" s="24" t="s">
        <v>969</v>
      </c>
      <c r="B596" s="24">
        <v>6</v>
      </c>
      <c r="C596" s="25">
        <v>5.4</v>
      </c>
      <c r="D596" s="25">
        <v>7</v>
      </c>
      <c r="E596" s="25">
        <v>3.9</v>
      </c>
      <c r="F596" s="25">
        <v>52.1</v>
      </c>
      <c r="G596" s="25">
        <v>61</v>
      </c>
      <c r="H596" s="25">
        <v>17</v>
      </c>
      <c r="I596" s="25">
        <v>22</v>
      </c>
      <c r="J596" s="25">
        <v>1.1000000000000001</v>
      </c>
      <c r="K596" s="25">
        <v>0.04</v>
      </c>
      <c r="L596" s="25">
        <v>15</v>
      </c>
      <c r="M596" s="25">
        <v>8.6999999999999993</v>
      </c>
      <c r="N596" s="25">
        <v>203</v>
      </c>
      <c r="O596" s="25">
        <v>3.8</v>
      </c>
      <c r="P596" s="25">
        <v>106</v>
      </c>
      <c r="Q596" s="25">
        <v>29</v>
      </c>
      <c r="R596" s="25">
        <v>1</v>
      </c>
      <c r="S596" s="25" t="s">
        <v>1154</v>
      </c>
      <c r="T596" s="25">
        <v>10.8</v>
      </c>
      <c r="U596" s="25">
        <v>0.34</v>
      </c>
      <c r="V596" s="25">
        <v>3.3</v>
      </c>
      <c r="W596" s="25">
        <v>79</v>
      </c>
      <c r="X596" s="25">
        <v>47.4</v>
      </c>
      <c r="Y596" s="25">
        <v>54</v>
      </c>
      <c r="Z596" s="25">
        <f>Y596*0.0555</f>
        <v>2.9969999999999999</v>
      </c>
      <c r="AA596" s="25">
        <v>16</v>
      </c>
      <c r="AB596" s="25">
        <v>0.5</v>
      </c>
      <c r="AC596" s="25">
        <v>55.8</v>
      </c>
      <c r="AD596" s="25">
        <v>9</v>
      </c>
      <c r="AE596" s="25" t="s">
        <v>48</v>
      </c>
      <c r="AF596" s="25">
        <v>4</v>
      </c>
      <c r="AG596" s="25">
        <v>131</v>
      </c>
      <c r="AH596" s="25">
        <v>2.4</v>
      </c>
      <c r="AI596" s="25">
        <v>37.200000000000003</v>
      </c>
      <c r="AJ596" s="25">
        <v>1.18</v>
      </c>
      <c r="AK596" s="25">
        <v>29.5</v>
      </c>
      <c r="AL596" s="25">
        <v>33.700000000000003</v>
      </c>
      <c r="AM596" s="25">
        <v>87.4</v>
      </c>
      <c r="AN596" s="25">
        <v>8.6</v>
      </c>
      <c r="AO596" s="25">
        <v>0.27</v>
      </c>
      <c r="AP596" s="25">
        <v>142</v>
      </c>
      <c r="AQ596" s="25">
        <v>42.3</v>
      </c>
      <c r="AR596" s="25">
        <v>1.34</v>
      </c>
      <c r="AS596" s="25">
        <v>149</v>
      </c>
      <c r="AT596" s="25">
        <v>170</v>
      </c>
      <c r="AU596" s="25">
        <v>5.42</v>
      </c>
      <c r="AV596" s="25">
        <v>13.4</v>
      </c>
      <c r="AW596" s="25">
        <v>0.4</v>
      </c>
      <c r="AX596" s="25">
        <v>90</v>
      </c>
      <c r="AY596" s="25">
        <v>7.2</v>
      </c>
      <c r="AZ596" s="25" t="s">
        <v>1221</v>
      </c>
      <c r="BA596" s="25" t="s">
        <v>1161</v>
      </c>
      <c r="BB596" s="25">
        <v>3.2</v>
      </c>
      <c r="BC596" s="25" t="s">
        <v>1860</v>
      </c>
      <c r="BD596" s="25" t="s">
        <v>1191</v>
      </c>
      <c r="BG596" s="25"/>
      <c r="BH596" s="25"/>
    </row>
    <row r="597" spans="1:60" ht="17">
      <c r="A597" s="24" t="s">
        <v>969</v>
      </c>
      <c r="B597" s="24">
        <v>7</v>
      </c>
      <c r="C597" s="25">
        <v>5.4</v>
      </c>
      <c r="D597" s="25">
        <v>9</v>
      </c>
      <c r="E597" s="25">
        <v>4</v>
      </c>
      <c r="F597" s="25">
        <v>111</v>
      </c>
      <c r="G597" s="25">
        <v>61</v>
      </c>
      <c r="H597" s="25">
        <v>16</v>
      </c>
      <c r="I597" s="25">
        <v>22</v>
      </c>
      <c r="J597" s="25">
        <v>1.1000000000000001</v>
      </c>
      <c r="K597" s="25">
        <v>0.04</v>
      </c>
      <c r="L597" s="25">
        <v>17</v>
      </c>
      <c r="M597" s="25">
        <v>9</v>
      </c>
      <c r="N597" s="25">
        <v>208</v>
      </c>
      <c r="O597" s="25">
        <v>3.6</v>
      </c>
      <c r="P597" s="25">
        <v>102</v>
      </c>
      <c r="Q597" s="25">
        <v>28</v>
      </c>
      <c r="R597" s="25">
        <v>1.01</v>
      </c>
      <c r="S597" s="25">
        <v>82</v>
      </c>
      <c r="T597" s="25">
        <v>10.1</v>
      </c>
      <c r="U597" s="25">
        <v>0.35</v>
      </c>
      <c r="V597" s="25">
        <v>3.4</v>
      </c>
      <c r="W597" s="25">
        <v>84</v>
      </c>
      <c r="X597" s="25">
        <v>46.8</v>
      </c>
      <c r="Y597" s="25">
        <v>58</v>
      </c>
      <c r="Z597" s="25">
        <f>Y597*0.0555</f>
        <v>3.2189999999999999</v>
      </c>
      <c r="AA597" s="25">
        <v>15.7</v>
      </c>
      <c r="AB597" s="25">
        <v>1.3</v>
      </c>
      <c r="AC597" s="25">
        <v>56.7</v>
      </c>
      <c r="AD597" s="25">
        <v>4</v>
      </c>
      <c r="AE597" s="25" t="s">
        <v>48</v>
      </c>
      <c r="AF597" s="25">
        <v>4.0999999999999996</v>
      </c>
      <c r="AG597" s="25">
        <v>137</v>
      </c>
      <c r="AH597" s="25">
        <v>2.4</v>
      </c>
      <c r="AI597" s="25">
        <v>38.6</v>
      </c>
      <c r="AJ597" s="25">
        <v>1.35</v>
      </c>
      <c r="AK597" s="25">
        <v>29.4</v>
      </c>
      <c r="AL597" s="25">
        <v>33.5</v>
      </c>
      <c r="AM597" s="25">
        <v>87.8</v>
      </c>
      <c r="AN597" s="25">
        <v>8.6999999999999993</v>
      </c>
      <c r="AO597" s="25">
        <v>0.31</v>
      </c>
      <c r="AP597" s="25">
        <v>139</v>
      </c>
      <c r="AQ597" s="25">
        <v>41.4</v>
      </c>
      <c r="AR597" s="25">
        <v>1.44</v>
      </c>
      <c r="AS597" s="25">
        <v>150</v>
      </c>
      <c r="AT597" s="25">
        <v>179</v>
      </c>
      <c r="AU597" s="25">
        <v>5.33</v>
      </c>
      <c r="AV597" s="25">
        <v>13.8</v>
      </c>
      <c r="AW597" s="25">
        <v>0.7</v>
      </c>
      <c r="AX597" s="25">
        <v>66</v>
      </c>
      <c r="AY597" s="25">
        <v>7.4</v>
      </c>
      <c r="AZ597" s="25" t="s">
        <v>1221</v>
      </c>
      <c r="BA597" s="25" t="s">
        <v>1161</v>
      </c>
      <c r="BB597" s="25">
        <v>3.5</v>
      </c>
      <c r="BC597" s="25" t="s">
        <v>1860</v>
      </c>
      <c r="BD597" s="25" t="s">
        <v>1191</v>
      </c>
      <c r="BG597" s="25"/>
      <c r="BH597" s="25"/>
    </row>
    <row r="598" spans="1:60" ht="17">
      <c r="A598" s="24" t="s">
        <v>969</v>
      </c>
      <c r="B598" s="24">
        <v>8</v>
      </c>
      <c r="C598" s="25">
        <v>5.5</v>
      </c>
      <c r="D598" s="25">
        <v>8</v>
      </c>
      <c r="E598" s="25">
        <v>3.6</v>
      </c>
      <c r="F598" s="25">
        <v>123</v>
      </c>
      <c r="G598" s="25">
        <v>80</v>
      </c>
      <c r="H598" s="25" t="s">
        <v>1360</v>
      </c>
      <c r="I598" s="25">
        <v>10</v>
      </c>
      <c r="J598" s="25">
        <v>0.7</v>
      </c>
      <c r="K598" s="25">
        <v>0.03</v>
      </c>
      <c r="L598" s="25">
        <v>17</v>
      </c>
      <c r="M598" s="25">
        <v>8.3000000000000007</v>
      </c>
      <c r="N598" s="25">
        <v>211</v>
      </c>
      <c r="O598" s="25">
        <v>4.5</v>
      </c>
      <c r="P598" s="25">
        <v>106</v>
      </c>
      <c r="Q598" s="25">
        <v>27</v>
      </c>
      <c r="R598" s="25">
        <v>0.94</v>
      </c>
      <c r="S598" s="25">
        <v>90</v>
      </c>
      <c r="T598" s="25">
        <v>9.1999999999999993</v>
      </c>
      <c r="U598" s="25">
        <v>0.41</v>
      </c>
      <c r="V598" s="25">
        <v>3.4</v>
      </c>
      <c r="W598" s="25">
        <v>83</v>
      </c>
      <c r="X598" s="25">
        <v>45.8</v>
      </c>
      <c r="Y598" s="25">
        <v>47</v>
      </c>
      <c r="Z598" s="25">
        <f>Y598*0.0555</f>
        <v>2.6084999999999998</v>
      </c>
      <c r="AA598" s="25">
        <v>15.1</v>
      </c>
      <c r="AB598" s="25">
        <v>5.2</v>
      </c>
      <c r="AC598" s="25">
        <v>51.6</v>
      </c>
      <c r="AD598" s="25">
        <v>11</v>
      </c>
      <c r="AE598" s="25" t="s">
        <v>48</v>
      </c>
      <c r="AF598" s="25">
        <v>3.9</v>
      </c>
      <c r="AG598" s="25">
        <v>140</v>
      </c>
      <c r="AH598" s="25">
        <v>3</v>
      </c>
      <c r="AI598" s="25">
        <v>28.5</v>
      </c>
      <c r="AJ598" s="25">
        <v>1.26</v>
      </c>
      <c r="AK598" s="25">
        <v>29.4</v>
      </c>
      <c r="AL598" s="25">
        <v>33</v>
      </c>
      <c r="AM598" s="25">
        <v>89.1</v>
      </c>
      <c r="AN598" s="25">
        <v>7.3</v>
      </c>
      <c r="AO598" s="25">
        <v>0.32</v>
      </c>
      <c r="AP598" s="25">
        <v>141</v>
      </c>
      <c r="AQ598" s="25">
        <v>54.3</v>
      </c>
      <c r="AR598" s="25">
        <v>2.41</v>
      </c>
      <c r="AS598" s="25">
        <v>164</v>
      </c>
      <c r="AT598" s="25">
        <v>165</v>
      </c>
      <c r="AU598" s="25">
        <v>5.14</v>
      </c>
      <c r="AV598" s="25">
        <v>13.6</v>
      </c>
      <c r="AW598" s="25">
        <v>0.6</v>
      </c>
      <c r="AX598" s="25">
        <v>121</v>
      </c>
      <c r="AY598" s="25">
        <v>7</v>
      </c>
      <c r="AZ598" s="25" t="s">
        <v>1221</v>
      </c>
      <c r="BA598" s="25" t="s">
        <v>1161</v>
      </c>
      <c r="BB598" s="25">
        <v>4.4000000000000004</v>
      </c>
      <c r="BC598" s="25" t="s">
        <v>1860</v>
      </c>
      <c r="BD598" s="25" t="s">
        <v>1191</v>
      </c>
      <c r="BG598" s="25"/>
      <c r="BH598" s="25"/>
    </row>
    <row r="599" spans="1:60" ht="17">
      <c r="A599" s="24" t="s">
        <v>969</v>
      </c>
      <c r="B599" s="24">
        <v>2011</v>
      </c>
      <c r="C599" s="25">
        <v>5.3</v>
      </c>
      <c r="D599" s="25">
        <v>12</v>
      </c>
      <c r="E599" s="25">
        <v>4.3</v>
      </c>
      <c r="F599" s="25">
        <v>129</v>
      </c>
      <c r="G599" s="25">
        <v>63</v>
      </c>
      <c r="H599" s="25">
        <v>21</v>
      </c>
      <c r="I599" s="25">
        <v>26</v>
      </c>
      <c r="J599" s="25">
        <v>0.8</v>
      </c>
      <c r="K599" s="25">
        <v>0.04</v>
      </c>
      <c r="L599" s="25">
        <v>17</v>
      </c>
      <c r="M599" s="25">
        <v>9.1999999999999993</v>
      </c>
      <c r="N599" s="25">
        <v>243</v>
      </c>
      <c r="O599" s="25">
        <v>4.3</v>
      </c>
      <c r="P599" s="25">
        <v>100</v>
      </c>
      <c r="Q599" s="25">
        <v>28</v>
      </c>
      <c r="R599" s="25">
        <v>1.1000000000000001</v>
      </c>
      <c r="S599" s="25" t="s">
        <v>1154</v>
      </c>
      <c r="T599" s="25">
        <v>10.8</v>
      </c>
      <c r="U599" s="25">
        <v>0.5</v>
      </c>
      <c r="V599" s="25">
        <v>3.3</v>
      </c>
      <c r="W599" s="25">
        <v>82</v>
      </c>
      <c r="X599" s="25">
        <v>50.5</v>
      </c>
      <c r="Y599" s="25">
        <v>56</v>
      </c>
      <c r="Z599" s="25">
        <f>Y599*0.0555</f>
        <v>3.1080000000000001</v>
      </c>
      <c r="AA599" s="25">
        <v>16.7</v>
      </c>
      <c r="AB599" s="25">
        <v>0.7</v>
      </c>
      <c r="AC599" s="25">
        <v>59.7</v>
      </c>
      <c r="AD599" s="25" t="s">
        <v>48</v>
      </c>
      <c r="AE599" s="25">
        <v>4.0999999999999996</v>
      </c>
      <c r="AF599" s="25">
        <v>151</v>
      </c>
      <c r="AG599" s="25">
        <v>2.7</v>
      </c>
      <c r="AH599" s="25">
        <v>36.700000000000003</v>
      </c>
      <c r="AI599" s="25">
        <v>1.68</v>
      </c>
      <c r="AJ599" s="25">
        <v>29.1</v>
      </c>
      <c r="AK599" s="25">
        <v>33</v>
      </c>
      <c r="AL599" s="25">
        <v>88.1</v>
      </c>
      <c r="AM599" s="25">
        <v>7.7</v>
      </c>
      <c r="AN599" s="25">
        <v>0.35</v>
      </c>
      <c r="AO599" s="25">
        <v>140</v>
      </c>
      <c r="AP599" s="25">
        <v>44</v>
      </c>
      <c r="AQ599" s="25">
        <v>2.02</v>
      </c>
      <c r="AR599" s="25">
        <v>187</v>
      </c>
      <c r="AS599" s="25">
        <v>166</v>
      </c>
      <c r="AT599" s="25">
        <v>5.73</v>
      </c>
      <c r="AU599" s="25">
        <v>13.6</v>
      </c>
      <c r="AV599" s="25">
        <v>0.7</v>
      </c>
      <c r="AW599" s="25">
        <v>178</v>
      </c>
      <c r="AX599" s="25">
        <v>7.6</v>
      </c>
      <c r="AY599" s="25" t="s">
        <v>1221</v>
      </c>
      <c r="AZ599" s="25" t="s">
        <v>1161</v>
      </c>
      <c r="BA599" s="25">
        <v>4.5999999999999996</v>
      </c>
      <c r="BB599" s="25" t="s">
        <v>1860</v>
      </c>
      <c r="BC599" s="25" t="s">
        <v>1191</v>
      </c>
      <c r="BG599" s="25"/>
      <c r="BH599" s="25"/>
    </row>
    <row r="600" spans="1:60" ht="17">
      <c r="A600" s="24" t="s">
        <v>969</v>
      </c>
      <c r="B600" s="24">
        <v>2012</v>
      </c>
      <c r="C600" s="25">
        <v>5.5</v>
      </c>
      <c r="D600" s="25">
        <v>11</v>
      </c>
      <c r="E600" s="25">
        <v>3.9</v>
      </c>
      <c r="F600" s="25">
        <v>254</v>
      </c>
      <c r="G600" s="25">
        <v>68</v>
      </c>
      <c r="H600" s="25">
        <v>19</v>
      </c>
      <c r="I600" s="25">
        <v>23</v>
      </c>
      <c r="J600" s="25">
        <v>1</v>
      </c>
      <c r="K600" s="25">
        <v>0.05</v>
      </c>
      <c r="L600" s="25">
        <v>13</v>
      </c>
      <c r="M600" s="25">
        <v>8.8000000000000007</v>
      </c>
      <c r="N600" s="25">
        <v>225</v>
      </c>
      <c r="O600" s="25">
        <v>4.2</v>
      </c>
      <c r="P600" s="25">
        <v>103</v>
      </c>
      <c r="Q600" s="25">
        <v>27</v>
      </c>
      <c r="R600" s="25">
        <v>1.2</v>
      </c>
      <c r="S600" s="25" t="s">
        <v>1154</v>
      </c>
      <c r="T600" s="25">
        <v>10.199999999999999</v>
      </c>
      <c r="U600" s="25">
        <v>0.52</v>
      </c>
      <c r="V600" s="25">
        <v>3.4</v>
      </c>
      <c r="W600" s="25">
        <v>90</v>
      </c>
      <c r="X600" s="25">
        <v>49</v>
      </c>
      <c r="Y600" s="25">
        <v>54</v>
      </c>
      <c r="Z600" s="25">
        <f>Y600*0.0555</f>
        <v>2.9969999999999999</v>
      </c>
      <c r="AA600" s="25">
        <v>16.600000000000001</v>
      </c>
      <c r="AB600" s="25">
        <v>0.8</v>
      </c>
      <c r="AC600" s="25">
        <v>58.3</v>
      </c>
      <c r="AD600" s="25" t="s">
        <v>48</v>
      </c>
      <c r="AE600" s="25">
        <v>4.3</v>
      </c>
      <c r="AF600" s="25">
        <v>143</v>
      </c>
      <c r="AG600" s="25">
        <v>2.6</v>
      </c>
      <c r="AH600" s="25">
        <v>26.6</v>
      </c>
      <c r="AI600" s="25">
        <v>1.36</v>
      </c>
      <c r="AJ600" s="25">
        <v>29.4</v>
      </c>
      <c r="AK600" s="25">
        <v>33.799999999999997</v>
      </c>
      <c r="AL600" s="25">
        <v>87.1</v>
      </c>
      <c r="AM600" s="25">
        <v>6.7</v>
      </c>
      <c r="AN600" s="25">
        <v>0.34</v>
      </c>
      <c r="AO600" s="25">
        <v>141</v>
      </c>
      <c r="AP600" s="25">
        <v>55.6</v>
      </c>
      <c r="AQ600" s="25">
        <v>2.84</v>
      </c>
      <c r="AR600" s="25">
        <v>171</v>
      </c>
      <c r="AS600" s="25">
        <v>172</v>
      </c>
      <c r="AT600" s="25">
        <v>5.63</v>
      </c>
      <c r="AU600" s="25">
        <v>13.7</v>
      </c>
      <c r="AV600" s="25">
        <v>0.6</v>
      </c>
      <c r="AW600" s="25">
        <v>142</v>
      </c>
      <c r="AX600" s="25">
        <v>7.3</v>
      </c>
      <c r="AY600" s="25">
        <v>7</v>
      </c>
      <c r="AZ600" s="25" t="s">
        <v>1161</v>
      </c>
      <c r="BA600" s="25">
        <v>5.0999999999999996</v>
      </c>
      <c r="BB600" s="25" t="s">
        <v>1860</v>
      </c>
      <c r="BC600" s="25" t="s">
        <v>1162</v>
      </c>
      <c r="BD600" s="25" t="s">
        <v>2306</v>
      </c>
      <c r="BE600" s="25" t="s">
        <v>1175</v>
      </c>
      <c r="BG600" s="25"/>
      <c r="BH600" s="25"/>
    </row>
    <row r="601" spans="1:60" ht="17">
      <c r="A601" s="24" t="s">
        <v>969</v>
      </c>
      <c r="B601" s="24">
        <v>2013</v>
      </c>
      <c r="C601" s="25">
        <v>5.3</v>
      </c>
      <c r="D601" s="25">
        <v>4</v>
      </c>
      <c r="E601" s="25">
        <v>4</v>
      </c>
      <c r="F601" s="25">
        <v>105</v>
      </c>
      <c r="G601" s="25">
        <v>61</v>
      </c>
      <c r="H601" s="25">
        <v>18</v>
      </c>
      <c r="I601" s="25">
        <v>21</v>
      </c>
      <c r="J601" s="25">
        <v>2</v>
      </c>
      <c r="K601" s="25">
        <v>0.08</v>
      </c>
      <c r="L601" s="25">
        <v>17</v>
      </c>
      <c r="M601" s="25">
        <v>8.6999999999999993</v>
      </c>
      <c r="N601" s="25">
        <v>260</v>
      </c>
      <c r="O601" s="25">
        <v>4.5999999999999996</v>
      </c>
      <c r="P601" s="25">
        <v>106</v>
      </c>
      <c r="Q601" s="25">
        <v>30</v>
      </c>
      <c r="R601" s="25">
        <v>1.2</v>
      </c>
      <c r="S601" s="25" t="s">
        <v>1154</v>
      </c>
      <c r="T601" s="25">
        <v>17</v>
      </c>
      <c r="U601" s="25">
        <v>0.64</v>
      </c>
      <c r="V601" s="25">
        <v>3.2</v>
      </c>
      <c r="W601" s="25">
        <v>85</v>
      </c>
      <c r="X601" s="25">
        <v>46.7</v>
      </c>
      <c r="Y601" s="25">
        <v>56</v>
      </c>
      <c r="Z601" s="25">
        <f>Y601*0.0555</f>
        <v>3.1080000000000001</v>
      </c>
      <c r="AA601" s="25">
        <v>15.7</v>
      </c>
      <c r="AB601" s="25">
        <v>0.8</v>
      </c>
      <c r="AC601" s="25">
        <v>56.6</v>
      </c>
      <c r="AD601" s="25" t="s">
        <v>48</v>
      </c>
      <c r="AE601" s="25">
        <v>4.3</v>
      </c>
      <c r="AF601" s="25">
        <v>181</v>
      </c>
      <c r="AG601" s="25">
        <v>3.2</v>
      </c>
      <c r="AH601" s="25">
        <v>38.700000000000003</v>
      </c>
      <c r="AI601" s="25">
        <v>1.46</v>
      </c>
      <c r="AJ601" s="25">
        <v>29.5</v>
      </c>
      <c r="AK601" s="25">
        <v>33.700000000000003</v>
      </c>
      <c r="AL601" s="25">
        <v>87.5</v>
      </c>
      <c r="AM601" s="25">
        <v>7.6</v>
      </c>
      <c r="AN601" s="25">
        <v>0.28999999999999998</v>
      </c>
      <c r="AO601" s="25">
        <v>140</v>
      </c>
      <c r="AP601" s="25">
        <v>34.700000000000003</v>
      </c>
      <c r="AQ601" s="25">
        <v>1.31</v>
      </c>
      <c r="AR601" s="25">
        <v>204</v>
      </c>
      <c r="AS601" s="25">
        <v>170</v>
      </c>
      <c r="AT601" s="25">
        <v>5.34</v>
      </c>
      <c r="AU601" s="25">
        <v>13.2</v>
      </c>
      <c r="AV601" s="25">
        <v>0.4</v>
      </c>
      <c r="AW601" s="25">
        <v>113</v>
      </c>
      <c r="AX601" s="25">
        <v>7.2</v>
      </c>
      <c r="AY601" s="25" t="s">
        <v>1221</v>
      </c>
      <c r="AZ601" s="25" t="s">
        <v>1161</v>
      </c>
      <c r="BA601" s="25">
        <v>3.8</v>
      </c>
      <c r="BB601" s="25" t="s">
        <v>1860</v>
      </c>
      <c r="BC601" s="25" t="s">
        <v>1173</v>
      </c>
      <c r="BD601" s="25" t="s">
        <v>2311</v>
      </c>
      <c r="BE601" s="25" t="s">
        <v>1175</v>
      </c>
      <c r="BG601" s="25"/>
      <c r="BH601" s="25"/>
    </row>
    <row r="602" spans="1:60" ht="17">
      <c r="A602" s="24" t="s">
        <v>969</v>
      </c>
      <c r="B602" s="24">
        <v>2014</v>
      </c>
      <c r="C602" s="25">
        <v>5.4</v>
      </c>
      <c r="D602" s="25">
        <v>5</v>
      </c>
      <c r="E602" s="25">
        <v>4.0999999999999996</v>
      </c>
      <c r="F602" s="25">
        <v>148</v>
      </c>
      <c r="G602" s="25">
        <v>68</v>
      </c>
      <c r="H602" s="25">
        <v>19</v>
      </c>
      <c r="I602" s="25">
        <v>27</v>
      </c>
      <c r="J602" s="25">
        <v>1.5</v>
      </c>
      <c r="K602" s="25">
        <v>0.06</v>
      </c>
      <c r="L602" s="25">
        <v>19</v>
      </c>
      <c r="M602" s="25">
        <v>8.8000000000000007</v>
      </c>
      <c r="N602" s="25">
        <v>274</v>
      </c>
      <c r="O602" s="25">
        <v>5.2</v>
      </c>
      <c r="P602" s="25">
        <v>104</v>
      </c>
      <c r="Q602" s="25">
        <v>30</v>
      </c>
      <c r="R602" s="25">
        <v>1.2</v>
      </c>
      <c r="S602" s="25" t="s">
        <v>1154</v>
      </c>
      <c r="T602" s="25">
        <v>14.2</v>
      </c>
      <c r="U602" s="25">
        <v>0.56999999999999995</v>
      </c>
      <c r="V602" s="25">
        <v>3.4</v>
      </c>
      <c r="W602" s="25">
        <v>87</v>
      </c>
      <c r="X602" s="25">
        <v>47.7</v>
      </c>
      <c r="Y602" s="25">
        <v>53</v>
      </c>
      <c r="Z602" s="25">
        <f>Y602*0.0555</f>
        <v>2.9415</v>
      </c>
      <c r="AA602" s="25">
        <v>16.2</v>
      </c>
      <c r="AB602" s="25">
        <v>1.1000000000000001</v>
      </c>
      <c r="AC602" s="25">
        <v>63.3</v>
      </c>
      <c r="AD602" s="25" t="s">
        <v>48</v>
      </c>
      <c r="AE602" s="25">
        <v>4.2</v>
      </c>
      <c r="AF602" s="25">
        <v>188</v>
      </c>
      <c r="AG602" s="25">
        <v>3.5</v>
      </c>
      <c r="AH602" s="25">
        <v>41.3</v>
      </c>
      <c r="AI602" s="25">
        <v>1.65</v>
      </c>
      <c r="AJ602" s="25">
        <v>29.8</v>
      </c>
      <c r="AK602" s="25">
        <v>33.9</v>
      </c>
      <c r="AL602" s="25">
        <v>87.8</v>
      </c>
      <c r="AM602" s="25">
        <v>7</v>
      </c>
      <c r="AN602" s="25">
        <v>0.28000000000000003</v>
      </c>
      <c r="AO602" s="25">
        <v>139</v>
      </c>
      <c r="AP602" s="25">
        <v>36.1</v>
      </c>
      <c r="AQ602" s="25">
        <v>1.44</v>
      </c>
      <c r="AR602" s="25">
        <v>221</v>
      </c>
      <c r="AS602" s="25">
        <v>187</v>
      </c>
      <c r="AT602" s="25">
        <v>5.44</v>
      </c>
      <c r="AU602" s="25">
        <v>13.5</v>
      </c>
      <c r="AV602" s="25">
        <v>0.7</v>
      </c>
      <c r="AW602" s="25">
        <v>163</v>
      </c>
      <c r="AX602" s="25">
        <v>7.5</v>
      </c>
      <c r="AY602" s="25" t="s">
        <v>1221</v>
      </c>
      <c r="AZ602" s="25" t="s">
        <v>1161</v>
      </c>
      <c r="BA602" s="25">
        <v>4</v>
      </c>
      <c r="BB602" s="25" t="s">
        <v>1860</v>
      </c>
      <c r="BC602" s="25" t="s">
        <v>1183</v>
      </c>
      <c r="BD602" s="25" t="s">
        <v>2307</v>
      </c>
      <c r="BE602" s="25" t="s">
        <v>1175</v>
      </c>
      <c r="BG602" s="25"/>
      <c r="BH602" s="25"/>
    </row>
    <row r="603" spans="1:60" ht="17">
      <c r="A603" s="24" t="s">
        <v>969</v>
      </c>
      <c r="B603" s="24">
        <v>2015</v>
      </c>
      <c r="C603" s="25">
        <v>5.2</v>
      </c>
      <c r="D603" s="25">
        <v>9</v>
      </c>
      <c r="E603" s="25">
        <v>3.9</v>
      </c>
      <c r="F603" s="25">
        <v>132</v>
      </c>
      <c r="G603" s="25">
        <v>62</v>
      </c>
      <c r="H603" s="25">
        <v>16</v>
      </c>
      <c r="I603" s="25">
        <v>23</v>
      </c>
      <c r="J603" s="25">
        <v>0.9</v>
      </c>
      <c r="K603" s="25">
        <v>0.03</v>
      </c>
      <c r="L603" s="25">
        <v>13</v>
      </c>
      <c r="M603" s="25">
        <v>8.6999999999999993</v>
      </c>
      <c r="N603" s="25">
        <v>226</v>
      </c>
      <c r="O603" s="25">
        <v>4.5</v>
      </c>
      <c r="P603" s="25">
        <v>106</v>
      </c>
      <c r="Q603" s="25">
        <v>24</v>
      </c>
      <c r="R603" s="25">
        <v>0.9</v>
      </c>
      <c r="S603" s="25" t="s">
        <v>1154</v>
      </c>
      <c r="T603" s="25">
        <v>16.600000000000001</v>
      </c>
      <c r="U603" s="25">
        <v>0.63</v>
      </c>
      <c r="V603" s="25">
        <v>3.2</v>
      </c>
      <c r="W603" s="25">
        <v>95</v>
      </c>
      <c r="X603" s="25">
        <v>45.5</v>
      </c>
      <c r="Y603" s="25">
        <v>50</v>
      </c>
      <c r="Z603" s="25">
        <f>Y603*0.0555</f>
        <v>2.7749999999999999</v>
      </c>
      <c r="AA603" s="25">
        <v>16.2</v>
      </c>
      <c r="AB603" s="25">
        <v>1.8</v>
      </c>
      <c r="AC603" s="25">
        <v>53.3</v>
      </c>
      <c r="AD603" s="25" t="s">
        <v>48</v>
      </c>
      <c r="AE603" s="25">
        <v>4.0999999999999996</v>
      </c>
      <c r="AF603" s="25">
        <v>152</v>
      </c>
      <c r="AG603" s="25">
        <v>3</v>
      </c>
      <c r="AH603" s="25">
        <v>35.200000000000003</v>
      </c>
      <c r="AI603" s="25">
        <v>1.33</v>
      </c>
      <c r="AJ603" s="25">
        <v>30.8</v>
      </c>
      <c r="AK603" s="25">
        <v>35.6</v>
      </c>
      <c r="AL603" s="25">
        <v>86.5</v>
      </c>
      <c r="AM603" s="25">
        <v>6.8</v>
      </c>
      <c r="AN603" s="25">
        <v>0.26</v>
      </c>
      <c r="AO603" s="25">
        <v>139</v>
      </c>
      <c r="AP603" s="25">
        <v>40.4</v>
      </c>
      <c r="AQ603" s="25">
        <v>1.53</v>
      </c>
      <c r="AR603" s="25">
        <v>176</v>
      </c>
      <c r="AS603" s="25">
        <v>179</v>
      </c>
      <c r="AT603" s="25">
        <v>5.27</v>
      </c>
      <c r="AU603" s="25">
        <v>14</v>
      </c>
      <c r="AV603" s="25">
        <v>0.6</v>
      </c>
      <c r="AW603" s="25">
        <v>122</v>
      </c>
      <c r="AX603" s="25">
        <v>7.1</v>
      </c>
      <c r="AY603" s="25">
        <v>6</v>
      </c>
      <c r="AZ603" s="25" t="s">
        <v>1161</v>
      </c>
      <c r="BA603" s="25">
        <v>3.8</v>
      </c>
      <c r="BB603" s="25" t="s">
        <v>1860</v>
      </c>
      <c r="BC603" s="25" t="s">
        <v>1380</v>
      </c>
      <c r="BD603" s="25" t="s">
        <v>1414</v>
      </c>
      <c r="BE603" s="25" t="s">
        <v>1415</v>
      </c>
      <c r="BG603" s="25"/>
      <c r="BH603" s="25"/>
    </row>
    <row r="604" spans="1:60" ht="17">
      <c r="A604" s="24" t="s">
        <v>969</v>
      </c>
      <c r="B604" s="24">
        <v>6011</v>
      </c>
      <c r="C604" s="25">
        <v>5.2</v>
      </c>
      <c r="D604" s="25">
        <v>7</v>
      </c>
      <c r="E604" s="25">
        <v>3.7</v>
      </c>
      <c r="F604" s="25">
        <v>80</v>
      </c>
      <c r="G604" s="25">
        <v>25</v>
      </c>
      <c r="H604" s="25">
        <v>31</v>
      </c>
      <c r="I604" s="25">
        <v>1</v>
      </c>
      <c r="J604" s="25">
        <v>0.04</v>
      </c>
      <c r="K604" s="25">
        <v>13</v>
      </c>
      <c r="L604" s="25">
        <v>8.6</v>
      </c>
      <c r="M604" s="25">
        <v>212</v>
      </c>
      <c r="N604" s="25">
        <v>3.9</v>
      </c>
      <c r="O604" s="25">
        <v>102</v>
      </c>
      <c r="P604" s="25">
        <v>29</v>
      </c>
      <c r="Q604" s="25">
        <v>1</v>
      </c>
      <c r="R604" s="25" t="s">
        <v>1154</v>
      </c>
      <c r="S604" s="25">
        <v>11.4</v>
      </c>
      <c r="T604" s="25">
        <v>0.42</v>
      </c>
      <c r="U604" s="25">
        <v>2.9</v>
      </c>
      <c r="V604" s="25">
        <v>90</v>
      </c>
      <c r="W604" s="25">
        <v>45.2</v>
      </c>
      <c r="X604" s="25">
        <v>55</v>
      </c>
      <c r="Y604" s="25">
        <v>15.4</v>
      </c>
      <c r="Z604" s="25">
        <f>Y604*0.0555</f>
        <v>0.85470000000000002</v>
      </c>
      <c r="AA604" s="25">
        <v>2.2999999999999998</v>
      </c>
      <c r="AB604" s="25">
        <v>50</v>
      </c>
      <c r="AC604" s="25">
        <v>7</v>
      </c>
      <c r="AD604" s="25" t="s">
        <v>48</v>
      </c>
      <c r="AE604" s="25">
        <v>3.8</v>
      </c>
      <c r="AF604" s="25">
        <v>136</v>
      </c>
      <c r="AG604" s="25">
        <v>2.5</v>
      </c>
      <c r="AH604" s="25">
        <v>38.700000000000003</v>
      </c>
      <c r="AI604" s="25">
        <v>1.44</v>
      </c>
      <c r="AJ604" s="25">
        <v>30.5</v>
      </c>
      <c r="AK604" s="25">
        <v>34</v>
      </c>
      <c r="AL604" s="25">
        <v>89.6</v>
      </c>
      <c r="AM604" s="25">
        <v>7.6</v>
      </c>
      <c r="AN604" s="25">
        <v>0.28000000000000003</v>
      </c>
      <c r="AO604" s="25">
        <v>138</v>
      </c>
      <c r="AP604" s="25">
        <v>41.3</v>
      </c>
      <c r="AQ604" s="25">
        <v>1.54</v>
      </c>
      <c r="AR604" s="25">
        <v>157</v>
      </c>
      <c r="AS604" s="25">
        <v>165</v>
      </c>
      <c r="AT604" s="25">
        <v>5.05</v>
      </c>
      <c r="AU604" s="25">
        <v>12.9</v>
      </c>
      <c r="AV604" s="25">
        <v>0.6</v>
      </c>
      <c r="AW604" s="25">
        <v>104</v>
      </c>
      <c r="AX604" s="25">
        <v>6.6</v>
      </c>
      <c r="AY604" s="25">
        <v>3.7</v>
      </c>
      <c r="AZ604" s="25" t="s">
        <v>1860</v>
      </c>
      <c r="BA604" s="25" t="s">
        <v>1191</v>
      </c>
      <c r="BG604" s="25"/>
      <c r="BH604" s="25"/>
    </row>
    <row r="605" spans="1:60" ht="17">
      <c r="A605" s="24" t="s">
        <v>969</v>
      </c>
      <c r="B605" s="24">
        <v>6021</v>
      </c>
      <c r="C605" s="25">
        <v>5.2</v>
      </c>
      <c r="D605" s="25">
        <v>3</v>
      </c>
      <c r="E605" s="25">
        <v>3.9</v>
      </c>
      <c r="F605" s="25">
        <v>150.30000000000001</v>
      </c>
      <c r="G605" s="25">
        <v>55</v>
      </c>
      <c r="H605" s="25">
        <v>14</v>
      </c>
      <c r="I605" s="25">
        <v>22</v>
      </c>
      <c r="J605" s="25">
        <v>1.3</v>
      </c>
      <c r="K605" s="25">
        <v>0.05</v>
      </c>
      <c r="L605" s="25">
        <v>22</v>
      </c>
      <c r="M605" s="25">
        <v>9.1999999999999993</v>
      </c>
      <c r="N605" s="25">
        <v>220</v>
      </c>
      <c r="O605" s="25">
        <v>4.2</v>
      </c>
      <c r="P605" s="25">
        <v>107</v>
      </c>
      <c r="Q605" s="25">
        <v>30</v>
      </c>
      <c r="R605" s="25">
        <v>1.2</v>
      </c>
      <c r="S605" s="25" t="s">
        <v>1154</v>
      </c>
      <c r="T605" s="25">
        <v>9.6999999999999993</v>
      </c>
      <c r="U605" s="25">
        <v>0.41</v>
      </c>
      <c r="V605" s="25">
        <v>3.3</v>
      </c>
      <c r="W605" s="25">
        <v>101</v>
      </c>
      <c r="X605" s="25">
        <v>47.3</v>
      </c>
      <c r="Y605" s="25">
        <v>52</v>
      </c>
      <c r="Z605" s="25">
        <f>Y605*0.0555</f>
        <v>2.8860000000000001</v>
      </c>
      <c r="AA605" s="25">
        <v>16.100000000000001</v>
      </c>
      <c r="AB605" s="25">
        <v>0.5</v>
      </c>
      <c r="AC605" s="25">
        <v>57</v>
      </c>
      <c r="AD605" s="25">
        <v>11</v>
      </c>
      <c r="AE605" s="25" t="s">
        <v>48</v>
      </c>
      <c r="AF605" s="25">
        <v>4.4000000000000004</v>
      </c>
      <c r="AG605" s="25">
        <v>138</v>
      </c>
      <c r="AH605" s="25">
        <v>2.7</v>
      </c>
      <c r="AI605" s="25">
        <v>35.700000000000003</v>
      </c>
      <c r="AJ605" s="25">
        <v>1.5</v>
      </c>
      <c r="AK605" s="25">
        <v>30</v>
      </c>
      <c r="AL605" s="25">
        <v>34.1</v>
      </c>
      <c r="AM605" s="25">
        <v>88</v>
      </c>
      <c r="AN605" s="25">
        <v>7.8</v>
      </c>
      <c r="AO605" s="25">
        <v>0.33</v>
      </c>
      <c r="AP605" s="25">
        <v>140</v>
      </c>
      <c r="AQ605" s="25">
        <v>45.6</v>
      </c>
      <c r="AR605" s="25">
        <v>1.92</v>
      </c>
      <c r="AS605" s="25">
        <v>168</v>
      </c>
      <c r="AT605" s="25">
        <v>177</v>
      </c>
      <c r="AU605" s="25">
        <v>5.38</v>
      </c>
      <c r="AV605" s="25">
        <v>13.6</v>
      </c>
      <c r="AW605" s="25">
        <v>0.6</v>
      </c>
      <c r="AX605" s="25">
        <v>152</v>
      </c>
      <c r="AY605" s="25">
        <v>7.2</v>
      </c>
      <c r="AZ605" s="25">
        <v>8</v>
      </c>
      <c r="BA605" s="25" t="s">
        <v>1161</v>
      </c>
      <c r="BB605" s="25">
        <v>4.2</v>
      </c>
      <c r="BC605" s="25" t="s">
        <v>1860</v>
      </c>
      <c r="BD605" s="25" t="s">
        <v>1191</v>
      </c>
      <c r="BG605" s="25"/>
      <c r="BH605" s="25"/>
    </row>
    <row r="606" spans="1:60" ht="17">
      <c r="A606" s="24" t="s">
        <v>970</v>
      </c>
      <c r="B606" s="24">
        <v>1</v>
      </c>
      <c r="C606" s="25">
        <v>4.8</v>
      </c>
      <c r="D606" s="25">
        <v>7</v>
      </c>
      <c r="E606" s="25">
        <v>3.7</v>
      </c>
      <c r="F606" s="25">
        <v>89</v>
      </c>
      <c r="G606" s="25">
        <v>24</v>
      </c>
      <c r="H606" s="25">
        <v>22</v>
      </c>
      <c r="I606" s="25">
        <v>0.8</v>
      </c>
      <c r="J606" s="25">
        <v>7.0000000000000007E-2</v>
      </c>
      <c r="K606" s="25">
        <v>12</v>
      </c>
      <c r="L606" s="25">
        <v>9.1</v>
      </c>
      <c r="M606" s="25">
        <v>226</v>
      </c>
      <c r="N606" s="25">
        <v>2.8</v>
      </c>
      <c r="O606" s="25">
        <v>100</v>
      </c>
      <c r="P606" s="25">
        <v>28</v>
      </c>
      <c r="Q606" s="25">
        <v>0.9</v>
      </c>
      <c r="R606" s="25" t="s">
        <v>1154</v>
      </c>
      <c r="S606" s="25">
        <v>2.8</v>
      </c>
      <c r="T606" s="25">
        <v>0.26</v>
      </c>
      <c r="U606" s="25">
        <v>3.6</v>
      </c>
      <c r="V606" s="25">
        <v>75</v>
      </c>
      <c r="W606" s="25">
        <v>38.700000000000003</v>
      </c>
      <c r="X606" s="25">
        <v>80</v>
      </c>
      <c r="Y606" s="25">
        <v>13.7</v>
      </c>
      <c r="Z606" s="25">
        <f>Y606*0.0555</f>
        <v>0.76034999999999997</v>
      </c>
      <c r="AA606" s="25" t="s">
        <v>48</v>
      </c>
      <c r="AB606" s="25">
        <v>4</v>
      </c>
      <c r="AC606" s="25">
        <v>129</v>
      </c>
      <c r="AD606" s="25">
        <v>1.6</v>
      </c>
      <c r="AE606" s="25">
        <v>38.299999999999997</v>
      </c>
      <c r="AF606" s="25">
        <v>3.51</v>
      </c>
      <c r="AG606" s="25">
        <v>33.9</v>
      </c>
      <c r="AH606" s="25">
        <v>35.299999999999997</v>
      </c>
      <c r="AI606" s="25">
        <v>96.1</v>
      </c>
      <c r="AJ606" s="25">
        <v>6.9</v>
      </c>
      <c r="AK606" s="25">
        <v>0.64</v>
      </c>
      <c r="AL606" s="25">
        <v>135</v>
      </c>
      <c r="AM606" s="25">
        <v>51.2</v>
      </c>
      <c r="AN606" s="25">
        <v>4.7</v>
      </c>
      <c r="AO606" s="25">
        <v>146</v>
      </c>
      <c r="AP606" s="25">
        <v>277</v>
      </c>
      <c r="AQ606" s="25">
        <v>4.03</v>
      </c>
      <c r="AR606" s="25">
        <v>12.5</v>
      </c>
      <c r="AS606" s="25">
        <v>0.4</v>
      </c>
      <c r="AT606" s="25">
        <v>83</v>
      </c>
      <c r="AU606" s="25">
        <v>7.3</v>
      </c>
      <c r="AV606" s="25">
        <v>9.1999999999999993</v>
      </c>
      <c r="AW606" s="25" t="s">
        <v>1871</v>
      </c>
      <c r="AX606" s="25" t="s">
        <v>1191</v>
      </c>
      <c r="BG606" s="25"/>
      <c r="BH606" s="25"/>
    </row>
    <row r="607" spans="1:60" ht="17">
      <c r="A607" s="24" t="s">
        <v>970</v>
      </c>
      <c r="B607" s="24">
        <v>2</v>
      </c>
      <c r="C607" s="25">
        <v>4.5999999999999996</v>
      </c>
      <c r="D607" s="25">
        <v>6</v>
      </c>
      <c r="E607" s="25">
        <v>3.8</v>
      </c>
      <c r="F607" s="25">
        <v>236.7</v>
      </c>
      <c r="G607" s="25">
        <v>75</v>
      </c>
      <c r="H607" s="25">
        <v>24</v>
      </c>
      <c r="I607" s="25">
        <v>24</v>
      </c>
      <c r="J607" s="25">
        <v>0.9</v>
      </c>
      <c r="K607" s="25">
        <v>0.05</v>
      </c>
      <c r="L607" s="25">
        <v>11</v>
      </c>
      <c r="M607" s="25">
        <v>9.3000000000000007</v>
      </c>
      <c r="N607" s="25">
        <v>197</v>
      </c>
      <c r="O607" s="25">
        <v>2.2999999999999998</v>
      </c>
      <c r="P607" s="25">
        <v>106</v>
      </c>
      <c r="Q607" s="25">
        <v>28</v>
      </c>
      <c r="R607" s="25">
        <v>0.9</v>
      </c>
      <c r="S607" s="25" t="s">
        <v>1154</v>
      </c>
      <c r="T607" s="25">
        <v>2.1</v>
      </c>
      <c r="U607" s="25">
        <v>0.12</v>
      </c>
      <c r="V607" s="25">
        <v>3.4</v>
      </c>
      <c r="W607" s="25">
        <v>85</v>
      </c>
      <c r="X607" s="25">
        <v>40.4</v>
      </c>
      <c r="Y607" s="25">
        <v>84</v>
      </c>
      <c r="Z607" s="25">
        <f>Y607*0.0555</f>
        <v>4.6619999999999999</v>
      </c>
      <c r="AA607" s="25">
        <v>14.1</v>
      </c>
      <c r="AB607" s="25">
        <v>1</v>
      </c>
      <c r="AC607" s="25">
        <v>149</v>
      </c>
      <c r="AD607" s="25" t="s">
        <v>48</v>
      </c>
      <c r="AE607" s="25">
        <v>4.4000000000000004</v>
      </c>
      <c r="AF607" s="25">
        <v>103</v>
      </c>
      <c r="AG607" s="25">
        <v>1.2</v>
      </c>
      <c r="AH607" s="25">
        <v>41.4</v>
      </c>
      <c r="AI607" s="25">
        <v>2.4300000000000002</v>
      </c>
      <c r="AJ607" s="25">
        <v>34.6</v>
      </c>
      <c r="AK607" s="25">
        <v>35</v>
      </c>
      <c r="AL607" s="25">
        <v>98.7</v>
      </c>
      <c r="AM607" s="25">
        <v>7.9</v>
      </c>
      <c r="AN607" s="25">
        <v>0.46</v>
      </c>
      <c r="AO607" s="25">
        <v>140</v>
      </c>
      <c r="AP607" s="25">
        <v>47.7</v>
      </c>
      <c r="AQ607" s="25">
        <v>2.8</v>
      </c>
      <c r="AR607" s="25">
        <v>113</v>
      </c>
      <c r="AS607" s="25">
        <v>311</v>
      </c>
      <c r="AT607" s="25">
        <v>4.09</v>
      </c>
      <c r="AU607" s="25">
        <v>12.8</v>
      </c>
      <c r="AV607" s="25">
        <v>0.5</v>
      </c>
      <c r="AW607" s="25">
        <v>48</v>
      </c>
      <c r="AX607" s="25">
        <v>7.2</v>
      </c>
      <c r="AY607" s="25">
        <v>290</v>
      </c>
      <c r="AZ607" s="25">
        <v>123</v>
      </c>
      <c r="BA607" s="25">
        <v>5.9</v>
      </c>
      <c r="BB607" s="25" t="s">
        <v>1871</v>
      </c>
      <c r="BC607" s="25" t="s">
        <v>1191</v>
      </c>
      <c r="BG607" s="25"/>
      <c r="BH607" s="25"/>
    </row>
    <row r="608" spans="1:60" ht="17">
      <c r="A608" s="24" t="s">
        <v>970</v>
      </c>
      <c r="B608" s="24">
        <v>3</v>
      </c>
      <c r="C608" s="25">
        <v>4.5999999999999996</v>
      </c>
      <c r="D608" s="25">
        <v>12</v>
      </c>
      <c r="E608" s="25">
        <v>3.6</v>
      </c>
      <c r="F608" s="25">
        <v>163</v>
      </c>
      <c r="G608" s="25">
        <v>73</v>
      </c>
      <c r="H608" s="25">
        <v>31</v>
      </c>
      <c r="I608" s="25">
        <v>28</v>
      </c>
      <c r="J608" s="25">
        <v>0.8</v>
      </c>
      <c r="K608" s="25">
        <v>0.05</v>
      </c>
      <c r="L608" s="25">
        <v>15</v>
      </c>
      <c r="M608" s="25">
        <v>9.1999999999999993</v>
      </c>
      <c r="N608" s="25">
        <v>204</v>
      </c>
      <c r="O608" s="25">
        <v>2.8</v>
      </c>
      <c r="P608" s="25">
        <v>102</v>
      </c>
      <c r="Q608" s="25">
        <v>26</v>
      </c>
      <c r="R608" s="25">
        <v>0.9</v>
      </c>
      <c r="S608" s="25" t="s">
        <v>1154</v>
      </c>
      <c r="T608" s="25">
        <v>2.1</v>
      </c>
      <c r="U608" s="25">
        <v>0.14000000000000001</v>
      </c>
      <c r="V608" s="25">
        <v>3.4</v>
      </c>
      <c r="W608" s="25">
        <v>83</v>
      </c>
      <c r="X608" s="25">
        <v>39.1</v>
      </c>
      <c r="Y608" s="25">
        <v>74</v>
      </c>
      <c r="Z608" s="25">
        <f>Y608*0.0555</f>
        <v>4.1070000000000002</v>
      </c>
      <c r="AA608" s="25">
        <v>13.2</v>
      </c>
      <c r="AB608" s="25">
        <v>0.9</v>
      </c>
      <c r="AC608" s="25">
        <v>151</v>
      </c>
      <c r="AD608" s="25" t="s">
        <v>48</v>
      </c>
      <c r="AE608" s="25">
        <v>4.4000000000000004</v>
      </c>
      <c r="AF608" s="25">
        <v>108</v>
      </c>
      <c r="AG608" s="25">
        <v>1.5</v>
      </c>
      <c r="AH608" s="25">
        <v>33.4</v>
      </c>
      <c r="AI608" s="25">
        <v>2.2000000000000002</v>
      </c>
      <c r="AJ608" s="25">
        <v>33.5</v>
      </c>
      <c r="AK608" s="25">
        <v>33.700000000000003</v>
      </c>
      <c r="AL608" s="25">
        <v>99.5</v>
      </c>
      <c r="AM608" s="25">
        <v>9.1</v>
      </c>
      <c r="AN608" s="25">
        <v>0.6</v>
      </c>
      <c r="AO608" s="25">
        <v>140</v>
      </c>
      <c r="AP608" s="25">
        <v>54.6</v>
      </c>
      <c r="AQ608" s="25">
        <v>3.6</v>
      </c>
      <c r="AR608" s="25">
        <v>130</v>
      </c>
      <c r="AS608" s="25">
        <v>324</v>
      </c>
      <c r="AT608" s="25">
        <v>3.93</v>
      </c>
      <c r="AU608" s="25">
        <v>12.5</v>
      </c>
      <c r="AV608" s="25">
        <v>0.4</v>
      </c>
      <c r="AW608" s="25">
        <v>109</v>
      </c>
      <c r="AX608" s="25">
        <v>7</v>
      </c>
      <c r="AY608" s="25">
        <v>767</v>
      </c>
      <c r="AZ608" s="25">
        <v>471</v>
      </c>
      <c r="BA608" s="25">
        <v>6.6</v>
      </c>
      <c r="BB608" s="25" t="s">
        <v>1871</v>
      </c>
      <c r="BC608" s="25" t="s">
        <v>1191</v>
      </c>
      <c r="BG608" s="25"/>
      <c r="BH608" s="25"/>
    </row>
    <row r="609" spans="1:60" ht="17">
      <c r="A609" s="24" t="s">
        <v>971</v>
      </c>
      <c r="B609" s="24">
        <v>1</v>
      </c>
      <c r="C609" s="25">
        <v>5.7</v>
      </c>
      <c r="D609" s="25">
        <v>8</v>
      </c>
      <c r="E609" s="25">
        <v>3.9</v>
      </c>
      <c r="F609" s="25">
        <v>70</v>
      </c>
      <c r="G609" s="25">
        <v>25</v>
      </c>
      <c r="H609" s="25">
        <v>18</v>
      </c>
      <c r="I609" s="25">
        <v>0.8</v>
      </c>
      <c r="J609" s="25">
        <v>0.04</v>
      </c>
      <c r="K609" s="25">
        <v>16</v>
      </c>
      <c r="L609" s="25">
        <v>9.4</v>
      </c>
      <c r="M609" s="25">
        <v>189</v>
      </c>
      <c r="N609" s="25">
        <v>3.3</v>
      </c>
      <c r="O609" s="25">
        <v>103</v>
      </c>
      <c r="P609" s="25">
        <v>30</v>
      </c>
      <c r="Q609" s="25">
        <v>1.1000000000000001</v>
      </c>
      <c r="R609" s="25" t="s">
        <v>1154</v>
      </c>
      <c r="S609" s="25">
        <v>2</v>
      </c>
      <c r="T609" s="25">
        <v>0.1</v>
      </c>
      <c r="U609" s="25">
        <v>4.0999999999999996</v>
      </c>
      <c r="V609" s="25">
        <v>96</v>
      </c>
      <c r="W609" s="25">
        <v>46.8</v>
      </c>
      <c r="X609" s="25">
        <v>57</v>
      </c>
      <c r="Y609" s="25">
        <v>15.2</v>
      </c>
      <c r="Z609" s="25">
        <f>Y609*0.0555</f>
        <v>0.84360000000000002</v>
      </c>
      <c r="AA609" s="25">
        <v>0.8</v>
      </c>
      <c r="AB609" s="25">
        <v>81</v>
      </c>
      <c r="AC609" s="25" t="s">
        <v>48</v>
      </c>
      <c r="AD609" s="25">
        <v>4.9000000000000004</v>
      </c>
      <c r="AE609" s="25">
        <v>106</v>
      </c>
      <c r="AF609" s="25">
        <v>1.9</v>
      </c>
      <c r="AG609" s="25">
        <v>39.4</v>
      </c>
      <c r="AH609" s="25">
        <v>2.09</v>
      </c>
      <c r="AI609" s="25">
        <v>29.2</v>
      </c>
      <c r="AJ609" s="25">
        <v>32.5</v>
      </c>
      <c r="AK609" s="25">
        <v>89.9</v>
      </c>
      <c r="AL609" s="25">
        <v>12.2</v>
      </c>
      <c r="AM609" s="25">
        <v>0.65</v>
      </c>
      <c r="AN609" s="25">
        <v>140</v>
      </c>
      <c r="AO609" s="25">
        <v>45.6</v>
      </c>
      <c r="AP609" s="25">
        <v>2.4300000000000002</v>
      </c>
      <c r="AQ609" s="25">
        <v>132</v>
      </c>
      <c r="AR609" s="25">
        <v>184</v>
      </c>
      <c r="AS609" s="25">
        <v>5.2</v>
      </c>
      <c r="AT609" s="25">
        <v>16.5</v>
      </c>
      <c r="AU609" s="25">
        <v>0.7</v>
      </c>
      <c r="AV609" s="25">
        <v>131</v>
      </c>
      <c r="AW609" s="25">
        <v>8</v>
      </c>
      <c r="AX609" s="25">
        <v>5.3</v>
      </c>
      <c r="AY609" s="25" t="s">
        <v>1875</v>
      </c>
      <c r="AZ609" s="25" t="s">
        <v>1191</v>
      </c>
      <c r="BG609" s="25"/>
      <c r="BH609" s="25"/>
    </row>
    <row r="610" spans="1:60" ht="17">
      <c r="A610" s="24" t="s">
        <v>971</v>
      </c>
      <c r="B610" s="24">
        <v>2</v>
      </c>
      <c r="C610" s="25">
        <v>5.8</v>
      </c>
      <c r="D610" s="25">
        <v>9</v>
      </c>
      <c r="E610" s="25">
        <v>3.9</v>
      </c>
      <c r="F610" s="25">
        <v>190.2</v>
      </c>
      <c r="G610" s="25">
        <v>38</v>
      </c>
      <c r="H610" s="25">
        <v>32</v>
      </c>
      <c r="I610" s="25">
        <v>47</v>
      </c>
      <c r="J610" s="25">
        <v>0.7</v>
      </c>
      <c r="K610" s="25">
        <v>0.03</v>
      </c>
      <c r="L610" s="25">
        <v>18</v>
      </c>
      <c r="M610" s="25">
        <v>9.1999999999999993</v>
      </c>
      <c r="N610" s="25">
        <v>183</v>
      </c>
      <c r="O610" s="25">
        <v>3.7</v>
      </c>
      <c r="P610" s="25">
        <v>104</v>
      </c>
      <c r="Q610" s="25">
        <v>27</v>
      </c>
      <c r="R610" s="25">
        <v>1</v>
      </c>
      <c r="S610" s="25" t="s">
        <v>1154</v>
      </c>
      <c r="T610" s="25">
        <v>3.9</v>
      </c>
      <c r="U610" s="25">
        <v>0.17</v>
      </c>
      <c r="V610" s="25">
        <v>4</v>
      </c>
      <c r="W610" s="25">
        <v>95</v>
      </c>
      <c r="X610" s="25">
        <v>43.3</v>
      </c>
      <c r="Y610" s="25">
        <v>49</v>
      </c>
      <c r="Z610" s="25">
        <f>Y610*0.0555</f>
        <v>2.7195</v>
      </c>
      <c r="AA610" s="25">
        <v>13.9</v>
      </c>
      <c r="AB610" s="25">
        <v>0.4</v>
      </c>
      <c r="AC610" s="25">
        <v>75.2</v>
      </c>
      <c r="AD610" s="25" t="s">
        <v>48</v>
      </c>
      <c r="AE610" s="25">
        <v>4.5</v>
      </c>
      <c r="AF610" s="25">
        <v>115</v>
      </c>
      <c r="AG610" s="25">
        <v>2.2999999999999998</v>
      </c>
      <c r="AH610" s="25">
        <v>38.200000000000003</v>
      </c>
      <c r="AI610" s="25">
        <v>1.69</v>
      </c>
      <c r="AJ610" s="25">
        <v>28.5</v>
      </c>
      <c r="AK610" s="25">
        <v>32.1</v>
      </c>
      <c r="AL610" s="25">
        <v>88.9</v>
      </c>
      <c r="AM610" s="25">
        <v>11.6</v>
      </c>
      <c r="AN610" s="25">
        <v>0.52</v>
      </c>
      <c r="AO610" s="25">
        <v>140</v>
      </c>
      <c r="AP610" s="25">
        <v>45.6</v>
      </c>
      <c r="AQ610" s="25">
        <v>2.0299999999999998</v>
      </c>
      <c r="AR610" s="25">
        <v>134</v>
      </c>
      <c r="AS610" s="25">
        <v>160</v>
      </c>
      <c r="AT610" s="25">
        <v>4.87</v>
      </c>
      <c r="AU610" s="25">
        <v>15.1</v>
      </c>
      <c r="AV610" s="25">
        <v>0.5</v>
      </c>
      <c r="AW610" s="25">
        <v>96</v>
      </c>
      <c r="AX610" s="25">
        <v>7.9</v>
      </c>
      <c r="AY610" s="25">
        <v>30</v>
      </c>
      <c r="AZ610" s="25">
        <v>16</v>
      </c>
      <c r="BA610" s="25">
        <v>4.4000000000000004</v>
      </c>
      <c r="BB610" s="25" t="s">
        <v>1875</v>
      </c>
      <c r="BC610" s="25" t="s">
        <v>1191</v>
      </c>
      <c r="BG610" s="25"/>
      <c r="BH610" s="25"/>
    </row>
    <row r="611" spans="1:60" ht="17">
      <c r="A611" s="24" t="s">
        <v>971</v>
      </c>
      <c r="B611" s="24">
        <v>3</v>
      </c>
      <c r="C611" s="25">
        <v>5.7</v>
      </c>
      <c r="D611" s="25">
        <v>8</v>
      </c>
      <c r="E611" s="25">
        <v>3.6</v>
      </c>
      <c r="F611" s="25">
        <v>44.8</v>
      </c>
      <c r="G611" s="25">
        <v>45</v>
      </c>
      <c r="H611" s="25">
        <v>18</v>
      </c>
      <c r="I611" s="25">
        <v>16</v>
      </c>
      <c r="J611" s="25">
        <v>0.6</v>
      </c>
      <c r="K611" s="25">
        <v>0.03</v>
      </c>
      <c r="L611" s="25">
        <v>14</v>
      </c>
      <c r="M611" s="25">
        <v>9.3000000000000007</v>
      </c>
      <c r="N611" s="25">
        <v>159</v>
      </c>
      <c r="O611" s="25">
        <v>3</v>
      </c>
      <c r="P611" s="25">
        <v>103</v>
      </c>
      <c r="Q611" s="25">
        <v>31</v>
      </c>
      <c r="R611" s="25">
        <v>0.9</v>
      </c>
      <c r="S611" s="25" t="s">
        <v>1154</v>
      </c>
      <c r="T611" s="25">
        <v>4.0999999999999996</v>
      </c>
      <c r="U611" s="25">
        <v>0.19</v>
      </c>
      <c r="V611" s="25">
        <v>3.6</v>
      </c>
      <c r="W611" s="25">
        <v>88</v>
      </c>
      <c r="X611" s="25">
        <v>42.4</v>
      </c>
      <c r="Y611" s="25">
        <v>53</v>
      </c>
      <c r="Z611" s="25">
        <f>Y611*0.0555</f>
        <v>2.9415</v>
      </c>
      <c r="AA611" s="25">
        <v>13.9</v>
      </c>
      <c r="AB611" s="25">
        <v>1.1000000000000001</v>
      </c>
      <c r="AC611" s="25">
        <v>74.099999999999994</v>
      </c>
      <c r="AD611" s="25" t="s">
        <v>48</v>
      </c>
      <c r="AE611" s="25">
        <v>4</v>
      </c>
      <c r="AF611" s="25">
        <v>89</v>
      </c>
      <c r="AG611" s="25">
        <v>1.7</v>
      </c>
      <c r="AH611" s="25">
        <v>36.6</v>
      </c>
      <c r="AI611" s="25">
        <v>1.7</v>
      </c>
      <c r="AJ611" s="25">
        <v>29.5</v>
      </c>
      <c r="AK611" s="25">
        <v>32.799999999999997</v>
      </c>
      <c r="AL611" s="25">
        <v>89.9</v>
      </c>
      <c r="AM611" s="25">
        <v>11.1</v>
      </c>
      <c r="AN611" s="25">
        <v>0.51</v>
      </c>
      <c r="AO611" s="25">
        <v>142</v>
      </c>
      <c r="AP611" s="25">
        <v>47.7</v>
      </c>
      <c r="AQ611" s="25">
        <v>2.21</v>
      </c>
      <c r="AR611" s="25">
        <v>106</v>
      </c>
      <c r="AS611" s="25">
        <v>155</v>
      </c>
      <c r="AT611" s="25">
        <v>4.71</v>
      </c>
      <c r="AU611" s="25">
        <v>17.2</v>
      </c>
      <c r="AV611" s="25">
        <v>0.6</v>
      </c>
      <c r="AW611" s="25">
        <v>85</v>
      </c>
      <c r="AX611" s="25">
        <v>7.2</v>
      </c>
      <c r="AY611" s="25">
        <v>8</v>
      </c>
      <c r="AZ611" s="25" t="s">
        <v>1161</v>
      </c>
      <c r="BA611" s="25">
        <v>4.5999999999999996</v>
      </c>
      <c r="BB611" s="25" t="s">
        <v>1875</v>
      </c>
      <c r="BC611" s="25" t="s">
        <v>1191</v>
      </c>
      <c r="BG611" s="25"/>
      <c r="BH611" s="25"/>
    </row>
    <row r="612" spans="1:60" ht="17">
      <c r="A612" s="24" t="s">
        <v>971</v>
      </c>
      <c r="B612" s="24">
        <v>4</v>
      </c>
      <c r="C612" s="25">
        <v>5.3</v>
      </c>
      <c r="D612" s="25">
        <v>9</v>
      </c>
      <c r="E612" s="25">
        <v>3.1</v>
      </c>
      <c r="F612" s="25">
        <v>31.6</v>
      </c>
      <c r="G612" s="25">
        <v>37</v>
      </c>
      <c r="H612" s="25">
        <v>23</v>
      </c>
      <c r="I612" s="25">
        <v>20</v>
      </c>
      <c r="J612" s="25">
        <v>0.3</v>
      </c>
      <c r="K612" s="25">
        <v>0.01</v>
      </c>
      <c r="L612" s="25">
        <v>12</v>
      </c>
      <c r="M612" s="25">
        <v>6.9</v>
      </c>
      <c r="N612" s="25">
        <v>134</v>
      </c>
      <c r="O612" s="25">
        <v>3</v>
      </c>
      <c r="P612" s="25">
        <v>108</v>
      </c>
      <c r="Q612" s="25">
        <v>25</v>
      </c>
      <c r="R612" s="25">
        <v>0.9</v>
      </c>
      <c r="S612" s="25" t="s">
        <v>1154</v>
      </c>
      <c r="T612" s="25">
        <v>2.1</v>
      </c>
      <c r="U612" s="25">
        <v>0.09</v>
      </c>
      <c r="V612" s="25">
        <v>3.3</v>
      </c>
      <c r="W612" s="25">
        <v>68</v>
      </c>
      <c r="X612" s="25">
        <v>48.6</v>
      </c>
      <c r="Y612" s="25">
        <v>45</v>
      </c>
      <c r="Z612" s="25">
        <f>Y612*0.0555</f>
        <v>2.4975000000000001</v>
      </c>
      <c r="AA612" s="25">
        <v>15.9</v>
      </c>
      <c r="AB612" s="25">
        <v>0.6</v>
      </c>
      <c r="AC612" s="25">
        <v>65.7</v>
      </c>
      <c r="AD612" s="25" t="s">
        <v>48</v>
      </c>
      <c r="AE612" s="25">
        <v>3.8</v>
      </c>
      <c r="AF612" s="25">
        <v>75</v>
      </c>
      <c r="AG612" s="25">
        <v>1.7</v>
      </c>
      <c r="AH612" s="25">
        <v>41.9</v>
      </c>
      <c r="AI612" s="25">
        <v>1.87</v>
      </c>
      <c r="AJ612" s="25">
        <v>28.2</v>
      </c>
      <c r="AK612" s="25">
        <v>32.799999999999997</v>
      </c>
      <c r="AL612" s="25">
        <v>86</v>
      </c>
      <c r="AM612" s="25">
        <v>9.6999999999999993</v>
      </c>
      <c r="AN612" s="25">
        <v>0.43</v>
      </c>
      <c r="AO612" s="25">
        <v>142</v>
      </c>
      <c r="AP612" s="25">
        <v>46</v>
      </c>
      <c r="AQ612" s="25">
        <v>2.0499999999999998</v>
      </c>
      <c r="AR612" s="25">
        <v>89</v>
      </c>
      <c r="AS612" s="25">
        <v>130</v>
      </c>
      <c r="AT612" s="25">
        <v>5.65</v>
      </c>
      <c r="AU612" s="25">
        <v>24.6</v>
      </c>
      <c r="AV612" s="25">
        <v>0.3</v>
      </c>
      <c r="AW612" s="25">
        <v>70</v>
      </c>
      <c r="AX612" s="25">
        <v>6.4</v>
      </c>
      <c r="AY612" s="25">
        <v>6</v>
      </c>
      <c r="AZ612" s="25" t="s">
        <v>1161</v>
      </c>
      <c r="BA612" s="25">
        <v>4.5</v>
      </c>
      <c r="BB612" s="25" t="s">
        <v>1875</v>
      </c>
      <c r="BC612" s="25" t="s">
        <v>1191</v>
      </c>
      <c r="BG612" s="25"/>
      <c r="BH612" s="25"/>
    </row>
    <row r="613" spans="1:60" ht="17">
      <c r="A613" s="24" t="s">
        <v>971</v>
      </c>
      <c r="B613" s="24">
        <v>5</v>
      </c>
      <c r="C613" s="25">
        <v>5.8</v>
      </c>
      <c r="D613" s="25">
        <v>7</v>
      </c>
      <c r="E613" s="25">
        <v>3.9</v>
      </c>
      <c r="F613" s="25">
        <v>43.8</v>
      </c>
      <c r="G613" s="25">
        <v>54</v>
      </c>
      <c r="H613" s="25">
        <v>27</v>
      </c>
      <c r="I613" s="25">
        <v>22</v>
      </c>
      <c r="J613" s="25">
        <v>0.6</v>
      </c>
      <c r="K613" s="25">
        <v>0.03</v>
      </c>
      <c r="L613" s="25">
        <v>14</v>
      </c>
      <c r="M613" s="25">
        <v>9.1</v>
      </c>
      <c r="N613" s="25">
        <v>171</v>
      </c>
      <c r="O613" s="25">
        <v>3.3</v>
      </c>
      <c r="P613" s="25">
        <v>101</v>
      </c>
      <c r="Q613" s="25">
        <v>31</v>
      </c>
      <c r="R613" s="25">
        <v>1</v>
      </c>
      <c r="S613" s="25" t="s">
        <v>1154</v>
      </c>
      <c r="T613" s="25">
        <v>4.3</v>
      </c>
      <c r="U613" s="25">
        <v>0.2</v>
      </c>
      <c r="V613" s="25">
        <v>4</v>
      </c>
      <c r="W613" s="25">
        <v>88</v>
      </c>
      <c r="X613" s="25">
        <v>51.5</v>
      </c>
      <c r="Y613" s="25">
        <v>52</v>
      </c>
      <c r="Z613" s="25">
        <f>Y613*0.0555</f>
        <v>2.8860000000000001</v>
      </c>
      <c r="AA613" s="25">
        <v>16.2</v>
      </c>
      <c r="AB613" s="25">
        <v>1.3</v>
      </c>
      <c r="AC613" s="25">
        <v>88</v>
      </c>
      <c r="AD613" s="25" t="s">
        <v>48</v>
      </c>
      <c r="AE613" s="25">
        <v>4.3</v>
      </c>
      <c r="AF613" s="25">
        <v>98</v>
      </c>
      <c r="AG613" s="25">
        <v>1.9</v>
      </c>
      <c r="AH613" s="25">
        <v>36.4</v>
      </c>
      <c r="AI613" s="25">
        <v>1.64</v>
      </c>
      <c r="AJ613" s="25">
        <v>28.9</v>
      </c>
      <c r="AK613" s="25">
        <v>31.4</v>
      </c>
      <c r="AL613" s="25">
        <v>92</v>
      </c>
      <c r="AM613" s="25">
        <v>11.8</v>
      </c>
      <c r="AN613" s="25">
        <v>0.53</v>
      </c>
      <c r="AO613" s="25">
        <v>139</v>
      </c>
      <c r="AP613" s="25">
        <v>46.9</v>
      </c>
      <c r="AQ613" s="25">
        <v>2.11</v>
      </c>
      <c r="AR613" s="25">
        <v>119</v>
      </c>
      <c r="AS613" s="25">
        <v>132</v>
      </c>
      <c r="AT613" s="25">
        <v>5.6</v>
      </c>
      <c r="AU613" s="25">
        <v>16.8</v>
      </c>
      <c r="AV613" s="25">
        <v>0.6</v>
      </c>
      <c r="AW613" s="25">
        <v>105</v>
      </c>
      <c r="AX613" s="25">
        <v>7.9</v>
      </c>
      <c r="AY613" s="25">
        <v>7</v>
      </c>
      <c r="AZ613" s="25" t="s">
        <v>1161</v>
      </c>
      <c r="BA613" s="25">
        <v>4.5</v>
      </c>
      <c r="BB613" s="25" t="s">
        <v>1875</v>
      </c>
      <c r="BC613" s="25" t="s">
        <v>1191</v>
      </c>
      <c r="BG613" s="25"/>
      <c r="BH613" s="25"/>
    </row>
    <row r="614" spans="1:60" ht="17">
      <c r="A614" s="24" t="s">
        <v>971</v>
      </c>
      <c r="B614" s="24">
        <v>6</v>
      </c>
      <c r="C614" s="25">
        <v>5.4</v>
      </c>
      <c r="D614" s="25">
        <v>9</v>
      </c>
      <c r="E614" s="25">
        <v>3.8</v>
      </c>
      <c r="F614" s="25">
        <v>170</v>
      </c>
      <c r="G614" s="25">
        <v>43</v>
      </c>
      <c r="H614" s="25">
        <v>29</v>
      </c>
      <c r="I614" s="25">
        <v>21</v>
      </c>
      <c r="J614" s="25">
        <v>0.6</v>
      </c>
      <c r="K614" s="25">
        <v>0.03</v>
      </c>
      <c r="L614" s="25">
        <v>16</v>
      </c>
      <c r="M614" s="25">
        <v>8.9</v>
      </c>
      <c r="N614" s="25">
        <v>152</v>
      </c>
      <c r="O614" s="25">
        <v>2.8</v>
      </c>
      <c r="P614" s="25">
        <v>104</v>
      </c>
      <c r="Q614" s="25">
        <v>28</v>
      </c>
      <c r="R614" s="25">
        <v>0.88</v>
      </c>
      <c r="S614" s="25">
        <v>86</v>
      </c>
      <c r="T614" s="25">
        <v>2.8</v>
      </c>
      <c r="U614" s="25">
        <v>0.13</v>
      </c>
      <c r="V614" s="25">
        <v>3.7</v>
      </c>
      <c r="W614" s="25">
        <v>81</v>
      </c>
      <c r="X614" s="25">
        <v>44.6</v>
      </c>
      <c r="Y614" s="25">
        <v>54</v>
      </c>
      <c r="Z614" s="25">
        <f>Y614*0.0555</f>
        <v>2.9969999999999999</v>
      </c>
      <c r="AA614" s="25">
        <v>14.5</v>
      </c>
      <c r="AB614" s="25">
        <v>0.6</v>
      </c>
      <c r="AC614" s="25">
        <v>78.900000000000006</v>
      </c>
      <c r="AD614" s="25">
        <v>7</v>
      </c>
      <c r="AE614" s="25" t="s">
        <v>48</v>
      </c>
      <c r="AF614" s="25">
        <v>4.5</v>
      </c>
      <c r="AG614" s="25">
        <v>83</v>
      </c>
      <c r="AH614" s="25">
        <v>1.5</v>
      </c>
      <c r="AI614" s="25">
        <v>45.2</v>
      </c>
      <c r="AJ614" s="25">
        <v>2.16</v>
      </c>
      <c r="AK614" s="25">
        <v>29.9</v>
      </c>
      <c r="AL614" s="25">
        <v>32.5</v>
      </c>
      <c r="AM614" s="25">
        <v>91.9</v>
      </c>
      <c r="AN614" s="25">
        <v>11.5</v>
      </c>
      <c r="AO614" s="25">
        <v>0.55000000000000004</v>
      </c>
      <c r="AP614" s="25">
        <v>141</v>
      </c>
      <c r="AQ614" s="25">
        <v>40</v>
      </c>
      <c r="AR614" s="25">
        <v>1.91</v>
      </c>
      <c r="AS614" s="25">
        <v>98</v>
      </c>
      <c r="AT614" s="25">
        <v>115</v>
      </c>
      <c r="AU614" s="25">
        <v>4.8499999999999996</v>
      </c>
      <c r="AV614" s="25">
        <v>15.8</v>
      </c>
      <c r="AW614" s="25">
        <v>0.8</v>
      </c>
      <c r="AX614" s="25">
        <v>76</v>
      </c>
      <c r="AY614" s="25">
        <v>7.5</v>
      </c>
      <c r="AZ614" s="25">
        <v>21</v>
      </c>
      <c r="BA614" s="25" t="s">
        <v>1161</v>
      </c>
      <c r="BB614" s="25">
        <v>4.8</v>
      </c>
      <c r="BC614" s="25" t="s">
        <v>1875</v>
      </c>
      <c r="BD614" s="25" t="s">
        <v>1191</v>
      </c>
      <c r="BG614" s="25"/>
      <c r="BH614" s="25"/>
    </row>
    <row r="615" spans="1:60" ht="17">
      <c r="A615" s="24" t="s">
        <v>971</v>
      </c>
      <c r="B615" s="24">
        <v>7</v>
      </c>
      <c r="C615" s="25">
        <v>5.5</v>
      </c>
      <c r="D615" s="25">
        <v>9</v>
      </c>
      <c r="E615" s="25">
        <v>3.4</v>
      </c>
      <c r="F615" s="25">
        <v>46.5</v>
      </c>
      <c r="G615" s="25">
        <v>50</v>
      </c>
      <c r="H615" s="25">
        <v>28</v>
      </c>
      <c r="I615" s="25">
        <v>26</v>
      </c>
      <c r="J615" s="25">
        <v>0.7</v>
      </c>
      <c r="K615" s="25">
        <v>0.03</v>
      </c>
      <c r="L615" s="25">
        <v>13</v>
      </c>
      <c r="M615" s="25">
        <v>8.5</v>
      </c>
      <c r="N615" s="25">
        <v>125</v>
      </c>
      <c r="O615" s="25">
        <v>2.8</v>
      </c>
      <c r="P615" s="25">
        <v>102</v>
      </c>
      <c r="Q615" s="25">
        <v>28</v>
      </c>
      <c r="R615" s="25">
        <v>0.8</v>
      </c>
      <c r="S615" s="25">
        <v>89</v>
      </c>
      <c r="T615" s="25">
        <v>3.8</v>
      </c>
      <c r="U615" s="25">
        <v>0.15</v>
      </c>
      <c r="V615" s="25">
        <v>3.8</v>
      </c>
      <c r="W615" s="25">
        <v>79</v>
      </c>
      <c r="X615" s="25">
        <v>48.9</v>
      </c>
      <c r="Y615" s="25">
        <v>45</v>
      </c>
      <c r="Z615" s="25">
        <f>Y615*0.0555</f>
        <v>2.4975000000000001</v>
      </c>
      <c r="AA615" s="25">
        <v>16</v>
      </c>
      <c r="AB615" s="25">
        <v>0.9</v>
      </c>
      <c r="AC615" s="25">
        <v>79.2</v>
      </c>
      <c r="AD615" s="25">
        <v>4</v>
      </c>
      <c r="AE615" s="25" t="s">
        <v>48</v>
      </c>
      <c r="AF615" s="25">
        <v>4.3</v>
      </c>
      <c r="AG615" s="25">
        <v>65</v>
      </c>
      <c r="AH615" s="25">
        <v>1.4</v>
      </c>
      <c r="AI615" s="25">
        <v>47.9</v>
      </c>
      <c r="AJ615" s="25">
        <v>1.91</v>
      </c>
      <c r="AK615" s="25">
        <v>30.1</v>
      </c>
      <c r="AL615" s="25">
        <v>32.6</v>
      </c>
      <c r="AM615" s="25">
        <v>92.3</v>
      </c>
      <c r="AN615" s="25">
        <v>12.8</v>
      </c>
      <c r="AO615" s="25">
        <v>0.51</v>
      </c>
      <c r="AP615" s="25">
        <v>139</v>
      </c>
      <c r="AQ615" s="25">
        <v>34.799999999999997</v>
      </c>
      <c r="AR615" s="25">
        <v>1.39</v>
      </c>
      <c r="AS615" s="25">
        <v>80</v>
      </c>
      <c r="AT615" s="25">
        <v>106</v>
      </c>
      <c r="AU615" s="25">
        <v>5.3</v>
      </c>
      <c r="AV615" s="25">
        <v>16.399999999999999</v>
      </c>
      <c r="AW615" s="25">
        <v>0.5</v>
      </c>
      <c r="AX615" s="25">
        <v>75</v>
      </c>
      <c r="AY615" s="25">
        <v>7.2</v>
      </c>
      <c r="AZ615" s="25">
        <v>14</v>
      </c>
      <c r="BA615" s="25">
        <v>30</v>
      </c>
      <c r="BB615" s="25">
        <v>4</v>
      </c>
      <c r="BC615" s="25" t="s">
        <v>1875</v>
      </c>
      <c r="BD615" s="25" t="s">
        <v>1191</v>
      </c>
      <c r="BG615" s="25"/>
      <c r="BH615" s="25"/>
    </row>
    <row r="616" spans="1:60" ht="17">
      <c r="A616" s="24" t="s">
        <v>971</v>
      </c>
      <c r="B616" s="24">
        <v>8</v>
      </c>
      <c r="C616" s="25">
        <v>5.8</v>
      </c>
      <c r="D616" s="25">
        <v>7</v>
      </c>
      <c r="E616" s="25">
        <v>4</v>
      </c>
      <c r="F616" s="25">
        <v>68.400000000000006</v>
      </c>
      <c r="G616" s="25">
        <v>45</v>
      </c>
      <c r="H616" s="25">
        <v>29</v>
      </c>
      <c r="I616" s="25">
        <v>20</v>
      </c>
      <c r="J616" s="25">
        <v>0.3</v>
      </c>
      <c r="K616" s="25">
        <v>0.01</v>
      </c>
      <c r="L616" s="25">
        <v>14</v>
      </c>
      <c r="M616" s="25">
        <v>9.1999999999999993</v>
      </c>
      <c r="N616" s="25">
        <v>174</v>
      </c>
      <c r="O616" s="25">
        <v>3</v>
      </c>
      <c r="P616" s="25">
        <v>100</v>
      </c>
      <c r="Q616" s="25">
        <v>29</v>
      </c>
      <c r="R616" s="25">
        <v>0.95</v>
      </c>
      <c r="S616" s="25">
        <v>80</v>
      </c>
      <c r="T616" s="25">
        <v>3.3</v>
      </c>
      <c r="U616" s="25">
        <v>0.12</v>
      </c>
      <c r="V616" s="25">
        <v>4.3</v>
      </c>
      <c r="W616" s="25">
        <v>82</v>
      </c>
      <c r="X616" s="25">
        <v>48.9</v>
      </c>
      <c r="Y616" s="25">
        <v>58</v>
      </c>
      <c r="Z616" s="25">
        <f>Y616*0.0555</f>
        <v>3.2189999999999999</v>
      </c>
      <c r="AA616" s="25">
        <v>16.3</v>
      </c>
      <c r="AB616" s="25">
        <v>0.9</v>
      </c>
      <c r="AC616" s="25">
        <v>86.9</v>
      </c>
      <c r="AD616" s="25">
        <v>8</v>
      </c>
      <c r="AE616" s="25" t="s">
        <v>48</v>
      </c>
      <c r="AF616" s="25">
        <v>3.9</v>
      </c>
      <c r="AG616" s="25">
        <v>92</v>
      </c>
      <c r="AH616" s="25">
        <v>1.6</v>
      </c>
      <c r="AI616" s="25">
        <v>42.5</v>
      </c>
      <c r="AJ616" s="25">
        <v>1.58</v>
      </c>
      <c r="AK616" s="25">
        <v>30.4</v>
      </c>
      <c r="AL616" s="25">
        <v>33.299999999999997</v>
      </c>
      <c r="AM616" s="25">
        <v>91.3</v>
      </c>
      <c r="AN616" s="25">
        <v>10.199999999999999</v>
      </c>
      <c r="AO616" s="25">
        <v>0.38</v>
      </c>
      <c r="AP616" s="25">
        <v>136</v>
      </c>
      <c r="AQ616" s="25">
        <v>43.7</v>
      </c>
      <c r="AR616" s="25">
        <v>1.63</v>
      </c>
      <c r="AS616" s="25">
        <v>116</v>
      </c>
      <c r="AT616" s="25">
        <v>99</v>
      </c>
      <c r="AU616" s="25">
        <v>5.36</v>
      </c>
      <c r="AV616" s="25">
        <v>17.100000000000001</v>
      </c>
      <c r="AW616" s="25">
        <v>0.7</v>
      </c>
      <c r="AX616" s="25">
        <v>122</v>
      </c>
      <c r="AY616" s="25">
        <v>8.3000000000000007</v>
      </c>
      <c r="AZ616" s="25">
        <v>13</v>
      </c>
      <c r="BA616" s="25" t="s">
        <v>1161</v>
      </c>
      <c r="BB616" s="25">
        <v>3.7</v>
      </c>
      <c r="BC616" s="25" t="s">
        <v>1875</v>
      </c>
      <c r="BD616" s="25" t="s">
        <v>1191</v>
      </c>
      <c r="BG616" s="25"/>
      <c r="BH616" s="25"/>
    </row>
    <row r="617" spans="1:60" ht="17">
      <c r="A617" s="24" t="s">
        <v>972</v>
      </c>
      <c r="B617" s="24">
        <v>1</v>
      </c>
      <c r="C617" s="25">
        <v>5.6</v>
      </c>
      <c r="D617" s="25">
        <v>6</v>
      </c>
      <c r="E617" s="25">
        <v>4</v>
      </c>
      <c r="F617" s="25">
        <v>57.9</v>
      </c>
      <c r="G617" s="25">
        <v>85</v>
      </c>
      <c r="H617" s="25">
        <v>21</v>
      </c>
      <c r="I617" s="25">
        <v>23</v>
      </c>
      <c r="J617" s="25">
        <v>0.7</v>
      </c>
      <c r="K617" s="25">
        <v>0.03</v>
      </c>
      <c r="L617" s="25">
        <v>19</v>
      </c>
      <c r="M617" s="25">
        <v>8.8000000000000007</v>
      </c>
      <c r="N617" s="25">
        <v>265</v>
      </c>
      <c r="O617" s="25">
        <v>3.6</v>
      </c>
      <c r="P617" s="25">
        <v>106</v>
      </c>
      <c r="Q617" s="25">
        <v>27</v>
      </c>
      <c r="R617" s="25">
        <v>0.7</v>
      </c>
      <c r="S617" s="25" t="s">
        <v>1154</v>
      </c>
      <c r="T617" s="25">
        <v>5.3</v>
      </c>
      <c r="U617" s="25">
        <v>0.19</v>
      </c>
      <c r="V617" s="25">
        <v>3</v>
      </c>
      <c r="W617" s="25">
        <v>87</v>
      </c>
      <c r="X617" s="25">
        <v>40.799999999999997</v>
      </c>
      <c r="Y617" s="25">
        <v>73</v>
      </c>
      <c r="Z617" s="25">
        <f>Y617*0.0555</f>
        <v>4.0514999999999999</v>
      </c>
      <c r="AA617" s="25">
        <v>13.5</v>
      </c>
      <c r="AB617" s="25">
        <v>2.5</v>
      </c>
      <c r="AC617" s="25">
        <v>49.3</v>
      </c>
      <c r="AD617" s="25" t="s">
        <v>48</v>
      </c>
      <c r="AE617" s="25">
        <v>5</v>
      </c>
      <c r="AF617" s="25">
        <v>175</v>
      </c>
      <c r="AG617" s="25">
        <v>2.4</v>
      </c>
      <c r="AH617" s="25">
        <v>22.4</v>
      </c>
      <c r="AI617" s="25">
        <v>0.81</v>
      </c>
      <c r="AJ617" s="25">
        <v>30.8</v>
      </c>
      <c r="AK617" s="25">
        <v>33.200000000000003</v>
      </c>
      <c r="AL617" s="25">
        <v>92.8</v>
      </c>
      <c r="AM617" s="25">
        <v>11.3</v>
      </c>
      <c r="AN617" s="25">
        <v>0.41</v>
      </c>
      <c r="AO617" s="25">
        <v>139</v>
      </c>
      <c r="AP617" s="25">
        <v>60.4</v>
      </c>
      <c r="AQ617" s="25">
        <v>2.17</v>
      </c>
      <c r="AR617" s="25">
        <v>192</v>
      </c>
      <c r="AS617" s="25">
        <v>208</v>
      </c>
      <c r="AT617" s="25">
        <v>4.4000000000000004</v>
      </c>
      <c r="AU617" s="25">
        <v>13.7</v>
      </c>
      <c r="AV617" s="25">
        <v>0.6</v>
      </c>
      <c r="AW617" s="25">
        <v>83</v>
      </c>
      <c r="AX617" s="25">
        <v>7</v>
      </c>
      <c r="AY617" s="25" t="s">
        <v>1221</v>
      </c>
      <c r="AZ617" s="25">
        <v>3.6</v>
      </c>
      <c r="BA617" s="25" t="s">
        <v>1884</v>
      </c>
      <c r="BB617" s="25" t="s">
        <v>1191</v>
      </c>
      <c r="BG617" s="25"/>
      <c r="BH617" s="25"/>
    </row>
    <row r="618" spans="1:60" ht="17">
      <c r="A618" s="24" t="s">
        <v>972</v>
      </c>
      <c r="B618" s="24">
        <v>2</v>
      </c>
      <c r="C618" s="25">
        <v>5.6</v>
      </c>
      <c r="D618" s="25">
        <v>13</v>
      </c>
      <c r="E618" s="25">
        <v>3.9</v>
      </c>
      <c r="F618" s="25">
        <v>41</v>
      </c>
      <c r="G618" s="25">
        <v>90</v>
      </c>
      <c r="H618" s="25">
        <v>22</v>
      </c>
      <c r="I618" s="25">
        <v>24</v>
      </c>
      <c r="J618" s="25">
        <v>0.7</v>
      </c>
      <c r="K618" s="25">
        <v>0.02</v>
      </c>
      <c r="L618" s="25">
        <v>16</v>
      </c>
      <c r="M618" s="25">
        <v>9.1</v>
      </c>
      <c r="N618" s="25">
        <v>255</v>
      </c>
      <c r="O618" s="25">
        <v>3</v>
      </c>
      <c r="P618" s="25">
        <v>104</v>
      </c>
      <c r="Q618" s="25">
        <v>23</v>
      </c>
      <c r="R618" s="25">
        <v>0.6</v>
      </c>
      <c r="S618" s="25" t="s">
        <v>1154</v>
      </c>
      <c r="T618" s="25">
        <v>9.1</v>
      </c>
      <c r="U618" s="25">
        <v>0.3</v>
      </c>
      <c r="V618" s="25">
        <v>2.7</v>
      </c>
      <c r="W618" s="25">
        <v>90</v>
      </c>
      <c r="X618" s="25">
        <v>40.6</v>
      </c>
      <c r="Y618" s="25">
        <v>86</v>
      </c>
      <c r="Z618" s="25">
        <f>Y618*0.0555</f>
        <v>4.7729999999999997</v>
      </c>
      <c r="AA618" s="25">
        <v>13.5</v>
      </c>
      <c r="AB618" s="25">
        <v>1.5</v>
      </c>
      <c r="AC618" s="25">
        <v>47.8</v>
      </c>
      <c r="AD618" s="25" t="s">
        <v>48</v>
      </c>
      <c r="AE618" s="25">
        <v>4.4000000000000004</v>
      </c>
      <c r="AF618" s="25">
        <v>157</v>
      </c>
      <c r="AG618" s="25">
        <v>1.8</v>
      </c>
      <c r="AH618" s="25">
        <v>24.4</v>
      </c>
      <c r="AI618" s="25">
        <v>0.79</v>
      </c>
      <c r="AJ618" s="25">
        <v>30.8</v>
      </c>
      <c r="AK618" s="25">
        <v>33.1</v>
      </c>
      <c r="AL618" s="25">
        <v>92.9</v>
      </c>
      <c r="AM618" s="25">
        <v>12.1</v>
      </c>
      <c r="AN618" s="25">
        <v>0.39</v>
      </c>
      <c r="AO618" s="25">
        <v>140</v>
      </c>
      <c r="AP618" s="25">
        <v>53.7</v>
      </c>
      <c r="AQ618" s="25">
        <v>1.74</v>
      </c>
      <c r="AR618" s="25">
        <v>169</v>
      </c>
      <c r="AS618" s="25">
        <v>201</v>
      </c>
      <c r="AT618" s="25">
        <v>4.37</v>
      </c>
      <c r="AU618" s="25">
        <v>13.9</v>
      </c>
      <c r="AV618" s="25">
        <v>0.7</v>
      </c>
      <c r="AW618" s="25">
        <v>62</v>
      </c>
      <c r="AX618" s="25">
        <v>6.6</v>
      </c>
      <c r="AY618" s="25" t="s">
        <v>1221</v>
      </c>
      <c r="AZ618" s="25" t="s">
        <v>1161</v>
      </c>
      <c r="BA618" s="25">
        <v>3.2</v>
      </c>
      <c r="BB618" s="25" t="s">
        <v>1884</v>
      </c>
      <c r="BC618" s="25" t="s">
        <v>1191</v>
      </c>
      <c r="BG618" s="25"/>
      <c r="BH618" s="25"/>
    </row>
    <row r="619" spans="1:60" ht="17">
      <c r="A619" s="24" t="s">
        <v>972</v>
      </c>
      <c r="B619" s="24">
        <v>3</v>
      </c>
      <c r="C619" s="25">
        <v>5.6</v>
      </c>
      <c r="D619" s="25">
        <v>10</v>
      </c>
      <c r="E619" s="25">
        <v>3.8</v>
      </c>
      <c r="F619" s="25">
        <v>18.2</v>
      </c>
      <c r="G619" s="25">
        <v>88</v>
      </c>
      <c r="H619" s="25">
        <v>23</v>
      </c>
      <c r="I619" s="25">
        <v>22</v>
      </c>
      <c r="J619" s="25">
        <v>0.7</v>
      </c>
      <c r="K619" s="25">
        <v>0.03</v>
      </c>
      <c r="L619" s="25">
        <v>15</v>
      </c>
      <c r="M619" s="25">
        <v>8.9</v>
      </c>
      <c r="N619" s="25">
        <v>251</v>
      </c>
      <c r="O619" s="25">
        <v>3.1</v>
      </c>
      <c r="P619" s="25">
        <v>103</v>
      </c>
      <c r="Q619" s="25">
        <v>26</v>
      </c>
      <c r="R619" s="25">
        <v>0.8</v>
      </c>
      <c r="S619" s="25" t="s">
        <v>1154</v>
      </c>
      <c r="T619" s="25">
        <v>7.3</v>
      </c>
      <c r="U619" s="25">
        <v>0.28999999999999998</v>
      </c>
      <c r="V619" s="25">
        <v>2.7</v>
      </c>
      <c r="W619" s="25">
        <v>93</v>
      </c>
      <c r="X619" s="25">
        <v>40</v>
      </c>
      <c r="Y619" s="25">
        <v>81</v>
      </c>
      <c r="Z619" s="25">
        <f>Y619*0.0555</f>
        <v>4.4954999999999998</v>
      </c>
      <c r="AA619" s="25">
        <v>13.3</v>
      </c>
      <c r="AB619" s="25">
        <v>2.5</v>
      </c>
      <c r="AC619" s="25">
        <v>53.8</v>
      </c>
      <c r="AD619" s="25" t="s">
        <v>48</v>
      </c>
      <c r="AE619" s="25">
        <v>4.3</v>
      </c>
      <c r="AF619" s="25">
        <v>155</v>
      </c>
      <c r="AG619" s="25">
        <v>1.9</v>
      </c>
      <c r="AH619" s="25">
        <v>20</v>
      </c>
      <c r="AI619" s="25">
        <v>0.79</v>
      </c>
      <c r="AJ619" s="25">
        <v>30.6</v>
      </c>
      <c r="AK619" s="25">
        <v>33.200000000000003</v>
      </c>
      <c r="AL619" s="25">
        <v>92.3</v>
      </c>
      <c r="AM619" s="25">
        <v>10.1</v>
      </c>
      <c r="AN619" s="25">
        <v>0.4</v>
      </c>
      <c r="AO619" s="25">
        <v>139</v>
      </c>
      <c r="AP619" s="25">
        <v>62</v>
      </c>
      <c r="AQ619" s="25">
        <v>2.44</v>
      </c>
      <c r="AR619" s="25">
        <v>170</v>
      </c>
      <c r="AS619" s="25">
        <v>207</v>
      </c>
      <c r="AT619" s="25">
        <v>4.33</v>
      </c>
      <c r="AU619" s="25">
        <v>13.8</v>
      </c>
      <c r="AV619" s="25">
        <v>0.5</v>
      </c>
      <c r="AW619" s="25">
        <v>74</v>
      </c>
      <c r="AX619" s="25">
        <v>6.5</v>
      </c>
      <c r="AY619" s="25" t="s">
        <v>1221</v>
      </c>
      <c r="AZ619" s="25" t="s">
        <v>1161</v>
      </c>
      <c r="BA619" s="25">
        <v>3.9</v>
      </c>
      <c r="BB619" s="25" t="s">
        <v>1884</v>
      </c>
      <c r="BC619" s="25" t="s">
        <v>1191</v>
      </c>
      <c r="BG619" s="25"/>
      <c r="BH619" s="25"/>
    </row>
    <row r="620" spans="1:60" ht="17">
      <c r="A620" s="24" t="s">
        <v>972</v>
      </c>
      <c r="B620" s="24">
        <v>4</v>
      </c>
      <c r="C620" s="25" t="s">
        <v>48</v>
      </c>
      <c r="D620" s="25">
        <v>7</v>
      </c>
      <c r="E620" s="25">
        <v>3.9</v>
      </c>
      <c r="F620" s="25">
        <v>21.2</v>
      </c>
      <c r="G620" s="25">
        <v>88</v>
      </c>
      <c r="H620" s="25">
        <v>26</v>
      </c>
      <c r="I620" s="25">
        <v>21</v>
      </c>
      <c r="J620" s="25">
        <v>0.9</v>
      </c>
      <c r="K620" s="25">
        <v>0.03</v>
      </c>
      <c r="L620" s="25">
        <v>16</v>
      </c>
      <c r="M620" s="25">
        <v>8.4</v>
      </c>
      <c r="N620" s="25">
        <v>260</v>
      </c>
      <c r="O620" s="25">
        <v>2.7</v>
      </c>
      <c r="P620" s="25">
        <v>102</v>
      </c>
      <c r="Q620" s="25">
        <v>28</v>
      </c>
      <c r="R620" s="25">
        <v>0.7</v>
      </c>
      <c r="S620" s="25" t="s">
        <v>1154</v>
      </c>
      <c r="T620" s="25">
        <v>11.3</v>
      </c>
      <c r="U620" s="25">
        <v>0.39</v>
      </c>
      <c r="V620" s="25">
        <v>2.6</v>
      </c>
      <c r="W620" s="25">
        <v>92</v>
      </c>
      <c r="X620" s="25">
        <v>41.2</v>
      </c>
      <c r="Y620" s="25">
        <v>95</v>
      </c>
      <c r="Z620" s="25">
        <f>Y620*0.0555</f>
        <v>5.2725</v>
      </c>
      <c r="AA620" s="25">
        <v>13.2</v>
      </c>
      <c r="AB620" s="25">
        <v>2.2000000000000002</v>
      </c>
      <c r="AC620" s="25">
        <v>54.8</v>
      </c>
      <c r="AD620" s="25" t="s">
        <v>48</v>
      </c>
      <c r="AE620" s="25">
        <v>4.0999999999999996</v>
      </c>
      <c r="AF620" s="25">
        <v>155</v>
      </c>
      <c r="AG620" s="25">
        <v>1.6</v>
      </c>
      <c r="AH620" s="25">
        <v>24.7</v>
      </c>
      <c r="AI620" s="25">
        <v>0.85</v>
      </c>
      <c r="AJ620" s="25">
        <v>30.3</v>
      </c>
      <c r="AK620" s="25">
        <v>32.1</v>
      </c>
      <c r="AL620" s="25">
        <v>94.4</v>
      </c>
      <c r="AM620" s="25">
        <v>11.4</v>
      </c>
      <c r="AN620" s="25">
        <v>0.39</v>
      </c>
      <c r="AO620" s="25">
        <v>137</v>
      </c>
      <c r="AP620" s="25">
        <v>51.6</v>
      </c>
      <c r="AQ620" s="25">
        <v>1.77</v>
      </c>
      <c r="AR620" s="25">
        <v>165</v>
      </c>
      <c r="AS620" s="25">
        <v>213</v>
      </c>
      <c r="AT620" s="25">
        <v>4.37</v>
      </c>
      <c r="AU620" s="25">
        <v>13.8</v>
      </c>
      <c r="AV620" s="25">
        <v>0.5</v>
      </c>
      <c r="AW620" s="25">
        <v>52</v>
      </c>
      <c r="AX620" s="25">
        <v>6.5</v>
      </c>
      <c r="AY620" s="25" t="s">
        <v>1221</v>
      </c>
      <c r="AZ620" s="25" t="s">
        <v>1161</v>
      </c>
      <c r="BA620" s="25">
        <v>3.4</v>
      </c>
      <c r="BB620" s="25" t="s">
        <v>1884</v>
      </c>
      <c r="BC620" s="25" t="s">
        <v>1191</v>
      </c>
      <c r="BG620" s="25"/>
      <c r="BH620" s="25"/>
    </row>
    <row r="621" spans="1:60" ht="17">
      <c r="A621" s="24" t="s">
        <v>972</v>
      </c>
      <c r="B621" s="24">
        <v>5</v>
      </c>
      <c r="C621" s="25">
        <v>5.6</v>
      </c>
      <c r="D621" s="25">
        <v>12</v>
      </c>
      <c r="E621" s="25">
        <v>4.5999999999999996</v>
      </c>
      <c r="F621" s="25">
        <v>57.9</v>
      </c>
      <c r="G621" s="25">
        <v>93</v>
      </c>
      <c r="H621" s="25">
        <v>27</v>
      </c>
      <c r="I621" s="25">
        <v>28</v>
      </c>
      <c r="J621" s="25">
        <v>0.5</v>
      </c>
      <c r="K621" s="25">
        <v>0.02</v>
      </c>
      <c r="L621" s="25">
        <v>25</v>
      </c>
      <c r="M621" s="25">
        <v>9.1</v>
      </c>
      <c r="N621" s="25">
        <v>296</v>
      </c>
      <c r="O621" s="25">
        <v>2.9</v>
      </c>
      <c r="P621" s="25">
        <v>105</v>
      </c>
      <c r="Q621" s="25">
        <v>25</v>
      </c>
      <c r="R621" s="25">
        <v>0.73</v>
      </c>
      <c r="S621" s="25">
        <v>84</v>
      </c>
      <c r="T621" s="25">
        <v>6.6</v>
      </c>
      <c r="U621" s="25">
        <v>0.32</v>
      </c>
      <c r="V621" s="25">
        <v>2.8</v>
      </c>
      <c r="W621" s="25">
        <v>78</v>
      </c>
      <c r="X621" s="25">
        <v>41.3</v>
      </c>
      <c r="Y621" s="25">
        <v>103</v>
      </c>
      <c r="Z621" s="25">
        <f>Y621*0.0555</f>
        <v>5.7164999999999999</v>
      </c>
      <c r="AA621" s="25">
        <v>13.6</v>
      </c>
      <c r="AB621" s="25">
        <v>3.4</v>
      </c>
      <c r="AC621" s="25">
        <v>53.7</v>
      </c>
      <c r="AD621" s="25">
        <v>6</v>
      </c>
      <c r="AE621" s="25" t="s">
        <v>48</v>
      </c>
      <c r="AF621" s="25">
        <v>4.8</v>
      </c>
      <c r="AG621" s="25">
        <v>177</v>
      </c>
      <c r="AH621" s="25">
        <v>1.7</v>
      </c>
      <c r="AI621" s="25">
        <v>18.8</v>
      </c>
      <c r="AJ621" s="25">
        <v>0.91</v>
      </c>
      <c r="AK621" s="25">
        <v>30.2</v>
      </c>
      <c r="AL621" s="25">
        <v>33</v>
      </c>
      <c r="AM621" s="25">
        <v>91.5</v>
      </c>
      <c r="AN621" s="25">
        <v>9.8000000000000007</v>
      </c>
      <c r="AO621" s="25">
        <v>0.47</v>
      </c>
      <c r="AP621" s="25">
        <v>142</v>
      </c>
      <c r="AQ621" s="25">
        <v>64.3</v>
      </c>
      <c r="AR621" s="25">
        <v>3.12</v>
      </c>
      <c r="AS621" s="25">
        <v>193</v>
      </c>
      <c r="AT621" s="25">
        <v>255</v>
      </c>
      <c r="AU621" s="25">
        <v>4.51</v>
      </c>
      <c r="AV621" s="25">
        <v>14.6</v>
      </c>
      <c r="AW621" s="25">
        <v>0.9</v>
      </c>
      <c r="AX621" s="25">
        <v>79</v>
      </c>
      <c r="AY621" s="25">
        <v>7.4</v>
      </c>
      <c r="AZ621" s="25" t="s">
        <v>1221</v>
      </c>
      <c r="BA621" s="25" t="s">
        <v>1161</v>
      </c>
      <c r="BB621" s="25">
        <v>4.9000000000000004</v>
      </c>
      <c r="BC621" s="25" t="s">
        <v>1884</v>
      </c>
      <c r="BD621" s="25" t="s">
        <v>1191</v>
      </c>
      <c r="BG621" s="25"/>
      <c r="BH621" s="25"/>
    </row>
    <row r="622" spans="1:60" ht="17">
      <c r="A622" s="24" t="s">
        <v>972</v>
      </c>
      <c r="B622" s="24">
        <v>6</v>
      </c>
      <c r="C622" s="25">
        <v>5.5</v>
      </c>
      <c r="D622" s="25">
        <v>8</v>
      </c>
      <c r="E622" s="25">
        <v>4</v>
      </c>
      <c r="F622" s="25">
        <v>69.2</v>
      </c>
      <c r="G622" s="25">
        <v>105</v>
      </c>
      <c r="H622" s="25">
        <v>18</v>
      </c>
      <c r="I622" s="25">
        <v>23</v>
      </c>
      <c r="J622" s="25">
        <v>0.8</v>
      </c>
      <c r="K622" s="25">
        <v>0.04</v>
      </c>
      <c r="L622" s="25">
        <v>20</v>
      </c>
      <c r="M622" s="25">
        <v>8.5</v>
      </c>
      <c r="N622" s="25">
        <v>234</v>
      </c>
      <c r="O622" s="25">
        <v>3.1</v>
      </c>
      <c r="P622" s="25">
        <v>102</v>
      </c>
      <c r="Q622" s="25">
        <v>29</v>
      </c>
      <c r="R622" s="25">
        <v>0.67</v>
      </c>
      <c r="S622" s="25">
        <v>90</v>
      </c>
      <c r="T622" s="25">
        <v>11</v>
      </c>
      <c r="U622" s="25">
        <v>0.5</v>
      </c>
      <c r="V622" s="25">
        <v>2.4</v>
      </c>
      <c r="W622" s="25">
        <v>74</v>
      </c>
      <c r="X622" s="25">
        <v>36.5</v>
      </c>
      <c r="Y622" s="25">
        <v>75</v>
      </c>
      <c r="Z622" s="25">
        <f>Y622*0.0555</f>
        <v>4.1624999999999996</v>
      </c>
      <c r="AA622" s="25">
        <v>11.8</v>
      </c>
      <c r="AB622" s="25">
        <v>4.2</v>
      </c>
      <c r="AC622" s="25">
        <v>56.9</v>
      </c>
      <c r="AD622" s="25">
        <v>4</v>
      </c>
      <c r="AE622" s="25" t="s">
        <v>48</v>
      </c>
      <c r="AF622" s="25">
        <v>3.8</v>
      </c>
      <c r="AG622" s="25">
        <v>143</v>
      </c>
      <c r="AH622" s="25">
        <v>1.9</v>
      </c>
      <c r="AI622" s="25">
        <v>18.600000000000001</v>
      </c>
      <c r="AJ622" s="25">
        <v>0.85</v>
      </c>
      <c r="AK622" s="25">
        <v>29.4</v>
      </c>
      <c r="AL622" s="25">
        <v>32.4</v>
      </c>
      <c r="AM622" s="25">
        <v>90.9</v>
      </c>
      <c r="AN622" s="25">
        <v>9.6999999999999993</v>
      </c>
      <c r="AO622" s="25">
        <v>0.44</v>
      </c>
      <c r="AP622" s="25">
        <v>139</v>
      </c>
      <c r="AQ622" s="25">
        <v>59.9</v>
      </c>
      <c r="AR622" s="25">
        <v>2.72</v>
      </c>
      <c r="AS622" s="25">
        <v>159</v>
      </c>
      <c r="AT622" s="25">
        <v>287</v>
      </c>
      <c r="AU622" s="25">
        <v>4.0199999999999996</v>
      </c>
      <c r="AV622" s="25">
        <v>14.8</v>
      </c>
      <c r="AW622" s="25">
        <v>0.7</v>
      </c>
      <c r="AX622" s="25">
        <v>81</v>
      </c>
      <c r="AY622" s="25">
        <v>6.4</v>
      </c>
      <c r="AZ622" s="25" t="s">
        <v>1221</v>
      </c>
      <c r="BA622" s="25" t="s">
        <v>1161</v>
      </c>
      <c r="BB622" s="25">
        <v>4.5</v>
      </c>
      <c r="BC622" s="25" t="s">
        <v>1884</v>
      </c>
      <c r="BD622" s="25" t="s">
        <v>1191</v>
      </c>
      <c r="BG622" s="25"/>
      <c r="BH622" s="25"/>
    </row>
    <row r="623" spans="1:60" ht="17">
      <c r="A623" s="24" t="s">
        <v>972</v>
      </c>
      <c r="B623" s="24">
        <v>7</v>
      </c>
      <c r="C623" s="25">
        <v>5.8</v>
      </c>
      <c r="D623" s="25">
        <v>8</v>
      </c>
      <c r="E623" s="25">
        <v>4.3</v>
      </c>
      <c r="F623" s="25">
        <v>64.599999999999994</v>
      </c>
      <c r="G623" s="25">
        <v>95</v>
      </c>
      <c r="H623" s="25">
        <v>24</v>
      </c>
      <c r="I623" s="25">
        <v>20</v>
      </c>
      <c r="J623" s="25">
        <v>0.5</v>
      </c>
      <c r="K623" s="25">
        <v>0.03</v>
      </c>
      <c r="L623" s="25">
        <v>21</v>
      </c>
      <c r="M623" s="25">
        <v>9</v>
      </c>
      <c r="N623" s="25">
        <v>266</v>
      </c>
      <c r="O623" s="25">
        <v>2.6</v>
      </c>
      <c r="P623" s="25">
        <v>104</v>
      </c>
      <c r="Q623" s="25">
        <v>28</v>
      </c>
      <c r="R623" s="25">
        <v>0.67</v>
      </c>
      <c r="S623" s="25">
        <v>89</v>
      </c>
      <c r="T623" s="25">
        <v>6.4</v>
      </c>
      <c r="U623" s="25">
        <v>0.3</v>
      </c>
      <c r="V623" s="25">
        <v>3</v>
      </c>
      <c r="W623" s="25">
        <v>85</v>
      </c>
      <c r="X623" s="25">
        <v>41</v>
      </c>
      <c r="Y623" s="25">
        <v>103</v>
      </c>
      <c r="Z623" s="25">
        <f>Y623*0.0555</f>
        <v>5.7164999999999999</v>
      </c>
      <c r="AA623" s="25">
        <v>13</v>
      </c>
      <c r="AB623" s="25">
        <v>2.8</v>
      </c>
      <c r="AC623" s="25">
        <v>68.400000000000006</v>
      </c>
      <c r="AD623" s="25">
        <v>5</v>
      </c>
      <c r="AE623" s="25" t="s">
        <v>48</v>
      </c>
      <c r="AF623" s="25">
        <v>4</v>
      </c>
      <c r="AG623" s="25">
        <v>151</v>
      </c>
      <c r="AH623" s="25">
        <v>1.5</v>
      </c>
      <c r="AI623" s="25">
        <v>19.2</v>
      </c>
      <c r="AJ623" s="25">
        <v>0.92</v>
      </c>
      <c r="AK623" s="25">
        <v>28</v>
      </c>
      <c r="AL623" s="25">
        <v>31.6</v>
      </c>
      <c r="AM623" s="25">
        <v>88.6</v>
      </c>
      <c r="AN623" s="25">
        <v>9.6999999999999993</v>
      </c>
      <c r="AO623" s="25">
        <v>0.46</v>
      </c>
      <c r="AP623" s="25">
        <v>140</v>
      </c>
      <c r="AQ623" s="25">
        <v>64.2</v>
      </c>
      <c r="AR623" s="25">
        <v>3.06</v>
      </c>
      <c r="AS623" s="25">
        <v>163</v>
      </c>
      <c r="AT623" s="25">
        <v>254</v>
      </c>
      <c r="AU623" s="25">
        <v>4.63</v>
      </c>
      <c r="AV623" s="25">
        <v>16.5</v>
      </c>
      <c r="AW623" s="25">
        <v>0.7</v>
      </c>
      <c r="AX623" s="25">
        <v>59</v>
      </c>
      <c r="AY623" s="25">
        <v>7.3</v>
      </c>
      <c r="AZ623" s="25" t="s">
        <v>1221</v>
      </c>
      <c r="BA623" s="25" t="s">
        <v>1161</v>
      </c>
      <c r="BB623" s="25">
        <v>4.8</v>
      </c>
      <c r="BC623" s="25" t="s">
        <v>1884</v>
      </c>
      <c r="BD623" s="25" t="s">
        <v>1191</v>
      </c>
      <c r="BG623" s="25"/>
      <c r="BH623" s="25"/>
    </row>
    <row r="624" spans="1:60" ht="17">
      <c r="A624" s="24" t="s">
        <v>973</v>
      </c>
      <c r="B624" s="24">
        <v>1</v>
      </c>
      <c r="C624" s="25">
        <v>4.5</v>
      </c>
      <c r="D624" s="25">
        <v>11</v>
      </c>
      <c r="E624" s="25">
        <v>4.5</v>
      </c>
      <c r="F624" s="25">
        <v>103</v>
      </c>
      <c r="G624" s="25">
        <v>58</v>
      </c>
      <c r="H624" s="25">
        <v>38</v>
      </c>
      <c r="I624" s="25">
        <v>0.7</v>
      </c>
      <c r="J624" s="25">
        <v>0.03</v>
      </c>
      <c r="K624" s="25">
        <v>10</v>
      </c>
      <c r="L624" s="25">
        <v>9.1</v>
      </c>
      <c r="M624" s="25">
        <v>131</v>
      </c>
      <c r="N624" s="25">
        <v>1.8</v>
      </c>
      <c r="O624" s="25">
        <v>108</v>
      </c>
      <c r="P624" s="25">
        <v>24</v>
      </c>
      <c r="Q624" s="25">
        <v>0.9</v>
      </c>
      <c r="R624" s="25" t="s">
        <v>1154</v>
      </c>
      <c r="S624" s="25">
        <v>0.1</v>
      </c>
      <c r="T624" s="25">
        <v>0</v>
      </c>
      <c r="U624" s="25">
        <v>3.2</v>
      </c>
      <c r="V624" s="25">
        <v>79</v>
      </c>
      <c r="W624" s="25">
        <v>45.1</v>
      </c>
      <c r="X624" s="25">
        <v>73</v>
      </c>
      <c r="Y624" s="25">
        <v>15.3</v>
      </c>
      <c r="Z624" s="25">
        <f>Y624*0.0555</f>
        <v>0.84915000000000007</v>
      </c>
      <c r="AA624" s="25">
        <v>0.9</v>
      </c>
      <c r="AB624" s="25">
        <v>88</v>
      </c>
      <c r="AC624" s="25" t="s">
        <v>48</v>
      </c>
      <c r="AD624" s="25">
        <v>4.3</v>
      </c>
      <c r="AE624" s="25">
        <v>53</v>
      </c>
      <c r="AF624" s="25">
        <v>0.7</v>
      </c>
      <c r="AG624" s="25">
        <v>17.7</v>
      </c>
      <c r="AH624" s="25">
        <v>0.88</v>
      </c>
      <c r="AI624" s="25">
        <v>30.9</v>
      </c>
      <c r="AJ624" s="25">
        <v>33.799999999999997</v>
      </c>
      <c r="AK624" s="25">
        <v>91.2</v>
      </c>
      <c r="AL624" s="25">
        <v>7.6</v>
      </c>
      <c r="AM624" s="25">
        <v>0.38</v>
      </c>
      <c r="AN624" s="25">
        <v>143</v>
      </c>
      <c r="AO624" s="25">
        <v>73.900000000000006</v>
      </c>
      <c r="AP624" s="25">
        <v>3.65</v>
      </c>
      <c r="AQ624" s="25">
        <v>58</v>
      </c>
      <c r="AR624" s="25">
        <v>122</v>
      </c>
      <c r="AS624" s="25">
        <v>4.95</v>
      </c>
      <c r="AT624" s="25">
        <v>13.9</v>
      </c>
      <c r="AU624" s="25">
        <v>0.6</v>
      </c>
      <c r="AV624" s="25">
        <v>27</v>
      </c>
      <c r="AW624" s="25">
        <v>7.7</v>
      </c>
      <c r="AX624" s="25">
        <v>4.9000000000000004</v>
      </c>
      <c r="AY624" s="25" t="s">
        <v>1892</v>
      </c>
      <c r="AZ624" s="25" t="s">
        <v>1191</v>
      </c>
      <c r="BG624" s="25"/>
      <c r="BH624" s="25"/>
    </row>
    <row r="625" spans="1:60" ht="17">
      <c r="A625" s="24" t="s">
        <v>973</v>
      </c>
      <c r="B625" s="24">
        <v>2</v>
      </c>
      <c r="C625" s="25">
        <v>4.5</v>
      </c>
      <c r="D625" s="25">
        <v>7</v>
      </c>
      <c r="E625" s="25">
        <v>4.3</v>
      </c>
      <c r="F625" s="25">
        <v>203.2</v>
      </c>
      <c r="G625" s="25">
        <v>91</v>
      </c>
      <c r="H625" s="25">
        <v>64</v>
      </c>
      <c r="I625" s="25">
        <v>41</v>
      </c>
      <c r="J625" s="25">
        <v>1.5</v>
      </c>
      <c r="K625" s="25">
        <v>0.06</v>
      </c>
      <c r="L625" s="25">
        <v>13</v>
      </c>
      <c r="M625" s="25">
        <v>8.6999999999999993</v>
      </c>
      <c r="N625" s="25">
        <v>146</v>
      </c>
      <c r="O625" s="25">
        <v>1.9</v>
      </c>
      <c r="P625" s="25">
        <v>105</v>
      </c>
      <c r="Q625" s="25">
        <v>28</v>
      </c>
      <c r="R625" s="25">
        <v>0.9</v>
      </c>
      <c r="S625" s="25" t="s">
        <v>1154</v>
      </c>
      <c r="T625" s="25">
        <v>1.5</v>
      </c>
      <c r="U625" s="25">
        <v>0.06</v>
      </c>
      <c r="V625" s="25">
        <v>3</v>
      </c>
      <c r="W625" s="25">
        <v>80</v>
      </c>
      <c r="X625" s="25">
        <v>47.3</v>
      </c>
      <c r="Y625" s="25">
        <v>75</v>
      </c>
      <c r="Z625" s="25">
        <f>Y625*0.0555</f>
        <v>4.1624999999999996</v>
      </c>
      <c r="AA625" s="25">
        <v>15.6</v>
      </c>
      <c r="AB625" s="25">
        <v>0.5</v>
      </c>
      <c r="AC625" s="25">
        <v>89.2</v>
      </c>
      <c r="AD625" s="25" t="s">
        <v>48</v>
      </c>
      <c r="AE625" s="25">
        <v>4.2</v>
      </c>
      <c r="AF625" s="25">
        <v>66</v>
      </c>
      <c r="AG625" s="25">
        <v>0.9</v>
      </c>
      <c r="AH625" s="25">
        <v>33.799999999999997</v>
      </c>
      <c r="AI625" s="25">
        <v>1.38</v>
      </c>
      <c r="AJ625" s="25">
        <v>30.7</v>
      </c>
      <c r="AK625" s="25">
        <v>33</v>
      </c>
      <c r="AL625" s="25">
        <v>93</v>
      </c>
      <c r="AM625" s="25">
        <v>10.3</v>
      </c>
      <c r="AN625" s="25">
        <v>0.42</v>
      </c>
      <c r="AO625" s="25">
        <v>140</v>
      </c>
      <c r="AP625" s="25">
        <v>52.9</v>
      </c>
      <c r="AQ625" s="25">
        <v>2.16</v>
      </c>
      <c r="AR625" s="25">
        <v>71</v>
      </c>
      <c r="AS625" s="25">
        <v>129</v>
      </c>
      <c r="AT625" s="25">
        <v>5.09</v>
      </c>
      <c r="AU625" s="25">
        <v>15</v>
      </c>
      <c r="AV625" s="25">
        <v>0.6</v>
      </c>
      <c r="AW625" s="25">
        <v>26</v>
      </c>
      <c r="AX625" s="25">
        <v>7.3</v>
      </c>
      <c r="AY625" s="25" t="s">
        <v>1221</v>
      </c>
      <c r="AZ625" s="25" t="s">
        <v>1161</v>
      </c>
      <c r="BA625" s="25">
        <v>4.0999999999999996</v>
      </c>
      <c r="BB625" s="25" t="s">
        <v>1892</v>
      </c>
      <c r="BC625" s="25" t="s">
        <v>1191</v>
      </c>
      <c r="BG625" s="25"/>
      <c r="BH625" s="25"/>
    </row>
    <row r="626" spans="1:60" ht="17">
      <c r="A626" s="24" t="s">
        <v>973</v>
      </c>
      <c r="B626" s="24">
        <v>3</v>
      </c>
      <c r="C626" s="25">
        <v>4.4000000000000004</v>
      </c>
      <c r="D626" s="25">
        <v>11</v>
      </c>
      <c r="E626" s="25">
        <v>4.5</v>
      </c>
      <c r="F626" s="25">
        <v>151</v>
      </c>
      <c r="G626" s="25">
        <v>85</v>
      </c>
      <c r="H626" s="25">
        <v>62</v>
      </c>
      <c r="I626" s="25">
        <v>41</v>
      </c>
      <c r="J626" s="25">
        <v>0.4</v>
      </c>
      <c r="K626" s="25">
        <v>0.02</v>
      </c>
      <c r="L626" s="25">
        <v>14</v>
      </c>
      <c r="M626" s="25">
        <v>8.8000000000000007</v>
      </c>
      <c r="N626" s="25">
        <v>163</v>
      </c>
      <c r="O626" s="25">
        <v>1.9</v>
      </c>
      <c r="P626" s="25">
        <v>101</v>
      </c>
      <c r="Q626" s="25">
        <v>25</v>
      </c>
      <c r="R626" s="25">
        <v>1</v>
      </c>
      <c r="S626" s="25" t="s">
        <v>1154</v>
      </c>
      <c r="T626" s="25">
        <v>0.8</v>
      </c>
      <c r="U626" s="25">
        <v>0.03</v>
      </c>
      <c r="V626" s="25">
        <v>3.1</v>
      </c>
      <c r="W626" s="25">
        <v>57</v>
      </c>
      <c r="X626" s="25">
        <v>46.6</v>
      </c>
      <c r="Y626" s="25">
        <v>84</v>
      </c>
      <c r="Z626" s="25">
        <f>Y626*0.0555</f>
        <v>4.6619999999999999</v>
      </c>
      <c r="AA626" s="25">
        <v>15.4</v>
      </c>
      <c r="AB626" s="25">
        <v>0.7</v>
      </c>
      <c r="AC626" s="25">
        <v>96.3</v>
      </c>
      <c r="AD626" s="25" t="s">
        <v>48</v>
      </c>
      <c r="AE626" s="25">
        <v>3.9</v>
      </c>
      <c r="AF626" s="25">
        <v>72</v>
      </c>
      <c r="AG626" s="25">
        <v>0.9</v>
      </c>
      <c r="AH626" s="25">
        <v>30.1</v>
      </c>
      <c r="AI626" s="25">
        <v>1.31</v>
      </c>
      <c r="AJ626" s="25">
        <v>31</v>
      </c>
      <c r="AK626" s="25">
        <v>33</v>
      </c>
      <c r="AL626" s="25">
        <v>93.8</v>
      </c>
      <c r="AM626" s="25">
        <v>10.4</v>
      </c>
      <c r="AN626" s="25">
        <v>0.45</v>
      </c>
      <c r="AO626" s="25">
        <v>137</v>
      </c>
      <c r="AP626" s="25">
        <v>58.3</v>
      </c>
      <c r="AQ626" s="25">
        <v>2.54</v>
      </c>
      <c r="AR626" s="25">
        <v>79</v>
      </c>
      <c r="AS626" s="25">
        <v>122</v>
      </c>
      <c r="AT626" s="25">
        <v>4.97</v>
      </c>
      <c r="AU626" s="25">
        <v>13.7</v>
      </c>
      <c r="AV626" s="25">
        <v>0.8</v>
      </c>
      <c r="AW626" s="25">
        <v>36</v>
      </c>
      <c r="AX626" s="25">
        <v>7.6</v>
      </c>
      <c r="AY626" s="25">
        <v>6</v>
      </c>
      <c r="AZ626" s="25" t="s">
        <v>1161</v>
      </c>
      <c r="BA626" s="25">
        <v>4.4000000000000004</v>
      </c>
      <c r="BB626" s="25" t="s">
        <v>1892</v>
      </c>
      <c r="BC626" s="25" t="s">
        <v>1191</v>
      </c>
      <c r="BG626" s="25"/>
      <c r="BH626" s="25"/>
    </row>
    <row r="627" spans="1:60" ht="17">
      <c r="A627" s="24" t="s">
        <v>973</v>
      </c>
      <c r="B627" s="24">
        <v>4</v>
      </c>
      <c r="C627" s="25">
        <v>4.5999999999999996</v>
      </c>
      <c r="D627" s="25">
        <v>8</v>
      </c>
      <c r="E627" s="25">
        <v>4.5</v>
      </c>
      <c r="F627" s="25">
        <v>365</v>
      </c>
      <c r="G627" s="25">
        <v>74</v>
      </c>
      <c r="H627" s="25">
        <v>41</v>
      </c>
      <c r="I627" s="25">
        <v>29</v>
      </c>
      <c r="J627" s="25">
        <v>0.7</v>
      </c>
      <c r="K627" s="25">
        <v>0.03</v>
      </c>
      <c r="L627" s="25">
        <v>8</v>
      </c>
      <c r="M627" s="25">
        <v>9.1</v>
      </c>
      <c r="N627" s="25">
        <v>166</v>
      </c>
      <c r="O627" s="25">
        <v>2.2000000000000002</v>
      </c>
      <c r="P627" s="25">
        <v>103</v>
      </c>
      <c r="Q627" s="25">
        <v>27</v>
      </c>
      <c r="R627" s="25">
        <v>1.1000000000000001</v>
      </c>
      <c r="S627" s="25" t="s">
        <v>1154</v>
      </c>
      <c r="T627" s="25">
        <v>1</v>
      </c>
      <c r="U627" s="25">
        <v>0.04</v>
      </c>
      <c r="V627" s="25">
        <v>2.9</v>
      </c>
      <c r="W627" s="25">
        <v>85</v>
      </c>
      <c r="X627" s="25">
        <v>46.7</v>
      </c>
      <c r="Y627" s="25">
        <v>76</v>
      </c>
      <c r="Z627" s="25">
        <f>Y627*0.0555</f>
        <v>4.218</v>
      </c>
      <c r="AA627" s="25">
        <v>15.8</v>
      </c>
      <c r="AB627" s="25">
        <v>1.1000000000000001</v>
      </c>
      <c r="AC627" s="25">
        <v>89.4</v>
      </c>
      <c r="AD627" s="25" t="s">
        <v>48</v>
      </c>
      <c r="AE627" s="25">
        <v>3.8</v>
      </c>
      <c r="AF627" s="25">
        <v>79</v>
      </c>
      <c r="AG627" s="25">
        <v>1</v>
      </c>
      <c r="AH627" s="25">
        <v>37.799999999999997</v>
      </c>
      <c r="AI627" s="25">
        <v>1.71</v>
      </c>
      <c r="AJ627" s="25">
        <v>30.7</v>
      </c>
      <c r="AK627" s="25">
        <v>33.799999999999997</v>
      </c>
      <c r="AL627" s="25">
        <v>90.6</v>
      </c>
      <c r="AM627" s="25">
        <v>9.3000000000000007</v>
      </c>
      <c r="AN627" s="25">
        <v>0.42</v>
      </c>
      <c r="AO627" s="25">
        <v>138</v>
      </c>
      <c r="AP627" s="25">
        <v>51.3</v>
      </c>
      <c r="AQ627" s="25">
        <v>2.31</v>
      </c>
      <c r="AR627" s="25">
        <v>90</v>
      </c>
      <c r="AS627" s="25">
        <v>130</v>
      </c>
      <c r="AT627" s="25">
        <v>5.16</v>
      </c>
      <c r="AU627" s="25">
        <v>14.1</v>
      </c>
      <c r="AV627" s="25">
        <v>0.8</v>
      </c>
      <c r="AW627" s="25">
        <v>53</v>
      </c>
      <c r="AX627" s="25">
        <v>7.4</v>
      </c>
      <c r="AY627" s="25">
        <v>12</v>
      </c>
      <c r="AZ627" s="25" t="s">
        <v>1161</v>
      </c>
      <c r="BA627" s="25">
        <v>4.5</v>
      </c>
      <c r="BB627" s="25" t="s">
        <v>1892</v>
      </c>
      <c r="BC627" s="25" t="s">
        <v>1191</v>
      </c>
      <c r="BG627" s="25"/>
      <c r="BH627" s="25"/>
    </row>
    <row r="628" spans="1:60" ht="17">
      <c r="A628" s="24" t="s">
        <v>973</v>
      </c>
      <c r="B628" s="24">
        <v>5</v>
      </c>
      <c r="C628" s="25">
        <v>4.5999999999999996</v>
      </c>
      <c r="D628" s="25">
        <v>10</v>
      </c>
      <c r="E628" s="25">
        <v>3.9</v>
      </c>
      <c r="F628" s="25">
        <v>173</v>
      </c>
      <c r="G628" s="25">
        <v>75</v>
      </c>
      <c r="H628" s="25">
        <v>52</v>
      </c>
      <c r="I628" s="25">
        <v>29</v>
      </c>
      <c r="J628" s="25">
        <v>0.4</v>
      </c>
      <c r="K628" s="25">
        <v>0.02</v>
      </c>
      <c r="L628" s="25">
        <v>15</v>
      </c>
      <c r="M628" s="25">
        <v>8.5</v>
      </c>
      <c r="N628" s="25">
        <v>144</v>
      </c>
      <c r="O628" s="25">
        <v>1.9</v>
      </c>
      <c r="P628" s="25">
        <v>108</v>
      </c>
      <c r="Q628" s="25">
        <v>23</v>
      </c>
      <c r="R628" s="25">
        <v>0.84</v>
      </c>
      <c r="S628" s="25">
        <v>118</v>
      </c>
      <c r="T628" s="25">
        <v>1.1000000000000001</v>
      </c>
      <c r="U628" s="25">
        <v>0.06</v>
      </c>
      <c r="V628" s="25">
        <v>2.8</v>
      </c>
      <c r="W628" s="25">
        <v>83</v>
      </c>
      <c r="X628" s="25">
        <v>42.8</v>
      </c>
      <c r="Y628" s="25">
        <v>77</v>
      </c>
      <c r="Z628" s="25">
        <f>Y628*0.0555</f>
        <v>4.2735000000000003</v>
      </c>
      <c r="AA628" s="25">
        <v>14.5</v>
      </c>
      <c r="AB628" s="25">
        <v>0.5</v>
      </c>
      <c r="AC628" s="25">
        <v>87.5</v>
      </c>
      <c r="AD628" s="25">
        <v>15</v>
      </c>
      <c r="AE628" s="25" t="s">
        <v>48</v>
      </c>
      <c r="AF628" s="25">
        <v>3.9</v>
      </c>
      <c r="AG628" s="25">
        <v>60</v>
      </c>
      <c r="AH628" s="25">
        <v>0.8</v>
      </c>
      <c r="AI628" s="25">
        <v>32.1</v>
      </c>
      <c r="AJ628" s="25">
        <v>1.75</v>
      </c>
      <c r="AK628" s="25">
        <v>30.5</v>
      </c>
      <c r="AL628" s="25">
        <v>34</v>
      </c>
      <c r="AM628" s="25">
        <v>89.7</v>
      </c>
      <c r="AN628" s="25">
        <v>9</v>
      </c>
      <c r="AO628" s="25">
        <v>0.49</v>
      </c>
      <c r="AP628" s="25">
        <v>141</v>
      </c>
      <c r="AQ628" s="25">
        <v>57.4</v>
      </c>
      <c r="AR628" s="25">
        <v>3.13</v>
      </c>
      <c r="AS628" s="25">
        <v>67</v>
      </c>
      <c r="AT628" s="25">
        <v>114</v>
      </c>
      <c r="AU628" s="25">
        <v>4.7699999999999996</v>
      </c>
      <c r="AV628" s="25">
        <v>14.2</v>
      </c>
      <c r="AW628" s="25">
        <v>0.4</v>
      </c>
      <c r="AX628" s="25">
        <v>36</v>
      </c>
      <c r="AY628" s="25">
        <v>6.7</v>
      </c>
      <c r="AZ628" s="25" t="s">
        <v>1221</v>
      </c>
      <c r="BA628" s="25" t="s">
        <v>1161</v>
      </c>
      <c r="BB628" s="25">
        <v>5.5</v>
      </c>
      <c r="BC628" s="25" t="s">
        <v>1892</v>
      </c>
      <c r="BD628" s="25" t="s">
        <v>1191</v>
      </c>
      <c r="BG628" s="25"/>
      <c r="BH628" s="25"/>
    </row>
    <row r="629" spans="1:60" ht="17">
      <c r="A629" s="24" t="s">
        <v>973</v>
      </c>
      <c r="B629" s="24">
        <v>6</v>
      </c>
      <c r="C629" s="25">
        <v>4.5</v>
      </c>
      <c r="D629" s="25">
        <v>8</v>
      </c>
      <c r="E629" s="25">
        <v>4.3</v>
      </c>
      <c r="F629" s="25">
        <v>235</v>
      </c>
      <c r="G629" s="25">
        <v>70</v>
      </c>
      <c r="H629" s="25">
        <v>42</v>
      </c>
      <c r="I629" s="25">
        <v>31</v>
      </c>
      <c r="J629" s="25">
        <v>0.5</v>
      </c>
      <c r="K629" s="25">
        <v>0.02</v>
      </c>
      <c r="L629" s="25">
        <v>11</v>
      </c>
      <c r="M629" s="25">
        <v>8.9</v>
      </c>
      <c r="N629" s="25">
        <v>157</v>
      </c>
      <c r="O629" s="25">
        <v>1.9</v>
      </c>
      <c r="P629" s="25">
        <v>105</v>
      </c>
      <c r="Q629" s="25">
        <v>29</v>
      </c>
      <c r="R629" s="25">
        <v>0.83</v>
      </c>
      <c r="S629" s="25">
        <v>119</v>
      </c>
      <c r="T629" s="25">
        <v>0.8</v>
      </c>
      <c r="U629" s="25">
        <v>0.04</v>
      </c>
      <c r="V629" s="25">
        <v>3</v>
      </c>
      <c r="W629" s="25">
        <v>70</v>
      </c>
      <c r="X629" s="25">
        <v>45.5</v>
      </c>
      <c r="Y629" s="25">
        <v>84</v>
      </c>
      <c r="Z629" s="25">
        <f>Y629*0.0555</f>
        <v>4.6619999999999999</v>
      </c>
      <c r="AA629" s="25">
        <v>15.1</v>
      </c>
      <c r="AB629" s="25">
        <v>0.6</v>
      </c>
      <c r="AC629" s="25">
        <v>96</v>
      </c>
      <c r="AD629" s="25">
        <v>7</v>
      </c>
      <c r="AE629" s="25" t="s">
        <v>48</v>
      </c>
      <c r="AF629" s="25">
        <v>3.4</v>
      </c>
      <c r="AG629" s="25">
        <v>67</v>
      </c>
      <c r="AH629" s="25">
        <v>0.8</v>
      </c>
      <c r="AI629" s="25">
        <v>32.1</v>
      </c>
      <c r="AJ629" s="25">
        <v>1.48</v>
      </c>
      <c r="AK629" s="25">
        <v>30.3</v>
      </c>
      <c r="AL629" s="25">
        <v>33.1</v>
      </c>
      <c r="AM629" s="25">
        <v>91.6</v>
      </c>
      <c r="AN629" s="25">
        <v>9.1</v>
      </c>
      <c r="AO629" s="25">
        <v>0.42</v>
      </c>
      <c r="AP629" s="25">
        <v>142</v>
      </c>
      <c r="AQ629" s="25">
        <v>57.5</v>
      </c>
      <c r="AR629" s="25">
        <v>2.66</v>
      </c>
      <c r="AS629" s="25">
        <v>73</v>
      </c>
      <c r="AT629" s="25">
        <v>124</v>
      </c>
      <c r="AU629" s="25">
        <v>4.97</v>
      </c>
      <c r="AV629" s="25">
        <v>13.9</v>
      </c>
      <c r="AW629" s="25">
        <v>0.8</v>
      </c>
      <c r="AX629" s="25">
        <v>30</v>
      </c>
      <c r="AY629" s="25">
        <v>7.3</v>
      </c>
      <c r="AZ629" s="25" t="s">
        <v>1221</v>
      </c>
      <c r="BA629" s="25" t="s">
        <v>1161</v>
      </c>
      <c r="BB629" s="25">
        <v>4.5999999999999996</v>
      </c>
      <c r="BC629" s="25" t="s">
        <v>1892</v>
      </c>
      <c r="BD629" s="25" t="s">
        <v>1191</v>
      </c>
      <c r="BG629" s="25"/>
      <c r="BH629" s="25"/>
    </row>
    <row r="630" spans="1:60" ht="17">
      <c r="A630" s="24" t="s">
        <v>973</v>
      </c>
      <c r="B630" s="24">
        <v>1012</v>
      </c>
      <c r="C630" s="25">
        <v>4.4000000000000004</v>
      </c>
      <c r="D630" s="25">
        <v>11</v>
      </c>
      <c r="E630" s="25">
        <v>4.5</v>
      </c>
      <c r="F630" s="25">
        <v>106</v>
      </c>
      <c r="G630" s="25">
        <v>49</v>
      </c>
      <c r="H630" s="25">
        <v>43</v>
      </c>
      <c r="I630" s="25">
        <v>0.6</v>
      </c>
      <c r="J630" s="25">
        <v>0.03</v>
      </c>
      <c r="K630" s="25">
        <v>9</v>
      </c>
      <c r="L630" s="25">
        <v>9.1</v>
      </c>
      <c r="M630" s="25">
        <v>140</v>
      </c>
      <c r="N630" s="25">
        <v>2.1</v>
      </c>
      <c r="O630" s="25">
        <v>103</v>
      </c>
      <c r="P630" s="25">
        <v>25</v>
      </c>
      <c r="Q630" s="25">
        <v>1</v>
      </c>
      <c r="R630" s="25" t="s">
        <v>1154</v>
      </c>
      <c r="S630" s="25">
        <v>0.2</v>
      </c>
      <c r="T630" s="25">
        <v>0.01</v>
      </c>
      <c r="U630" s="25">
        <v>3.4</v>
      </c>
      <c r="V630" s="25">
        <v>74</v>
      </c>
      <c r="W630" s="25">
        <v>45.1</v>
      </c>
      <c r="X630" s="25">
        <v>67</v>
      </c>
      <c r="Y630" s="25">
        <v>15.5</v>
      </c>
      <c r="Z630" s="25">
        <f>Y630*0.0555</f>
        <v>0.86024999999999996</v>
      </c>
      <c r="AA630" s="25" t="s">
        <v>48</v>
      </c>
      <c r="AB630" s="25">
        <v>3.9</v>
      </c>
      <c r="AC630" s="25">
        <v>62</v>
      </c>
      <c r="AD630" s="25">
        <v>0.9</v>
      </c>
      <c r="AE630" s="25">
        <v>20.9</v>
      </c>
      <c r="AF630" s="25">
        <v>1.04</v>
      </c>
      <c r="AG630" s="25">
        <v>31.4</v>
      </c>
      <c r="AH630" s="25">
        <v>34.4</v>
      </c>
      <c r="AI630" s="25">
        <v>91.1</v>
      </c>
      <c r="AJ630" s="25">
        <v>14.5</v>
      </c>
      <c r="AK630" s="25">
        <v>0.72</v>
      </c>
      <c r="AL630" s="25">
        <v>139</v>
      </c>
      <c r="AM630" s="25">
        <v>63.9</v>
      </c>
      <c r="AN630" s="25">
        <v>3.2</v>
      </c>
      <c r="AO630" s="25">
        <v>73</v>
      </c>
      <c r="AP630" s="25">
        <v>120</v>
      </c>
      <c r="AQ630" s="25">
        <v>4.95</v>
      </c>
      <c r="AR630" s="25">
        <v>13.8</v>
      </c>
      <c r="AS630" s="25">
        <v>0.7</v>
      </c>
      <c r="AT630" s="25">
        <v>54</v>
      </c>
      <c r="AU630" s="25">
        <v>7.9</v>
      </c>
      <c r="AV630" s="25">
        <v>5</v>
      </c>
      <c r="AW630" s="25" t="s">
        <v>1892</v>
      </c>
      <c r="AX630" s="25" t="s">
        <v>1164</v>
      </c>
      <c r="AY630" s="25" t="s">
        <v>1165</v>
      </c>
      <c r="AZ630" s="25" t="s">
        <v>1281</v>
      </c>
      <c r="BG630" s="25"/>
      <c r="BH630" s="25"/>
    </row>
    <row r="631" spans="1:60" ht="17">
      <c r="A631" s="24" t="s">
        <v>973</v>
      </c>
      <c r="B631" s="24">
        <v>1013</v>
      </c>
      <c r="C631" s="25">
        <v>4.3</v>
      </c>
      <c r="D631" s="25">
        <v>8</v>
      </c>
      <c r="E631" s="25">
        <v>4.2</v>
      </c>
      <c r="F631" s="25">
        <v>320.89999999999998</v>
      </c>
      <c r="G631" s="25">
        <v>122</v>
      </c>
      <c r="H631" s="25">
        <v>65</v>
      </c>
      <c r="I631" s="25">
        <v>56</v>
      </c>
      <c r="J631" s="25">
        <v>1</v>
      </c>
      <c r="K631" s="25">
        <v>0.03</v>
      </c>
      <c r="L631" s="25">
        <v>9</v>
      </c>
      <c r="M631" s="25">
        <v>9</v>
      </c>
      <c r="N631" s="25">
        <v>130</v>
      </c>
      <c r="O631" s="25">
        <v>2.1</v>
      </c>
      <c r="P631" s="25">
        <v>103</v>
      </c>
      <c r="Q631" s="25">
        <v>27</v>
      </c>
      <c r="R631" s="25">
        <v>1</v>
      </c>
      <c r="S631" s="25" t="s">
        <v>1154</v>
      </c>
      <c r="T631" s="25">
        <v>0.3</v>
      </c>
      <c r="U631" s="25">
        <v>0.01</v>
      </c>
      <c r="V631" s="25">
        <v>3.2</v>
      </c>
      <c r="W631" s="25">
        <v>80</v>
      </c>
      <c r="X631" s="25">
        <v>45.1</v>
      </c>
      <c r="Y631" s="25">
        <v>61</v>
      </c>
      <c r="Z631" s="25">
        <f>Y631*0.0555</f>
        <v>3.3855</v>
      </c>
      <c r="AA631" s="25">
        <v>15.1</v>
      </c>
      <c r="AB631" s="25">
        <v>2.2999999999999998</v>
      </c>
      <c r="AC631" s="25">
        <v>86.3</v>
      </c>
      <c r="AD631" s="25" t="s">
        <v>48</v>
      </c>
      <c r="AE631" s="25">
        <v>4.2</v>
      </c>
      <c r="AF631" s="25">
        <v>61</v>
      </c>
      <c r="AG631" s="25">
        <v>1</v>
      </c>
      <c r="AH631" s="25">
        <v>31.4</v>
      </c>
      <c r="AI631" s="25">
        <v>1.07</v>
      </c>
      <c r="AJ631" s="25">
        <v>30.7</v>
      </c>
      <c r="AK631" s="25">
        <v>33.6</v>
      </c>
      <c r="AL631" s="25">
        <v>91.5</v>
      </c>
      <c r="AM631" s="25">
        <v>11.6</v>
      </c>
      <c r="AN631" s="25">
        <v>0.39</v>
      </c>
      <c r="AO631" s="25">
        <v>138</v>
      </c>
      <c r="AP631" s="25">
        <v>55.7</v>
      </c>
      <c r="AQ631" s="25">
        <v>1.9</v>
      </c>
      <c r="AR631" s="25">
        <v>69</v>
      </c>
      <c r="AS631" s="25">
        <v>130</v>
      </c>
      <c r="AT631" s="25">
        <v>4.93</v>
      </c>
      <c r="AU631" s="25">
        <v>13.8</v>
      </c>
      <c r="AV631" s="25">
        <v>0.5</v>
      </c>
      <c r="AW631" s="25">
        <v>41</v>
      </c>
      <c r="AX631" s="25">
        <v>7.4</v>
      </c>
      <c r="AY631" s="25">
        <v>14</v>
      </c>
      <c r="AZ631" s="25">
        <v>4</v>
      </c>
      <c r="BA631" s="25">
        <v>3.4</v>
      </c>
      <c r="BB631" s="25" t="s">
        <v>1892</v>
      </c>
      <c r="BC631" s="25" t="s">
        <v>1156</v>
      </c>
      <c r="BD631" s="25" t="s">
        <v>2297</v>
      </c>
      <c r="BE631" s="25" t="s">
        <v>1281</v>
      </c>
      <c r="BG631" s="25"/>
      <c r="BH631" s="25"/>
    </row>
    <row r="632" spans="1:60" ht="17">
      <c r="A632" s="24" t="s">
        <v>973</v>
      </c>
      <c r="B632" s="24">
        <v>1015</v>
      </c>
      <c r="C632" s="25">
        <v>4.3</v>
      </c>
      <c r="D632" s="25">
        <v>8</v>
      </c>
      <c r="E632" s="25">
        <v>4.4000000000000004</v>
      </c>
      <c r="F632" s="25">
        <v>181.9</v>
      </c>
      <c r="G632" s="25">
        <v>94</v>
      </c>
      <c r="H632" s="25">
        <v>42</v>
      </c>
      <c r="I632" s="25">
        <v>34</v>
      </c>
      <c r="J632" s="25">
        <v>0.8</v>
      </c>
      <c r="K632" s="25">
        <v>0.04</v>
      </c>
      <c r="L632" s="25">
        <v>11</v>
      </c>
      <c r="M632" s="25">
        <v>9</v>
      </c>
      <c r="N632" s="25">
        <v>126</v>
      </c>
      <c r="O632" s="25">
        <v>1.9</v>
      </c>
      <c r="P632" s="25">
        <v>104</v>
      </c>
      <c r="Q632" s="25">
        <v>26</v>
      </c>
      <c r="R632" s="25">
        <v>0.9</v>
      </c>
      <c r="S632" s="25" t="s">
        <v>1154</v>
      </c>
      <c r="T632" s="25">
        <v>0.3</v>
      </c>
      <c r="U632" s="25">
        <v>0.01</v>
      </c>
      <c r="V632" s="25">
        <v>3</v>
      </c>
      <c r="W632" s="25">
        <v>69</v>
      </c>
      <c r="X632" s="25">
        <v>44.8</v>
      </c>
      <c r="Y632" s="25">
        <v>66</v>
      </c>
      <c r="Z632" s="25">
        <f>Y632*0.0555</f>
        <v>3.6630000000000003</v>
      </c>
      <c r="AA632" s="25">
        <v>14.9</v>
      </c>
      <c r="AB632" s="25">
        <v>0.6</v>
      </c>
      <c r="AC632" s="25">
        <v>99.7</v>
      </c>
      <c r="AD632" s="25" t="s">
        <v>48</v>
      </c>
      <c r="AE632" s="25">
        <v>4.0999999999999996</v>
      </c>
      <c r="AF632" s="25">
        <v>53</v>
      </c>
      <c r="AG632" s="25">
        <v>0.8</v>
      </c>
      <c r="AH632" s="25">
        <v>29.5</v>
      </c>
      <c r="AI632" s="25">
        <v>1.31</v>
      </c>
      <c r="AJ632" s="25">
        <v>30.9</v>
      </c>
      <c r="AK632" s="25">
        <v>33.200000000000003</v>
      </c>
      <c r="AL632" s="25">
        <v>92.9</v>
      </c>
      <c r="AM632" s="25">
        <v>10.5</v>
      </c>
      <c r="AN632" s="25">
        <v>0.46</v>
      </c>
      <c r="AO632" s="25">
        <v>138</v>
      </c>
      <c r="AP632" s="25">
        <v>58.9</v>
      </c>
      <c r="AQ632" s="25">
        <v>2.62</v>
      </c>
      <c r="AR632" s="25">
        <v>60</v>
      </c>
      <c r="AS632" s="25">
        <v>125</v>
      </c>
      <c r="AT632" s="25">
        <v>4.82</v>
      </c>
      <c r="AU632" s="25">
        <v>13.9</v>
      </c>
      <c r="AV632" s="25">
        <v>0.7</v>
      </c>
      <c r="AW632" s="25">
        <v>33</v>
      </c>
      <c r="AX632" s="25">
        <v>7.4</v>
      </c>
      <c r="AY632" s="25">
        <v>5</v>
      </c>
      <c r="AZ632" s="25" t="s">
        <v>1161</v>
      </c>
      <c r="BA632" s="25">
        <v>4.4000000000000004</v>
      </c>
      <c r="BB632" s="25" t="s">
        <v>1892</v>
      </c>
      <c r="BC632" s="25" t="s">
        <v>1170</v>
      </c>
      <c r="BD632" s="25" t="s">
        <v>1159</v>
      </c>
      <c r="BE632" s="25" t="s">
        <v>1168</v>
      </c>
      <c r="BG632" s="25"/>
      <c r="BH632" s="25"/>
    </row>
    <row r="633" spans="1:60" ht="17">
      <c r="A633" s="24" t="s">
        <v>974</v>
      </c>
      <c r="B633" s="24">
        <v>2</v>
      </c>
      <c r="C633" s="25">
        <v>5</v>
      </c>
      <c r="D633" s="25">
        <v>6</v>
      </c>
      <c r="E633" s="25">
        <v>3.6</v>
      </c>
      <c r="F633" s="25">
        <v>136.1</v>
      </c>
      <c r="G633" s="25">
        <v>52</v>
      </c>
      <c r="H633" s="25">
        <v>45</v>
      </c>
      <c r="I633" s="25">
        <v>18</v>
      </c>
      <c r="J633" s="25">
        <v>0.3</v>
      </c>
      <c r="K633" s="25">
        <v>0.02</v>
      </c>
      <c r="L633" s="25">
        <v>17</v>
      </c>
      <c r="M633" s="25">
        <v>8.6</v>
      </c>
      <c r="N633" s="25">
        <v>172</v>
      </c>
      <c r="O633" s="25">
        <v>4.2</v>
      </c>
      <c r="P633" s="25">
        <v>108</v>
      </c>
      <c r="Q633" s="25">
        <v>27</v>
      </c>
      <c r="R633" s="25">
        <v>1.2</v>
      </c>
      <c r="S633" s="25" t="s">
        <v>1154</v>
      </c>
      <c r="T633" s="25">
        <v>1.5</v>
      </c>
      <c r="U633" s="25">
        <v>0.1</v>
      </c>
      <c r="V633" s="25">
        <v>2.8</v>
      </c>
      <c r="W633" s="25">
        <v>90</v>
      </c>
      <c r="X633" s="25">
        <v>42.5</v>
      </c>
      <c r="Y633" s="25">
        <v>41</v>
      </c>
      <c r="Z633" s="25">
        <f>Y633*0.0555</f>
        <v>2.2755000000000001</v>
      </c>
      <c r="AA633" s="25">
        <v>14.2</v>
      </c>
      <c r="AB633" s="25">
        <v>1.5</v>
      </c>
      <c r="AC633" s="25">
        <v>29.3</v>
      </c>
      <c r="AD633" s="25" t="s">
        <v>48</v>
      </c>
      <c r="AE633" s="25">
        <v>4.2</v>
      </c>
      <c r="AF633" s="25">
        <v>74</v>
      </c>
      <c r="AG633" s="25">
        <v>1.8</v>
      </c>
      <c r="AH633" s="25">
        <v>34.5</v>
      </c>
      <c r="AI633" s="25">
        <v>2.39</v>
      </c>
      <c r="AJ633" s="25">
        <v>30.1</v>
      </c>
      <c r="AK633" s="25">
        <v>33.5</v>
      </c>
      <c r="AL633" s="25">
        <v>89.8</v>
      </c>
      <c r="AM633" s="25">
        <v>7.1</v>
      </c>
      <c r="AN633" s="25">
        <v>0.49</v>
      </c>
      <c r="AO633" s="25">
        <v>141</v>
      </c>
      <c r="AP633" s="25">
        <v>56.7</v>
      </c>
      <c r="AQ633" s="25">
        <v>3.92</v>
      </c>
      <c r="AR633" s="25">
        <v>131</v>
      </c>
      <c r="AS633" s="25">
        <v>197</v>
      </c>
      <c r="AT633" s="25">
        <v>4.74</v>
      </c>
      <c r="AU633" s="25">
        <v>13.4</v>
      </c>
      <c r="AV633" s="25">
        <v>0.4</v>
      </c>
      <c r="AW633" s="25">
        <v>283</v>
      </c>
      <c r="AX633" s="25">
        <v>6.4</v>
      </c>
      <c r="AY633" s="25" t="s">
        <v>1221</v>
      </c>
      <c r="AZ633" s="25" t="s">
        <v>1161</v>
      </c>
      <c r="BA633" s="25">
        <v>6.9</v>
      </c>
      <c r="BB633" s="25" t="s">
        <v>1902</v>
      </c>
      <c r="BC633" s="25" t="s">
        <v>1445</v>
      </c>
      <c r="BG633" s="25"/>
      <c r="BH633" s="25"/>
    </row>
    <row r="634" spans="1:60" ht="17">
      <c r="A634" s="24" t="s">
        <v>974</v>
      </c>
      <c r="B634" s="24">
        <v>3</v>
      </c>
      <c r="C634" s="25">
        <v>5</v>
      </c>
      <c r="D634" s="25">
        <v>12</v>
      </c>
      <c r="E634" s="25">
        <v>3.9</v>
      </c>
      <c r="F634" s="25">
        <v>210</v>
      </c>
      <c r="G634" s="25">
        <v>65</v>
      </c>
      <c r="H634" s="25">
        <v>40</v>
      </c>
      <c r="I634" s="25">
        <v>23</v>
      </c>
      <c r="J634" s="25">
        <v>0.3</v>
      </c>
      <c r="K634" s="25">
        <v>0.02</v>
      </c>
      <c r="L634" s="25">
        <v>19</v>
      </c>
      <c r="M634" s="25">
        <v>9</v>
      </c>
      <c r="N634" s="25">
        <v>182</v>
      </c>
      <c r="O634" s="25">
        <v>4.8</v>
      </c>
      <c r="P634" s="25">
        <v>100</v>
      </c>
      <c r="Q634" s="25">
        <v>26</v>
      </c>
      <c r="R634" s="25">
        <v>1</v>
      </c>
      <c r="S634" s="25" t="s">
        <v>1154</v>
      </c>
      <c r="T634" s="25">
        <v>1.3</v>
      </c>
      <c r="U634" s="25">
        <v>0.1</v>
      </c>
      <c r="V634" s="25">
        <v>2.7</v>
      </c>
      <c r="W634" s="25">
        <v>56</v>
      </c>
      <c r="X634" s="25">
        <v>45.4</v>
      </c>
      <c r="Y634" s="25">
        <v>38</v>
      </c>
      <c r="Z634" s="25">
        <f>Y634*0.0555</f>
        <v>2.109</v>
      </c>
      <c r="AA634" s="25">
        <v>15</v>
      </c>
      <c r="AB634" s="25">
        <v>1.7</v>
      </c>
      <c r="AC634" s="25">
        <v>26</v>
      </c>
      <c r="AD634" s="25" t="s">
        <v>48</v>
      </c>
      <c r="AE634" s="25">
        <v>3.8</v>
      </c>
      <c r="AF634" s="25">
        <v>66</v>
      </c>
      <c r="AG634" s="25">
        <v>1.7</v>
      </c>
      <c r="AH634" s="25">
        <v>34</v>
      </c>
      <c r="AI634" s="25">
        <v>2.46</v>
      </c>
      <c r="AJ634" s="25">
        <v>29.9</v>
      </c>
      <c r="AK634" s="25">
        <v>32.9</v>
      </c>
      <c r="AL634" s="25">
        <v>90.7</v>
      </c>
      <c r="AM634" s="25">
        <v>5.9</v>
      </c>
      <c r="AN634" s="25">
        <v>0.43</v>
      </c>
      <c r="AO634" s="25">
        <v>138</v>
      </c>
      <c r="AP634" s="25">
        <v>58.5</v>
      </c>
      <c r="AQ634" s="25">
        <v>4.2300000000000004</v>
      </c>
      <c r="AR634" s="25">
        <v>144</v>
      </c>
      <c r="AS634" s="25">
        <v>180</v>
      </c>
      <c r="AT634" s="25">
        <v>5</v>
      </c>
      <c r="AU634" s="25">
        <v>13.9</v>
      </c>
      <c r="AV634" s="25">
        <v>0.5</v>
      </c>
      <c r="AW634" s="25">
        <v>388</v>
      </c>
      <c r="AX634" s="25">
        <v>6.6</v>
      </c>
      <c r="AY634" s="25">
        <v>7</v>
      </c>
      <c r="AZ634" s="25" t="s">
        <v>1161</v>
      </c>
      <c r="BA634" s="25">
        <v>7.2</v>
      </c>
      <c r="BB634" s="25" t="s">
        <v>1902</v>
      </c>
      <c r="BC634" s="25" t="s">
        <v>1447</v>
      </c>
      <c r="BG634" s="25"/>
      <c r="BH634" s="25"/>
    </row>
    <row r="635" spans="1:60" ht="17">
      <c r="A635" s="24" t="s">
        <v>974</v>
      </c>
      <c r="B635" s="24">
        <v>4</v>
      </c>
      <c r="C635" s="25">
        <v>4.9000000000000004</v>
      </c>
      <c r="D635" s="25">
        <v>7</v>
      </c>
      <c r="E635" s="25">
        <v>3.8</v>
      </c>
      <c r="F635" s="25">
        <v>213</v>
      </c>
      <c r="G635" s="25">
        <v>68</v>
      </c>
      <c r="H635" s="25">
        <v>36</v>
      </c>
      <c r="I635" s="25">
        <v>26</v>
      </c>
      <c r="J635" s="25">
        <v>0.5</v>
      </c>
      <c r="K635" s="25">
        <v>0.04</v>
      </c>
      <c r="L635" s="25">
        <v>13</v>
      </c>
      <c r="M635" s="25">
        <v>8.6999999999999993</v>
      </c>
      <c r="N635" s="25">
        <v>138</v>
      </c>
      <c r="O635" s="25">
        <v>4.2</v>
      </c>
      <c r="P635" s="25">
        <v>104</v>
      </c>
      <c r="Q635" s="25">
        <v>28</v>
      </c>
      <c r="R635" s="25">
        <v>1</v>
      </c>
      <c r="S635" s="25" t="s">
        <v>1154</v>
      </c>
      <c r="T635" s="25">
        <v>1.7</v>
      </c>
      <c r="U635" s="25">
        <v>0.12</v>
      </c>
      <c r="V635" s="25">
        <v>2.8</v>
      </c>
      <c r="W635" s="25">
        <v>89</v>
      </c>
      <c r="X635" s="25">
        <v>42.2</v>
      </c>
      <c r="Y635" s="25">
        <v>33</v>
      </c>
      <c r="Z635" s="25">
        <f>Y635*0.0555</f>
        <v>1.8315000000000001</v>
      </c>
      <c r="AA635" s="25">
        <v>14.4</v>
      </c>
      <c r="AB635" s="25">
        <v>4.4000000000000004</v>
      </c>
      <c r="AC635" s="25">
        <v>25.7</v>
      </c>
      <c r="AD635" s="25" t="s">
        <v>48</v>
      </c>
      <c r="AE635" s="25">
        <v>4.5999999999999996</v>
      </c>
      <c r="AF635" s="25" t="s">
        <v>48</v>
      </c>
      <c r="AG635" s="25">
        <v>30.2</v>
      </c>
      <c r="AH635" s="25">
        <v>2.0499999999999998</v>
      </c>
      <c r="AI635" s="25">
        <v>29.9</v>
      </c>
      <c r="AJ635" s="25">
        <v>34</v>
      </c>
      <c r="AK635" s="25">
        <v>88</v>
      </c>
      <c r="AL635" s="25">
        <v>8.5</v>
      </c>
      <c r="AM635" s="25">
        <v>0.57999999999999996</v>
      </c>
      <c r="AN635" s="25">
        <v>139</v>
      </c>
      <c r="AO635" s="25">
        <v>59.1</v>
      </c>
      <c r="AP635" s="25">
        <v>4.0199999999999996</v>
      </c>
      <c r="AQ635" s="25">
        <v>105</v>
      </c>
      <c r="AR635" s="25">
        <v>173</v>
      </c>
      <c r="AS635" s="25">
        <v>4.8</v>
      </c>
      <c r="AT635" s="25">
        <v>12.9</v>
      </c>
      <c r="AU635" s="25">
        <v>0.3</v>
      </c>
      <c r="AV635" s="25">
        <v>407</v>
      </c>
      <c r="AW635" s="25">
        <v>6.6</v>
      </c>
      <c r="AX635" s="25">
        <v>7</v>
      </c>
      <c r="AY635" s="25" t="s">
        <v>1161</v>
      </c>
      <c r="AZ635" s="25">
        <v>6.8</v>
      </c>
      <c r="BA635" s="25" t="s">
        <v>1902</v>
      </c>
      <c r="BB635" s="25" t="s">
        <v>1191</v>
      </c>
      <c r="BG635" s="25"/>
      <c r="BH635" s="25"/>
    </row>
    <row r="636" spans="1:60" ht="17">
      <c r="A636" s="24" t="s">
        <v>974</v>
      </c>
      <c r="B636" s="24">
        <v>5</v>
      </c>
      <c r="C636" s="25">
        <v>5</v>
      </c>
      <c r="D636" s="25">
        <v>7</v>
      </c>
      <c r="E636" s="25">
        <v>3.8</v>
      </c>
      <c r="F636" s="25">
        <v>240</v>
      </c>
      <c r="G636" s="25">
        <v>62</v>
      </c>
      <c r="H636" s="25">
        <v>37</v>
      </c>
      <c r="I636" s="25">
        <v>19</v>
      </c>
      <c r="J636" s="25">
        <v>0.3</v>
      </c>
      <c r="K636" s="25">
        <v>0.02</v>
      </c>
      <c r="L636" s="25">
        <v>16</v>
      </c>
      <c r="M636" s="25">
        <v>8.4</v>
      </c>
      <c r="N636" s="25">
        <v>163</v>
      </c>
      <c r="O636" s="25">
        <v>4.0999999999999996</v>
      </c>
      <c r="P636" s="25">
        <v>106</v>
      </c>
      <c r="Q636" s="25">
        <v>30</v>
      </c>
      <c r="R636" s="25">
        <v>1.01</v>
      </c>
      <c r="S636" s="25">
        <v>84</v>
      </c>
      <c r="T636" s="25">
        <v>1.4</v>
      </c>
      <c r="U636" s="25">
        <v>0.09</v>
      </c>
      <c r="V636" s="25">
        <v>2.5</v>
      </c>
      <c r="W636" s="25">
        <v>93</v>
      </c>
      <c r="X636" s="25">
        <v>44.2</v>
      </c>
      <c r="Y636" s="25">
        <v>40</v>
      </c>
      <c r="Z636" s="25">
        <f>Y636*0.0555</f>
        <v>2.2200000000000002</v>
      </c>
      <c r="AA636" s="25">
        <v>14.9</v>
      </c>
      <c r="AB636" s="25">
        <v>1.7</v>
      </c>
      <c r="AC636" s="25">
        <v>22.1</v>
      </c>
      <c r="AD636" s="25">
        <v>13</v>
      </c>
      <c r="AE636" s="25" t="s">
        <v>48</v>
      </c>
      <c r="AF636" s="25">
        <v>4.3</v>
      </c>
      <c r="AG636" s="25">
        <v>64</v>
      </c>
      <c r="AH636" s="25">
        <v>1.6</v>
      </c>
      <c r="AI636" s="25">
        <v>30.3</v>
      </c>
      <c r="AJ636" s="25">
        <v>1.98</v>
      </c>
      <c r="AK636" s="25">
        <v>30</v>
      </c>
      <c r="AL636" s="25">
        <v>33.799999999999997</v>
      </c>
      <c r="AM636" s="25">
        <v>88.8</v>
      </c>
      <c r="AN636" s="25">
        <v>5.4</v>
      </c>
      <c r="AO636" s="25">
        <v>0.35</v>
      </c>
      <c r="AP636" s="25">
        <v>143</v>
      </c>
      <c r="AQ636" s="25">
        <v>62.6</v>
      </c>
      <c r="AR636" s="25">
        <v>4.0999999999999996</v>
      </c>
      <c r="AS636" s="25">
        <v>123</v>
      </c>
      <c r="AT636" s="25">
        <v>180</v>
      </c>
      <c r="AU636" s="25">
        <v>4.9800000000000004</v>
      </c>
      <c r="AV636" s="25">
        <v>13.3</v>
      </c>
      <c r="AW636" s="25">
        <v>0.4</v>
      </c>
      <c r="AX636" s="25">
        <v>296</v>
      </c>
      <c r="AY636" s="25">
        <v>6.3</v>
      </c>
      <c r="AZ636" s="25">
        <v>10</v>
      </c>
      <c r="BA636" s="25" t="s">
        <v>1161</v>
      </c>
      <c r="BB636" s="25">
        <v>6.5</v>
      </c>
      <c r="BC636" s="25" t="s">
        <v>1902</v>
      </c>
      <c r="BD636" s="25" t="s">
        <v>1191</v>
      </c>
      <c r="BG636" s="25"/>
      <c r="BH636" s="25"/>
    </row>
    <row r="637" spans="1:60" ht="17">
      <c r="A637" s="24" t="s">
        <v>974</v>
      </c>
      <c r="B637" s="24">
        <v>6</v>
      </c>
      <c r="C637" s="25">
        <v>5</v>
      </c>
      <c r="D637" s="25">
        <v>9</v>
      </c>
      <c r="E637" s="25">
        <v>3.8</v>
      </c>
      <c r="F637" s="25">
        <v>331</v>
      </c>
      <c r="G637" s="25">
        <v>64</v>
      </c>
      <c r="H637" s="25">
        <v>34</v>
      </c>
      <c r="I637" s="25">
        <v>21</v>
      </c>
      <c r="J637" s="25">
        <v>0.4</v>
      </c>
      <c r="K637" s="25">
        <v>0.02</v>
      </c>
      <c r="L637" s="25">
        <v>15</v>
      </c>
      <c r="M637" s="25">
        <v>8.9</v>
      </c>
      <c r="N637" s="25">
        <v>201</v>
      </c>
      <c r="O637" s="25">
        <v>5</v>
      </c>
      <c r="P637" s="25">
        <v>104</v>
      </c>
      <c r="Q637" s="25">
        <v>27</v>
      </c>
      <c r="R637" s="25">
        <v>1.03</v>
      </c>
      <c r="S637" s="25">
        <v>82</v>
      </c>
      <c r="T637" s="25">
        <v>1.9</v>
      </c>
      <c r="U637" s="25">
        <v>0.12</v>
      </c>
      <c r="V637" s="25">
        <v>2.7</v>
      </c>
      <c r="W637" s="25">
        <v>95</v>
      </c>
      <c r="X637" s="25">
        <v>44.4</v>
      </c>
      <c r="Y637" s="25">
        <v>40</v>
      </c>
      <c r="Z637" s="25">
        <f>Y637*0.0555</f>
        <v>2.2200000000000002</v>
      </c>
      <c r="AA637" s="25">
        <v>14.7</v>
      </c>
      <c r="AB637" s="25">
        <v>2.1</v>
      </c>
      <c r="AC637" s="25">
        <v>29.5</v>
      </c>
      <c r="AD637" s="25">
        <v>22</v>
      </c>
      <c r="AE637" s="25" t="s">
        <v>48</v>
      </c>
      <c r="AF637" s="25">
        <v>4.2</v>
      </c>
      <c r="AG637" s="25">
        <v>81</v>
      </c>
      <c r="AH637" s="25">
        <v>2</v>
      </c>
      <c r="AI637" s="25">
        <v>31.4</v>
      </c>
      <c r="AJ637" s="25">
        <v>2.06</v>
      </c>
      <c r="AK637" s="25">
        <v>29.4</v>
      </c>
      <c r="AL637" s="25">
        <v>33.1</v>
      </c>
      <c r="AM637" s="25">
        <v>88.7</v>
      </c>
      <c r="AN637" s="25">
        <v>5.9</v>
      </c>
      <c r="AO637" s="25">
        <v>0.39</v>
      </c>
      <c r="AP637" s="25">
        <v>140</v>
      </c>
      <c r="AQ637" s="25">
        <v>60.4</v>
      </c>
      <c r="AR637" s="25">
        <v>3.96</v>
      </c>
      <c r="AS637" s="25">
        <v>161</v>
      </c>
      <c r="AT637" s="25">
        <v>176</v>
      </c>
      <c r="AU637" s="25">
        <v>5.01</v>
      </c>
      <c r="AV637" s="25">
        <v>13.5</v>
      </c>
      <c r="AW637" s="25">
        <v>0.3</v>
      </c>
      <c r="AX637" s="25">
        <v>400</v>
      </c>
      <c r="AY637" s="25">
        <v>6.5</v>
      </c>
      <c r="AZ637" s="25">
        <v>19</v>
      </c>
      <c r="BA637" s="25" t="s">
        <v>1161</v>
      </c>
      <c r="BB637" s="25">
        <v>6.6</v>
      </c>
      <c r="BC637" s="25" t="s">
        <v>1902</v>
      </c>
      <c r="BD637" s="25" t="s">
        <v>1191</v>
      </c>
      <c r="BG637" s="25"/>
      <c r="BH637" s="25"/>
    </row>
    <row r="638" spans="1:60" ht="17">
      <c r="A638" s="24" t="s">
        <v>974</v>
      </c>
      <c r="B638" s="24">
        <v>7</v>
      </c>
      <c r="C638" s="25">
        <v>5.0999999999999996</v>
      </c>
      <c r="D638" s="25">
        <v>7</v>
      </c>
      <c r="E638" s="25">
        <v>4.0999999999999996</v>
      </c>
      <c r="F638" s="25">
        <v>94.1</v>
      </c>
      <c r="G638" s="25">
        <v>71</v>
      </c>
      <c r="H638" s="25">
        <v>44</v>
      </c>
      <c r="I638" s="25">
        <v>27</v>
      </c>
      <c r="J638" s="25">
        <v>0.3</v>
      </c>
      <c r="K638" s="25">
        <v>0.02</v>
      </c>
      <c r="L638" s="25">
        <v>21</v>
      </c>
      <c r="M638" s="25">
        <v>8.5</v>
      </c>
      <c r="N638" s="25">
        <v>165</v>
      </c>
      <c r="O638" s="25">
        <v>3.8</v>
      </c>
      <c r="P638" s="25">
        <v>98</v>
      </c>
      <c r="Q638" s="25">
        <v>29</v>
      </c>
      <c r="R638" s="25">
        <v>1.04</v>
      </c>
      <c r="S638" s="25">
        <v>80</v>
      </c>
      <c r="T638" s="25">
        <v>1.4</v>
      </c>
      <c r="U638" s="25">
        <v>0.1</v>
      </c>
      <c r="V638" s="25">
        <v>3</v>
      </c>
      <c r="W638" s="25">
        <v>66</v>
      </c>
      <c r="X638" s="25">
        <v>46.1</v>
      </c>
      <c r="Y638" s="25">
        <v>44</v>
      </c>
      <c r="Z638" s="25">
        <f>Y638*0.0555</f>
        <v>2.4420000000000002</v>
      </c>
      <c r="AA638" s="25">
        <v>15.5</v>
      </c>
      <c r="AB638" s="25">
        <v>3.2</v>
      </c>
      <c r="AC638" s="25">
        <v>22.4</v>
      </c>
      <c r="AD638" s="25">
        <v>20</v>
      </c>
      <c r="AE638" s="25" t="s">
        <v>48</v>
      </c>
      <c r="AF638" s="25">
        <v>3.7</v>
      </c>
      <c r="AG638" s="25">
        <v>54</v>
      </c>
      <c r="AH638" s="25">
        <v>1.2</v>
      </c>
      <c r="AI638" s="25">
        <v>29</v>
      </c>
      <c r="AJ638" s="25">
        <v>2.0499999999999998</v>
      </c>
      <c r="AK638" s="25">
        <v>29.9</v>
      </c>
      <c r="AL638" s="25">
        <v>33.5</v>
      </c>
      <c r="AM638" s="25">
        <v>89.3</v>
      </c>
      <c r="AN638" s="25">
        <v>6.2</v>
      </c>
      <c r="AO638" s="25">
        <v>0.44</v>
      </c>
      <c r="AP638" s="25">
        <v>134</v>
      </c>
      <c r="AQ638" s="25">
        <v>63</v>
      </c>
      <c r="AR638" s="25">
        <v>4.45</v>
      </c>
      <c r="AS638" s="25">
        <v>121</v>
      </c>
      <c r="AT638" s="25">
        <v>189</v>
      </c>
      <c r="AU638" s="25">
        <v>5.16</v>
      </c>
      <c r="AV638" s="25">
        <v>13.4</v>
      </c>
      <c r="AW638" s="25">
        <v>0.6</v>
      </c>
      <c r="AX638" s="25">
        <v>335</v>
      </c>
      <c r="AY638" s="25">
        <v>7.1</v>
      </c>
      <c r="AZ638" s="25" t="s">
        <v>1221</v>
      </c>
      <c r="BA638" s="25" t="s">
        <v>1161</v>
      </c>
      <c r="BB638" s="25">
        <v>7.1</v>
      </c>
      <c r="BC638" s="25" t="s">
        <v>1902</v>
      </c>
      <c r="BD638" s="25" t="s">
        <v>1191</v>
      </c>
      <c r="BG638" s="25"/>
      <c r="BH638" s="25"/>
    </row>
    <row r="639" spans="1:60" ht="17">
      <c r="A639" s="24" t="s">
        <v>975</v>
      </c>
      <c r="B639" s="24">
        <v>1</v>
      </c>
      <c r="C639" s="25">
        <v>5.3</v>
      </c>
      <c r="D639" s="25">
        <v>9</v>
      </c>
      <c r="E639" s="25">
        <v>4.3</v>
      </c>
      <c r="F639" s="25">
        <v>47</v>
      </c>
      <c r="G639" s="25">
        <v>22</v>
      </c>
      <c r="H639" s="25">
        <v>25</v>
      </c>
      <c r="I639" s="25">
        <v>0.4</v>
      </c>
      <c r="J639" s="25">
        <v>0.02</v>
      </c>
      <c r="K639" s="25">
        <v>9</v>
      </c>
      <c r="L639" s="25">
        <v>9.1</v>
      </c>
      <c r="M639" s="25">
        <v>170</v>
      </c>
      <c r="N639" s="25">
        <v>3.3</v>
      </c>
      <c r="O639" s="25">
        <v>101</v>
      </c>
      <c r="P639" s="25">
        <v>29</v>
      </c>
      <c r="Q639" s="25">
        <v>1</v>
      </c>
      <c r="R639" s="25" t="s">
        <v>1154</v>
      </c>
      <c r="S639" s="25">
        <v>1.6</v>
      </c>
      <c r="T639" s="25">
        <v>0.08</v>
      </c>
      <c r="U639" s="25">
        <v>3.2</v>
      </c>
      <c r="V639" s="25">
        <v>82</v>
      </c>
      <c r="W639" s="25">
        <v>45.5</v>
      </c>
      <c r="X639" s="25">
        <v>51</v>
      </c>
      <c r="Y639" s="25">
        <v>15.2</v>
      </c>
      <c r="Z639" s="25">
        <f>Y639*0.0555</f>
        <v>0.84360000000000002</v>
      </c>
      <c r="AA639" s="25">
        <v>0.3</v>
      </c>
      <c r="AB639" s="25">
        <v>48.1</v>
      </c>
      <c r="AC639" s="25" t="s">
        <v>48</v>
      </c>
      <c r="AD639" s="25">
        <v>4.5999999999999996</v>
      </c>
      <c r="AE639" s="25">
        <v>108</v>
      </c>
      <c r="AF639" s="25">
        <v>2.1</v>
      </c>
      <c r="AG639" s="25">
        <v>22.9</v>
      </c>
      <c r="AH639" s="25">
        <v>1.18</v>
      </c>
      <c r="AI639" s="25">
        <v>30.3</v>
      </c>
      <c r="AJ639" s="25">
        <v>33.299999999999997</v>
      </c>
      <c r="AK639" s="25">
        <v>90.8</v>
      </c>
      <c r="AL639" s="25">
        <v>7.6</v>
      </c>
      <c r="AM639" s="25">
        <v>0.39</v>
      </c>
      <c r="AN639" s="25">
        <v>139</v>
      </c>
      <c r="AO639" s="25">
        <v>67.599999999999994</v>
      </c>
      <c r="AP639" s="25">
        <v>3.48</v>
      </c>
      <c r="AQ639" s="25">
        <v>119</v>
      </c>
      <c r="AR639" s="25">
        <v>183</v>
      </c>
      <c r="AS639" s="25">
        <v>5.0199999999999996</v>
      </c>
      <c r="AT639" s="25">
        <v>13.1</v>
      </c>
      <c r="AU639" s="25">
        <v>1</v>
      </c>
      <c r="AV639" s="25">
        <v>56</v>
      </c>
      <c r="AW639" s="25">
        <v>7.5</v>
      </c>
      <c r="AX639" s="25">
        <v>5.0999999999999996</v>
      </c>
      <c r="AY639" s="25" t="s">
        <v>1909</v>
      </c>
      <c r="AZ639" s="25" t="s">
        <v>1191</v>
      </c>
      <c r="BG639" s="25"/>
      <c r="BH639" s="25"/>
    </row>
    <row r="640" spans="1:60" ht="17">
      <c r="A640" s="24" t="s">
        <v>975</v>
      </c>
      <c r="B640" s="24">
        <v>2</v>
      </c>
      <c r="C640" s="25">
        <v>5.0999999999999996</v>
      </c>
      <c r="D640" s="25">
        <v>3</v>
      </c>
      <c r="E640" s="25">
        <v>3.9</v>
      </c>
      <c r="F640" s="25">
        <v>162.4</v>
      </c>
      <c r="G640" s="25">
        <v>48</v>
      </c>
      <c r="H640" s="25">
        <v>17</v>
      </c>
      <c r="I640" s="25">
        <v>21</v>
      </c>
      <c r="J640" s="25">
        <v>0.5</v>
      </c>
      <c r="K640" s="25">
        <v>0.03</v>
      </c>
      <c r="L640" s="25">
        <v>12</v>
      </c>
      <c r="M640" s="25">
        <v>9.1</v>
      </c>
      <c r="N640" s="25">
        <v>138</v>
      </c>
      <c r="O640" s="25">
        <v>2.6</v>
      </c>
      <c r="P640" s="25">
        <v>106</v>
      </c>
      <c r="Q640" s="25">
        <v>27</v>
      </c>
      <c r="R640" s="25">
        <v>0.8</v>
      </c>
      <c r="S640" s="25" t="s">
        <v>1154</v>
      </c>
      <c r="T640" s="25">
        <v>1.5</v>
      </c>
      <c r="U640" s="25">
        <v>0.09</v>
      </c>
      <c r="V640" s="25">
        <v>2.6</v>
      </c>
      <c r="W640" s="25">
        <v>91</v>
      </c>
      <c r="X640" s="25">
        <v>42.1</v>
      </c>
      <c r="Y640" s="25">
        <v>53</v>
      </c>
      <c r="Z640" s="25">
        <f>Y640*0.0555</f>
        <v>2.9415</v>
      </c>
      <c r="AA640" s="25">
        <v>14.1</v>
      </c>
      <c r="AB640" s="25">
        <v>0.2</v>
      </c>
      <c r="AC640" s="25">
        <v>45.1</v>
      </c>
      <c r="AD640" s="25" t="s">
        <v>48</v>
      </c>
      <c r="AE640" s="25">
        <v>4.3</v>
      </c>
      <c r="AF640" s="25">
        <v>74</v>
      </c>
      <c r="AG640" s="25">
        <v>1.4</v>
      </c>
      <c r="AH640" s="25">
        <v>24.5</v>
      </c>
      <c r="AI640" s="25">
        <v>1.44</v>
      </c>
      <c r="AJ640" s="25">
        <v>30.6</v>
      </c>
      <c r="AK640" s="25">
        <v>33.4</v>
      </c>
      <c r="AL640" s="25">
        <v>91.6</v>
      </c>
      <c r="AM640" s="25">
        <v>8.4</v>
      </c>
      <c r="AN640" s="25">
        <v>0.49</v>
      </c>
      <c r="AO640" s="25">
        <v>136</v>
      </c>
      <c r="AP640" s="25">
        <v>65.2</v>
      </c>
      <c r="AQ640" s="25">
        <v>3.84</v>
      </c>
      <c r="AR640" s="25">
        <v>85</v>
      </c>
      <c r="AS640" s="25">
        <v>211</v>
      </c>
      <c r="AT640" s="25">
        <v>4.59</v>
      </c>
      <c r="AU640" s="25">
        <v>13.3</v>
      </c>
      <c r="AV640" s="25">
        <v>0.7</v>
      </c>
      <c r="AW640" s="25">
        <v>56</v>
      </c>
      <c r="AX640" s="25">
        <v>6.5</v>
      </c>
      <c r="AY640" s="25">
        <v>7</v>
      </c>
      <c r="AZ640" s="25" t="s">
        <v>1161</v>
      </c>
      <c r="BA640" s="25">
        <v>5.9</v>
      </c>
      <c r="BB640" s="25" t="s">
        <v>1909</v>
      </c>
      <c r="BC640" s="25" t="s">
        <v>1191</v>
      </c>
      <c r="BG640" s="25"/>
      <c r="BH640" s="25"/>
    </row>
    <row r="641" spans="1:60" ht="17">
      <c r="A641" s="24" t="s">
        <v>975</v>
      </c>
      <c r="B641" s="24">
        <v>3</v>
      </c>
      <c r="C641" s="25">
        <v>5.3</v>
      </c>
      <c r="D641" s="25">
        <v>6</v>
      </c>
      <c r="E641" s="25">
        <v>4.0999999999999996</v>
      </c>
      <c r="F641" s="25">
        <v>95</v>
      </c>
      <c r="G641" s="25">
        <v>57</v>
      </c>
      <c r="H641" s="25">
        <v>19</v>
      </c>
      <c r="I641" s="25">
        <v>20</v>
      </c>
      <c r="J641" s="25">
        <v>0.5</v>
      </c>
      <c r="K641" s="25">
        <v>0.03</v>
      </c>
      <c r="L641" s="25">
        <v>15</v>
      </c>
      <c r="M641" s="25">
        <v>9</v>
      </c>
      <c r="N641" s="25">
        <v>176</v>
      </c>
      <c r="O641" s="25">
        <v>2.9</v>
      </c>
      <c r="P641" s="25">
        <v>100</v>
      </c>
      <c r="Q641" s="25">
        <v>31</v>
      </c>
      <c r="R641" s="25">
        <v>1</v>
      </c>
      <c r="S641" s="25" t="s">
        <v>1154</v>
      </c>
      <c r="T641" s="25">
        <v>1.9</v>
      </c>
      <c r="U641" s="25">
        <v>0.11</v>
      </c>
      <c r="V641" s="25">
        <v>2.9</v>
      </c>
      <c r="W641" s="25">
        <v>97</v>
      </c>
      <c r="X641" s="25">
        <v>45.9</v>
      </c>
      <c r="Y641" s="25">
        <v>61</v>
      </c>
      <c r="Z641" s="25">
        <f>Y641*0.0555</f>
        <v>3.3855</v>
      </c>
      <c r="AA641" s="25">
        <v>15.3</v>
      </c>
      <c r="AB641" s="25">
        <v>0.2</v>
      </c>
      <c r="AC641" s="25">
        <v>49.7</v>
      </c>
      <c r="AD641" s="25" t="s">
        <v>48</v>
      </c>
      <c r="AE641" s="25">
        <v>4.5</v>
      </c>
      <c r="AF641" s="25">
        <v>99</v>
      </c>
      <c r="AG641" s="25">
        <v>1.6</v>
      </c>
      <c r="AH641" s="25">
        <v>22.8</v>
      </c>
      <c r="AI641" s="25">
        <v>1.28</v>
      </c>
      <c r="AJ641" s="25">
        <v>30.6</v>
      </c>
      <c r="AK641" s="25">
        <v>33.299999999999997</v>
      </c>
      <c r="AL641" s="25">
        <v>91.8</v>
      </c>
      <c r="AM641" s="25">
        <v>7.3</v>
      </c>
      <c r="AN641" s="25">
        <v>0.41</v>
      </c>
      <c r="AO641" s="25">
        <v>137</v>
      </c>
      <c r="AP641" s="25">
        <v>67.599999999999994</v>
      </c>
      <c r="AQ641" s="25">
        <v>3.8</v>
      </c>
      <c r="AR641" s="25">
        <v>115</v>
      </c>
      <c r="AS641" s="25">
        <v>181</v>
      </c>
      <c r="AT641" s="25">
        <v>5</v>
      </c>
      <c r="AU641" s="25">
        <v>13.2</v>
      </c>
      <c r="AV641" s="25">
        <v>0.5</v>
      </c>
      <c r="AW641" s="25">
        <v>82</v>
      </c>
      <c r="AX641" s="25">
        <v>7</v>
      </c>
      <c r="AY641" s="25" t="s">
        <v>1221</v>
      </c>
      <c r="AZ641" s="25" t="s">
        <v>1161</v>
      </c>
      <c r="BA641" s="25">
        <v>5.6</v>
      </c>
      <c r="BB641" s="25" t="s">
        <v>1909</v>
      </c>
      <c r="BC641" s="25" t="s">
        <v>1191</v>
      </c>
      <c r="BG641" s="25"/>
      <c r="BH641" s="25"/>
    </row>
    <row r="642" spans="1:60" ht="17">
      <c r="A642" s="24" t="s">
        <v>975</v>
      </c>
      <c r="B642" s="24">
        <v>4</v>
      </c>
      <c r="C642" s="25">
        <v>5.2</v>
      </c>
      <c r="D642" s="25" t="s">
        <v>1557</v>
      </c>
      <c r="E642" s="25">
        <v>4.2</v>
      </c>
      <c r="F642" s="25">
        <v>115</v>
      </c>
      <c r="G642" s="25">
        <v>61</v>
      </c>
      <c r="H642" s="25">
        <v>28</v>
      </c>
      <c r="I642" s="25">
        <v>27</v>
      </c>
      <c r="J642" s="25">
        <v>0.7</v>
      </c>
      <c r="K642" s="25">
        <v>0.04</v>
      </c>
      <c r="L642" s="25">
        <v>11</v>
      </c>
      <c r="M642" s="25">
        <v>9.1</v>
      </c>
      <c r="N642" s="25">
        <v>170</v>
      </c>
      <c r="O642" s="25">
        <v>3.7</v>
      </c>
      <c r="P642" s="25">
        <v>103</v>
      </c>
      <c r="Q642" s="25">
        <v>33</v>
      </c>
      <c r="R642" s="25">
        <v>0.9</v>
      </c>
      <c r="S642" s="25" t="s">
        <v>1154</v>
      </c>
      <c r="T642" s="25">
        <v>2.2000000000000002</v>
      </c>
      <c r="U642" s="25">
        <v>0.11</v>
      </c>
      <c r="V642" s="25">
        <v>2.7</v>
      </c>
      <c r="W642" s="25">
        <v>99</v>
      </c>
      <c r="X642" s="25">
        <v>44.6</v>
      </c>
      <c r="Y642" s="25">
        <v>46</v>
      </c>
      <c r="Z642" s="25">
        <f>Y642*0.0555</f>
        <v>2.5529999999999999</v>
      </c>
      <c r="AA642" s="25">
        <v>14.9</v>
      </c>
      <c r="AB642" s="25">
        <v>0.2</v>
      </c>
      <c r="AC642" s="25">
        <v>45.2</v>
      </c>
      <c r="AD642" s="25" t="s">
        <v>48</v>
      </c>
      <c r="AE642" s="25">
        <v>4</v>
      </c>
      <c r="AF642" s="25">
        <v>104</v>
      </c>
      <c r="AG642" s="25">
        <v>2.2999999999999998</v>
      </c>
      <c r="AH642" s="25">
        <v>29.9</v>
      </c>
      <c r="AI642" s="25">
        <v>1.51</v>
      </c>
      <c r="AJ642" s="25">
        <v>30.4</v>
      </c>
      <c r="AK642" s="25">
        <v>33.4</v>
      </c>
      <c r="AL642" s="25">
        <v>90.8</v>
      </c>
      <c r="AM642" s="25">
        <v>7.9</v>
      </c>
      <c r="AN642" s="25">
        <v>0.4</v>
      </c>
      <c r="AO642" s="25">
        <v>136</v>
      </c>
      <c r="AP642" s="25">
        <v>59.4</v>
      </c>
      <c r="AQ642" s="25">
        <v>3</v>
      </c>
      <c r="AR642" s="25">
        <v>124</v>
      </c>
      <c r="AS642" s="25">
        <v>178</v>
      </c>
      <c r="AT642" s="25">
        <v>4.91</v>
      </c>
      <c r="AU642" s="25">
        <v>13.1</v>
      </c>
      <c r="AV642" s="25">
        <v>0.6</v>
      </c>
      <c r="AW642" s="25">
        <v>99</v>
      </c>
      <c r="AX642" s="25">
        <v>6.9</v>
      </c>
      <c r="AY642" s="25" t="s">
        <v>1221</v>
      </c>
      <c r="AZ642" s="25" t="s">
        <v>1161</v>
      </c>
      <c r="BA642" s="25">
        <v>5.0999999999999996</v>
      </c>
      <c r="BB642" s="25" t="s">
        <v>1909</v>
      </c>
      <c r="BC642" s="25" t="s">
        <v>1191</v>
      </c>
      <c r="BG642" s="25"/>
      <c r="BH642" s="25"/>
    </row>
    <row r="643" spans="1:60" ht="17">
      <c r="A643" s="24" t="s">
        <v>975</v>
      </c>
      <c r="B643" s="24">
        <v>5</v>
      </c>
      <c r="C643" s="25">
        <v>5.2</v>
      </c>
      <c r="D643" s="25">
        <v>8</v>
      </c>
      <c r="E643" s="25">
        <v>4.2</v>
      </c>
      <c r="F643" s="25">
        <v>64.7</v>
      </c>
      <c r="G643" s="25">
        <v>52</v>
      </c>
      <c r="H643" s="25">
        <v>22</v>
      </c>
      <c r="I643" s="25">
        <v>21</v>
      </c>
      <c r="J643" s="25">
        <v>0.5</v>
      </c>
      <c r="K643" s="25">
        <v>0.02</v>
      </c>
      <c r="L643" s="25">
        <v>14</v>
      </c>
      <c r="M643" s="25">
        <v>9.1999999999999993</v>
      </c>
      <c r="N643" s="25">
        <v>174</v>
      </c>
      <c r="O643" s="25">
        <v>3.2</v>
      </c>
      <c r="P643" s="25">
        <v>99</v>
      </c>
      <c r="Q643" s="25">
        <v>29</v>
      </c>
      <c r="R643" s="25">
        <v>0.82</v>
      </c>
      <c r="S643" s="25">
        <v>111</v>
      </c>
      <c r="T643" s="25">
        <v>1.8</v>
      </c>
      <c r="U643" s="25">
        <v>0.08</v>
      </c>
      <c r="V643" s="25">
        <v>2.9</v>
      </c>
      <c r="W643" s="25">
        <v>96</v>
      </c>
      <c r="X643" s="25">
        <v>42.8</v>
      </c>
      <c r="Y643" s="25">
        <v>54</v>
      </c>
      <c r="Z643" s="25">
        <f>Y643*0.0555</f>
        <v>2.9969999999999999</v>
      </c>
      <c r="AA643" s="25">
        <v>14.2</v>
      </c>
      <c r="AB643" s="25">
        <v>0.2</v>
      </c>
      <c r="AC643" s="25">
        <v>46.3</v>
      </c>
      <c r="AD643" s="25">
        <v>5</v>
      </c>
      <c r="AE643" s="25" t="s">
        <v>48</v>
      </c>
      <c r="AF643" s="25">
        <v>3.9</v>
      </c>
      <c r="AG643" s="25">
        <v>109</v>
      </c>
      <c r="AH643" s="25">
        <v>2</v>
      </c>
      <c r="AI643" s="25">
        <v>28</v>
      </c>
      <c r="AJ643" s="25">
        <v>1.31</v>
      </c>
      <c r="AK643" s="25">
        <v>29.9</v>
      </c>
      <c r="AL643" s="25">
        <v>33.1</v>
      </c>
      <c r="AM643" s="25">
        <v>90.2</v>
      </c>
      <c r="AN643" s="25">
        <v>7.9</v>
      </c>
      <c r="AO643" s="25">
        <v>0.37</v>
      </c>
      <c r="AP643" s="25">
        <v>136</v>
      </c>
      <c r="AQ643" s="25">
        <v>61.9</v>
      </c>
      <c r="AR643" s="25">
        <v>2.89</v>
      </c>
      <c r="AS643" s="25">
        <v>120</v>
      </c>
      <c r="AT643" s="25">
        <v>191</v>
      </c>
      <c r="AU643" s="25">
        <v>4.74</v>
      </c>
      <c r="AV643" s="25">
        <v>13.2</v>
      </c>
      <c r="AW643" s="25">
        <v>0.6</v>
      </c>
      <c r="AX643" s="25">
        <v>54</v>
      </c>
      <c r="AY643" s="25">
        <v>7.1</v>
      </c>
      <c r="AZ643" s="25" t="s">
        <v>1221</v>
      </c>
      <c r="BA643" s="25" t="s">
        <v>1161</v>
      </c>
      <c r="BB643" s="25">
        <v>4.7</v>
      </c>
      <c r="BC643" s="25" t="s">
        <v>1909</v>
      </c>
      <c r="BD643" s="25" t="s">
        <v>1191</v>
      </c>
      <c r="BG643" s="25"/>
      <c r="BH643" s="25"/>
    </row>
    <row r="644" spans="1:60" ht="17">
      <c r="A644" s="24" t="s">
        <v>976</v>
      </c>
      <c r="B644" s="24">
        <v>1</v>
      </c>
      <c r="C644" s="25">
        <v>5.3</v>
      </c>
      <c r="D644" s="25">
        <v>9</v>
      </c>
      <c r="E644" s="25">
        <v>3.8</v>
      </c>
      <c r="F644" s="25">
        <v>195.4</v>
      </c>
      <c r="G644" s="25">
        <v>58</v>
      </c>
      <c r="H644" s="25">
        <v>21</v>
      </c>
      <c r="I644" s="25">
        <v>18</v>
      </c>
      <c r="J644" s="25">
        <v>0.6</v>
      </c>
      <c r="K644" s="25">
        <v>0.04</v>
      </c>
      <c r="L644" s="25">
        <v>14</v>
      </c>
      <c r="M644" s="25">
        <v>8.9</v>
      </c>
      <c r="N644" s="25">
        <v>141</v>
      </c>
      <c r="O644" s="25">
        <v>2.7</v>
      </c>
      <c r="P644" s="25">
        <v>103</v>
      </c>
      <c r="Q644" s="25">
        <v>26</v>
      </c>
      <c r="R644" s="25">
        <v>0.8</v>
      </c>
      <c r="S644" s="25" t="s">
        <v>1154</v>
      </c>
      <c r="T644" s="25">
        <v>1.2</v>
      </c>
      <c r="U644" s="25">
        <v>7.0000000000000007E-2</v>
      </c>
      <c r="V644" s="25">
        <v>3.3</v>
      </c>
      <c r="W644" s="25">
        <v>94</v>
      </c>
      <c r="X644" s="25">
        <v>37</v>
      </c>
      <c r="Y644" s="25">
        <v>52</v>
      </c>
      <c r="Z644" s="25">
        <f>Y644*0.0555</f>
        <v>2.8860000000000001</v>
      </c>
      <c r="AA644" s="25">
        <v>12.5</v>
      </c>
      <c r="AB644" s="25">
        <v>15</v>
      </c>
      <c r="AC644" s="25">
        <v>49.9</v>
      </c>
      <c r="AD644" s="25" t="s">
        <v>48</v>
      </c>
      <c r="AE644" s="25">
        <v>4.5</v>
      </c>
      <c r="AF644" s="25">
        <v>60</v>
      </c>
      <c r="AG644" s="25">
        <v>1.2</v>
      </c>
      <c r="AH644" s="25">
        <v>28.8</v>
      </c>
      <c r="AI644" s="25">
        <v>1.66</v>
      </c>
      <c r="AJ644" s="25">
        <v>30.1</v>
      </c>
      <c r="AK644" s="25">
        <v>33.9</v>
      </c>
      <c r="AL644" s="25">
        <v>88.7</v>
      </c>
      <c r="AM644" s="25">
        <v>5.5</v>
      </c>
      <c r="AN644" s="25">
        <v>0.32</v>
      </c>
      <c r="AO644" s="25">
        <v>138</v>
      </c>
      <c r="AP644" s="25">
        <v>63.9</v>
      </c>
      <c r="AQ644" s="25">
        <v>3.67</v>
      </c>
      <c r="AR644" s="25">
        <v>89</v>
      </c>
      <c r="AS644" s="25">
        <v>251</v>
      </c>
      <c r="AT644" s="25">
        <v>4.17</v>
      </c>
      <c r="AU644" s="25">
        <v>12.7</v>
      </c>
      <c r="AV644" s="25">
        <v>0.3</v>
      </c>
      <c r="AW644" s="25">
        <v>146</v>
      </c>
      <c r="AX644" s="25">
        <v>7.1</v>
      </c>
      <c r="AY644" s="25">
        <v>12</v>
      </c>
      <c r="AZ644" s="25">
        <v>6</v>
      </c>
      <c r="BA644" s="25">
        <v>5.8</v>
      </c>
      <c r="BB644" s="25" t="s">
        <v>1915</v>
      </c>
      <c r="BC644" s="25" t="s">
        <v>1191</v>
      </c>
      <c r="BG644" s="25"/>
      <c r="BH644" s="25"/>
    </row>
    <row r="645" spans="1:60" ht="17">
      <c r="A645" s="24" t="s">
        <v>976</v>
      </c>
      <c r="B645" s="24">
        <v>2</v>
      </c>
      <c r="C645" s="25">
        <v>5.0999999999999996</v>
      </c>
      <c r="D645" s="25">
        <v>10</v>
      </c>
      <c r="E645" s="25">
        <v>4.2</v>
      </c>
      <c r="F645" s="25">
        <v>30.2</v>
      </c>
      <c r="G645" s="25">
        <v>48</v>
      </c>
      <c r="H645" s="25">
        <v>22</v>
      </c>
      <c r="I645" s="25">
        <v>18</v>
      </c>
      <c r="J645" s="25">
        <v>1</v>
      </c>
      <c r="K645" s="25">
        <v>0.06</v>
      </c>
      <c r="L645" s="25">
        <v>8</v>
      </c>
      <c r="M645" s="25">
        <v>9</v>
      </c>
      <c r="N645" s="25">
        <v>130</v>
      </c>
      <c r="O645" s="25">
        <v>2.2999999999999998</v>
      </c>
      <c r="P645" s="25">
        <v>100</v>
      </c>
      <c r="Q645" s="25">
        <v>25</v>
      </c>
      <c r="R645" s="25">
        <v>0.8</v>
      </c>
      <c r="S645" s="25" t="s">
        <v>1154</v>
      </c>
      <c r="T645" s="25">
        <v>2.5</v>
      </c>
      <c r="U645" s="25">
        <v>0.15</v>
      </c>
      <c r="V645" s="25">
        <v>3</v>
      </c>
      <c r="W645" s="25">
        <v>94</v>
      </c>
      <c r="X645" s="25">
        <v>37.9</v>
      </c>
      <c r="Y645" s="25">
        <v>56</v>
      </c>
      <c r="Z645" s="25">
        <f>Y645*0.0555</f>
        <v>3.1080000000000001</v>
      </c>
      <c r="AA645" s="25">
        <v>12.4</v>
      </c>
      <c r="AB645" s="25">
        <v>7.3</v>
      </c>
      <c r="AC645" s="25">
        <v>49.4</v>
      </c>
      <c r="AD645" s="25" t="s">
        <v>48</v>
      </c>
      <c r="AE645" s="25">
        <v>3.9</v>
      </c>
      <c r="AF645" s="25">
        <v>42</v>
      </c>
      <c r="AG645" s="25">
        <v>0.8</v>
      </c>
      <c r="AH645" s="25">
        <v>23.5</v>
      </c>
      <c r="AI645" s="25">
        <v>1.44</v>
      </c>
      <c r="AJ645" s="25">
        <v>29</v>
      </c>
      <c r="AK645" s="25">
        <v>32.700000000000003</v>
      </c>
      <c r="AL645" s="25">
        <v>88.8</v>
      </c>
      <c r="AM645" s="25">
        <v>3.9</v>
      </c>
      <c r="AN645" s="25">
        <v>0.24</v>
      </c>
      <c r="AO645" s="25">
        <v>135</v>
      </c>
      <c r="AP645" s="25">
        <v>69.2</v>
      </c>
      <c r="AQ645" s="25">
        <v>4.24</v>
      </c>
      <c r="AR645" s="25">
        <v>74</v>
      </c>
      <c r="AS645" s="25">
        <v>298</v>
      </c>
      <c r="AT645" s="25">
        <v>4.2699999999999996</v>
      </c>
      <c r="AU645" s="25">
        <v>12.5</v>
      </c>
      <c r="AV645" s="25">
        <v>0.3</v>
      </c>
      <c r="AW645" s="25">
        <v>160</v>
      </c>
      <c r="AX645" s="25">
        <v>7.2</v>
      </c>
      <c r="AY645" s="25" t="s">
        <v>1221</v>
      </c>
      <c r="AZ645" s="25" t="s">
        <v>1161</v>
      </c>
      <c r="BA645" s="25">
        <v>6.1</v>
      </c>
      <c r="BB645" s="25" t="s">
        <v>1915</v>
      </c>
      <c r="BC645" s="25" t="s">
        <v>1445</v>
      </c>
      <c r="BG645" s="25"/>
      <c r="BH645" s="25"/>
    </row>
    <row r="646" spans="1:60" ht="17">
      <c r="A646" s="24" t="s">
        <v>977</v>
      </c>
      <c r="B646" s="24">
        <v>1</v>
      </c>
      <c r="C646" s="25">
        <v>5.3</v>
      </c>
      <c r="D646" s="25">
        <v>11</v>
      </c>
      <c r="E646" s="25">
        <v>4</v>
      </c>
      <c r="F646" s="25">
        <v>267.89999999999998</v>
      </c>
      <c r="G646" s="25">
        <v>104</v>
      </c>
      <c r="H646" s="25">
        <v>37</v>
      </c>
      <c r="I646" s="25">
        <v>42</v>
      </c>
      <c r="J646" s="25">
        <v>0.4</v>
      </c>
      <c r="K646" s="25">
        <v>0.03</v>
      </c>
      <c r="L646" s="25">
        <v>19</v>
      </c>
      <c r="M646" s="25">
        <v>9</v>
      </c>
      <c r="N646" s="25">
        <v>243</v>
      </c>
      <c r="O646" s="25">
        <v>6.1</v>
      </c>
      <c r="P646" s="25">
        <v>99</v>
      </c>
      <c r="Q646" s="25">
        <v>25</v>
      </c>
      <c r="R646" s="25">
        <v>1.1000000000000001</v>
      </c>
      <c r="S646" s="25" t="s">
        <v>1154</v>
      </c>
      <c r="T646" s="25">
        <v>0.8</v>
      </c>
      <c r="U646" s="25">
        <v>0.06</v>
      </c>
      <c r="V646" s="25">
        <v>3.4</v>
      </c>
      <c r="W646" s="25">
        <v>95</v>
      </c>
      <c r="X646" s="25">
        <v>42.8</v>
      </c>
      <c r="Y646" s="25">
        <v>40</v>
      </c>
      <c r="Z646" s="25">
        <f>Y646*0.0555</f>
        <v>2.2200000000000002</v>
      </c>
      <c r="AA646" s="25">
        <v>14.6</v>
      </c>
      <c r="AB646" s="25">
        <v>7.5</v>
      </c>
      <c r="AC646" s="25">
        <v>51.2</v>
      </c>
      <c r="AD646" s="25" t="s">
        <v>48</v>
      </c>
      <c r="AE646" s="25">
        <v>4.5999999999999996</v>
      </c>
      <c r="AF646" s="25">
        <v>152</v>
      </c>
      <c r="AG646" s="25">
        <v>3.8</v>
      </c>
      <c r="AH646" s="25">
        <v>24.4</v>
      </c>
      <c r="AI646" s="25">
        <v>1.7</v>
      </c>
      <c r="AJ646" s="25">
        <v>30</v>
      </c>
      <c r="AK646" s="25">
        <v>34.1</v>
      </c>
      <c r="AL646" s="25">
        <v>88</v>
      </c>
      <c r="AM646" s="25">
        <v>8.1</v>
      </c>
      <c r="AN646" s="25">
        <v>0.56000000000000005</v>
      </c>
      <c r="AO646" s="25">
        <v>135</v>
      </c>
      <c r="AP646" s="25">
        <v>66.3</v>
      </c>
      <c r="AQ646" s="25">
        <v>4.63</v>
      </c>
      <c r="AR646" s="25">
        <v>203</v>
      </c>
      <c r="AS646" s="25">
        <v>257</v>
      </c>
      <c r="AT646" s="25">
        <v>4.8600000000000003</v>
      </c>
      <c r="AU646" s="25">
        <v>13.1</v>
      </c>
      <c r="AV646" s="25">
        <v>0.5</v>
      </c>
      <c r="AW646" s="25">
        <v>257</v>
      </c>
      <c r="AX646" s="25">
        <v>7.4</v>
      </c>
      <c r="AY646" s="25">
        <v>37</v>
      </c>
      <c r="AZ646" s="25">
        <v>14</v>
      </c>
      <c r="BA646" s="25">
        <v>7</v>
      </c>
      <c r="BB646" s="25" t="s">
        <v>1918</v>
      </c>
      <c r="BC646" s="25" t="s">
        <v>1191</v>
      </c>
      <c r="BG646" s="25"/>
      <c r="BH646" s="25"/>
    </row>
    <row r="647" spans="1:60" ht="17">
      <c r="A647" s="24" t="s">
        <v>977</v>
      </c>
      <c r="B647" s="24">
        <v>2</v>
      </c>
      <c r="C647" s="25">
        <v>5.2</v>
      </c>
      <c r="D647" s="25">
        <v>6</v>
      </c>
      <c r="E647" s="25">
        <v>4</v>
      </c>
      <c r="F647" s="25">
        <v>130.6</v>
      </c>
      <c r="G647" s="25">
        <v>100</v>
      </c>
      <c r="H647" s="25">
        <v>46</v>
      </c>
      <c r="I647" s="25">
        <v>28</v>
      </c>
      <c r="J647" s="25">
        <v>0.9</v>
      </c>
      <c r="K647" s="25">
        <v>0.04</v>
      </c>
      <c r="L647" s="25">
        <v>12</v>
      </c>
      <c r="M647" s="25">
        <v>8.6999999999999993</v>
      </c>
      <c r="N647" s="25">
        <v>236</v>
      </c>
      <c r="O647" s="25">
        <v>5.8</v>
      </c>
      <c r="P647" s="25">
        <v>102</v>
      </c>
      <c r="Q647" s="25">
        <v>29</v>
      </c>
      <c r="R647" s="25">
        <v>1</v>
      </c>
      <c r="S647" s="25" t="s">
        <v>1154</v>
      </c>
      <c r="T647" s="25">
        <v>0.6</v>
      </c>
      <c r="U647" s="25">
        <v>0.03</v>
      </c>
      <c r="V647" s="25">
        <v>3.1</v>
      </c>
      <c r="W647" s="25">
        <v>97</v>
      </c>
      <c r="X647" s="25">
        <v>42.5</v>
      </c>
      <c r="Y647" s="25">
        <v>41</v>
      </c>
      <c r="Z647" s="25">
        <f>Y647*0.0555</f>
        <v>2.2755000000000001</v>
      </c>
      <c r="AA647" s="25">
        <v>14.4</v>
      </c>
      <c r="AB647" s="25">
        <v>1.6</v>
      </c>
      <c r="AC647" s="25">
        <v>65.400000000000006</v>
      </c>
      <c r="AD647" s="25" t="s">
        <v>48</v>
      </c>
      <c r="AE647" s="25">
        <v>4.5</v>
      </c>
      <c r="AF647" s="25">
        <v>131</v>
      </c>
      <c r="AG647" s="25">
        <v>3.2</v>
      </c>
      <c r="AH647" s="25">
        <v>30.4</v>
      </c>
      <c r="AI647" s="25">
        <v>1.42</v>
      </c>
      <c r="AJ647" s="25">
        <v>30.2</v>
      </c>
      <c r="AK647" s="25">
        <v>33.799999999999997</v>
      </c>
      <c r="AL647" s="25">
        <v>89.2</v>
      </c>
      <c r="AM647" s="25">
        <v>7.8</v>
      </c>
      <c r="AN647" s="25">
        <v>0.36</v>
      </c>
      <c r="AO647" s="25">
        <v>137</v>
      </c>
      <c r="AP647" s="25">
        <v>60.4</v>
      </c>
      <c r="AQ647" s="25">
        <v>2.82</v>
      </c>
      <c r="AR647" s="25">
        <v>195</v>
      </c>
      <c r="AS647" s="25">
        <v>210</v>
      </c>
      <c r="AT647" s="25">
        <v>4.7699999999999996</v>
      </c>
      <c r="AU647" s="25">
        <v>13.8</v>
      </c>
      <c r="AV647" s="25">
        <v>0.4</v>
      </c>
      <c r="AW647" s="25">
        <v>318</v>
      </c>
      <c r="AX647" s="25">
        <v>7.1</v>
      </c>
      <c r="AY647" s="25">
        <v>10</v>
      </c>
      <c r="AZ647" s="25" t="s">
        <v>1161</v>
      </c>
      <c r="BA647" s="25">
        <v>4.7</v>
      </c>
      <c r="BB647" s="25" t="s">
        <v>1918</v>
      </c>
      <c r="BC647" s="25" t="s">
        <v>1445</v>
      </c>
      <c r="BG647" s="25"/>
      <c r="BH647" s="25"/>
    </row>
    <row r="648" spans="1:60" ht="17">
      <c r="A648" s="24" t="s">
        <v>978</v>
      </c>
      <c r="B648" s="24">
        <v>1</v>
      </c>
      <c r="C648" s="25">
        <v>5.6</v>
      </c>
      <c r="D648" s="25">
        <v>7</v>
      </c>
      <c r="E648" s="25">
        <v>3.9</v>
      </c>
      <c r="F648" s="25">
        <v>54</v>
      </c>
      <c r="G648" s="25">
        <v>19</v>
      </c>
      <c r="H648" s="25">
        <v>16</v>
      </c>
      <c r="I648" s="25">
        <v>1.1000000000000001</v>
      </c>
      <c r="J648" s="25">
        <v>0.06</v>
      </c>
      <c r="K648" s="25">
        <v>14</v>
      </c>
      <c r="L648" s="25">
        <v>8.3000000000000007</v>
      </c>
      <c r="M648" s="25">
        <v>198</v>
      </c>
      <c r="N648" s="25">
        <v>1.6</v>
      </c>
      <c r="O648" s="25">
        <v>102</v>
      </c>
      <c r="P648" s="25">
        <v>29</v>
      </c>
      <c r="Q648" s="25">
        <v>0.7</v>
      </c>
      <c r="R648" s="25" t="s">
        <v>1154</v>
      </c>
      <c r="S648" s="25">
        <v>22.3</v>
      </c>
      <c r="T648" s="25">
        <v>1.21</v>
      </c>
      <c r="U648" s="25">
        <v>3.6</v>
      </c>
      <c r="V648" s="25">
        <v>89</v>
      </c>
      <c r="W648" s="25">
        <v>39</v>
      </c>
      <c r="X648" s="25">
        <v>121</v>
      </c>
      <c r="Y648" s="25">
        <v>12.7</v>
      </c>
      <c r="Z648" s="25">
        <f>Y648*0.0555</f>
        <v>0.70484999999999998</v>
      </c>
      <c r="AA648" s="25">
        <v>0.3</v>
      </c>
      <c r="AB648" s="25">
        <v>221</v>
      </c>
      <c r="AC648" s="25" t="s">
        <v>48</v>
      </c>
      <c r="AD648" s="25">
        <v>4.2</v>
      </c>
      <c r="AE648" s="25">
        <v>69</v>
      </c>
      <c r="AF648" s="25">
        <v>0.6</v>
      </c>
      <c r="AG648" s="25">
        <v>27.6</v>
      </c>
      <c r="AH648" s="25">
        <v>1.49</v>
      </c>
      <c r="AI648" s="25">
        <v>31.4</v>
      </c>
      <c r="AJ648" s="25">
        <v>32.5</v>
      </c>
      <c r="AK648" s="25">
        <v>96.5</v>
      </c>
      <c r="AL648" s="25">
        <v>4.9000000000000004</v>
      </c>
      <c r="AM648" s="25">
        <v>0.26</v>
      </c>
      <c r="AN648" s="25">
        <v>138</v>
      </c>
      <c r="AO648" s="25">
        <v>44.2</v>
      </c>
      <c r="AP648" s="25">
        <v>2.4</v>
      </c>
      <c r="AQ648" s="25">
        <v>77</v>
      </c>
      <c r="AR648" s="25">
        <v>273</v>
      </c>
      <c r="AS648" s="25">
        <v>4.04</v>
      </c>
      <c r="AT648" s="25">
        <v>13.7</v>
      </c>
      <c r="AU648" s="25">
        <v>0.5</v>
      </c>
      <c r="AV648" s="25">
        <v>42</v>
      </c>
      <c r="AW648" s="25">
        <v>7.5</v>
      </c>
      <c r="AX648" s="25">
        <v>5.4</v>
      </c>
      <c r="AY648" s="25" t="s">
        <v>1921</v>
      </c>
      <c r="AZ648" s="25" t="s">
        <v>1191</v>
      </c>
      <c r="BG648" s="25"/>
      <c r="BH648" s="25"/>
    </row>
    <row r="649" spans="1:60" ht="17">
      <c r="A649" s="24" t="s">
        <v>978</v>
      </c>
      <c r="B649" s="24">
        <v>2</v>
      </c>
      <c r="C649" s="25">
        <v>5.2</v>
      </c>
      <c r="D649" s="25">
        <v>9</v>
      </c>
      <c r="E649" s="25">
        <v>3.4</v>
      </c>
      <c r="F649" s="25">
        <v>75</v>
      </c>
      <c r="G649" s="25">
        <v>50</v>
      </c>
      <c r="H649" s="25">
        <v>35</v>
      </c>
      <c r="I649" s="25">
        <v>23</v>
      </c>
      <c r="J649" s="25">
        <v>0.6</v>
      </c>
      <c r="K649" s="25">
        <v>0.03</v>
      </c>
      <c r="L649" s="25">
        <v>17</v>
      </c>
      <c r="M649" s="25">
        <v>8.3000000000000007</v>
      </c>
      <c r="N649" s="25">
        <v>171</v>
      </c>
      <c r="O649" s="25">
        <v>1.8</v>
      </c>
      <c r="P649" s="25">
        <v>105</v>
      </c>
      <c r="Q649" s="25">
        <v>27</v>
      </c>
      <c r="R649" s="25">
        <v>0.7</v>
      </c>
      <c r="S649" s="25" t="s">
        <v>1154</v>
      </c>
      <c r="T649" s="25">
        <v>19</v>
      </c>
      <c r="U649" s="25">
        <v>1.02</v>
      </c>
      <c r="V649" s="25">
        <v>3</v>
      </c>
      <c r="W649" s="25">
        <v>89</v>
      </c>
      <c r="X649" s="25">
        <v>31.5</v>
      </c>
      <c r="Y649" s="25">
        <v>96</v>
      </c>
      <c r="Z649" s="25">
        <f>Y649*0.0555</f>
        <v>5.3280000000000003</v>
      </c>
      <c r="AA649" s="25">
        <v>10.6</v>
      </c>
      <c r="AB649" s="25">
        <v>3.4</v>
      </c>
      <c r="AC649" s="25">
        <v>175</v>
      </c>
      <c r="AD649" s="25" t="s">
        <v>48</v>
      </c>
      <c r="AE649" s="25">
        <v>4.0999999999999996</v>
      </c>
      <c r="AF649" s="25">
        <v>68</v>
      </c>
      <c r="AG649" s="25">
        <v>0.7</v>
      </c>
      <c r="AH649" s="25">
        <v>24.3</v>
      </c>
      <c r="AI649" s="25">
        <v>1.3</v>
      </c>
      <c r="AJ649" s="25">
        <v>33.1</v>
      </c>
      <c r="AK649" s="25">
        <v>33.700000000000003</v>
      </c>
      <c r="AL649" s="25">
        <v>98.2</v>
      </c>
      <c r="AM649" s="25">
        <v>6.5</v>
      </c>
      <c r="AN649" s="25">
        <v>0.35</v>
      </c>
      <c r="AO649" s="25">
        <v>141</v>
      </c>
      <c r="AP649" s="25">
        <v>49.5</v>
      </c>
      <c r="AQ649" s="25">
        <v>2.65</v>
      </c>
      <c r="AR649" s="25">
        <v>75</v>
      </c>
      <c r="AS649" s="25">
        <v>319</v>
      </c>
      <c r="AT649" s="25">
        <v>3.2</v>
      </c>
      <c r="AU649" s="25">
        <v>13.4</v>
      </c>
      <c r="AV649" s="25">
        <v>0.6</v>
      </c>
      <c r="AW649" s="25">
        <v>34</v>
      </c>
      <c r="AX649" s="25">
        <v>6.4</v>
      </c>
      <c r="AY649" s="25" t="s">
        <v>1221</v>
      </c>
      <c r="AZ649" s="25" t="s">
        <v>1161</v>
      </c>
      <c r="BA649" s="25">
        <v>5.4</v>
      </c>
      <c r="BB649" s="25" t="s">
        <v>1921</v>
      </c>
      <c r="BC649" s="25" t="s">
        <v>1191</v>
      </c>
      <c r="BG649" s="25"/>
      <c r="BH649" s="25"/>
    </row>
    <row r="650" spans="1:60" ht="17">
      <c r="A650" s="24" t="s">
        <v>978</v>
      </c>
      <c r="B650" s="24">
        <v>4</v>
      </c>
      <c r="C650" s="25">
        <v>5.0999999999999996</v>
      </c>
      <c r="D650" s="25">
        <v>5</v>
      </c>
      <c r="E650" s="25">
        <v>4</v>
      </c>
      <c r="F650" s="25">
        <v>170</v>
      </c>
      <c r="G650" s="25">
        <v>54</v>
      </c>
      <c r="H650" s="25">
        <v>20</v>
      </c>
      <c r="I650" s="25">
        <v>14</v>
      </c>
      <c r="J650" s="25">
        <v>0.9</v>
      </c>
      <c r="K650" s="25">
        <v>0.05</v>
      </c>
      <c r="L650" s="25">
        <v>19</v>
      </c>
      <c r="M650" s="25">
        <v>8.6</v>
      </c>
      <c r="N650" s="25">
        <v>212</v>
      </c>
      <c r="O650" s="25">
        <v>1.9</v>
      </c>
      <c r="P650" s="25">
        <v>104</v>
      </c>
      <c r="Q650" s="25">
        <v>29</v>
      </c>
      <c r="R650" s="25">
        <v>0.8</v>
      </c>
      <c r="S650" s="25" t="s">
        <v>1154</v>
      </c>
      <c r="T650" s="25">
        <v>21.1</v>
      </c>
      <c r="U650" s="25">
        <v>1.1299999999999999</v>
      </c>
      <c r="V650" s="25">
        <v>3.3</v>
      </c>
      <c r="W650" s="25">
        <v>80</v>
      </c>
      <c r="X650" s="25">
        <v>40.1</v>
      </c>
      <c r="Y650" s="25">
        <v>114</v>
      </c>
      <c r="Z650" s="25">
        <f>Y650*0.0555</f>
        <v>6.327</v>
      </c>
      <c r="AA650" s="25">
        <v>13.3</v>
      </c>
      <c r="AB650" s="25">
        <v>0.3</v>
      </c>
      <c r="AC650" s="25">
        <v>246</v>
      </c>
      <c r="AD650" s="25" t="s">
        <v>48</v>
      </c>
      <c r="AE650" s="25">
        <v>4.3</v>
      </c>
      <c r="AF650" s="25">
        <v>91</v>
      </c>
      <c r="AG650" s="25">
        <v>0.8</v>
      </c>
      <c r="AH650" s="25">
        <v>28.9</v>
      </c>
      <c r="AI650" s="25">
        <v>1.54</v>
      </c>
      <c r="AJ650" s="25">
        <v>32.5</v>
      </c>
      <c r="AK650" s="25">
        <v>33.200000000000003</v>
      </c>
      <c r="AL650" s="25">
        <v>97.9</v>
      </c>
      <c r="AM650" s="25">
        <v>6.2</v>
      </c>
      <c r="AN650" s="25">
        <v>0.33</v>
      </c>
      <c r="AO650" s="25">
        <v>138</v>
      </c>
      <c r="AP650" s="25">
        <v>43</v>
      </c>
      <c r="AQ650" s="25">
        <v>2.2999999999999998</v>
      </c>
      <c r="AR650" s="25">
        <v>98</v>
      </c>
      <c r="AS650" s="25">
        <v>235</v>
      </c>
      <c r="AT650" s="25">
        <v>4.0999999999999996</v>
      </c>
      <c r="AU650" s="25">
        <v>12.5</v>
      </c>
      <c r="AV650" s="25">
        <v>0.5</v>
      </c>
      <c r="AW650" s="25">
        <v>35</v>
      </c>
      <c r="AX650" s="25">
        <v>7.3</v>
      </c>
      <c r="AY650" s="25">
        <v>7</v>
      </c>
      <c r="AZ650" s="25" t="s">
        <v>1161</v>
      </c>
      <c r="BA650" s="25">
        <v>5.3</v>
      </c>
      <c r="BB650" s="25" t="s">
        <v>1921</v>
      </c>
      <c r="BC650" s="25" t="s">
        <v>1191</v>
      </c>
      <c r="BG650" s="25"/>
      <c r="BH650" s="25"/>
    </row>
    <row r="651" spans="1:60" ht="17">
      <c r="A651" s="24" t="s">
        <v>978</v>
      </c>
      <c r="B651" s="24">
        <v>5</v>
      </c>
      <c r="C651" s="25">
        <v>5.3</v>
      </c>
      <c r="D651" s="25">
        <v>6</v>
      </c>
      <c r="E651" s="25">
        <v>4</v>
      </c>
      <c r="F651" s="25">
        <v>83.7</v>
      </c>
      <c r="G651" s="25">
        <v>52</v>
      </c>
      <c r="H651" s="25">
        <v>18</v>
      </c>
      <c r="I651" s="25" t="s">
        <v>1360</v>
      </c>
      <c r="J651" s="25">
        <v>0.5</v>
      </c>
      <c r="K651" s="25">
        <v>0.03</v>
      </c>
      <c r="L651" s="25">
        <v>11</v>
      </c>
      <c r="M651" s="25">
        <v>8.6999999999999993</v>
      </c>
      <c r="N651" s="25">
        <v>187</v>
      </c>
      <c r="O651" s="25">
        <v>1.8</v>
      </c>
      <c r="P651" s="25">
        <v>102</v>
      </c>
      <c r="Q651" s="25">
        <v>29</v>
      </c>
      <c r="R651" s="25">
        <v>0.73</v>
      </c>
      <c r="S651" s="25">
        <v>103</v>
      </c>
      <c r="T651" s="25">
        <v>18.399999999999999</v>
      </c>
      <c r="U651" s="25">
        <v>0.99</v>
      </c>
      <c r="V651" s="25">
        <v>3.2</v>
      </c>
      <c r="W651" s="25">
        <v>86</v>
      </c>
      <c r="X651" s="25">
        <v>41.1</v>
      </c>
      <c r="Y651" s="25">
        <v>106</v>
      </c>
      <c r="Z651" s="25">
        <f>Y651*0.0555</f>
        <v>5.883</v>
      </c>
      <c r="AA651" s="25">
        <v>13.7</v>
      </c>
      <c r="AB651" s="25">
        <v>0.5</v>
      </c>
      <c r="AC651" s="25">
        <v>216</v>
      </c>
      <c r="AD651" s="25">
        <v>3</v>
      </c>
      <c r="AE651" s="25" t="s">
        <v>48</v>
      </c>
      <c r="AF651" s="25">
        <v>3.9</v>
      </c>
      <c r="AG651" s="25">
        <v>74</v>
      </c>
      <c r="AH651" s="25">
        <v>0.7</v>
      </c>
      <c r="AI651" s="25">
        <v>26.4</v>
      </c>
      <c r="AJ651" s="25">
        <v>1.42</v>
      </c>
      <c r="AK651" s="25">
        <v>32</v>
      </c>
      <c r="AL651" s="25">
        <v>33.200000000000003</v>
      </c>
      <c r="AM651" s="25">
        <v>96.3</v>
      </c>
      <c r="AN651" s="25">
        <v>6.2</v>
      </c>
      <c r="AO651" s="25">
        <v>0.33</v>
      </c>
      <c r="AP651" s="25">
        <v>137</v>
      </c>
      <c r="AQ651" s="25">
        <v>48.5</v>
      </c>
      <c r="AR651" s="25">
        <v>2.61</v>
      </c>
      <c r="AS651" s="25">
        <v>81</v>
      </c>
      <c r="AT651" s="25">
        <v>264</v>
      </c>
      <c r="AU651" s="25">
        <v>4.2699999999999996</v>
      </c>
      <c r="AV651" s="25">
        <v>12.3</v>
      </c>
      <c r="AW651" s="25">
        <v>0.6</v>
      </c>
      <c r="AX651" s="25">
        <v>37</v>
      </c>
      <c r="AY651" s="25">
        <v>7.2</v>
      </c>
      <c r="AZ651" s="25" t="s">
        <v>1221</v>
      </c>
      <c r="BA651" s="25" t="s">
        <v>1161</v>
      </c>
      <c r="BB651" s="25">
        <v>5.4</v>
      </c>
      <c r="BC651" s="25" t="s">
        <v>1921</v>
      </c>
      <c r="BD651" s="25" t="s">
        <v>1191</v>
      </c>
      <c r="BG651" s="25"/>
      <c r="BH651" s="25"/>
    </row>
    <row r="652" spans="1:60" ht="17">
      <c r="A652" s="24" t="s">
        <v>978</v>
      </c>
      <c r="B652" s="24">
        <v>6</v>
      </c>
      <c r="C652" s="25">
        <v>5.2</v>
      </c>
      <c r="D652" s="25">
        <v>10</v>
      </c>
      <c r="E652" s="25">
        <v>4</v>
      </c>
      <c r="F652" s="25">
        <v>119</v>
      </c>
      <c r="G652" s="25">
        <v>58</v>
      </c>
      <c r="H652" s="25">
        <v>22</v>
      </c>
      <c r="I652" s="25">
        <v>19</v>
      </c>
      <c r="J652" s="25">
        <v>0.8</v>
      </c>
      <c r="K652" s="25">
        <v>0.06</v>
      </c>
      <c r="L652" s="25">
        <v>18</v>
      </c>
      <c r="M652" s="25">
        <v>8.1999999999999993</v>
      </c>
      <c r="N652" s="25">
        <v>182</v>
      </c>
      <c r="O652" s="25">
        <v>1.7</v>
      </c>
      <c r="P652" s="25">
        <v>103</v>
      </c>
      <c r="Q652" s="25">
        <v>25</v>
      </c>
      <c r="R652" s="25">
        <v>0.71</v>
      </c>
      <c r="S652" s="25">
        <v>106</v>
      </c>
      <c r="T652" s="25">
        <v>20</v>
      </c>
      <c r="U652" s="25">
        <v>1.59</v>
      </c>
      <c r="V652" s="25">
        <v>3.1</v>
      </c>
      <c r="W652" s="25">
        <v>93</v>
      </c>
      <c r="X652" s="25">
        <v>40.9</v>
      </c>
      <c r="Y652" s="25">
        <v>106</v>
      </c>
      <c r="Z652" s="25">
        <f>Y652*0.0555</f>
        <v>5.883</v>
      </c>
      <c r="AA652" s="25">
        <v>13.6</v>
      </c>
      <c r="AB652" s="25">
        <v>0.5</v>
      </c>
      <c r="AC652" s="25">
        <v>231</v>
      </c>
      <c r="AD652" s="25">
        <v>5</v>
      </c>
      <c r="AE652" s="25" t="s">
        <v>48</v>
      </c>
      <c r="AF652" s="25">
        <v>4.0999999999999996</v>
      </c>
      <c r="AG652" s="25">
        <v>67</v>
      </c>
      <c r="AH652" s="25">
        <v>0.6</v>
      </c>
      <c r="AI652" s="25">
        <v>24.2</v>
      </c>
      <c r="AJ652" s="25">
        <v>1.92</v>
      </c>
      <c r="AK652" s="25">
        <v>32.1</v>
      </c>
      <c r="AL652" s="25">
        <v>33.200000000000003</v>
      </c>
      <c r="AM652" s="25">
        <v>96.6</v>
      </c>
      <c r="AN652" s="25">
        <v>6.3</v>
      </c>
      <c r="AO652" s="25">
        <v>0.5</v>
      </c>
      <c r="AP652" s="25">
        <v>138</v>
      </c>
      <c r="AQ652" s="25">
        <v>48.8</v>
      </c>
      <c r="AR652" s="25">
        <v>3.89</v>
      </c>
      <c r="AS652" s="25">
        <v>76</v>
      </c>
      <c r="AT652" s="25">
        <v>231</v>
      </c>
      <c r="AU652" s="25">
        <v>4.2300000000000004</v>
      </c>
      <c r="AV652" s="25">
        <v>13.1</v>
      </c>
      <c r="AW652" s="25">
        <v>0.7</v>
      </c>
      <c r="AX652" s="25">
        <v>43</v>
      </c>
      <c r="AY652" s="25">
        <v>7.1</v>
      </c>
      <c r="AZ652" s="25">
        <v>6</v>
      </c>
      <c r="BA652" s="25" t="s">
        <v>1161</v>
      </c>
      <c r="BB652" s="25">
        <v>8</v>
      </c>
      <c r="BC652" s="25" t="s">
        <v>1921</v>
      </c>
      <c r="BD652" s="25" t="s">
        <v>1191</v>
      </c>
      <c r="BG652" s="25"/>
      <c r="BH652" s="25"/>
    </row>
    <row r="653" spans="1:60" ht="17">
      <c r="A653" s="24" t="s">
        <v>978</v>
      </c>
      <c r="B653" s="24">
        <v>7</v>
      </c>
      <c r="C653" s="25">
        <v>5.3</v>
      </c>
      <c r="D653" s="25">
        <v>9</v>
      </c>
      <c r="E653" s="25">
        <v>3.6</v>
      </c>
      <c r="F653" s="25">
        <v>142</v>
      </c>
      <c r="G653" s="25">
        <v>51</v>
      </c>
      <c r="H653" s="25">
        <v>20</v>
      </c>
      <c r="I653" s="25">
        <v>14</v>
      </c>
      <c r="J653" s="25">
        <v>0.3</v>
      </c>
      <c r="K653" s="25">
        <v>0.02</v>
      </c>
      <c r="L653" s="25">
        <v>13</v>
      </c>
      <c r="M653" s="25">
        <v>7.8</v>
      </c>
      <c r="N653" s="25">
        <v>148</v>
      </c>
      <c r="O653" s="25">
        <v>1.4</v>
      </c>
      <c r="P653" s="25">
        <v>104</v>
      </c>
      <c r="Q653" s="25">
        <v>24</v>
      </c>
      <c r="R653" s="25">
        <v>0.71</v>
      </c>
      <c r="S653" s="25">
        <v>106</v>
      </c>
      <c r="T653" s="25">
        <v>14.4</v>
      </c>
      <c r="U653" s="25">
        <v>0.98</v>
      </c>
      <c r="V653" s="25">
        <v>3.3</v>
      </c>
      <c r="W653" s="25">
        <v>74</v>
      </c>
      <c r="X653" s="25">
        <v>39.5</v>
      </c>
      <c r="Y653" s="25">
        <v>103</v>
      </c>
      <c r="Z653" s="25">
        <f>Y653*0.0555</f>
        <v>5.7164999999999999</v>
      </c>
      <c r="AA653" s="25">
        <v>13.1</v>
      </c>
      <c r="AB653" s="25">
        <v>11.5</v>
      </c>
      <c r="AC653" s="25">
        <v>235</v>
      </c>
      <c r="AD653" s="25">
        <v>2</v>
      </c>
      <c r="AE653" s="25" t="s">
        <v>48</v>
      </c>
      <c r="AF653" s="25">
        <v>4.0999999999999996</v>
      </c>
      <c r="AG653" s="25">
        <v>38</v>
      </c>
      <c r="AH653" s="25">
        <v>0.4</v>
      </c>
      <c r="AI653" s="25">
        <v>12.6</v>
      </c>
      <c r="AJ653" s="25">
        <v>0.86</v>
      </c>
      <c r="AK653" s="25">
        <v>31.6</v>
      </c>
      <c r="AL653" s="25">
        <v>33.1</v>
      </c>
      <c r="AM653" s="25">
        <v>95.4</v>
      </c>
      <c r="AN653" s="25">
        <v>9.1999999999999993</v>
      </c>
      <c r="AO653" s="25">
        <v>0.63</v>
      </c>
      <c r="AP653" s="25">
        <v>137</v>
      </c>
      <c r="AQ653" s="25">
        <v>63.5</v>
      </c>
      <c r="AR653" s="25">
        <v>4.32</v>
      </c>
      <c r="AS653" s="25">
        <v>45</v>
      </c>
      <c r="AT653" s="25">
        <v>245</v>
      </c>
      <c r="AU653" s="25">
        <v>4.1399999999999997</v>
      </c>
      <c r="AV653" s="25">
        <v>12.9</v>
      </c>
      <c r="AW653" s="25">
        <v>0.3</v>
      </c>
      <c r="AX653" s="25">
        <v>35</v>
      </c>
      <c r="AY653" s="25">
        <v>6.9</v>
      </c>
      <c r="AZ653" s="25" t="s">
        <v>1221</v>
      </c>
      <c r="BA653" s="25" t="s">
        <v>1161</v>
      </c>
      <c r="BB653" s="25">
        <v>6.8</v>
      </c>
      <c r="BC653" s="25" t="s">
        <v>1921</v>
      </c>
      <c r="BD653" s="25" t="s">
        <v>1191</v>
      </c>
      <c r="BG653" s="25"/>
      <c r="BH653" s="25"/>
    </row>
    <row r="654" spans="1:60" ht="17">
      <c r="A654" s="24" t="s">
        <v>978</v>
      </c>
      <c r="B654" s="24">
        <v>1011</v>
      </c>
      <c r="C654" s="25">
        <v>5.5</v>
      </c>
      <c r="D654" s="25">
        <v>9</v>
      </c>
      <c r="E654" s="25">
        <v>4.4000000000000004</v>
      </c>
      <c r="F654" s="25">
        <v>284</v>
      </c>
      <c r="G654" s="25">
        <v>65</v>
      </c>
      <c r="H654" s="25">
        <v>20</v>
      </c>
      <c r="I654" s="25">
        <v>20</v>
      </c>
      <c r="J654" s="25">
        <v>0.8</v>
      </c>
      <c r="K654" s="25">
        <v>0.05</v>
      </c>
      <c r="L654" s="25">
        <v>16</v>
      </c>
      <c r="M654" s="25">
        <v>8.4</v>
      </c>
      <c r="N654" s="25">
        <v>261</v>
      </c>
      <c r="O654" s="25">
        <v>2.2000000000000002</v>
      </c>
      <c r="P654" s="25">
        <v>104</v>
      </c>
      <c r="Q654" s="25">
        <v>27</v>
      </c>
      <c r="R654" s="25">
        <v>0.7</v>
      </c>
      <c r="S654" s="25" t="s">
        <v>1154</v>
      </c>
      <c r="T654" s="25">
        <v>23.6</v>
      </c>
      <c r="U654" s="25">
        <v>1.29</v>
      </c>
      <c r="V654" s="25">
        <v>3.8</v>
      </c>
      <c r="W654" s="25">
        <v>87</v>
      </c>
      <c r="X654" s="25">
        <v>41.1</v>
      </c>
      <c r="Y654" s="25">
        <v>121</v>
      </c>
      <c r="Z654" s="25">
        <f>Y654*0.0555</f>
        <v>6.7155000000000005</v>
      </c>
      <c r="AA654" s="25">
        <v>13.5</v>
      </c>
      <c r="AB654" s="25">
        <v>0.4</v>
      </c>
      <c r="AC654" s="25">
        <v>271</v>
      </c>
      <c r="AD654" s="25" t="s">
        <v>48</v>
      </c>
      <c r="AE654" s="25">
        <v>4.4000000000000004</v>
      </c>
      <c r="AF654" s="25">
        <v>132</v>
      </c>
      <c r="AG654" s="25">
        <v>1.1000000000000001</v>
      </c>
      <c r="AH654" s="25">
        <v>26.6</v>
      </c>
      <c r="AI654" s="25">
        <v>1.45</v>
      </c>
      <c r="AJ654" s="25">
        <v>31.8</v>
      </c>
      <c r="AK654" s="25">
        <v>32.9</v>
      </c>
      <c r="AL654" s="25">
        <v>96.4</v>
      </c>
      <c r="AM654" s="25">
        <v>4.4000000000000004</v>
      </c>
      <c r="AN654" s="25">
        <v>0.24</v>
      </c>
      <c r="AO654" s="25">
        <v>140</v>
      </c>
      <c r="AP654" s="25">
        <v>44.7</v>
      </c>
      <c r="AQ654" s="25">
        <v>2.44</v>
      </c>
      <c r="AR654" s="25">
        <v>140</v>
      </c>
      <c r="AS654" s="25">
        <v>271</v>
      </c>
      <c r="AT654" s="25">
        <v>4.2699999999999996</v>
      </c>
      <c r="AU654" s="25">
        <v>13</v>
      </c>
      <c r="AV654" s="25">
        <v>0.4</v>
      </c>
      <c r="AW654" s="25">
        <v>40</v>
      </c>
      <c r="AX654" s="25">
        <v>8.1999999999999993</v>
      </c>
      <c r="AY654" s="25">
        <v>28</v>
      </c>
      <c r="AZ654" s="25" t="s">
        <v>1161</v>
      </c>
      <c r="BA654" s="25">
        <v>5.5</v>
      </c>
      <c r="BB654" s="25" t="s">
        <v>1921</v>
      </c>
      <c r="BC654" s="25" t="s">
        <v>1162</v>
      </c>
      <c r="BD654" s="25" t="s">
        <v>2298</v>
      </c>
      <c r="BE654" s="25" t="s">
        <v>1281</v>
      </c>
      <c r="BG654" s="25"/>
      <c r="BH654" s="25"/>
    </row>
    <row r="655" spans="1:60" ht="17">
      <c r="A655" s="24" t="s">
        <v>978</v>
      </c>
      <c r="B655" s="24">
        <v>1012</v>
      </c>
      <c r="C655" s="25">
        <v>5.5</v>
      </c>
      <c r="D655" s="25">
        <v>10</v>
      </c>
      <c r="E655" s="25">
        <v>4.2</v>
      </c>
      <c r="F655" s="25">
        <v>166</v>
      </c>
      <c r="G655" s="25">
        <v>66</v>
      </c>
      <c r="H655" s="25">
        <v>19</v>
      </c>
      <c r="I655" s="25">
        <v>16</v>
      </c>
      <c r="J655" s="25">
        <v>0.5</v>
      </c>
      <c r="K655" s="25">
        <v>0.04</v>
      </c>
      <c r="L655" s="25">
        <v>22</v>
      </c>
      <c r="M655" s="25">
        <v>8.9</v>
      </c>
      <c r="N655" s="25">
        <v>221</v>
      </c>
      <c r="O655" s="25">
        <v>2</v>
      </c>
      <c r="P655" s="25">
        <v>105</v>
      </c>
      <c r="Q655" s="25">
        <v>27</v>
      </c>
      <c r="R655" s="25">
        <v>0.8</v>
      </c>
      <c r="S655" s="25" t="s">
        <v>1154</v>
      </c>
      <c r="T655" s="25">
        <v>19.899999999999999</v>
      </c>
      <c r="U655" s="25">
        <v>1.34</v>
      </c>
      <c r="V655" s="25">
        <v>3.3</v>
      </c>
      <c r="W655" s="25">
        <v>102</v>
      </c>
      <c r="X655" s="25">
        <v>39.799999999999997</v>
      </c>
      <c r="Y655" s="25">
        <v>108</v>
      </c>
      <c r="Z655" s="25">
        <f>Y655*0.0555</f>
        <v>5.9939999999999998</v>
      </c>
      <c r="AA655" s="25">
        <v>13</v>
      </c>
      <c r="AB655" s="25">
        <v>0.4</v>
      </c>
      <c r="AC655" s="25">
        <v>236</v>
      </c>
      <c r="AD655" s="25" t="s">
        <v>48</v>
      </c>
      <c r="AE655" s="25">
        <v>4.4000000000000004</v>
      </c>
      <c r="AF655" s="25">
        <v>101</v>
      </c>
      <c r="AG655" s="25">
        <v>0.9</v>
      </c>
      <c r="AH655" s="25">
        <v>19.2</v>
      </c>
      <c r="AI655" s="25">
        <v>1.29</v>
      </c>
      <c r="AJ655" s="25">
        <v>31.4</v>
      </c>
      <c r="AK655" s="25">
        <v>32.799999999999997</v>
      </c>
      <c r="AL655" s="25">
        <v>95.9</v>
      </c>
      <c r="AM655" s="25">
        <v>5.0999999999999996</v>
      </c>
      <c r="AN655" s="25">
        <v>0.34</v>
      </c>
      <c r="AO655" s="25">
        <v>142</v>
      </c>
      <c r="AP655" s="25">
        <v>55.2</v>
      </c>
      <c r="AQ655" s="25">
        <v>3.7</v>
      </c>
      <c r="AR655" s="25">
        <v>113</v>
      </c>
      <c r="AS655" s="25">
        <v>257</v>
      </c>
      <c r="AT655" s="25">
        <v>4.1500000000000004</v>
      </c>
      <c r="AU655" s="25">
        <v>13.2</v>
      </c>
      <c r="AV655" s="25">
        <v>0.4</v>
      </c>
      <c r="AW655" s="25">
        <v>58</v>
      </c>
      <c r="AX655" s="25">
        <v>7.5</v>
      </c>
      <c r="AY655" s="25">
        <v>8</v>
      </c>
      <c r="AZ655" s="25" t="s">
        <v>1161</v>
      </c>
      <c r="BA655" s="25">
        <v>6.7</v>
      </c>
      <c r="BB655" s="25" t="s">
        <v>1921</v>
      </c>
      <c r="BC655" s="25" t="s">
        <v>1173</v>
      </c>
      <c r="BD655" s="25" t="s">
        <v>1165</v>
      </c>
      <c r="BE655" s="25" t="s">
        <v>1281</v>
      </c>
      <c r="BG655" s="25"/>
      <c r="BH655" s="25"/>
    </row>
    <row r="656" spans="1:60" ht="17">
      <c r="A656" s="24" t="s">
        <v>978</v>
      </c>
      <c r="B656" s="24">
        <v>1015</v>
      </c>
      <c r="C656" s="25">
        <v>5.3</v>
      </c>
      <c r="D656" s="25">
        <v>8</v>
      </c>
      <c r="E656" s="25">
        <v>4.3</v>
      </c>
      <c r="F656" s="25">
        <v>196</v>
      </c>
      <c r="G656" s="25">
        <v>66</v>
      </c>
      <c r="H656" s="25">
        <v>29</v>
      </c>
      <c r="I656" s="25">
        <v>23</v>
      </c>
      <c r="J656" s="25">
        <v>0.8</v>
      </c>
      <c r="K656" s="25">
        <v>0.05</v>
      </c>
      <c r="L656" s="25">
        <v>12</v>
      </c>
      <c r="M656" s="25">
        <v>8.8000000000000007</v>
      </c>
      <c r="N656" s="25">
        <v>206</v>
      </c>
      <c r="O656" s="25">
        <v>1.8</v>
      </c>
      <c r="P656" s="25">
        <v>105</v>
      </c>
      <c r="Q656" s="25">
        <v>26</v>
      </c>
      <c r="R656" s="25">
        <v>0.8</v>
      </c>
      <c r="S656" s="25" t="s">
        <v>1154</v>
      </c>
      <c r="T656" s="25">
        <v>16.3</v>
      </c>
      <c r="U656" s="25">
        <v>0.99</v>
      </c>
      <c r="V656" s="25">
        <v>3.4</v>
      </c>
      <c r="W656" s="25">
        <v>108</v>
      </c>
      <c r="X656" s="25">
        <v>39.200000000000003</v>
      </c>
      <c r="Y656" s="25">
        <v>114</v>
      </c>
      <c r="Z656" s="25">
        <f>Y656*0.0555</f>
        <v>6.327</v>
      </c>
      <c r="AA656" s="25">
        <v>12.9</v>
      </c>
      <c r="AB656" s="25">
        <v>0.4</v>
      </c>
      <c r="AC656" s="25">
        <v>239</v>
      </c>
      <c r="AD656" s="25" t="s">
        <v>48</v>
      </c>
      <c r="AE656" s="25">
        <v>4.9000000000000004</v>
      </c>
      <c r="AF656" s="25">
        <v>80</v>
      </c>
      <c r="AG656" s="25">
        <v>0.7</v>
      </c>
      <c r="AH656" s="25">
        <v>29.6</v>
      </c>
      <c r="AI656" s="25">
        <v>1.8</v>
      </c>
      <c r="AJ656" s="25">
        <v>31.7</v>
      </c>
      <c r="AK656" s="25">
        <v>33</v>
      </c>
      <c r="AL656" s="25">
        <v>96.3</v>
      </c>
      <c r="AM656" s="25">
        <v>7</v>
      </c>
      <c r="AN656" s="25">
        <v>0.43</v>
      </c>
      <c r="AO656" s="25">
        <v>139</v>
      </c>
      <c r="AP656" s="25">
        <v>46.3</v>
      </c>
      <c r="AQ656" s="25">
        <v>2.82</v>
      </c>
      <c r="AR656" s="25">
        <v>92</v>
      </c>
      <c r="AS656" s="25">
        <v>275</v>
      </c>
      <c r="AT656" s="25">
        <v>4.07</v>
      </c>
      <c r="AU656" s="25">
        <v>14.3</v>
      </c>
      <c r="AV656" s="25">
        <v>0.6</v>
      </c>
      <c r="AW656" s="25">
        <v>61</v>
      </c>
      <c r="AX656" s="25">
        <v>7.7</v>
      </c>
      <c r="AY656" s="25">
        <v>17</v>
      </c>
      <c r="AZ656" s="25" t="s">
        <v>1161</v>
      </c>
      <c r="BA656" s="25">
        <v>6.1</v>
      </c>
      <c r="BB656" s="25" t="s">
        <v>1921</v>
      </c>
      <c r="BC656" s="25" t="s">
        <v>1297</v>
      </c>
      <c r="BD656" s="25" t="s">
        <v>2299</v>
      </c>
      <c r="BE656" s="25" t="s">
        <v>1168</v>
      </c>
      <c r="BG656" s="25"/>
      <c r="BH656" s="25"/>
    </row>
    <row r="657" spans="1:60" ht="17">
      <c r="A657" s="24" t="s">
        <v>979</v>
      </c>
      <c r="B657" s="24">
        <v>1</v>
      </c>
      <c r="C657" s="25">
        <v>4.9000000000000004</v>
      </c>
      <c r="D657" s="25">
        <v>7</v>
      </c>
      <c r="E657" s="25">
        <v>4.5</v>
      </c>
      <c r="F657" s="25">
        <v>59.5</v>
      </c>
      <c r="G657" s="25">
        <v>58</v>
      </c>
      <c r="H657" s="25">
        <v>41</v>
      </c>
      <c r="I657" s="25">
        <v>34</v>
      </c>
      <c r="J657" s="25">
        <v>0.6</v>
      </c>
      <c r="K657" s="25">
        <v>0.04</v>
      </c>
      <c r="L657" s="25">
        <v>15</v>
      </c>
      <c r="M657" s="25">
        <v>9.4</v>
      </c>
      <c r="N657" s="25">
        <v>238</v>
      </c>
      <c r="O657" s="25">
        <v>3.1</v>
      </c>
      <c r="P657" s="25">
        <v>99</v>
      </c>
      <c r="Q657" s="25">
        <v>31</v>
      </c>
      <c r="R657" s="25">
        <v>1.1000000000000001</v>
      </c>
      <c r="S657" s="25" t="s">
        <v>1154</v>
      </c>
      <c r="T657" s="25">
        <v>0.8</v>
      </c>
      <c r="U657" s="25">
        <v>0.05</v>
      </c>
      <c r="V657" s="25">
        <v>2.9</v>
      </c>
      <c r="W657" s="25">
        <v>93</v>
      </c>
      <c r="X657" s="25">
        <v>46</v>
      </c>
      <c r="Y657" s="25">
        <v>77</v>
      </c>
      <c r="Z657" s="25">
        <f>Y657*0.0555</f>
        <v>4.2735000000000003</v>
      </c>
      <c r="AA657" s="25">
        <v>15.8</v>
      </c>
      <c r="AB657" s="25">
        <v>2.4</v>
      </c>
      <c r="AC657" s="25">
        <v>21.5</v>
      </c>
      <c r="AD657" s="25" t="s">
        <v>48</v>
      </c>
      <c r="AE657" s="25">
        <v>4.5</v>
      </c>
      <c r="AF657" s="25">
        <v>141</v>
      </c>
      <c r="AG657" s="25">
        <v>1.8</v>
      </c>
      <c r="AH657" s="25">
        <v>11.2</v>
      </c>
      <c r="AI657" s="25">
        <v>0.78</v>
      </c>
      <c r="AJ657" s="25">
        <v>30.1</v>
      </c>
      <c r="AK657" s="25">
        <v>34.4</v>
      </c>
      <c r="AL657" s="25">
        <v>87.2</v>
      </c>
      <c r="AM657" s="25">
        <v>8.9</v>
      </c>
      <c r="AN657" s="25">
        <v>0.61</v>
      </c>
      <c r="AO657" s="25">
        <v>137</v>
      </c>
      <c r="AP657" s="25">
        <v>78.599999999999994</v>
      </c>
      <c r="AQ657" s="25">
        <v>5.45</v>
      </c>
      <c r="AR657" s="25">
        <v>161</v>
      </c>
      <c r="AS657" s="25">
        <v>161</v>
      </c>
      <c r="AT657" s="25">
        <v>5.27</v>
      </c>
      <c r="AU657" s="25">
        <v>13.2</v>
      </c>
      <c r="AV657" s="25">
        <v>0.7</v>
      </c>
      <c r="AW657" s="25">
        <v>98</v>
      </c>
      <c r="AX657" s="25">
        <v>7.4</v>
      </c>
      <c r="AY657" s="25">
        <v>84</v>
      </c>
      <c r="AZ657" s="25">
        <v>141</v>
      </c>
      <c r="BA657" s="25">
        <v>6.9</v>
      </c>
      <c r="BB657" s="25" t="s">
        <v>1931</v>
      </c>
      <c r="BC657" s="25" t="s">
        <v>1173</v>
      </c>
      <c r="BD657" s="25" t="s">
        <v>1165</v>
      </c>
      <c r="BE657" s="25" t="s">
        <v>1281</v>
      </c>
      <c r="BG657" s="25"/>
      <c r="BH657" s="25"/>
    </row>
    <row r="658" spans="1:60" ht="17">
      <c r="A658" s="24" t="s">
        <v>979</v>
      </c>
      <c r="B658" s="24">
        <v>3</v>
      </c>
      <c r="C658" s="25">
        <v>4.9000000000000004</v>
      </c>
      <c r="D658" s="25">
        <v>9</v>
      </c>
      <c r="E658" s="25">
        <v>4.3</v>
      </c>
      <c r="F658" s="25">
        <v>70.599999999999994</v>
      </c>
      <c r="G658" s="25">
        <v>53</v>
      </c>
      <c r="H658" s="25">
        <v>29</v>
      </c>
      <c r="I658" s="25">
        <v>30</v>
      </c>
      <c r="J658" s="25">
        <v>0.9</v>
      </c>
      <c r="K658" s="25">
        <v>0.04</v>
      </c>
      <c r="L658" s="25">
        <v>19</v>
      </c>
      <c r="M658" s="25">
        <v>9.3000000000000007</v>
      </c>
      <c r="N658" s="25">
        <v>228</v>
      </c>
      <c r="O658" s="25">
        <v>3.4</v>
      </c>
      <c r="P658" s="25">
        <v>100</v>
      </c>
      <c r="Q658" s="25">
        <v>32</v>
      </c>
      <c r="R658" s="25">
        <v>1.2</v>
      </c>
      <c r="S658" s="25" t="s">
        <v>1154</v>
      </c>
      <c r="T658" s="25">
        <v>1.8</v>
      </c>
      <c r="U658" s="25">
        <v>0.09</v>
      </c>
      <c r="V658" s="25">
        <v>2.8</v>
      </c>
      <c r="W658" s="25">
        <v>87</v>
      </c>
      <c r="X658" s="25">
        <v>45.7</v>
      </c>
      <c r="Y658" s="25">
        <v>67</v>
      </c>
      <c r="Z658" s="25">
        <f>Y658*0.0555</f>
        <v>3.7185000000000001</v>
      </c>
      <c r="AA658" s="25">
        <v>15.1</v>
      </c>
      <c r="AB658" s="25">
        <v>0.5</v>
      </c>
      <c r="AC658" s="25">
        <v>23.4</v>
      </c>
      <c r="AD658" s="25" t="s">
        <v>48</v>
      </c>
      <c r="AE658" s="25">
        <v>4.5</v>
      </c>
      <c r="AF658" s="25">
        <v>148</v>
      </c>
      <c r="AG658" s="25">
        <v>2.2000000000000002</v>
      </c>
      <c r="AH658" s="25">
        <v>29.3</v>
      </c>
      <c r="AI658" s="25">
        <v>1.4</v>
      </c>
      <c r="AJ658" s="25">
        <v>28.6</v>
      </c>
      <c r="AK658" s="25">
        <v>33.1</v>
      </c>
      <c r="AL658" s="25">
        <v>86.4</v>
      </c>
      <c r="AM658" s="25">
        <v>10.8</v>
      </c>
      <c r="AN658" s="25">
        <v>0.52</v>
      </c>
      <c r="AO658" s="25">
        <v>141</v>
      </c>
      <c r="AP658" s="25">
        <v>57.2</v>
      </c>
      <c r="AQ658" s="25">
        <v>2.73</v>
      </c>
      <c r="AR658" s="25">
        <v>161</v>
      </c>
      <c r="AS658" s="25">
        <v>196</v>
      </c>
      <c r="AT658" s="25">
        <v>5.29</v>
      </c>
      <c r="AU658" s="25">
        <v>13.2</v>
      </c>
      <c r="AV658" s="25">
        <v>0.7</v>
      </c>
      <c r="AW658" s="25">
        <v>63</v>
      </c>
      <c r="AX658" s="25">
        <v>7.1</v>
      </c>
      <c r="AY658" s="25" t="s">
        <v>1221</v>
      </c>
      <c r="AZ658" s="25" t="s">
        <v>1161</v>
      </c>
      <c r="BA658" s="25">
        <v>4.8</v>
      </c>
      <c r="BB658" s="25" t="s">
        <v>1931</v>
      </c>
      <c r="BC658" s="25" t="s">
        <v>1191</v>
      </c>
      <c r="BG658" s="25"/>
      <c r="BH658" s="25"/>
    </row>
    <row r="659" spans="1:60" ht="17">
      <c r="A659" s="24" t="s">
        <v>979</v>
      </c>
      <c r="B659" s="24">
        <v>4</v>
      </c>
      <c r="C659" s="25">
        <v>5.3</v>
      </c>
      <c r="D659" s="25">
        <v>9</v>
      </c>
      <c r="E659" s="25">
        <v>4.2</v>
      </c>
      <c r="F659" s="25">
        <v>107</v>
      </c>
      <c r="G659" s="25">
        <v>49</v>
      </c>
      <c r="H659" s="25">
        <v>40</v>
      </c>
      <c r="I659" s="25">
        <v>30</v>
      </c>
      <c r="J659" s="25">
        <v>0.8</v>
      </c>
      <c r="K659" s="25">
        <v>0.04</v>
      </c>
      <c r="L659" s="25">
        <v>21</v>
      </c>
      <c r="M659" s="25">
        <v>9.1999999999999993</v>
      </c>
      <c r="N659" s="25">
        <v>254</v>
      </c>
      <c r="O659" s="25">
        <v>3</v>
      </c>
      <c r="P659" s="25">
        <v>99</v>
      </c>
      <c r="Q659" s="25">
        <v>30</v>
      </c>
      <c r="R659" s="25">
        <v>1</v>
      </c>
      <c r="S659" s="25">
        <v>87</v>
      </c>
      <c r="T659" s="25">
        <v>2.4</v>
      </c>
      <c r="U659" s="25">
        <v>0.13</v>
      </c>
      <c r="V659" s="25">
        <v>3</v>
      </c>
      <c r="W659" s="25">
        <v>95</v>
      </c>
      <c r="X659" s="25">
        <v>47.8</v>
      </c>
      <c r="Y659" s="25">
        <v>85</v>
      </c>
      <c r="Z659" s="25">
        <f>Y659*0.0555</f>
        <v>4.7175000000000002</v>
      </c>
      <c r="AA659" s="25">
        <v>15.8</v>
      </c>
      <c r="AB659" s="25" t="s">
        <v>1027</v>
      </c>
      <c r="AC659" s="25">
        <v>22.5</v>
      </c>
      <c r="AD659" s="25">
        <v>5</v>
      </c>
      <c r="AE659" s="25" t="s">
        <v>48</v>
      </c>
      <c r="AF659" s="25">
        <v>3.9</v>
      </c>
      <c r="AG659" s="25">
        <v>156</v>
      </c>
      <c r="AH659" s="25">
        <v>1.8</v>
      </c>
      <c r="AI659" s="25">
        <v>36.6</v>
      </c>
      <c r="AJ659" s="25">
        <v>2.02</v>
      </c>
      <c r="AK659" s="25">
        <v>28.8</v>
      </c>
      <c r="AL659" s="25">
        <v>33.1</v>
      </c>
      <c r="AM659" s="25">
        <v>87.1</v>
      </c>
      <c r="AN659" s="25">
        <v>9.6</v>
      </c>
      <c r="AO659" s="25">
        <v>0.53</v>
      </c>
      <c r="AP659" s="25">
        <v>138</v>
      </c>
      <c r="AQ659" s="25">
        <v>50.7</v>
      </c>
      <c r="AR659" s="25">
        <v>2.8</v>
      </c>
      <c r="AS659" s="25">
        <v>169</v>
      </c>
      <c r="AT659" s="25">
        <v>191</v>
      </c>
      <c r="AU659" s="25">
        <v>5.48</v>
      </c>
      <c r="AV659" s="25">
        <v>13.6</v>
      </c>
      <c r="AW659" s="25">
        <v>0.5</v>
      </c>
      <c r="AX659" s="25">
        <v>63</v>
      </c>
      <c r="AY659" s="25">
        <v>7.2</v>
      </c>
      <c r="AZ659" s="25" t="s">
        <v>1221</v>
      </c>
      <c r="BA659" s="25" t="s">
        <v>1161</v>
      </c>
      <c r="BB659" s="25">
        <v>5.5</v>
      </c>
      <c r="BC659" s="25" t="s">
        <v>1931</v>
      </c>
      <c r="BD659" s="25" t="s">
        <v>1191</v>
      </c>
      <c r="BG659" s="25"/>
      <c r="BH659" s="25"/>
    </row>
    <row r="660" spans="1:60" ht="17">
      <c r="A660" s="24" t="s">
        <v>979</v>
      </c>
      <c r="B660" s="24">
        <v>9</v>
      </c>
      <c r="C660" s="25">
        <v>4.7</v>
      </c>
      <c r="D660" s="25">
        <v>9</v>
      </c>
      <c r="E660" s="25">
        <v>4.0999999999999996</v>
      </c>
      <c r="F660" s="25">
        <v>62.9</v>
      </c>
      <c r="G660" s="25">
        <v>51</v>
      </c>
      <c r="H660" s="25">
        <v>36</v>
      </c>
      <c r="I660" s="25">
        <v>30</v>
      </c>
      <c r="J660" s="25">
        <v>0.9</v>
      </c>
      <c r="K660" s="25">
        <v>0.04</v>
      </c>
      <c r="L660" s="25">
        <v>14</v>
      </c>
      <c r="M660" s="25">
        <v>9.3000000000000007</v>
      </c>
      <c r="N660" s="25">
        <v>234</v>
      </c>
      <c r="O660" s="25">
        <v>2.7</v>
      </c>
      <c r="P660" s="25">
        <v>102</v>
      </c>
      <c r="Q660" s="25">
        <v>28</v>
      </c>
      <c r="R660" s="25">
        <v>1.3</v>
      </c>
      <c r="S660" s="25" t="s">
        <v>1154</v>
      </c>
      <c r="T660" s="25">
        <v>1.6</v>
      </c>
      <c r="U660" s="25">
        <v>7.0000000000000007E-2</v>
      </c>
      <c r="V660" s="25">
        <v>2.8</v>
      </c>
      <c r="W660" s="25">
        <v>90</v>
      </c>
      <c r="X660" s="25">
        <v>45.7</v>
      </c>
      <c r="Y660" s="25">
        <v>87</v>
      </c>
      <c r="Z660" s="25">
        <f>Y660*0.0555</f>
        <v>4.8285</v>
      </c>
      <c r="AA660" s="25">
        <v>15.1</v>
      </c>
      <c r="AB660" s="25" t="s">
        <v>1027</v>
      </c>
      <c r="AC660" s="25">
        <v>22.1</v>
      </c>
      <c r="AD660" s="25" t="s">
        <v>48</v>
      </c>
      <c r="AE660" s="25">
        <v>4.3</v>
      </c>
      <c r="AF660" s="25">
        <v>136</v>
      </c>
      <c r="AG660" s="25">
        <v>1.6</v>
      </c>
      <c r="AH660" s="25">
        <v>24.2</v>
      </c>
      <c r="AI660" s="25">
        <v>0.98</v>
      </c>
      <c r="AJ660" s="25">
        <v>29.2</v>
      </c>
      <c r="AK660" s="25">
        <v>33</v>
      </c>
      <c r="AL660" s="25">
        <v>88.6</v>
      </c>
      <c r="AM660" s="25">
        <v>10</v>
      </c>
      <c r="AN660" s="25">
        <v>0.41</v>
      </c>
      <c r="AO660" s="25">
        <v>139</v>
      </c>
      <c r="AP660" s="25">
        <v>63.3</v>
      </c>
      <c r="AQ660" s="25">
        <v>2.57</v>
      </c>
      <c r="AR660" s="25">
        <v>147</v>
      </c>
      <c r="AS660" s="25">
        <v>188</v>
      </c>
      <c r="AT660" s="25">
        <v>5.16</v>
      </c>
      <c r="AU660" s="25">
        <v>14</v>
      </c>
      <c r="AV660" s="25">
        <v>0.6</v>
      </c>
      <c r="AW660" s="25">
        <v>53</v>
      </c>
      <c r="AX660" s="25">
        <v>6.9</v>
      </c>
      <c r="AY660" s="25" t="s">
        <v>1221</v>
      </c>
      <c r="AZ660" s="25" t="s">
        <v>1161</v>
      </c>
      <c r="BA660" s="25">
        <v>4.0999999999999996</v>
      </c>
      <c r="BB660" s="25" t="s">
        <v>1931</v>
      </c>
      <c r="BC660" s="25" t="s">
        <v>1191</v>
      </c>
      <c r="BG660" s="25"/>
      <c r="BH660" s="25"/>
    </row>
    <row r="661" spans="1:60" ht="17">
      <c r="A661" s="24" t="s">
        <v>979</v>
      </c>
      <c r="B661" s="24">
        <v>1014</v>
      </c>
      <c r="C661" s="25">
        <v>4.7</v>
      </c>
      <c r="D661" s="25">
        <v>11</v>
      </c>
      <c r="E661" s="25">
        <v>4.3</v>
      </c>
      <c r="F661" s="25">
        <v>55</v>
      </c>
      <c r="G661" s="25">
        <v>38</v>
      </c>
      <c r="H661" s="25">
        <v>34</v>
      </c>
      <c r="I661" s="25">
        <v>0.6</v>
      </c>
      <c r="J661" s="25">
        <v>0.03</v>
      </c>
      <c r="K661" s="25">
        <v>16</v>
      </c>
      <c r="L661" s="25">
        <v>9.1999999999999993</v>
      </c>
      <c r="M661" s="25">
        <v>232</v>
      </c>
      <c r="N661" s="25">
        <v>3</v>
      </c>
      <c r="O661" s="25">
        <v>102</v>
      </c>
      <c r="P661" s="25">
        <v>29</v>
      </c>
      <c r="Q661" s="25">
        <v>1.1000000000000001</v>
      </c>
      <c r="R661" s="25" t="s">
        <v>1154</v>
      </c>
      <c r="S661" s="25">
        <v>1.7</v>
      </c>
      <c r="T661" s="25">
        <v>0.08</v>
      </c>
      <c r="U661" s="25">
        <v>2.8</v>
      </c>
      <c r="V661" s="25">
        <v>92</v>
      </c>
      <c r="W661" s="25">
        <v>44.2</v>
      </c>
      <c r="X661" s="25">
        <v>78</v>
      </c>
      <c r="Y661" s="25">
        <v>14.8</v>
      </c>
      <c r="Z661" s="25">
        <f>Y661*0.0555</f>
        <v>0.82140000000000002</v>
      </c>
      <c r="AA661" s="25" t="s">
        <v>1027</v>
      </c>
      <c r="AB661" s="25">
        <v>22.4</v>
      </c>
      <c r="AC661" s="25" t="s">
        <v>48</v>
      </c>
      <c r="AD661" s="25">
        <v>4.5999999999999996</v>
      </c>
      <c r="AE661" s="25">
        <v>141</v>
      </c>
      <c r="AF661" s="25">
        <v>1.8</v>
      </c>
      <c r="AG661" s="25">
        <v>21.5</v>
      </c>
      <c r="AH661" s="25">
        <v>1.03</v>
      </c>
      <c r="AI661" s="25">
        <v>29.5</v>
      </c>
      <c r="AJ661" s="25">
        <v>33.5</v>
      </c>
      <c r="AK661" s="25">
        <v>88.2</v>
      </c>
      <c r="AL661" s="25">
        <v>10.8</v>
      </c>
      <c r="AM661" s="25">
        <v>0.52</v>
      </c>
      <c r="AN661" s="25">
        <v>142</v>
      </c>
      <c r="AO661" s="25">
        <v>65.400000000000006</v>
      </c>
      <c r="AP661" s="25">
        <v>3.12</v>
      </c>
      <c r="AQ661" s="25">
        <v>154</v>
      </c>
      <c r="AR661" s="25">
        <v>187</v>
      </c>
      <c r="AS661" s="25">
        <v>5.01</v>
      </c>
      <c r="AT661" s="25">
        <v>13.8</v>
      </c>
      <c r="AU661" s="25">
        <v>0.5</v>
      </c>
      <c r="AV661" s="25">
        <v>63</v>
      </c>
      <c r="AW661" s="25">
        <v>7.1</v>
      </c>
      <c r="AX661" s="25">
        <v>4.8</v>
      </c>
      <c r="AY661" s="25" t="s">
        <v>1931</v>
      </c>
      <c r="AZ661" s="25" t="s">
        <v>1936</v>
      </c>
      <c r="BA661" s="25" t="s">
        <v>2299</v>
      </c>
      <c r="BB661" s="25" t="s">
        <v>1168</v>
      </c>
      <c r="BG661" s="25"/>
      <c r="BH661" s="25"/>
    </row>
    <row r="662" spans="1:60" ht="17">
      <c r="A662" s="24" t="s">
        <v>979</v>
      </c>
      <c r="B662" s="24">
        <v>1015</v>
      </c>
      <c r="C662" s="25">
        <v>4.7</v>
      </c>
      <c r="D662" s="25">
        <v>8</v>
      </c>
      <c r="E662" s="25">
        <v>4.3</v>
      </c>
      <c r="F662" s="25">
        <v>48</v>
      </c>
      <c r="G662" s="25">
        <v>56</v>
      </c>
      <c r="H662" s="25">
        <v>35</v>
      </c>
      <c r="I662" s="25">
        <v>32</v>
      </c>
      <c r="J662" s="25">
        <v>0.8</v>
      </c>
      <c r="K662" s="25">
        <v>0.04</v>
      </c>
      <c r="L662" s="25">
        <v>15</v>
      </c>
      <c r="M662" s="25">
        <v>9.1</v>
      </c>
      <c r="N662" s="25">
        <v>254</v>
      </c>
      <c r="O662" s="25">
        <v>2.9</v>
      </c>
      <c r="P662" s="25">
        <v>102</v>
      </c>
      <c r="Q662" s="25">
        <v>30</v>
      </c>
      <c r="R662" s="25">
        <v>1.1000000000000001</v>
      </c>
      <c r="S662" s="25" t="s">
        <v>1154</v>
      </c>
      <c r="T662" s="25">
        <v>2</v>
      </c>
      <c r="U662" s="25">
        <v>0.09</v>
      </c>
      <c r="V662" s="25">
        <v>3.3</v>
      </c>
      <c r="W662" s="25">
        <v>92</v>
      </c>
      <c r="X662" s="25">
        <v>44.6</v>
      </c>
      <c r="Y662" s="25">
        <v>88</v>
      </c>
      <c r="Z662" s="25">
        <f>Y662*0.0555</f>
        <v>4.8840000000000003</v>
      </c>
      <c r="AA662" s="25">
        <v>15.1</v>
      </c>
      <c r="AB662" s="25" t="s">
        <v>1027</v>
      </c>
      <c r="AC662" s="25">
        <v>21.9</v>
      </c>
      <c r="AD662" s="25" t="s">
        <v>48</v>
      </c>
      <c r="AE662" s="25">
        <v>4.3</v>
      </c>
      <c r="AF662" s="25">
        <v>152</v>
      </c>
      <c r="AG662" s="25">
        <v>1.7</v>
      </c>
      <c r="AH662" s="25">
        <v>22.6</v>
      </c>
      <c r="AI662" s="25">
        <v>1.01</v>
      </c>
      <c r="AJ662" s="25">
        <v>29.8</v>
      </c>
      <c r="AK662" s="25">
        <v>33.9</v>
      </c>
      <c r="AL662" s="25">
        <v>87.9</v>
      </c>
      <c r="AM662" s="25">
        <v>9.9</v>
      </c>
      <c r="AN662" s="25">
        <v>0.45</v>
      </c>
      <c r="AO662" s="25">
        <v>140</v>
      </c>
      <c r="AP662" s="25">
        <v>64.7</v>
      </c>
      <c r="AQ662" s="25">
        <v>2.9</v>
      </c>
      <c r="AR662" s="25">
        <v>166</v>
      </c>
      <c r="AS662" s="25">
        <v>184</v>
      </c>
      <c r="AT662" s="25">
        <v>5.07</v>
      </c>
      <c r="AU662" s="25">
        <v>13.5</v>
      </c>
      <c r="AV662" s="25">
        <v>0.6</v>
      </c>
      <c r="AW662" s="25">
        <v>69</v>
      </c>
      <c r="AX662" s="25">
        <v>7.6</v>
      </c>
      <c r="AY662" s="25" t="s">
        <v>1221</v>
      </c>
      <c r="AZ662" s="25" t="s">
        <v>1161</v>
      </c>
      <c r="BA662" s="25">
        <v>4.5</v>
      </c>
      <c r="BB662" s="25" t="s">
        <v>1931</v>
      </c>
      <c r="BC662" s="25" t="s">
        <v>1574</v>
      </c>
      <c r="BD662" s="25" t="s">
        <v>1159</v>
      </c>
      <c r="BE662" s="25" t="s">
        <v>1168</v>
      </c>
      <c r="BG662" s="25"/>
      <c r="BH662" s="25"/>
    </row>
    <row r="663" spans="1:60" ht="17">
      <c r="A663" s="24" t="s">
        <v>979</v>
      </c>
      <c r="B663" s="24">
        <v>1023</v>
      </c>
      <c r="C663" s="25">
        <v>4.8</v>
      </c>
      <c r="D663" s="25">
        <v>8</v>
      </c>
      <c r="E663" s="25">
        <v>4.3</v>
      </c>
      <c r="F663" s="25">
        <v>95.7</v>
      </c>
      <c r="G663" s="25">
        <v>54</v>
      </c>
      <c r="H663" s="25">
        <v>32</v>
      </c>
      <c r="I663" s="25">
        <v>29</v>
      </c>
      <c r="J663" s="25">
        <v>0.6</v>
      </c>
      <c r="K663" s="25">
        <v>0.03</v>
      </c>
      <c r="L663" s="25">
        <v>17</v>
      </c>
      <c r="M663" s="25">
        <v>9.1</v>
      </c>
      <c r="N663" s="25">
        <v>226</v>
      </c>
      <c r="O663" s="25">
        <v>3.1</v>
      </c>
      <c r="P663" s="25">
        <v>102</v>
      </c>
      <c r="Q663" s="25">
        <v>31</v>
      </c>
      <c r="R663" s="25">
        <v>1.1000000000000001</v>
      </c>
      <c r="S663" s="25" t="s">
        <v>1154</v>
      </c>
      <c r="T663" s="25">
        <v>1.9</v>
      </c>
      <c r="U663" s="25">
        <v>0.09</v>
      </c>
      <c r="V663" s="25">
        <v>2.8</v>
      </c>
      <c r="W663" s="25">
        <v>99</v>
      </c>
      <c r="X663" s="25">
        <v>44.4</v>
      </c>
      <c r="Y663" s="25">
        <v>72</v>
      </c>
      <c r="Z663" s="25">
        <f>Y663*0.0555</f>
        <v>3.996</v>
      </c>
      <c r="AA663" s="25">
        <v>14.7</v>
      </c>
      <c r="AB663" s="25">
        <v>0.3</v>
      </c>
      <c r="AC663" s="25">
        <v>23.1</v>
      </c>
      <c r="AD663" s="25" t="s">
        <v>48</v>
      </c>
      <c r="AE663" s="25">
        <v>4.0999999999999996</v>
      </c>
      <c r="AF663" s="25">
        <v>141</v>
      </c>
      <c r="AG663" s="25">
        <v>2</v>
      </c>
      <c r="AH663" s="25">
        <v>25.1</v>
      </c>
      <c r="AI663" s="25">
        <v>1.1299999999999999</v>
      </c>
      <c r="AJ663" s="25">
        <v>29</v>
      </c>
      <c r="AK663" s="25">
        <v>33.1</v>
      </c>
      <c r="AL663" s="25">
        <v>87.6</v>
      </c>
      <c r="AM663" s="25">
        <v>11.7</v>
      </c>
      <c r="AN663" s="25">
        <v>0.53</v>
      </c>
      <c r="AO663" s="25">
        <v>141</v>
      </c>
      <c r="AP663" s="25">
        <v>60.7</v>
      </c>
      <c r="AQ663" s="25">
        <v>2.73</v>
      </c>
      <c r="AR663" s="25">
        <v>154</v>
      </c>
      <c r="AS663" s="25">
        <v>193</v>
      </c>
      <c r="AT663" s="25">
        <v>5.0599999999999996</v>
      </c>
      <c r="AU663" s="25">
        <v>13.4</v>
      </c>
      <c r="AV663" s="25">
        <v>0.5</v>
      </c>
      <c r="AW663" s="25">
        <v>64</v>
      </c>
      <c r="AX663" s="25">
        <v>7.1</v>
      </c>
      <c r="AY663" s="25" t="s">
        <v>1221</v>
      </c>
      <c r="AZ663" s="25" t="s">
        <v>1161</v>
      </c>
      <c r="BA663" s="25">
        <v>4.5</v>
      </c>
      <c r="BB663" s="25" t="s">
        <v>1931</v>
      </c>
      <c r="BC663" s="25" t="s">
        <v>1411</v>
      </c>
      <c r="BD663" s="25" t="s">
        <v>2297</v>
      </c>
      <c r="BE663" s="25" t="s">
        <v>1281</v>
      </c>
      <c r="BG663" s="25"/>
      <c r="BH663" s="25"/>
    </row>
    <row r="664" spans="1:60" ht="17">
      <c r="A664" s="24" t="s">
        <v>980</v>
      </c>
      <c r="B664" s="24">
        <v>1</v>
      </c>
      <c r="C664" s="25">
        <v>5.4</v>
      </c>
      <c r="D664" s="25">
        <v>9</v>
      </c>
      <c r="E664" s="25">
        <v>4.2</v>
      </c>
      <c r="F664" s="25">
        <v>153.30000000000001</v>
      </c>
      <c r="G664" s="25">
        <v>78</v>
      </c>
      <c r="H664" s="25">
        <v>0.6</v>
      </c>
      <c r="I664" s="25">
        <v>0.03</v>
      </c>
      <c r="J664" s="25">
        <v>13</v>
      </c>
      <c r="K664" s="25">
        <v>9.4</v>
      </c>
      <c r="L664" s="25">
        <v>212</v>
      </c>
      <c r="M664" s="25">
        <v>3.9</v>
      </c>
      <c r="N664" s="25">
        <v>103</v>
      </c>
      <c r="O664" s="25">
        <v>30</v>
      </c>
      <c r="P664" s="25">
        <v>0.9</v>
      </c>
      <c r="Q664" s="25" t="s">
        <v>1154</v>
      </c>
      <c r="R664" s="25">
        <v>2.4</v>
      </c>
      <c r="S664" s="25">
        <v>0.14000000000000001</v>
      </c>
      <c r="T664" s="25">
        <v>3.1</v>
      </c>
      <c r="U664" s="25">
        <v>77</v>
      </c>
      <c r="V664" s="25">
        <v>48.2</v>
      </c>
      <c r="W664" s="25">
        <v>55</v>
      </c>
      <c r="X664" s="25">
        <v>15.7</v>
      </c>
      <c r="Y664" s="25">
        <v>1.1000000000000001</v>
      </c>
      <c r="Z664" s="25">
        <f>Y664*0.0555</f>
        <v>6.1050000000000007E-2</v>
      </c>
      <c r="AA664" s="25">
        <v>142</v>
      </c>
      <c r="AB664" s="25" t="s">
        <v>48</v>
      </c>
      <c r="AC664" s="25">
        <v>4.7</v>
      </c>
      <c r="AD664" s="25">
        <v>136</v>
      </c>
      <c r="AE664" s="25">
        <v>2.5</v>
      </c>
      <c r="AF664" s="25">
        <v>26.2</v>
      </c>
      <c r="AG664" s="25">
        <v>1.57</v>
      </c>
      <c r="AH664" s="25">
        <v>28</v>
      </c>
      <c r="AI664" s="25">
        <v>32.700000000000003</v>
      </c>
      <c r="AJ664" s="25">
        <v>85.9</v>
      </c>
      <c r="AK664" s="25">
        <v>7</v>
      </c>
      <c r="AL664" s="25">
        <v>0.42</v>
      </c>
      <c r="AM664" s="25">
        <v>142</v>
      </c>
      <c r="AN664" s="25">
        <v>63.9</v>
      </c>
      <c r="AO664" s="25">
        <v>3.84</v>
      </c>
      <c r="AP664" s="25">
        <v>157</v>
      </c>
      <c r="AQ664" s="25">
        <v>228</v>
      </c>
      <c r="AR664" s="25">
        <v>5.61</v>
      </c>
      <c r="AS664" s="25">
        <v>14.3</v>
      </c>
      <c r="AT664" s="25">
        <v>0.5</v>
      </c>
      <c r="AU664" s="25">
        <v>107</v>
      </c>
      <c r="AV664" s="25">
        <v>7.3</v>
      </c>
      <c r="AW664" s="25">
        <v>6</v>
      </c>
      <c r="AX664" s="25" t="s">
        <v>1161</v>
      </c>
      <c r="AY664" s="25">
        <v>6</v>
      </c>
      <c r="AZ664" s="25" t="s">
        <v>1940</v>
      </c>
      <c r="BA664" s="25" t="s">
        <v>1191</v>
      </c>
      <c r="BG664" s="25"/>
      <c r="BH664" s="25"/>
    </row>
    <row r="665" spans="1:60" ht="17">
      <c r="A665" s="24" t="s">
        <v>980</v>
      </c>
      <c r="B665" s="24">
        <v>2</v>
      </c>
      <c r="C665" s="25">
        <v>5.6</v>
      </c>
      <c r="D665" s="25">
        <v>8</v>
      </c>
      <c r="E665" s="25">
        <v>4.4000000000000004</v>
      </c>
      <c r="F665" s="25">
        <v>95.4</v>
      </c>
      <c r="G665" s="25">
        <v>74</v>
      </c>
      <c r="H665" s="25">
        <v>25</v>
      </c>
      <c r="I665" s="25">
        <v>18</v>
      </c>
      <c r="J665" s="25">
        <v>0.6</v>
      </c>
      <c r="K665" s="25">
        <v>0.03</v>
      </c>
      <c r="L665" s="25">
        <v>19</v>
      </c>
      <c r="M665" s="25">
        <v>9</v>
      </c>
      <c r="N665" s="25">
        <v>239</v>
      </c>
      <c r="O665" s="25">
        <v>3.3</v>
      </c>
      <c r="P665" s="25">
        <v>105</v>
      </c>
      <c r="Q665" s="25">
        <v>26</v>
      </c>
      <c r="R665" s="25">
        <v>0.8</v>
      </c>
      <c r="S665" s="25" t="s">
        <v>1154</v>
      </c>
      <c r="T665" s="25">
        <v>3.3</v>
      </c>
      <c r="U665" s="25">
        <v>0.15</v>
      </c>
      <c r="V665" s="25">
        <v>3</v>
      </c>
      <c r="W665" s="25">
        <v>85</v>
      </c>
      <c r="X665" s="25">
        <v>45.9</v>
      </c>
      <c r="Y665" s="25">
        <v>73</v>
      </c>
      <c r="Z665" s="25">
        <f>Y665*0.0555</f>
        <v>4.0514999999999999</v>
      </c>
      <c r="AA665" s="25">
        <v>14.6</v>
      </c>
      <c r="AB665" s="25">
        <v>1.4</v>
      </c>
      <c r="AC665" s="25">
        <v>153</v>
      </c>
      <c r="AD665" s="25" t="s">
        <v>48</v>
      </c>
      <c r="AE665" s="25">
        <v>4.2</v>
      </c>
      <c r="AF665" s="25">
        <v>155</v>
      </c>
      <c r="AG665" s="25">
        <v>2.1</v>
      </c>
      <c r="AH665" s="25">
        <v>28.9</v>
      </c>
      <c r="AI665" s="25">
        <v>1.29</v>
      </c>
      <c r="AJ665" s="25">
        <v>27.4</v>
      </c>
      <c r="AK665" s="25">
        <v>31.9</v>
      </c>
      <c r="AL665" s="25">
        <v>85.8</v>
      </c>
      <c r="AM665" s="25">
        <v>8.6</v>
      </c>
      <c r="AN665" s="25">
        <v>0.39</v>
      </c>
      <c r="AO665" s="25">
        <v>139</v>
      </c>
      <c r="AP665" s="25">
        <v>58.6</v>
      </c>
      <c r="AQ665" s="25">
        <v>2.61</v>
      </c>
      <c r="AR665" s="25">
        <v>166</v>
      </c>
      <c r="AS665" s="25">
        <v>196</v>
      </c>
      <c r="AT665" s="25">
        <v>5.35</v>
      </c>
      <c r="AU665" s="25">
        <v>13.3</v>
      </c>
      <c r="AV665" s="25">
        <v>0.5</v>
      </c>
      <c r="AW665" s="25">
        <v>54</v>
      </c>
      <c r="AX665" s="25">
        <v>7.4</v>
      </c>
      <c r="AY665" s="25">
        <v>5</v>
      </c>
      <c r="AZ665" s="25" t="s">
        <v>1161</v>
      </c>
      <c r="BA665" s="25">
        <v>4.5</v>
      </c>
      <c r="BB665" s="25" t="s">
        <v>1940</v>
      </c>
      <c r="BC665" s="25" t="s">
        <v>1191</v>
      </c>
      <c r="BG665" s="25"/>
      <c r="BH665" s="25"/>
    </row>
    <row r="666" spans="1:60" ht="17">
      <c r="A666" s="24" t="s">
        <v>980</v>
      </c>
      <c r="B666" s="24">
        <v>3</v>
      </c>
      <c r="C666" s="25">
        <v>5.2</v>
      </c>
      <c r="D666" s="25">
        <v>9</v>
      </c>
      <c r="E666" s="25">
        <v>4.3</v>
      </c>
      <c r="F666" s="25">
        <v>148</v>
      </c>
      <c r="G666" s="25">
        <v>90</v>
      </c>
      <c r="H666" s="25">
        <v>70</v>
      </c>
      <c r="I666" s="25">
        <v>39</v>
      </c>
      <c r="J666" s="25">
        <v>0.7</v>
      </c>
      <c r="K666" s="25">
        <v>0.03</v>
      </c>
      <c r="L666" s="25">
        <v>15</v>
      </c>
      <c r="M666" s="25">
        <v>9.4</v>
      </c>
      <c r="N666" s="25">
        <v>216</v>
      </c>
      <c r="O666" s="25">
        <v>3.9</v>
      </c>
      <c r="P666" s="25">
        <v>108</v>
      </c>
      <c r="Q666" s="25">
        <v>30</v>
      </c>
      <c r="R666" s="25">
        <v>0.8</v>
      </c>
      <c r="S666" s="25" t="s">
        <v>1154</v>
      </c>
      <c r="T666" s="25">
        <v>3.6</v>
      </c>
      <c r="U666" s="25">
        <v>0.17</v>
      </c>
      <c r="V666" s="25">
        <v>2.8</v>
      </c>
      <c r="W666" s="25">
        <v>91</v>
      </c>
      <c r="X666" s="25">
        <v>44.7</v>
      </c>
      <c r="Y666" s="25">
        <v>55</v>
      </c>
      <c r="Z666" s="25">
        <f>Y666*0.0555</f>
        <v>3.0525000000000002</v>
      </c>
      <c r="AA666" s="25">
        <v>14.7</v>
      </c>
      <c r="AB666" s="25">
        <v>1.8</v>
      </c>
      <c r="AC666" s="25" t="s">
        <v>48</v>
      </c>
      <c r="AD666" s="25">
        <v>4.5</v>
      </c>
      <c r="AE666" s="25">
        <v>147</v>
      </c>
      <c r="AF666" s="25">
        <v>2.7</v>
      </c>
      <c r="AG666" s="25">
        <v>29.4</v>
      </c>
      <c r="AH666" s="25">
        <v>1.36</v>
      </c>
      <c r="AI666" s="25">
        <v>28.1</v>
      </c>
      <c r="AJ666" s="25">
        <v>33</v>
      </c>
      <c r="AK666" s="25">
        <v>85.1</v>
      </c>
      <c r="AL666" s="25">
        <v>8</v>
      </c>
      <c r="AM666" s="25">
        <v>0.37</v>
      </c>
      <c r="AN666" s="25">
        <v>147</v>
      </c>
      <c r="AO666" s="25">
        <v>58.3</v>
      </c>
      <c r="AP666" s="25">
        <v>2.69</v>
      </c>
      <c r="AQ666" s="25">
        <v>161</v>
      </c>
      <c r="AR666" s="25">
        <v>207</v>
      </c>
      <c r="AS666" s="25">
        <v>5.25</v>
      </c>
      <c r="AT666" s="25">
        <v>14.2</v>
      </c>
      <c r="AU666" s="25">
        <v>0.6</v>
      </c>
      <c r="AV666" s="25">
        <v>69</v>
      </c>
      <c r="AW666" s="25">
        <v>7.1</v>
      </c>
      <c r="AX666" s="25">
        <v>7</v>
      </c>
      <c r="AY666" s="25" t="s">
        <v>1161</v>
      </c>
      <c r="AZ666" s="25">
        <v>4.5999999999999996</v>
      </c>
      <c r="BA666" s="25" t="s">
        <v>1940</v>
      </c>
      <c r="BB666" s="25" t="s">
        <v>1191</v>
      </c>
      <c r="BG666" s="25"/>
      <c r="BH666" s="25"/>
    </row>
    <row r="667" spans="1:60" ht="17">
      <c r="A667" s="24" t="s">
        <v>980</v>
      </c>
      <c r="B667" s="24">
        <v>4</v>
      </c>
      <c r="C667" s="25">
        <v>5.4</v>
      </c>
      <c r="D667" s="25">
        <v>8</v>
      </c>
      <c r="E667" s="25">
        <v>4.4000000000000004</v>
      </c>
      <c r="F667" s="25">
        <v>115</v>
      </c>
      <c r="G667" s="25">
        <v>74</v>
      </c>
      <c r="H667" s="25">
        <v>40</v>
      </c>
      <c r="I667" s="25">
        <v>29</v>
      </c>
      <c r="J667" s="25">
        <v>0.5</v>
      </c>
      <c r="K667" s="25">
        <v>0.03</v>
      </c>
      <c r="L667" s="25">
        <v>24</v>
      </c>
      <c r="M667" s="25">
        <v>9.5</v>
      </c>
      <c r="N667" s="25">
        <v>265</v>
      </c>
      <c r="O667" s="25">
        <v>3.3</v>
      </c>
      <c r="P667" s="25">
        <v>102</v>
      </c>
      <c r="Q667" s="25">
        <v>31</v>
      </c>
      <c r="R667" s="25">
        <v>0.8</v>
      </c>
      <c r="S667" s="25">
        <v>87</v>
      </c>
      <c r="T667" s="25">
        <v>3.8</v>
      </c>
      <c r="U667" s="25">
        <v>0.18</v>
      </c>
      <c r="V667" s="25">
        <v>3</v>
      </c>
      <c r="W667" s="25">
        <v>82</v>
      </c>
      <c r="X667" s="25">
        <v>45.1</v>
      </c>
      <c r="Y667" s="25">
        <v>81</v>
      </c>
      <c r="Z667" s="25">
        <f>Y667*0.0555</f>
        <v>4.4954999999999998</v>
      </c>
      <c r="AA667" s="25">
        <v>14.7</v>
      </c>
      <c r="AB667" s="25">
        <v>2.1</v>
      </c>
      <c r="AC667" s="25">
        <v>145</v>
      </c>
      <c r="AD667" s="25">
        <v>9</v>
      </c>
      <c r="AE667" s="25" t="s">
        <v>48</v>
      </c>
      <c r="AF667" s="25">
        <v>4.7</v>
      </c>
      <c r="AG667" s="25">
        <v>174</v>
      </c>
      <c r="AH667" s="25">
        <v>2.1</v>
      </c>
      <c r="AI667" s="25">
        <v>29</v>
      </c>
      <c r="AJ667" s="25">
        <v>1.4</v>
      </c>
      <c r="AK667" s="25">
        <v>27.9</v>
      </c>
      <c r="AL667" s="25">
        <v>32.6</v>
      </c>
      <c r="AM667" s="25">
        <v>85.6</v>
      </c>
      <c r="AN667" s="25">
        <v>8.1999999999999993</v>
      </c>
      <c r="AO667" s="25">
        <v>0.4</v>
      </c>
      <c r="AP667" s="25">
        <v>141</v>
      </c>
      <c r="AQ667" s="25">
        <v>58.5</v>
      </c>
      <c r="AR667" s="25">
        <v>2.83</v>
      </c>
      <c r="AS667" s="25">
        <v>184</v>
      </c>
      <c r="AT667" s="25">
        <v>197</v>
      </c>
      <c r="AU667" s="25">
        <v>5.27</v>
      </c>
      <c r="AV667" s="25">
        <v>13.2</v>
      </c>
      <c r="AW667" s="25">
        <v>0.5</v>
      </c>
      <c r="AX667" s="25">
        <v>52</v>
      </c>
      <c r="AY667" s="25">
        <v>7.4</v>
      </c>
      <c r="AZ667" s="25">
        <v>9</v>
      </c>
      <c r="BA667" s="25" t="s">
        <v>1161</v>
      </c>
      <c r="BB667" s="25">
        <v>4.8</v>
      </c>
      <c r="BC667" s="25" t="s">
        <v>1940</v>
      </c>
      <c r="BD667" s="25" t="s">
        <v>1191</v>
      </c>
      <c r="BG667" s="25"/>
      <c r="BH667" s="25"/>
    </row>
    <row r="668" spans="1:60" ht="17">
      <c r="A668" s="24" t="s">
        <v>980</v>
      </c>
      <c r="B668" s="24">
        <v>5</v>
      </c>
      <c r="C668" s="25">
        <v>5.6</v>
      </c>
      <c r="D668" s="25">
        <v>9</v>
      </c>
      <c r="E668" s="25">
        <v>4</v>
      </c>
      <c r="F668" s="25">
        <v>188</v>
      </c>
      <c r="G668" s="25">
        <v>80</v>
      </c>
      <c r="H668" s="25">
        <v>50</v>
      </c>
      <c r="I668" s="25">
        <v>26</v>
      </c>
      <c r="J668" s="25">
        <v>0.6</v>
      </c>
      <c r="K668" s="25">
        <v>0.03</v>
      </c>
      <c r="L668" s="25">
        <v>15</v>
      </c>
      <c r="M668" s="25">
        <v>9.3000000000000007</v>
      </c>
      <c r="N668" s="25">
        <v>244</v>
      </c>
      <c r="O668" s="25">
        <v>3.5</v>
      </c>
      <c r="P668" s="25">
        <v>107</v>
      </c>
      <c r="Q668" s="25">
        <v>28</v>
      </c>
      <c r="R668" s="25">
        <v>0.79</v>
      </c>
      <c r="S668" s="25">
        <v>88</v>
      </c>
      <c r="T668" s="25">
        <v>3.2</v>
      </c>
      <c r="U668" s="25">
        <v>0.15</v>
      </c>
      <c r="V668" s="25">
        <v>3</v>
      </c>
      <c r="W668" s="25">
        <v>96</v>
      </c>
      <c r="X668" s="25">
        <v>43</v>
      </c>
      <c r="Y668" s="25">
        <v>70</v>
      </c>
      <c r="Z668" s="25">
        <f>Y668*0.0555</f>
        <v>3.8850000000000002</v>
      </c>
      <c r="AA668" s="25">
        <v>14</v>
      </c>
      <c r="AB668" s="25">
        <v>2.4</v>
      </c>
      <c r="AC668" s="25">
        <v>133</v>
      </c>
      <c r="AD668" s="25">
        <v>10</v>
      </c>
      <c r="AE668" s="25" t="s">
        <v>48</v>
      </c>
      <c r="AF668" s="25">
        <v>4</v>
      </c>
      <c r="AG668" s="25">
        <v>159</v>
      </c>
      <c r="AH668" s="25">
        <v>2.2999999999999998</v>
      </c>
      <c r="AI668" s="25">
        <v>34.1</v>
      </c>
      <c r="AJ668" s="25">
        <v>1.58</v>
      </c>
      <c r="AK668" s="25">
        <v>27.1</v>
      </c>
      <c r="AL668" s="25">
        <v>32.5</v>
      </c>
      <c r="AM668" s="25">
        <v>83.4</v>
      </c>
      <c r="AN668" s="25">
        <v>7.6</v>
      </c>
      <c r="AO668" s="25">
        <v>0.36</v>
      </c>
      <c r="AP668" s="25">
        <v>144</v>
      </c>
      <c r="AQ668" s="25">
        <v>54.5</v>
      </c>
      <c r="AR668" s="25">
        <v>2.5299999999999998</v>
      </c>
      <c r="AS668" s="25">
        <v>174</v>
      </c>
      <c r="AT668" s="25">
        <v>204</v>
      </c>
      <c r="AU668" s="25">
        <v>5.15</v>
      </c>
      <c r="AV668" s="25">
        <v>13.8</v>
      </c>
      <c r="AW668" s="25">
        <v>0.6</v>
      </c>
      <c r="AX668" s="25">
        <v>77</v>
      </c>
      <c r="AY668" s="25">
        <v>7</v>
      </c>
      <c r="AZ668" s="25">
        <v>10</v>
      </c>
      <c r="BA668" s="25" t="s">
        <v>1161</v>
      </c>
      <c r="BB668" s="25">
        <v>4.5999999999999996</v>
      </c>
      <c r="BC668" s="25" t="s">
        <v>1940</v>
      </c>
      <c r="BD668" s="25" t="s">
        <v>1191</v>
      </c>
      <c r="BG668" s="25"/>
      <c r="BH668" s="25"/>
    </row>
    <row r="669" spans="1:60" ht="17">
      <c r="A669" s="24" t="s">
        <v>981</v>
      </c>
      <c r="B669" s="24">
        <v>1</v>
      </c>
      <c r="C669" s="25">
        <v>5.5</v>
      </c>
      <c r="D669" s="25">
        <v>12</v>
      </c>
      <c r="E669" s="25">
        <v>3.9</v>
      </c>
      <c r="F669" s="25">
        <v>120.2</v>
      </c>
      <c r="G669" s="25">
        <v>72</v>
      </c>
      <c r="H669" s="25">
        <v>46</v>
      </c>
      <c r="I669" s="25">
        <v>29</v>
      </c>
      <c r="J669" s="25">
        <v>0.6</v>
      </c>
      <c r="K669" s="25">
        <v>0.04</v>
      </c>
      <c r="L669" s="25">
        <v>21</v>
      </c>
      <c r="M669" s="25">
        <v>8.6999999999999993</v>
      </c>
      <c r="N669" s="25">
        <v>76</v>
      </c>
      <c r="O669" s="25">
        <v>1.9</v>
      </c>
      <c r="P669" s="25">
        <v>104</v>
      </c>
      <c r="Q669" s="25">
        <v>24</v>
      </c>
      <c r="R669" s="25">
        <v>0.9</v>
      </c>
      <c r="S669" s="25" t="s">
        <v>1154</v>
      </c>
      <c r="T669" s="25">
        <v>1.7</v>
      </c>
      <c r="U669" s="25">
        <v>0.11</v>
      </c>
      <c r="V669" s="25">
        <v>3</v>
      </c>
      <c r="W669" s="25">
        <v>103</v>
      </c>
      <c r="X669" s="25">
        <v>43.1</v>
      </c>
      <c r="Y669" s="25">
        <v>40</v>
      </c>
      <c r="Z669" s="25">
        <f>Y669*0.0555</f>
        <v>2.2200000000000002</v>
      </c>
      <c r="AA669" s="25">
        <v>15.1</v>
      </c>
      <c r="AB669" s="25">
        <v>0.4</v>
      </c>
      <c r="AC669" s="25">
        <v>69.2</v>
      </c>
      <c r="AD669" s="25" t="s">
        <v>48</v>
      </c>
      <c r="AE669" s="25">
        <v>4.2</v>
      </c>
      <c r="AF669" s="25">
        <v>27</v>
      </c>
      <c r="AG669" s="25">
        <v>0.7</v>
      </c>
      <c r="AH669" s="25">
        <v>22.5</v>
      </c>
      <c r="AI669" s="25">
        <v>1.45</v>
      </c>
      <c r="AJ669" s="25">
        <v>31.3</v>
      </c>
      <c r="AK669" s="25">
        <v>35</v>
      </c>
      <c r="AL669" s="25">
        <v>89.6</v>
      </c>
      <c r="AM669" s="25">
        <v>9.1</v>
      </c>
      <c r="AN669" s="25">
        <v>0.59</v>
      </c>
      <c r="AO669" s="25">
        <v>140</v>
      </c>
      <c r="AP669" s="25">
        <v>66.2</v>
      </c>
      <c r="AQ669" s="25">
        <v>4.28</v>
      </c>
      <c r="AR669" s="25">
        <v>36</v>
      </c>
      <c r="AS669" s="25">
        <v>186</v>
      </c>
      <c r="AT669" s="25">
        <v>4.8099999999999996</v>
      </c>
      <c r="AU669" s="25">
        <v>13.6</v>
      </c>
      <c r="AV669" s="25">
        <v>1</v>
      </c>
      <c r="AW669" s="25">
        <v>46</v>
      </c>
      <c r="AX669" s="25">
        <v>6.9</v>
      </c>
      <c r="AY669" s="25">
        <v>27</v>
      </c>
      <c r="AZ669" s="25" t="s">
        <v>1161</v>
      </c>
      <c r="BA669" s="25">
        <v>6.5</v>
      </c>
      <c r="BB669" s="25" t="s">
        <v>1946</v>
      </c>
      <c r="BC669" s="25" t="s">
        <v>1191</v>
      </c>
      <c r="BG669" s="25"/>
      <c r="BH669" s="25"/>
    </row>
    <row r="670" spans="1:60" ht="17">
      <c r="A670" s="24" t="s">
        <v>981</v>
      </c>
      <c r="B670" s="24">
        <v>2</v>
      </c>
      <c r="C670" s="25">
        <v>5.2</v>
      </c>
      <c r="D670" s="25">
        <v>7</v>
      </c>
      <c r="E670" s="25">
        <v>3.8</v>
      </c>
      <c r="F670" s="25">
        <v>92</v>
      </c>
      <c r="G670" s="25">
        <v>83</v>
      </c>
      <c r="H670" s="25">
        <v>26</v>
      </c>
      <c r="I670" s="25">
        <v>17</v>
      </c>
      <c r="J670" s="25">
        <v>0.9</v>
      </c>
      <c r="K670" s="25">
        <v>0.05</v>
      </c>
      <c r="L670" s="25">
        <v>19</v>
      </c>
      <c r="M670" s="25">
        <v>8.6999999999999993</v>
      </c>
      <c r="N670" s="25">
        <v>84</v>
      </c>
      <c r="O670" s="25">
        <v>1.8</v>
      </c>
      <c r="P670" s="25">
        <v>104</v>
      </c>
      <c r="Q670" s="25">
        <v>29</v>
      </c>
      <c r="R670" s="25">
        <v>0.9</v>
      </c>
      <c r="S670" s="25">
        <v>84</v>
      </c>
      <c r="T670" s="25">
        <v>1.4</v>
      </c>
      <c r="U670" s="25">
        <v>0.08</v>
      </c>
      <c r="V670" s="25">
        <v>2.9</v>
      </c>
      <c r="W670" s="25">
        <v>105</v>
      </c>
      <c r="X670" s="25">
        <v>42.6</v>
      </c>
      <c r="Y670" s="25">
        <v>46</v>
      </c>
      <c r="Z670" s="25">
        <f>Y670*0.0555</f>
        <v>2.5529999999999999</v>
      </c>
      <c r="AA670" s="25">
        <v>14.5</v>
      </c>
      <c r="AB670" s="25">
        <v>0.4</v>
      </c>
      <c r="AC670" s="25">
        <v>56.9</v>
      </c>
      <c r="AD670" s="25">
        <v>38</v>
      </c>
      <c r="AE670" s="25" t="s">
        <v>48</v>
      </c>
      <c r="AF670" s="25">
        <v>4.2</v>
      </c>
      <c r="AG670" s="25">
        <v>30</v>
      </c>
      <c r="AH670" s="25">
        <v>0.7</v>
      </c>
      <c r="AI670" s="25">
        <v>22</v>
      </c>
      <c r="AJ670" s="25">
        <v>1.32</v>
      </c>
      <c r="AK670" s="25">
        <v>30</v>
      </c>
      <c r="AL670" s="25">
        <v>34.200000000000003</v>
      </c>
      <c r="AM670" s="25">
        <v>87.9</v>
      </c>
      <c r="AN670" s="25">
        <v>6.7</v>
      </c>
      <c r="AO670" s="25">
        <v>0.4</v>
      </c>
      <c r="AP670" s="25">
        <v>140</v>
      </c>
      <c r="AQ670" s="25">
        <v>69</v>
      </c>
      <c r="AR670" s="25">
        <v>4.1399999999999997</v>
      </c>
      <c r="AS670" s="25">
        <v>38</v>
      </c>
      <c r="AT670" s="25">
        <v>189</v>
      </c>
      <c r="AU670" s="25">
        <v>4.84</v>
      </c>
      <c r="AV670" s="25">
        <v>14.1</v>
      </c>
      <c r="AW670" s="25">
        <v>0.6</v>
      </c>
      <c r="AX670" s="25">
        <v>40</v>
      </c>
      <c r="AY670" s="25">
        <v>6.7</v>
      </c>
      <c r="AZ670" s="25">
        <v>13</v>
      </c>
      <c r="BA670" s="25" t="s">
        <v>1161</v>
      </c>
      <c r="BB670" s="25">
        <v>6</v>
      </c>
      <c r="BC670" s="25" t="s">
        <v>1946</v>
      </c>
      <c r="BD670" s="25" t="s">
        <v>1191</v>
      </c>
      <c r="BG670" s="25"/>
      <c r="BH670" s="25"/>
    </row>
    <row r="671" spans="1:60" ht="17">
      <c r="A671" s="24" t="s">
        <v>982</v>
      </c>
      <c r="B671" s="24">
        <v>1</v>
      </c>
      <c r="C671" s="25">
        <v>5.7</v>
      </c>
      <c r="D671" s="25">
        <v>9</v>
      </c>
      <c r="E671" s="25">
        <v>4.0999999999999996</v>
      </c>
      <c r="F671" s="25">
        <v>101.8</v>
      </c>
      <c r="G671" s="25">
        <v>48</v>
      </c>
      <c r="H671" s="25">
        <v>24</v>
      </c>
      <c r="I671" s="25">
        <v>28</v>
      </c>
      <c r="J671" s="25">
        <v>0.5</v>
      </c>
      <c r="K671" s="25">
        <v>0.03</v>
      </c>
      <c r="L671" s="25">
        <v>30</v>
      </c>
      <c r="M671" s="25">
        <v>9.3000000000000007</v>
      </c>
      <c r="N671" s="25">
        <v>144</v>
      </c>
      <c r="O671" s="25">
        <v>1.9</v>
      </c>
      <c r="P671" s="25">
        <v>105</v>
      </c>
      <c r="Q671" s="25">
        <v>26</v>
      </c>
      <c r="R671" s="25">
        <v>1.1000000000000001</v>
      </c>
      <c r="S671" s="25" t="s">
        <v>1154</v>
      </c>
      <c r="T671" s="25">
        <v>3.1</v>
      </c>
      <c r="U671" s="25">
        <v>0.2</v>
      </c>
      <c r="V671" s="25">
        <v>2.8</v>
      </c>
      <c r="W671" s="25">
        <v>82</v>
      </c>
      <c r="X671" s="25">
        <v>40.700000000000003</v>
      </c>
      <c r="Y671" s="25">
        <v>76</v>
      </c>
      <c r="Z671" s="25">
        <f>Y671*0.0555</f>
        <v>4.218</v>
      </c>
      <c r="AA671" s="25">
        <v>13.5</v>
      </c>
      <c r="AB671" s="25">
        <v>0.3</v>
      </c>
      <c r="AC671" s="25">
        <v>52.6</v>
      </c>
      <c r="AD671" s="25" t="s">
        <v>48</v>
      </c>
      <c r="AE671" s="25">
        <v>4.3</v>
      </c>
      <c r="AF671" s="25">
        <v>61</v>
      </c>
      <c r="AG671" s="25">
        <v>0.8</v>
      </c>
      <c r="AH671" s="25">
        <v>25.1</v>
      </c>
      <c r="AI671" s="25">
        <v>1.64</v>
      </c>
      <c r="AJ671" s="25">
        <v>30.7</v>
      </c>
      <c r="AK671" s="25">
        <v>33.200000000000003</v>
      </c>
      <c r="AL671" s="25">
        <v>92.6</v>
      </c>
      <c r="AM671" s="25">
        <v>8.9</v>
      </c>
      <c r="AN671" s="25">
        <v>0.57999999999999996</v>
      </c>
      <c r="AO671" s="25">
        <v>140</v>
      </c>
      <c r="AP671" s="25">
        <v>62.5</v>
      </c>
      <c r="AQ671" s="25">
        <v>4.07</v>
      </c>
      <c r="AR671" s="25">
        <v>68</v>
      </c>
      <c r="AS671" s="25">
        <v>243</v>
      </c>
      <c r="AT671" s="25">
        <v>4.3899999999999997</v>
      </c>
      <c r="AU671" s="25">
        <v>13.3</v>
      </c>
      <c r="AV671" s="25">
        <v>0.5</v>
      </c>
      <c r="AW671" s="25">
        <v>33</v>
      </c>
      <c r="AX671" s="25">
        <v>6.9</v>
      </c>
      <c r="AY671" s="25" t="s">
        <v>1221</v>
      </c>
      <c r="AZ671" s="25" t="s">
        <v>1161</v>
      </c>
      <c r="BA671" s="25">
        <v>6.5</v>
      </c>
      <c r="BB671" s="25" t="s">
        <v>1949</v>
      </c>
      <c r="BC671" s="25" t="s">
        <v>1191</v>
      </c>
      <c r="BG671" s="25"/>
      <c r="BH671" s="25"/>
    </row>
    <row r="672" spans="1:60" ht="17">
      <c r="A672" s="24" t="s">
        <v>982</v>
      </c>
      <c r="B672" s="24">
        <v>2</v>
      </c>
      <c r="C672" s="25">
        <v>5.5</v>
      </c>
      <c r="D672" s="25">
        <v>9</v>
      </c>
      <c r="E672" s="25">
        <v>4.0999999999999996</v>
      </c>
      <c r="F672" s="25">
        <v>110.3</v>
      </c>
      <c r="G672" s="25">
        <v>47</v>
      </c>
      <c r="H672" s="25">
        <v>22</v>
      </c>
      <c r="I672" s="25">
        <v>25</v>
      </c>
      <c r="J672" s="25">
        <v>0.2</v>
      </c>
      <c r="K672" s="25">
        <v>0.01</v>
      </c>
      <c r="L672" s="25">
        <v>29</v>
      </c>
      <c r="M672" s="25">
        <v>9</v>
      </c>
      <c r="N672" s="25">
        <v>146</v>
      </c>
      <c r="O672" s="25">
        <v>1.7</v>
      </c>
      <c r="P672" s="25">
        <v>105</v>
      </c>
      <c r="Q672" s="25">
        <v>25</v>
      </c>
      <c r="R672" s="25">
        <v>1.2</v>
      </c>
      <c r="S672" s="25" t="s">
        <v>1154</v>
      </c>
      <c r="T672" s="25">
        <v>3.5</v>
      </c>
      <c r="U672" s="25">
        <v>0.16</v>
      </c>
      <c r="V672" s="25">
        <v>2.7</v>
      </c>
      <c r="W672" s="25">
        <v>93</v>
      </c>
      <c r="X672" s="25">
        <v>41.3</v>
      </c>
      <c r="Y672" s="25">
        <v>86</v>
      </c>
      <c r="Z672" s="25">
        <f>Y672*0.0555</f>
        <v>4.7729999999999997</v>
      </c>
      <c r="AA672" s="25">
        <v>13.9</v>
      </c>
      <c r="AB672" s="25" t="s">
        <v>1027</v>
      </c>
      <c r="AC672" s="25">
        <v>56.6</v>
      </c>
      <c r="AD672" s="25" t="s">
        <v>48</v>
      </c>
      <c r="AE672" s="25">
        <v>4.3</v>
      </c>
      <c r="AF672" s="25">
        <v>52</v>
      </c>
      <c r="AG672" s="25">
        <v>0.6</v>
      </c>
      <c r="AH672" s="25">
        <v>34</v>
      </c>
      <c r="AI672" s="25">
        <v>1.57</v>
      </c>
      <c r="AJ672" s="25">
        <v>31.3</v>
      </c>
      <c r="AK672" s="25">
        <v>33.6</v>
      </c>
      <c r="AL672" s="25">
        <v>93.4</v>
      </c>
      <c r="AM672" s="25">
        <v>10.1</v>
      </c>
      <c r="AN672" s="25">
        <v>0.47</v>
      </c>
      <c r="AO672" s="25">
        <v>139</v>
      </c>
      <c r="AP672" s="25">
        <v>52.1</v>
      </c>
      <c r="AQ672" s="25">
        <v>2.41</v>
      </c>
      <c r="AR672" s="25">
        <v>60</v>
      </c>
      <c r="AS672" s="25">
        <v>202</v>
      </c>
      <c r="AT672" s="25">
        <v>4.42</v>
      </c>
      <c r="AU672" s="25">
        <v>13.8</v>
      </c>
      <c r="AV672" s="25">
        <v>0.5</v>
      </c>
      <c r="AW672" s="25">
        <v>38</v>
      </c>
      <c r="AX672" s="25">
        <v>6.8</v>
      </c>
      <c r="AY672" s="25">
        <v>6</v>
      </c>
      <c r="AZ672" s="25" t="s">
        <v>1161</v>
      </c>
      <c r="BA672" s="25">
        <v>4.5999999999999996</v>
      </c>
      <c r="BB672" s="25" t="s">
        <v>1949</v>
      </c>
      <c r="BC672" s="25" t="s">
        <v>1191</v>
      </c>
      <c r="BG672" s="25"/>
      <c r="BH672" s="25"/>
    </row>
    <row r="673" spans="1:60" ht="17">
      <c r="A673" s="24" t="s">
        <v>982</v>
      </c>
      <c r="B673" s="24">
        <v>3</v>
      </c>
      <c r="C673" s="25">
        <v>5.8</v>
      </c>
      <c r="D673" s="25">
        <v>7</v>
      </c>
      <c r="E673" s="25">
        <v>4.2</v>
      </c>
      <c r="F673" s="25">
        <v>139</v>
      </c>
      <c r="G673" s="25">
        <v>49</v>
      </c>
      <c r="H673" s="25">
        <v>28</v>
      </c>
      <c r="I673" s="25">
        <v>24</v>
      </c>
      <c r="J673" s="25">
        <v>0.3</v>
      </c>
      <c r="K673" s="25">
        <v>0.02</v>
      </c>
      <c r="L673" s="25">
        <v>26</v>
      </c>
      <c r="M673" s="25">
        <v>9</v>
      </c>
      <c r="N673" s="25">
        <v>168</v>
      </c>
      <c r="O673" s="25">
        <v>1.9</v>
      </c>
      <c r="P673" s="25">
        <v>105</v>
      </c>
      <c r="Q673" s="25">
        <v>27</v>
      </c>
      <c r="R673" s="25">
        <v>1.1000000000000001</v>
      </c>
      <c r="S673" s="25" t="s">
        <v>1154</v>
      </c>
      <c r="T673" s="25">
        <v>4.8</v>
      </c>
      <c r="U673" s="25">
        <v>0.27</v>
      </c>
      <c r="V673" s="25">
        <v>2.9</v>
      </c>
      <c r="W673" s="25">
        <v>99</v>
      </c>
      <c r="X673" s="25">
        <v>41.7</v>
      </c>
      <c r="Y673" s="25">
        <v>87</v>
      </c>
      <c r="Z673" s="25">
        <f>Y673*0.0555</f>
        <v>4.8285</v>
      </c>
      <c r="AA673" s="25">
        <v>13.8</v>
      </c>
      <c r="AB673" s="25" t="s">
        <v>1027</v>
      </c>
      <c r="AC673" s="25">
        <v>48.8</v>
      </c>
      <c r="AD673" s="25" t="s">
        <v>48</v>
      </c>
      <c r="AE673" s="25">
        <v>3.8</v>
      </c>
      <c r="AF673" s="25">
        <v>69</v>
      </c>
      <c r="AG673" s="25">
        <v>0.8</v>
      </c>
      <c r="AH673" s="25">
        <v>32.200000000000003</v>
      </c>
      <c r="AI673" s="25">
        <v>1.8</v>
      </c>
      <c r="AJ673" s="25">
        <v>30.9</v>
      </c>
      <c r="AK673" s="25">
        <v>33.1</v>
      </c>
      <c r="AL673" s="25">
        <v>93.3</v>
      </c>
      <c r="AM673" s="25">
        <v>10.1</v>
      </c>
      <c r="AN673" s="25">
        <v>0.56999999999999995</v>
      </c>
      <c r="AO673" s="25">
        <v>139</v>
      </c>
      <c r="AP673" s="25">
        <v>52.5</v>
      </c>
      <c r="AQ673" s="25">
        <v>2.93</v>
      </c>
      <c r="AR673" s="25">
        <v>81</v>
      </c>
      <c r="AS673" s="25">
        <v>195</v>
      </c>
      <c r="AT673" s="25">
        <v>4.47</v>
      </c>
      <c r="AU673" s="25">
        <v>13.5</v>
      </c>
      <c r="AV673" s="25">
        <v>0.5</v>
      </c>
      <c r="AW673" s="25">
        <v>58</v>
      </c>
      <c r="AX673" s="25">
        <v>7.1</v>
      </c>
      <c r="AY673" s="25">
        <v>6</v>
      </c>
      <c r="AZ673" s="25" t="s">
        <v>1161</v>
      </c>
      <c r="BA673" s="25">
        <v>5.6</v>
      </c>
      <c r="BB673" s="25" t="s">
        <v>1949</v>
      </c>
      <c r="BC673" s="25" t="s">
        <v>1191</v>
      </c>
      <c r="BG673" s="25"/>
      <c r="BH673" s="25"/>
    </row>
    <row r="674" spans="1:60" ht="17">
      <c r="A674" s="24" t="s">
        <v>982</v>
      </c>
      <c r="B674" s="24">
        <v>4</v>
      </c>
      <c r="C674" s="25">
        <v>5.6</v>
      </c>
      <c r="D674" s="25">
        <v>11</v>
      </c>
      <c r="E674" s="25">
        <v>4.3</v>
      </c>
      <c r="F674" s="25">
        <v>130</v>
      </c>
      <c r="G674" s="25">
        <v>50</v>
      </c>
      <c r="H674" s="25">
        <v>26</v>
      </c>
      <c r="I674" s="25">
        <v>25</v>
      </c>
      <c r="J674" s="25">
        <v>0.2</v>
      </c>
      <c r="K674" s="25">
        <v>0.01</v>
      </c>
      <c r="L674" s="25">
        <v>29</v>
      </c>
      <c r="M674" s="25">
        <v>9.5</v>
      </c>
      <c r="N674" s="25">
        <v>159</v>
      </c>
      <c r="O674" s="25">
        <v>1.8</v>
      </c>
      <c r="P674" s="25">
        <v>101</v>
      </c>
      <c r="Q674" s="25">
        <v>28</v>
      </c>
      <c r="R674" s="25">
        <v>1.2</v>
      </c>
      <c r="S674" s="25" t="s">
        <v>1154</v>
      </c>
      <c r="T674" s="25">
        <v>4</v>
      </c>
      <c r="U674" s="25">
        <v>0.22</v>
      </c>
      <c r="V674" s="25">
        <v>2.9</v>
      </c>
      <c r="W674" s="25">
        <v>106</v>
      </c>
      <c r="X674" s="25">
        <v>40.4</v>
      </c>
      <c r="Y674" s="25">
        <v>89</v>
      </c>
      <c r="Z674" s="25">
        <f>Y674*0.0555</f>
        <v>4.9394999999999998</v>
      </c>
      <c r="AA674" s="25">
        <v>13.6</v>
      </c>
      <c r="AB674" s="25" t="s">
        <v>1027</v>
      </c>
      <c r="AC674" s="25">
        <v>57.1</v>
      </c>
      <c r="AD674" s="25" t="s">
        <v>48</v>
      </c>
      <c r="AE674" s="25">
        <v>4.2</v>
      </c>
      <c r="AF674" s="25">
        <v>63</v>
      </c>
      <c r="AG674" s="25">
        <v>0.7</v>
      </c>
      <c r="AH674" s="25">
        <v>29.1</v>
      </c>
      <c r="AI674" s="25">
        <v>1.6</v>
      </c>
      <c r="AJ674" s="25">
        <v>31.3</v>
      </c>
      <c r="AK674" s="25">
        <v>33.6</v>
      </c>
      <c r="AL674" s="25">
        <v>93</v>
      </c>
      <c r="AM674" s="25">
        <v>8.8000000000000007</v>
      </c>
      <c r="AN674" s="25">
        <v>0.49</v>
      </c>
      <c r="AO674" s="25">
        <v>140</v>
      </c>
      <c r="AP674" s="25">
        <v>57.8</v>
      </c>
      <c r="AQ674" s="25">
        <v>3.19</v>
      </c>
      <c r="AR674" s="25">
        <v>70</v>
      </c>
      <c r="AS674" s="25">
        <v>207</v>
      </c>
      <c r="AT674" s="25">
        <v>4.3499999999999996</v>
      </c>
      <c r="AU674" s="25">
        <v>13.2</v>
      </c>
      <c r="AV674" s="25">
        <v>0.4</v>
      </c>
      <c r="AW674" s="25">
        <v>34</v>
      </c>
      <c r="AX674" s="25">
        <v>7.2</v>
      </c>
      <c r="AY674" s="25">
        <v>6</v>
      </c>
      <c r="AZ674" s="25" t="s">
        <v>1161</v>
      </c>
      <c r="BA674" s="25">
        <v>5.5</v>
      </c>
      <c r="BB674" s="25" t="s">
        <v>1949</v>
      </c>
      <c r="BC674" s="25" t="s">
        <v>1191</v>
      </c>
      <c r="BG674" s="25"/>
      <c r="BH674" s="25"/>
    </row>
    <row r="675" spans="1:60" ht="17">
      <c r="A675" s="24" t="s">
        <v>982</v>
      </c>
      <c r="B675" s="24">
        <v>5</v>
      </c>
      <c r="C675" s="25">
        <v>5.7</v>
      </c>
      <c r="D675" s="25">
        <v>9</v>
      </c>
      <c r="E675" s="25">
        <v>4.4000000000000004</v>
      </c>
      <c r="F675" s="25">
        <v>57.6</v>
      </c>
      <c r="G675" s="25">
        <v>46</v>
      </c>
      <c r="H675" s="25">
        <v>26</v>
      </c>
      <c r="I675" s="25">
        <v>16</v>
      </c>
      <c r="J675" s="25">
        <v>0.3</v>
      </c>
      <c r="K675" s="25">
        <v>0.02</v>
      </c>
      <c r="L675" s="25">
        <v>28</v>
      </c>
      <c r="M675" s="25">
        <v>9.6</v>
      </c>
      <c r="N675" s="25">
        <v>156</v>
      </c>
      <c r="O675" s="25">
        <v>1.8</v>
      </c>
      <c r="P675" s="25">
        <v>101</v>
      </c>
      <c r="Q675" s="25">
        <v>27</v>
      </c>
      <c r="R675" s="25">
        <v>1.07</v>
      </c>
      <c r="S675" s="25">
        <v>68</v>
      </c>
      <c r="T675" s="25">
        <v>4.4000000000000004</v>
      </c>
      <c r="U675" s="25">
        <v>0.26</v>
      </c>
      <c r="V675" s="25">
        <v>2.9</v>
      </c>
      <c r="W675" s="25">
        <v>97</v>
      </c>
      <c r="X675" s="25">
        <v>39.799999999999997</v>
      </c>
      <c r="Y675" s="25">
        <v>88</v>
      </c>
      <c r="Z675" s="25">
        <f>Y675*0.0555</f>
        <v>4.8840000000000003</v>
      </c>
      <c r="AA675" s="25">
        <v>13.5</v>
      </c>
      <c r="AB675" s="25" t="s">
        <v>1027</v>
      </c>
      <c r="AC675" s="25">
        <v>55</v>
      </c>
      <c r="AD675" s="25">
        <v>14</v>
      </c>
      <c r="AE675" s="25" t="s">
        <v>48</v>
      </c>
      <c r="AF675" s="25">
        <v>4</v>
      </c>
      <c r="AG675" s="25">
        <v>57</v>
      </c>
      <c r="AH675" s="25">
        <v>0.6</v>
      </c>
      <c r="AI675" s="25">
        <v>27.9</v>
      </c>
      <c r="AJ675" s="25">
        <v>1.64</v>
      </c>
      <c r="AK675" s="25">
        <v>31</v>
      </c>
      <c r="AL675" s="25">
        <v>33.9</v>
      </c>
      <c r="AM675" s="25">
        <v>91.4</v>
      </c>
      <c r="AN675" s="25">
        <v>8.8000000000000007</v>
      </c>
      <c r="AO675" s="25">
        <v>0.52</v>
      </c>
      <c r="AP675" s="25">
        <v>137</v>
      </c>
      <c r="AQ675" s="25">
        <v>58.6</v>
      </c>
      <c r="AR675" s="25">
        <v>3.45</v>
      </c>
      <c r="AS675" s="25">
        <v>68</v>
      </c>
      <c r="AT675" s="25">
        <v>222</v>
      </c>
      <c r="AU675" s="25">
        <v>4.3499999999999996</v>
      </c>
      <c r="AV675" s="25">
        <v>13.6</v>
      </c>
      <c r="AW675" s="25">
        <v>0.5</v>
      </c>
      <c r="AX675" s="25">
        <v>54</v>
      </c>
      <c r="AY675" s="25">
        <v>7.3</v>
      </c>
      <c r="AZ675" s="25">
        <v>5</v>
      </c>
      <c r="BA675" s="25" t="s">
        <v>1161</v>
      </c>
      <c r="BB675" s="25">
        <v>5.9</v>
      </c>
      <c r="BC675" s="25" t="s">
        <v>1949</v>
      </c>
      <c r="BD675" s="25" t="s">
        <v>1191</v>
      </c>
      <c r="BG675" s="25"/>
      <c r="BH675" s="25"/>
    </row>
    <row r="676" spans="1:60" ht="17">
      <c r="A676" s="24" t="s">
        <v>982</v>
      </c>
      <c r="B676" s="24">
        <v>6</v>
      </c>
      <c r="C676" s="25">
        <v>5.7</v>
      </c>
      <c r="D676" s="25">
        <v>7</v>
      </c>
      <c r="E676" s="25">
        <v>4.2</v>
      </c>
      <c r="F676" s="25">
        <v>138</v>
      </c>
      <c r="G676" s="25">
        <v>45</v>
      </c>
      <c r="H676" s="25">
        <v>26</v>
      </c>
      <c r="I676" s="25">
        <v>23</v>
      </c>
      <c r="J676" s="25">
        <v>0.5</v>
      </c>
      <c r="K676" s="25">
        <v>0.02</v>
      </c>
      <c r="L676" s="25">
        <v>33</v>
      </c>
      <c r="M676" s="25">
        <v>9.4</v>
      </c>
      <c r="N676" s="25">
        <v>168</v>
      </c>
      <c r="O676" s="25">
        <v>1.9</v>
      </c>
      <c r="P676" s="25">
        <v>103</v>
      </c>
      <c r="Q676" s="25">
        <v>28</v>
      </c>
      <c r="R676" s="25">
        <v>1.1200000000000001</v>
      </c>
      <c r="S676" s="25">
        <v>64</v>
      </c>
      <c r="T676" s="25">
        <v>4.9000000000000004</v>
      </c>
      <c r="U676" s="25">
        <v>0.25</v>
      </c>
      <c r="V676" s="25">
        <v>2.9</v>
      </c>
      <c r="W676" s="25">
        <v>93</v>
      </c>
      <c r="X676" s="25">
        <v>40.1</v>
      </c>
      <c r="Y676" s="25">
        <v>88</v>
      </c>
      <c r="Z676" s="25">
        <f>Y676*0.0555</f>
        <v>4.8840000000000003</v>
      </c>
      <c r="AA676" s="25">
        <v>13.3</v>
      </c>
      <c r="AB676" s="25" t="s">
        <v>1027</v>
      </c>
      <c r="AC676" s="25">
        <v>56.4</v>
      </c>
      <c r="AD676" s="25">
        <v>8</v>
      </c>
      <c r="AE676" s="25" t="s">
        <v>48</v>
      </c>
      <c r="AF676" s="25">
        <v>3.9</v>
      </c>
      <c r="AG676" s="25">
        <v>71</v>
      </c>
      <c r="AH676" s="25">
        <v>0.8</v>
      </c>
      <c r="AI676" s="25">
        <v>30</v>
      </c>
      <c r="AJ676" s="25">
        <v>1.49</v>
      </c>
      <c r="AK676" s="25">
        <v>30.5</v>
      </c>
      <c r="AL676" s="25">
        <v>33.1</v>
      </c>
      <c r="AM676" s="25">
        <v>92</v>
      </c>
      <c r="AN676" s="25">
        <v>10.7</v>
      </c>
      <c r="AO676" s="25">
        <v>0.53</v>
      </c>
      <c r="AP676" s="25">
        <v>138</v>
      </c>
      <c r="AQ676" s="25">
        <v>53.9</v>
      </c>
      <c r="AR676" s="25">
        <v>2.67</v>
      </c>
      <c r="AS676" s="25">
        <v>80</v>
      </c>
      <c r="AT676" s="25">
        <v>228</v>
      </c>
      <c r="AU676" s="25">
        <v>4.3600000000000003</v>
      </c>
      <c r="AV676" s="25">
        <v>13.8</v>
      </c>
      <c r="AW676" s="25">
        <v>0.6</v>
      </c>
      <c r="AX676" s="25">
        <v>47</v>
      </c>
      <c r="AY676" s="25">
        <v>7.1</v>
      </c>
      <c r="AZ676" s="25">
        <v>5</v>
      </c>
      <c r="BA676" s="25" t="s">
        <v>1161</v>
      </c>
      <c r="BB676" s="25">
        <v>5</v>
      </c>
      <c r="BC676" s="25" t="s">
        <v>1949</v>
      </c>
      <c r="BD676" s="25" t="s">
        <v>1442</v>
      </c>
      <c r="BE676" s="25" t="s">
        <v>1159</v>
      </c>
      <c r="BF676" s="25" t="s">
        <v>1168</v>
      </c>
      <c r="BG676" s="25"/>
      <c r="BH676" s="25"/>
    </row>
    <row r="677" spans="1:60" ht="17">
      <c r="A677" s="24" t="s">
        <v>982</v>
      </c>
      <c r="B677" s="24">
        <v>1011</v>
      </c>
      <c r="C677" s="25">
        <v>5.8</v>
      </c>
      <c r="D677" s="25">
        <v>12</v>
      </c>
      <c r="E677" s="25">
        <v>4.4000000000000004</v>
      </c>
      <c r="F677" s="25">
        <v>158</v>
      </c>
      <c r="G677" s="25">
        <v>43</v>
      </c>
      <c r="H677" s="25">
        <v>29</v>
      </c>
      <c r="I677" s="25">
        <v>25</v>
      </c>
      <c r="J677" s="25">
        <v>0.1</v>
      </c>
      <c r="K677" s="25">
        <v>0.01</v>
      </c>
      <c r="L677" s="25">
        <v>27</v>
      </c>
      <c r="M677" s="25">
        <v>8.9</v>
      </c>
      <c r="N677" s="25">
        <v>155</v>
      </c>
      <c r="O677" s="25">
        <v>1.6</v>
      </c>
      <c r="P677" s="25">
        <v>102</v>
      </c>
      <c r="Q677" s="25">
        <v>26</v>
      </c>
      <c r="R677" s="25">
        <v>1.1100000000000001</v>
      </c>
      <c r="S677" s="25">
        <v>65</v>
      </c>
      <c r="T677" s="25">
        <v>0.6</v>
      </c>
      <c r="U677" s="25">
        <v>0.06</v>
      </c>
      <c r="V677" s="25">
        <v>2.8</v>
      </c>
      <c r="W677" s="25">
        <v>92</v>
      </c>
      <c r="X677" s="25">
        <v>41.6</v>
      </c>
      <c r="Y677" s="25">
        <v>96</v>
      </c>
      <c r="Z677" s="25">
        <f>Y677*0.0555</f>
        <v>5.3280000000000003</v>
      </c>
      <c r="AA677" s="25">
        <v>13.8</v>
      </c>
      <c r="AB677" s="25">
        <v>4.4000000000000004</v>
      </c>
      <c r="AC677" s="25">
        <v>51.5</v>
      </c>
      <c r="AD677" s="25">
        <v>14</v>
      </c>
      <c r="AE677" s="25" t="s">
        <v>48</v>
      </c>
      <c r="AF677" s="25">
        <v>3.9</v>
      </c>
      <c r="AG677" s="25">
        <v>50</v>
      </c>
      <c r="AH677" s="25">
        <v>0.5</v>
      </c>
      <c r="AI677" s="25">
        <v>3.2</v>
      </c>
      <c r="AJ677" s="25">
        <v>0.31</v>
      </c>
      <c r="AK677" s="25">
        <v>30.5</v>
      </c>
      <c r="AL677" s="25">
        <v>33.1</v>
      </c>
      <c r="AM677" s="25">
        <v>92.2</v>
      </c>
      <c r="AN677" s="25">
        <v>2.5</v>
      </c>
      <c r="AO677" s="25">
        <v>0.24</v>
      </c>
      <c r="AP677" s="25">
        <v>140</v>
      </c>
      <c r="AQ677" s="25">
        <v>93.6</v>
      </c>
      <c r="AR677" s="25">
        <v>9.1</v>
      </c>
      <c r="AS677" s="25">
        <v>59</v>
      </c>
      <c r="AT677" s="25">
        <v>218</v>
      </c>
      <c r="AU677" s="25">
        <v>4.51</v>
      </c>
      <c r="AV677" s="25">
        <v>13.4</v>
      </c>
      <c r="AW677" s="25">
        <v>0.6</v>
      </c>
      <c r="AX677" s="25">
        <v>43</v>
      </c>
      <c r="AY677" s="25">
        <v>7.2</v>
      </c>
      <c r="AZ677" s="25">
        <v>7</v>
      </c>
      <c r="BA677" s="25" t="s">
        <v>1161</v>
      </c>
      <c r="BB677" s="25">
        <v>9.6999999999999993</v>
      </c>
      <c r="BC677" s="25" t="s">
        <v>1949</v>
      </c>
      <c r="BD677" s="25" t="s">
        <v>1162</v>
      </c>
      <c r="BE677" s="25" t="s">
        <v>2298</v>
      </c>
      <c r="BF677" s="25" t="s">
        <v>1281</v>
      </c>
      <c r="BG677" s="25"/>
      <c r="BH677" s="25"/>
    </row>
    <row r="678" spans="1:60" ht="17">
      <c r="A678" s="24" t="s">
        <v>982</v>
      </c>
      <c r="B678" s="24">
        <v>1012</v>
      </c>
      <c r="C678" s="25">
        <v>5.8</v>
      </c>
      <c r="D678" s="25">
        <v>9</v>
      </c>
      <c r="E678" s="25">
        <v>4.0999999999999996</v>
      </c>
      <c r="F678" s="25">
        <v>150</v>
      </c>
      <c r="G678" s="25">
        <v>51</v>
      </c>
      <c r="H678" s="25">
        <v>31</v>
      </c>
      <c r="I678" s="25">
        <v>28</v>
      </c>
      <c r="J678" s="25">
        <v>0.3</v>
      </c>
      <c r="K678" s="25">
        <v>0.01</v>
      </c>
      <c r="L678" s="25">
        <v>29</v>
      </c>
      <c r="M678" s="25">
        <v>9.1</v>
      </c>
      <c r="N678" s="25">
        <v>135</v>
      </c>
      <c r="O678" s="25">
        <v>1.6</v>
      </c>
      <c r="P678" s="25">
        <v>103</v>
      </c>
      <c r="Q678" s="25">
        <v>26</v>
      </c>
      <c r="R678" s="25">
        <v>1.1599999999999999</v>
      </c>
      <c r="S678" s="25">
        <v>61</v>
      </c>
      <c r="T678" s="25">
        <v>5.7</v>
      </c>
      <c r="U678" s="25">
        <v>0.28999999999999998</v>
      </c>
      <c r="V678" s="25">
        <v>2.7</v>
      </c>
      <c r="W678" s="25">
        <v>97</v>
      </c>
      <c r="X678" s="25">
        <v>40.299999999999997</v>
      </c>
      <c r="Y678" s="25">
        <v>84</v>
      </c>
      <c r="Z678" s="25">
        <f>Y678*0.0555</f>
        <v>4.6619999999999999</v>
      </c>
      <c r="AA678" s="25">
        <v>13.6</v>
      </c>
      <c r="AB678" s="25">
        <v>5.2</v>
      </c>
      <c r="AC678" s="25">
        <v>49.4</v>
      </c>
      <c r="AD678" s="25">
        <v>15</v>
      </c>
      <c r="AE678" s="25" t="s">
        <v>48</v>
      </c>
      <c r="AF678" s="25">
        <v>4.2</v>
      </c>
      <c r="AG678" s="25">
        <v>38</v>
      </c>
      <c r="AH678" s="25">
        <v>0.5</v>
      </c>
      <c r="AI678" s="25">
        <v>34.5</v>
      </c>
      <c r="AJ678" s="25">
        <v>1.79</v>
      </c>
      <c r="AK678" s="25">
        <v>30.7</v>
      </c>
      <c r="AL678" s="25">
        <v>33.6</v>
      </c>
      <c r="AM678" s="25">
        <v>91.3</v>
      </c>
      <c r="AN678" s="25">
        <v>11.8</v>
      </c>
      <c r="AO678" s="25">
        <v>0.61</v>
      </c>
      <c r="AP678" s="25">
        <v>138</v>
      </c>
      <c r="AQ678" s="25">
        <v>47.7</v>
      </c>
      <c r="AR678" s="25">
        <v>2.4700000000000002</v>
      </c>
      <c r="AS678" s="25">
        <v>51</v>
      </c>
      <c r="AT678" s="25">
        <v>213</v>
      </c>
      <c r="AU678" s="25">
        <v>4.42</v>
      </c>
      <c r="AV678" s="25">
        <v>13</v>
      </c>
      <c r="AW678" s="25">
        <v>0.4</v>
      </c>
      <c r="AX678" s="25">
        <v>64</v>
      </c>
      <c r="AY678" s="25">
        <v>6.8</v>
      </c>
      <c r="AZ678" s="25">
        <v>6</v>
      </c>
      <c r="BA678" s="25" t="s">
        <v>1161</v>
      </c>
      <c r="BB678" s="25">
        <v>5.2</v>
      </c>
      <c r="BC678" s="25" t="s">
        <v>1949</v>
      </c>
      <c r="BD678" s="25" t="s">
        <v>1164</v>
      </c>
      <c r="BE678" s="25" t="s">
        <v>1165</v>
      </c>
      <c r="BF678" s="25" t="s">
        <v>1281</v>
      </c>
      <c r="BG678" s="25"/>
      <c r="BH678" s="25"/>
    </row>
    <row r="679" spans="1:60" ht="17">
      <c r="A679" s="24" t="s">
        <v>982</v>
      </c>
      <c r="B679" s="24">
        <v>1013</v>
      </c>
      <c r="C679" s="25">
        <v>5.8</v>
      </c>
      <c r="D679" s="25">
        <v>8</v>
      </c>
      <c r="E679" s="25">
        <v>4.3</v>
      </c>
      <c r="F679" s="25">
        <v>64.7</v>
      </c>
      <c r="G679" s="25">
        <v>50</v>
      </c>
      <c r="H679" s="25">
        <v>32</v>
      </c>
      <c r="I679" s="25">
        <v>25</v>
      </c>
      <c r="J679" s="25">
        <v>0.3</v>
      </c>
      <c r="K679" s="25">
        <v>0.02</v>
      </c>
      <c r="L679" s="25">
        <v>30</v>
      </c>
      <c r="M679" s="25">
        <v>9.5</v>
      </c>
      <c r="N679" s="25">
        <v>148</v>
      </c>
      <c r="O679" s="25">
        <v>2.1</v>
      </c>
      <c r="P679" s="25">
        <v>100</v>
      </c>
      <c r="Q679" s="25">
        <v>27</v>
      </c>
      <c r="R679" s="25">
        <v>1.1299999999999999</v>
      </c>
      <c r="S679" s="25">
        <v>63</v>
      </c>
      <c r="T679" s="25">
        <v>3.3</v>
      </c>
      <c r="U679" s="25">
        <v>0.2</v>
      </c>
      <c r="V679" s="25">
        <v>2.8</v>
      </c>
      <c r="W679" s="25">
        <v>101</v>
      </c>
      <c r="X679" s="25">
        <v>39.9</v>
      </c>
      <c r="Y679" s="25">
        <v>70</v>
      </c>
      <c r="Z679" s="25">
        <f>Y679*0.0555</f>
        <v>3.8850000000000002</v>
      </c>
      <c r="AA679" s="25">
        <v>13.8</v>
      </c>
      <c r="AB679" s="25">
        <v>0.3</v>
      </c>
      <c r="AC679" s="25">
        <v>52.7</v>
      </c>
      <c r="AD679" s="25">
        <v>10</v>
      </c>
      <c r="AE679" s="25" t="s">
        <v>48</v>
      </c>
      <c r="AF679" s="25">
        <v>4.2</v>
      </c>
      <c r="AG679" s="25">
        <v>66</v>
      </c>
      <c r="AH679" s="25">
        <v>0.9</v>
      </c>
      <c r="AI679" s="25">
        <v>21.7</v>
      </c>
      <c r="AJ679" s="25">
        <v>1.3</v>
      </c>
      <c r="AK679" s="25">
        <v>31.4</v>
      </c>
      <c r="AL679" s="25">
        <v>34.6</v>
      </c>
      <c r="AM679" s="25">
        <v>90.8</v>
      </c>
      <c r="AN679" s="25">
        <v>6.8</v>
      </c>
      <c r="AO679" s="25">
        <v>0.41</v>
      </c>
      <c r="AP679" s="25">
        <v>135</v>
      </c>
      <c r="AQ679" s="25">
        <v>67.900000000000006</v>
      </c>
      <c r="AR679" s="25">
        <v>4.09</v>
      </c>
      <c r="AS679" s="25">
        <v>78</v>
      </c>
      <c r="AT679" s="25">
        <v>270</v>
      </c>
      <c r="AU679" s="25">
        <v>4.4000000000000004</v>
      </c>
      <c r="AV679" s="25">
        <v>13.2</v>
      </c>
      <c r="AW679" s="25">
        <v>0.4</v>
      </c>
      <c r="AX679" s="25">
        <v>59</v>
      </c>
      <c r="AY679" s="25">
        <v>7.1</v>
      </c>
      <c r="AZ679" s="25" t="s">
        <v>1221</v>
      </c>
      <c r="BA679" s="25" t="s">
        <v>1161</v>
      </c>
      <c r="BB679" s="25">
        <v>6</v>
      </c>
      <c r="BC679" s="25" t="s">
        <v>1949</v>
      </c>
      <c r="BD679" s="25" t="s">
        <v>1378</v>
      </c>
      <c r="BE679" s="25" t="s">
        <v>2297</v>
      </c>
      <c r="BF679" s="25" t="s">
        <v>1281</v>
      </c>
      <c r="BG679" s="25"/>
      <c r="BH679" s="25"/>
    </row>
    <row r="680" spans="1:60" ht="17">
      <c r="A680" s="24" t="s">
        <v>982</v>
      </c>
      <c r="B680" s="24">
        <v>1014</v>
      </c>
      <c r="C680" s="25">
        <v>5.8</v>
      </c>
      <c r="D680" s="25">
        <v>7</v>
      </c>
      <c r="E680" s="25">
        <v>4.0999999999999996</v>
      </c>
      <c r="F680" s="25">
        <v>84.1</v>
      </c>
      <c r="G680" s="25">
        <v>43</v>
      </c>
      <c r="H680" s="25">
        <v>25</v>
      </c>
      <c r="I680" s="25">
        <v>23</v>
      </c>
      <c r="J680" s="25">
        <v>0.3</v>
      </c>
      <c r="K680" s="25">
        <v>0.02</v>
      </c>
      <c r="L680" s="25">
        <v>21</v>
      </c>
      <c r="M680" s="25">
        <v>9</v>
      </c>
      <c r="N680" s="25">
        <v>160</v>
      </c>
      <c r="O680" s="25">
        <v>2</v>
      </c>
      <c r="P680" s="25">
        <v>105</v>
      </c>
      <c r="Q680" s="25">
        <v>28</v>
      </c>
      <c r="R680" s="25">
        <v>1.0900000000000001</v>
      </c>
      <c r="S680" s="25">
        <v>66</v>
      </c>
      <c r="T680" s="25">
        <v>5</v>
      </c>
      <c r="U680" s="25">
        <v>0.27</v>
      </c>
      <c r="V680" s="25">
        <v>2.8</v>
      </c>
      <c r="W680" s="25">
        <v>92</v>
      </c>
      <c r="X680" s="25">
        <v>39.799999999999997</v>
      </c>
      <c r="Y680" s="25">
        <v>82</v>
      </c>
      <c r="Z680" s="25">
        <f>Y680*0.0555</f>
        <v>4.5510000000000002</v>
      </c>
      <c r="AA680" s="25">
        <v>13.4</v>
      </c>
      <c r="AB680" s="25" t="s">
        <v>1027</v>
      </c>
      <c r="AC680" s="25">
        <v>53.8</v>
      </c>
      <c r="AD680" s="25">
        <v>10</v>
      </c>
      <c r="AE680" s="25" t="s">
        <v>48</v>
      </c>
      <c r="AF680" s="25">
        <v>4.0999999999999996</v>
      </c>
      <c r="AG680" s="25">
        <v>67</v>
      </c>
      <c r="AH680" s="25">
        <v>0.8</v>
      </c>
      <c r="AI680" s="25">
        <v>26.1</v>
      </c>
      <c r="AJ680" s="25">
        <v>1.4</v>
      </c>
      <c r="AK680" s="25">
        <v>31</v>
      </c>
      <c r="AL680" s="25">
        <v>33.700000000000003</v>
      </c>
      <c r="AM680" s="25">
        <v>92</v>
      </c>
      <c r="AN680" s="25">
        <v>9</v>
      </c>
      <c r="AO680" s="25">
        <v>0.48</v>
      </c>
      <c r="AP680" s="25">
        <v>140</v>
      </c>
      <c r="AQ680" s="25">
        <v>59.6</v>
      </c>
      <c r="AR680" s="25">
        <v>3.19</v>
      </c>
      <c r="AS680" s="25">
        <v>78</v>
      </c>
      <c r="AT680" s="25">
        <v>234</v>
      </c>
      <c r="AU680" s="25">
        <v>4.33</v>
      </c>
      <c r="AV680" s="25">
        <v>13.5</v>
      </c>
      <c r="AW680" s="25">
        <v>0.4</v>
      </c>
      <c r="AX680" s="25">
        <v>53</v>
      </c>
      <c r="AY680" s="25">
        <v>6.9</v>
      </c>
      <c r="AZ680" s="25" t="s">
        <v>1221</v>
      </c>
      <c r="BA680" s="25" t="s">
        <v>1161</v>
      </c>
      <c r="BB680" s="25">
        <v>5.4</v>
      </c>
      <c r="BC680" s="25" t="s">
        <v>1949</v>
      </c>
      <c r="BD680" s="25" t="s">
        <v>1380</v>
      </c>
      <c r="BE680" s="25" t="s">
        <v>2299</v>
      </c>
      <c r="BF680" s="25" t="s">
        <v>1168</v>
      </c>
      <c r="BG680" s="25"/>
      <c r="BH680" s="25"/>
    </row>
    <row r="681" spans="1:60" ht="17">
      <c r="A681" s="24" t="s">
        <v>982</v>
      </c>
      <c r="B681" s="24">
        <v>1023</v>
      </c>
      <c r="C681" s="25">
        <v>5.6</v>
      </c>
      <c r="D681" s="25">
        <v>7</v>
      </c>
      <c r="E681" s="25">
        <v>3.8</v>
      </c>
      <c r="F681" s="25">
        <v>131</v>
      </c>
      <c r="G681" s="25">
        <v>47</v>
      </c>
      <c r="H681" s="25">
        <v>23</v>
      </c>
      <c r="I681" s="25">
        <v>19</v>
      </c>
      <c r="J681" s="25">
        <v>0.2</v>
      </c>
      <c r="K681" s="25">
        <v>0.01</v>
      </c>
      <c r="L681" s="25">
        <v>32</v>
      </c>
      <c r="M681" s="25">
        <v>9</v>
      </c>
      <c r="N681" s="25">
        <v>140</v>
      </c>
      <c r="O681" s="25">
        <v>1.8</v>
      </c>
      <c r="P681" s="25">
        <v>104</v>
      </c>
      <c r="Q681" s="25">
        <v>27</v>
      </c>
      <c r="R681" s="25">
        <v>1.1299999999999999</v>
      </c>
      <c r="S681" s="25">
        <v>63</v>
      </c>
      <c r="T681" s="25">
        <v>7.2</v>
      </c>
      <c r="U681" s="25">
        <v>0.41</v>
      </c>
      <c r="V681" s="25">
        <v>2.9</v>
      </c>
      <c r="W681" s="25">
        <v>85</v>
      </c>
      <c r="X681" s="25">
        <v>37.200000000000003</v>
      </c>
      <c r="Y681" s="25">
        <v>78</v>
      </c>
      <c r="Z681" s="25">
        <f>Y681*0.0555</f>
        <v>4.3289999999999997</v>
      </c>
      <c r="AA681" s="25">
        <v>12.4</v>
      </c>
      <c r="AB681" s="25">
        <v>0.8</v>
      </c>
      <c r="AC681" s="25">
        <v>48.7</v>
      </c>
      <c r="AD681" s="25">
        <v>7</v>
      </c>
      <c r="AE681" s="25" t="s">
        <v>48</v>
      </c>
      <c r="AF681" s="25">
        <v>4.0999999999999996</v>
      </c>
      <c r="AG681" s="25">
        <v>55</v>
      </c>
      <c r="AH681" s="25">
        <v>0.7</v>
      </c>
      <c r="AI681" s="25">
        <v>28</v>
      </c>
      <c r="AJ681" s="25">
        <v>1.6</v>
      </c>
      <c r="AK681" s="25">
        <v>30.5</v>
      </c>
      <c r="AL681" s="25">
        <v>33.299999999999997</v>
      </c>
      <c r="AM681" s="25">
        <v>91.6</v>
      </c>
      <c r="AN681" s="25">
        <v>10.199999999999999</v>
      </c>
      <c r="AO681" s="25">
        <v>0.57999999999999996</v>
      </c>
      <c r="AP681" s="25">
        <v>138</v>
      </c>
      <c r="AQ681" s="25">
        <v>54.4</v>
      </c>
      <c r="AR681" s="25">
        <v>3.11</v>
      </c>
      <c r="AS681" s="25">
        <v>62</v>
      </c>
      <c r="AT681" s="25">
        <v>234</v>
      </c>
      <c r="AU681" s="25">
        <v>4.0599999999999996</v>
      </c>
      <c r="AV681" s="25">
        <v>13.8</v>
      </c>
      <c r="AW681" s="25">
        <v>0.4</v>
      </c>
      <c r="AX681" s="25">
        <v>35</v>
      </c>
      <c r="AY681" s="25">
        <v>6.7</v>
      </c>
      <c r="AZ681" s="25">
        <v>5</v>
      </c>
      <c r="BA681" s="25" t="s">
        <v>1161</v>
      </c>
      <c r="BB681" s="25">
        <v>5.7</v>
      </c>
      <c r="BC681" s="25" t="s">
        <v>1949</v>
      </c>
      <c r="BD681" s="25" t="s">
        <v>1179</v>
      </c>
      <c r="BE681" s="25" t="s">
        <v>1165</v>
      </c>
      <c r="BF681" s="25" t="s">
        <v>1281</v>
      </c>
      <c r="BG681" s="25"/>
      <c r="BH681" s="25"/>
    </row>
    <row r="682" spans="1:60" ht="17">
      <c r="A682" s="24" t="s">
        <v>982</v>
      </c>
      <c r="B682" s="24">
        <v>1024</v>
      </c>
      <c r="C682" s="25">
        <v>5.7</v>
      </c>
      <c r="D682" s="25">
        <v>8</v>
      </c>
      <c r="E682" s="25">
        <v>4.5</v>
      </c>
      <c r="F682" s="25">
        <v>98.5</v>
      </c>
      <c r="G682" s="25">
        <v>51</v>
      </c>
      <c r="H682" s="25">
        <v>27</v>
      </c>
      <c r="I682" s="25">
        <v>22</v>
      </c>
      <c r="J682" s="25">
        <v>0.3</v>
      </c>
      <c r="K682" s="25">
        <v>0.02</v>
      </c>
      <c r="L682" s="25">
        <v>30</v>
      </c>
      <c r="M682" s="25">
        <v>9.8000000000000007</v>
      </c>
      <c r="N682" s="25">
        <v>184</v>
      </c>
      <c r="O682" s="25">
        <v>2</v>
      </c>
      <c r="P682" s="25">
        <v>103</v>
      </c>
      <c r="Q682" s="25">
        <v>27</v>
      </c>
      <c r="R682" s="25">
        <v>1.1100000000000001</v>
      </c>
      <c r="S682" s="25">
        <v>64</v>
      </c>
      <c r="T682" s="25">
        <v>5.6</v>
      </c>
      <c r="U682" s="25">
        <v>0.33</v>
      </c>
      <c r="V682" s="25">
        <v>3.1</v>
      </c>
      <c r="W682" s="25">
        <v>86</v>
      </c>
      <c r="X682" s="25">
        <v>40.6</v>
      </c>
      <c r="Y682" s="25">
        <v>93</v>
      </c>
      <c r="Z682" s="25">
        <f>Y682*0.0555</f>
        <v>5.1615000000000002</v>
      </c>
      <c r="AA682" s="25">
        <v>13.8</v>
      </c>
      <c r="AB682" s="25" t="s">
        <v>1027</v>
      </c>
      <c r="AC682" s="25">
        <v>55.9</v>
      </c>
      <c r="AD682" s="25">
        <v>10</v>
      </c>
      <c r="AE682" s="25" t="s">
        <v>48</v>
      </c>
      <c r="AF682" s="25">
        <v>3.9</v>
      </c>
      <c r="AG682" s="25">
        <v>79</v>
      </c>
      <c r="AH682" s="25">
        <v>0.8</v>
      </c>
      <c r="AI682" s="25">
        <v>30</v>
      </c>
      <c r="AJ682" s="25">
        <v>1.75</v>
      </c>
      <c r="AK682" s="25">
        <v>30.9</v>
      </c>
      <c r="AL682" s="25">
        <v>33.9</v>
      </c>
      <c r="AM682" s="25">
        <v>91.3</v>
      </c>
      <c r="AN682" s="25">
        <v>9.1</v>
      </c>
      <c r="AO682" s="25">
        <v>0.53</v>
      </c>
      <c r="AP682" s="25">
        <v>138</v>
      </c>
      <c r="AQ682" s="25">
        <v>55</v>
      </c>
      <c r="AR682" s="25">
        <v>3.21</v>
      </c>
      <c r="AS682" s="25">
        <v>91</v>
      </c>
      <c r="AT682" s="25">
        <v>250</v>
      </c>
      <c r="AU682" s="25">
        <v>4.45</v>
      </c>
      <c r="AV682" s="25">
        <v>14</v>
      </c>
      <c r="AW682" s="25">
        <v>0.4</v>
      </c>
      <c r="AX682" s="25">
        <v>60</v>
      </c>
      <c r="AY682" s="25">
        <v>7.6</v>
      </c>
      <c r="AZ682" s="25" t="s">
        <v>1221</v>
      </c>
      <c r="BA682" s="25" t="s">
        <v>1161</v>
      </c>
      <c r="BB682" s="25">
        <v>5.8</v>
      </c>
      <c r="BC682" s="25" t="s">
        <v>1949</v>
      </c>
      <c r="BD682" s="25" t="s">
        <v>1402</v>
      </c>
      <c r="BE682" s="25" t="s">
        <v>2299</v>
      </c>
      <c r="BF682" s="25" t="s">
        <v>1168</v>
      </c>
      <c r="BG682" s="25"/>
      <c r="BH682" s="25"/>
    </row>
    <row r="683" spans="1:60" ht="17">
      <c r="A683" s="24" t="s">
        <v>982</v>
      </c>
      <c r="B683" s="24">
        <v>1025</v>
      </c>
      <c r="C683" s="25">
        <v>5.7</v>
      </c>
      <c r="D683" s="25">
        <v>9</v>
      </c>
      <c r="E683" s="25">
        <v>4.3</v>
      </c>
      <c r="F683" s="25">
        <v>181</v>
      </c>
      <c r="G683" s="25">
        <v>46</v>
      </c>
      <c r="H683" s="25">
        <v>21</v>
      </c>
      <c r="I683" s="25">
        <v>23</v>
      </c>
      <c r="J683" s="25">
        <v>0.3</v>
      </c>
      <c r="K683" s="25">
        <v>0.02</v>
      </c>
      <c r="L683" s="25">
        <v>27</v>
      </c>
      <c r="M683" s="25">
        <v>9.5</v>
      </c>
      <c r="N683" s="25">
        <v>170</v>
      </c>
      <c r="O683" s="25">
        <v>1.8</v>
      </c>
      <c r="P683" s="25">
        <v>102</v>
      </c>
      <c r="Q683" s="25">
        <v>25</v>
      </c>
      <c r="R683" s="25">
        <v>1.1299999999999999</v>
      </c>
      <c r="S683" s="25">
        <v>63</v>
      </c>
      <c r="T683" s="25">
        <v>6</v>
      </c>
      <c r="U683" s="25">
        <v>0.32</v>
      </c>
      <c r="V683" s="25">
        <v>2.8</v>
      </c>
      <c r="W683" s="25">
        <v>95</v>
      </c>
      <c r="X683" s="25">
        <v>41.5</v>
      </c>
      <c r="Y683" s="25">
        <v>92</v>
      </c>
      <c r="Z683" s="25">
        <f>Y683*0.0555</f>
        <v>5.1059999999999999</v>
      </c>
      <c r="AA683" s="25">
        <v>14</v>
      </c>
      <c r="AB683" s="25" t="s">
        <v>1027</v>
      </c>
      <c r="AC683" s="25">
        <v>50.3</v>
      </c>
      <c r="AD683" s="25">
        <v>9</v>
      </c>
      <c r="AE683" s="25" t="s">
        <v>48</v>
      </c>
      <c r="AF683" s="25">
        <v>4.0999999999999996</v>
      </c>
      <c r="AG683" s="25">
        <v>66</v>
      </c>
      <c r="AH683" s="25">
        <v>0.7</v>
      </c>
      <c r="AI683" s="25">
        <v>30.1</v>
      </c>
      <c r="AJ683" s="25">
        <v>1.62</v>
      </c>
      <c r="AK683" s="25">
        <v>30.6</v>
      </c>
      <c r="AL683" s="25">
        <v>33.6</v>
      </c>
      <c r="AM683" s="25">
        <v>91</v>
      </c>
      <c r="AN683" s="25">
        <v>8.1999999999999993</v>
      </c>
      <c r="AO683" s="25">
        <v>0.44</v>
      </c>
      <c r="AP683" s="25">
        <v>136</v>
      </c>
      <c r="AQ683" s="25">
        <v>55.4</v>
      </c>
      <c r="AR683" s="25">
        <v>2.98</v>
      </c>
      <c r="AS683" s="25">
        <v>78</v>
      </c>
      <c r="AT683" s="25">
        <v>226</v>
      </c>
      <c r="AU683" s="25">
        <v>4.5599999999999996</v>
      </c>
      <c r="AV683" s="25">
        <v>13.8</v>
      </c>
      <c r="AW683" s="25">
        <v>0.6</v>
      </c>
      <c r="AX683" s="25">
        <v>60</v>
      </c>
      <c r="AY683" s="25">
        <v>7.1</v>
      </c>
      <c r="AZ683" s="25">
        <v>7</v>
      </c>
      <c r="BA683" s="25" t="s">
        <v>1161</v>
      </c>
      <c r="BB683" s="25">
        <v>5.4</v>
      </c>
      <c r="BC683" s="25" t="s">
        <v>1949</v>
      </c>
      <c r="BD683" s="25" t="s">
        <v>1962</v>
      </c>
      <c r="BE683" s="25" t="s">
        <v>1159</v>
      </c>
      <c r="BF683" s="25" t="s">
        <v>1168</v>
      </c>
      <c r="BG683" s="25"/>
      <c r="BH683" s="25"/>
    </row>
    <row r="684" spans="1:60" ht="17">
      <c r="A684" s="24" t="s">
        <v>982</v>
      </c>
      <c r="B684" s="24">
        <v>1031</v>
      </c>
      <c r="C684" s="25">
        <v>5.8</v>
      </c>
      <c r="D684" s="25">
        <v>5</v>
      </c>
      <c r="E684" s="25">
        <v>4.2</v>
      </c>
      <c r="F684" s="25">
        <v>157</v>
      </c>
      <c r="G684" s="25">
        <v>48</v>
      </c>
      <c r="H684" s="25">
        <v>30</v>
      </c>
      <c r="I684" s="25">
        <v>27</v>
      </c>
      <c r="J684" s="25">
        <v>0.3</v>
      </c>
      <c r="K684" s="25">
        <v>0.03</v>
      </c>
      <c r="L684" s="25">
        <v>20</v>
      </c>
      <c r="M684" s="25">
        <v>8.9</v>
      </c>
      <c r="N684" s="25">
        <v>166</v>
      </c>
      <c r="O684" s="25">
        <v>1.7</v>
      </c>
      <c r="P684" s="25">
        <v>103</v>
      </c>
      <c r="Q684" s="25">
        <v>30</v>
      </c>
      <c r="R684" s="25">
        <v>1.0900000000000001</v>
      </c>
      <c r="S684" s="25">
        <v>66</v>
      </c>
      <c r="T684" s="25">
        <v>4.7</v>
      </c>
      <c r="U684" s="25">
        <v>0.39</v>
      </c>
      <c r="V684" s="25">
        <v>3</v>
      </c>
      <c r="W684" s="25">
        <v>102</v>
      </c>
      <c r="X684" s="25">
        <v>41.9</v>
      </c>
      <c r="Y684" s="25">
        <v>99</v>
      </c>
      <c r="Z684" s="25">
        <f>Y684*0.0555</f>
        <v>5.4945000000000004</v>
      </c>
      <c r="AA684" s="25">
        <v>13.6</v>
      </c>
      <c r="AB684" s="25">
        <v>2.7</v>
      </c>
      <c r="AC684" s="25">
        <v>52.8</v>
      </c>
      <c r="AD684" s="25">
        <v>9</v>
      </c>
      <c r="AE684" s="25" t="s">
        <v>48</v>
      </c>
      <c r="AF684" s="25">
        <v>3.7</v>
      </c>
      <c r="AG684" s="25">
        <v>59</v>
      </c>
      <c r="AH684" s="25">
        <v>0.6</v>
      </c>
      <c r="AI684" s="25">
        <v>15.7</v>
      </c>
      <c r="AJ684" s="25">
        <v>1.29</v>
      </c>
      <c r="AK684" s="25">
        <v>30</v>
      </c>
      <c r="AL684" s="25">
        <v>32.4</v>
      </c>
      <c r="AM684" s="25">
        <v>92.3</v>
      </c>
      <c r="AN684" s="25">
        <v>7.4</v>
      </c>
      <c r="AO684" s="25">
        <v>0.61</v>
      </c>
      <c r="AP684" s="25">
        <v>138</v>
      </c>
      <c r="AQ684" s="25">
        <v>71.900000000000006</v>
      </c>
      <c r="AR684" s="25">
        <v>5.91</v>
      </c>
      <c r="AS684" s="25">
        <v>67</v>
      </c>
      <c r="AT684" s="25">
        <v>225</v>
      </c>
      <c r="AU684" s="25">
        <v>4.53</v>
      </c>
      <c r="AV684" s="25">
        <v>13.8</v>
      </c>
      <c r="AW684" s="25">
        <v>0.5</v>
      </c>
      <c r="AX684" s="25">
        <v>40</v>
      </c>
      <c r="AY684" s="25">
        <v>7.2</v>
      </c>
      <c r="AZ684" s="25">
        <v>5</v>
      </c>
      <c r="BA684" s="25" t="s">
        <v>1161</v>
      </c>
      <c r="BB684" s="25">
        <v>8.1999999999999993</v>
      </c>
      <c r="BC684" s="25" t="s">
        <v>1949</v>
      </c>
      <c r="BD684" s="25" t="s">
        <v>1162</v>
      </c>
      <c r="BE684" s="25" t="s">
        <v>2298</v>
      </c>
      <c r="BF684" s="25" t="s">
        <v>1281</v>
      </c>
      <c r="BG684" s="25"/>
      <c r="BH684" s="25"/>
    </row>
    <row r="685" spans="1:60" ht="17">
      <c r="A685" s="24" t="s">
        <v>982</v>
      </c>
      <c r="B685" s="24">
        <v>1032</v>
      </c>
      <c r="C685" s="25">
        <v>5.8</v>
      </c>
      <c r="D685" s="25">
        <v>7</v>
      </c>
      <c r="E685" s="25">
        <v>4.3</v>
      </c>
      <c r="F685" s="25">
        <v>181</v>
      </c>
      <c r="G685" s="25">
        <v>49</v>
      </c>
      <c r="H685" s="25">
        <v>27</v>
      </c>
      <c r="I685" s="25">
        <v>22</v>
      </c>
      <c r="J685" s="25">
        <v>0.3</v>
      </c>
      <c r="K685" s="25">
        <v>0.02</v>
      </c>
      <c r="L685" s="25">
        <v>21</v>
      </c>
      <c r="M685" s="25">
        <v>9</v>
      </c>
      <c r="N685" s="25">
        <v>163</v>
      </c>
      <c r="O685" s="25">
        <v>1.8</v>
      </c>
      <c r="P685" s="25">
        <v>102</v>
      </c>
      <c r="Q685" s="25">
        <v>28</v>
      </c>
      <c r="R685" s="25">
        <v>1.08</v>
      </c>
      <c r="S685" s="25">
        <v>66</v>
      </c>
      <c r="T685" s="25">
        <v>6.3</v>
      </c>
      <c r="U685" s="25">
        <v>0.34</v>
      </c>
      <c r="V685" s="25">
        <v>3.2</v>
      </c>
      <c r="W685" s="25">
        <v>97</v>
      </c>
      <c r="X685" s="25">
        <v>41.2</v>
      </c>
      <c r="Y685" s="25">
        <v>90</v>
      </c>
      <c r="Z685" s="25">
        <f>Y685*0.0555</f>
        <v>4.9950000000000001</v>
      </c>
      <c r="AA685" s="25">
        <v>13.8</v>
      </c>
      <c r="AB685" s="25">
        <v>0.4</v>
      </c>
      <c r="AC685" s="25">
        <v>54.8</v>
      </c>
      <c r="AD685" s="25">
        <v>10</v>
      </c>
      <c r="AE685" s="25" t="s">
        <v>48</v>
      </c>
      <c r="AF685" s="25">
        <v>3.8</v>
      </c>
      <c r="AG685" s="25">
        <v>60</v>
      </c>
      <c r="AH685" s="25">
        <v>0.7</v>
      </c>
      <c r="AI685" s="25">
        <v>31.3</v>
      </c>
      <c r="AJ685" s="25">
        <v>1.69</v>
      </c>
      <c r="AK685" s="25">
        <v>30.4</v>
      </c>
      <c r="AL685" s="25">
        <v>33.6</v>
      </c>
      <c r="AM685" s="25">
        <v>90.6</v>
      </c>
      <c r="AN685" s="25">
        <v>9</v>
      </c>
      <c r="AO685" s="25">
        <v>0.48</v>
      </c>
      <c r="AP685" s="25">
        <v>137</v>
      </c>
      <c r="AQ685" s="25">
        <v>53.2</v>
      </c>
      <c r="AR685" s="25">
        <v>2.87</v>
      </c>
      <c r="AS685" s="25">
        <v>73</v>
      </c>
      <c r="AT685" s="25">
        <v>265</v>
      </c>
      <c r="AU685" s="25">
        <v>4.55</v>
      </c>
      <c r="AV685" s="25">
        <v>13.4</v>
      </c>
      <c r="AW685" s="25">
        <v>0.6</v>
      </c>
      <c r="AX685" s="25">
        <v>65</v>
      </c>
      <c r="AY685" s="25">
        <v>7.5</v>
      </c>
      <c r="AZ685" s="25">
        <v>9</v>
      </c>
      <c r="BA685" s="25" t="s">
        <v>1161</v>
      </c>
      <c r="BB685" s="25">
        <v>5.4</v>
      </c>
      <c r="BC685" s="25" t="s">
        <v>1949</v>
      </c>
      <c r="BD685" s="25" t="s">
        <v>1179</v>
      </c>
      <c r="BE685" s="25" t="s">
        <v>1165</v>
      </c>
      <c r="BF685" s="25" t="s">
        <v>1281</v>
      </c>
      <c r="BG685" s="25"/>
      <c r="BH685" s="25"/>
    </row>
    <row r="686" spans="1:60" ht="17">
      <c r="A686" s="24" t="s">
        <v>982</v>
      </c>
      <c r="B686" s="24">
        <v>1033</v>
      </c>
      <c r="C686" s="25">
        <v>5.9</v>
      </c>
      <c r="D686" s="25">
        <v>7</v>
      </c>
      <c r="E686" s="25">
        <v>4.4000000000000004</v>
      </c>
      <c r="F686" s="25">
        <v>153</v>
      </c>
      <c r="G686" s="25">
        <v>48</v>
      </c>
      <c r="H686" s="25">
        <v>31</v>
      </c>
      <c r="I686" s="25">
        <v>19</v>
      </c>
      <c r="J686" s="25">
        <v>0.2</v>
      </c>
      <c r="K686" s="25">
        <v>0.01</v>
      </c>
      <c r="L686" s="25">
        <v>25</v>
      </c>
      <c r="M686" s="25">
        <v>9.4</v>
      </c>
      <c r="N686" s="25">
        <v>158</v>
      </c>
      <c r="O686" s="25">
        <v>1.6</v>
      </c>
      <c r="P686" s="25">
        <v>103</v>
      </c>
      <c r="Q686" s="25">
        <v>28</v>
      </c>
      <c r="R686" s="25">
        <v>1.1599999999999999</v>
      </c>
      <c r="S686" s="25">
        <v>61</v>
      </c>
      <c r="T686" s="25">
        <v>4.7</v>
      </c>
      <c r="U686" s="25">
        <v>0.28999999999999998</v>
      </c>
      <c r="V686" s="25">
        <v>3.2</v>
      </c>
      <c r="W686" s="25">
        <v>92</v>
      </c>
      <c r="X686" s="25">
        <v>42.6</v>
      </c>
      <c r="Y686" s="25">
        <v>98</v>
      </c>
      <c r="Z686" s="25">
        <f>Y686*0.0555</f>
        <v>5.4390000000000001</v>
      </c>
      <c r="AA686" s="25">
        <v>14.3</v>
      </c>
      <c r="AB686" s="25">
        <v>0.3</v>
      </c>
      <c r="AC686" s="25">
        <v>56.2</v>
      </c>
      <c r="AD686" s="25">
        <v>10</v>
      </c>
      <c r="AE686" s="25" t="s">
        <v>48</v>
      </c>
      <c r="AF686" s="25">
        <v>3.8</v>
      </c>
      <c r="AG686" s="25">
        <v>49</v>
      </c>
      <c r="AH686" s="25">
        <v>0.5</v>
      </c>
      <c r="AI686" s="25">
        <v>29</v>
      </c>
      <c r="AJ686" s="25">
        <v>1.79</v>
      </c>
      <c r="AK686" s="25">
        <v>30.5</v>
      </c>
      <c r="AL686" s="25">
        <v>33.5</v>
      </c>
      <c r="AM686" s="25">
        <v>90.9</v>
      </c>
      <c r="AN686" s="25">
        <v>8.5</v>
      </c>
      <c r="AO686" s="25">
        <v>0.53</v>
      </c>
      <c r="AP686" s="25">
        <v>138</v>
      </c>
      <c r="AQ686" s="25">
        <v>57.6</v>
      </c>
      <c r="AR686" s="25">
        <v>3.55</v>
      </c>
      <c r="AS686" s="25">
        <v>60</v>
      </c>
      <c r="AT686" s="25">
        <v>269</v>
      </c>
      <c r="AU686" s="25">
        <v>4.68</v>
      </c>
      <c r="AV686" s="25">
        <v>13.3</v>
      </c>
      <c r="AW686" s="25">
        <v>0.5</v>
      </c>
      <c r="AX686" s="25">
        <v>53</v>
      </c>
      <c r="AY686" s="25">
        <v>7.6</v>
      </c>
      <c r="AZ686" s="25">
        <v>6</v>
      </c>
      <c r="BA686" s="25" t="s">
        <v>1161</v>
      </c>
      <c r="BB686" s="25">
        <v>6.2</v>
      </c>
      <c r="BC686" s="25" t="s">
        <v>1949</v>
      </c>
      <c r="BD686" s="25" t="s">
        <v>1183</v>
      </c>
      <c r="BE686" s="25" t="s">
        <v>2297</v>
      </c>
      <c r="BF686" s="25" t="s">
        <v>1281</v>
      </c>
      <c r="BG686" s="25"/>
      <c r="BH686" s="25"/>
    </row>
    <row r="687" spans="1:60" ht="17">
      <c r="A687" s="24" t="s">
        <v>982</v>
      </c>
      <c r="B687" s="24">
        <v>1034</v>
      </c>
      <c r="C687" s="25">
        <v>6</v>
      </c>
      <c r="D687" s="25">
        <v>8</v>
      </c>
      <c r="E687" s="25">
        <v>4.5999999999999996</v>
      </c>
      <c r="F687" s="25">
        <v>247</v>
      </c>
      <c r="G687" s="25">
        <v>46</v>
      </c>
      <c r="H687" s="25">
        <v>24</v>
      </c>
      <c r="I687" s="25">
        <v>20</v>
      </c>
      <c r="J687" s="25">
        <v>0.2</v>
      </c>
      <c r="K687" s="25">
        <v>0.01</v>
      </c>
      <c r="L687" s="25">
        <v>26</v>
      </c>
      <c r="M687" s="25">
        <v>9.6</v>
      </c>
      <c r="N687" s="25">
        <v>162</v>
      </c>
      <c r="O687" s="25">
        <v>1.7</v>
      </c>
      <c r="P687" s="25">
        <v>103</v>
      </c>
      <c r="Q687" s="25">
        <v>28</v>
      </c>
      <c r="R687" s="25">
        <v>1.1299999999999999</v>
      </c>
      <c r="S687" s="25">
        <v>63</v>
      </c>
      <c r="T687" s="25">
        <v>6.9</v>
      </c>
      <c r="U687" s="25">
        <v>0.39</v>
      </c>
      <c r="V687" s="25">
        <v>3.1</v>
      </c>
      <c r="W687" s="25">
        <v>90</v>
      </c>
      <c r="X687" s="25">
        <v>40.799999999999997</v>
      </c>
      <c r="Y687" s="25">
        <v>98</v>
      </c>
      <c r="Z687" s="25">
        <f>Y687*0.0555</f>
        <v>5.4390000000000001</v>
      </c>
      <c r="AA687" s="25">
        <v>13.8</v>
      </c>
      <c r="AB687" s="25" t="s">
        <v>1027</v>
      </c>
      <c r="AC687" s="25">
        <v>58</v>
      </c>
      <c r="AD687" s="25">
        <v>9</v>
      </c>
      <c r="AE687" s="25" t="s">
        <v>48</v>
      </c>
      <c r="AF687" s="25">
        <v>3.7</v>
      </c>
      <c r="AG687" s="25">
        <v>52</v>
      </c>
      <c r="AH687" s="25">
        <v>0.5</v>
      </c>
      <c r="AI687" s="25">
        <v>28.4</v>
      </c>
      <c r="AJ687" s="25">
        <v>1.6</v>
      </c>
      <c r="AK687" s="25">
        <v>30.9</v>
      </c>
      <c r="AL687" s="25">
        <v>33.799999999999997</v>
      </c>
      <c r="AM687" s="25">
        <v>91.4</v>
      </c>
      <c r="AN687" s="25">
        <v>9.4</v>
      </c>
      <c r="AO687" s="25">
        <v>0.53</v>
      </c>
      <c r="AP687" s="25">
        <v>139</v>
      </c>
      <c r="AQ687" s="25">
        <v>55.1</v>
      </c>
      <c r="AR687" s="25">
        <v>3.11</v>
      </c>
      <c r="AS687" s="25">
        <v>64</v>
      </c>
      <c r="AT687" s="25">
        <v>243</v>
      </c>
      <c r="AU687" s="25">
        <v>4.46</v>
      </c>
      <c r="AV687" s="25">
        <v>14.2</v>
      </c>
      <c r="AW687" s="25">
        <v>0.5</v>
      </c>
      <c r="AX687" s="25">
        <v>59</v>
      </c>
      <c r="AY687" s="25">
        <v>7.7</v>
      </c>
      <c r="AZ687" s="25">
        <v>12</v>
      </c>
      <c r="BA687" s="25" t="s">
        <v>1161</v>
      </c>
      <c r="BB687" s="25">
        <v>5.6</v>
      </c>
      <c r="BC687" s="25" t="s">
        <v>1949</v>
      </c>
      <c r="BD687" s="25" t="s">
        <v>1380</v>
      </c>
      <c r="BE687" s="25" t="s">
        <v>2299</v>
      </c>
      <c r="BF687" s="25" t="s">
        <v>1168</v>
      </c>
      <c r="BG687" s="25"/>
      <c r="BH687" s="25"/>
    </row>
    <row r="688" spans="1:60" ht="17">
      <c r="A688" s="24" t="s">
        <v>982</v>
      </c>
      <c r="B688" s="24">
        <v>1035</v>
      </c>
      <c r="C688" s="25">
        <v>5.8</v>
      </c>
      <c r="D688" s="25">
        <v>7</v>
      </c>
      <c r="E688" s="25">
        <v>4</v>
      </c>
      <c r="F688" s="25">
        <v>211</v>
      </c>
      <c r="G688" s="25">
        <v>45</v>
      </c>
      <c r="H688" s="25">
        <v>33</v>
      </c>
      <c r="I688" s="25">
        <v>27</v>
      </c>
      <c r="J688" s="25">
        <v>0.4</v>
      </c>
      <c r="K688" s="25">
        <v>0.02</v>
      </c>
      <c r="L688" s="25">
        <v>29</v>
      </c>
      <c r="M688" s="25">
        <v>9.3000000000000007</v>
      </c>
      <c r="N688" s="25">
        <v>135</v>
      </c>
      <c r="O688" s="25">
        <v>1.7</v>
      </c>
      <c r="P688" s="25">
        <v>107</v>
      </c>
      <c r="Q688" s="25">
        <v>28</v>
      </c>
      <c r="R688" s="25">
        <v>1.0900000000000001</v>
      </c>
      <c r="S688" s="25">
        <v>66</v>
      </c>
      <c r="T688" s="25">
        <v>5.6</v>
      </c>
      <c r="U688" s="25">
        <v>0.28999999999999998</v>
      </c>
      <c r="V688" s="25">
        <v>3</v>
      </c>
      <c r="W688" s="25">
        <v>93</v>
      </c>
      <c r="X688" s="25">
        <v>39.799999999999997</v>
      </c>
      <c r="Y688" s="25">
        <v>80</v>
      </c>
      <c r="Z688" s="25">
        <f>Y688*0.0555</f>
        <v>4.4400000000000004</v>
      </c>
      <c r="AA688" s="25">
        <v>13</v>
      </c>
      <c r="AB688" s="25">
        <v>0.8</v>
      </c>
      <c r="AC688" s="25">
        <v>49.1</v>
      </c>
      <c r="AD688" s="25">
        <v>9</v>
      </c>
      <c r="AE688" s="25" t="s">
        <v>48</v>
      </c>
      <c r="AF688" s="25">
        <v>3.7</v>
      </c>
      <c r="AG688" s="25">
        <v>47</v>
      </c>
      <c r="AH688" s="25">
        <v>0.6</v>
      </c>
      <c r="AI688" s="25">
        <v>31.7</v>
      </c>
      <c r="AJ688" s="25">
        <v>1.63</v>
      </c>
      <c r="AK688" s="25">
        <v>30.5</v>
      </c>
      <c r="AL688" s="25">
        <v>32.6</v>
      </c>
      <c r="AM688" s="25">
        <v>93.5</v>
      </c>
      <c r="AN688" s="25">
        <v>10.9</v>
      </c>
      <c r="AO688" s="25">
        <v>0.56000000000000005</v>
      </c>
      <c r="AP688" s="25">
        <v>142</v>
      </c>
      <c r="AQ688" s="25">
        <v>51.4</v>
      </c>
      <c r="AR688" s="25">
        <v>2.64</v>
      </c>
      <c r="AS688" s="25">
        <v>55</v>
      </c>
      <c r="AT688" s="25">
        <v>226</v>
      </c>
      <c r="AU688" s="25">
        <v>4.26</v>
      </c>
      <c r="AV688" s="25">
        <v>13.7</v>
      </c>
      <c r="AW688" s="25">
        <v>0.3</v>
      </c>
      <c r="AX688" s="25">
        <v>38</v>
      </c>
      <c r="AY688" s="25">
        <v>7</v>
      </c>
      <c r="AZ688" s="25">
        <v>10</v>
      </c>
      <c r="BA688" s="25" t="s">
        <v>1161</v>
      </c>
      <c r="BB688" s="25">
        <v>5.0999999999999996</v>
      </c>
      <c r="BC688" s="25" t="s">
        <v>1949</v>
      </c>
      <c r="BD688" s="25" t="s">
        <v>1495</v>
      </c>
      <c r="BE688" s="25" t="s">
        <v>1159</v>
      </c>
      <c r="BF688" s="25" t="s">
        <v>1168</v>
      </c>
      <c r="BG688" s="25"/>
      <c r="BH688" s="25"/>
    </row>
    <row r="689" spans="1:60" ht="17">
      <c r="A689" s="24" t="s">
        <v>983</v>
      </c>
      <c r="B689" s="24">
        <v>1</v>
      </c>
      <c r="C689" s="25">
        <v>6.6</v>
      </c>
      <c r="D689" s="25">
        <v>7</v>
      </c>
      <c r="E689" s="25">
        <v>4.2</v>
      </c>
      <c r="F689" s="25">
        <v>63.4</v>
      </c>
      <c r="G689" s="25">
        <v>51</v>
      </c>
      <c r="H689" s="25">
        <v>28</v>
      </c>
      <c r="I689" s="25">
        <v>20</v>
      </c>
      <c r="J689" s="25">
        <v>0.3</v>
      </c>
      <c r="K689" s="25">
        <v>0.02</v>
      </c>
      <c r="L689" s="25">
        <v>19</v>
      </c>
      <c r="M689" s="25">
        <v>10</v>
      </c>
      <c r="N689" s="25">
        <v>279</v>
      </c>
      <c r="O689" s="25">
        <v>7.3</v>
      </c>
      <c r="P689" s="25">
        <v>104</v>
      </c>
      <c r="Q689" s="25">
        <v>29</v>
      </c>
      <c r="R689" s="25">
        <v>1</v>
      </c>
      <c r="S689" s="25" t="s">
        <v>1154</v>
      </c>
      <c r="T689" s="25">
        <v>2.7</v>
      </c>
      <c r="U689" s="25">
        <v>0.18</v>
      </c>
      <c r="V689" s="25">
        <v>2.7</v>
      </c>
      <c r="W689" s="25">
        <v>121</v>
      </c>
      <c r="X689" s="25">
        <v>49.4</v>
      </c>
      <c r="Y689" s="25">
        <v>38</v>
      </c>
      <c r="Z689" s="25">
        <f>Y689*0.0555</f>
        <v>2.109</v>
      </c>
      <c r="AA689" s="25">
        <v>16</v>
      </c>
      <c r="AB689" s="25">
        <v>1.2</v>
      </c>
      <c r="AC689" s="25">
        <v>60.7</v>
      </c>
      <c r="AD689" s="25" t="s">
        <v>48</v>
      </c>
      <c r="AE689" s="25">
        <v>4.3</v>
      </c>
      <c r="AF689" s="25">
        <v>199</v>
      </c>
      <c r="AG689" s="25">
        <v>5.2</v>
      </c>
      <c r="AH689" s="25">
        <v>34.700000000000003</v>
      </c>
      <c r="AI689" s="25">
        <v>2.4</v>
      </c>
      <c r="AJ689" s="25">
        <v>28.1</v>
      </c>
      <c r="AK689" s="25">
        <v>32.4</v>
      </c>
      <c r="AL689" s="25">
        <v>86.8</v>
      </c>
      <c r="AM689" s="25">
        <v>6.9</v>
      </c>
      <c r="AN689" s="25">
        <v>0.48</v>
      </c>
      <c r="AO689" s="25">
        <v>140</v>
      </c>
      <c r="AP689" s="25">
        <v>55.5</v>
      </c>
      <c r="AQ689" s="25">
        <v>3.84</v>
      </c>
      <c r="AR689" s="25">
        <v>241</v>
      </c>
      <c r="AS689" s="25">
        <v>304</v>
      </c>
      <c r="AT689" s="25">
        <v>5.7</v>
      </c>
      <c r="AU689" s="25">
        <v>14.1</v>
      </c>
      <c r="AV689" s="25">
        <v>0.5</v>
      </c>
      <c r="AW689" s="25">
        <v>208</v>
      </c>
      <c r="AX689" s="25">
        <v>6.9</v>
      </c>
      <c r="AY689" s="25">
        <v>7</v>
      </c>
      <c r="AZ689" s="25" t="s">
        <v>1161</v>
      </c>
      <c r="BA689" s="25">
        <v>6.9</v>
      </c>
      <c r="BB689" s="25" t="s">
        <v>1969</v>
      </c>
      <c r="BC689" s="25" t="s">
        <v>1191</v>
      </c>
      <c r="BG689" s="25"/>
      <c r="BH689" s="25"/>
    </row>
    <row r="690" spans="1:60" ht="17">
      <c r="A690" s="24" t="s">
        <v>983</v>
      </c>
      <c r="B690" s="24">
        <v>2</v>
      </c>
      <c r="C690" s="25">
        <v>6.6</v>
      </c>
      <c r="D690" s="25">
        <v>10</v>
      </c>
      <c r="E690" s="25">
        <v>3.7</v>
      </c>
      <c r="F690" s="25">
        <v>164.4</v>
      </c>
      <c r="G690" s="25">
        <v>46</v>
      </c>
      <c r="H690" s="25">
        <v>31</v>
      </c>
      <c r="I690" s="25">
        <v>20</v>
      </c>
      <c r="J690" s="25">
        <v>0.6</v>
      </c>
      <c r="K690" s="25">
        <v>0.04</v>
      </c>
      <c r="L690" s="25">
        <v>22</v>
      </c>
      <c r="M690" s="25">
        <v>9.1999999999999993</v>
      </c>
      <c r="N690" s="25">
        <v>281</v>
      </c>
      <c r="O690" s="25">
        <v>7</v>
      </c>
      <c r="P690" s="25">
        <v>104</v>
      </c>
      <c r="Q690" s="25">
        <v>24</v>
      </c>
      <c r="R690" s="25">
        <v>0.8</v>
      </c>
      <c r="S690" s="25" t="s">
        <v>1154</v>
      </c>
      <c r="T690" s="25">
        <v>4.0999999999999996</v>
      </c>
      <c r="U690" s="25">
        <v>0.32</v>
      </c>
      <c r="V690" s="25">
        <v>2.8</v>
      </c>
      <c r="W690" s="25">
        <v>109</v>
      </c>
      <c r="X690" s="25">
        <v>44.8</v>
      </c>
      <c r="Y690" s="25">
        <v>40</v>
      </c>
      <c r="Z690" s="25">
        <f>Y690*0.0555</f>
        <v>2.2200000000000002</v>
      </c>
      <c r="AA690" s="25">
        <v>15</v>
      </c>
      <c r="AB690" s="25">
        <v>1.3</v>
      </c>
      <c r="AC690" s="25">
        <v>57.1</v>
      </c>
      <c r="AD690" s="25" t="s">
        <v>48</v>
      </c>
      <c r="AE690" s="25">
        <v>4.3</v>
      </c>
      <c r="AF690" s="25">
        <v>195</v>
      </c>
      <c r="AG690" s="25">
        <v>4.9000000000000004</v>
      </c>
      <c r="AH690" s="25">
        <v>43.4</v>
      </c>
      <c r="AI690" s="25">
        <v>3.37</v>
      </c>
      <c r="AJ690" s="25">
        <v>28.7</v>
      </c>
      <c r="AK690" s="25">
        <v>33.4</v>
      </c>
      <c r="AL690" s="25">
        <v>86.1</v>
      </c>
      <c r="AM690" s="25">
        <v>8.1</v>
      </c>
      <c r="AN690" s="25">
        <v>0.63</v>
      </c>
      <c r="AO690" s="25">
        <v>138</v>
      </c>
      <c r="AP690" s="25">
        <v>43.9</v>
      </c>
      <c r="AQ690" s="25">
        <v>3.41</v>
      </c>
      <c r="AR690" s="25">
        <v>241</v>
      </c>
      <c r="AS690" s="25">
        <v>280</v>
      </c>
      <c r="AT690" s="25">
        <v>5.21</v>
      </c>
      <c r="AU690" s="25">
        <v>13.8</v>
      </c>
      <c r="AV690" s="25">
        <v>0.5</v>
      </c>
      <c r="AW690" s="25">
        <v>230</v>
      </c>
      <c r="AX690" s="25">
        <v>6.5</v>
      </c>
      <c r="AY690" s="25">
        <v>19</v>
      </c>
      <c r="AZ690" s="25" t="s">
        <v>1161</v>
      </c>
      <c r="BA690" s="25">
        <v>7.8</v>
      </c>
      <c r="BB690" s="25" t="s">
        <v>1969</v>
      </c>
      <c r="BC690" s="25" t="s">
        <v>1191</v>
      </c>
      <c r="BG690" s="25"/>
      <c r="BH690" s="25"/>
    </row>
    <row r="691" spans="1:60" ht="17">
      <c r="A691" s="24" t="s">
        <v>983</v>
      </c>
      <c r="B691" s="24">
        <v>3</v>
      </c>
      <c r="C691" s="25">
        <v>6.6</v>
      </c>
      <c r="D691" s="25">
        <v>7</v>
      </c>
      <c r="E691" s="25">
        <v>4</v>
      </c>
      <c r="F691" s="25">
        <v>216</v>
      </c>
      <c r="G691" s="25">
        <v>44</v>
      </c>
      <c r="H691" s="25">
        <v>22</v>
      </c>
      <c r="I691" s="25">
        <v>15</v>
      </c>
      <c r="J691" s="25">
        <v>0.5</v>
      </c>
      <c r="K691" s="25">
        <v>0.03</v>
      </c>
      <c r="L691" s="25">
        <v>21</v>
      </c>
      <c r="M691" s="25">
        <v>9.3000000000000007</v>
      </c>
      <c r="N691" s="25">
        <v>302</v>
      </c>
      <c r="O691" s="25">
        <v>8.6</v>
      </c>
      <c r="P691" s="25">
        <v>103</v>
      </c>
      <c r="Q691" s="25">
        <v>27</v>
      </c>
      <c r="R691" s="25">
        <v>1.1000000000000001</v>
      </c>
      <c r="S691" s="25" t="s">
        <v>1154</v>
      </c>
      <c r="T691" s="25">
        <v>4.7</v>
      </c>
      <c r="U691" s="25">
        <v>0.31</v>
      </c>
      <c r="V691" s="25">
        <v>2.9</v>
      </c>
      <c r="W691" s="25">
        <v>117</v>
      </c>
      <c r="X691" s="25">
        <v>45.6</v>
      </c>
      <c r="Y691" s="25">
        <v>35</v>
      </c>
      <c r="Z691" s="25">
        <f>Y691*0.0555</f>
        <v>1.9425000000000001</v>
      </c>
      <c r="AA691" s="25">
        <v>15.2</v>
      </c>
      <c r="AB691" s="25">
        <v>1.2</v>
      </c>
      <c r="AC691" s="25">
        <v>67.2</v>
      </c>
      <c r="AD691" s="25" t="s">
        <v>48</v>
      </c>
      <c r="AE691" s="25">
        <v>4.3</v>
      </c>
      <c r="AF691" s="25">
        <v>210</v>
      </c>
      <c r="AG691" s="25">
        <v>6</v>
      </c>
      <c r="AH691" s="25">
        <v>43.6</v>
      </c>
      <c r="AI691" s="25">
        <v>2.82</v>
      </c>
      <c r="AJ691" s="25">
        <v>28.5</v>
      </c>
      <c r="AK691" s="25">
        <v>33.200000000000003</v>
      </c>
      <c r="AL691" s="25">
        <v>85.7</v>
      </c>
      <c r="AM691" s="25">
        <v>7</v>
      </c>
      <c r="AN691" s="25">
        <v>0.45</v>
      </c>
      <c r="AO691" s="25">
        <v>137</v>
      </c>
      <c r="AP691" s="25">
        <v>44.1</v>
      </c>
      <c r="AQ691" s="25">
        <v>2.85</v>
      </c>
      <c r="AR691" s="25">
        <v>267</v>
      </c>
      <c r="AS691" s="25">
        <v>276</v>
      </c>
      <c r="AT691" s="25">
        <v>5.33</v>
      </c>
      <c r="AU691" s="25">
        <v>14</v>
      </c>
      <c r="AV691" s="25">
        <v>0.6</v>
      </c>
      <c r="AW691" s="25">
        <v>284</v>
      </c>
      <c r="AX691" s="25">
        <v>6.9</v>
      </c>
      <c r="AY691" s="25">
        <v>25</v>
      </c>
      <c r="AZ691" s="25" t="s">
        <v>1161</v>
      </c>
      <c r="BA691" s="25">
        <v>6.5</v>
      </c>
      <c r="BB691" s="25" t="s">
        <v>1969</v>
      </c>
      <c r="BC691" s="25" t="s">
        <v>1191</v>
      </c>
      <c r="BG691" s="25"/>
      <c r="BH691" s="25"/>
    </row>
    <row r="692" spans="1:60" ht="17">
      <c r="A692" s="24" t="s">
        <v>983</v>
      </c>
      <c r="B692" s="24">
        <v>4</v>
      </c>
      <c r="C692" s="25">
        <v>6.4</v>
      </c>
      <c r="D692" s="25">
        <v>11</v>
      </c>
      <c r="E692" s="25">
        <v>3.6</v>
      </c>
      <c r="F692" s="25">
        <v>207</v>
      </c>
      <c r="G692" s="25">
        <v>42</v>
      </c>
      <c r="H692" s="25">
        <v>29</v>
      </c>
      <c r="I692" s="25">
        <v>17</v>
      </c>
      <c r="J692" s="25">
        <v>0.5</v>
      </c>
      <c r="K692" s="25">
        <v>0.04</v>
      </c>
      <c r="L692" s="25">
        <v>15</v>
      </c>
      <c r="M692" s="25">
        <v>9.1999999999999993</v>
      </c>
      <c r="N692" s="25">
        <v>286</v>
      </c>
      <c r="O692" s="25">
        <v>7.3</v>
      </c>
      <c r="P692" s="25">
        <v>104</v>
      </c>
      <c r="Q692" s="25">
        <v>24</v>
      </c>
      <c r="R692" s="25">
        <v>0.9</v>
      </c>
      <c r="S692" s="25" t="s">
        <v>1154</v>
      </c>
      <c r="T692" s="25">
        <v>5.0999999999999996</v>
      </c>
      <c r="U692" s="25">
        <v>0.39</v>
      </c>
      <c r="V692" s="25">
        <v>2.9</v>
      </c>
      <c r="W692" s="25">
        <v>108</v>
      </c>
      <c r="X692" s="25">
        <v>44.3</v>
      </c>
      <c r="Y692" s="25">
        <v>39</v>
      </c>
      <c r="Z692" s="25">
        <f>Y692*0.0555</f>
        <v>2.1644999999999999</v>
      </c>
      <c r="AA692" s="25">
        <v>14.4</v>
      </c>
      <c r="AB692" s="25">
        <v>1.1000000000000001</v>
      </c>
      <c r="AC692" s="25">
        <v>70.2</v>
      </c>
      <c r="AD692" s="25" t="s">
        <v>48</v>
      </c>
      <c r="AE692" s="25">
        <v>4</v>
      </c>
      <c r="AF692" s="25">
        <v>196</v>
      </c>
      <c r="AG692" s="25">
        <v>5</v>
      </c>
      <c r="AH692" s="25">
        <v>43.9</v>
      </c>
      <c r="AI692" s="25">
        <v>3.41</v>
      </c>
      <c r="AJ692" s="25">
        <v>27.5</v>
      </c>
      <c r="AK692" s="25">
        <v>32.4</v>
      </c>
      <c r="AL692" s="25">
        <v>85</v>
      </c>
      <c r="AM692" s="25">
        <v>7.6</v>
      </c>
      <c r="AN692" s="25">
        <v>0.59</v>
      </c>
      <c r="AO692" s="25">
        <v>139</v>
      </c>
      <c r="AP692" s="25">
        <v>43</v>
      </c>
      <c r="AQ692" s="25">
        <v>3.34</v>
      </c>
      <c r="AR692" s="25">
        <v>247</v>
      </c>
      <c r="AS692" s="25">
        <v>275</v>
      </c>
      <c r="AT692" s="25">
        <v>5.21</v>
      </c>
      <c r="AU692" s="25">
        <v>14</v>
      </c>
      <c r="AV692" s="25">
        <v>0.3</v>
      </c>
      <c r="AW692" s="25">
        <v>256</v>
      </c>
      <c r="AX692" s="25">
        <v>6.5</v>
      </c>
      <c r="AY692" s="25">
        <v>21</v>
      </c>
      <c r="AZ692" s="25" t="s">
        <v>1161</v>
      </c>
      <c r="BA692" s="25">
        <v>7.8</v>
      </c>
      <c r="BB692" s="25" t="s">
        <v>1969</v>
      </c>
      <c r="BC692" s="25" t="s">
        <v>1191</v>
      </c>
      <c r="BG692" s="25"/>
      <c r="BH692" s="25"/>
    </row>
    <row r="693" spans="1:60" ht="17">
      <c r="A693" s="24" t="s">
        <v>983</v>
      </c>
      <c r="B693" s="24">
        <v>5</v>
      </c>
      <c r="C693" s="25">
        <v>6.5</v>
      </c>
      <c r="D693" s="25">
        <v>7</v>
      </c>
      <c r="E693" s="25">
        <v>3.9</v>
      </c>
      <c r="F693" s="25">
        <v>59.5</v>
      </c>
      <c r="G693" s="25">
        <v>47</v>
      </c>
      <c r="H693" s="25">
        <v>27</v>
      </c>
      <c r="I693" s="25">
        <v>23</v>
      </c>
      <c r="J693" s="25">
        <v>0.6</v>
      </c>
      <c r="K693" s="25">
        <v>0.04</v>
      </c>
      <c r="L693" s="25">
        <v>19</v>
      </c>
      <c r="M693" s="25">
        <v>9.9</v>
      </c>
      <c r="N693" s="25">
        <v>262</v>
      </c>
      <c r="O693" s="25">
        <v>6.4</v>
      </c>
      <c r="P693" s="25">
        <v>101</v>
      </c>
      <c r="Q693" s="25">
        <v>30</v>
      </c>
      <c r="R693" s="25">
        <v>0.88</v>
      </c>
      <c r="S693" s="25">
        <v>91</v>
      </c>
      <c r="T693" s="25">
        <v>4.5999999999999996</v>
      </c>
      <c r="U693" s="25">
        <v>0.33</v>
      </c>
      <c r="V693" s="25">
        <v>3.1</v>
      </c>
      <c r="W693" s="25">
        <v>135</v>
      </c>
      <c r="X693" s="25">
        <v>47.4</v>
      </c>
      <c r="Y693" s="25">
        <v>41</v>
      </c>
      <c r="Z693" s="25">
        <f>Y693*0.0555</f>
        <v>2.2755000000000001</v>
      </c>
      <c r="AA693" s="25">
        <v>15.3</v>
      </c>
      <c r="AB693" s="25">
        <v>1.6</v>
      </c>
      <c r="AC693" s="25">
        <v>66.8</v>
      </c>
      <c r="AD693" s="25">
        <v>18</v>
      </c>
      <c r="AE693" s="25" t="s">
        <v>48</v>
      </c>
      <c r="AF693" s="25">
        <v>4.5999999999999996</v>
      </c>
      <c r="AG693" s="25">
        <v>160</v>
      </c>
      <c r="AH693" s="25">
        <v>3.9</v>
      </c>
      <c r="AI693" s="25">
        <v>39.299999999999997</v>
      </c>
      <c r="AJ693" s="25">
        <v>2.8</v>
      </c>
      <c r="AK693" s="25">
        <v>27.1</v>
      </c>
      <c r="AL693" s="25">
        <v>32.200000000000003</v>
      </c>
      <c r="AM693" s="25">
        <v>84.2</v>
      </c>
      <c r="AN693" s="25">
        <v>8.6</v>
      </c>
      <c r="AO693" s="25">
        <v>0.61</v>
      </c>
      <c r="AP693" s="25">
        <v>138</v>
      </c>
      <c r="AQ693" s="25">
        <v>47</v>
      </c>
      <c r="AR693" s="25">
        <v>3.35</v>
      </c>
      <c r="AS693" s="25">
        <v>221</v>
      </c>
      <c r="AT693" s="25">
        <v>307</v>
      </c>
      <c r="AU693" s="25">
        <v>5.63</v>
      </c>
      <c r="AV693" s="25">
        <v>14.7</v>
      </c>
      <c r="AW693" s="25">
        <v>0.5</v>
      </c>
      <c r="AX693" s="25">
        <v>307</v>
      </c>
      <c r="AY693" s="25">
        <v>7</v>
      </c>
      <c r="AZ693" s="25">
        <v>8</v>
      </c>
      <c r="BA693" s="25" t="s">
        <v>1161</v>
      </c>
      <c r="BB693" s="25">
        <v>7.1</v>
      </c>
      <c r="BC693" s="25" t="s">
        <v>1969</v>
      </c>
      <c r="BD693" s="25" t="s">
        <v>1191</v>
      </c>
      <c r="BG693" s="25"/>
      <c r="BH693" s="25"/>
    </row>
    <row r="694" spans="1:60" ht="17">
      <c r="A694" s="24" t="s">
        <v>983</v>
      </c>
      <c r="B694" s="24">
        <v>6</v>
      </c>
      <c r="C694" s="25">
        <v>6.5</v>
      </c>
      <c r="D694" s="25">
        <v>11</v>
      </c>
      <c r="E694" s="25">
        <v>3.9</v>
      </c>
      <c r="F694" s="25">
        <v>215</v>
      </c>
      <c r="G694" s="25">
        <v>56</v>
      </c>
      <c r="H694" s="25">
        <v>34</v>
      </c>
      <c r="I694" s="25">
        <v>16</v>
      </c>
      <c r="J694" s="25">
        <v>0.3</v>
      </c>
      <c r="K694" s="25">
        <v>0.02</v>
      </c>
      <c r="L694" s="25">
        <v>14</v>
      </c>
      <c r="M694" s="25">
        <v>10</v>
      </c>
      <c r="N694" s="25">
        <v>309</v>
      </c>
      <c r="O694" s="25">
        <v>7.2</v>
      </c>
      <c r="P694" s="25">
        <v>100</v>
      </c>
      <c r="Q694" s="25">
        <v>27</v>
      </c>
      <c r="R694" s="25">
        <v>0.93</v>
      </c>
      <c r="S694" s="25">
        <v>87</v>
      </c>
      <c r="T694" s="25">
        <v>1.8</v>
      </c>
      <c r="U694" s="25">
        <v>0.13</v>
      </c>
      <c r="V694" s="25">
        <v>3.1</v>
      </c>
      <c r="W694" s="25">
        <v>106</v>
      </c>
      <c r="X694" s="25">
        <v>48.7</v>
      </c>
      <c r="Y694" s="25">
        <v>43</v>
      </c>
      <c r="Z694" s="25">
        <f>Y694*0.0555</f>
        <v>2.3864999999999998</v>
      </c>
      <c r="AA694" s="25">
        <v>15.8</v>
      </c>
      <c r="AB694" s="25">
        <v>1.3</v>
      </c>
      <c r="AC694" s="25">
        <v>67.3</v>
      </c>
      <c r="AD694" s="25">
        <v>11</v>
      </c>
      <c r="AE694" s="25" t="s">
        <v>48</v>
      </c>
      <c r="AF694" s="25">
        <v>4.2</v>
      </c>
      <c r="AG694" s="25">
        <v>208</v>
      </c>
      <c r="AH694" s="25">
        <v>4.8</v>
      </c>
      <c r="AI694" s="25">
        <v>31.5</v>
      </c>
      <c r="AJ694" s="25">
        <v>2.35</v>
      </c>
      <c r="AK694" s="25">
        <v>27.3</v>
      </c>
      <c r="AL694" s="25">
        <v>32.5</v>
      </c>
      <c r="AM694" s="25">
        <v>84</v>
      </c>
      <c r="AN694" s="25">
        <v>6.5</v>
      </c>
      <c r="AO694" s="25">
        <v>0.48</v>
      </c>
      <c r="AP694" s="25">
        <v>138</v>
      </c>
      <c r="AQ694" s="25">
        <v>60</v>
      </c>
      <c r="AR694" s="25">
        <v>4.47</v>
      </c>
      <c r="AS694" s="25">
        <v>266</v>
      </c>
      <c r="AT694" s="25">
        <v>308</v>
      </c>
      <c r="AU694" s="25">
        <v>5.8</v>
      </c>
      <c r="AV694" s="25">
        <v>14.5</v>
      </c>
      <c r="AW694" s="25">
        <v>0.6</v>
      </c>
      <c r="AX694" s="25">
        <v>290</v>
      </c>
      <c r="AY694" s="25">
        <v>7</v>
      </c>
      <c r="AZ694" s="25">
        <v>25</v>
      </c>
      <c r="BA694" s="25" t="s">
        <v>1161</v>
      </c>
      <c r="BB694" s="25">
        <v>7.5</v>
      </c>
      <c r="BC694" s="25" t="s">
        <v>1969</v>
      </c>
      <c r="BD694" s="25" t="s">
        <v>1191</v>
      </c>
      <c r="BG694" s="25"/>
      <c r="BH694" s="25"/>
    </row>
    <row r="695" spans="1:60" ht="17">
      <c r="A695" s="24" t="s">
        <v>983</v>
      </c>
      <c r="B695" s="24">
        <v>4011</v>
      </c>
      <c r="C695" s="25">
        <v>6.5</v>
      </c>
      <c r="D695" s="25">
        <v>8</v>
      </c>
      <c r="E695" s="25">
        <v>4</v>
      </c>
      <c r="F695" s="25">
        <v>159</v>
      </c>
      <c r="G695" s="25">
        <v>47</v>
      </c>
      <c r="H695" s="25">
        <v>28</v>
      </c>
      <c r="I695" s="25">
        <v>19</v>
      </c>
      <c r="J695" s="25">
        <v>0.6</v>
      </c>
      <c r="K695" s="25">
        <v>0.03</v>
      </c>
      <c r="L695" s="25">
        <v>19</v>
      </c>
      <c r="M695" s="25">
        <v>10.199999999999999</v>
      </c>
      <c r="N695" s="25">
        <v>293</v>
      </c>
      <c r="O695" s="25">
        <v>8.9</v>
      </c>
      <c r="P695" s="25">
        <v>103</v>
      </c>
      <c r="Q695" s="25">
        <v>29</v>
      </c>
      <c r="R695" s="25">
        <v>0.9</v>
      </c>
      <c r="S695" s="25" t="s">
        <v>1154</v>
      </c>
      <c r="T695" s="25">
        <v>5.2</v>
      </c>
      <c r="U695" s="25">
        <v>0.28000000000000003</v>
      </c>
      <c r="V695" s="25">
        <v>3</v>
      </c>
      <c r="W695" s="25">
        <v>127</v>
      </c>
      <c r="X695" s="25">
        <v>46</v>
      </c>
      <c r="Y695" s="25">
        <v>33</v>
      </c>
      <c r="Z695" s="25">
        <f>Y695*0.0555</f>
        <v>1.8315000000000001</v>
      </c>
      <c r="AA695" s="25">
        <v>14.9</v>
      </c>
      <c r="AB695" s="25">
        <v>1.1000000000000001</v>
      </c>
      <c r="AC695" s="25">
        <v>65.599999999999994</v>
      </c>
      <c r="AD695" s="25" t="s">
        <v>48</v>
      </c>
      <c r="AE695" s="25">
        <v>4.5999999999999996</v>
      </c>
      <c r="AF695" s="25">
        <v>191</v>
      </c>
      <c r="AG695" s="25">
        <v>5.8</v>
      </c>
      <c r="AH695" s="25">
        <v>44.5</v>
      </c>
      <c r="AI695" s="25">
        <v>2.42</v>
      </c>
      <c r="AJ695" s="25">
        <v>27.9</v>
      </c>
      <c r="AK695" s="25">
        <v>32.5</v>
      </c>
      <c r="AL695" s="25">
        <v>86</v>
      </c>
      <c r="AM695" s="25">
        <v>6.8</v>
      </c>
      <c r="AN695" s="25">
        <v>0.37</v>
      </c>
      <c r="AO695" s="25">
        <v>140</v>
      </c>
      <c r="AP695" s="25">
        <v>43</v>
      </c>
      <c r="AQ695" s="25">
        <v>2.34</v>
      </c>
      <c r="AR695" s="25">
        <v>260</v>
      </c>
      <c r="AS695" s="25">
        <v>276</v>
      </c>
      <c r="AT695" s="25">
        <v>5.35</v>
      </c>
      <c r="AU695" s="25">
        <v>14.2</v>
      </c>
      <c r="AV695" s="25">
        <v>0.5</v>
      </c>
      <c r="AW695" s="25">
        <v>343</v>
      </c>
      <c r="AX695" s="25">
        <v>7</v>
      </c>
      <c r="AY695" s="25">
        <v>15</v>
      </c>
      <c r="AZ695" s="25" t="s">
        <v>1161</v>
      </c>
      <c r="BA695" s="25">
        <v>5.4</v>
      </c>
      <c r="BB695" s="25" t="s">
        <v>1969</v>
      </c>
      <c r="BC695" s="25" t="s">
        <v>1162</v>
      </c>
      <c r="BD695" s="25" t="s">
        <v>2310</v>
      </c>
      <c r="BE695" s="25" t="s">
        <v>1181</v>
      </c>
      <c r="BG695" s="25"/>
      <c r="BH695" s="25"/>
    </row>
    <row r="696" spans="1:60" ht="17">
      <c r="A696" s="24" t="s">
        <v>983</v>
      </c>
      <c r="B696" s="24">
        <v>4014</v>
      </c>
      <c r="C696" s="25">
        <v>6.6</v>
      </c>
      <c r="D696" s="25">
        <v>6</v>
      </c>
      <c r="E696" s="25">
        <v>4.2</v>
      </c>
      <c r="F696" s="25">
        <v>87.1</v>
      </c>
      <c r="G696" s="25">
        <v>46</v>
      </c>
      <c r="H696" s="25">
        <v>31</v>
      </c>
      <c r="I696" s="25">
        <v>19</v>
      </c>
      <c r="J696" s="25">
        <v>0.5</v>
      </c>
      <c r="K696" s="25">
        <v>0.03</v>
      </c>
      <c r="L696" s="25">
        <v>17</v>
      </c>
      <c r="M696" s="25">
        <v>9.6</v>
      </c>
      <c r="N696" s="25">
        <v>332</v>
      </c>
      <c r="O696" s="25">
        <v>9.5</v>
      </c>
      <c r="P696" s="25">
        <v>102</v>
      </c>
      <c r="Q696" s="25">
        <v>29</v>
      </c>
      <c r="R696" s="25">
        <v>1.1000000000000001</v>
      </c>
      <c r="S696" s="25" t="s">
        <v>1154</v>
      </c>
      <c r="T696" s="25">
        <v>3.6</v>
      </c>
      <c r="U696" s="25">
        <v>0.23</v>
      </c>
      <c r="V696" s="25">
        <v>3.1</v>
      </c>
      <c r="W696" s="25">
        <v>129</v>
      </c>
      <c r="X696" s="25">
        <v>47.9</v>
      </c>
      <c r="Y696" s="25">
        <v>35</v>
      </c>
      <c r="Z696" s="25">
        <f>Y696*0.0555</f>
        <v>1.9425000000000001</v>
      </c>
      <c r="AA696" s="25">
        <v>15.7</v>
      </c>
      <c r="AB696" s="25">
        <v>0.7</v>
      </c>
      <c r="AC696" s="25">
        <v>71.3</v>
      </c>
      <c r="AD696" s="25" t="s">
        <v>48</v>
      </c>
      <c r="AE696" s="25">
        <v>4.4000000000000004</v>
      </c>
      <c r="AF696" s="25">
        <v>227</v>
      </c>
      <c r="AG696" s="25">
        <v>6.5</v>
      </c>
      <c r="AH696" s="25">
        <v>39.200000000000003</v>
      </c>
      <c r="AI696" s="25">
        <v>2.5299999999999998</v>
      </c>
      <c r="AJ696" s="25">
        <v>27.8</v>
      </c>
      <c r="AK696" s="25">
        <v>32.700000000000003</v>
      </c>
      <c r="AL696" s="25">
        <v>85.2</v>
      </c>
      <c r="AM696" s="25">
        <v>6.6</v>
      </c>
      <c r="AN696" s="25">
        <v>0.42</v>
      </c>
      <c r="AO696" s="25">
        <v>137</v>
      </c>
      <c r="AP696" s="25">
        <v>50.1</v>
      </c>
      <c r="AQ696" s="25">
        <v>3.23</v>
      </c>
      <c r="AR696" s="25">
        <v>297</v>
      </c>
      <c r="AS696" s="25">
        <v>324</v>
      </c>
      <c r="AT696" s="25">
        <v>5.63</v>
      </c>
      <c r="AU696" s="25">
        <v>14.1</v>
      </c>
      <c r="AV696" s="25">
        <v>0.5</v>
      </c>
      <c r="AW696" s="25">
        <v>350</v>
      </c>
      <c r="AX696" s="25">
        <v>7.3</v>
      </c>
      <c r="AY696" s="25">
        <v>9</v>
      </c>
      <c r="AZ696" s="25" t="s">
        <v>1161</v>
      </c>
      <c r="BA696" s="25">
        <v>6.4</v>
      </c>
      <c r="BB696" s="25" t="s">
        <v>1969</v>
      </c>
      <c r="BC696" s="25" t="s">
        <v>1156</v>
      </c>
      <c r="BD696" s="25" t="s">
        <v>2304</v>
      </c>
      <c r="BE696" s="25" t="s">
        <v>1181</v>
      </c>
      <c r="BG696" s="25"/>
      <c r="BH696" s="25"/>
    </row>
    <row r="697" spans="1:60" ht="17">
      <c r="A697" s="24" t="s">
        <v>983</v>
      </c>
      <c r="B697" s="24" t="s">
        <v>1035</v>
      </c>
      <c r="C697" s="25">
        <v>6.4</v>
      </c>
      <c r="D697" s="25">
        <v>8</v>
      </c>
      <c r="E697" s="25">
        <v>4.0999999999999996</v>
      </c>
      <c r="F697" s="25">
        <v>20.5</v>
      </c>
      <c r="G697" s="25">
        <v>50</v>
      </c>
      <c r="H697" s="25">
        <v>26</v>
      </c>
      <c r="I697" s="25" t="s">
        <v>1360</v>
      </c>
      <c r="J697" s="25">
        <v>0.5</v>
      </c>
      <c r="K697" s="25">
        <v>0.03</v>
      </c>
      <c r="L697" s="25">
        <v>12</v>
      </c>
      <c r="M697" s="25">
        <v>10.3</v>
      </c>
      <c r="N697" s="25">
        <v>295</v>
      </c>
      <c r="O697" s="25">
        <v>8.9</v>
      </c>
      <c r="P697" s="25">
        <v>98</v>
      </c>
      <c r="Q697" s="25">
        <v>29</v>
      </c>
      <c r="R697" s="25">
        <v>0.9</v>
      </c>
      <c r="S697" s="25" t="s">
        <v>1154</v>
      </c>
      <c r="T697" s="25">
        <v>4.4000000000000004</v>
      </c>
      <c r="U697" s="25">
        <v>0.28000000000000003</v>
      </c>
      <c r="V697" s="25">
        <v>3.1</v>
      </c>
      <c r="W697" s="25">
        <v>117</v>
      </c>
      <c r="X697" s="25">
        <v>47</v>
      </c>
      <c r="Y697" s="25">
        <v>33</v>
      </c>
      <c r="Z697" s="25">
        <f>Y697*0.0555</f>
        <v>1.8315000000000001</v>
      </c>
      <c r="AA697" s="25">
        <v>15.6</v>
      </c>
      <c r="AB697" s="25">
        <v>1</v>
      </c>
      <c r="AC697" s="25">
        <v>74.900000000000006</v>
      </c>
      <c r="AD697" s="25" t="s">
        <v>48</v>
      </c>
      <c r="AE697" s="25">
        <v>4.4000000000000004</v>
      </c>
      <c r="AF697" s="25" t="s">
        <v>48</v>
      </c>
      <c r="AG697" s="25">
        <v>42</v>
      </c>
      <c r="AH697" s="25">
        <v>2.65</v>
      </c>
      <c r="AI697" s="25">
        <v>28.2</v>
      </c>
      <c r="AJ697" s="25">
        <v>33.200000000000003</v>
      </c>
      <c r="AK697" s="25">
        <v>84.8</v>
      </c>
      <c r="AL697" s="25">
        <v>7.1</v>
      </c>
      <c r="AM697" s="25">
        <v>0.45</v>
      </c>
      <c r="AN697" s="25">
        <v>135</v>
      </c>
      <c r="AO697" s="25">
        <v>46</v>
      </c>
      <c r="AP697" s="25">
        <v>2.91</v>
      </c>
      <c r="AQ697" s="25">
        <v>262</v>
      </c>
      <c r="AR697" s="25">
        <v>292</v>
      </c>
      <c r="AS697" s="25">
        <v>5.54</v>
      </c>
      <c r="AT697" s="25">
        <v>14.2</v>
      </c>
      <c r="AU697" s="25">
        <v>0.5</v>
      </c>
      <c r="AV697" s="25">
        <v>401</v>
      </c>
      <c r="AW697" s="25">
        <v>7.2</v>
      </c>
      <c r="AX697" s="25" t="s">
        <v>1221</v>
      </c>
      <c r="AY697" s="25" t="s">
        <v>1161</v>
      </c>
      <c r="AZ697" s="25">
        <v>6.3</v>
      </c>
      <c r="BA697" s="25" t="s">
        <v>1969</v>
      </c>
      <c r="BB697" s="25" t="s">
        <v>1185</v>
      </c>
      <c r="BC697" s="25" t="s">
        <v>1186</v>
      </c>
      <c r="BD697" s="25" t="s">
        <v>1356</v>
      </c>
      <c r="BG697" s="25"/>
      <c r="BH697" s="25"/>
    </row>
    <row r="698" spans="1:60" ht="17">
      <c r="A698" s="24" t="s">
        <v>984</v>
      </c>
      <c r="B698" s="24">
        <v>1</v>
      </c>
      <c r="C698" s="25">
        <v>6.1</v>
      </c>
      <c r="D698" s="25">
        <v>10</v>
      </c>
      <c r="E698" s="25">
        <v>3.7</v>
      </c>
      <c r="F698" s="25">
        <v>219.8</v>
      </c>
      <c r="G698" s="25">
        <v>99</v>
      </c>
      <c r="H698" s="25">
        <v>43</v>
      </c>
      <c r="I698" s="25">
        <v>24</v>
      </c>
      <c r="J698" s="25">
        <v>0.8</v>
      </c>
      <c r="K698" s="25">
        <v>0.05</v>
      </c>
      <c r="L698" s="25">
        <v>16</v>
      </c>
      <c r="M698" s="25">
        <v>8.6999999999999993</v>
      </c>
      <c r="N698" s="25">
        <v>173</v>
      </c>
      <c r="O698" s="25">
        <v>2.8</v>
      </c>
      <c r="P698" s="25">
        <v>103</v>
      </c>
      <c r="Q698" s="25">
        <v>25</v>
      </c>
      <c r="R698" s="25">
        <v>1</v>
      </c>
      <c r="S698" s="25" t="s">
        <v>1154</v>
      </c>
      <c r="T698" s="25">
        <v>2.5</v>
      </c>
      <c r="U698" s="25">
        <v>0.16</v>
      </c>
      <c r="V698" s="25">
        <v>2.9</v>
      </c>
      <c r="W698" s="25">
        <v>103</v>
      </c>
      <c r="X698" s="25">
        <v>43.6</v>
      </c>
      <c r="Y698" s="25">
        <v>62</v>
      </c>
      <c r="Z698" s="25">
        <f>Y698*0.0555</f>
        <v>3.4409999999999998</v>
      </c>
      <c r="AA698" s="25">
        <v>14.3</v>
      </c>
      <c r="AB698" s="25">
        <v>1.4</v>
      </c>
      <c r="AC698" s="25">
        <v>39.700000000000003</v>
      </c>
      <c r="AD698" s="25" t="s">
        <v>48</v>
      </c>
      <c r="AE698" s="25">
        <v>4.5</v>
      </c>
      <c r="AF698" s="25">
        <v>90</v>
      </c>
      <c r="AG698" s="25">
        <v>1.5</v>
      </c>
      <c r="AH698" s="25">
        <v>37.1</v>
      </c>
      <c r="AI698" s="25">
        <v>2.42</v>
      </c>
      <c r="AJ698" s="25">
        <v>29.8</v>
      </c>
      <c r="AK698" s="25">
        <v>32.700000000000003</v>
      </c>
      <c r="AL698" s="25">
        <v>91</v>
      </c>
      <c r="AM698" s="25">
        <v>10.6</v>
      </c>
      <c r="AN698" s="25">
        <v>0.69</v>
      </c>
      <c r="AO698" s="25">
        <v>138</v>
      </c>
      <c r="AP698" s="25">
        <v>49</v>
      </c>
      <c r="AQ698" s="25">
        <v>3.19</v>
      </c>
      <c r="AR698" s="25">
        <v>112</v>
      </c>
      <c r="AS698" s="25">
        <v>205</v>
      </c>
      <c r="AT698" s="25">
        <v>4.79</v>
      </c>
      <c r="AU698" s="25">
        <v>14.5</v>
      </c>
      <c r="AV698" s="25">
        <v>0.5</v>
      </c>
      <c r="AW698" s="25">
        <v>117</v>
      </c>
      <c r="AX698" s="25">
        <v>6.6</v>
      </c>
      <c r="AY698" s="25">
        <v>9</v>
      </c>
      <c r="AZ698" s="25" t="s">
        <v>1161</v>
      </c>
      <c r="BA698" s="25">
        <v>6.5</v>
      </c>
      <c r="BB698" s="25" t="s">
        <v>1979</v>
      </c>
      <c r="BC698" s="25" t="s">
        <v>1191</v>
      </c>
      <c r="BG698" s="25"/>
      <c r="BH698" s="25"/>
    </row>
    <row r="699" spans="1:60" ht="17">
      <c r="A699" s="24" t="s">
        <v>984</v>
      </c>
      <c r="B699" s="24">
        <v>2</v>
      </c>
      <c r="C699" s="25" t="s">
        <v>48</v>
      </c>
      <c r="D699" s="25" t="s">
        <v>48</v>
      </c>
      <c r="E699" s="25" t="s">
        <v>48</v>
      </c>
      <c r="F699" s="25">
        <v>33</v>
      </c>
      <c r="G699" s="25" t="s">
        <v>48</v>
      </c>
      <c r="H699" s="25" t="s">
        <v>48</v>
      </c>
      <c r="I699" s="25" t="s">
        <v>48</v>
      </c>
      <c r="J699" s="25" t="s">
        <v>48</v>
      </c>
      <c r="K699" s="25">
        <v>151</v>
      </c>
      <c r="L699" s="25">
        <v>2.8</v>
      </c>
      <c r="M699" s="25" t="s">
        <v>48</v>
      </c>
      <c r="N699" s="25" t="s">
        <v>48</v>
      </c>
      <c r="O699" s="25">
        <v>1</v>
      </c>
      <c r="P699" s="25" t="s">
        <v>48</v>
      </c>
      <c r="Q699" s="25" t="s">
        <v>48</v>
      </c>
      <c r="R699" s="25" t="s">
        <v>48</v>
      </c>
      <c r="S699" s="25" t="s">
        <v>48</v>
      </c>
      <c r="T699" s="25" t="s">
        <v>48</v>
      </c>
      <c r="U699" s="25">
        <v>54</v>
      </c>
      <c r="V699" s="25" t="s">
        <v>48</v>
      </c>
      <c r="W699" s="25" t="s">
        <v>48</v>
      </c>
      <c r="X699" s="25" t="s">
        <v>48</v>
      </c>
      <c r="Y699" s="25">
        <v>76</v>
      </c>
      <c r="Z699" s="25">
        <f>Y699*0.0555</f>
        <v>4.218</v>
      </c>
      <c r="AA699" s="25">
        <v>1.4</v>
      </c>
      <c r="AB699" s="25" t="s">
        <v>48</v>
      </c>
      <c r="AC699" s="25" t="s">
        <v>48</v>
      </c>
      <c r="AD699" s="25" t="s">
        <v>48</v>
      </c>
      <c r="AE699" s="25" t="s">
        <v>48</v>
      </c>
      <c r="AF699" s="25" t="s">
        <v>48</v>
      </c>
      <c r="AG699" s="25" t="s">
        <v>48</v>
      </c>
      <c r="AH699" s="25" t="s">
        <v>48</v>
      </c>
      <c r="AI699" s="25" t="s">
        <v>48</v>
      </c>
      <c r="AJ699" s="25" t="s">
        <v>48</v>
      </c>
      <c r="AK699" s="25" t="s">
        <v>48</v>
      </c>
      <c r="AL699" s="25">
        <v>97</v>
      </c>
      <c r="AM699" s="25" t="s">
        <v>48</v>
      </c>
      <c r="AN699" s="25" t="s">
        <v>48</v>
      </c>
      <c r="AO699" s="25" t="s">
        <v>48</v>
      </c>
      <c r="AP699" s="25">
        <v>104</v>
      </c>
      <c r="AQ699" s="25" t="s">
        <v>48</v>
      </c>
      <c r="AR699" s="25" t="s">
        <v>48</v>
      </c>
      <c r="AS699" s="25" t="s">
        <v>1979</v>
      </c>
      <c r="AT699" s="25" t="s">
        <v>1191</v>
      </c>
      <c r="BG699" s="25"/>
      <c r="BH699" s="25"/>
    </row>
    <row r="700" spans="1:60" ht="17">
      <c r="A700" s="24" t="s">
        <v>984</v>
      </c>
      <c r="B700" s="24">
        <v>3</v>
      </c>
      <c r="C700" s="25">
        <v>5.5</v>
      </c>
      <c r="D700" s="25">
        <v>9</v>
      </c>
      <c r="E700" s="25">
        <v>3.4</v>
      </c>
      <c r="F700" s="25">
        <v>298.89999999999998</v>
      </c>
      <c r="G700" s="25">
        <v>92</v>
      </c>
      <c r="H700" s="25">
        <v>29</v>
      </c>
      <c r="I700" s="25">
        <v>22</v>
      </c>
      <c r="J700" s="25">
        <v>0.7</v>
      </c>
      <c r="K700" s="25">
        <v>0.04</v>
      </c>
      <c r="L700" s="25">
        <v>12</v>
      </c>
      <c r="M700" s="25">
        <v>8.6999999999999993</v>
      </c>
      <c r="N700" s="25">
        <v>167</v>
      </c>
      <c r="O700" s="25">
        <v>2.7</v>
      </c>
      <c r="P700" s="25">
        <v>108</v>
      </c>
      <c r="Q700" s="25">
        <v>26</v>
      </c>
      <c r="R700" s="25">
        <v>1.1000000000000001</v>
      </c>
      <c r="S700" s="25" t="s">
        <v>1154</v>
      </c>
      <c r="T700" s="25">
        <v>2.7</v>
      </c>
      <c r="U700" s="25">
        <v>0.16</v>
      </c>
      <c r="V700" s="25">
        <v>2.9</v>
      </c>
      <c r="W700" s="25">
        <v>105</v>
      </c>
      <c r="X700" s="25">
        <v>38.200000000000003</v>
      </c>
      <c r="Y700" s="25">
        <v>62</v>
      </c>
      <c r="Z700" s="25">
        <f>Y700*0.0555</f>
        <v>3.4409999999999998</v>
      </c>
      <c r="AA700" s="25">
        <v>12.4</v>
      </c>
      <c r="AB700" s="25">
        <v>1.3</v>
      </c>
      <c r="AC700" s="25">
        <v>35.1</v>
      </c>
      <c r="AD700" s="25" t="s">
        <v>48</v>
      </c>
      <c r="AE700" s="25">
        <v>4.3</v>
      </c>
      <c r="AF700" s="25">
        <v>57</v>
      </c>
      <c r="AG700" s="25">
        <v>0.9</v>
      </c>
      <c r="AH700" s="25">
        <v>35.6</v>
      </c>
      <c r="AI700" s="25">
        <v>2.1800000000000002</v>
      </c>
      <c r="AJ700" s="25">
        <v>29.2</v>
      </c>
      <c r="AK700" s="25">
        <v>32.5</v>
      </c>
      <c r="AL700" s="25">
        <v>89.8</v>
      </c>
      <c r="AM700" s="25">
        <v>8.9</v>
      </c>
      <c r="AN700" s="25">
        <v>0.55000000000000004</v>
      </c>
      <c r="AO700" s="25">
        <v>143</v>
      </c>
      <c r="AP700" s="25">
        <v>52.2</v>
      </c>
      <c r="AQ700" s="25">
        <v>3.2</v>
      </c>
      <c r="AR700" s="25">
        <v>105</v>
      </c>
      <c r="AS700" s="25">
        <v>218</v>
      </c>
      <c r="AT700" s="25">
        <v>4.25</v>
      </c>
      <c r="AU700" s="25">
        <v>13.7</v>
      </c>
      <c r="AV700" s="25">
        <v>0.4</v>
      </c>
      <c r="AW700" s="25">
        <v>241</v>
      </c>
      <c r="AX700" s="25">
        <v>6.3</v>
      </c>
      <c r="AY700" s="25">
        <v>23</v>
      </c>
      <c r="AZ700" s="25" t="s">
        <v>1161</v>
      </c>
      <c r="BA700" s="25">
        <v>6.1</v>
      </c>
      <c r="BB700" s="25" t="s">
        <v>1979</v>
      </c>
      <c r="BC700" s="25" t="s">
        <v>1191</v>
      </c>
      <c r="BG700" s="25"/>
      <c r="BH700" s="25"/>
    </row>
    <row r="701" spans="1:60" ht="17">
      <c r="A701" s="24" t="s">
        <v>984</v>
      </c>
      <c r="B701" s="24">
        <v>4</v>
      </c>
      <c r="C701" s="25">
        <v>5.8</v>
      </c>
      <c r="D701" s="25">
        <v>11</v>
      </c>
      <c r="E701" s="25">
        <v>3.9</v>
      </c>
      <c r="F701" s="25">
        <v>239</v>
      </c>
      <c r="G701" s="25">
        <v>113</v>
      </c>
      <c r="H701" s="25">
        <v>27</v>
      </c>
      <c r="I701" s="25">
        <v>15</v>
      </c>
      <c r="J701" s="25">
        <v>0.7</v>
      </c>
      <c r="K701" s="25">
        <v>0.05</v>
      </c>
      <c r="L701" s="25">
        <v>15</v>
      </c>
      <c r="M701" s="25">
        <v>8.9</v>
      </c>
      <c r="N701" s="25">
        <v>174</v>
      </c>
      <c r="O701" s="25">
        <v>2.7</v>
      </c>
      <c r="P701" s="25">
        <v>102</v>
      </c>
      <c r="Q701" s="25">
        <v>26</v>
      </c>
      <c r="R701" s="25">
        <v>1.3</v>
      </c>
      <c r="S701" s="25">
        <v>58</v>
      </c>
      <c r="T701" s="25">
        <v>2.1</v>
      </c>
      <c r="U701" s="25">
        <v>0.15</v>
      </c>
      <c r="V701" s="25">
        <v>3.2</v>
      </c>
      <c r="W701" s="25">
        <v>97</v>
      </c>
      <c r="X701" s="25">
        <v>42.4</v>
      </c>
      <c r="Y701" s="25">
        <v>65</v>
      </c>
      <c r="Z701" s="25">
        <f>Y701*0.0555</f>
        <v>3.6074999999999999</v>
      </c>
      <c r="AA701" s="25">
        <v>13.9</v>
      </c>
      <c r="AB701" s="25">
        <v>1.4</v>
      </c>
      <c r="AC701" s="25">
        <v>42.5</v>
      </c>
      <c r="AD701" s="25" t="s">
        <v>48</v>
      </c>
      <c r="AE701" s="25">
        <v>4.9000000000000004</v>
      </c>
      <c r="AF701" s="25">
        <v>66</v>
      </c>
      <c r="AG701" s="25">
        <v>1</v>
      </c>
      <c r="AH701" s="25">
        <v>38.5</v>
      </c>
      <c r="AI701" s="25">
        <v>2.78</v>
      </c>
      <c r="AJ701" s="25">
        <v>28.1</v>
      </c>
      <c r="AK701" s="25">
        <v>32.799999999999997</v>
      </c>
      <c r="AL701" s="25">
        <v>85.5</v>
      </c>
      <c r="AM701" s="25">
        <v>10.7</v>
      </c>
      <c r="AN701" s="25">
        <v>0.77</v>
      </c>
      <c r="AO701" s="25">
        <v>139</v>
      </c>
      <c r="AP701" s="25">
        <v>48</v>
      </c>
      <c r="AQ701" s="25">
        <v>3.47</v>
      </c>
      <c r="AR701" s="25">
        <v>109</v>
      </c>
      <c r="AS701" s="25">
        <v>237</v>
      </c>
      <c r="AT701" s="25">
        <v>4.96</v>
      </c>
      <c r="AU701" s="25">
        <v>15.6</v>
      </c>
      <c r="AV701" s="25">
        <v>0.5</v>
      </c>
      <c r="AW701" s="25">
        <v>213</v>
      </c>
      <c r="AX701" s="25">
        <v>7.1</v>
      </c>
      <c r="AY701" s="25">
        <v>14</v>
      </c>
      <c r="AZ701" s="25" t="s">
        <v>1161</v>
      </c>
      <c r="BA701" s="25">
        <v>7.2</v>
      </c>
      <c r="BB701" s="25" t="s">
        <v>1979</v>
      </c>
      <c r="BC701" s="25" t="s">
        <v>1191</v>
      </c>
      <c r="BG701" s="25"/>
      <c r="BH701" s="25"/>
    </row>
    <row r="702" spans="1:60" ht="17">
      <c r="A702" s="24" t="s">
        <v>984</v>
      </c>
      <c r="B702" s="24">
        <v>5</v>
      </c>
      <c r="C702" s="25">
        <v>5.6</v>
      </c>
      <c r="D702" s="25">
        <v>9</v>
      </c>
      <c r="E702" s="25">
        <v>3.5</v>
      </c>
      <c r="F702" s="25">
        <v>329</v>
      </c>
      <c r="G702" s="25">
        <v>96</v>
      </c>
      <c r="H702" s="25">
        <v>26</v>
      </c>
      <c r="I702" s="25">
        <v>18</v>
      </c>
      <c r="J702" s="25">
        <v>0.6</v>
      </c>
      <c r="K702" s="25">
        <v>0.03</v>
      </c>
      <c r="L702" s="25">
        <v>15</v>
      </c>
      <c r="M702" s="25">
        <v>8.6</v>
      </c>
      <c r="N702" s="25">
        <v>162</v>
      </c>
      <c r="O702" s="25">
        <v>2.5</v>
      </c>
      <c r="P702" s="25">
        <v>103</v>
      </c>
      <c r="Q702" s="25">
        <v>26</v>
      </c>
      <c r="R702" s="25">
        <v>1</v>
      </c>
      <c r="S702" s="25" t="s">
        <v>1154</v>
      </c>
      <c r="T702" s="25">
        <v>2.8</v>
      </c>
      <c r="U702" s="25">
        <v>0.14000000000000001</v>
      </c>
      <c r="V702" s="25">
        <v>3.2</v>
      </c>
      <c r="W702" s="25">
        <v>96</v>
      </c>
      <c r="X702" s="25">
        <v>39</v>
      </c>
      <c r="Y702" s="25">
        <v>64</v>
      </c>
      <c r="Z702" s="25">
        <f>Y702*0.0555</f>
        <v>3.552</v>
      </c>
      <c r="AA702" s="25">
        <v>12.5</v>
      </c>
      <c r="AB702" s="25">
        <v>1.6</v>
      </c>
      <c r="AC702" s="25">
        <v>34.799999999999997</v>
      </c>
      <c r="AD702" s="25" t="s">
        <v>48</v>
      </c>
      <c r="AE702" s="25">
        <v>3.9</v>
      </c>
      <c r="AF702" s="25">
        <v>72</v>
      </c>
      <c r="AG702" s="25">
        <v>1.1000000000000001</v>
      </c>
      <c r="AH702" s="25">
        <v>35.799999999999997</v>
      </c>
      <c r="AI702" s="25">
        <v>1.85</v>
      </c>
      <c r="AJ702" s="25">
        <v>27.3</v>
      </c>
      <c r="AK702" s="25">
        <v>32</v>
      </c>
      <c r="AL702" s="25">
        <v>85.5</v>
      </c>
      <c r="AM702" s="25">
        <v>9.1999999999999993</v>
      </c>
      <c r="AN702" s="25">
        <v>0.47</v>
      </c>
      <c r="AO702" s="25">
        <v>138</v>
      </c>
      <c r="AP702" s="25">
        <v>51.6</v>
      </c>
      <c r="AQ702" s="25">
        <v>2.67</v>
      </c>
      <c r="AR702" s="25">
        <v>98</v>
      </c>
      <c r="AS702" s="25">
        <v>223</v>
      </c>
      <c r="AT702" s="25">
        <v>4.5599999999999996</v>
      </c>
      <c r="AU702" s="25">
        <v>15.8</v>
      </c>
      <c r="AV702" s="25">
        <v>0.6</v>
      </c>
      <c r="AW702" s="25">
        <v>129</v>
      </c>
      <c r="AX702" s="25">
        <v>6.7</v>
      </c>
      <c r="AY702" s="25">
        <v>17</v>
      </c>
      <c r="AZ702" s="25" t="s">
        <v>1161</v>
      </c>
      <c r="BA702" s="25">
        <v>5.2</v>
      </c>
      <c r="BB702" s="25" t="s">
        <v>1979</v>
      </c>
      <c r="BC702" s="25" t="s">
        <v>1191</v>
      </c>
      <c r="BG702" s="25"/>
      <c r="BH702" s="25"/>
    </row>
    <row r="703" spans="1:60" ht="17">
      <c r="A703" s="24" t="s">
        <v>984</v>
      </c>
      <c r="B703" s="24" t="s">
        <v>1036</v>
      </c>
      <c r="C703" s="25">
        <v>6.1</v>
      </c>
      <c r="D703" s="25">
        <v>8</v>
      </c>
      <c r="E703" s="25">
        <v>3.5</v>
      </c>
      <c r="F703" s="25">
        <v>242</v>
      </c>
      <c r="G703" s="25">
        <v>102</v>
      </c>
      <c r="H703" s="25">
        <v>28</v>
      </c>
      <c r="I703" s="25">
        <v>15</v>
      </c>
      <c r="J703" s="25">
        <v>0.6</v>
      </c>
      <c r="K703" s="25">
        <v>0.05</v>
      </c>
      <c r="L703" s="25">
        <v>13</v>
      </c>
      <c r="M703" s="25">
        <v>8.9</v>
      </c>
      <c r="N703" s="25">
        <v>157</v>
      </c>
      <c r="O703" s="25">
        <v>2.5</v>
      </c>
      <c r="P703" s="25">
        <v>103</v>
      </c>
      <c r="Q703" s="25">
        <v>27</v>
      </c>
      <c r="R703" s="25">
        <v>0.98</v>
      </c>
      <c r="S703" s="25">
        <v>78</v>
      </c>
      <c r="T703" s="25">
        <v>4.0999999999999996</v>
      </c>
      <c r="U703" s="25">
        <v>0.31</v>
      </c>
      <c r="V703" s="25">
        <v>3.3</v>
      </c>
      <c r="W703" s="25">
        <v>112</v>
      </c>
      <c r="X703" s="25">
        <v>40.1</v>
      </c>
      <c r="Y703" s="25">
        <v>62</v>
      </c>
      <c r="Z703" s="25">
        <f>Y703*0.0555</f>
        <v>3.4409999999999998</v>
      </c>
      <c r="AA703" s="25">
        <v>13</v>
      </c>
      <c r="AB703" s="25">
        <v>6.6</v>
      </c>
      <c r="AC703" s="25">
        <v>67.2</v>
      </c>
      <c r="AD703" s="25">
        <v>43</v>
      </c>
      <c r="AE703" s="25" t="s">
        <v>48</v>
      </c>
      <c r="AF703" s="25">
        <v>4.2</v>
      </c>
      <c r="AG703" s="25">
        <v>64</v>
      </c>
      <c r="AH703" s="25">
        <v>1</v>
      </c>
      <c r="AI703" s="25">
        <v>28.5</v>
      </c>
      <c r="AJ703" s="25">
        <v>2.14</v>
      </c>
      <c r="AK703" s="25">
        <v>27.6</v>
      </c>
      <c r="AL703" s="25">
        <v>32.4</v>
      </c>
      <c r="AM703" s="25">
        <v>85.3</v>
      </c>
      <c r="AN703" s="25">
        <v>10.5</v>
      </c>
      <c r="AO703" s="25">
        <v>0.79</v>
      </c>
      <c r="AP703" s="25">
        <v>138</v>
      </c>
      <c r="AQ703" s="25">
        <v>56.3</v>
      </c>
      <c r="AR703" s="25">
        <v>4.24</v>
      </c>
      <c r="AS703" s="25">
        <v>95</v>
      </c>
      <c r="AT703" s="25">
        <v>231</v>
      </c>
      <c r="AU703" s="25">
        <v>4.7</v>
      </c>
      <c r="AV703" s="25">
        <v>15.8</v>
      </c>
      <c r="AW703" s="25">
        <v>0.5</v>
      </c>
      <c r="AX703" s="25">
        <v>157</v>
      </c>
      <c r="AY703" s="25">
        <v>6.8</v>
      </c>
      <c r="AZ703" s="25">
        <v>12</v>
      </c>
      <c r="BA703" s="25" t="s">
        <v>1161</v>
      </c>
      <c r="BB703" s="25">
        <v>7.5</v>
      </c>
      <c r="BC703" s="25" t="s">
        <v>1979</v>
      </c>
      <c r="BD703" s="25" t="s">
        <v>1191</v>
      </c>
      <c r="BG703" s="25"/>
      <c r="BH703" s="25"/>
    </row>
    <row r="704" spans="1:60" ht="17">
      <c r="A704" s="24" t="s">
        <v>984</v>
      </c>
      <c r="B704" s="24">
        <v>6</v>
      </c>
      <c r="C704" s="25">
        <v>5.9</v>
      </c>
      <c r="D704" s="25">
        <v>8</v>
      </c>
      <c r="E704" s="25">
        <v>3.4</v>
      </c>
      <c r="F704" s="25">
        <v>226</v>
      </c>
      <c r="G704" s="25">
        <v>78</v>
      </c>
      <c r="H704" s="25">
        <v>32</v>
      </c>
      <c r="I704" s="25">
        <v>18</v>
      </c>
      <c r="J704" s="25">
        <v>0.6</v>
      </c>
      <c r="K704" s="25">
        <v>0.04</v>
      </c>
      <c r="L704" s="25">
        <v>13</v>
      </c>
      <c r="M704" s="25">
        <v>8.3000000000000007</v>
      </c>
      <c r="N704" s="25">
        <v>164</v>
      </c>
      <c r="O704" s="25">
        <v>2.9</v>
      </c>
      <c r="P704" s="25">
        <v>105</v>
      </c>
      <c r="Q704" s="25">
        <v>26</v>
      </c>
      <c r="R704" s="25">
        <v>0.92</v>
      </c>
      <c r="S704" s="25">
        <v>85</v>
      </c>
      <c r="T704" s="25">
        <v>2.2999999999999998</v>
      </c>
      <c r="U704" s="25">
        <v>0.13</v>
      </c>
      <c r="V704" s="25">
        <v>3.1</v>
      </c>
      <c r="W704" s="25">
        <v>97</v>
      </c>
      <c r="X704" s="25">
        <v>38.6</v>
      </c>
      <c r="Y704" s="25">
        <v>57</v>
      </c>
      <c r="Z704" s="25">
        <f>Y704*0.0555</f>
        <v>3.1635</v>
      </c>
      <c r="AA704" s="25">
        <v>12.3</v>
      </c>
      <c r="AB704" s="25">
        <v>1.6</v>
      </c>
      <c r="AC704" s="25">
        <v>37.299999999999997</v>
      </c>
      <c r="AD704" s="25">
        <v>35</v>
      </c>
      <c r="AE704" s="25" t="s">
        <v>48</v>
      </c>
      <c r="AF704" s="25">
        <v>4.0999999999999996</v>
      </c>
      <c r="AG704" s="25">
        <v>81</v>
      </c>
      <c r="AH704" s="25">
        <v>1.4</v>
      </c>
      <c r="AI704" s="25">
        <v>29.7</v>
      </c>
      <c r="AJ704" s="25">
        <v>1.65</v>
      </c>
      <c r="AK704" s="25">
        <v>26.7</v>
      </c>
      <c r="AL704" s="25">
        <v>32</v>
      </c>
      <c r="AM704" s="25">
        <v>83.5</v>
      </c>
      <c r="AN704" s="25">
        <v>9.6</v>
      </c>
      <c r="AO704" s="25">
        <v>0.53</v>
      </c>
      <c r="AP704" s="25">
        <v>139</v>
      </c>
      <c r="AQ704" s="25">
        <v>57.8</v>
      </c>
      <c r="AR704" s="25">
        <v>3.21</v>
      </c>
      <c r="AS704" s="25">
        <v>107</v>
      </c>
      <c r="AT704" s="25">
        <v>246</v>
      </c>
      <c r="AU704" s="25">
        <v>4.62</v>
      </c>
      <c r="AV704" s="25">
        <v>15</v>
      </c>
      <c r="AW704" s="25">
        <v>0.6</v>
      </c>
      <c r="AX704" s="25">
        <v>130</v>
      </c>
      <c r="AY704" s="25">
        <v>6.5</v>
      </c>
      <c r="AZ704" s="25">
        <v>10</v>
      </c>
      <c r="BA704" s="25" t="s">
        <v>1161</v>
      </c>
      <c r="BB704" s="25">
        <v>5.5</v>
      </c>
      <c r="BC704" s="25" t="s">
        <v>1979</v>
      </c>
      <c r="BD704" s="25" t="s">
        <v>1191</v>
      </c>
      <c r="BG704" s="25"/>
      <c r="BH704" s="25"/>
    </row>
    <row r="705" spans="1:60" ht="17">
      <c r="A705" s="24" t="s">
        <v>985</v>
      </c>
      <c r="B705" s="24">
        <v>2</v>
      </c>
      <c r="C705" s="25">
        <v>6.1</v>
      </c>
      <c r="D705" s="25">
        <v>5</v>
      </c>
      <c r="E705" s="25">
        <v>4.0999999999999996</v>
      </c>
      <c r="F705" s="25">
        <v>135</v>
      </c>
      <c r="G705" s="25">
        <v>53</v>
      </c>
      <c r="H705" s="25">
        <v>63</v>
      </c>
      <c r="I705" s="25">
        <v>24</v>
      </c>
      <c r="J705" s="25">
        <v>0.5</v>
      </c>
      <c r="K705" s="25">
        <v>0.03</v>
      </c>
      <c r="L705" s="25">
        <v>16</v>
      </c>
      <c r="M705" s="25">
        <v>9.3000000000000007</v>
      </c>
      <c r="N705" s="25">
        <v>166</v>
      </c>
      <c r="O705" s="25">
        <v>2.5</v>
      </c>
      <c r="P705" s="25">
        <v>99</v>
      </c>
      <c r="Q705" s="25">
        <v>30</v>
      </c>
      <c r="R705" s="25">
        <v>1</v>
      </c>
      <c r="S705" s="25" t="s">
        <v>1154</v>
      </c>
      <c r="T705" s="25">
        <v>3.3</v>
      </c>
      <c r="U705" s="25">
        <v>0.21</v>
      </c>
      <c r="V705" s="25">
        <v>3.3</v>
      </c>
      <c r="W705" s="25">
        <v>101</v>
      </c>
      <c r="X705" s="25">
        <v>45.3</v>
      </c>
      <c r="Y705" s="25">
        <v>66</v>
      </c>
      <c r="Z705" s="25">
        <f>Y705*0.0555</f>
        <v>3.6630000000000003</v>
      </c>
      <c r="AA705" s="25">
        <v>14.5</v>
      </c>
      <c r="AB705" s="25">
        <v>0.3</v>
      </c>
      <c r="AC705" s="25">
        <v>37.9</v>
      </c>
      <c r="AD705" s="25" t="s">
        <v>48</v>
      </c>
      <c r="AE705" s="25">
        <v>4.5999999999999996</v>
      </c>
      <c r="AF705" s="25">
        <v>86</v>
      </c>
      <c r="AG705" s="25">
        <v>1.3</v>
      </c>
      <c r="AH705" s="25">
        <v>31.1</v>
      </c>
      <c r="AI705" s="25">
        <v>2.0099999999999998</v>
      </c>
      <c r="AJ705" s="25">
        <v>29.1</v>
      </c>
      <c r="AK705" s="25">
        <v>32.1</v>
      </c>
      <c r="AL705" s="25">
        <v>90.8</v>
      </c>
      <c r="AM705" s="25">
        <v>7</v>
      </c>
      <c r="AN705" s="25">
        <v>0.45</v>
      </c>
      <c r="AO705" s="25">
        <v>134</v>
      </c>
      <c r="AP705" s="25">
        <v>58.1</v>
      </c>
      <c r="AQ705" s="25">
        <v>3.75</v>
      </c>
      <c r="AR705" s="25">
        <v>100</v>
      </c>
      <c r="AS705" s="25">
        <v>355</v>
      </c>
      <c r="AT705" s="25">
        <v>4.99</v>
      </c>
      <c r="AU705" s="25">
        <v>13.4</v>
      </c>
      <c r="AV705" s="25">
        <v>0.5</v>
      </c>
      <c r="AW705" s="25">
        <v>72</v>
      </c>
      <c r="AX705" s="25">
        <v>7.4</v>
      </c>
      <c r="AY705" s="25">
        <v>8</v>
      </c>
      <c r="AZ705" s="25" t="s">
        <v>1161</v>
      </c>
      <c r="BA705" s="25">
        <v>6.4</v>
      </c>
      <c r="BB705" s="25" t="s">
        <v>1987</v>
      </c>
      <c r="BC705" s="25" t="s">
        <v>1191</v>
      </c>
      <c r="BG705" s="25"/>
      <c r="BH705" s="25"/>
    </row>
    <row r="706" spans="1:60" ht="17">
      <c r="A706" s="24" t="s">
        <v>985</v>
      </c>
      <c r="B706" s="24">
        <v>3</v>
      </c>
      <c r="C706" s="25">
        <v>6.1</v>
      </c>
      <c r="D706" s="25">
        <v>5</v>
      </c>
      <c r="E706" s="25">
        <v>4</v>
      </c>
      <c r="F706" s="25">
        <v>132</v>
      </c>
      <c r="G706" s="25">
        <v>67</v>
      </c>
      <c r="H706" s="25">
        <v>49</v>
      </c>
      <c r="I706" s="25">
        <v>19</v>
      </c>
      <c r="J706" s="25">
        <v>0.4</v>
      </c>
      <c r="K706" s="25">
        <v>0.03</v>
      </c>
      <c r="L706" s="25">
        <v>18</v>
      </c>
      <c r="M706" s="25">
        <v>9.5</v>
      </c>
      <c r="N706" s="25">
        <v>154</v>
      </c>
      <c r="O706" s="25">
        <v>2.5</v>
      </c>
      <c r="P706" s="25">
        <v>99</v>
      </c>
      <c r="Q706" s="25">
        <v>30</v>
      </c>
      <c r="R706" s="25">
        <v>1.1000000000000001</v>
      </c>
      <c r="S706" s="25" t="s">
        <v>1154</v>
      </c>
      <c r="T706" s="25">
        <v>1.8</v>
      </c>
      <c r="U706" s="25">
        <v>0.12</v>
      </c>
      <c r="V706" s="25">
        <v>3.3</v>
      </c>
      <c r="W706" s="25">
        <v>106</v>
      </c>
      <c r="X706" s="25">
        <v>41.4</v>
      </c>
      <c r="Y706" s="25">
        <v>62</v>
      </c>
      <c r="Z706" s="25">
        <f>Y706*0.0555</f>
        <v>3.4409999999999998</v>
      </c>
      <c r="AA706" s="25">
        <v>13.9</v>
      </c>
      <c r="AB706" s="25">
        <v>7.7</v>
      </c>
      <c r="AC706" s="25">
        <v>35.5</v>
      </c>
      <c r="AD706" s="25" t="s">
        <v>48</v>
      </c>
      <c r="AE706" s="25">
        <v>4.8</v>
      </c>
      <c r="AF706" s="25">
        <v>70</v>
      </c>
      <c r="AG706" s="25">
        <v>1.1000000000000001</v>
      </c>
      <c r="AH706" s="25">
        <v>26.2</v>
      </c>
      <c r="AI706" s="25">
        <v>1.8</v>
      </c>
      <c r="AJ706" s="25">
        <v>29.4</v>
      </c>
      <c r="AK706" s="25">
        <v>33.6</v>
      </c>
      <c r="AL706" s="25">
        <v>87.5</v>
      </c>
      <c r="AM706" s="25">
        <v>8.6999999999999993</v>
      </c>
      <c r="AN706" s="25">
        <v>0.6</v>
      </c>
      <c r="AO706" s="25">
        <v>134</v>
      </c>
      <c r="AP706" s="25">
        <v>62.9</v>
      </c>
      <c r="AQ706" s="25">
        <v>4.3099999999999996</v>
      </c>
      <c r="AR706" s="25">
        <v>92</v>
      </c>
      <c r="AS706" s="25">
        <v>317</v>
      </c>
      <c r="AT706" s="25">
        <v>4.74</v>
      </c>
      <c r="AU706" s="25">
        <v>13.6</v>
      </c>
      <c r="AV706" s="25">
        <v>0.8</v>
      </c>
      <c r="AW706" s="25">
        <v>108</v>
      </c>
      <c r="AX706" s="25">
        <v>7.3</v>
      </c>
      <c r="AY706" s="25">
        <v>5</v>
      </c>
      <c r="AZ706" s="25" t="s">
        <v>1161</v>
      </c>
      <c r="BA706" s="25">
        <v>6.9</v>
      </c>
      <c r="BB706" s="25" t="s">
        <v>1987</v>
      </c>
      <c r="BC706" s="25" t="s">
        <v>1191</v>
      </c>
      <c r="BG706" s="25"/>
      <c r="BH706" s="25"/>
    </row>
    <row r="707" spans="1:60" ht="17">
      <c r="A707" s="24" t="s">
        <v>985</v>
      </c>
      <c r="B707" s="24">
        <v>4</v>
      </c>
      <c r="C707" s="25">
        <v>6.2</v>
      </c>
      <c r="D707" s="25">
        <v>5</v>
      </c>
      <c r="E707" s="25">
        <v>4.4000000000000004</v>
      </c>
      <c r="F707" s="25">
        <v>102</v>
      </c>
      <c r="G707" s="25">
        <v>60</v>
      </c>
      <c r="H707" s="25">
        <v>62</v>
      </c>
      <c r="I707" s="25">
        <v>21</v>
      </c>
      <c r="J707" s="25">
        <v>1</v>
      </c>
      <c r="K707" s="25">
        <v>0.06</v>
      </c>
      <c r="L707" s="25">
        <v>23</v>
      </c>
      <c r="M707" s="25">
        <v>10</v>
      </c>
      <c r="N707" s="25">
        <v>200</v>
      </c>
      <c r="O707" s="25">
        <v>2.8</v>
      </c>
      <c r="P707" s="25">
        <v>97</v>
      </c>
      <c r="Q707" s="25">
        <v>33</v>
      </c>
      <c r="R707" s="25">
        <v>0.98</v>
      </c>
      <c r="S707" s="25">
        <v>78</v>
      </c>
      <c r="T707" s="25">
        <v>2.7</v>
      </c>
      <c r="U707" s="25">
        <v>0.16</v>
      </c>
      <c r="V707" s="25">
        <v>3.2</v>
      </c>
      <c r="W707" s="25">
        <v>106</v>
      </c>
      <c r="X707" s="25">
        <v>42.7</v>
      </c>
      <c r="Y707" s="25">
        <v>72</v>
      </c>
      <c r="Z707" s="25">
        <f>Y707*0.0555</f>
        <v>3.996</v>
      </c>
      <c r="AA707" s="25">
        <v>14.3</v>
      </c>
      <c r="AB707" s="25">
        <v>0.2</v>
      </c>
      <c r="AC707" s="25">
        <v>41</v>
      </c>
      <c r="AD707" s="25">
        <v>10</v>
      </c>
      <c r="AE707" s="25" t="s">
        <v>48</v>
      </c>
      <c r="AF707" s="25">
        <v>5</v>
      </c>
      <c r="AG707" s="25">
        <v>103</v>
      </c>
      <c r="AH707" s="25">
        <v>1.4</v>
      </c>
      <c r="AI707" s="25">
        <v>35.700000000000003</v>
      </c>
      <c r="AJ707" s="25">
        <v>2.13</v>
      </c>
      <c r="AK707" s="25">
        <v>28.5</v>
      </c>
      <c r="AL707" s="25">
        <v>33.4</v>
      </c>
      <c r="AM707" s="25">
        <v>85.2</v>
      </c>
      <c r="AN707" s="25">
        <v>8.4</v>
      </c>
      <c r="AO707" s="25">
        <v>0.5</v>
      </c>
      <c r="AP707" s="25">
        <v>135</v>
      </c>
      <c r="AQ707" s="25">
        <v>52.3</v>
      </c>
      <c r="AR707" s="25">
        <v>3.13</v>
      </c>
      <c r="AS707" s="25">
        <v>128</v>
      </c>
      <c r="AT707" s="25">
        <v>321</v>
      </c>
      <c r="AU707" s="25">
        <v>5.01</v>
      </c>
      <c r="AV707" s="25">
        <v>14.2</v>
      </c>
      <c r="AW707" s="25">
        <v>0.5</v>
      </c>
      <c r="AX707" s="25">
        <v>125</v>
      </c>
      <c r="AY707" s="25">
        <v>7.6</v>
      </c>
      <c r="AZ707" s="25" t="s">
        <v>1221</v>
      </c>
      <c r="BA707" s="25" t="s">
        <v>1161</v>
      </c>
      <c r="BB707" s="25">
        <v>6</v>
      </c>
      <c r="BC707" s="25" t="s">
        <v>1987</v>
      </c>
      <c r="BD707" s="25" t="s">
        <v>1191</v>
      </c>
      <c r="BG707" s="25"/>
      <c r="BH707" s="25"/>
    </row>
    <row r="708" spans="1:60" ht="17">
      <c r="A708" s="24" t="s">
        <v>985</v>
      </c>
      <c r="B708" s="24">
        <v>5</v>
      </c>
      <c r="C708" s="25">
        <v>6.1</v>
      </c>
      <c r="D708" s="25">
        <v>4</v>
      </c>
      <c r="E708" s="25">
        <v>3.6</v>
      </c>
      <c r="F708" s="25">
        <v>120</v>
      </c>
      <c r="G708" s="25">
        <v>54</v>
      </c>
      <c r="H708" s="25">
        <v>48</v>
      </c>
      <c r="I708" s="25">
        <v>19</v>
      </c>
      <c r="J708" s="25">
        <v>0.6</v>
      </c>
      <c r="K708" s="25">
        <v>0.04</v>
      </c>
      <c r="L708" s="25">
        <v>13</v>
      </c>
      <c r="M708" s="25">
        <v>8.9</v>
      </c>
      <c r="N708" s="25">
        <v>170</v>
      </c>
      <c r="O708" s="25">
        <v>2.6</v>
      </c>
      <c r="P708" s="25">
        <v>101</v>
      </c>
      <c r="Q708" s="25">
        <v>30</v>
      </c>
      <c r="R708" s="25">
        <v>0.9</v>
      </c>
      <c r="S708" s="25">
        <v>86</v>
      </c>
      <c r="T708" s="25">
        <v>2.7</v>
      </c>
      <c r="U708" s="25">
        <v>0.16</v>
      </c>
      <c r="V708" s="25">
        <v>3.1</v>
      </c>
      <c r="W708" s="25">
        <v>103</v>
      </c>
      <c r="X708" s="25">
        <v>39.9</v>
      </c>
      <c r="Y708" s="25">
        <v>65</v>
      </c>
      <c r="Z708" s="25">
        <f>Y708*0.0555</f>
        <v>3.6074999999999999</v>
      </c>
      <c r="AA708" s="25">
        <v>13.3</v>
      </c>
      <c r="AB708" s="25">
        <v>0.3</v>
      </c>
      <c r="AC708" s="25">
        <v>38.6</v>
      </c>
      <c r="AD708" s="25">
        <v>8</v>
      </c>
      <c r="AE708" s="25" t="s">
        <v>48</v>
      </c>
      <c r="AF708" s="25">
        <v>4.5</v>
      </c>
      <c r="AG708" s="25">
        <v>84</v>
      </c>
      <c r="AH708" s="25">
        <v>1.3</v>
      </c>
      <c r="AI708" s="25">
        <v>28.5</v>
      </c>
      <c r="AJ708" s="25">
        <v>1.69</v>
      </c>
      <c r="AK708" s="25">
        <v>28.6</v>
      </c>
      <c r="AL708" s="25">
        <v>33.4</v>
      </c>
      <c r="AM708" s="25">
        <v>85.7</v>
      </c>
      <c r="AN708" s="25">
        <v>9.1</v>
      </c>
      <c r="AO708" s="25">
        <v>0.54</v>
      </c>
      <c r="AP708" s="25">
        <v>135</v>
      </c>
      <c r="AQ708" s="25">
        <v>59.1</v>
      </c>
      <c r="AR708" s="25">
        <v>3.5</v>
      </c>
      <c r="AS708" s="25">
        <v>105</v>
      </c>
      <c r="AT708" s="25">
        <v>325</v>
      </c>
      <c r="AU708" s="25">
        <v>4.66</v>
      </c>
      <c r="AV708" s="25">
        <v>14.4</v>
      </c>
      <c r="AW708" s="25">
        <v>0.6</v>
      </c>
      <c r="AX708" s="25">
        <v>104</v>
      </c>
      <c r="AY708" s="25">
        <v>6.7</v>
      </c>
      <c r="AZ708" s="25">
        <v>8</v>
      </c>
      <c r="BA708" s="25" t="s">
        <v>1161</v>
      </c>
      <c r="BB708" s="25">
        <v>5.9</v>
      </c>
      <c r="BC708" s="25" t="s">
        <v>1987</v>
      </c>
      <c r="BD708" s="25" t="s">
        <v>1191</v>
      </c>
      <c r="BG708" s="25"/>
      <c r="BH708" s="25"/>
    </row>
    <row r="709" spans="1:60" ht="17">
      <c r="A709" s="24" t="s">
        <v>985</v>
      </c>
      <c r="B709" s="24">
        <v>6</v>
      </c>
      <c r="C709" s="25">
        <v>6.2</v>
      </c>
      <c r="D709" s="25">
        <v>7</v>
      </c>
      <c r="E709" s="25">
        <v>3.8</v>
      </c>
      <c r="F709" s="25">
        <v>139</v>
      </c>
      <c r="G709" s="25">
        <v>48</v>
      </c>
      <c r="H709" s="25">
        <v>48</v>
      </c>
      <c r="I709" s="25">
        <v>22</v>
      </c>
      <c r="J709" s="25">
        <v>0.7</v>
      </c>
      <c r="K709" s="25">
        <v>0.04</v>
      </c>
      <c r="L709" s="25">
        <v>20</v>
      </c>
      <c r="M709" s="25">
        <v>9.1</v>
      </c>
      <c r="N709" s="25">
        <v>155</v>
      </c>
      <c r="O709" s="25">
        <v>2.2999999999999998</v>
      </c>
      <c r="P709" s="25">
        <v>100</v>
      </c>
      <c r="Q709" s="25">
        <v>30</v>
      </c>
      <c r="R709" s="25">
        <v>1.01</v>
      </c>
      <c r="S709" s="25">
        <v>75</v>
      </c>
      <c r="T709" s="25">
        <v>1.9</v>
      </c>
      <c r="U709" s="25">
        <v>0.11</v>
      </c>
      <c r="V709" s="25">
        <v>3.1</v>
      </c>
      <c r="W709" s="25">
        <v>97</v>
      </c>
      <c r="X709" s="25">
        <v>40.200000000000003</v>
      </c>
      <c r="Y709" s="25">
        <v>66</v>
      </c>
      <c r="Z709" s="25">
        <f>Y709*0.0555</f>
        <v>3.6630000000000003</v>
      </c>
      <c r="AA709" s="25">
        <v>13.5</v>
      </c>
      <c r="AB709" s="25">
        <v>0.2</v>
      </c>
      <c r="AC709" s="25">
        <v>34</v>
      </c>
      <c r="AD709" s="25">
        <v>8</v>
      </c>
      <c r="AE709" s="25" t="s">
        <v>48</v>
      </c>
      <c r="AF709" s="25">
        <v>4</v>
      </c>
      <c r="AG709" s="25">
        <v>67</v>
      </c>
      <c r="AH709" s="25">
        <v>1</v>
      </c>
      <c r="AI709" s="25">
        <v>34.9</v>
      </c>
      <c r="AJ709" s="25">
        <v>2.09</v>
      </c>
      <c r="AK709" s="25">
        <v>28.9</v>
      </c>
      <c r="AL709" s="25">
        <v>33.6</v>
      </c>
      <c r="AM709" s="25">
        <v>86.2</v>
      </c>
      <c r="AN709" s="25">
        <v>8.1</v>
      </c>
      <c r="AO709" s="25">
        <v>0.49</v>
      </c>
      <c r="AP709" s="25">
        <v>137</v>
      </c>
      <c r="AQ709" s="25">
        <v>54.4</v>
      </c>
      <c r="AR709" s="25">
        <v>3.26</v>
      </c>
      <c r="AS709" s="25">
        <v>89</v>
      </c>
      <c r="AT709" s="25">
        <v>348</v>
      </c>
      <c r="AU709" s="25">
        <v>4.67</v>
      </c>
      <c r="AV709" s="25">
        <v>14.4</v>
      </c>
      <c r="AW709" s="25">
        <v>0.7</v>
      </c>
      <c r="AX709" s="25">
        <v>110</v>
      </c>
      <c r="AY709" s="25">
        <v>6.9</v>
      </c>
      <c r="AZ709" s="25">
        <v>6</v>
      </c>
      <c r="BA709" s="25" t="s">
        <v>1161</v>
      </c>
      <c r="BB709" s="25">
        <v>6</v>
      </c>
      <c r="BC709" s="25" t="s">
        <v>1987</v>
      </c>
      <c r="BD709" s="25" t="s">
        <v>1191</v>
      </c>
      <c r="BG709" s="25"/>
      <c r="BH709" s="25"/>
    </row>
    <row r="710" spans="1:60" ht="17">
      <c r="A710" s="24" t="s">
        <v>986</v>
      </c>
      <c r="B710" s="24">
        <v>1</v>
      </c>
      <c r="C710" s="25">
        <v>5.7</v>
      </c>
      <c r="D710" s="25">
        <v>10</v>
      </c>
      <c r="E710" s="25">
        <v>4.3</v>
      </c>
      <c r="F710" s="25">
        <v>58.5</v>
      </c>
      <c r="G710" s="25">
        <v>86</v>
      </c>
      <c r="H710" s="25">
        <v>39</v>
      </c>
      <c r="I710" s="25">
        <v>30</v>
      </c>
      <c r="J710" s="25">
        <v>0.7</v>
      </c>
      <c r="K710" s="25">
        <v>0.03</v>
      </c>
      <c r="L710" s="25">
        <v>17</v>
      </c>
      <c r="M710" s="25">
        <v>8.8000000000000007</v>
      </c>
      <c r="N710" s="25">
        <v>186</v>
      </c>
      <c r="O710" s="25">
        <v>3.2</v>
      </c>
      <c r="P710" s="25">
        <v>100</v>
      </c>
      <c r="Q710" s="25">
        <v>28</v>
      </c>
      <c r="R710" s="25">
        <v>0.8</v>
      </c>
      <c r="S710" s="25" t="s">
        <v>1154</v>
      </c>
      <c r="T710" s="25">
        <v>3.7</v>
      </c>
      <c r="U710" s="25">
        <v>0.17</v>
      </c>
      <c r="V710" s="25">
        <v>2.8</v>
      </c>
      <c r="W710" s="25">
        <v>87</v>
      </c>
      <c r="X710" s="25">
        <v>51.4</v>
      </c>
      <c r="Y710" s="25">
        <v>59</v>
      </c>
      <c r="Z710" s="25">
        <f>Y710*0.0555</f>
        <v>3.2745000000000002</v>
      </c>
      <c r="AA710" s="25">
        <v>17.100000000000001</v>
      </c>
      <c r="AB710" s="25">
        <v>1.4</v>
      </c>
      <c r="AC710" s="25">
        <v>81.599999999999994</v>
      </c>
      <c r="AD710" s="25" t="s">
        <v>48</v>
      </c>
      <c r="AE710" s="25">
        <v>4.2</v>
      </c>
      <c r="AF710" s="25">
        <v>111</v>
      </c>
      <c r="AG710" s="25">
        <v>1.9</v>
      </c>
      <c r="AH710" s="25">
        <v>32.299999999999997</v>
      </c>
      <c r="AI710" s="25">
        <v>1.5</v>
      </c>
      <c r="AJ710" s="25">
        <v>30.8</v>
      </c>
      <c r="AK710" s="25">
        <v>33.200000000000003</v>
      </c>
      <c r="AL710" s="25">
        <v>92.9</v>
      </c>
      <c r="AM710" s="25">
        <v>8.8000000000000007</v>
      </c>
      <c r="AN710" s="25">
        <v>0.41</v>
      </c>
      <c r="AO710" s="25">
        <v>138</v>
      </c>
      <c r="AP710" s="25">
        <v>54.6</v>
      </c>
      <c r="AQ710" s="25">
        <v>2.54</v>
      </c>
      <c r="AR710" s="25">
        <v>127</v>
      </c>
      <c r="AS710" s="25">
        <v>211</v>
      </c>
      <c r="AT710" s="25">
        <v>5.53</v>
      </c>
      <c r="AU710" s="25">
        <v>13.5</v>
      </c>
      <c r="AV710" s="25">
        <v>0.5</v>
      </c>
      <c r="AW710" s="25">
        <v>80</v>
      </c>
      <c r="AX710" s="25">
        <v>7.1</v>
      </c>
      <c r="AY710" s="25">
        <v>21</v>
      </c>
      <c r="AZ710" s="25">
        <v>36</v>
      </c>
      <c r="BA710" s="25">
        <v>4.5999999999999996</v>
      </c>
      <c r="BB710" s="25" t="s">
        <v>1993</v>
      </c>
      <c r="BC710" s="25" t="s">
        <v>2308</v>
      </c>
      <c r="BD710" s="25" t="s">
        <v>1191</v>
      </c>
      <c r="BG710" s="25"/>
      <c r="BH710" s="25"/>
    </row>
    <row r="711" spans="1:60" ht="17">
      <c r="A711" s="24" t="s">
        <v>987</v>
      </c>
      <c r="B711" s="24">
        <v>1</v>
      </c>
      <c r="C711" s="25">
        <v>4.5</v>
      </c>
      <c r="D711" s="25">
        <v>11</v>
      </c>
      <c r="E711" s="25">
        <v>4.5</v>
      </c>
      <c r="F711" s="25">
        <v>201.4</v>
      </c>
      <c r="G711" s="25">
        <v>57</v>
      </c>
      <c r="H711" s="25">
        <v>22</v>
      </c>
      <c r="I711" s="25">
        <v>23</v>
      </c>
      <c r="J711" s="25">
        <v>1.3</v>
      </c>
      <c r="K711" s="25">
        <v>0.05</v>
      </c>
      <c r="L711" s="25">
        <v>26</v>
      </c>
      <c r="M711" s="25">
        <v>9.3000000000000007</v>
      </c>
      <c r="N711" s="25">
        <v>172</v>
      </c>
      <c r="O711" s="25">
        <v>2.4</v>
      </c>
      <c r="P711" s="25">
        <v>102</v>
      </c>
      <c r="Q711" s="25">
        <v>27</v>
      </c>
      <c r="R711" s="25">
        <v>0.9</v>
      </c>
      <c r="S711" s="25" t="s">
        <v>1154</v>
      </c>
      <c r="T711" s="25">
        <v>1.7</v>
      </c>
      <c r="U711" s="25">
        <v>7.0000000000000007E-2</v>
      </c>
      <c r="V711" s="25">
        <v>2.7</v>
      </c>
      <c r="W711" s="25">
        <v>74</v>
      </c>
      <c r="X711" s="25">
        <v>47.8</v>
      </c>
      <c r="Y711" s="25">
        <v>71</v>
      </c>
      <c r="Z711" s="25">
        <f>Y711*0.0555</f>
        <v>3.9405000000000001</v>
      </c>
      <c r="AA711" s="25">
        <v>16.8</v>
      </c>
      <c r="AB711" s="25">
        <v>0.2</v>
      </c>
      <c r="AC711" s="25">
        <v>47.7</v>
      </c>
      <c r="AD711" s="25" t="s">
        <v>48</v>
      </c>
      <c r="AE711" s="25">
        <v>4.5999999999999996</v>
      </c>
      <c r="AF711" s="25">
        <v>93</v>
      </c>
      <c r="AG711" s="25">
        <v>1.3</v>
      </c>
      <c r="AH711" s="25">
        <v>31.9</v>
      </c>
      <c r="AI711" s="25">
        <v>1.37</v>
      </c>
      <c r="AJ711" s="25">
        <v>31.6</v>
      </c>
      <c r="AK711" s="25">
        <v>35.1</v>
      </c>
      <c r="AL711" s="25">
        <v>90.2</v>
      </c>
      <c r="AM711" s="25">
        <v>8.9</v>
      </c>
      <c r="AN711" s="25">
        <v>0.38</v>
      </c>
      <c r="AO711" s="25">
        <v>140</v>
      </c>
      <c r="AP711" s="25">
        <v>56.3</v>
      </c>
      <c r="AQ711" s="25">
        <v>2.42</v>
      </c>
      <c r="AR711" s="25">
        <v>101</v>
      </c>
      <c r="AS711" s="25">
        <v>195</v>
      </c>
      <c r="AT711" s="25">
        <v>5.3</v>
      </c>
      <c r="AU711" s="25">
        <v>13</v>
      </c>
      <c r="AV711" s="25">
        <v>1.5</v>
      </c>
      <c r="AW711" s="25">
        <v>40</v>
      </c>
      <c r="AX711" s="25">
        <v>7.2</v>
      </c>
      <c r="AY711" s="25">
        <v>7</v>
      </c>
      <c r="AZ711" s="25" t="s">
        <v>1161</v>
      </c>
      <c r="BA711" s="25">
        <v>4.3</v>
      </c>
      <c r="BB711" s="25" t="s">
        <v>1995</v>
      </c>
      <c r="BC711" s="25" t="s">
        <v>1191</v>
      </c>
      <c r="BG711" s="25"/>
      <c r="BH711" s="25"/>
    </row>
    <row r="712" spans="1:60" ht="17">
      <c r="A712" s="24" t="s">
        <v>987</v>
      </c>
      <c r="B712" s="24">
        <v>2</v>
      </c>
      <c r="C712" s="25">
        <v>4.8</v>
      </c>
      <c r="D712" s="25">
        <v>6</v>
      </c>
      <c r="E712" s="25">
        <v>3.9</v>
      </c>
      <c r="F712" s="25">
        <v>287</v>
      </c>
      <c r="G712" s="25">
        <v>57</v>
      </c>
      <c r="H712" s="25">
        <v>26</v>
      </c>
      <c r="I712" s="25">
        <v>21</v>
      </c>
      <c r="J712" s="25">
        <v>1.4</v>
      </c>
      <c r="K712" s="25">
        <v>0.06</v>
      </c>
      <c r="L712" s="25">
        <v>27</v>
      </c>
      <c r="M712" s="25">
        <v>8.6</v>
      </c>
      <c r="N712" s="25">
        <v>151</v>
      </c>
      <c r="O712" s="25">
        <v>2.7</v>
      </c>
      <c r="P712" s="25">
        <v>103</v>
      </c>
      <c r="Q712" s="25">
        <v>30</v>
      </c>
      <c r="R712" s="25">
        <v>1.1000000000000001</v>
      </c>
      <c r="S712" s="25" t="s">
        <v>1154</v>
      </c>
      <c r="T712" s="25">
        <v>2.8</v>
      </c>
      <c r="U712" s="25">
        <v>0.12</v>
      </c>
      <c r="V712" s="25">
        <v>2.8</v>
      </c>
      <c r="W712" s="25">
        <v>85</v>
      </c>
      <c r="X712" s="25">
        <v>42.7</v>
      </c>
      <c r="Y712" s="25">
        <v>55</v>
      </c>
      <c r="Z712" s="25">
        <f>Y712*0.0555</f>
        <v>3.0525000000000002</v>
      </c>
      <c r="AA712" s="25">
        <v>14.6</v>
      </c>
      <c r="AB712" s="25">
        <v>0.2</v>
      </c>
      <c r="AC712" s="25">
        <v>44.8</v>
      </c>
      <c r="AD712" s="25" t="s">
        <v>48</v>
      </c>
      <c r="AE712" s="25">
        <v>4.5999999999999996</v>
      </c>
      <c r="AF712" s="25">
        <v>89</v>
      </c>
      <c r="AG712" s="25">
        <v>1.6</v>
      </c>
      <c r="AH712" s="25">
        <v>32.700000000000003</v>
      </c>
      <c r="AI712" s="25">
        <v>1.43</v>
      </c>
      <c r="AJ712" s="25">
        <v>30.4</v>
      </c>
      <c r="AK712" s="25">
        <v>34.1</v>
      </c>
      <c r="AL712" s="25">
        <v>89</v>
      </c>
      <c r="AM712" s="25">
        <v>7.5</v>
      </c>
      <c r="AN712" s="25">
        <v>0.33</v>
      </c>
      <c r="AO712" s="25">
        <v>139</v>
      </c>
      <c r="AP712" s="25">
        <v>55.6</v>
      </c>
      <c r="AQ712" s="25">
        <v>2.4300000000000002</v>
      </c>
      <c r="AR712" s="25">
        <v>96</v>
      </c>
      <c r="AS712" s="25">
        <v>235</v>
      </c>
      <c r="AT712" s="25">
        <v>4.8</v>
      </c>
      <c r="AU712" s="25">
        <v>12.6</v>
      </c>
      <c r="AV712" s="25">
        <v>0.8</v>
      </c>
      <c r="AW712" s="25">
        <v>34</v>
      </c>
      <c r="AX712" s="25">
        <v>6.7</v>
      </c>
      <c r="AY712" s="25">
        <v>10</v>
      </c>
      <c r="AZ712" s="25" t="s">
        <v>1161</v>
      </c>
      <c r="BA712" s="25">
        <v>4.4000000000000004</v>
      </c>
      <c r="BB712" s="25" t="s">
        <v>1995</v>
      </c>
      <c r="BC712" s="25" t="s">
        <v>1191</v>
      </c>
      <c r="BG712" s="25"/>
      <c r="BH712" s="25"/>
    </row>
    <row r="713" spans="1:60" ht="17">
      <c r="A713" s="24" t="s">
        <v>987</v>
      </c>
      <c r="B713" s="24" t="s">
        <v>1037</v>
      </c>
      <c r="C713" s="25">
        <v>4.5999999999999996</v>
      </c>
      <c r="D713" s="25">
        <v>8</v>
      </c>
      <c r="E713" s="25">
        <v>4.3</v>
      </c>
      <c r="F713" s="25">
        <v>80.7</v>
      </c>
      <c r="G713" s="25">
        <v>54</v>
      </c>
      <c r="H713" s="25">
        <v>29</v>
      </c>
      <c r="I713" s="25">
        <v>19</v>
      </c>
      <c r="J713" s="25">
        <v>0.9</v>
      </c>
      <c r="K713" s="25">
        <v>0.04</v>
      </c>
      <c r="L713" s="25">
        <v>19</v>
      </c>
      <c r="M713" s="25">
        <v>8.8000000000000007</v>
      </c>
      <c r="N713" s="25">
        <v>192</v>
      </c>
      <c r="O713" s="25">
        <v>2.6</v>
      </c>
      <c r="P713" s="25">
        <v>99</v>
      </c>
      <c r="Q713" s="25">
        <v>30</v>
      </c>
      <c r="R713" s="25">
        <v>0.97</v>
      </c>
      <c r="S713" s="25">
        <v>93</v>
      </c>
      <c r="T713" s="25">
        <v>2.2000000000000002</v>
      </c>
      <c r="U713" s="25">
        <v>0.11</v>
      </c>
      <c r="V713" s="25">
        <v>3</v>
      </c>
      <c r="W713" s="25">
        <v>87</v>
      </c>
      <c r="X713" s="25">
        <v>47.9</v>
      </c>
      <c r="Y713" s="25">
        <v>73</v>
      </c>
      <c r="Z713" s="25">
        <f>Y713*0.0555</f>
        <v>4.0514999999999999</v>
      </c>
      <c r="AA713" s="25">
        <v>16</v>
      </c>
      <c r="AB713" s="25" t="s">
        <v>1027</v>
      </c>
      <c r="AC713" s="25">
        <v>48.2</v>
      </c>
      <c r="AD713" s="25">
        <v>4</v>
      </c>
      <c r="AE713" s="25" t="s">
        <v>48</v>
      </c>
      <c r="AF713" s="25">
        <v>3.7</v>
      </c>
      <c r="AG713" s="25">
        <v>104</v>
      </c>
      <c r="AH713" s="25">
        <v>1.4</v>
      </c>
      <c r="AI713" s="25">
        <v>24.6</v>
      </c>
      <c r="AJ713" s="25">
        <v>1.22</v>
      </c>
      <c r="AK713" s="25">
        <v>30.3</v>
      </c>
      <c r="AL713" s="25">
        <v>33.299999999999997</v>
      </c>
      <c r="AM713" s="25">
        <v>90.9</v>
      </c>
      <c r="AN713" s="25">
        <v>8.6999999999999993</v>
      </c>
      <c r="AO713" s="25">
        <v>0.43</v>
      </c>
      <c r="AP713" s="25">
        <v>137</v>
      </c>
      <c r="AQ713" s="25">
        <v>63.6</v>
      </c>
      <c r="AR713" s="25">
        <v>3.15</v>
      </c>
      <c r="AS713" s="25">
        <v>119</v>
      </c>
      <c r="AT713" s="25">
        <v>199</v>
      </c>
      <c r="AU713" s="25">
        <v>5.27</v>
      </c>
      <c r="AV713" s="25">
        <v>12.5</v>
      </c>
      <c r="AW713" s="25">
        <v>1</v>
      </c>
      <c r="AX713" s="25">
        <v>74</v>
      </c>
      <c r="AY713" s="25">
        <v>7.3</v>
      </c>
      <c r="AZ713" s="25" t="s">
        <v>1221</v>
      </c>
      <c r="BA713" s="25" t="s">
        <v>1161</v>
      </c>
      <c r="BB713" s="25">
        <v>4.9000000000000004</v>
      </c>
      <c r="BC713" s="25" t="s">
        <v>1995</v>
      </c>
      <c r="BD713" s="25" t="s">
        <v>1191</v>
      </c>
      <c r="BG713" s="25"/>
      <c r="BH713" s="25"/>
    </row>
    <row r="714" spans="1:60" ht="17">
      <c r="A714" s="24" t="s">
        <v>987</v>
      </c>
      <c r="B714" s="24">
        <v>3</v>
      </c>
      <c r="C714" s="25">
        <v>4.7</v>
      </c>
      <c r="D714" s="25">
        <v>9</v>
      </c>
      <c r="E714" s="25">
        <v>4.0999999999999996</v>
      </c>
      <c r="F714" s="25">
        <v>195</v>
      </c>
      <c r="G714" s="25">
        <v>56</v>
      </c>
      <c r="H714" s="25">
        <v>21</v>
      </c>
      <c r="I714" s="25">
        <v>15</v>
      </c>
      <c r="J714" s="25">
        <v>2.2999999999999998</v>
      </c>
      <c r="K714" s="25">
        <v>0.12</v>
      </c>
      <c r="L714" s="25">
        <v>23</v>
      </c>
      <c r="M714" s="25">
        <v>8.8000000000000007</v>
      </c>
      <c r="N714" s="25">
        <v>134</v>
      </c>
      <c r="O714" s="25">
        <v>2.9</v>
      </c>
      <c r="P714" s="25">
        <v>107</v>
      </c>
      <c r="Q714" s="25">
        <v>25</v>
      </c>
      <c r="R714" s="25">
        <v>0.92</v>
      </c>
      <c r="S714" s="25">
        <v>99</v>
      </c>
      <c r="T714" s="25">
        <v>4.5</v>
      </c>
      <c r="U714" s="25">
        <v>0.23</v>
      </c>
      <c r="V714" s="25">
        <v>2.7</v>
      </c>
      <c r="W714" s="25">
        <v>103</v>
      </c>
      <c r="X714" s="25">
        <v>44.1</v>
      </c>
      <c r="Y714" s="25">
        <v>46</v>
      </c>
      <c r="Z714" s="25">
        <f>Y714*0.0555</f>
        <v>2.5529999999999999</v>
      </c>
      <c r="AA714" s="25">
        <v>15.5</v>
      </c>
      <c r="AB714" s="25">
        <v>0.2</v>
      </c>
      <c r="AC714" s="25">
        <v>40.799999999999997</v>
      </c>
      <c r="AD714" s="25">
        <v>6</v>
      </c>
      <c r="AE714" s="25" t="s">
        <v>48</v>
      </c>
      <c r="AF714" s="25">
        <v>4.2</v>
      </c>
      <c r="AG714" s="25">
        <v>66</v>
      </c>
      <c r="AH714" s="25">
        <v>1.4</v>
      </c>
      <c r="AI714" s="25">
        <v>30.2</v>
      </c>
      <c r="AJ714" s="25">
        <v>1.53</v>
      </c>
      <c r="AK714" s="25">
        <v>30.6</v>
      </c>
      <c r="AL714" s="25">
        <v>35.200000000000003</v>
      </c>
      <c r="AM714" s="25">
        <v>87</v>
      </c>
      <c r="AN714" s="25">
        <v>7.7</v>
      </c>
      <c r="AO714" s="25">
        <v>0.39</v>
      </c>
      <c r="AP714" s="25">
        <v>141</v>
      </c>
      <c r="AQ714" s="25">
        <v>55.4</v>
      </c>
      <c r="AR714" s="25">
        <v>2.81</v>
      </c>
      <c r="AS714" s="25">
        <v>88</v>
      </c>
      <c r="AT714" s="25">
        <v>213</v>
      </c>
      <c r="AU714" s="25">
        <v>5.0599999999999996</v>
      </c>
      <c r="AV714" s="25">
        <v>12.7</v>
      </c>
      <c r="AW714" s="25">
        <v>0.5</v>
      </c>
      <c r="AX714" s="25">
        <v>108</v>
      </c>
      <c r="AY714" s="25">
        <v>6.8</v>
      </c>
      <c r="AZ714" s="25">
        <v>7</v>
      </c>
      <c r="BA714" s="25" t="s">
        <v>1161</v>
      </c>
      <c r="BB714" s="25">
        <v>5.0999999999999996</v>
      </c>
      <c r="BC714" s="25" t="s">
        <v>1995</v>
      </c>
      <c r="BD714" s="25" t="s">
        <v>1191</v>
      </c>
      <c r="BG714" s="25"/>
      <c r="BH714" s="25"/>
    </row>
    <row r="715" spans="1:60" ht="17">
      <c r="A715" s="24" t="s">
        <v>988</v>
      </c>
      <c r="B715" s="24">
        <v>1</v>
      </c>
      <c r="C715" s="25">
        <v>5.0999999999999996</v>
      </c>
      <c r="D715" s="25">
        <v>7</v>
      </c>
      <c r="E715" s="25">
        <v>4.2</v>
      </c>
      <c r="F715" s="25">
        <v>211.7</v>
      </c>
      <c r="G715" s="25">
        <v>39</v>
      </c>
      <c r="H715" s="25">
        <v>31</v>
      </c>
      <c r="I715" s="25">
        <v>23</v>
      </c>
      <c r="J715" s="25">
        <v>0.1</v>
      </c>
      <c r="K715" s="25">
        <v>0.01</v>
      </c>
      <c r="L715" s="25">
        <v>25</v>
      </c>
      <c r="M715" s="25">
        <v>8.6999999999999993</v>
      </c>
      <c r="N715" s="25">
        <v>228</v>
      </c>
      <c r="O715" s="25">
        <v>3.4</v>
      </c>
      <c r="P715" s="25">
        <v>102</v>
      </c>
      <c r="Q715" s="25">
        <v>28</v>
      </c>
      <c r="R715" s="25">
        <v>1.2</v>
      </c>
      <c r="S715" s="25" t="s">
        <v>1154</v>
      </c>
      <c r="T715" s="25">
        <v>1.2</v>
      </c>
      <c r="U715" s="25">
        <v>0.06</v>
      </c>
      <c r="V715" s="25">
        <v>3.2</v>
      </c>
      <c r="W715" s="25">
        <v>84</v>
      </c>
      <c r="X715" s="25">
        <v>41.3</v>
      </c>
      <c r="Y715" s="25">
        <v>67</v>
      </c>
      <c r="Z715" s="25">
        <f>Y715*0.0555</f>
        <v>3.7185000000000001</v>
      </c>
      <c r="AA715" s="25">
        <v>13.6</v>
      </c>
      <c r="AB715" s="25">
        <v>31.8</v>
      </c>
      <c r="AC715" s="25">
        <v>64.099999999999994</v>
      </c>
      <c r="AD715" s="25" t="s">
        <v>48</v>
      </c>
      <c r="AE715" s="25">
        <v>4.4000000000000004</v>
      </c>
      <c r="AF715" s="25">
        <v>153</v>
      </c>
      <c r="AG715" s="25">
        <v>2.2999999999999998</v>
      </c>
      <c r="AH715" s="25">
        <v>19.8</v>
      </c>
      <c r="AI715" s="25">
        <v>0.96</v>
      </c>
      <c r="AJ715" s="25">
        <v>29.8</v>
      </c>
      <c r="AK715" s="25">
        <v>32.9</v>
      </c>
      <c r="AL715" s="25">
        <v>90.6</v>
      </c>
      <c r="AM715" s="25">
        <v>6</v>
      </c>
      <c r="AN715" s="25">
        <v>0.28999999999999998</v>
      </c>
      <c r="AO715" s="25">
        <v>137</v>
      </c>
      <c r="AP715" s="25">
        <v>72.900000000000006</v>
      </c>
      <c r="AQ715" s="25">
        <v>3.54</v>
      </c>
      <c r="AR715" s="25">
        <v>161</v>
      </c>
      <c r="AS715" s="25">
        <v>154</v>
      </c>
      <c r="AT715" s="25">
        <v>4.5599999999999996</v>
      </c>
      <c r="AU715" s="25">
        <v>13.5</v>
      </c>
      <c r="AV715" s="25">
        <v>1.1000000000000001</v>
      </c>
      <c r="AW715" s="25">
        <v>40</v>
      </c>
      <c r="AX715" s="25">
        <v>7.4</v>
      </c>
      <c r="AY715" s="25">
        <v>14</v>
      </c>
      <c r="AZ715" s="25" t="s">
        <v>1161</v>
      </c>
      <c r="BA715" s="25">
        <v>4.8</v>
      </c>
      <c r="BB715" s="25" t="s">
        <v>2000</v>
      </c>
      <c r="BC715" s="25" t="s">
        <v>1191</v>
      </c>
      <c r="BG715" s="25"/>
      <c r="BH715" s="25"/>
    </row>
    <row r="716" spans="1:60" ht="17">
      <c r="A716" s="24" t="s">
        <v>988</v>
      </c>
      <c r="B716" s="24">
        <v>3</v>
      </c>
      <c r="C716" s="25">
        <v>5</v>
      </c>
      <c r="D716" s="25">
        <v>8</v>
      </c>
      <c r="E716" s="25">
        <v>4.2</v>
      </c>
      <c r="F716" s="25">
        <v>39.4</v>
      </c>
      <c r="G716" s="25">
        <v>36</v>
      </c>
      <c r="H716" s="25">
        <v>23</v>
      </c>
      <c r="I716" s="25">
        <v>28</v>
      </c>
      <c r="J716" s="25">
        <v>1.1000000000000001</v>
      </c>
      <c r="K716" s="25">
        <v>0.04</v>
      </c>
      <c r="L716" s="25">
        <v>15</v>
      </c>
      <c r="M716" s="25">
        <v>8.6999999999999993</v>
      </c>
      <c r="N716" s="25">
        <v>209</v>
      </c>
      <c r="O716" s="25">
        <v>4.0999999999999996</v>
      </c>
      <c r="P716" s="25">
        <v>103</v>
      </c>
      <c r="Q716" s="25">
        <v>28</v>
      </c>
      <c r="R716" s="25">
        <v>1.03</v>
      </c>
      <c r="S716" s="25">
        <v>87</v>
      </c>
      <c r="T716" s="25">
        <v>2.1</v>
      </c>
      <c r="U716" s="25">
        <v>0.09</v>
      </c>
      <c r="V716" s="25">
        <v>3.3</v>
      </c>
      <c r="W716" s="25">
        <v>90</v>
      </c>
      <c r="X716" s="25">
        <v>39.700000000000003</v>
      </c>
      <c r="Y716" s="25">
        <v>51</v>
      </c>
      <c r="Z716" s="25">
        <f>Y716*0.0555</f>
        <v>2.8305000000000002</v>
      </c>
      <c r="AA716" s="25">
        <v>13.1</v>
      </c>
      <c r="AB716" s="25">
        <v>0.2</v>
      </c>
      <c r="AC716" s="25">
        <v>69.7</v>
      </c>
      <c r="AD716" s="25">
        <v>5</v>
      </c>
      <c r="AE716" s="25" t="s">
        <v>48</v>
      </c>
      <c r="AF716" s="25">
        <v>4.4000000000000004</v>
      </c>
      <c r="AG716" s="25">
        <v>144</v>
      </c>
      <c r="AH716" s="25">
        <v>2.8</v>
      </c>
      <c r="AI716" s="25">
        <v>37.799999999999997</v>
      </c>
      <c r="AJ716" s="25">
        <v>1.56</v>
      </c>
      <c r="AK716" s="25">
        <v>29.7</v>
      </c>
      <c r="AL716" s="25">
        <v>32.9</v>
      </c>
      <c r="AM716" s="25">
        <v>90.5</v>
      </c>
      <c r="AN716" s="25">
        <v>6.3</v>
      </c>
      <c r="AO716" s="25">
        <v>0.26</v>
      </c>
      <c r="AP716" s="25">
        <v>139</v>
      </c>
      <c r="AQ716" s="25">
        <v>52.7</v>
      </c>
      <c r="AR716" s="25">
        <v>2.17</v>
      </c>
      <c r="AS716" s="25">
        <v>158</v>
      </c>
      <c r="AT716" s="25">
        <v>160</v>
      </c>
      <c r="AU716" s="25">
        <v>4.3899999999999997</v>
      </c>
      <c r="AV716" s="25">
        <v>13.3</v>
      </c>
      <c r="AW716" s="25">
        <v>0.3</v>
      </c>
      <c r="AX716" s="25">
        <v>72</v>
      </c>
      <c r="AY716" s="25">
        <v>7.5</v>
      </c>
      <c r="AZ716" s="25" t="s">
        <v>1221</v>
      </c>
      <c r="BA716" s="25" t="s">
        <v>1161</v>
      </c>
      <c r="BB716" s="25">
        <v>4.0999999999999996</v>
      </c>
      <c r="BC716" s="25" t="s">
        <v>2000</v>
      </c>
      <c r="BD716" s="25" t="s">
        <v>1191</v>
      </c>
      <c r="BG716" s="25"/>
      <c r="BH716" s="25"/>
    </row>
    <row r="717" spans="1:60" ht="17">
      <c r="A717" s="24" t="s">
        <v>988</v>
      </c>
      <c r="B717" s="24">
        <v>6011</v>
      </c>
      <c r="C717" s="25">
        <v>5</v>
      </c>
      <c r="D717" s="25">
        <v>6</v>
      </c>
      <c r="E717" s="25">
        <v>4.3</v>
      </c>
      <c r="F717" s="25">
        <v>185</v>
      </c>
      <c r="G717" s="25">
        <v>36</v>
      </c>
      <c r="H717" s="25">
        <v>28</v>
      </c>
      <c r="I717" s="25">
        <v>23</v>
      </c>
      <c r="J717" s="25">
        <v>1.1000000000000001</v>
      </c>
      <c r="K717" s="25">
        <v>0.04</v>
      </c>
      <c r="L717" s="25">
        <v>18</v>
      </c>
      <c r="M717" s="25">
        <v>8.6999999999999993</v>
      </c>
      <c r="N717" s="25">
        <v>222</v>
      </c>
      <c r="O717" s="25">
        <v>3.9</v>
      </c>
      <c r="P717" s="25">
        <v>104</v>
      </c>
      <c r="Q717" s="25">
        <v>29</v>
      </c>
      <c r="R717" s="25">
        <v>1.1000000000000001</v>
      </c>
      <c r="S717" s="25" t="s">
        <v>1154</v>
      </c>
      <c r="T717" s="25">
        <v>2.8</v>
      </c>
      <c r="U717" s="25">
        <v>0.09</v>
      </c>
      <c r="V717" s="25">
        <v>2.9</v>
      </c>
      <c r="W717" s="25">
        <v>89</v>
      </c>
      <c r="X717" s="25">
        <v>38.5</v>
      </c>
      <c r="Y717" s="25">
        <v>57</v>
      </c>
      <c r="Z717" s="25">
        <f>Y717*0.0555</f>
        <v>3.1635</v>
      </c>
      <c r="AA717" s="25">
        <v>13.1</v>
      </c>
      <c r="AB717" s="25">
        <v>0.3</v>
      </c>
      <c r="AC717" s="25">
        <v>67.7</v>
      </c>
      <c r="AD717" s="25">
        <v>5</v>
      </c>
      <c r="AE717" s="25">
        <v>4.3</v>
      </c>
      <c r="AF717" s="25">
        <v>154</v>
      </c>
      <c r="AG717" s="25">
        <v>2.7</v>
      </c>
      <c r="AH717" s="25">
        <v>37.6</v>
      </c>
      <c r="AI717" s="25">
        <v>1.24</v>
      </c>
      <c r="AJ717" s="25">
        <v>30.7</v>
      </c>
      <c r="AK717" s="25">
        <v>34</v>
      </c>
      <c r="AL717" s="25">
        <v>90.4</v>
      </c>
      <c r="AM717" s="25">
        <v>6.5</v>
      </c>
      <c r="AN717" s="25">
        <v>0.22</v>
      </c>
      <c r="AO717" s="25">
        <v>139</v>
      </c>
      <c r="AP717" s="25">
        <v>52</v>
      </c>
      <c r="AQ717" s="25">
        <v>1.72</v>
      </c>
      <c r="AR717" s="25">
        <v>165</v>
      </c>
      <c r="AS717" s="25">
        <v>142</v>
      </c>
      <c r="AT717" s="25">
        <v>4.26</v>
      </c>
      <c r="AU717" s="25">
        <v>12.9</v>
      </c>
      <c r="AV717" s="25">
        <v>0.8</v>
      </c>
      <c r="AW717" s="25">
        <v>56</v>
      </c>
      <c r="AX717" s="25">
        <v>7.2</v>
      </c>
      <c r="AY717" s="25">
        <v>7</v>
      </c>
      <c r="AZ717" s="25" t="s">
        <v>1161</v>
      </c>
      <c r="BA717" s="25">
        <v>3.3</v>
      </c>
      <c r="BB717" s="25" t="s">
        <v>2000</v>
      </c>
      <c r="BC717" s="25" t="s">
        <v>1191</v>
      </c>
      <c r="BG717" s="25"/>
      <c r="BH717" s="25"/>
    </row>
    <row r="718" spans="1:60" ht="17">
      <c r="A718" s="24" t="s">
        <v>988</v>
      </c>
      <c r="B718" s="24">
        <v>6021</v>
      </c>
      <c r="C718" s="25">
        <v>5.0999999999999996</v>
      </c>
      <c r="D718" s="25">
        <v>15</v>
      </c>
      <c r="E718" s="25">
        <v>4.5</v>
      </c>
      <c r="F718" s="25">
        <v>168</v>
      </c>
      <c r="G718" s="25">
        <v>43</v>
      </c>
      <c r="H718" s="25">
        <v>40</v>
      </c>
      <c r="I718" s="25">
        <v>27</v>
      </c>
      <c r="J718" s="25">
        <v>1</v>
      </c>
      <c r="K718" s="25">
        <v>0.04</v>
      </c>
      <c r="L718" s="25">
        <v>31</v>
      </c>
      <c r="M718" s="25">
        <v>8.8000000000000007</v>
      </c>
      <c r="N718" s="25">
        <v>258</v>
      </c>
      <c r="O718" s="25">
        <v>4</v>
      </c>
      <c r="P718" s="25">
        <v>101</v>
      </c>
      <c r="Q718" s="25">
        <v>21</v>
      </c>
      <c r="R718" s="25">
        <v>1.1000000000000001</v>
      </c>
      <c r="S718" s="25" t="s">
        <v>1154</v>
      </c>
      <c r="T718" s="25">
        <v>3.8</v>
      </c>
      <c r="U718" s="25">
        <v>0.18</v>
      </c>
      <c r="V718" s="25">
        <v>3.6</v>
      </c>
      <c r="W718" s="25">
        <v>71</v>
      </c>
      <c r="X718" s="25">
        <v>43.4</v>
      </c>
      <c r="Y718" s="25">
        <v>64</v>
      </c>
      <c r="Z718" s="25">
        <f>Y718*0.0555</f>
        <v>3.552</v>
      </c>
      <c r="AA718" s="25">
        <v>14.6</v>
      </c>
      <c r="AB718" s="25">
        <v>0.8</v>
      </c>
      <c r="AC718" s="25">
        <v>98.2</v>
      </c>
      <c r="AD718" s="25">
        <v>9</v>
      </c>
      <c r="AE718" s="25" t="s">
        <v>48</v>
      </c>
      <c r="AF718" s="25">
        <v>4.3</v>
      </c>
      <c r="AG718" s="25">
        <v>173</v>
      </c>
      <c r="AH718" s="25">
        <v>2.7</v>
      </c>
      <c r="AI718" s="25">
        <v>35.4</v>
      </c>
      <c r="AJ718" s="25">
        <v>1.65</v>
      </c>
      <c r="AK718" s="25">
        <v>30.1</v>
      </c>
      <c r="AL718" s="25">
        <v>33.6</v>
      </c>
      <c r="AM718" s="25">
        <v>89.6</v>
      </c>
      <c r="AN718" s="25">
        <v>7.1</v>
      </c>
      <c r="AO718" s="25">
        <v>0.33</v>
      </c>
      <c r="AP718" s="25">
        <v>137</v>
      </c>
      <c r="AQ718" s="25">
        <v>52.7</v>
      </c>
      <c r="AR718" s="25">
        <v>2.4500000000000002</v>
      </c>
      <c r="AS718" s="25">
        <v>194</v>
      </c>
      <c r="AT718" s="25">
        <v>165</v>
      </c>
      <c r="AU718" s="25">
        <v>4.84</v>
      </c>
      <c r="AV718" s="25">
        <v>13</v>
      </c>
      <c r="AW718" s="25">
        <v>0.5</v>
      </c>
      <c r="AX718" s="25">
        <v>107</v>
      </c>
      <c r="AY718" s="25">
        <v>8.1</v>
      </c>
      <c r="AZ718" s="25">
        <v>8</v>
      </c>
      <c r="BA718" s="25" t="s">
        <v>1161</v>
      </c>
      <c r="BB718" s="25">
        <v>4.7</v>
      </c>
      <c r="BC718" s="25" t="s">
        <v>2000</v>
      </c>
      <c r="BD718" s="25" t="s">
        <v>1191</v>
      </c>
      <c r="BG718" s="25"/>
      <c r="BH718" s="25"/>
    </row>
    <row r="719" spans="1:60" ht="17">
      <c r="A719" s="24" t="s">
        <v>988</v>
      </c>
      <c r="B719" s="24">
        <v>6031</v>
      </c>
      <c r="C719" s="25">
        <v>5.2</v>
      </c>
      <c r="D719" s="25">
        <v>8</v>
      </c>
      <c r="E719" s="25">
        <v>3.9</v>
      </c>
      <c r="F719" s="25">
        <v>136</v>
      </c>
      <c r="G719" s="25">
        <v>35</v>
      </c>
      <c r="H719" s="25">
        <v>27</v>
      </c>
      <c r="I719" s="25">
        <v>16</v>
      </c>
      <c r="J719" s="25">
        <v>1.3</v>
      </c>
      <c r="K719" s="25">
        <v>0.05</v>
      </c>
      <c r="L719" s="25">
        <v>19</v>
      </c>
      <c r="M719" s="25">
        <v>8.6</v>
      </c>
      <c r="N719" s="25">
        <v>228</v>
      </c>
      <c r="O719" s="25">
        <v>4.4000000000000004</v>
      </c>
      <c r="P719" s="25">
        <v>106</v>
      </c>
      <c r="Q719" s="25">
        <v>26</v>
      </c>
      <c r="R719" s="25">
        <v>0.97</v>
      </c>
      <c r="S719" s="25">
        <v>93</v>
      </c>
      <c r="T719" s="25">
        <v>2.2999999999999998</v>
      </c>
      <c r="U719" s="25">
        <v>0.08</v>
      </c>
      <c r="V719" s="25">
        <v>3.1</v>
      </c>
      <c r="W719" s="25">
        <v>86</v>
      </c>
      <c r="X719" s="25">
        <v>37.4</v>
      </c>
      <c r="Y719" s="25">
        <v>52</v>
      </c>
      <c r="Z719" s="25">
        <f>Y719*0.0555</f>
        <v>2.8860000000000001</v>
      </c>
      <c r="AA719" s="25">
        <v>12.3</v>
      </c>
      <c r="AB719" s="25">
        <v>0.3</v>
      </c>
      <c r="AC719" s="25">
        <v>72.599999999999994</v>
      </c>
      <c r="AD719" s="25">
        <v>7</v>
      </c>
      <c r="AE719" s="25" t="s">
        <v>48</v>
      </c>
      <c r="AF719" s="25">
        <v>4.3</v>
      </c>
      <c r="AG719" s="25">
        <v>164</v>
      </c>
      <c r="AH719" s="25">
        <v>3.2</v>
      </c>
      <c r="AI719" s="25">
        <v>43.1</v>
      </c>
      <c r="AJ719" s="25">
        <v>1.53</v>
      </c>
      <c r="AK719" s="25">
        <v>29</v>
      </c>
      <c r="AL719" s="25">
        <v>33</v>
      </c>
      <c r="AM719" s="25">
        <v>88</v>
      </c>
      <c r="AN719" s="25">
        <v>7.4</v>
      </c>
      <c r="AO719" s="25">
        <v>0.26</v>
      </c>
      <c r="AP719" s="25">
        <v>140</v>
      </c>
      <c r="AQ719" s="25">
        <v>46</v>
      </c>
      <c r="AR719" s="25">
        <v>1.63</v>
      </c>
      <c r="AS719" s="25">
        <v>176</v>
      </c>
      <c r="AT719" s="25">
        <v>145</v>
      </c>
      <c r="AU719" s="25">
        <v>4.25</v>
      </c>
      <c r="AV719" s="25">
        <v>13.3</v>
      </c>
      <c r="AW719" s="25">
        <v>0.7</v>
      </c>
      <c r="AX719" s="25">
        <v>59</v>
      </c>
      <c r="AY719" s="25">
        <v>7</v>
      </c>
      <c r="AZ719" s="25" t="s">
        <v>1221</v>
      </c>
      <c r="BA719" s="25" t="s">
        <v>1161</v>
      </c>
      <c r="BB719" s="25">
        <v>3.5</v>
      </c>
      <c r="BC719" s="25" t="s">
        <v>2000</v>
      </c>
      <c r="BD719" s="25" t="s">
        <v>1191</v>
      </c>
      <c r="BG719" s="25"/>
      <c r="BH719" s="25"/>
    </row>
    <row r="720" spans="1:60" ht="17">
      <c r="A720" s="24" t="s">
        <v>989</v>
      </c>
      <c r="B720" s="24">
        <v>1</v>
      </c>
      <c r="C720" s="25">
        <v>5</v>
      </c>
      <c r="D720" s="25">
        <v>8</v>
      </c>
      <c r="E720" s="25">
        <v>4</v>
      </c>
      <c r="F720" s="25">
        <v>39.200000000000003</v>
      </c>
      <c r="G720" s="25">
        <v>50</v>
      </c>
      <c r="H720" s="25">
        <v>24</v>
      </c>
      <c r="I720" s="25">
        <v>18</v>
      </c>
      <c r="J720" s="25">
        <v>1.3</v>
      </c>
      <c r="K720" s="25">
        <v>0.06</v>
      </c>
      <c r="L720" s="25">
        <v>11</v>
      </c>
      <c r="M720" s="25">
        <v>8.5</v>
      </c>
      <c r="N720" s="25">
        <v>212</v>
      </c>
      <c r="O720" s="25">
        <v>2.1</v>
      </c>
      <c r="P720" s="25">
        <v>105</v>
      </c>
      <c r="Q720" s="25">
        <v>29</v>
      </c>
      <c r="R720" s="25">
        <v>0.7</v>
      </c>
      <c r="S720" s="25" t="s">
        <v>1154</v>
      </c>
      <c r="T720" s="25">
        <v>2.8</v>
      </c>
      <c r="U720" s="25">
        <v>0.13</v>
      </c>
      <c r="V720" s="25">
        <v>2.8</v>
      </c>
      <c r="W720" s="25">
        <v>82</v>
      </c>
      <c r="X720" s="25">
        <v>40.5</v>
      </c>
      <c r="Y720" s="25">
        <v>101</v>
      </c>
      <c r="Z720" s="25">
        <f>Y720*0.0555</f>
        <v>5.6055000000000001</v>
      </c>
      <c r="AA720" s="25">
        <v>13.3</v>
      </c>
      <c r="AB720" s="25">
        <v>0.3</v>
      </c>
      <c r="AC720" s="25">
        <v>69.900000000000006</v>
      </c>
      <c r="AD720" s="25" t="s">
        <v>48</v>
      </c>
      <c r="AE720" s="25">
        <v>4.5</v>
      </c>
      <c r="AF720" s="25">
        <v>103</v>
      </c>
      <c r="AG720" s="25">
        <v>1</v>
      </c>
      <c r="AH720" s="25">
        <v>27.5</v>
      </c>
      <c r="AI720" s="25">
        <v>1.26</v>
      </c>
      <c r="AJ720" s="25">
        <v>30</v>
      </c>
      <c r="AK720" s="25">
        <v>32.9</v>
      </c>
      <c r="AL720" s="25">
        <v>91.2</v>
      </c>
      <c r="AM720" s="25">
        <v>10.199999999999999</v>
      </c>
      <c r="AN720" s="25">
        <v>0.46</v>
      </c>
      <c r="AO720" s="25">
        <v>142</v>
      </c>
      <c r="AP720" s="25">
        <v>58.2</v>
      </c>
      <c r="AQ720" s="25">
        <v>2.66</v>
      </c>
      <c r="AR720" s="25">
        <v>111</v>
      </c>
      <c r="AS720" s="25">
        <v>198</v>
      </c>
      <c r="AT720" s="25">
        <v>4.4400000000000004</v>
      </c>
      <c r="AU720" s="25">
        <v>13.1</v>
      </c>
      <c r="AV720" s="25">
        <v>0.5</v>
      </c>
      <c r="AW720" s="25">
        <v>40</v>
      </c>
      <c r="AX720" s="25">
        <v>6.8</v>
      </c>
      <c r="AY720" s="25" t="s">
        <v>1221</v>
      </c>
      <c r="AZ720" s="25" t="s">
        <v>1161</v>
      </c>
      <c r="BA720" s="25">
        <v>4.5999999999999996</v>
      </c>
      <c r="BB720" s="25" t="s">
        <v>2006</v>
      </c>
      <c r="BC720" s="25" t="s">
        <v>1191</v>
      </c>
      <c r="BG720" s="25"/>
      <c r="BH720" s="25"/>
    </row>
    <row r="721" spans="1:60" ht="17">
      <c r="A721" s="24" t="s">
        <v>989</v>
      </c>
      <c r="B721" s="24">
        <v>2</v>
      </c>
      <c r="C721" s="25">
        <v>5.0999999999999996</v>
      </c>
      <c r="D721" s="25">
        <v>9</v>
      </c>
      <c r="E721" s="25">
        <v>3.9</v>
      </c>
      <c r="F721" s="25">
        <v>171</v>
      </c>
      <c r="G721" s="25">
        <v>42</v>
      </c>
      <c r="H721" s="25">
        <v>16</v>
      </c>
      <c r="I721" s="25">
        <v>18</v>
      </c>
      <c r="J721" s="25">
        <v>0.7</v>
      </c>
      <c r="K721" s="25">
        <v>0.03</v>
      </c>
      <c r="L721" s="25">
        <v>15</v>
      </c>
      <c r="M721" s="25">
        <v>8.4</v>
      </c>
      <c r="N721" s="25">
        <v>195</v>
      </c>
      <c r="O721" s="25">
        <v>2.1</v>
      </c>
      <c r="P721" s="25">
        <v>105</v>
      </c>
      <c r="Q721" s="25">
        <v>27</v>
      </c>
      <c r="R721" s="25">
        <v>0.9</v>
      </c>
      <c r="S721" s="25" t="s">
        <v>1154</v>
      </c>
      <c r="T721" s="25">
        <v>3.9</v>
      </c>
      <c r="U721" s="25">
        <v>0.18</v>
      </c>
      <c r="V721" s="25">
        <v>2.5</v>
      </c>
      <c r="W721" s="25">
        <v>93</v>
      </c>
      <c r="X721" s="25">
        <v>36.6</v>
      </c>
      <c r="Y721" s="25">
        <v>94</v>
      </c>
      <c r="Z721" s="25">
        <f>Y721*0.0555</f>
        <v>5.2169999999999996</v>
      </c>
      <c r="AA721" s="25">
        <v>12.1</v>
      </c>
      <c r="AB721" s="25">
        <v>0.3</v>
      </c>
      <c r="AC721" s="25">
        <v>67</v>
      </c>
      <c r="AD721" s="25" t="s">
        <v>48</v>
      </c>
      <c r="AE721" s="25">
        <v>4.0999999999999996</v>
      </c>
      <c r="AF721" s="25">
        <v>94</v>
      </c>
      <c r="AG721" s="25">
        <v>1</v>
      </c>
      <c r="AH721" s="25">
        <v>30.2</v>
      </c>
      <c r="AI721" s="25">
        <v>1.4</v>
      </c>
      <c r="AJ721" s="25">
        <v>29.7</v>
      </c>
      <c r="AK721" s="25">
        <v>33</v>
      </c>
      <c r="AL721" s="25">
        <v>89.9</v>
      </c>
      <c r="AM721" s="25">
        <v>8.6</v>
      </c>
      <c r="AN721" s="25">
        <v>0.4</v>
      </c>
      <c r="AO721" s="25">
        <v>141</v>
      </c>
      <c r="AP721" s="25">
        <v>56.6</v>
      </c>
      <c r="AQ721" s="25">
        <v>2.62</v>
      </c>
      <c r="AR721" s="25">
        <v>101</v>
      </c>
      <c r="AS721" s="25">
        <v>184</v>
      </c>
      <c r="AT721" s="25">
        <v>4.07</v>
      </c>
      <c r="AU721" s="25">
        <v>12.7</v>
      </c>
      <c r="AV721" s="25">
        <v>0.7</v>
      </c>
      <c r="AW721" s="25">
        <v>33</v>
      </c>
      <c r="AX721" s="25">
        <v>6.4</v>
      </c>
      <c r="AY721" s="25">
        <v>10</v>
      </c>
      <c r="AZ721" s="25" t="s">
        <v>1161</v>
      </c>
      <c r="BA721" s="25">
        <v>4.5999999999999996</v>
      </c>
      <c r="BB721" s="25" t="s">
        <v>2006</v>
      </c>
      <c r="BC721" s="25" t="s">
        <v>1191</v>
      </c>
      <c r="BG721" s="25"/>
      <c r="BH721" s="25"/>
    </row>
    <row r="722" spans="1:60" ht="17">
      <c r="A722" s="24" t="s">
        <v>989</v>
      </c>
      <c r="B722" s="24">
        <v>3</v>
      </c>
      <c r="C722" s="25">
        <v>5.0999999999999996</v>
      </c>
      <c r="D722" s="25">
        <v>10</v>
      </c>
      <c r="E722" s="25">
        <v>4.0999999999999996</v>
      </c>
      <c r="F722" s="25">
        <v>122</v>
      </c>
      <c r="G722" s="25">
        <v>45</v>
      </c>
      <c r="H722" s="25">
        <v>23</v>
      </c>
      <c r="I722" s="25">
        <v>14</v>
      </c>
      <c r="J722" s="25">
        <v>1.4</v>
      </c>
      <c r="K722" s="25">
        <v>0.06</v>
      </c>
      <c r="L722" s="25">
        <v>11</v>
      </c>
      <c r="M722" s="25">
        <v>8.5</v>
      </c>
      <c r="N722" s="25">
        <v>200</v>
      </c>
      <c r="O722" s="25">
        <v>2.1</v>
      </c>
      <c r="P722" s="25">
        <v>101</v>
      </c>
      <c r="Q722" s="25">
        <v>26</v>
      </c>
      <c r="R722" s="25">
        <v>0.9</v>
      </c>
      <c r="S722" s="25" t="s">
        <v>1154</v>
      </c>
      <c r="T722" s="25">
        <v>4.2</v>
      </c>
      <c r="U722" s="25">
        <v>0.17</v>
      </c>
      <c r="V722" s="25">
        <v>2.8</v>
      </c>
      <c r="W722" s="25">
        <v>85</v>
      </c>
      <c r="X722" s="25">
        <v>38.6</v>
      </c>
      <c r="Y722" s="25">
        <v>94</v>
      </c>
      <c r="Z722" s="25">
        <f>Y722*0.0555</f>
        <v>5.2169999999999996</v>
      </c>
      <c r="AA722" s="25">
        <v>12.8</v>
      </c>
      <c r="AB722" s="25">
        <v>0.3</v>
      </c>
      <c r="AC722" s="25">
        <v>64.900000000000006</v>
      </c>
      <c r="AD722" s="25" t="s">
        <v>48</v>
      </c>
      <c r="AE722" s="25">
        <v>4</v>
      </c>
      <c r="AF722" s="25">
        <v>100</v>
      </c>
      <c r="AG722" s="25">
        <v>1.1000000000000001</v>
      </c>
      <c r="AH722" s="25">
        <v>38.6</v>
      </c>
      <c r="AI722" s="25">
        <v>1.54</v>
      </c>
      <c r="AJ722" s="25">
        <v>29.9</v>
      </c>
      <c r="AK722" s="25">
        <v>33.1</v>
      </c>
      <c r="AL722" s="25">
        <v>90.4</v>
      </c>
      <c r="AM722" s="25">
        <v>9.5</v>
      </c>
      <c r="AN722" s="25">
        <v>0.38</v>
      </c>
      <c r="AO722" s="25">
        <v>137</v>
      </c>
      <c r="AP722" s="25">
        <v>46.4</v>
      </c>
      <c r="AQ722" s="25">
        <v>1.85</v>
      </c>
      <c r="AR722" s="25">
        <v>106</v>
      </c>
      <c r="AS722" s="25">
        <v>212</v>
      </c>
      <c r="AT722" s="25">
        <v>4.2699999999999996</v>
      </c>
      <c r="AU722" s="25">
        <v>13.4</v>
      </c>
      <c r="AV722" s="25">
        <v>0.4</v>
      </c>
      <c r="AW722" s="25">
        <v>32</v>
      </c>
      <c r="AX722" s="25">
        <v>6.9</v>
      </c>
      <c r="AY722" s="25">
        <v>7</v>
      </c>
      <c r="AZ722" s="25" t="s">
        <v>1161</v>
      </c>
      <c r="BA722" s="25">
        <v>4</v>
      </c>
      <c r="BB722" s="25" t="s">
        <v>2006</v>
      </c>
      <c r="BC722" s="25" t="s">
        <v>1191</v>
      </c>
      <c r="BG722" s="25"/>
      <c r="BH722" s="25"/>
    </row>
    <row r="723" spans="1:60" ht="17">
      <c r="A723" s="24" t="s">
        <v>989</v>
      </c>
      <c r="B723" s="24">
        <v>4</v>
      </c>
      <c r="C723" s="25">
        <v>5.2</v>
      </c>
      <c r="D723" s="25">
        <v>7</v>
      </c>
      <c r="E723" s="25">
        <v>3.9</v>
      </c>
      <c r="F723" s="25">
        <v>126</v>
      </c>
      <c r="G723" s="25">
        <v>42</v>
      </c>
      <c r="H723" s="25">
        <v>19</v>
      </c>
      <c r="I723" s="25">
        <v>18</v>
      </c>
      <c r="J723" s="25">
        <v>1</v>
      </c>
      <c r="K723" s="25">
        <v>0.04</v>
      </c>
      <c r="L723" s="25">
        <v>14</v>
      </c>
      <c r="M723" s="25">
        <v>8.8000000000000007</v>
      </c>
      <c r="N723" s="25">
        <v>188</v>
      </c>
      <c r="O723" s="25">
        <v>1.8</v>
      </c>
      <c r="P723" s="25">
        <v>103</v>
      </c>
      <c r="Q723" s="25">
        <v>27</v>
      </c>
      <c r="R723" s="25">
        <v>0.75</v>
      </c>
      <c r="S723" s="25">
        <v>97</v>
      </c>
      <c r="T723" s="25">
        <v>4.0999999999999996</v>
      </c>
      <c r="U723" s="25">
        <v>0.17</v>
      </c>
      <c r="V723" s="25">
        <v>2.7</v>
      </c>
      <c r="W723" s="25">
        <v>97</v>
      </c>
      <c r="X723" s="25">
        <v>37.200000000000003</v>
      </c>
      <c r="Y723" s="25">
        <v>102</v>
      </c>
      <c r="Z723" s="25">
        <f>Y723*0.0555</f>
        <v>5.6610000000000005</v>
      </c>
      <c r="AA723" s="25">
        <v>12.5</v>
      </c>
      <c r="AB723" s="25">
        <v>1.1000000000000001</v>
      </c>
      <c r="AC723" s="25">
        <v>64.099999999999994</v>
      </c>
      <c r="AD723" s="25">
        <v>3</v>
      </c>
      <c r="AE723" s="25" t="s">
        <v>48</v>
      </c>
      <c r="AF723" s="25">
        <v>3.9</v>
      </c>
      <c r="AG723" s="25">
        <v>78</v>
      </c>
      <c r="AH723" s="25">
        <v>0.8</v>
      </c>
      <c r="AI723" s="25">
        <v>32.299999999999997</v>
      </c>
      <c r="AJ723" s="25">
        <v>1.37</v>
      </c>
      <c r="AK723" s="25">
        <v>30.2</v>
      </c>
      <c r="AL723" s="25">
        <v>33.6</v>
      </c>
      <c r="AM723" s="25">
        <v>90</v>
      </c>
      <c r="AN723" s="25">
        <v>10</v>
      </c>
      <c r="AO723" s="25">
        <v>0.43</v>
      </c>
      <c r="AP723" s="25">
        <v>137</v>
      </c>
      <c r="AQ723" s="25">
        <v>52.7</v>
      </c>
      <c r="AR723" s="25">
        <v>2.2400000000000002</v>
      </c>
      <c r="AS723" s="25">
        <v>86</v>
      </c>
      <c r="AT723" s="25">
        <v>186</v>
      </c>
      <c r="AU723" s="25">
        <v>4.13</v>
      </c>
      <c r="AV723" s="25">
        <v>12.8</v>
      </c>
      <c r="AW723" s="25">
        <v>0.6</v>
      </c>
      <c r="AX723" s="25">
        <v>38</v>
      </c>
      <c r="AY723" s="25">
        <v>6.6</v>
      </c>
      <c r="AZ723" s="25">
        <v>8</v>
      </c>
      <c r="BA723" s="25" t="s">
        <v>1161</v>
      </c>
      <c r="BB723" s="25">
        <v>4.3</v>
      </c>
      <c r="BC723" s="25" t="s">
        <v>2006</v>
      </c>
      <c r="BD723" s="25" t="s">
        <v>1191</v>
      </c>
      <c r="BG723" s="25"/>
      <c r="BH723" s="25"/>
    </row>
    <row r="724" spans="1:60" ht="17">
      <c r="A724" s="24" t="s">
        <v>989</v>
      </c>
      <c r="B724" s="24">
        <v>5</v>
      </c>
      <c r="C724" s="25">
        <v>5.4</v>
      </c>
      <c r="D724" s="25">
        <v>13</v>
      </c>
      <c r="E724" s="25">
        <v>4.3</v>
      </c>
      <c r="F724" s="25">
        <v>17.7</v>
      </c>
      <c r="G724" s="25">
        <v>52</v>
      </c>
      <c r="H724" s="25">
        <v>28</v>
      </c>
      <c r="I724" s="25">
        <v>21</v>
      </c>
      <c r="J724" s="25">
        <v>1.3</v>
      </c>
      <c r="K724" s="25">
        <v>0.06</v>
      </c>
      <c r="L724" s="25">
        <v>11</v>
      </c>
      <c r="M724" s="25">
        <v>8.5</v>
      </c>
      <c r="N724" s="25">
        <v>208</v>
      </c>
      <c r="O724" s="25">
        <v>2.1</v>
      </c>
      <c r="P724" s="25">
        <v>104</v>
      </c>
      <c r="Q724" s="25">
        <v>24</v>
      </c>
      <c r="R724" s="25">
        <v>0.78</v>
      </c>
      <c r="S724" s="25">
        <v>92</v>
      </c>
      <c r="T724" s="25">
        <v>2.7</v>
      </c>
      <c r="U724" s="25">
        <v>0.12</v>
      </c>
      <c r="V724" s="25">
        <v>3.2</v>
      </c>
      <c r="W724" s="25">
        <v>86</v>
      </c>
      <c r="X724" s="25">
        <v>37.700000000000003</v>
      </c>
      <c r="Y724" s="25">
        <v>100</v>
      </c>
      <c r="Z724" s="25">
        <f>Y724*0.0555</f>
        <v>5.55</v>
      </c>
      <c r="AA724" s="25">
        <v>12.7</v>
      </c>
      <c r="AB724" s="25">
        <v>0.5</v>
      </c>
      <c r="AC724" s="25">
        <v>65.7</v>
      </c>
      <c r="AD724" s="25">
        <v>3</v>
      </c>
      <c r="AE724" s="25" t="s">
        <v>48</v>
      </c>
      <c r="AF724" s="25">
        <v>3.7</v>
      </c>
      <c r="AG724" s="25">
        <v>98</v>
      </c>
      <c r="AH724" s="25">
        <v>1</v>
      </c>
      <c r="AI724" s="25">
        <v>28.7</v>
      </c>
      <c r="AJ724" s="25">
        <v>1.23</v>
      </c>
      <c r="AK724" s="25">
        <v>29.8</v>
      </c>
      <c r="AL724" s="25">
        <v>33.799999999999997</v>
      </c>
      <c r="AM724" s="25">
        <v>88.1</v>
      </c>
      <c r="AN724" s="25">
        <v>9.3000000000000007</v>
      </c>
      <c r="AO724" s="25">
        <v>0.4</v>
      </c>
      <c r="AP724" s="25">
        <v>141</v>
      </c>
      <c r="AQ724" s="25">
        <v>58</v>
      </c>
      <c r="AR724" s="25">
        <v>2.4900000000000002</v>
      </c>
      <c r="AS724" s="25">
        <v>108</v>
      </c>
      <c r="AT724" s="25">
        <v>196</v>
      </c>
      <c r="AU724" s="25">
        <v>4.2699999999999996</v>
      </c>
      <c r="AV724" s="25">
        <v>12.8</v>
      </c>
      <c r="AW724" s="25">
        <v>0.9</v>
      </c>
      <c r="AX724" s="25">
        <v>49</v>
      </c>
      <c r="AY724" s="25">
        <v>7.5</v>
      </c>
      <c r="AZ724" s="25" t="s">
        <v>1221</v>
      </c>
      <c r="BA724" s="25" t="s">
        <v>1161</v>
      </c>
      <c r="BB724" s="25">
        <v>4.3</v>
      </c>
      <c r="BC724" s="25" t="s">
        <v>2006</v>
      </c>
      <c r="BD724" s="25" t="s">
        <v>1191</v>
      </c>
      <c r="BG724" s="25"/>
      <c r="BH724" s="25"/>
    </row>
    <row r="725" spans="1:60" ht="17">
      <c r="A725" s="24" t="s">
        <v>990</v>
      </c>
      <c r="B725" s="24">
        <v>1</v>
      </c>
      <c r="C725" s="25">
        <v>5</v>
      </c>
      <c r="D725" s="25">
        <v>11</v>
      </c>
      <c r="E725" s="25">
        <v>4.3</v>
      </c>
      <c r="F725" s="25">
        <v>53.5</v>
      </c>
      <c r="G725" s="25">
        <v>61</v>
      </c>
      <c r="H725" s="25">
        <v>30</v>
      </c>
      <c r="I725" s="25">
        <v>23</v>
      </c>
      <c r="J725" s="25">
        <v>0.4</v>
      </c>
      <c r="K725" s="25">
        <v>0.03</v>
      </c>
      <c r="L725" s="25">
        <v>15</v>
      </c>
      <c r="M725" s="25">
        <v>9.5</v>
      </c>
      <c r="N725" s="25">
        <v>238</v>
      </c>
      <c r="O725" s="25">
        <v>3.1</v>
      </c>
      <c r="P725" s="25">
        <v>104</v>
      </c>
      <c r="Q725" s="25">
        <v>28</v>
      </c>
      <c r="R725" s="25">
        <v>0.7</v>
      </c>
      <c r="S725" s="25" t="s">
        <v>1154</v>
      </c>
      <c r="T725" s="25">
        <v>2.5</v>
      </c>
      <c r="U725" s="25">
        <v>0.17</v>
      </c>
      <c r="V725" s="25">
        <v>2.9</v>
      </c>
      <c r="W725" s="25">
        <v>77</v>
      </c>
      <c r="X725" s="25">
        <v>42.3</v>
      </c>
      <c r="Y725" s="25">
        <v>76</v>
      </c>
      <c r="Z725" s="25">
        <f>Y725*0.0555</f>
        <v>4.218</v>
      </c>
      <c r="AA725" s="25">
        <v>13.9</v>
      </c>
      <c r="AB725" s="25">
        <v>2.1</v>
      </c>
      <c r="AC725" s="25">
        <v>82.9</v>
      </c>
      <c r="AD725" s="25" t="s">
        <v>48</v>
      </c>
      <c r="AE725" s="25">
        <v>4.5999999999999996</v>
      </c>
      <c r="AF725" s="25">
        <v>144</v>
      </c>
      <c r="AG725" s="25">
        <v>1.9</v>
      </c>
      <c r="AH725" s="25">
        <v>36.799999999999997</v>
      </c>
      <c r="AI725" s="25">
        <v>2.61</v>
      </c>
      <c r="AJ725" s="25">
        <v>30.2</v>
      </c>
      <c r="AK725" s="25">
        <v>32.700000000000003</v>
      </c>
      <c r="AL725" s="25">
        <v>92.2</v>
      </c>
      <c r="AM725" s="25">
        <v>4.9000000000000004</v>
      </c>
      <c r="AN725" s="25">
        <v>0.35</v>
      </c>
      <c r="AO725" s="25">
        <v>143</v>
      </c>
      <c r="AP725" s="25">
        <v>55.4</v>
      </c>
      <c r="AQ725" s="25">
        <v>3.93</v>
      </c>
      <c r="AR725" s="25">
        <v>162</v>
      </c>
      <c r="AS725" s="25">
        <v>219</v>
      </c>
      <c r="AT725" s="25">
        <v>4.59</v>
      </c>
      <c r="AU725" s="25">
        <v>12.6</v>
      </c>
      <c r="AV725" s="25">
        <v>0.3</v>
      </c>
      <c r="AW725" s="25">
        <v>91</v>
      </c>
      <c r="AX725" s="25">
        <v>7.2</v>
      </c>
      <c r="AY725" s="25" t="s">
        <v>1221</v>
      </c>
      <c r="AZ725" s="25" t="s">
        <v>1161</v>
      </c>
      <c r="BA725" s="25">
        <v>7.1</v>
      </c>
      <c r="BB725" s="25" t="s">
        <v>2012</v>
      </c>
      <c r="BC725" s="25" t="s">
        <v>1191</v>
      </c>
      <c r="BG725" s="25"/>
      <c r="BH725" s="25"/>
    </row>
    <row r="726" spans="1:60" ht="17">
      <c r="A726" s="24" t="s">
        <v>990</v>
      </c>
      <c r="B726" s="24">
        <v>6011</v>
      </c>
      <c r="C726" s="25">
        <v>5.0999999999999996</v>
      </c>
      <c r="D726" s="25">
        <v>5</v>
      </c>
      <c r="E726" s="25">
        <v>4</v>
      </c>
      <c r="F726" s="25">
        <v>17</v>
      </c>
      <c r="G726" s="25">
        <v>59</v>
      </c>
      <c r="H726" s="25">
        <v>26</v>
      </c>
      <c r="I726" s="25">
        <v>20</v>
      </c>
      <c r="J726" s="25">
        <v>1.3</v>
      </c>
      <c r="K726" s="25">
        <v>0.06</v>
      </c>
      <c r="L726" s="25">
        <v>9</v>
      </c>
      <c r="M726" s="25">
        <v>9.4</v>
      </c>
      <c r="N726" s="25">
        <v>255</v>
      </c>
      <c r="O726" s="25">
        <v>3.4</v>
      </c>
      <c r="P726" s="25">
        <v>106</v>
      </c>
      <c r="Q726" s="25">
        <v>29</v>
      </c>
      <c r="R726" s="25">
        <v>0.8</v>
      </c>
      <c r="S726" s="25" t="s">
        <v>1154</v>
      </c>
      <c r="T726" s="25">
        <v>2</v>
      </c>
      <c r="U726" s="25">
        <v>0.1</v>
      </c>
      <c r="V726" s="25">
        <v>3.1</v>
      </c>
      <c r="W726" s="25">
        <v>90</v>
      </c>
      <c r="X726" s="25">
        <v>41.6</v>
      </c>
      <c r="Y726" s="25">
        <v>74</v>
      </c>
      <c r="Z726" s="25">
        <f>Y726*0.0555</f>
        <v>4.1070000000000002</v>
      </c>
      <c r="AA726" s="25">
        <v>14.3</v>
      </c>
      <c r="AB726" s="25">
        <v>2.7</v>
      </c>
      <c r="AC726" s="25">
        <v>81.099999999999994</v>
      </c>
      <c r="AD726" s="25">
        <v>6</v>
      </c>
      <c r="AE726" s="25">
        <v>5.2</v>
      </c>
      <c r="AF726" s="25">
        <v>148</v>
      </c>
      <c r="AG726" s="25">
        <v>2</v>
      </c>
      <c r="AH726" s="25">
        <v>40.5</v>
      </c>
      <c r="AI726" s="25">
        <v>1.99</v>
      </c>
      <c r="AJ726" s="25">
        <v>31</v>
      </c>
      <c r="AK726" s="25">
        <v>34.299999999999997</v>
      </c>
      <c r="AL726" s="25">
        <v>90.3</v>
      </c>
      <c r="AM726" s="25">
        <v>6</v>
      </c>
      <c r="AN726" s="25">
        <v>0.3</v>
      </c>
      <c r="AO726" s="25">
        <v>140</v>
      </c>
      <c r="AP726" s="25">
        <v>50.2</v>
      </c>
      <c r="AQ726" s="25">
        <v>2.4700000000000002</v>
      </c>
      <c r="AR726" s="25">
        <v>181</v>
      </c>
      <c r="AS726" s="25">
        <v>198</v>
      </c>
      <c r="AT726" s="25">
        <v>4.6100000000000003</v>
      </c>
      <c r="AU726" s="25">
        <v>12.6</v>
      </c>
      <c r="AV726" s="25">
        <v>0.4</v>
      </c>
      <c r="AW726" s="25">
        <v>164</v>
      </c>
      <c r="AX726" s="25">
        <v>7.1</v>
      </c>
      <c r="AY726" s="25" t="s">
        <v>1221</v>
      </c>
      <c r="AZ726" s="25">
        <v>4.9000000000000004</v>
      </c>
      <c r="BA726" s="25" t="s">
        <v>2012</v>
      </c>
      <c r="BB726" s="25" t="s">
        <v>1191</v>
      </c>
      <c r="BG726" s="25"/>
      <c r="BH726" s="25"/>
    </row>
    <row r="727" spans="1:60" ht="17">
      <c r="A727" s="24" t="s">
        <v>990</v>
      </c>
      <c r="B727" s="24">
        <v>6021</v>
      </c>
      <c r="C727" s="25">
        <v>4.8</v>
      </c>
      <c r="D727" s="25">
        <v>5</v>
      </c>
      <c r="E727" s="25">
        <v>4.2</v>
      </c>
      <c r="F727" s="25">
        <v>21.1</v>
      </c>
      <c r="G727" s="25">
        <v>62</v>
      </c>
      <c r="H727" s="25">
        <v>30</v>
      </c>
      <c r="I727" s="25">
        <v>18</v>
      </c>
      <c r="J727" s="25">
        <v>0.5</v>
      </c>
      <c r="K727" s="25">
        <v>0.03</v>
      </c>
      <c r="L727" s="25">
        <v>19</v>
      </c>
      <c r="M727" s="25">
        <v>10</v>
      </c>
      <c r="N727" s="25">
        <v>315</v>
      </c>
      <c r="O727" s="25">
        <v>4</v>
      </c>
      <c r="P727" s="25">
        <v>103</v>
      </c>
      <c r="Q727" s="25">
        <v>31</v>
      </c>
      <c r="R727" s="25">
        <v>0.8</v>
      </c>
      <c r="S727" s="25" t="s">
        <v>1154</v>
      </c>
      <c r="T727" s="25">
        <v>1.2</v>
      </c>
      <c r="U727" s="25">
        <v>0.06</v>
      </c>
      <c r="V727" s="25">
        <v>3.2</v>
      </c>
      <c r="W727" s="25">
        <v>95</v>
      </c>
      <c r="X727" s="25">
        <v>42.4</v>
      </c>
      <c r="Y727" s="25">
        <v>79</v>
      </c>
      <c r="Z727" s="25">
        <f>Y727*0.0555</f>
        <v>4.3845000000000001</v>
      </c>
      <c r="AA727" s="25">
        <v>13.9</v>
      </c>
      <c r="AB727" s="25">
        <v>1.5</v>
      </c>
      <c r="AC727" s="25">
        <v>89</v>
      </c>
      <c r="AD727" s="25">
        <v>8</v>
      </c>
      <c r="AE727" s="25" t="s">
        <v>48</v>
      </c>
      <c r="AF727" s="25">
        <v>5.7</v>
      </c>
      <c r="AG727" s="25">
        <v>213</v>
      </c>
      <c r="AH727" s="25">
        <v>2.7</v>
      </c>
      <c r="AI727" s="25">
        <v>48.8</v>
      </c>
      <c r="AJ727" s="25">
        <v>2.44</v>
      </c>
      <c r="AK727" s="25">
        <v>29.5</v>
      </c>
      <c r="AL727" s="25">
        <v>32.700000000000003</v>
      </c>
      <c r="AM727" s="25">
        <v>90.1</v>
      </c>
      <c r="AN727" s="25">
        <v>6.5</v>
      </c>
      <c r="AO727" s="25">
        <v>0.32</v>
      </c>
      <c r="AP727" s="25">
        <v>139</v>
      </c>
      <c r="AQ727" s="25">
        <v>43</v>
      </c>
      <c r="AR727" s="25">
        <v>2.15</v>
      </c>
      <c r="AS727" s="25">
        <v>236</v>
      </c>
      <c r="AT727" s="25">
        <v>248</v>
      </c>
      <c r="AU727" s="25">
        <v>4.71</v>
      </c>
      <c r="AV727" s="25">
        <v>12.9</v>
      </c>
      <c r="AW727" s="25">
        <v>0.5</v>
      </c>
      <c r="AX727" s="25">
        <v>114</v>
      </c>
      <c r="AY727" s="25">
        <v>7.4</v>
      </c>
      <c r="AZ727" s="25" t="s">
        <v>1221</v>
      </c>
      <c r="BA727" s="25" t="s">
        <v>1161</v>
      </c>
      <c r="BB727" s="25">
        <v>5</v>
      </c>
      <c r="BC727" s="25" t="s">
        <v>2012</v>
      </c>
      <c r="BD727" s="25" t="s">
        <v>1191</v>
      </c>
      <c r="BG727" s="25"/>
      <c r="BH727" s="25"/>
    </row>
    <row r="728" spans="1:60" ht="17">
      <c r="A728" s="24" t="s">
        <v>992</v>
      </c>
      <c r="B728" s="24">
        <v>1</v>
      </c>
      <c r="C728" s="25" t="s">
        <v>48</v>
      </c>
      <c r="D728" s="25">
        <v>10</v>
      </c>
      <c r="E728" s="25">
        <v>4.0999999999999996</v>
      </c>
      <c r="F728" s="25">
        <v>218.4</v>
      </c>
      <c r="G728" s="25">
        <v>103</v>
      </c>
      <c r="H728" s="25">
        <v>53</v>
      </c>
      <c r="I728" s="25">
        <v>25</v>
      </c>
      <c r="J728" s="25">
        <v>0.7</v>
      </c>
      <c r="K728" s="25">
        <v>0.03</v>
      </c>
      <c r="L728" s="25">
        <v>14</v>
      </c>
      <c r="M728" s="25">
        <v>9.1999999999999993</v>
      </c>
      <c r="N728" s="25" t="s">
        <v>48</v>
      </c>
      <c r="O728" s="25" t="s">
        <v>48</v>
      </c>
      <c r="P728" s="25">
        <v>103</v>
      </c>
      <c r="Q728" s="25">
        <v>28</v>
      </c>
      <c r="R728" s="25">
        <v>0.9</v>
      </c>
      <c r="S728" s="25" t="s">
        <v>1154</v>
      </c>
      <c r="T728" s="25">
        <v>2</v>
      </c>
      <c r="U728" s="25">
        <v>0.08</v>
      </c>
      <c r="V728" s="25">
        <v>3.5</v>
      </c>
      <c r="W728" s="25">
        <v>87</v>
      </c>
      <c r="X728" s="25">
        <v>42.4</v>
      </c>
      <c r="Y728" s="25" t="s">
        <v>48</v>
      </c>
      <c r="Z728" s="25" t="s">
        <v>48</v>
      </c>
      <c r="AA728" s="25">
        <v>14.1</v>
      </c>
      <c r="AB728" s="25">
        <v>97.3</v>
      </c>
      <c r="AC728" s="25" t="s">
        <v>48</v>
      </c>
      <c r="AD728" s="25">
        <v>4</v>
      </c>
      <c r="AE728" s="25" t="s">
        <v>48</v>
      </c>
      <c r="AF728" s="25">
        <v>36.299999999999997</v>
      </c>
      <c r="AG728" s="25">
        <v>1.5</v>
      </c>
      <c r="AH728" s="25">
        <v>30.1</v>
      </c>
      <c r="AI728" s="25">
        <v>33.299999999999997</v>
      </c>
      <c r="AJ728" s="25">
        <v>90.5</v>
      </c>
      <c r="AK728" s="25">
        <v>7</v>
      </c>
      <c r="AL728" s="25">
        <v>0.28999999999999998</v>
      </c>
      <c r="AM728" s="25">
        <v>141</v>
      </c>
      <c r="AN728" s="25">
        <v>54</v>
      </c>
      <c r="AO728" s="25">
        <v>2.23</v>
      </c>
      <c r="AP728" s="25" t="s">
        <v>48</v>
      </c>
      <c r="AQ728" s="25">
        <v>265</v>
      </c>
      <c r="AR728" s="25">
        <v>4.6900000000000004</v>
      </c>
      <c r="AS728" s="25">
        <v>13.3</v>
      </c>
      <c r="AT728" s="25">
        <v>0.9</v>
      </c>
      <c r="AU728" s="25">
        <v>7.6</v>
      </c>
      <c r="AV728" s="25">
        <v>28</v>
      </c>
      <c r="AW728" s="25" t="s">
        <v>1161</v>
      </c>
      <c r="AX728" s="25">
        <v>4.0999999999999996</v>
      </c>
      <c r="AY728" s="25" t="s">
        <v>2016</v>
      </c>
      <c r="AZ728" s="25" t="s">
        <v>1191</v>
      </c>
      <c r="BG728" s="25"/>
      <c r="BH728" s="25"/>
    </row>
    <row r="729" spans="1:60" ht="17">
      <c r="A729" s="24" t="s">
        <v>992</v>
      </c>
      <c r="B729" s="24">
        <v>6011</v>
      </c>
      <c r="C729" s="25">
        <v>5.6</v>
      </c>
      <c r="D729" s="25">
        <v>7</v>
      </c>
      <c r="E729" s="25">
        <v>4.0999999999999996</v>
      </c>
      <c r="F729" s="25">
        <v>153</v>
      </c>
      <c r="G729" s="25">
        <v>95</v>
      </c>
      <c r="H729" s="25">
        <v>59</v>
      </c>
      <c r="I729" s="25">
        <v>22</v>
      </c>
      <c r="J729" s="25">
        <v>0.5</v>
      </c>
      <c r="K729" s="25">
        <v>0.02</v>
      </c>
      <c r="L729" s="25">
        <v>18</v>
      </c>
      <c r="M729" s="25">
        <v>9.3000000000000007</v>
      </c>
      <c r="N729" s="25">
        <v>195</v>
      </c>
      <c r="O729" s="25">
        <v>4.3</v>
      </c>
      <c r="P729" s="25">
        <v>104</v>
      </c>
      <c r="Q729" s="25">
        <v>30</v>
      </c>
      <c r="R729" s="25">
        <v>0.9</v>
      </c>
      <c r="S729" s="25" t="s">
        <v>1154</v>
      </c>
      <c r="T729" s="25">
        <v>2.4</v>
      </c>
      <c r="U729" s="25">
        <v>0.11</v>
      </c>
      <c r="V729" s="25">
        <v>3.5</v>
      </c>
      <c r="W729" s="25">
        <v>109</v>
      </c>
      <c r="X729" s="25">
        <v>41.6</v>
      </c>
      <c r="Y729" s="25">
        <v>45</v>
      </c>
      <c r="Z729" s="25">
        <f>Y729*0.0555</f>
        <v>2.4975000000000001</v>
      </c>
      <c r="AA729" s="25">
        <v>13.4</v>
      </c>
      <c r="AB729" s="25">
        <v>1.9</v>
      </c>
      <c r="AC729" s="25">
        <v>89.4</v>
      </c>
      <c r="AD729" s="25">
        <v>18</v>
      </c>
      <c r="AE729" s="25">
        <v>4.2</v>
      </c>
      <c r="AF729" s="25">
        <v>122</v>
      </c>
      <c r="AG729" s="25">
        <v>2.7</v>
      </c>
      <c r="AH729" s="25">
        <v>36</v>
      </c>
      <c r="AI729" s="25">
        <v>1.74</v>
      </c>
      <c r="AJ729" s="25">
        <v>29.5</v>
      </c>
      <c r="AK729" s="25">
        <v>32.299999999999997</v>
      </c>
      <c r="AL729" s="25">
        <v>91.3</v>
      </c>
      <c r="AM729" s="25">
        <v>8.5</v>
      </c>
      <c r="AN729" s="25">
        <v>0.41</v>
      </c>
      <c r="AO729" s="25">
        <v>141</v>
      </c>
      <c r="AP729" s="25">
        <v>52.7</v>
      </c>
      <c r="AQ729" s="25">
        <v>2.56</v>
      </c>
      <c r="AR729" s="25">
        <v>150</v>
      </c>
      <c r="AS729" s="25">
        <v>251</v>
      </c>
      <c r="AT729" s="25">
        <v>4.55</v>
      </c>
      <c r="AU729" s="25">
        <v>13.7</v>
      </c>
      <c r="AV729" s="25">
        <v>0.5</v>
      </c>
      <c r="AW729" s="25">
        <v>141</v>
      </c>
      <c r="AX729" s="25">
        <v>7.6</v>
      </c>
      <c r="AY729" s="25">
        <v>20</v>
      </c>
      <c r="AZ729" s="25" t="s">
        <v>1161</v>
      </c>
      <c r="BA729" s="25">
        <v>4.8</v>
      </c>
      <c r="BB729" s="25" t="s">
        <v>2016</v>
      </c>
      <c r="BC729" s="25" t="s">
        <v>1191</v>
      </c>
      <c r="BG729" s="25"/>
      <c r="BH729" s="25"/>
    </row>
    <row r="730" spans="1:60" ht="17">
      <c r="A730" s="24" t="s">
        <v>992</v>
      </c>
      <c r="B730" s="24">
        <v>6021</v>
      </c>
      <c r="C730" s="25">
        <v>5.7</v>
      </c>
      <c r="D730" s="25">
        <v>5</v>
      </c>
      <c r="E730" s="25">
        <v>4</v>
      </c>
      <c r="F730" s="25">
        <v>167</v>
      </c>
      <c r="G730" s="25">
        <v>94</v>
      </c>
      <c r="H730" s="25">
        <v>56</v>
      </c>
      <c r="I730" s="25">
        <v>24</v>
      </c>
      <c r="J730" s="25">
        <v>0.7</v>
      </c>
      <c r="K730" s="25">
        <v>0.03</v>
      </c>
      <c r="L730" s="25">
        <v>18</v>
      </c>
      <c r="M730" s="25">
        <v>9</v>
      </c>
      <c r="N730" s="25">
        <v>183</v>
      </c>
      <c r="O730" s="25">
        <v>4.8</v>
      </c>
      <c r="P730" s="25">
        <v>106</v>
      </c>
      <c r="Q730" s="25">
        <v>30</v>
      </c>
      <c r="R730" s="25">
        <v>0.7</v>
      </c>
      <c r="S730" s="25" t="s">
        <v>1154</v>
      </c>
      <c r="T730" s="25">
        <v>2</v>
      </c>
      <c r="U730" s="25">
        <v>0.08</v>
      </c>
      <c r="V730" s="25">
        <v>3.3</v>
      </c>
      <c r="W730" s="25">
        <v>109</v>
      </c>
      <c r="X730" s="25">
        <v>41.4</v>
      </c>
      <c r="Y730" s="25">
        <v>38</v>
      </c>
      <c r="Z730" s="25">
        <f>Y730*0.0555</f>
        <v>2.109</v>
      </c>
      <c r="AA730" s="25">
        <v>13.8</v>
      </c>
      <c r="AB730" s="25">
        <v>1.6</v>
      </c>
      <c r="AC730" s="25">
        <v>86</v>
      </c>
      <c r="AD730" s="25">
        <v>15</v>
      </c>
      <c r="AE730" s="25" t="s">
        <v>48</v>
      </c>
      <c r="AF730" s="25">
        <v>4.5</v>
      </c>
      <c r="AG730" s="25">
        <v>128</v>
      </c>
      <c r="AH730" s="25">
        <v>3.4</v>
      </c>
      <c r="AI730" s="25">
        <v>37.200000000000003</v>
      </c>
      <c r="AJ730" s="25">
        <v>1.52</v>
      </c>
      <c r="AK730" s="25">
        <v>29.7</v>
      </c>
      <c r="AL730" s="25">
        <v>33.299999999999997</v>
      </c>
      <c r="AM730" s="25">
        <v>89.1</v>
      </c>
      <c r="AN730" s="25">
        <v>7.5</v>
      </c>
      <c r="AO730" s="25">
        <v>0.31</v>
      </c>
      <c r="AP730" s="25">
        <v>141</v>
      </c>
      <c r="AQ730" s="25">
        <v>52.6</v>
      </c>
      <c r="AR730" s="25">
        <v>2.14</v>
      </c>
      <c r="AS730" s="25">
        <v>145</v>
      </c>
      <c r="AT730" s="25">
        <v>231</v>
      </c>
      <c r="AU730" s="25">
        <v>4.6500000000000004</v>
      </c>
      <c r="AV730" s="25">
        <v>13.6</v>
      </c>
      <c r="AW730" s="25">
        <v>0.5</v>
      </c>
      <c r="AX730" s="25">
        <v>86</v>
      </c>
      <c r="AY730" s="25">
        <v>7.3</v>
      </c>
      <c r="AZ730" s="25">
        <v>16</v>
      </c>
      <c r="BA730" s="25" t="s">
        <v>1161</v>
      </c>
      <c r="BB730" s="25">
        <v>4.0999999999999996</v>
      </c>
      <c r="BC730" s="25" t="s">
        <v>2016</v>
      </c>
      <c r="BD730" s="25" t="s">
        <v>1191</v>
      </c>
      <c r="BG730" s="25"/>
      <c r="BH730" s="25"/>
    </row>
    <row r="731" spans="1:60" ht="17">
      <c r="A731" s="24" t="s">
        <v>992</v>
      </c>
      <c r="B731" s="24">
        <v>6031</v>
      </c>
      <c r="C731" s="25">
        <v>5.7</v>
      </c>
      <c r="D731" s="25">
        <v>9</v>
      </c>
      <c r="E731" s="25">
        <v>4</v>
      </c>
      <c r="F731" s="25">
        <v>85</v>
      </c>
      <c r="G731" s="25">
        <v>61</v>
      </c>
      <c r="H731" s="25">
        <v>28</v>
      </c>
      <c r="I731" s="25">
        <v>0.6</v>
      </c>
      <c r="J731" s="25">
        <v>0.03</v>
      </c>
      <c r="K731" s="25">
        <v>10</v>
      </c>
      <c r="L731" s="25">
        <v>9</v>
      </c>
      <c r="M731" s="25">
        <v>187</v>
      </c>
      <c r="N731" s="25">
        <v>4.0999999999999996</v>
      </c>
      <c r="O731" s="25">
        <v>105</v>
      </c>
      <c r="P731" s="25">
        <v>28</v>
      </c>
      <c r="Q731" s="25">
        <v>0.69</v>
      </c>
      <c r="R731" s="25">
        <v>99</v>
      </c>
      <c r="S731" s="25">
        <v>2.5</v>
      </c>
      <c r="T731" s="25">
        <v>0.11</v>
      </c>
      <c r="U731" s="25">
        <v>3.7</v>
      </c>
      <c r="V731" s="25">
        <v>109</v>
      </c>
      <c r="W731" s="25">
        <v>41.2</v>
      </c>
      <c r="X731" s="25">
        <v>46</v>
      </c>
      <c r="Y731" s="25">
        <v>13.9</v>
      </c>
      <c r="Z731" s="25">
        <f>Y731*0.0555</f>
        <v>0.77145000000000008</v>
      </c>
      <c r="AA731" s="25">
        <v>1.6</v>
      </c>
      <c r="AB731" s="25">
        <v>93.1</v>
      </c>
      <c r="AC731" s="25">
        <v>13</v>
      </c>
      <c r="AD731" s="25" t="s">
        <v>48</v>
      </c>
      <c r="AE731" s="25">
        <v>3.7</v>
      </c>
      <c r="AF731" s="25">
        <v>117</v>
      </c>
      <c r="AG731" s="25">
        <v>2.5</v>
      </c>
      <c r="AH731" s="25">
        <v>41.5</v>
      </c>
      <c r="AI731" s="25">
        <v>1.72</v>
      </c>
      <c r="AJ731" s="25">
        <v>30</v>
      </c>
      <c r="AK731" s="25">
        <v>33.799999999999997</v>
      </c>
      <c r="AL731" s="25">
        <v>88.6</v>
      </c>
      <c r="AM731" s="25">
        <v>7.9</v>
      </c>
      <c r="AN731" s="25">
        <v>0.33</v>
      </c>
      <c r="AO731" s="25">
        <v>142</v>
      </c>
      <c r="AP731" s="25">
        <v>47.5</v>
      </c>
      <c r="AQ731" s="25">
        <v>1.97</v>
      </c>
      <c r="AR731" s="25">
        <v>141</v>
      </c>
      <c r="AS731" s="25">
        <v>238</v>
      </c>
      <c r="AT731" s="25">
        <v>4.6500000000000004</v>
      </c>
      <c r="AU731" s="25">
        <v>13.8</v>
      </c>
      <c r="AV731" s="25">
        <v>0.9</v>
      </c>
      <c r="AW731" s="25">
        <v>119</v>
      </c>
      <c r="AX731" s="25">
        <v>7.7</v>
      </c>
      <c r="AY731" s="25">
        <v>4.0999999999999996</v>
      </c>
      <c r="AZ731" s="25" t="s">
        <v>2016</v>
      </c>
      <c r="BA731" s="25" t="s">
        <v>1191</v>
      </c>
      <c r="BG731" s="25"/>
      <c r="BH731" s="25"/>
    </row>
    <row r="732" spans="1:60" ht="17">
      <c r="A732" s="24" t="s">
        <v>993</v>
      </c>
      <c r="B732" s="24">
        <v>1</v>
      </c>
      <c r="C732" s="25">
        <v>4.9000000000000004</v>
      </c>
      <c r="D732" s="25">
        <v>9</v>
      </c>
      <c r="E732" s="25">
        <v>3.7</v>
      </c>
      <c r="F732" s="25">
        <v>148.4</v>
      </c>
      <c r="G732" s="25">
        <v>52</v>
      </c>
      <c r="H732" s="25">
        <v>26</v>
      </c>
      <c r="I732" s="25">
        <v>27</v>
      </c>
      <c r="J732" s="25">
        <v>0.4</v>
      </c>
      <c r="K732" s="25">
        <v>0.03</v>
      </c>
      <c r="L732" s="25">
        <v>17</v>
      </c>
      <c r="M732" s="25">
        <v>8.3000000000000007</v>
      </c>
      <c r="N732" s="25">
        <v>197</v>
      </c>
      <c r="O732" s="25">
        <v>2.2999999999999998</v>
      </c>
      <c r="P732" s="25">
        <v>104</v>
      </c>
      <c r="Q732" s="25">
        <v>26</v>
      </c>
      <c r="R732" s="25">
        <v>0.6</v>
      </c>
      <c r="S732" s="25" t="s">
        <v>1154</v>
      </c>
      <c r="T732" s="25">
        <v>2.2999999999999998</v>
      </c>
      <c r="U732" s="25">
        <v>0.16</v>
      </c>
      <c r="V732" s="25">
        <v>3</v>
      </c>
      <c r="W732" s="25">
        <v>76</v>
      </c>
      <c r="X732" s="25">
        <v>37.799999999999997</v>
      </c>
      <c r="Y732" s="25">
        <v>87</v>
      </c>
      <c r="Z732" s="25">
        <f>Y732*0.0555</f>
        <v>4.8285</v>
      </c>
      <c r="AA732" s="25">
        <v>12.3</v>
      </c>
      <c r="AB732" s="25" t="s">
        <v>1027</v>
      </c>
      <c r="AC732" s="25">
        <v>87.8</v>
      </c>
      <c r="AD732" s="25" t="s">
        <v>48</v>
      </c>
      <c r="AE732" s="25">
        <v>4.2</v>
      </c>
      <c r="AF732" s="25">
        <v>103</v>
      </c>
      <c r="AG732" s="25">
        <v>1.2</v>
      </c>
      <c r="AH732" s="25">
        <v>36.799999999999997</v>
      </c>
      <c r="AI732" s="25">
        <v>2.6</v>
      </c>
      <c r="AJ732" s="25">
        <v>27.2</v>
      </c>
      <c r="AK732" s="25">
        <v>32.5</v>
      </c>
      <c r="AL732" s="25">
        <v>83.8</v>
      </c>
      <c r="AM732" s="25">
        <v>4</v>
      </c>
      <c r="AN732" s="25">
        <v>0.28000000000000003</v>
      </c>
      <c r="AO732" s="25">
        <v>139</v>
      </c>
      <c r="AP732" s="25">
        <v>56.5</v>
      </c>
      <c r="AQ732" s="25">
        <v>3.99</v>
      </c>
      <c r="AR732" s="25">
        <v>110</v>
      </c>
      <c r="AS732" s="25">
        <v>214</v>
      </c>
      <c r="AT732" s="25">
        <v>4.5</v>
      </c>
      <c r="AU732" s="25">
        <v>14</v>
      </c>
      <c r="AV732" s="25">
        <v>0.7</v>
      </c>
      <c r="AW732" s="25">
        <v>35</v>
      </c>
      <c r="AX732" s="25">
        <v>6.7</v>
      </c>
      <c r="AY732" s="25">
        <v>8</v>
      </c>
      <c r="AZ732" s="25" t="s">
        <v>1161</v>
      </c>
      <c r="BA732" s="25">
        <v>7.1</v>
      </c>
      <c r="BB732" s="25" t="s">
        <v>2021</v>
      </c>
      <c r="BC732" s="25" t="s">
        <v>1191</v>
      </c>
      <c r="BG732" s="25"/>
      <c r="BH732" s="25"/>
    </row>
    <row r="733" spans="1:60" ht="17">
      <c r="A733" s="24" t="s">
        <v>993</v>
      </c>
      <c r="B733" s="24">
        <v>1011</v>
      </c>
      <c r="C733" s="25">
        <v>4.8</v>
      </c>
      <c r="D733" s="25">
        <v>6</v>
      </c>
      <c r="E733" s="25">
        <v>3.5</v>
      </c>
      <c r="F733" s="25">
        <v>63.1</v>
      </c>
      <c r="G733" s="25">
        <v>51</v>
      </c>
      <c r="H733" s="25">
        <v>23</v>
      </c>
      <c r="I733" s="25">
        <v>19</v>
      </c>
      <c r="J733" s="25">
        <v>0.6</v>
      </c>
      <c r="K733" s="25">
        <v>0.04</v>
      </c>
      <c r="L733" s="25">
        <v>13</v>
      </c>
      <c r="M733" s="25">
        <v>8.1999999999999993</v>
      </c>
      <c r="N733" s="25">
        <v>184</v>
      </c>
      <c r="O733" s="25">
        <v>2.1</v>
      </c>
      <c r="P733" s="25">
        <v>103</v>
      </c>
      <c r="Q733" s="25">
        <v>27</v>
      </c>
      <c r="R733" s="25">
        <v>0.4</v>
      </c>
      <c r="S733" s="25" t="s">
        <v>1154</v>
      </c>
      <c r="T733" s="25">
        <v>2.2999999999999998</v>
      </c>
      <c r="U733" s="25">
        <v>0.14000000000000001</v>
      </c>
      <c r="V733" s="25">
        <v>2.9</v>
      </c>
      <c r="W733" s="25">
        <v>77</v>
      </c>
      <c r="X733" s="25">
        <v>37</v>
      </c>
      <c r="Y733" s="25">
        <v>87</v>
      </c>
      <c r="Z733" s="25">
        <f>Y733*0.0555</f>
        <v>4.8285</v>
      </c>
      <c r="AA733" s="25">
        <v>12.3</v>
      </c>
      <c r="AB733" s="25">
        <v>0.2</v>
      </c>
      <c r="AC733" s="25">
        <v>85</v>
      </c>
      <c r="AD733" s="25" t="s">
        <v>48</v>
      </c>
      <c r="AE733" s="25">
        <v>3.8</v>
      </c>
      <c r="AF733" s="25">
        <v>90</v>
      </c>
      <c r="AG733" s="25">
        <v>1</v>
      </c>
      <c r="AH733" s="25">
        <v>38.6</v>
      </c>
      <c r="AI733" s="25">
        <v>2.46</v>
      </c>
      <c r="AJ733" s="25">
        <v>27.7</v>
      </c>
      <c r="AK733" s="25">
        <v>33.1</v>
      </c>
      <c r="AL733" s="25">
        <v>83.5</v>
      </c>
      <c r="AM733" s="25">
        <v>4.5</v>
      </c>
      <c r="AN733" s="25">
        <v>0.28000000000000003</v>
      </c>
      <c r="AO733" s="25">
        <v>136</v>
      </c>
      <c r="AP733" s="25">
        <v>54.1</v>
      </c>
      <c r="AQ733" s="25">
        <v>3.46</v>
      </c>
      <c r="AR733" s="25">
        <v>97</v>
      </c>
      <c r="AS733" s="25">
        <v>177</v>
      </c>
      <c r="AT733" s="25">
        <v>4.43</v>
      </c>
      <c r="AU733" s="25">
        <v>13.5</v>
      </c>
      <c r="AV733" s="25">
        <v>0.5</v>
      </c>
      <c r="AW733" s="25">
        <v>36</v>
      </c>
      <c r="AX733" s="25">
        <v>6.4</v>
      </c>
      <c r="AY733" s="25">
        <v>5</v>
      </c>
      <c r="AZ733" s="25" t="s">
        <v>1161</v>
      </c>
      <c r="BA733" s="25">
        <v>6.4</v>
      </c>
      <c r="BB733" s="25" t="s">
        <v>2021</v>
      </c>
      <c r="BC733" s="25" t="s">
        <v>1281</v>
      </c>
      <c r="BG733" s="25"/>
      <c r="BH733" s="25"/>
    </row>
    <row r="734" spans="1:60" ht="17">
      <c r="A734" s="24" t="s">
        <v>993</v>
      </c>
      <c r="B734" s="24">
        <v>1021</v>
      </c>
      <c r="C734" s="25">
        <v>4.9000000000000004</v>
      </c>
      <c r="D734" s="25">
        <v>7</v>
      </c>
      <c r="E734" s="25">
        <v>4.0999999999999996</v>
      </c>
      <c r="F734" s="25">
        <v>30.1</v>
      </c>
      <c r="G734" s="25">
        <v>52</v>
      </c>
      <c r="H734" s="25">
        <v>17</v>
      </c>
      <c r="I734" s="25">
        <v>18</v>
      </c>
      <c r="J734" s="25">
        <v>0.6</v>
      </c>
      <c r="K734" s="25">
        <v>0.04</v>
      </c>
      <c r="L734" s="25">
        <v>13</v>
      </c>
      <c r="M734" s="25">
        <v>8.9</v>
      </c>
      <c r="N734" s="25">
        <v>207</v>
      </c>
      <c r="O734" s="25">
        <v>2.1</v>
      </c>
      <c r="P734" s="25">
        <v>101</v>
      </c>
      <c r="Q734" s="25">
        <v>28</v>
      </c>
      <c r="R734" s="25">
        <v>0.6</v>
      </c>
      <c r="S734" s="25" t="s">
        <v>1154</v>
      </c>
      <c r="T734" s="25">
        <v>2.1</v>
      </c>
      <c r="U734" s="25">
        <v>0.14000000000000001</v>
      </c>
      <c r="V734" s="25">
        <v>3.3</v>
      </c>
      <c r="W734" s="25">
        <v>74</v>
      </c>
      <c r="X734" s="25">
        <v>38.299999999999997</v>
      </c>
      <c r="Y734" s="25">
        <v>97</v>
      </c>
      <c r="Z734" s="25">
        <f>Y734*0.0555</f>
        <v>5.3834999999999997</v>
      </c>
      <c r="AA734" s="25">
        <v>12</v>
      </c>
      <c r="AB734" s="25">
        <v>1.5</v>
      </c>
      <c r="AC734" s="25">
        <v>95.4</v>
      </c>
      <c r="AD734" s="25" t="s">
        <v>48</v>
      </c>
      <c r="AE734" s="25">
        <v>3.9</v>
      </c>
      <c r="AF734" s="25">
        <v>101</v>
      </c>
      <c r="AG734" s="25">
        <v>1</v>
      </c>
      <c r="AH734" s="25">
        <v>37.9</v>
      </c>
      <c r="AI734" s="25">
        <v>2.42</v>
      </c>
      <c r="AJ734" s="25">
        <v>26</v>
      </c>
      <c r="AK734" s="25">
        <v>31.3</v>
      </c>
      <c r="AL734" s="25">
        <v>83.3</v>
      </c>
      <c r="AM734" s="25">
        <v>5</v>
      </c>
      <c r="AN734" s="25">
        <v>0.32</v>
      </c>
      <c r="AO734" s="25">
        <v>136</v>
      </c>
      <c r="AP734" s="25">
        <v>54.4</v>
      </c>
      <c r="AQ734" s="25">
        <v>3.48</v>
      </c>
      <c r="AR734" s="25">
        <v>110</v>
      </c>
      <c r="AS734" s="25">
        <v>231</v>
      </c>
      <c r="AT734" s="25">
        <v>4.5999999999999996</v>
      </c>
      <c r="AU734" s="25">
        <v>13.8</v>
      </c>
      <c r="AV734" s="25">
        <v>0.6</v>
      </c>
      <c r="AW734" s="25">
        <v>44</v>
      </c>
      <c r="AX734" s="25">
        <v>7.4</v>
      </c>
      <c r="AY734" s="25" t="s">
        <v>1221</v>
      </c>
      <c r="AZ734" s="25" t="s">
        <v>1161</v>
      </c>
      <c r="BA734" s="25">
        <v>6.4</v>
      </c>
      <c r="BB734" s="25" t="s">
        <v>2021</v>
      </c>
      <c r="BC734" s="25" t="s">
        <v>1162</v>
      </c>
      <c r="BD734" s="25" t="s">
        <v>2298</v>
      </c>
      <c r="BE734" s="25" t="s">
        <v>1281</v>
      </c>
      <c r="BG734" s="25"/>
      <c r="BH734" s="25"/>
    </row>
    <row r="735" spans="1:60" ht="17">
      <c r="A735" s="24" t="s">
        <v>993</v>
      </c>
      <c r="B735" s="24">
        <v>1023</v>
      </c>
      <c r="C735" s="25">
        <v>4.9000000000000004</v>
      </c>
      <c r="D735" s="25">
        <v>3</v>
      </c>
      <c r="E735" s="25">
        <v>4</v>
      </c>
      <c r="F735" s="25">
        <v>58.8</v>
      </c>
      <c r="G735" s="25">
        <v>52</v>
      </c>
      <c r="H735" s="25">
        <v>17</v>
      </c>
      <c r="I735" s="25">
        <v>18</v>
      </c>
      <c r="J735" s="25">
        <v>0.6</v>
      </c>
      <c r="K735" s="25">
        <v>0.04</v>
      </c>
      <c r="L735" s="25">
        <v>13</v>
      </c>
      <c r="M735" s="25">
        <v>8.6</v>
      </c>
      <c r="N735" s="25">
        <v>199</v>
      </c>
      <c r="O735" s="25">
        <v>2.2000000000000002</v>
      </c>
      <c r="P735" s="25">
        <v>103</v>
      </c>
      <c r="Q735" s="25">
        <v>28</v>
      </c>
      <c r="R735" s="25">
        <v>0.6</v>
      </c>
      <c r="S735" s="25" t="s">
        <v>1154</v>
      </c>
      <c r="T735" s="25">
        <v>3</v>
      </c>
      <c r="U735" s="25">
        <v>0.18</v>
      </c>
      <c r="V735" s="25">
        <v>3.1</v>
      </c>
      <c r="W735" s="25">
        <v>70</v>
      </c>
      <c r="X735" s="25">
        <v>37.200000000000003</v>
      </c>
      <c r="Y735" s="25">
        <v>92</v>
      </c>
      <c r="Z735" s="25">
        <f>Y735*0.0555</f>
        <v>5.1059999999999999</v>
      </c>
      <c r="AA735" s="25">
        <v>12</v>
      </c>
      <c r="AB735" s="25">
        <v>0.2</v>
      </c>
      <c r="AC735" s="25">
        <v>93.3</v>
      </c>
      <c r="AD735" s="25" t="s">
        <v>48</v>
      </c>
      <c r="AE735" s="25">
        <v>4</v>
      </c>
      <c r="AF735" s="25">
        <v>101</v>
      </c>
      <c r="AG735" s="25">
        <v>1.1000000000000001</v>
      </c>
      <c r="AH735" s="25">
        <v>39.799999999999997</v>
      </c>
      <c r="AI735" s="25">
        <v>2.41</v>
      </c>
      <c r="AJ735" s="25">
        <v>26.5</v>
      </c>
      <c r="AK735" s="25">
        <v>32.200000000000003</v>
      </c>
      <c r="AL735" s="25">
        <v>82.4</v>
      </c>
      <c r="AM735" s="25">
        <v>5.5</v>
      </c>
      <c r="AN735" s="25">
        <v>0.34</v>
      </c>
      <c r="AO735" s="25">
        <v>134</v>
      </c>
      <c r="AP735" s="25">
        <v>51.1</v>
      </c>
      <c r="AQ735" s="25">
        <v>3.1</v>
      </c>
      <c r="AR735" s="25">
        <v>107</v>
      </c>
      <c r="AS735" s="25">
        <v>225</v>
      </c>
      <c r="AT735" s="25">
        <v>4.5199999999999996</v>
      </c>
      <c r="AU735" s="25">
        <v>13.7</v>
      </c>
      <c r="AV735" s="25">
        <v>0.5</v>
      </c>
      <c r="AW735" s="25">
        <v>30</v>
      </c>
      <c r="AX735" s="25">
        <v>7.1</v>
      </c>
      <c r="AY735" s="25" t="s">
        <v>1221</v>
      </c>
      <c r="AZ735" s="25" t="s">
        <v>1161</v>
      </c>
      <c r="BA735" s="25">
        <v>6.1</v>
      </c>
      <c r="BB735" s="25" t="s">
        <v>2021</v>
      </c>
      <c r="BC735" s="25" t="s">
        <v>1183</v>
      </c>
      <c r="BD735" s="25" t="s">
        <v>2297</v>
      </c>
      <c r="BE735" s="25" t="s">
        <v>1281</v>
      </c>
      <c r="BG735" s="25"/>
      <c r="BH735" s="25"/>
    </row>
    <row r="736" spans="1:60" ht="17">
      <c r="A736" s="24" t="s">
        <v>993</v>
      </c>
      <c r="B736" s="24">
        <v>2014</v>
      </c>
      <c r="C736" s="25">
        <v>4.8</v>
      </c>
      <c r="D736" s="25">
        <v>7</v>
      </c>
      <c r="E736" s="25">
        <v>4</v>
      </c>
      <c r="F736" s="25">
        <v>152</v>
      </c>
      <c r="G736" s="25">
        <v>53</v>
      </c>
      <c r="H736" s="25">
        <v>23</v>
      </c>
      <c r="I736" s="25">
        <v>24</v>
      </c>
      <c r="J736" s="25">
        <v>0.5</v>
      </c>
      <c r="K736" s="25">
        <v>0.03</v>
      </c>
      <c r="L736" s="25">
        <v>18</v>
      </c>
      <c r="M736" s="25">
        <v>8.9</v>
      </c>
      <c r="N736" s="25">
        <v>212</v>
      </c>
      <c r="O736" s="25">
        <v>2.1</v>
      </c>
      <c r="P736" s="25">
        <v>102</v>
      </c>
      <c r="Q736" s="25">
        <v>31</v>
      </c>
      <c r="R736" s="25">
        <v>0.6</v>
      </c>
      <c r="S736" s="25" t="s">
        <v>1154</v>
      </c>
      <c r="T736" s="25">
        <v>2.4</v>
      </c>
      <c r="U736" s="25">
        <v>0.13</v>
      </c>
      <c r="V736" s="25">
        <v>3.2</v>
      </c>
      <c r="W736" s="25">
        <v>85</v>
      </c>
      <c r="X736" s="25">
        <v>39.799999999999997</v>
      </c>
      <c r="Y736" s="25">
        <v>103</v>
      </c>
      <c r="Z736" s="25">
        <f>Y736*0.0555</f>
        <v>5.7164999999999999</v>
      </c>
      <c r="AA736" s="25">
        <v>12.8</v>
      </c>
      <c r="AB736" s="25">
        <v>0.6</v>
      </c>
      <c r="AC736" s="25">
        <v>93.5</v>
      </c>
      <c r="AD736" s="25" t="s">
        <v>48</v>
      </c>
      <c r="AE736" s="25">
        <v>4.7</v>
      </c>
      <c r="AF736" s="25">
        <v>101</v>
      </c>
      <c r="AG736" s="25">
        <v>1</v>
      </c>
      <c r="AH736" s="25">
        <v>42.4</v>
      </c>
      <c r="AI736" s="25">
        <v>2.2200000000000002</v>
      </c>
      <c r="AJ736" s="25">
        <v>27.1</v>
      </c>
      <c r="AK736" s="25">
        <v>32.200000000000003</v>
      </c>
      <c r="AL736" s="25">
        <v>84.1</v>
      </c>
      <c r="AM736" s="25">
        <v>5.5</v>
      </c>
      <c r="AN736" s="25">
        <v>0.28999999999999998</v>
      </c>
      <c r="AO736" s="25">
        <v>140</v>
      </c>
      <c r="AP736" s="25">
        <v>49.2</v>
      </c>
      <c r="AQ736" s="25">
        <v>2.57</v>
      </c>
      <c r="AR736" s="25">
        <v>109</v>
      </c>
      <c r="AS736" s="25">
        <v>195</v>
      </c>
      <c r="AT736" s="25">
        <v>4.7300000000000004</v>
      </c>
      <c r="AU736" s="25">
        <v>13.2</v>
      </c>
      <c r="AV736" s="25">
        <v>0.5</v>
      </c>
      <c r="AW736" s="25">
        <v>40</v>
      </c>
      <c r="AX736" s="25">
        <v>7.2</v>
      </c>
      <c r="AY736" s="25">
        <v>14</v>
      </c>
      <c r="AZ736" s="25" t="s">
        <v>1161</v>
      </c>
      <c r="BA736" s="25">
        <v>5.2</v>
      </c>
      <c r="BB736" s="25" t="s">
        <v>2021</v>
      </c>
      <c r="BC736" s="25" t="s">
        <v>1191</v>
      </c>
      <c r="BG736" s="25"/>
      <c r="BH736" s="25"/>
    </row>
    <row r="737" spans="1:60" ht="17">
      <c r="A737" s="24" t="s">
        <v>993</v>
      </c>
      <c r="B737" s="24">
        <v>5011</v>
      </c>
      <c r="C737" s="25">
        <v>5</v>
      </c>
      <c r="D737" s="25">
        <v>9</v>
      </c>
      <c r="E737" s="25">
        <v>4.0999999999999996</v>
      </c>
      <c r="F737" s="25">
        <v>60</v>
      </c>
      <c r="G737" s="25">
        <v>50</v>
      </c>
      <c r="H737" s="25">
        <v>19</v>
      </c>
      <c r="I737" s="25">
        <v>19</v>
      </c>
      <c r="J737" s="25">
        <v>0.6</v>
      </c>
      <c r="K737" s="25">
        <v>0.03</v>
      </c>
      <c r="L737" s="25">
        <v>10</v>
      </c>
      <c r="M737" s="25">
        <v>8.6999999999999993</v>
      </c>
      <c r="N737" s="25">
        <v>214</v>
      </c>
      <c r="O737" s="25">
        <v>2.2000000000000002</v>
      </c>
      <c r="P737" s="25">
        <v>99</v>
      </c>
      <c r="Q737" s="25">
        <v>27</v>
      </c>
      <c r="R737" s="25">
        <v>0.7</v>
      </c>
      <c r="S737" s="25" t="s">
        <v>1154</v>
      </c>
      <c r="T737" s="25">
        <v>2.9</v>
      </c>
      <c r="U737" s="25">
        <v>0.15</v>
      </c>
      <c r="V737" s="25">
        <v>3.2</v>
      </c>
      <c r="W737" s="25">
        <v>78</v>
      </c>
      <c r="X737" s="25">
        <v>37.799999999999997</v>
      </c>
      <c r="Y737" s="25">
        <v>96</v>
      </c>
      <c r="Z737" s="25">
        <f>Y737*0.0555</f>
        <v>5.3280000000000003</v>
      </c>
      <c r="AA737" s="25">
        <v>12.2</v>
      </c>
      <c r="AB737" s="25">
        <v>1.4</v>
      </c>
      <c r="AC737" s="25">
        <v>93.1</v>
      </c>
      <c r="AD737" s="25" t="s">
        <v>48</v>
      </c>
      <c r="AE737" s="25">
        <v>3.8</v>
      </c>
      <c r="AF737" s="25">
        <v>112</v>
      </c>
      <c r="AG737" s="25">
        <v>1.2</v>
      </c>
      <c r="AH737" s="25">
        <v>44.4</v>
      </c>
      <c r="AI737" s="25">
        <v>2.39</v>
      </c>
      <c r="AJ737" s="25">
        <v>26.6</v>
      </c>
      <c r="AK737" s="25">
        <v>32.200000000000003</v>
      </c>
      <c r="AL737" s="25">
        <v>82.6</v>
      </c>
      <c r="AM737" s="25">
        <v>4.8</v>
      </c>
      <c r="AN737" s="25">
        <v>0.26</v>
      </c>
      <c r="AO737" s="25">
        <v>135</v>
      </c>
      <c r="AP737" s="25">
        <v>47.4</v>
      </c>
      <c r="AQ737" s="25">
        <v>2.56</v>
      </c>
      <c r="AR737" s="25">
        <v>118</v>
      </c>
      <c r="AS737" s="25">
        <v>211</v>
      </c>
      <c r="AT737" s="25">
        <v>4.58</v>
      </c>
      <c r="AU737" s="25">
        <v>13.4</v>
      </c>
      <c r="AV737" s="25">
        <v>0.6</v>
      </c>
      <c r="AW737" s="25">
        <v>29</v>
      </c>
      <c r="AX737" s="25">
        <v>7.3</v>
      </c>
      <c r="AY737" s="25">
        <v>5</v>
      </c>
      <c r="AZ737" s="25" t="s">
        <v>1161</v>
      </c>
      <c r="BA737" s="25">
        <v>5.4</v>
      </c>
      <c r="BB737" s="25" t="s">
        <v>2021</v>
      </c>
      <c r="BC737" s="25" t="s">
        <v>1508</v>
      </c>
      <c r="BG737" s="25"/>
      <c r="BH737" s="25"/>
    </row>
    <row r="738" spans="1:60" ht="17">
      <c r="A738" s="24" t="s">
        <v>993</v>
      </c>
      <c r="B738" s="24">
        <v>5012</v>
      </c>
      <c r="C738" s="25">
        <v>5</v>
      </c>
      <c r="D738" s="25">
        <v>10</v>
      </c>
      <c r="E738" s="25">
        <v>4</v>
      </c>
      <c r="F738" s="25">
        <v>120</v>
      </c>
      <c r="G738" s="25">
        <v>53</v>
      </c>
      <c r="H738" s="25">
        <v>22</v>
      </c>
      <c r="I738" s="25">
        <v>18</v>
      </c>
      <c r="J738" s="25">
        <v>0.6</v>
      </c>
      <c r="K738" s="25">
        <v>0.03</v>
      </c>
      <c r="L738" s="25">
        <v>10</v>
      </c>
      <c r="M738" s="25">
        <v>8.9</v>
      </c>
      <c r="N738" s="25">
        <v>216</v>
      </c>
      <c r="O738" s="25">
        <v>2.2000000000000002</v>
      </c>
      <c r="P738" s="25">
        <v>99</v>
      </c>
      <c r="Q738" s="25">
        <v>27</v>
      </c>
      <c r="R738" s="25">
        <v>0.7</v>
      </c>
      <c r="S738" s="25" t="s">
        <v>1154</v>
      </c>
      <c r="T738" s="25">
        <v>3.8</v>
      </c>
      <c r="U738" s="25">
        <v>0.2</v>
      </c>
      <c r="V738" s="25">
        <v>3.4</v>
      </c>
      <c r="W738" s="25">
        <v>68</v>
      </c>
      <c r="X738" s="25">
        <v>37.299999999999997</v>
      </c>
      <c r="Y738" s="25">
        <v>99</v>
      </c>
      <c r="Z738" s="25">
        <f>Y738*0.0555</f>
        <v>5.4945000000000004</v>
      </c>
      <c r="AA738" s="25">
        <v>12.2</v>
      </c>
      <c r="AB738" s="25">
        <v>0.2</v>
      </c>
      <c r="AC738" s="25">
        <v>98.8</v>
      </c>
      <c r="AD738" s="25" t="s">
        <v>48</v>
      </c>
      <c r="AE738" s="25">
        <v>3.6</v>
      </c>
      <c r="AF738" s="25">
        <v>111</v>
      </c>
      <c r="AG738" s="25">
        <v>1.1000000000000001</v>
      </c>
      <c r="AH738" s="25">
        <v>44.5</v>
      </c>
      <c r="AI738" s="25">
        <v>2.37</v>
      </c>
      <c r="AJ738" s="25">
        <v>26.9</v>
      </c>
      <c r="AK738" s="25">
        <v>32.6</v>
      </c>
      <c r="AL738" s="25">
        <v>82.4</v>
      </c>
      <c r="AM738" s="25">
        <v>5.2</v>
      </c>
      <c r="AN738" s="25">
        <v>0.28000000000000003</v>
      </c>
      <c r="AO738" s="25">
        <v>136</v>
      </c>
      <c r="AP738" s="25">
        <v>45.9</v>
      </c>
      <c r="AQ738" s="25">
        <v>2.44</v>
      </c>
      <c r="AR738" s="25">
        <v>117</v>
      </c>
      <c r="AS738" s="25">
        <v>195</v>
      </c>
      <c r="AT738" s="25">
        <v>4.53</v>
      </c>
      <c r="AU738" s="25">
        <v>13.7</v>
      </c>
      <c r="AV738" s="25">
        <v>0.5</v>
      </c>
      <c r="AW738" s="25">
        <v>30</v>
      </c>
      <c r="AX738" s="25">
        <v>7.4</v>
      </c>
      <c r="AY738" s="25">
        <v>8</v>
      </c>
      <c r="AZ738" s="25" t="s">
        <v>1161</v>
      </c>
      <c r="BA738" s="25">
        <v>5.3</v>
      </c>
      <c r="BB738" s="25" t="s">
        <v>2021</v>
      </c>
      <c r="BC738" s="25" t="s">
        <v>1508</v>
      </c>
      <c r="BG738" s="25"/>
      <c r="BH738" s="25"/>
    </row>
    <row r="739" spans="1:60" ht="17">
      <c r="A739" s="24" t="s">
        <v>993</v>
      </c>
      <c r="B739" s="24">
        <v>5013</v>
      </c>
      <c r="C739" s="25">
        <v>4.9000000000000004</v>
      </c>
      <c r="D739" s="25">
        <v>7</v>
      </c>
      <c r="E739" s="25">
        <v>3.9</v>
      </c>
      <c r="F739" s="25">
        <v>117</v>
      </c>
      <c r="G739" s="25">
        <v>48</v>
      </c>
      <c r="H739" s="25">
        <v>20</v>
      </c>
      <c r="I739" s="25">
        <v>16</v>
      </c>
      <c r="J739" s="25">
        <v>0.5</v>
      </c>
      <c r="K739" s="25">
        <v>0.03</v>
      </c>
      <c r="L739" s="25">
        <v>15</v>
      </c>
      <c r="M739" s="25">
        <v>8.6</v>
      </c>
      <c r="N739" s="25">
        <v>198</v>
      </c>
      <c r="O739" s="25">
        <v>2.2999999999999998</v>
      </c>
      <c r="P739" s="25">
        <v>104</v>
      </c>
      <c r="Q739" s="25">
        <v>26</v>
      </c>
      <c r="R739" s="25">
        <v>0.5</v>
      </c>
      <c r="S739" s="25" t="s">
        <v>1154</v>
      </c>
      <c r="T739" s="25">
        <v>2.1</v>
      </c>
      <c r="U739" s="25">
        <v>0.14000000000000001</v>
      </c>
      <c r="V739" s="25">
        <v>3.1</v>
      </c>
      <c r="W739" s="25">
        <v>73</v>
      </c>
      <c r="X739" s="25">
        <v>36.799999999999997</v>
      </c>
      <c r="Y739" s="25">
        <v>88</v>
      </c>
      <c r="Z739" s="25">
        <f>Y739*0.0555</f>
        <v>4.8840000000000003</v>
      </c>
      <c r="AA739" s="25">
        <v>12.1</v>
      </c>
      <c r="AB739" s="25" t="s">
        <v>1027</v>
      </c>
      <c r="AC739" s="25">
        <v>87.4</v>
      </c>
      <c r="AD739" s="25">
        <v>5</v>
      </c>
      <c r="AE739" s="25" t="s">
        <v>48</v>
      </c>
      <c r="AF739" s="25">
        <v>4.0999999999999996</v>
      </c>
      <c r="AG739" s="25">
        <v>104</v>
      </c>
      <c r="AH739" s="25">
        <v>1.2</v>
      </c>
      <c r="AI739" s="25">
        <v>36.299999999999997</v>
      </c>
      <c r="AJ739" s="25">
        <v>2.4</v>
      </c>
      <c r="AK739" s="25">
        <v>26.8</v>
      </c>
      <c r="AL739" s="25">
        <v>33</v>
      </c>
      <c r="AM739" s="25">
        <v>81.099999999999994</v>
      </c>
      <c r="AN739" s="25">
        <v>4.8</v>
      </c>
      <c r="AO739" s="25">
        <v>0.32</v>
      </c>
      <c r="AP739" s="25">
        <v>137</v>
      </c>
      <c r="AQ739" s="25">
        <v>56.3</v>
      </c>
      <c r="AR739" s="25">
        <v>3.72</v>
      </c>
      <c r="AS739" s="25">
        <v>110</v>
      </c>
      <c r="AT739" s="25">
        <v>198</v>
      </c>
      <c r="AU739" s="25">
        <v>4.53</v>
      </c>
      <c r="AV739" s="25">
        <v>13.9</v>
      </c>
      <c r="AW739" s="25">
        <v>0.5</v>
      </c>
      <c r="AX739" s="25">
        <v>28</v>
      </c>
      <c r="AY739" s="25">
        <v>7</v>
      </c>
      <c r="AZ739" s="25">
        <v>8</v>
      </c>
      <c r="BA739" s="25" t="s">
        <v>1161</v>
      </c>
      <c r="BB739" s="25">
        <v>6.6</v>
      </c>
      <c r="BC739" s="25" t="s">
        <v>2021</v>
      </c>
      <c r="BD739" s="25" t="s">
        <v>1508</v>
      </c>
      <c r="BG739" s="25"/>
      <c r="BH739" s="25"/>
    </row>
    <row r="740" spans="1:60" ht="17">
      <c r="A740" s="24" t="s">
        <v>993</v>
      </c>
      <c r="B740" s="24">
        <v>7011</v>
      </c>
      <c r="C740" s="25">
        <v>5</v>
      </c>
      <c r="D740" s="25">
        <v>4</v>
      </c>
      <c r="E740" s="25">
        <v>4</v>
      </c>
      <c r="F740" s="25">
        <v>60.6</v>
      </c>
      <c r="G740" s="25">
        <v>60</v>
      </c>
      <c r="H740" s="25">
        <v>22</v>
      </c>
      <c r="I740" s="25">
        <v>18</v>
      </c>
      <c r="J740" s="25">
        <v>0.6</v>
      </c>
      <c r="K740" s="25">
        <v>0.04</v>
      </c>
      <c r="L740" s="25">
        <v>12</v>
      </c>
      <c r="M740" s="25">
        <v>8.9</v>
      </c>
      <c r="N740" s="25">
        <v>190</v>
      </c>
      <c r="O740" s="25">
        <v>2.1</v>
      </c>
      <c r="P740" s="25">
        <v>103</v>
      </c>
      <c r="Q740" s="25">
        <v>30</v>
      </c>
      <c r="R740" s="25">
        <v>0.56000000000000005</v>
      </c>
      <c r="S740" s="25">
        <v>117</v>
      </c>
      <c r="T740" s="25">
        <v>1.8</v>
      </c>
      <c r="U740" s="25">
        <v>0.11</v>
      </c>
      <c r="V740" s="25">
        <v>3.2</v>
      </c>
      <c r="W740" s="25">
        <v>80</v>
      </c>
      <c r="X740" s="25">
        <v>37.9</v>
      </c>
      <c r="Y740" s="25">
        <v>92</v>
      </c>
      <c r="Z740" s="25">
        <f>Y740*0.0555</f>
        <v>5.1059999999999999</v>
      </c>
      <c r="AA740" s="25">
        <v>12.3</v>
      </c>
      <c r="AB740" s="25" t="s">
        <v>1027</v>
      </c>
      <c r="AC740" s="25">
        <v>83</v>
      </c>
      <c r="AD740" s="25">
        <v>4</v>
      </c>
      <c r="AE740" s="25" t="s">
        <v>48</v>
      </c>
      <c r="AF740" s="25">
        <v>3.7</v>
      </c>
      <c r="AG740" s="25">
        <v>93</v>
      </c>
      <c r="AH740" s="25">
        <v>1</v>
      </c>
      <c r="AI740" s="25">
        <v>37.9</v>
      </c>
      <c r="AJ740" s="25">
        <v>2.29</v>
      </c>
      <c r="AK740" s="25">
        <v>26.5</v>
      </c>
      <c r="AL740" s="25">
        <v>32.299999999999997</v>
      </c>
      <c r="AM740" s="25">
        <v>82.1</v>
      </c>
      <c r="AN740" s="25">
        <v>5.5</v>
      </c>
      <c r="AO740" s="25">
        <v>0.34</v>
      </c>
      <c r="AP740" s="25">
        <v>137</v>
      </c>
      <c r="AQ740" s="25">
        <v>54.2</v>
      </c>
      <c r="AR740" s="25">
        <v>3.28</v>
      </c>
      <c r="AS740" s="25">
        <v>98</v>
      </c>
      <c r="AT740" s="25">
        <v>207</v>
      </c>
      <c r="AU740" s="25">
        <v>4.62</v>
      </c>
      <c r="AV740" s="25">
        <v>14.3</v>
      </c>
      <c r="AW740" s="25">
        <v>0.5</v>
      </c>
      <c r="AX740" s="25">
        <v>26</v>
      </c>
      <c r="AY740" s="25">
        <v>7.2</v>
      </c>
      <c r="AZ740" s="25" t="s">
        <v>1221</v>
      </c>
      <c r="BA740" s="25" t="s">
        <v>1161</v>
      </c>
      <c r="BB740" s="25">
        <v>6.1</v>
      </c>
      <c r="BC740" s="25" t="s">
        <v>2021</v>
      </c>
      <c r="BD740" s="25" t="s">
        <v>2030</v>
      </c>
      <c r="BG740" s="25"/>
      <c r="BH740" s="25"/>
    </row>
    <row r="741" spans="1:60" ht="17">
      <c r="A741" s="24" t="s">
        <v>994</v>
      </c>
      <c r="B741" s="24">
        <v>1</v>
      </c>
      <c r="C741" s="25">
        <v>5.7</v>
      </c>
      <c r="D741" s="25">
        <v>9</v>
      </c>
      <c r="E741" s="25">
        <v>4.2</v>
      </c>
      <c r="F741" s="25">
        <v>199.2</v>
      </c>
      <c r="G741" s="25">
        <v>63</v>
      </c>
      <c r="H741" s="25">
        <v>48</v>
      </c>
      <c r="I741" s="25">
        <v>28</v>
      </c>
      <c r="J741" s="25">
        <v>0.5</v>
      </c>
      <c r="K741" s="25">
        <v>0.03</v>
      </c>
      <c r="L741" s="25">
        <v>14</v>
      </c>
      <c r="M741" s="25">
        <v>8.8000000000000007</v>
      </c>
      <c r="N741" s="25">
        <v>197</v>
      </c>
      <c r="O741" s="25">
        <v>4.5999999999999996</v>
      </c>
      <c r="P741" s="25">
        <v>102</v>
      </c>
      <c r="Q741" s="25">
        <v>28</v>
      </c>
      <c r="R741" s="25">
        <v>1.1000000000000001</v>
      </c>
      <c r="S741" s="25" t="s">
        <v>1154</v>
      </c>
      <c r="T741" s="25">
        <v>3.8</v>
      </c>
      <c r="U741" s="25">
        <v>0.24</v>
      </c>
      <c r="V741" s="25">
        <v>3.1</v>
      </c>
      <c r="W741" s="25">
        <v>104</v>
      </c>
      <c r="X741" s="25">
        <v>41.3</v>
      </c>
      <c r="Y741" s="25">
        <v>43</v>
      </c>
      <c r="Z741" s="25">
        <f>Y741*0.0555</f>
        <v>2.3864999999999998</v>
      </c>
      <c r="AA741" s="25">
        <v>14.1</v>
      </c>
      <c r="AB741" s="25">
        <v>0.5</v>
      </c>
      <c r="AC741" s="25">
        <v>54.5</v>
      </c>
      <c r="AD741" s="25" t="s">
        <v>48</v>
      </c>
      <c r="AE741" s="25">
        <v>4.2</v>
      </c>
      <c r="AF741" s="25">
        <v>120</v>
      </c>
      <c r="AG741" s="25">
        <v>2.8</v>
      </c>
      <c r="AH741" s="25">
        <v>30</v>
      </c>
      <c r="AI741" s="25">
        <v>1.9</v>
      </c>
      <c r="AJ741" s="25">
        <v>30.9</v>
      </c>
      <c r="AK741" s="25">
        <v>34.1</v>
      </c>
      <c r="AL741" s="25">
        <v>90.7</v>
      </c>
      <c r="AM741" s="25">
        <v>7.1</v>
      </c>
      <c r="AN741" s="25">
        <v>0.45</v>
      </c>
      <c r="AO741" s="25">
        <v>139</v>
      </c>
      <c r="AP741" s="25">
        <v>58.6</v>
      </c>
      <c r="AQ741" s="25">
        <v>3.71</v>
      </c>
      <c r="AR741" s="25">
        <v>154</v>
      </c>
      <c r="AS741" s="25">
        <v>269</v>
      </c>
      <c r="AT741" s="25">
        <v>4.55</v>
      </c>
      <c r="AU741" s="25">
        <v>12.7</v>
      </c>
      <c r="AV741" s="25">
        <v>1.1000000000000001</v>
      </c>
      <c r="AW741" s="25">
        <v>170</v>
      </c>
      <c r="AX741" s="25">
        <v>7.3</v>
      </c>
      <c r="AY741" s="25">
        <v>21</v>
      </c>
      <c r="AZ741" s="25" t="s">
        <v>1161</v>
      </c>
      <c r="BA741" s="25">
        <v>6.3</v>
      </c>
      <c r="BB741" s="25" t="s">
        <v>2032</v>
      </c>
      <c r="BC741" s="25" t="s">
        <v>1191</v>
      </c>
      <c r="BG741" s="25"/>
      <c r="BH741" s="25"/>
    </row>
    <row r="742" spans="1:60" ht="17">
      <c r="A742" s="24" t="s">
        <v>994</v>
      </c>
      <c r="B742" s="24">
        <v>2</v>
      </c>
      <c r="C742" s="25">
        <v>5.8</v>
      </c>
      <c r="D742" s="25">
        <v>11</v>
      </c>
      <c r="E742" s="25">
        <v>4.5</v>
      </c>
      <c r="F742" s="25">
        <v>247</v>
      </c>
      <c r="G742" s="25">
        <v>64</v>
      </c>
      <c r="H742" s="25">
        <v>44</v>
      </c>
      <c r="I742" s="25">
        <v>23</v>
      </c>
      <c r="J742" s="25">
        <v>0.4</v>
      </c>
      <c r="K742" s="25">
        <v>0.02</v>
      </c>
      <c r="L742" s="25">
        <v>17</v>
      </c>
      <c r="M742" s="25">
        <v>9</v>
      </c>
      <c r="N742" s="25">
        <v>199</v>
      </c>
      <c r="O742" s="25">
        <v>4.7</v>
      </c>
      <c r="P742" s="25">
        <v>101</v>
      </c>
      <c r="Q742" s="25">
        <v>27</v>
      </c>
      <c r="R742" s="25">
        <v>1.1000000000000001</v>
      </c>
      <c r="S742" s="25" t="s">
        <v>1154</v>
      </c>
      <c r="T742" s="25">
        <v>3.1</v>
      </c>
      <c r="U742" s="25">
        <v>0.16</v>
      </c>
      <c r="V742" s="25">
        <v>3.2</v>
      </c>
      <c r="W742" s="25">
        <v>101</v>
      </c>
      <c r="X742" s="25">
        <v>45.6</v>
      </c>
      <c r="Y742" s="25">
        <v>42</v>
      </c>
      <c r="Z742" s="25">
        <f>Y742*0.0555</f>
        <v>2.331</v>
      </c>
      <c r="AA742" s="25">
        <v>15.5</v>
      </c>
      <c r="AB742" s="25">
        <v>0.3</v>
      </c>
      <c r="AC742" s="25">
        <v>60.5</v>
      </c>
      <c r="AD742" s="25" t="s">
        <v>48</v>
      </c>
      <c r="AE742" s="25">
        <v>4.2</v>
      </c>
      <c r="AF742" s="25">
        <v>127</v>
      </c>
      <c r="AG742" s="25">
        <v>3</v>
      </c>
      <c r="AH742" s="25">
        <v>26.6</v>
      </c>
      <c r="AI742" s="25">
        <v>1.42</v>
      </c>
      <c r="AJ742" s="25">
        <v>30.5</v>
      </c>
      <c r="AK742" s="25">
        <v>34</v>
      </c>
      <c r="AL742" s="25">
        <v>89.6</v>
      </c>
      <c r="AM742" s="25">
        <v>5.8</v>
      </c>
      <c r="AN742" s="25">
        <v>0.31</v>
      </c>
      <c r="AO742" s="25">
        <v>139</v>
      </c>
      <c r="AP742" s="25">
        <v>64.099999999999994</v>
      </c>
      <c r="AQ742" s="25">
        <v>3.43</v>
      </c>
      <c r="AR742" s="25">
        <v>157</v>
      </c>
      <c r="AS742" s="25">
        <v>320</v>
      </c>
      <c r="AT742" s="25">
        <v>5.08</v>
      </c>
      <c r="AU742" s="25">
        <v>12.2</v>
      </c>
      <c r="AV742" s="25">
        <v>0.9</v>
      </c>
      <c r="AW742" s="25">
        <v>150</v>
      </c>
      <c r="AX742" s="25">
        <v>7.7</v>
      </c>
      <c r="AY742" s="25">
        <v>17</v>
      </c>
      <c r="AZ742" s="25" t="s">
        <v>1161</v>
      </c>
      <c r="BA742" s="25">
        <v>5.4</v>
      </c>
      <c r="BB742" s="25" t="s">
        <v>2032</v>
      </c>
      <c r="BC742" s="25" t="s">
        <v>1191</v>
      </c>
      <c r="BG742" s="25"/>
      <c r="BH742" s="25"/>
    </row>
    <row r="743" spans="1:60" ht="17">
      <c r="A743" s="24" t="s">
        <v>994</v>
      </c>
      <c r="B743" s="24">
        <v>3</v>
      </c>
      <c r="C743" s="25">
        <v>5.6</v>
      </c>
      <c r="D743" s="25">
        <v>5</v>
      </c>
      <c r="E743" s="25">
        <v>4.5999999999999996</v>
      </c>
      <c r="F743" s="25">
        <v>155</v>
      </c>
      <c r="G743" s="25">
        <v>67</v>
      </c>
      <c r="H743" s="25">
        <v>50</v>
      </c>
      <c r="I743" s="25">
        <v>23</v>
      </c>
      <c r="J743" s="25">
        <v>0.5</v>
      </c>
      <c r="K743" s="25">
        <v>0.03</v>
      </c>
      <c r="L743" s="25">
        <v>20</v>
      </c>
      <c r="M743" s="25">
        <v>9.4</v>
      </c>
      <c r="N743" s="25">
        <v>207</v>
      </c>
      <c r="O743" s="25">
        <v>4.2</v>
      </c>
      <c r="P743" s="25">
        <v>102</v>
      </c>
      <c r="Q743" s="25">
        <v>31</v>
      </c>
      <c r="R743" s="25">
        <v>0.98</v>
      </c>
      <c r="S743" s="25">
        <v>88</v>
      </c>
      <c r="T743" s="25">
        <v>2.6</v>
      </c>
      <c r="U743" s="25">
        <v>0.16</v>
      </c>
      <c r="V743" s="25">
        <v>3.2</v>
      </c>
      <c r="W743" s="25">
        <v>108</v>
      </c>
      <c r="X743" s="25">
        <v>44</v>
      </c>
      <c r="Y743" s="25">
        <v>49</v>
      </c>
      <c r="Z743" s="25">
        <f>Y743*0.0555</f>
        <v>2.7195</v>
      </c>
      <c r="AA743" s="25">
        <v>14.8</v>
      </c>
      <c r="AB743" s="25">
        <v>0.7</v>
      </c>
      <c r="AC743" s="25">
        <v>62.3</v>
      </c>
      <c r="AD743" s="25">
        <v>12</v>
      </c>
      <c r="AE743" s="25" t="s">
        <v>48</v>
      </c>
      <c r="AF743" s="25">
        <v>4.8</v>
      </c>
      <c r="AG743" s="25">
        <v>107</v>
      </c>
      <c r="AH743" s="25">
        <v>2.2000000000000002</v>
      </c>
      <c r="AI743" s="25">
        <v>28</v>
      </c>
      <c r="AJ743" s="25">
        <v>1.7</v>
      </c>
      <c r="AK743" s="25">
        <v>30.4</v>
      </c>
      <c r="AL743" s="25">
        <v>33.700000000000003</v>
      </c>
      <c r="AM743" s="25">
        <v>90.2</v>
      </c>
      <c r="AN743" s="25">
        <v>7.1</v>
      </c>
      <c r="AO743" s="25">
        <v>0.43</v>
      </c>
      <c r="AP743" s="25">
        <v>138</v>
      </c>
      <c r="AQ743" s="25">
        <v>61.8</v>
      </c>
      <c r="AR743" s="25">
        <v>3.75</v>
      </c>
      <c r="AS743" s="25">
        <v>158</v>
      </c>
      <c r="AT743" s="25">
        <v>288</v>
      </c>
      <c r="AU743" s="25">
        <v>4.88</v>
      </c>
      <c r="AV743" s="25">
        <v>13.1</v>
      </c>
      <c r="AW743" s="25">
        <v>1.1000000000000001</v>
      </c>
      <c r="AX743" s="25">
        <v>254</v>
      </c>
      <c r="AY743" s="25">
        <v>7.8</v>
      </c>
      <c r="AZ743" s="25">
        <v>11</v>
      </c>
      <c r="BA743" s="25" t="s">
        <v>1161</v>
      </c>
      <c r="BB743" s="25">
        <v>6.1</v>
      </c>
      <c r="BC743" s="25" t="s">
        <v>2032</v>
      </c>
      <c r="BD743" s="25" t="s">
        <v>1191</v>
      </c>
      <c r="BG743" s="25"/>
      <c r="BH743" s="25"/>
    </row>
    <row r="744" spans="1:60" ht="17">
      <c r="A744" s="24" t="s">
        <v>994</v>
      </c>
      <c r="B744" s="24">
        <v>4</v>
      </c>
      <c r="C744" s="25">
        <v>5.7</v>
      </c>
      <c r="D744" s="25">
        <v>10</v>
      </c>
      <c r="E744" s="25">
        <v>4.3</v>
      </c>
      <c r="F744" s="25">
        <v>244</v>
      </c>
      <c r="G744" s="25">
        <v>57</v>
      </c>
      <c r="H744" s="25">
        <v>45</v>
      </c>
      <c r="I744" s="25">
        <v>26</v>
      </c>
      <c r="J744" s="25">
        <v>0.8</v>
      </c>
      <c r="K744" s="25">
        <v>0.05</v>
      </c>
      <c r="L744" s="25">
        <v>14</v>
      </c>
      <c r="M744" s="25">
        <v>8.8000000000000007</v>
      </c>
      <c r="N744" s="25">
        <v>195</v>
      </c>
      <c r="O744" s="25">
        <v>4.2</v>
      </c>
      <c r="P744" s="25">
        <v>100</v>
      </c>
      <c r="Q744" s="25">
        <v>25</v>
      </c>
      <c r="R744" s="25">
        <v>0.84</v>
      </c>
      <c r="S744" s="25">
        <v>100</v>
      </c>
      <c r="T744" s="25">
        <v>4.8</v>
      </c>
      <c r="U744" s="25">
        <v>0.27</v>
      </c>
      <c r="V744" s="25">
        <v>3.3</v>
      </c>
      <c r="W744" s="25">
        <v>101</v>
      </c>
      <c r="X744" s="25">
        <v>42.5</v>
      </c>
      <c r="Y744" s="25">
        <v>46</v>
      </c>
      <c r="Z744" s="25">
        <f>Y744*0.0555</f>
        <v>2.5529999999999999</v>
      </c>
      <c r="AA744" s="25">
        <v>14.2</v>
      </c>
      <c r="AB744" s="25">
        <v>0.6</v>
      </c>
      <c r="AC744" s="25">
        <v>69.2</v>
      </c>
      <c r="AD744" s="25">
        <v>14</v>
      </c>
      <c r="AE744" s="25" t="s">
        <v>48</v>
      </c>
      <c r="AF744" s="25">
        <v>4.3</v>
      </c>
      <c r="AG744" s="25">
        <v>112</v>
      </c>
      <c r="AH744" s="25">
        <v>2.4</v>
      </c>
      <c r="AI744" s="25">
        <v>28.8</v>
      </c>
      <c r="AJ744" s="25">
        <v>1.61</v>
      </c>
      <c r="AK744" s="25">
        <v>30.5</v>
      </c>
      <c r="AL744" s="25">
        <v>33.5</v>
      </c>
      <c r="AM744" s="25">
        <v>91</v>
      </c>
      <c r="AN744" s="25">
        <v>6.9</v>
      </c>
      <c r="AO744" s="25">
        <v>0.39</v>
      </c>
      <c r="AP744" s="25">
        <v>135</v>
      </c>
      <c r="AQ744" s="25">
        <v>58.7</v>
      </c>
      <c r="AR744" s="25">
        <v>3.28</v>
      </c>
      <c r="AS744" s="25">
        <v>149</v>
      </c>
      <c r="AT744" s="25">
        <v>311</v>
      </c>
      <c r="AU744" s="25">
        <v>4.67</v>
      </c>
      <c r="AV744" s="25">
        <v>12.9</v>
      </c>
      <c r="AW744" s="25">
        <v>0.5</v>
      </c>
      <c r="AX744" s="25">
        <v>184</v>
      </c>
      <c r="AY744" s="25">
        <v>7.6</v>
      </c>
      <c r="AZ744" s="25">
        <v>10</v>
      </c>
      <c r="BA744" s="25" t="s">
        <v>1161</v>
      </c>
      <c r="BB744" s="25">
        <v>5.6</v>
      </c>
      <c r="BC744" s="25" t="s">
        <v>2032</v>
      </c>
      <c r="BD744" s="25" t="s">
        <v>1191</v>
      </c>
      <c r="BG744" s="25"/>
      <c r="BH744" s="25"/>
    </row>
    <row r="745" spans="1:60" ht="17">
      <c r="A745" s="24" t="s">
        <v>995</v>
      </c>
      <c r="B745" s="24">
        <v>1</v>
      </c>
      <c r="C745" s="25">
        <v>5.4</v>
      </c>
      <c r="D745" s="25">
        <v>8</v>
      </c>
      <c r="E745" s="25">
        <v>4</v>
      </c>
      <c r="F745" s="25">
        <v>164.7</v>
      </c>
      <c r="G745" s="25">
        <v>54</v>
      </c>
      <c r="H745" s="25">
        <v>35</v>
      </c>
      <c r="I745" s="25">
        <v>25</v>
      </c>
      <c r="J745" s="25">
        <v>0.2</v>
      </c>
      <c r="K745" s="25">
        <v>0.01</v>
      </c>
      <c r="L745" s="25">
        <v>22</v>
      </c>
      <c r="M745" s="25">
        <v>8.9</v>
      </c>
      <c r="N745" s="25">
        <v>155</v>
      </c>
      <c r="O745" s="25">
        <v>3.1</v>
      </c>
      <c r="P745" s="25">
        <v>105</v>
      </c>
      <c r="Q745" s="25">
        <v>28</v>
      </c>
      <c r="R745" s="25">
        <v>0.8</v>
      </c>
      <c r="S745" s="25" t="s">
        <v>1154</v>
      </c>
      <c r="T745" s="25">
        <v>2.7</v>
      </c>
      <c r="U745" s="25">
        <v>0.12</v>
      </c>
      <c r="V745" s="25">
        <v>2.7</v>
      </c>
      <c r="W745" s="25">
        <v>93</v>
      </c>
      <c r="X745" s="25">
        <v>41.9</v>
      </c>
      <c r="Y745" s="25">
        <v>50</v>
      </c>
      <c r="Z745" s="25">
        <f>Y745*0.0555</f>
        <v>2.7749999999999999</v>
      </c>
      <c r="AA745" s="25">
        <v>14.1</v>
      </c>
      <c r="AB745" s="25">
        <v>1.1000000000000001</v>
      </c>
      <c r="AC745" s="25">
        <v>26.1</v>
      </c>
      <c r="AD745" s="25" t="s">
        <v>48</v>
      </c>
      <c r="AE745" s="25">
        <v>4.3</v>
      </c>
      <c r="AF745" s="25">
        <v>97</v>
      </c>
      <c r="AG745" s="25">
        <v>1.9</v>
      </c>
      <c r="AH745" s="25">
        <v>24.8</v>
      </c>
      <c r="AI745" s="25">
        <v>1.06</v>
      </c>
      <c r="AJ745" s="25">
        <v>30.2</v>
      </c>
      <c r="AK745" s="25">
        <v>33.700000000000003</v>
      </c>
      <c r="AL745" s="25">
        <v>89.9</v>
      </c>
      <c r="AM745" s="25">
        <v>9.3000000000000007</v>
      </c>
      <c r="AN745" s="25">
        <v>0.4</v>
      </c>
      <c r="AO745" s="25">
        <v>141</v>
      </c>
      <c r="AP745" s="25">
        <v>63</v>
      </c>
      <c r="AQ745" s="25">
        <v>2.69</v>
      </c>
      <c r="AR745" s="25">
        <v>105</v>
      </c>
      <c r="AS745" s="25">
        <v>161</v>
      </c>
      <c r="AT745" s="25">
        <v>4.66</v>
      </c>
      <c r="AU745" s="25">
        <v>12.9</v>
      </c>
      <c r="AV745" s="25">
        <v>0.4</v>
      </c>
      <c r="AW745" s="25">
        <v>40</v>
      </c>
      <c r="AX745" s="25">
        <v>6.7</v>
      </c>
      <c r="AY745" s="25">
        <v>7</v>
      </c>
      <c r="AZ745" s="25" t="s">
        <v>1161</v>
      </c>
      <c r="BA745" s="25">
        <v>4.3</v>
      </c>
      <c r="BB745" s="25" t="s">
        <v>2037</v>
      </c>
      <c r="BC745" s="25" t="s">
        <v>1191</v>
      </c>
      <c r="BG745" s="25"/>
      <c r="BH745" s="25"/>
    </row>
    <row r="746" spans="1:60" ht="17">
      <c r="A746" s="24" t="s">
        <v>995</v>
      </c>
      <c r="B746" s="24">
        <v>3</v>
      </c>
      <c r="C746" s="25">
        <v>5.4</v>
      </c>
      <c r="D746" s="25">
        <v>6</v>
      </c>
      <c r="E746" s="25">
        <v>4.8</v>
      </c>
      <c r="F746" s="25">
        <v>206</v>
      </c>
      <c r="G746" s="25">
        <v>63</v>
      </c>
      <c r="H746" s="25">
        <v>36</v>
      </c>
      <c r="I746" s="25">
        <v>26</v>
      </c>
      <c r="J746" s="25">
        <v>0.3</v>
      </c>
      <c r="K746" s="25">
        <v>0.01</v>
      </c>
      <c r="L746" s="25">
        <v>18</v>
      </c>
      <c r="M746" s="25">
        <v>9.4</v>
      </c>
      <c r="N746" s="25">
        <v>193</v>
      </c>
      <c r="O746" s="25">
        <v>3.2</v>
      </c>
      <c r="P746" s="25">
        <v>102</v>
      </c>
      <c r="Q746" s="25">
        <v>30</v>
      </c>
      <c r="R746" s="25">
        <v>0.77</v>
      </c>
      <c r="S746" s="25">
        <v>107</v>
      </c>
      <c r="T746" s="25">
        <v>1.2</v>
      </c>
      <c r="U746" s="25">
        <v>0.06</v>
      </c>
      <c r="V746" s="25">
        <v>2.8</v>
      </c>
      <c r="W746" s="25">
        <v>94</v>
      </c>
      <c r="X746" s="25">
        <v>43.4</v>
      </c>
      <c r="Y746" s="25">
        <v>61</v>
      </c>
      <c r="Z746" s="25">
        <f>Y746*0.0555</f>
        <v>3.3855</v>
      </c>
      <c r="AA746" s="25">
        <v>14.6</v>
      </c>
      <c r="AB746" s="25">
        <v>0.5</v>
      </c>
      <c r="AC746" s="25">
        <v>26.6</v>
      </c>
      <c r="AD746" s="25">
        <v>12</v>
      </c>
      <c r="AE746" s="25" t="s">
        <v>48</v>
      </c>
      <c r="AF746" s="25">
        <v>4.3</v>
      </c>
      <c r="AG746" s="25">
        <v>119</v>
      </c>
      <c r="AH746" s="25">
        <v>2</v>
      </c>
      <c r="AI746" s="25">
        <v>25.3</v>
      </c>
      <c r="AJ746" s="25">
        <v>1.22</v>
      </c>
      <c r="AK746" s="25">
        <v>29.7</v>
      </c>
      <c r="AL746" s="25">
        <v>33.700000000000003</v>
      </c>
      <c r="AM746" s="25">
        <v>88.2</v>
      </c>
      <c r="AN746" s="25">
        <v>5.3</v>
      </c>
      <c r="AO746" s="25">
        <v>0.25</v>
      </c>
      <c r="AP746" s="25">
        <v>138</v>
      </c>
      <c r="AQ746" s="25">
        <v>67.900000000000006</v>
      </c>
      <c r="AR746" s="25">
        <v>3.26</v>
      </c>
      <c r="AS746" s="25">
        <v>132</v>
      </c>
      <c r="AT746" s="25">
        <v>190</v>
      </c>
      <c r="AU746" s="25">
        <v>4.92</v>
      </c>
      <c r="AV746" s="25">
        <v>13.3</v>
      </c>
      <c r="AW746" s="25">
        <v>0.4</v>
      </c>
      <c r="AX746" s="25">
        <v>66</v>
      </c>
      <c r="AY746" s="25">
        <v>7.6</v>
      </c>
      <c r="AZ746" s="25">
        <v>11</v>
      </c>
      <c r="BA746" s="25" t="s">
        <v>1161</v>
      </c>
      <c r="BB746" s="25">
        <v>4.8</v>
      </c>
      <c r="BC746" s="25" t="s">
        <v>2037</v>
      </c>
      <c r="BD746" s="25" t="s">
        <v>1191</v>
      </c>
      <c r="BG746" s="25"/>
      <c r="BH746" s="25"/>
    </row>
    <row r="747" spans="1:60" ht="17">
      <c r="A747" s="24" t="s">
        <v>995</v>
      </c>
      <c r="B747" s="24">
        <v>4</v>
      </c>
      <c r="C747" s="25">
        <v>5.4</v>
      </c>
      <c r="D747" s="25">
        <v>7</v>
      </c>
      <c r="E747" s="25">
        <v>4.5</v>
      </c>
      <c r="F747" s="25">
        <v>216</v>
      </c>
      <c r="G747" s="25">
        <v>49</v>
      </c>
      <c r="H747" s="25">
        <v>40</v>
      </c>
      <c r="I747" s="25">
        <v>30</v>
      </c>
      <c r="J747" s="25">
        <v>0.2</v>
      </c>
      <c r="K747" s="25">
        <v>0.01</v>
      </c>
      <c r="L747" s="25">
        <v>19</v>
      </c>
      <c r="M747" s="25">
        <v>9</v>
      </c>
      <c r="N747" s="25">
        <v>184</v>
      </c>
      <c r="O747" s="25">
        <v>3.1</v>
      </c>
      <c r="P747" s="25">
        <v>102</v>
      </c>
      <c r="Q747" s="25">
        <v>28</v>
      </c>
      <c r="R747" s="25">
        <v>0.74</v>
      </c>
      <c r="S747" s="25">
        <v>108</v>
      </c>
      <c r="T747" s="25">
        <v>2</v>
      </c>
      <c r="U747" s="25">
        <v>0.09</v>
      </c>
      <c r="V747" s="25">
        <v>3</v>
      </c>
      <c r="W747" s="25">
        <v>89</v>
      </c>
      <c r="X747" s="25">
        <v>42.5</v>
      </c>
      <c r="Y747" s="25">
        <v>60</v>
      </c>
      <c r="Z747" s="25">
        <f>Y747*0.0555</f>
        <v>3.33</v>
      </c>
      <c r="AA747" s="25">
        <v>14.4</v>
      </c>
      <c r="AB747" s="25">
        <v>1.1000000000000001</v>
      </c>
      <c r="AC747" s="25">
        <v>28.2</v>
      </c>
      <c r="AD747" s="25">
        <v>13</v>
      </c>
      <c r="AE747" s="25" t="s">
        <v>48</v>
      </c>
      <c r="AF747" s="25">
        <v>4.3</v>
      </c>
      <c r="AG747" s="25">
        <v>113</v>
      </c>
      <c r="AH747" s="25">
        <v>1.9</v>
      </c>
      <c r="AI747" s="25">
        <v>29.2</v>
      </c>
      <c r="AJ747" s="25">
        <v>1.28</v>
      </c>
      <c r="AK747" s="25">
        <v>29.6</v>
      </c>
      <c r="AL747" s="25">
        <v>33.9</v>
      </c>
      <c r="AM747" s="25">
        <v>87.5</v>
      </c>
      <c r="AN747" s="25">
        <v>5.8</v>
      </c>
      <c r="AO747" s="25">
        <v>0.25</v>
      </c>
      <c r="AP747" s="25">
        <v>137</v>
      </c>
      <c r="AQ747" s="25">
        <v>62.9</v>
      </c>
      <c r="AR747" s="25">
        <v>2.77</v>
      </c>
      <c r="AS747" s="25">
        <v>124</v>
      </c>
      <c r="AT747" s="25">
        <v>201</v>
      </c>
      <c r="AU747" s="25">
        <v>4.8600000000000003</v>
      </c>
      <c r="AV747" s="25">
        <v>13.3</v>
      </c>
      <c r="AW747" s="25">
        <v>0.6</v>
      </c>
      <c r="AX747" s="25">
        <v>54</v>
      </c>
      <c r="AY747" s="25">
        <v>7.5</v>
      </c>
      <c r="AZ747" s="25">
        <v>8</v>
      </c>
      <c r="BA747" s="25" t="s">
        <v>1161</v>
      </c>
      <c r="BB747" s="25">
        <v>4.4000000000000004</v>
      </c>
      <c r="BC747" s="25" t="s">
        <v>2037</v>
      </c>
      <c r="BD747" s="25" t="s">
        <v>1191</v>
      </c>
      <c r="BG747" s="25"/>
      <c r="BH747" s="25"/>
    </row>
    <row r="748" spans="1:60" ht="17">
      <c r="A748" s="24" t="s">
        <v>995</v>
      </c>
      <c r="B748" s="24">
        <v>6011</v>
      </c>
      <c r="C748" s="25">
        <v>5.3</v>
      </c>
      <c r="D748" s="25">
        <v>8</v>
      </c>
      <c r="E748" s="25">
        <v>4.7</v>
      </c>
      <c r="F748" s="25">
        <v>210</v>
      </c>
      <c r="G748" s="25">
        <v>54</v>
      </c>
      <c r="H748" s="25">
        <v>35</v>
      </c>
      <c r="I748" s="25">
        <v>23</v>
      </c>
      <c r="J748" s="25">
        <v>0.3</v>
      </c>
      <c r="K748" s="25">
        <v>0.01</v>
      </c>
      <c r="L748" s="25">
        <v>20</v>
      </c>
      <c r="M748" s="25">
        <v>9.3000000000000007</v>
      </c>
      <c r="N748" s="25">
        <v>156</v>
      </c>
      <c r="O748" s="25">
        <v>2.6</v>
      </c>
      <c r="P748" s="25">
        <v>103</v>
      </c>
      <c r="Q748" s="25">
        <v>29</v>
      </c>
      <c r="R748" s="25">
        <v>0.8</v>
      </c>
      <c r="S748" s="25" t="s">
        <v>1154</v>
      </c>
      <c r="T748" s="25">
        <v>1.4</v>
      </c>
      <c r="U748" s="25">
        <v>0.06</v>
      </c>
      <c r="V748" s="25">
        <v>2.6</v>
      </c>
      <c r="W748" s="25">
        <v>95</v>
      </c>
      <c r="X748" s="25">
        <v>42.6</v>
      </c>
      <c r="Y748" s="25">
        <v>61</v>
      </c>
      <c r="Z748" s="25">
        <f>Y748*0.0555</f>
        <v>3.3855</v>
      </c>
      <c r="AA748" s="25">
        <v>14.6</v>
      </c>
      <c r="AB748" s="25">
        <v>1.1000000000000001</v>
      </c>
      <c r="AC748" s="25">
        <v>28.6</v>
      </c>
      <c r="AD748" s="25">
        <v>7</v>
      </c>
      <c r="AE748" s="25">
        <v>4.5</v>
      </c>
      <c r="AF748" s="25">
        <v>89</v>
      </c>
      <c r="AG748" s="25">
        <v>1.5</v>
      </c>
      <c r="AH748" s="25">
        <v>30.8</v>
      </c>
      <c r="AI748" s="25">
        <v>1.29</v>
      </c>
      <c r="AJ748" s="25">
        <v>30.5</v>
      </c>
      <c r="AK748" s="25">
        <v>34.299999999999997</v>
      </c>
      <c r="AL748" s="25">
        <v>89</v>
      </c>
      <c r="AM748" s="25">
        <v>5.5</v>
      </c>
      <c r="AN748" s="25">
        <v>0.23</v>
      </c>
      <c r="AO748" s="25">
        <v>140</v>
      </c>
      <c r="AP748" s="25">
        <v>62</v>
      </c>
      <c r="AQ748" s="25">
        <v>2.59</v>
      </c>
      <c r="AR748" s="25">
        <v>95</v>
      </c>
      <c r="AS748" s="25">
        <v>193</v>
      </c>
      <c r="AT748" s="25">
        <v>4.79</v>
      </c>
      <c r="AU748" s="25">
        <v>13.2</v>
      </c>
      <c r="AV748" s="25">
        <v>0.8</v>
      </c>
      <c r="AW748" s="25">
        <v>31</v>
      </c>
      <c r="AX748" s="25">
        <v>7.3</v>
      </c>
      <c r="AY748" s="25">
        <v>11</v>
      </c>
      <c r="AZ748" s="25" t="s">
        <v>1161</v>
      </c>
      <c r="BA748" s="25">
        <v>4.2</v>
      </c>
      <c r="BB748" s="25" t="s">
        <v>2037</v>
      </c>
      <c r="BC748" s="25" t="s">
        <v>1191</v>
      </c>
      <c r="BG748" s="25"/>
      <c r="BH748" s="25"/>
    </row>
    <row r="749" spans="1:60" ht="17">
      <c r="A749" s="24" t="s">
        <v>995</v>
      </c>
      <c r="B749" s="24">
        <v>6021</v>
      </c>
      <c r="C749" s="25">
        <v>5.2</v>
      </c>
      <c r="D749" s="25">
        <v>3</v>
      </c>
      <c r="E749" s="25">
        <v>4.4000000000000004</v>
      </c>
      <c r="F749" s="25">
        <v>219</v>
      </c>
      <c r="G749" s="25">
        <v>48</v>
      </c>
      <c r="H749" s="25">
        <v>28</v>
      </c>
      <c r="I749" s="25">
        <v>27</v>
      </c>
      <c r="J749" s="25">
        <v>0.2</v>
      </c>
      <c r="K749" s="25">
        <v>0.01</v>
      </c>
      <c r="L749" s="25">
        <v>19</v>
      </c>
      <c r="M749" s="25">
        <v>9.3000000000000007</v>
      </c>
      <c r="N749" s="25">
        <v>154</v>
      </c>
      <c r="O749" s="25">
        <v>3</v>
      </c>
      <c r="P749" s="25">
        <v>107</v>
      </c>
      <c r="Q749" s="25">
        <v>34</v>
      </c>
      <c r="R749" s="25">
        <v>0.8</v>
      </c>
      <c r="S749" s="25" t="s">
        <v>1154</v>
      </c>
      <c r="T749" s="25">
        <v>1</v>
      </c>
      <c r="U749" s="25">
        <v>0.04</v>
      </c>
      <c r="V749" s="25">
        <v>2.5</v>
      </c>
      <c r="W749" s="25">
        <v>93</v>
      </c>
      <c r="X749" s="25">
        <v>43.2</v>
      </c>
      <c r="Y749" s="25">
        <v>51</v>
      </c>
      <c r="Z749" s="25">
        <f>Y749*0.0555</f>
        <v>2.8305000000000002</v>
      </c>
      <c r="AA749" s="25">
        <v>14.7</v>
      </c>
      <c r="AB749" s="25">
        <v>0.9</v>
      </c>
      <c r="AC749" s="25">
        <v>28.2</v>
      </c>
      <c r="AD749" s="25">
        <v>5</v>
      </c>
      <c r="AE749" s="25" t="s">
        <v>48</v>
      </c>
      <c r="AF749" s="25">
        <v>4.9000000000000004</v>
      </c>
      <c r="AG749" s="25">
        <v>97</v>
      </c>
      <c r="AH749" s="25">
        <v>1.9</v>
      </c>
      <c r="AI749" s="25">
        <v>21.3</v>
      </c>
      <c r="AJ749" s="25">
        <v>0.9</v>
      </c>
      <c r="AK749" s="25">
        <v>30.1</v>
      </c>
      <c r="AL749" s="25">
        <v>34</v>
      </c>
      <c r="AM749" s="25">
        <v>88.7</v>
      </c>
      <c r="AN749" s="25">
        <v>6.7</v>
      </c>
      <c r="AO749" s="25">
        <v>0.28000000000000003</v>
      </c>
      <c r="AP749" s="25">
        <v>144</v>
      </c>
      <c r="AQ749" s="25">
        <v>70.8</v>
      </c>
      <c r="AR749" s="25">
        <v>2.99</v>
      </c>
      <c r="AS749" s="25">
        <v>103</v>
      </c>
      <c r="AT749" s="25">
        <v>179</v>
      </c>
      <c r="AU749" s="25">
        <v>4.87</v>
      </c>
      <c r="AV749" s="25">
        <v>13</v>
      </c>
      <c r="AW749" s="25">
        <v>0.6</v>
      </c>
      <c r="AX749" s="25">
        <v>29</v>
      </c>
      <c r="AY749" s="25">
        <v>6.9</v>
      </c>
      <c r="AZ749" s="25">
        <v>15</v>
      </c>
      <c r="BA749" s="25" t="s">
        <v>1161</v>
      </c>
      <c r="BB749" s="25">
        <v>4.2</v>
      </c>
      <c r="BC749" s="25" t="s">
        <v>2037</v>
      </c>
      <c r="BD749" s="25" t="s">
        <v>1191</v>
      </c>
      <c r="BG749" s="25"/>
      <c r="BH749" s="25"/>
    </row>
    <row r="750" spans="1:60" ht="17">
      <c r="A750" s="24" t="s">
        <v>996</v>
      </c>
      <c r="B750" s="24">
        <v>1</v>
      </c>
      <c r="C750" s="25">
        <v>6.1</v>
      </c>
      <c r="D750" s="25">
        <v>11</v>
      </c>
      <c r="E750" s="25">
        <v>3.7</v>
      </c>
      <c r="F750" s="25">
        <v>218</v>
      </c>
      <c r="G750" s="25">
        <v>88</v>
      </c>
      <c r="H750" s="25">
        <v>20</v>
      </c>
      <c r="I750" s="25">
        <v>19</v>
      </c>
      <c r="J750" s="25">
        <v>0.4</v>
      </c>
      <c r="K750" s="25">
        <v>0.03</v>
      </c>
      <c r="L750" s="25">
        <v>10</v>
      </c>
      <c r="M750" s="25">
        <v>8.6999999999999993</v>
      </c>
      <c r="N750" s="25">
        <v>203</v>
      </c>
      <c r="O750" s="25">
        <v>3.8</v>
      </c>
      <c r="P750" s="25">
        <v>105</v>
      </c>
      <c r="Q750" s="25">
        <v>24</v>
      </c>
      <c r="R750" s="25">
        <v>0.9</v>
      </c>
      <c r="S750" s="25" t="s">
        <v>1154</v>
      </c>
      <c r="T750" s="25">
        <v>13.1</v>
      </c>
      <c r="U750" s="25">
        <v>0.85</v>
      </c>
      <c r="V750" s="25">
        <v>3.1</v>
      </c>
      <c r="W750" s="25">
        <v>96</v>
      </c>
      <c r="X750" s="25">
        <v>37.9</v>
      </c>
      <c r="Y750" s="25">
        <v>54</v>
      </c>
      <c r="Z750" s="25">
        <f>Y750*0.0555</f>
        <v>2.9969999999999999</v>
      </c>
      <c r="AA750" s="25">
        <v>12.3</v>
      </c>
      <c r="AB750" s="25">
        <v>13.8</v>
      </c>
      <c r="AC750" s="25">
        <v>65.599999999999994</v>
      </c>
      <c r="AD750" s="25" t="s">
        <v>48</v>
      </c>
      <c r="AE750" s="25">
        <v>4.3</v>
      </c>
      <c r="AF750" s="25">
        <v>124</v>
      </c>
      <c r="AG750" s="25">
        <v>2.2999999999999998</v>
      </c>
      <c r="AH750" s="25">
        <v>24.7</v>
      </c>
      <c r="AI750" s="25">
        <v>1.6</v>
      </c>
      <c r="AJ750" s="25">
        <v>27.3</v>
      </c>
      <c r="AK750" s="25">
        <v>32.5</v>
      </c>
      <c r="AL750" s="25">
        <v>84</v>
      </c>
      <c r="AM750" s="25">
        <v>5.0999999999999996</v>
      </c>
      <c r="AN750" s="25">
        <v>0.33</v>
      </c>
      <c r="AO750" s="25">
        <v>140</v>
      </c>
      <c r="AP750" s="25">
        <v>56.7</v>
      </c>
      <c r="AQ750" s="25">
        <v>3.67</v>
      </c>
      <c r="AR750" s="25">
        <v>149</v>
      </c>
      <c r="AS750" s="25">
        <v>310</v>
      </c>
      <c r="AT750" s="25">
        <v>4.51</v>
      </c>
      <c r="AU750" s="25">
        <v>14.1</v>
      </c>
      <c r="AV750" s="25">
        <v>0.7</v>
      </c>
      <c r="AW750" s="25">
        <v>123</v>
      </c>
      <c r="AX750" s="25">
        <v>6.8</v>
      </c>
      <c r="AY750" s="25">
        <v>8</v>
      </c>
      <c r="AZ750" s="25" t="s">
        <v>1161</v>
      </c>
      <c r="BA750" s="25">
        <v>6.5</v>
      </c>
      <c r="BB750" s="25" t="s">
        <v>2043</v>
      </c>
      <c r="BC750" s="25" t="s">
        <v>1191</v>
      </c>
      <c r="BG750" s="25"/>
      <c r="BH750" s="25"/>
    </row>
    <row r="751" spans="1:60" ht="17">
      <c r="A751" s="24" t="s">
        <v>996</v>
      </c>
      <c r="B751" s="24">
        <v>2</v>
      </c>
      <c r="C751" s="25">
        <v>6.2</v>
      </c>
      <c r="D751" s="25">
        <v>8</v>
      </c>
      <c r="E751" s="25">
        <v>3.4</v>
      </c>
      <c r="F751" s="25">
        <v>10.4</v>
      </c>
      <c r="G751" s="25">
        <v>83</v>
      </c>
      <c r="H751" s="25">
        <v>18</v>
      </c>
      <c r="I751" s="25">
        <v>14</v>
      </c>
      <c r="J751" s="25">
        <v>0.8</v>
      </c>
      <c r="K751" s="25">
        <v>0.05</v>
      </c>
      <c r="L751" s="25">
        <v>11</v>
      </c>
      <c r="M751" s="25">
        <v>8.9</v>
      </c>
      <c r="N751" s="25">
        <v>202</v>
      </c>
      <c r="O751" s="25">
        <v>4.0999999999999996</v>
      </c>
      <c r="P751" s="25">
        <v>106</v>
      </c>
      <c r="Q751" s="25">
        <v>26</v>
      </c>
      <c r="R751" s="25">
        <v>0.8</v>
      </c>
      <c r="S751" s="25" t="s">
        <v>1154</v>
      </c>
      <c r="T751" s="25">
        <v>12.9</v>
      </c>
      <c r="U751" s="25">
        <v>0.81</v>
      </c>
      <c r="V751" s="25">
        <v>3</v>
      </c>
      <c r="W751" s="25">
        <v>114</v>
      </c>
      <c r="X751" s="25">
        <v>36.1</v>
      </c>
      <c r="Y751" s="25">
        <v>49</v>
      </c>
      <c r="Z751" s="25">
        <f>Y751*0.0555</f>
        <v>2.7195</v>
      </c>
      <c r="AA751" s="25">
        <v>11.9</v>
      </c>
      <c r="AB751" s="25">
        <v>10.3</v>
      </c>
      <c r="AC751" s="25">
        <v>65.2</v>
      </c>
      <c r="AD751" s="25" t="s">
        <v>48</v>
      </c>
      <c r="AE751" s="25">
        <v>4.5999999999999996</v>
      </c>
      <c r="AF751" s="25">
        <v>137</v>
      </c>
      <c r="AG751" s="25">
        <v>2.8</v>
      </c>
      <c r="AH751" s="25">
        <v>22.4</v>
      </c>
      <c r="AI751" s="25">
        <v>1.41</v>
      </c>
      <c r="AJ751" s="25">
        <v>27.2</v>
      </c>
      <c r="AK751" s="25">
        <v>32.9</v>
      </c>
      <c r="AL751" s="25">
        <v>82.5</v>
      </c>
      <c r="AM751" s="25">
        <v>6.3</v>
      </c>
      <c r="AN751" s="25">
        <v>0.39</v>
      </c>
      <c r="AO751" s="25">
        <v>140</v>
      </c>
      <c r="AP751" s="25">
        <v>57.6</v>
      </c>
      <c r="AQ751" s="25">
        <v>3.62</v>
      </c>
      <c r="AR751" s="25">
        <v>153</v>
      </c>
      <c r="AS751" s="25">
        <v>292</v>
      </c>
      <c r="AT751" s="25">
        <v>4.37</v>
      </c>
      <c r="AU751" s="25">
        <v>14.2</v>
      </c>
      <c r="AV751" s="25">
        <v>0.5</v>
      </c>
      <c r="AW751" s="25">
        <v>82</v>
      </c>
      <c r="AX751" s="25">
        <v>6.4</v>
      </c>
      <c r="AY751" s="25" t="s">
        <v>1221</v>
      </c>
      <c r="AZ751" s="25">
        <v>6.3</v>
      </c>
      <c r="BA751" s="25" t="s">
        <v>2043</v>
      </c>
      <c r="BB751" s="25" t="s">
        <v>1191</v>
      </c>
      <c r="BG751" s="25"/>
      <c r="BH751" s="25"/>
    </row>
    <row r="752" spans="1:60" ht="17">
      <c r="A752" s="24" t="s">
        <v>996</v>
      </c>
      <c r="B752" s="24">
        <v>3</v>
      </c>
      <c r="C752" s="25">
        <v>6.1</v>
      </c>
      <c r="D752" s="25">
        <v>8</v>
      </c>
      <c r="E752" s="25">
        <v>3.6</v>
      </c>
      <c r="F752" s="25">
        <v>25</v>
      </c>
      <c r="G752" s="25">
        <v>96</v>
      </c>
      <c r="H752" s="25">
        <v>20</v>
      </c>
      <c r="I752" s="25">
        <v>11</v>
      </c>
      <c r="J752" s="25">
        <v>0.5</v>
      </c>
      <c r="K752" s="25">
        <v>0.03</v>
      </c>
      <c r="L752" s="25">
        <v>9</v>
      </c>
      <c r="M752" s="25">
        <v>8.5</v>
      </c>
      <c r="N752" s="25">
        <v>179</v>
      </c>
      <c r="O752" s="25">
        <v>3.8</v>
      </c>
      <c r="P752" s="25">
        <v>104</v>
      </c>
      <c r="Q752" s="25">
        <v>26</v>
      </c>
      <c r="R752" s="25">
        <v>0.72</v>
      </c>
      <c r="S752" s="25">
        <v>104</v>
      </c>
      <c r="T752" s="25">
        <v>14.3</v>
      </c>
      <c r="U752" s="25">
        <v>0.9</v>
      </c>
      <c r="V752" s="25">
        <v>3</v>
      </c>
      <c r="W752" s="25">
        <v>109</v>
      </c>
      <c r="X752" s="25">
        <v>37.6</v>
      </c>
      <c r="Y752" s="25">
        <v>47</v>
      </c>
      <c r="Z752" s="25">
        <f>Y752*0.0555</f>
        <v>2.6084999999999998</v>
      </c>
      <c r="AA752" s="25">
        <v>12.3</v>
      </c>
      <c r="AB752" s="25">
        <v>7.7</v>
      </c>
      <c r="AC752" s="25">
        <v>73.5</v>
      </c>
      <c r="AD752" s="25">
        <v>12</v>
      </c>
      <c r="AE752" s="25" t="s">
        <v>48</v>
      </c>
      <c r="AF752" s="25">
        <v>4.3</v>
      </c>
      <c r="AG752" s="25">
        <v>116</v>
      </c>
      <c r="AH752" s="25">
        <v>2.5</v>
      </c>
      <c r="AI752" s="25">
        <v>28.1</v>
      </c>
      <c r="AJ752" s="25">
        <v>1.77</v>
      </c>
      <c r="AK752" s="25">
        <v>27.2</v>
      </c>
      <c r="AL752" s="25">
        <v>32.799999999999997</v>
      </c>
      <c r="AM752" s="25">
        <v>82.9</v>
      </c>
      <c r="AN752" s="25">
        <v>5.8</v>
      </c>
      <c r="AO752" s="25">
        <v>0.36</v>
      </c>
      <c r="AP752" s="25">
        <v>138</v>
      </c>
      <c r="AQ752" s="25">
        <v>51.3</v>
      </c>
      <c r="AR752" s="25">
        <v>3.23</v>
      </c>
      <c r="AS752" s="25">
        <v>132</v>
      </c>
      <c r="AT752" s="25">
        <v>291</v>
      </c>
      <c r="AU752" s="25">
        <v>4.54</v>
      </c>
      <c r="AV752" s="25">
        <v>14.9</v>
      </c>
      <c r="AW752" s="25">
        <v>0.5</v>
      </c>
      <c r="AX752" s="25">
        <v>78</v>
      </c>
      <c r="AY752" s="25">
        <v>6.6</v>
      </c>
      <c r="AZ752" s="25" t="s">
        <v>1221</v>
      </c>
      <c r="BA752" s="25" t="s">
        <v>1161</v>
      </c>
      <c r="BB752" s="25">
        <v>6.3</v>
      </c>
      <c r="BC752" s="25" t="s">
        <v>2043</v>
      </c>
      <c r="BD752" s="25" t="s">
        <v>1191</v>
      </c>
      <c r="BG752" s="25"/>
      <c r="BH752" s="25"/>
    </row>
    <row r="753" spans="1:60" ht="17">
      <c r="A753" s="24" t="s">
        <v>997</v>
      </c>
      <c r="B753" s="24">
        <v>1</v>
      </c>
      <c r="C753" s="25">
        <v>6.3</v>
      </c>
      <c r="D753" s="25">
        <v>14</v>
      </c>
      <c r="E753" s="25">
        <v>4.7</v>
      </c>
      <c r="F753" s="25">
        <v>182</v>
      </c>
      <c r="G753" s="25">
        <v>94</v>
      </c>
      <c r="H753" s="25">
        <v>36</v>
      </c>
      <c r="I753" s="25">
        <v>24</v>
      </c>
      <c r="J753" s="25">
        <v>0.5</v>
      </c>
      <c r="K753" s="25">
        <v>0.03</v>
      </c>
      <c r="L753" s="25">
        <v>14</v>
      </c>
      <c r="M753" s="25">
        <v>9.6999999999999993</v>
      </c>
      <c r="N753" s="25">
        <v>212</v>
      </c>
      <c r="O753" s="25">
        <v>2.7</v>
      </c>
      <c r="P753" s="25">
        <v>100</v>
      </c>
      <c r="Q753" s="25">
        <v>26</v>
      </c>
      <c r="R753" s="25">
        <v>0.8</v>
      </c>
      <c r="S753" s="25" t="s">
        <v>1154</v>
      </c>
      <c r="T753" s="25">
        <v>2.9</v>
      </c>
      <c r="U753" s="25">
        <v>0.18</v>
      </c>
      <c r="V753" s="25">
        <v>3.3</v>
      </c>
      <c r="W753" s="25">
        <v>119</v>
      </c>
      <c r="X753" s="25">
        <v>43.6</v>
      </c>
      <c r="Y753" s="25">
        <v>79</v>
      </c>
      <c r="Z753" s="25">
        <f>Y753*0.0555</f>
        <v>4.3845000000000001</v>
      </c>
      <c r="AA753" s="25">
        <v>14.3</v>
      </c>
      <c r="AB753" s="25">
        <v>2.2999999999999998</v>
      </c>
      <c r="AC753" s="25">
        <v>98.5</v>
      </c>
      <c r="AD753" s="25" t="s">
        <v>48</v>
      </c>
      <c r="AE753" s="25">
        <v>4.5999999999999996</v>
      </c>
      <c r="AF753" s="25">
        <v>103</v>
      </c>
      <c r="AG753" s="25">
        <v>1.3</v>
      </c>
      <c r="AH753" s="25">
        <v>37.299999999999997</v>
      </c>
      <c r="AI753" s="25">
        <v>2.3199999999999998</v>
      </c>
      <c r="AJ753" s="25">
        <v>31.3</v>
      </c>
      <c r="AK753" s="25">
        <v>32.799999999999997</v>
      </c>
      <c r="AL753" s="25">
        <v>95.5</v>
      </c>
      <c r="AM753" s="25">
        <v>4.7</v>
      </c>
      <c r="AN753" s="25">
        <v>0.28999999999999998</v>
      </c>
      <c r="AO753" s="25">
        <v>140</v>
      </c>
      <c r="AP753" s="25">
        <v>54.6</v>
      </c>
      <c r="AQ753" s="25">
        <v>3.4</v>
      </c>
      <c r="AR753" s="25">
        <v>133</v>
      </c>
      <c r="AS753" s="25">
        <v>303</v>
      </c>
      <c r="AT753" s="25">
        <v>4.57</v>
      </c>
      <c r="AU753" s="25">
        <v>12.4</v>
      </c>
      <c r="AV753" s="25">
        <v>0.6</v>
      </c>
      <c r="AW753" s="25">
        <v>152</v>
      </c>
      <c r="AX753" s="25">
        <v>8</v>
      </c>
      <c r="AY753" s="25">
        <v>9</v>
      </c>
      <c r="AZ753" s="25" t="s">
        <v>1161</v>
      </c>
      <c r="BA753" s="25">
        <v>6.2</v>
      </c>
      <c r="BB753" s="25" t="s">
        <v>2047</v>
      </c>
      <c r="BC753" s="25" t="s">
        <v>1191</v>
      </c>
      <c r="BG753" s="25"/>
      <c r="BH753" s="25"/>
    </row>
    <row r="754" spans="1:60" ht="17">
      <c r="A754" s="24" t="s">
        <v>997</v>
      </c>
      <c r="B754" s="24">
        <v>3</v>
      </c>
      <c r="C754" s="25">
        <v>5.9</v>
      </c>
      <c r="D754" s="25">
        <v>12</v>
      </c>
      <c r="E754" s="25">
        <v>4.2</v>
      </c>
      <c r="F754" s="25">
        <v>112</v>
      </c>
      <c r="G754" s="25">
        <v>100</v>
      </c>
      <c r="H754" s="25">
        <v>30</v>
      </c>
      <c r="I754" s="25">
        <v>20</v>
      </c>
      <c r="J754" s="25">
        <v>0.7</v>
      </c>
      <c r="K754" s="25">
        <v>0.05</v>
      </c>
      <c r="L754" s="25">
        <v>12</v>
      </c>
      <c r="M754" s="25">
        <v>9.4</v>
      </c>
      <c r="N754" s="25">
        <v>189</v>
      </c>
      <c r="O754" s="25">
        <v>2.7</v>
      </c>
      <c r="P754" s="25">
        <v>98</v>
      </c>
      <c r="Q754" s="25">
        <v>26</v>
      </c>
      <c r="R754" s="25">
        <v>0.8</v>
      </c>
      <c r="S754" s="25" t="s">
        <v>1154</v>
      </c>
      <c r="T754" s="25">
        <v>2.9</v>
      </c>
      <c r="U754" s="25">
        <v>0.2</v>
      </c>
      <c r="V754" s="25">
        <v>3.3</v>
      </c>
      <c r="W754" s="25">
        <v>115</v>
      </c>
      <c r="X754" s="25">
        <v>40.5</v>
      </c>
      <c r="Y754" s="25">
        <v>71</v>
      </c>
      <c r="Z754" s="25">
        <f>Y754*0.0555</f>
        <v>3.9405000000000001</v>
      </c>
      <c r="AA754" s="25">
        <v>13.7</v>
      </c>
      <c r="AB754" s="25">
        <v>1.8</v>
      </c>
      <c r="AC754" s="25">
        <v>91</v>
      </c>
      <c r="AD754" s="25" t="s">
        <v>48</v>
      </c>
      <c r="AE754" s="25">
        <v>3.9</v>
      </c>
      <c r="AF754" s="25">
        <v>86</v>
      </c>
      <c r="AG754" s="25">
        <v>1.2</v>
      </c>
      <c r="AH754" s="25">
        <v>37.1</v>
      </c>
      <c r="AI754" s="25">
        <v>2.57</v>
      </c>
      <c r="AJ754" s="25">
        <v>31.6</v>
      </c>
      <c r="AK754" s="25">
        <v>33.700000000000003</v>
      </c>
      <c r="AL754" s="25">
        <v>93.7</v>
      </c>
      <c r="AM754" s="25">
        <v>4.8</v>
      </c>
      <c r="AN754" s="25">
        <v>0.33</v>
      </c>
      <c r="AO754" s="25">
        <v>136</v>
      </c>
      <c r="AP754" s="25">
        <v>54.6</v>
      </c>
      <c r="AQ754" s="25">
        <v>3.78</v>
      </c>
      <c r="AR754" s="25">
        <v>118</v>
      </c>
      <c r="AS754" s="25">
        <v>246</v>
      </c>
      <c r="AT754" s="25">
        <v>4.32</v>
      </c>
      <c r="AU754" s="25">
        <v>12.2</v>
      </c>
      <c r="AV754" s="25">
        <v>0.7</v>
      </c>
      <c r="AW754" s="25">
        <v>162</v>
      </c>
      <c r="AX754" s="25">
        <v>7.5</v>
      </c>
      <c r="AY754" s="25">
        <v>5</v>
      </c>
      <c r="AZ754" s="25" t="s">
        <v>1161</v>
      </c>
      <c r="BA754" s="25">
        <v>6.9</v>
      </c>
      <c r="BB754" s="25" t="s">
        <v>2047</v>
      </c>
      <c r="BC754" s="25" t="s">
        <v>1191</v>
      </c>
      <c r="BG754" s="25"/>
      <c r="BH754" s="25"/>
    </row>
    <row r="755" spans="1:60" ht="17">
      <c r="A755" s="24" t="s">
        <v>997</v>
      </c>
      <c r="B755" s="24" t="s">
        <v>1038</v>
      </c>
      <c r="C755" s="25">
        <v>6.2</v>
      </c>
      <c r="D755" s="25">
        <v>8</v>
      </c>
      <c r="E755" s="25">
        <v>4</v>
      </c>
      <c r="F755" s="25">
        <v>81.400000000000006</v>
      </c>
      <c r="G755" s="25">
        <v>77</v>
      </c>
      <c r="H755" s="25">
        <v>31</v>
      </c>
      <c r="I755" s="25">
        <v>20</v>
      </c>
      <c r="J755" s="25">
        <v>0.8</v>
      </c>
      <c r="K755" s="25">
        <v>0.05</v>
      </c>
      <c r="L755" s="25">
        <v>15</v>
      </c>
      <c r="M755" s="25">
        <v>9.1</v>
      </c>
      <c r="N755" s="25">
        <v>180</v>
      </c>
      <c r="O755" s="25">
        <v>2.2999999999999998</v>
      </c>
      <c r="P755" s="25">
        <v>100</v>
      </c>
      <c r="Q755" s="25">
        <v>28</v>
      </c>
      <c r="R755" s="25">
        <v>0.7</v>
      </c>
      <c r="S755" s="25" t="s">
        <v>1154</v>
      </c>
      <c r="T755" s="25">
        <v>2.9</v>
      </c>
      <c r="U755" s="25">
        <v>0.17</v>
      </c>
      <c r="V755" s="25">
        <v>3</v>
      </c>
      <c r="W755" s="25">
        <v>96</v>
      </c>
      <c r="X755" s="25">
        <v>39.6</v>
      </c>
      <c r="Y755" s="25">
        <v>77</v>
      </c>
      <c r="Z755" s="25">
        <f>Y755*0.0555</f>
        <v>4.2735000000000003</v>
      </c>
      <c r="AA755" s="25">
        <v>13.1</v>
      </c>
      <c r="AB755" s="25">
        <v>1.3</v>
      </c>
      <c r="AC755" s="25">
        <v>99.1</v>
      </c>
      <c r="AD755" s="25" t="s">
        <v>48</v>
      </c>
      <c r="AE755" s="25">
        <v>4</v>
      </c>
      <c r="AF755" s="25">
        <v>79</v>
      </c>
      <c r="AG755" s="25">
        <v>1</v>
      </c>
      <c r="AH755" s="25">
        <v>38.9</v>
      </c>
      <c r="AI755" s="25">
        <v>2.31</v>
      </c>
      <c r="AJ755" s="25">
        <v>30.9</v>
      </c>
      <c r="AK755" s="25">
        <v>33</v>
      </c>
      <c r="AL755" s="25">
        <v>93.8</v>
      </c>
      <c r="AM755" s="25">
        <v>5.4</v>
      </c>
      <c r="AN755" s="25">
        <v>0.32</v>
      </c>
      <c r="AO755" s="25">
        <v>136</v>
      </c>
      <c r="AP755" s="25">
        <v>52</v>
      </c>
      <c r="AQ755" s="25">
        <v>3.09</v>
      </c>
      <c r="AR755" s="25">
        <v>103</v>
      </c>
      <c r="AS755" s="25">
        <v>260</v>
      </c>
      <c r="AT755" s="25">
        <v>4.2300000000000004</v>
      </c>
      <c r="AU755" s="25">
        <v>12.6</v>
      </c>
      <c r="AV755" s="25">
        <v>0.5</v>
      </c>
      <c r="AW755" s="25">
        <v>119</v>
      </c>
      <c r="AX755" s="25">
        <v>7</v>
      </c>
      <c r="AY755" s="25">
        <v>12</v>
      </c>
      <c r="AZ755" s="25" t="s">
        <v>1161</v>
      </c>
      <c r="BA755" s="25">
        <v>5.9</v>
      </c>
      <c r="BB755" s="25" t="s">
        <v>2047</v>
      </c>
      <c r="BC755" s="25" t="s">
        <v>1191</v>
      </c>
      <c r="BG755" s="25"/>
      <c r="BH755" s="25"/>
    </row>
    <row r="756" spans="1:60" ht="17">
      <c r="A756" s="24" t="s">
        <v>997</v>
      </c>
      <c r="B756" s="24">
        <v>4</v>
      </c>
      <c r="C756" s="25">
        <v>6.2</v>
      </c>
      <c r="D756" s="25">
        <v>9</v>
      </c>
      <c r="E756" s="25">
        <v>4</v>
      </c>
      <c r="F756" s="25">
        <v>61.4</v>
      </c>
      <c r="G756" s="25">
        <v>81</v>
      </c>
      <c r="H756" s="25">
        <v>35</v>
      </c>
      <c r="I756" s="25">
        <v>28</v>
      </c>
      <c r="J756" s="25">
        <v>0.9</v>
      </c>
      <c r="K756" s="25">
        <v>7.0000000000000007E-2</v>
      </c>
      <c r="L756" s="25">
        <v>13</v>
      </c>
      <c r="M756" s="25">
        <v>9.1999999999999993</v>
      </c>
      <c r="N756" s="25">
        <v>173</v>
      </c>
      <c r="O756" s="25">
        <v>2</v>
      </c>
      <c r="P756" s="25">
        <v>101</v>
      </c>
      <c r="Q756" s="25">
        <v>28</v>
      </c>
      <c r="R756" s="25">
        <v>0.62</v>
      </c>
      <c r="S756" s="25">
        <v>103</v>
      </c>
      <c r="T756" s="25">
        <v>2.1</v>
      </c>
      <c r="U756" s="25">
        <v>0.16</v>
      </c>
      <c r="V756" s="25">
        <v>3.1</v>
      </c>
      <c r="W756" s="25">
        <v>108</v>
      </c>
      <c r="X756" s="25">
        <v>39.299999999999997</v>
      </c>
      <c r="Y756" s="25">
        <v>86</v>
      </c>
      <c r="Z756" s="25">
        <f>Y756*0.0555</f>
        <v>4.7729999999999997</v>
      </c>
      <c r="AA756" s="25">
        <v>12.9</v>
      </c>
      <c r="AB756" s="25">
        <v>1.5</v>
      </c>
      <c r="AC756" s="25">
        <v>102</v>
      </c>
      <c r="AD756" s="25">
        <v>3</v>
      </c>
      <c r="AE756" s="25" t="s">
        <v>48</v>
      </c>
      <c r="AF756" s="25">
        <v>5</v>
      </c>
      <c r="AG756" s="25">
        <v>76</v>
      </c>
      <c r="AH756" s="25">
        <v>0.9</v>
      </c>
      <c r="AI756" s="25">
        <v>36.1</v>
      </c>
      <c r="AJ756" s="25">
        <v>2.7</v>
      </c>
      <c r="AK756" s="25">
        <v>31.5</v>
      </c>
      <c r="AL756" s="25">
        <v>32.700000000000003</v>
      </c>
      <c r="AM756" s="25">
        <v>96.2</v>
      </c>
      <c r="AN756" s="25">
        <v>6.2</v>
      </c>
      <c r="AO756" s="25">
        <v>0.46</v>
      </c>
      <c r="AP756" s="25">
        <v>138</v>
      </c>
      <c r="AQ756" s="25">
        <v>54.7</v>
      </c>
      <c r="AR756" s="25">
        <v>4.0999999999999996</v>
      </c>
      <c r="AS756" s="25">
        <v>87</v>
      </c>
      <c r="AT756" s="25">
        <v>240</v>
      </c>
      <c r="AU756" s="25">
        <v>4.08</v>
      </c>
      <c r="AV756" s="25">
        <v>13</v>
      </c>
      <c r="AW756" s="25">
        <v>0.5</v>
      </c>
      <c r="AX756" s="25">
        <v>57</v>
      </c>
      <c r="AY756" s="25">
        <v>7.1</v>
      </c>
      <c r="AZ756" s="25">
        <v>6</v>
      </c>
      <c r="BA756" s="25" t="s">
        <v>1161</v>
      </c>
      <c r="BB756" s="25">
        <v>7.5</v>
      </c>
      <c r="BC756" s="25" t="s">
        <v>2047</v>
      </c>
      <c r="BD756" s="25" t="s">
        <v>1191</v>
      </c>
      <c r="BG756" s="25"/>
      <c r="BH756" s="25"/>
    </row>
    <row r="757" spans="1:60" ht="17">
      <c r="A757" s="24" t="s">
        <v>998</v>
      </c>
      <c r="B757" s="24">
        <v>1</v>
      </c>
      <c r="C757" s="25">
        <v>5.7</v>
      </c>
      <c r="D757" s="25">
        <v>9</v>
      </c>
      <c r="E757" s="25">
        <v>3.8</v>
      </c>
      <c r="F757" s="25">
        <v>43.4</v>
      </c>
      <c r="G757" s="25">
        <v>133</v>
      </c>
      <c r="H757" s="25">
        <v>22</v>
      </c>
      <c r="I757" s="25">
        <v>20</v>
      </c>
      <c r="J757" s="25">
        <v>2</v>
      </c>
      <c r="K757" s="25">
        <v>0.11</v>
      </c>
      <c r="L757" s="25">
        <v>14</v>
      </c>
      <c r="M757" s="25">
        <v>9.1</v>
      </c>
      <c r="N757" s="25">
        <v>230</v>
      </c>
      <c r="O757" s="25">
        <v>2.9</v>
      </c>
      <c r="P757" s="25">
        <v>98</v>
      </c>
      <c r="Q757" s="25">
        <v>30</v>
      </c>
      <c r="R757" s="25">
        <v>0.9</v>
      </c>
      <c r="S757" s="25" t="s">
        <v>1154</v>
      </c>
      <c r="T757" s="25">
        <v>10.9</v>
      </c>
      <c r="U757" s="25">
        <v>0.59</v>
      </c>
      <c r="V757" s="25">
        <v>3.4</v>
      </c>
      <c r="W757" s="25">
        <v>95</v>
      </c>
      <c r="X757" s="25">
        <v>39.9</v>
      </c>
      <c r="Y757" s="25">
        <v>78</v>
      </c>
      <c r="Z757" s="25">
        <f>Y757*0.0555</f>
        <v>4.3289999999999997</v>
      </c>
      <c r="AA757" s="25">
        <v>13.2</v>
      </c>
      <c r="AB757" s="25">
        <v>2.7</v>
      </c>
      <c r="AC757" s="25">
        <v>93</v>
      </c>
      <c r="AD757" s="25" t="s">
        <v>48</v>
      </c>
      <c r="AE757" s="25">
        <v>3.7</v>
      </c>
      <c r="AF757" s="25">
        <v>139</v>
      </c>
      <c r="AG757" s="25">
        <v>1.8</v>
      </c>
      <c r="AH757" s="25">
        <v>38</v>
      </c>
      <c r="AI757" s="25">
        <v>2.06</v>
      </c>
      <c r="AJ757" s="25">
        <v>28.7</v>
      </c>
      <c r="AK757" s="25">
        <v>33</v>
      </c>
      <c r="AL757" s="25">
        <v>86.9</v>
      </c>
      <c r="AM757" s="25">
        <v>9.8000000000000007</v>
      </c>
      <c r="AN757" s="25">
        <v>0.53</v>
      </c>
      <c r="AO757" s="25">
        <v>137</v>
      </c>
      <c r="AP757" s="25">
        <v>39.299999999999997</v>
      </c>
      <c r="AQ757" s="25">
        <v>2.12</v>
      </c>
      <c r="AR757" s="25">
        <v>152</v>
      </c>
      <c r="AS757" s="25">
        <v>300</v>
      </c>
      <c r="AT757" s="25">
        <v>4.59</v>
      </c>
      <c r="AU757" s="25">
        <v>13.6</v>
      </c>
      <c r="AV757" s="25">
        <v>0.4</v>
      </c>
      <c r="AW757" s="25">
        <v>65</v>
      </c>
      <c r="AX757" s="25">
        <v>7.2</v>
      </c>
      <c r="AY757" s="25" t="s">
        <v>1221</v>
      </c>
      <c r="AZ757" s="25" t="s">
        <v>1161</v>
      </c>
      <c r="BA757" s="25">
        <v>5.4</v>
      </c>
      <c r="BB757" s="25" t="s">
        <v>2052</v>
      </c>
      <c r="BC757" s="25" t="s">
        <v>1191</v>
      </c>
      <c r="BG757" s="25"/>
      <c r="BH757" s="25"/>
    </row>
    <row r="758" spans="1:60" ht="17">
      <c r="A758" s="24" t="s">
        <v>998</v>
      </c>
      <c r="B758" s="24">
        <v>3</v>
      </c>
      <c r="C758" s="25">
        <v>6.1</v>
      </c>
      <c r="D758" s="25">
        <v>6</v>
      </c>
      <c r="E758" s="25">
        <v>3.7</v>
      </c>
      <c r="F758" s="25">
        <v>221</v>
      </c>
      <c r="G758" s="25">
        <v>149</v>
      </c>
      <c r="H758" s="25">
        <v>28</v>
      </c>
      <c r="I758" s="25">
        <v>18</v>
      </c>
      <c r="J758" s="25">
        <v>1.6</v>
      </c>
      <c r="K758" s="25">
        <v>0.08</v>
      </c>
      <c r="L758" s="25">
        <v>12</v>
      </c>
      <c r="M758" s="25">
        <v>9</v>
      </c>
      <c r="N758" s="25">
        <v>234</v>
      </c>
      <c r="O758" s="25">
        <v>3.8</v>
      </c>
      <c r="P758" s="25">
        <v>101</v>
      </c>
      <c r="Q758" s="25">
        <v>32</v>
      </c>
      <c r="R758" s="25">
        <v>0.8</v>
      </c>
      <c r="S758" s="25" t="s">
        <v>1154</v>
      </c>
      <c r="T758" s="25">
        <v>7.2</v>
      </c>
      <c r="U758" s="25">
        <v>0.34</v>
      </c>
      <c r="V758" s="25">
        <v>3.2</v>
      </c>
      <c r="W758" s="25">
        <v>106</v>
      </c>
      <c r="X758" s="25">
        <v>40.200000000000003</v>
      </c>
      <c r="Y758" s="25">
        <v>62</v>
      </c>
      <c r="Z758" s="25">
        <f>Y758*0.0555</f>
        <v>3.4409999999999998</v>
      </c>
      <c r="AA758" s="25">
        <v>13</v>
      </c>
      <c r="AB758" s="25">
        <v>3.7</v>
      </c>
      <c r="AC758" s="25">
        <v>97.4</v>
      </c>
      <c r="AD758" s="25" t="s">
        <v>48</v>
      </c>
      <c r="AE758" s="25">
        <v>3.7</v>
      </c>
      <c r="AF758" s="25">
        <v>157</v>
      </c>
      <c r="AG758" s="25">
        <v>2.5</v>
      </c>
      <c r="AH758" s="25">
        <v>36.200000000000003</v>
      </c>
      <c r="AI758" s="25">
        <v>1.72</v>
      </c>
      <c r="AJ758" s="25">
        <v>27.7</v>
      </c>
      <c r="AK758" s="25">
        <v>32.299999999999997</v>
      </c>
      <c r="AL758" s="25">
        <v>85.7</v>
      </c>
      <c r="AM758" s="25">
        <v>13.3</v>
      </c>
      <c r="AN758" s="25">
        <v>0.63</v>
      </c>
      <c r="AO758" s="25">
        <v>139</v>
      </c>
      <c r="AP758" s="25">
        <v>41.7</v>
      </c>
      <c r="AQ758" s="25">
        <v>1.98</v>
      </c>
      <c r="AR758" s="25">
        <v>172</v>
      </c>
      <c r="AS758" s="25">
        <v>235</v>
      </c>
      <c r="AT758" s="25">
        <v>4.6900000000000004</v>
      </c>
      <c r="AU758" s="25">
        <v>13.8</v>
      </c>
      <c r="AV758" s="25">
        <v>0.2</v>
      </c>
      <c r="AW758" s="25">
        <v>76</v>
      </c>
      <c r="AX758" s="25">
        <v>6.9</v>
      </c>
      <c r="AY758" s="25">
        <v>14</v>
      </c>
      <c r="AZ758" s="25" t="s">
        <v>1161</v>
      </c>
      <c r="BA758" s="25">
        <v>4.7</v>
      </c>
      <c r="BB758" s="25" t="s">
        <v>2052</v>
      </c>
      <c r="BC758" s="25" t="s">
        <v>1191</v>
      </c>
      <c r="BG758" s="25"/>
      <c r="BH758" s="25"/>
    </row>
    <row r="759" spans="1:60" ht="17">
      <c r="A759" s="24" t="s">
        <v>998</v>
      </c>
      <c r="B759" s="24">
        <v>6011</v>
      </c>
      <c r="C759" s="25">
        <v>5.6</v>
      </c>
      <c r="D759" s="25">
        <v>8</v>
      </c>
      <c r="E759" s="25">
        <v>3.9</v>
      </c>
      <c r="F759" s="25">
        <v>65.5</v>
      </c>
      <c r="G759" s="25">
        <v>146</v>
      </c>
      <c r="H759" s="25">
        <v>23</v>
      </c>
      <c r="I759" s="25">
        <v>24</v>
      </c>
      <c r="J759" s="25">
        <v>1.1000000000000001</v>
      </c>
      <c r="K759" s="25">
        <v>0.06</v>
      </c>
      <c r="L759" s="25">
        <v>12</v>
      </c>
      <c r="M759" s="25">
        <v>8.8000000000000007</v>
      </c>
      <c r="N759" s="25">
        <v>226</v>
      </c>
      <c r="O759" s="25">
        <v>3</v>
      </c>
      <c r="P759" s="25">
        <v>98</v>
      </c>
      <c r="Q759" s="25">
        <v>33</v>
      </c>
      <c r="R759" s="25">
        <v>0.9</v>
      </c>
      <c r="S759" s="25" t="s">
        <v>1154</v>
      </c>
      <c r="T759" s="25">
        <v>10.7</v>
      </c>
      <c r="U759" s="25">
        <v>0.55000000000000004</v>
      </c>
      <c r="V759" s="25">
        <v>3.5</v>
      </c>
      <c r="W759" s="25">
        <v>96</v>
      </c>
      <c r="X759" s="25">
        <v>39.299999999999997</v>
      </c>
      <c r="Y759" s="25">
        <v>76</v>
      </c>
      <c r="Z759" s="25">
        <f>Y759*0.0555</f>
        <v>4.218</v>
      </c>
      <c r="AA759" s="25">
        <v>13</v>
      </c>
      <c r="AB759" s="25">
        <v>7</v>
      </c>
      <c r="AC759" s="25">
        <v>94.2</v>
      </c>
      <c r="AD759" s="25">
        <v>5</v>
      </c>
      <c r="AE759" s="25">
        <v>3.5</v>
      </c>
      <c r="AF759" s="25">
        <v>138</v>
      </c>
      <c r="AG759" s="25">
        <v>1.8</v>
      </c>
      <c r="AH759" s="25">
        <v>38.6</v>
      </c>
      <c r="AI759" s="25">
        <v>1.97</v>
      </c>
      <c r="AJ759" s="25">
        <v>28.5</v>
      </c>
      <c r="AK759" s="25">
        <v>33</v>
      </c>
      <c r="AL759" s="25">
        <v>86.5</v>
      </c>
      <c r="AM759" s="25">
        <v>10.4</v>
      </c>
      <c r="AN759" s="25">
        <v>0.53</v>
      </c>
      <c r="AO759" s="25">
        <v>139</v>
      </c>
      <c r="AP759" s="25">
        <v>39.1</v>
      </c>
      <c r="AQ759" s="25">
        <v>1.99</v>
      </c>
      <c r="AR759" s="25">
        <v>150</v>
      </c>
      <c r="AS759" s="25">
        <v>284</v>
      </c>
      <c r="AT759" s="25">
        <v>4.55</v>
      </c>
      <c r="AU759" s="25">
        <v>13.5</v>
      </c>
      <c r="AV759" s="25">
        <v>0.4</v>
      </c>
      <c r="AW759" s="25">
        <v>59</v>
      </c>
      <c r="AX759" s="25">
        <v>7.4</v>
      </c>
      <c r="AY759" s="25" t="s">
        <v>1221</v>
      </c>
      <c r="AZ759" s="25" t="s">
        <v>1161</v>
      </c>
      <c r="BA759" s="25">
        <v>5.0999999999999996</v>
      </c>
      <c r="BB759" s="25" t="s">
        <v>2052</v>
      </c>
      <c r="BC759" s="25" t="s">
        <v>1191</v>
      </c>
      <c r="BG759" s="25"/>
      <c r="BH759" s="25"/>
    </row>
    <row r="760" spans="1:60" ht="17">
      <c r="A760" s="24" t="s">
        <v>998</v>
      </c>
      <c r="B760" s="24">
        <v>6021</v>
      </c>
      <c r="C760" s="25">
        <v>6.1</v>
      </c>
      <c r="D760" s="25">
        <v>6</v>
      </c>
      <c r="E760" s="25">
        <v>3.7</v>
      </c>
      <c r="F760" s="25">
        <v>50.2</v>
      </c>
      <c r="G760" s="25">
        <v>145</v>
      </c>
      <c r="H760" s="25">
        <v>31</v>
      </c>
      <c r="I760" s="25">
        <v>24</v>
      </c>
      <c r="J760" s="25">
        <v>1.1000000000000001</v>
      </c>
      <c r="K760" s="25">
        <v>0.06</v>
      </c>
      <c r="L760" s="25">
        <v>12</v>
      </c>
      <c r="M760" s="25">
        <v>9.1</v>
      </c>
      <c r="N760" s="25">
        <v>213</v>
      </c>
      <c r="O760" s="25">
        <v>2.8</v>
      </c>
      <c r="P760" s="25">
        <v>100</v>
      </c>
      <c r="Q760" s="25">
        <v>32</v>
      </c>
      <c r="R760" s="25">
        <v>0.8</v>
      </c>
      <c r="S760" s="25" t="s">
        <v>1154</v>
      </c>
      <c r="T760" s="25">
        <v>9.4</v>
      </c>
      <c r="U760" s="25">
        <v>0.54</v>
      </c>
      <c r="V760" s="25">
        <v>3.4</v>
      </c>
      <c r="W760" s="25">
        <v>93</v>
      </c>
      <c r="X760" s="25">
        <v>38.1</v>
      </c>
      <c r="Y760" s="25">
        <v>77</v>
      </c>
      <c r="Z760" s="25">
        <f>Y760*0.0555</f>
        <v>4.2735000000000003</v>
      </c>
      <c r="AA760" s="25">
        <v>12.5</v>
      </c>
      <c r="AB760" s="25">
        <v>1.6</v>
      </c>
      <c r="AC760" s="25">
        <v>93.5</v>
      </c>
      <c r="AD760" s="25">
        <v>5</v>
      </c>
      <c r="AE760" s="25" t="s">
        <v>48</v>
      </c>
      <c r="AF760" s="25">
        <v>3.9</v>
      </c>
      <c r="AG760" s="25">
        <v>126</v>
      </c>
      <c r="AH760" s="25">
        <v>1.6</v>
      </c>
      <c r="AI760" s="25">
        <v>41.8</v>
      </c>
      <c r="AJ760" s="25">
        <v>2.42</v>
      </c>
      <c r="AK760" s="25">
        <v>28.1</v>
      </c>
      <c r="AL760" s="25">
        <v>32.799999999999997</v>
      </c>
      <c r="AM760" s="25">
        <v>85.4</v>
      </c>
      <c r="AN760" s="25">
        <v>9.8000000000000007</v>
      </c>
      <c r="AO760" s="25">
        <v>0.56999999999999995</v>
      </c>
      <c r="AP760" s="25">
        <v>138</v>
      </c>
      <c r="AQ760" s="25">
        <v>37.9</v>
      </c>
      <c r="AR760" s="25">
        <v>2.2000000000000002</v>
      </c>
      <c r="AS760" s="25">
        <v>136</v>
      </c>
      <c r="AT760" s="25">
        <v>321</v>
      </c>
      <c r="AU760" s="25">
        <v>4.46</v>
      </c>
      <c r="AV760" s="25">
        <v>14</v>
      </c>
      <c r="AW760" s="25">
        <v>0.3</v>
      </c>
      <c r="AX760" s="25">
        <v>50</v>
      </c>
      <c r="AY760" s="25">
        <v>7.1</v>
      </c>
      <c r="AZ760" s="25" t="s">
        <v>1221</v>
      </c>
      <c r="BA760" s="25" t="s">
        <v>1161</v>
      </c>
      <c r="BB760" s="25">
        <v>5.8</v>
      </c>
      <c r="BC760" s="25" t="s">
        <v>2052</v>
      </c>
      <c r="BD760" s="25" t="s">
        <v>1191</v>
      </c>
      <c r="BG760" s="25"/>
      <c r="BH760" s="25"/>
    </row>
    <row r="761" spans="1:60" ht="17">
      <c r="A761" s="24" t="s">
        <v>998</v>
      </c>
      <c r="B761" s="24">
        <v>6031</v>
      </c>
      <c r="C761" s="25">
        <v>6</v>
      </c>
      <c r="D761" s="25">
        <v>8</v>
      </c>
      <c r="E761" s="25">
        <v>3.5</v>
      </c>
      <c r="F761" s="25">
        <v>61.2</v>
      </c>
      <c r="G761" s="25">
        <v>132</v>
      </c>
      <c r="H761" s="25">
        <v>25</v>
      </c>
      <c r="I761" s="25">
        <v>24</v>
      </c>
      <c r="J761" s="25">
        <v>1.2</v>
      </c>
      <c r="K761" s="25">
        <v>7.0000000000000007E-2</v>
      </c>
      <c r="L761" s="25">
        <v>12</v>
      </c>
      <c r="M761" s="25">
        <v>8.9</v>
      </c>
      <c r="N761" s="25">
        <v>202</v>
      </c>
      <c r="O761" s="25">
        <v>3.3</v>
      </c>
      <c r="P761" s="25">
        <v>97</v>
      </c>
      <c r="Q761" s="25">
        <v>30</v>
      </c>
      <c r="R761" s="25">
        <v>0.74</v>
      </c>
      <c r="S761" s="25">
        <v>85</v>
      </c>
      <c r="T761" s="25">
        <v>7.2</v>
      </c>
      <c r="U761" s="25">
        <v>0.41</v>
      </c>
      <c r="V761" s="25">
        <v>3.5</v>
      </c>
      <c r="W761" s="25">
        <v>92</v>
      </c>
      <c r="X761" s="25">
        <v>37.200000000000003</v>
      </c>
      <c r="Y761" s="25">
        <v>61</v>
      </c>
      <c r="Z761" s="25">
        <f>Y761*0.0555</f>
        <v>3.3855</v>
      </c>
      <c r="AA761" s="25">
        <v>11.8</v>
      </c>
      <c r="AB761" s="25">
        <v>2</v>
      </c>
      <c r="AC761" s="25">
        <v>90.7</v>
      </c>
      <c r="AD761" s="25">
        <v>6</v>
      </c>
      <c r="AE761" s="25" t="s">
        <v>48</v>
      </c>
      <c r="AF761" s="25">
        <v>3.9</v>
      </c>
      <c r="AG761" s="25">
        <v>126</v>
      </c>
      <c r="AH761" s="25">
        <v>2.1</v>
      </c>
      <c r="AI761" s="25">
        <v>47.2</v>
      </c>
      <c r="AJ761" s="25">
        <v>2.66</v>
      </c>
      <c r="AK761" s="25">
        <v>26.3</v>
      </c>
      <c r="AL761" s="25">
        <v>31.8</v>
      </c>
      <c r="AM761" s="25">
        <v>82.6</v>
      </c>
      <c r="AN761" s="25">
        <v>10.1</v>
      </c>
      <c r="AO761" s="25">
        <v>0.56999999999999995</v>
      </c>
      <c r="AP761" s="25">
        <v>135</v>
      </c>
      <c r="AQ761" s="25">
        <v>34.299999999999997</v>
      </c>
      <c r="AR761" s="25">
        <v>1.93</v>
      </c>
      <c r="AS761" s="25">
        <v>141</v>
      </c>
      <c r="AT761" s="25">
        <v>405</v>
      </c>
      <c r="AU761" s="25">
        <v>4.5</v>
      </c>
      <c r="AV761" s="25">
        <v>14.2</v>
      </c>
      <c r="AW761" s="25">
        <v>0.3</v>
      </c>
      <c r="AX761" s="25">
        <v>77</v>
      </c>
      <c r="AY761" s="25">
        <v>7</v>
      </c>
      <c r="AZ761" s="25" t="s">
        <v>1221</v>
      </c>
      <c r="BA761" s="25" t="s">
        <v>1161</v>
      </c>
      <c r="BB761" s="25">
        <v>5.6</v>
      </c>
      <c r="BC761" s="25" t="s">
        <v>2052</v>
      </c>
      <c r="BD761" s="25" t="s">
        <v>1191</v>
      </c>
      <c r="BG761" s="25"/>
      <c r="BH761" s="25"/>
    </row>
    <row r="762" spans="1:60" ht="17">
      <c r="A762" s="24" t="s">
        <v>999</v>
      </c>
      <c r="B762" s="24">
        <v>1</v>
      </c>
      <c r="C762" s="25">
        <v>5.6</v>
      </c>
      <c r="D762" s="25">
        <v>6</v>
      </c>
      <c r="E762" s="25">
        <v>3.9</v>
      </c>
      <c r="F762" s="25">
        <v>254</v>
      </c>
      <c r="G762" s="25">
        <v>53</v>
      </c>
      <c r="H762" s="25">
        <v>45</v>
      </c>
      <c r="I762" s="25">
        <v>20</v>
      </c>
      <c r="J762" s="25">
        <v>0.5</v>
      </c>
      <c r="K762" s="25">
        <v>0.03</v>
      </c>
      <c r="L762" s="25">
        <v>14</v>
      </c>
      <c r="M762" s="25">
        <v>8.6</v>
      </c>
      <c r="N762" s="25">
        <v>148</v>
      </c>
      <c r="O762" s="25">
        <v>2.6</v>
      </c>
      <c r="P762" s="25">
        <v>104</v>
      </c>
      <c r="Q762" s="25">
        <v>29</v>
      </c>
      <c r="R762" s="25">
        <v>1.1000000000000001</v>
      </c>
      <c r="S762" s="25" t="s">
        <v>1154</v>
      </c>
      <c r="T762" s="25">
        <v>2.5</v>
      </c>
      <c r="U762" s="25">
        <v>0.18</v>
      </c>
      <c r="V762" s="25">
        <v>2.8</v>
      </c>
      <c r="W762" s="25">
        <v>86</v>
      </c>
      <c r="X762" s="25">
        <v>46.8</v>
      </c>
      <c r="Y762" s="25">
        <v>58</v>
      </c>
      <c r="Z762" s="25">
        <f>Y762*0.0555</f>
        <v>3.2189999999999999</v>
      </c>
      <c r="AA762" s="25">
        <v>15.6</v>
      </c>
      <c r="AB762" s="25">
        <v>1</v>
      </c>
      <c r="AC762" s="25">
        <v>29.4</v>
      </c>
      <c r="AD762" s="25" t="s">
        <v>48</v>
      </c>
      <c r="AE762" s="25">
        <v>4.2</v>
      </c>
      <c r="AF762" s="25">
        <v>76</v>
      </c>
      <c r="AG762" s="25">
        <v>1.3</v>
      </c>
      <c r="AH762" s="25">
        <v>21.9</v>
      </c>
      <c r="AI762" s="25">
        <v>1.55</v>
      </c>
      <c r="AJ762" s="25">
        <v>29.2</v>
      </c>
      <c r="AK762" s="25">
        <v>33.4</v>
      </c>
      <c r="AL762" s="25">
        <v>87.4</v>
      </c>
      <c r="AM762" s="25">
        <v>6.2</v>
      </c>
      <c r="AN762" s="25">
        <v>0.44</v>
      </c>
      <c r="AO762" s="25">
        <v>139</v>
      </c>
      <c r="AP762" s="25">
        <v>69</v>
      </c>
      <c r="AQ762" s="25">
        <v>4.9000000000000004</v>
      </c>
      <c r="AR762" s="25">
        <v>90</v>
      </c>
      <c r="AS762" s="25">
        <v>202</v>
      </c>
      <c r="AT762" s="25">
        <v>5.36</v>
      </c>
      <c r="AU762" s="25">
        <v>13.5</v>
      </c>
      <c r="AV762" s="25">
        <v>0.6</v>
      </c>
      <c r="AW762" s="25">
        <v>68</v>
      </c>
      <c r="AX762" s="25">
        <v>6.7</v>
      </c>
      <c r="AY762" s="25">
        <v>8</v>
      </c>
      <c r="AZ762" s="25" t="s">
        <v>1161</v>
      </c>
      <c r="BA762" s="25">
        <v>7.1</v>
      </c>
      <c r="BB762" s="25" t="s">
        <v>2058</v>
      </c>
      <c r="BC762" s="25" t="s">
        <v>2308</v>
      </c>
      <c r="BD762" s="25" t="s">
        <v>1191</v>
      </c>
      <c r="BG762" s="25"/>
      <c r="BH762" s="25"/>
    </row>
    <row r="763" spans="1:60" ht="17">
      <c r="A763" s="24" t="s">
        <v>1000</v>
      </c>
      <c r="B763" s="24">
        <v>1</v>
      </c>
      <c r="C763" s="25">
        <v>6.6</v>
      </c>
      <c r="D763" s="25">
        <v>11</v>
      </c>
      <c r="E763" s="25">
        <v>4.2</v>
      </c>
      <c r="F763" s="25">
        <v>40.9</v>
      </c>
      <c r="G763" s="25">
        <v>98</v>
      </c>
      <c r="H763" s="25">
        <v>29</v>
      </c>
      <c r="I763" s="25">
        <v>16</v>
      </c>
      <c r="J763" s="25">
        <v>0.6</v>
      </c>
      <c r="K763" s="25">
        <v>0.04</v>
      </c>
      <c r="L763" s="25">
        <v>19</v>
      </c>
      <c r="M763" s="25">
        <v>9.3000000000000007</v>
      </c>
      <c r="N763" s="25">
        <v>154</v>
      </c>
      <c r="O763" s="25">
        <v>2.4</v>
      </c>
      <c r="P763" s="25">
        <v>101</v>
      </c>
      <c r="Q763" s="25">
        <v>29</v>
      </c>
      <c r="R763" s="25">
        <v>1.1000000000000001</v>
      </c>
      <c r="S763" s="25">
        <v>54</v>
      </c>
      <c r="T763" s="25">
        <v>1.3</v>
      </c>
      <c r="U763" s="25">
        <v>0.1</v>
      </c>
      <c r="V763" s="25">
        <v>3.8</v>
      </c>
      <c r="W763" s="25">
        <v>84</v>
      </c>
      <c r="X763" s="25">
        <v>44.6</v>
      </c>
      <c r="Y763" s="25">
        <v>63</v>
      </c>
      <c r="Z763" s="25">
        <f>Y763*0.0555</f>
        <v>3.4965000000000002</v>
      </c>
      <c r="AA763" s="25">
        <v>14.3</v>
      </c>
      <c r="AB763" s="25">
        <v>1</v>
      </c>
      <c r="AC763" s="25">
        <v>114</v>
      </c>
      <c r="AD763" s="25" t="s">
        <v>48</v>
      </c>
      <c r="AE763" s="25">
        <v>3.9</v>
      </c>
      <c r="AF763" s="25">
        <v>78</v>
      </c>
      <c r="AG763" s="25">
        <v>1.2</v>
      </c>
      <c r="AH763" s="25">
        <v>26</v>
      </c>
      <c r="AI763" s="25">
        <v>1.92</v>
      </c>
      <c r="AJ763" s="25">
        <v>29</v>
      </c>
      <c r="AK763" s="25">
        <v>32.1</v>
      </c>
      <c r="AL763" s="25">
        <v>90.3</v>
      </c>
      <c r="AM763" s="25">
        <v>7.6</v>
      </c>
      <c r="AN763" s="25">
        <v>0.56000000000000005</v>
      </c>
      <c r="AO763" s="25">
        <v>141</v>
      </c>
      <c r="AP763" s="25">
        <v>64.5</v>
      </c>
      <c r="AQ763" s="25">
        <v>4.75</v>
      </c>
      <c r="AR763" s="25">
        <v>91</v>
      </c>
      <c r="AS763" s="25">
        <v>250</v>
      </c>
      <c r="AT763" s="25">
        <v>4.9400000000000004</v>
      </c>
      <c r="AU763" s="25">
        <v>14.8</v>
      </c>
      <c r="AV763" s="25">
        <v>0.6</v>
      </c>
      <c r="AW763" s="25">
        <v>67</v>
      </c>
      <c r="AX763" s="25">
        <v>8</v>
      </c>
      <c r="AY763" s="25">
        <v>15</v>
      </c>
      <c r="AZ763" s="25">
        <v>37</v>
      </c>
      <c r="BA763" s="25">
        <v>7.4</v>
      </c>
      <c r="BB763" s="25" t="s">
        <v>2060</v>
      </c>
      <c r="BC763" s="25" t="s">
        <v>1191</v>
      </c>
      <c r="BG763" s="25"/>
      <c r="BH763" s="25"/>
    </row>
    <row r="764" spans="1:60" ht="17">
      <c r="A764" s="24" t="s">
        <v>1000</v>
      </c>
      <c r="B764" s="24">
        <v>3</v>
      </c>
      <c r="C764" s="25">
        <v>6.3</v>
      </c>
      <c r="D764" s="25">
        <v>10</v>
      </c>
      <c r="E764" s="25">
        <v>4.0999999999999996</v>
      </c>
      <c r="F764" s="25">
        <v>61.2</v>
      </c>
      <c r="G764" s="25">
        <v>104</v>
      </c>
      <c r="H764" s="25">
        <v>35</v>
      </c>
      <c r="I764" s="25">
        <v>20</v>
      </c>
      <c r="J764" s="25">
        <v>0.5</v>
      </c>
      <c r="K764" s="25">
        <v>0.03</v>
      </c>
      <c r="L764" s="25">
        <v>16</v>
      </c>
      <c r="M764" s="25">
        <v>8.6</v>
      </c>
      <c r="N764" s="25">
        <v>150</v>
      </c>
      <c r="O764" s="25">
        <v>2.7</v>
      </c>
      <c r="P764" s="25">
        <v>99</v>
      </c>
      <c r="Q764" s="25">
        <v>28</v>
      </c>
      <c r="R764" s="25">
        <v>0.9</v>
      </c>
      <c r="S764" s="25" t="s">
        <v>1154</v>
      </c>
      <c r="T764" s="25">
        <v>2.8</v>
      </c>
      <c r="U764" s="25">
        <v>0.18</v>
      </c>
      <c r="V764" s="25">
        <v>3.3</v>
      </c>
      <c r="W764" s="25">
        <v>132</v>
      </c>
      <c r="X764" s="25">
        <v>44.2</v>
      </c>
      <c r="Y764" s="25">
        <v>56</v>
      </c>
      <c r="Z764" s="25">
        <f>Y764*0.0555</f>
        <v>3.1080000000000001</v>
      </c>
      <c r="AA764" s="25">
        <v>14.3</v>
      </c>
      <c r="AB764" s="25">
        <v>1.5</v>
      </c>
      <c r="AC764" s="25">
        <v>119</v>
      </c>
      <c r="AD764" s="25" t="s">
        <v>48</v>
      </c>
      <c r="AE764" s="25">
        <v>3.9</v>
      </c>
      <c r="AF764" s="25">
        <v>76</v>
      </c>
      <c r="AG764" s="25">
        <v>1.4</v>
      </c>
      <c r="AH764" s="25">
        <v>21.9</v>
      </c>
      <c r="AI764" s="25">
        <v>1.45</v>
      </c>
      <c r="AJ764" s="25">
        <v>28.6</v>
      </c>
      <c r="AK764" s="25">
        <v>32.4</v>
      </c>
      <c r="AL764" s="25">
        <v>88.2</v>
      </c>
      <c r="AM764" s="25">
        <v>6.1</v>
      </c>
      <c r="AN764" s="25">
        <v>0.41</v>
      </c>
      <c r="AO764" s="25">
        <v>137</v>
      </c>
      <c r="AP764" s="25">
        <v>68.7</v>
      </c>
      <c r="AQ764" s="25">
        <v>4.54</v>
      </c>
      <c r="AR764" s="25">
        <v>94</v>
      </c>
      <c r="AS764" s="25">
        <v>229</v>
      </c>
      <c r="AT764" s="25">
        <v>5.01</v>
      </c>
      <c r="AU764" s="25">
        <v>13.8</v>
      </c>
      <c r="AV764" s="25">
        <v>0.3</v>
      </c>
      <c r="AW764" s="25">
        <v>88</v>
      </c>
      <c r="AX764" s="25">
        <v>7.4</v>
      </c>
      <c r="AY764" s="25">
        <v>5</v>
      </c>
      <c r="AZ764" s="25" t="s">
        <v>1161</v>
      </c>
      <c r="BA764" s="25">
        <v>6.6</v>
      </c>
      <c r="BB764" s="25" t="s">
        <v>2060</v>
      </c>
      <c r="BC764" s="25" t="s">
        <v>1191</v>
      </c>
      <c r="BG764" s="25"/>
      <c r="BH764" s="25"/>
    </row>
    <row r="765" spans="1:60" ht="17">
      <c r="A765" s="24" t="s">
        <v>1000</v>
      </c>
      <c r="B765" s="24" t="s">
        <v>1038</v>
      </c>
      <c r="C765" s="25">
        <v>6.6</v>
      </c>
      <c r="D765" s="25">
        <v>6</v>
      </c>
      <c r="E765" s="25">
        <v>4.0999999999999996</v>
      </c>
      <c r="F765" s="25">
        <v>105</v>
      </c>
      <c r="G765" s="25">
        <v>90</v>
      </c>
      <c r="H765" s="25">
        <v>32</v>
      </c>
      <c r="I765" s="25">
        <v>17</v>
      </c>
      <c r="J765" s="25">
        <v>0.6</v>
      </c>
      <c r="K765" s="25">
        <v>0.03</v>
      </c>
      <c r="L765" s="25">
        <v>16</v>
      </c>
      <c r="M765" s="25">
        <v>9</v>
      </c>
      <c r="N765" s="25">
        <v>150</v>
      </c>
      <c r="O765" s="25">
        <v>2.2999999999999998</v>
      </c>
      <c r="P765" s="25">
        <v>102</v>
      </c>
      <c r="Q765" s="25">
        <v>31</v>
      </c>
      <c r="R765" s="25">
        <v>0.83</v>
      </c>
      <c r="S765" s="25">
        <v>76</v>
      </c>
      <c r="T765" s="25">
        <v>3.1</v>
      </c>
      <c r="U765" s="25">
        <v>0.17</v>
      </c>
      <c r="V765" s="25">
        <v>3.3</v>
      </c>
      <c r="W765" s="25">
        <v>125</v>
      </c>
      <c r="X765" s="25">
        <v>42.1</v>
      </c>
      <c r="Y765" s="25">
        <v>66</v>
      </c>
      <c r="Z765" s="25">
        <f>Y765*0.0555</f>
        <v>3.6630000000000003</v>
      </c>
      <c r="AA765" s="25">
        <v>13.6</v>
      </c>
      <c r="AB765" s="25">
        <v>2</v>
      </c>
      <c r="AC765" s="25">
        <v>108</v>
      </c>
      <c r="AD765" s="25">
        <v>18</v>
      </c>
      <c r="AE765" s="25" t="s">
        <v>48</v>
      </c>
      <c r="AF765" s="25">
        <v>4.3</v>
      </c>
      <c r="AG765" s="25">
        <v>68</v>
      </c>
      <c r="AH765" s="25">
        <v>1</v>
      </c>
      <c r="AI765" s="25">
        <v>26.9</v>
      </c>
      <c r="AJ765" s="25">
        <v>1.48</v>
      </c>
      <c r="AK765" s="25">
        <v>28.7</v>
      </c>
      <c r="AL765" s="25">
        <v>32.200000000000003</v>
      </c>
      <c r="AM765" s="25">
        <v>88.9</v>
      </c>
      <c r="AN765" s="25">
        <v>6.4</v>
      </c>
      <c r="AO765" s="25">
        <v>0.35</v>
      </c>
      <c r="AP765" s="25">
        <v>139</v>
      </c>
      <c r="AQ765" s="25">
        <v>63.1</v>
      </c>
      <c r="AR765" s="25">
        <v>3.47</v>
      </c>
      <c r="AS765" s="25">
        <v>84</v>
      </c>
      <c r="AT765" s="25">
        <v>216</v>
      </c>
      <c r="AU765" s="25">
        <v>4.7300000000000004</v>
      </c>
      <c r="AV765" s="25">
        <v>15</v>
      </c>
      <c r="AW765" s="25">
        <v>0.3</v>
      </c>
      <c r="AX765" s="25">
        <v>79</v>
      </c>
      <c r="AY765" s="25">
        <v>7.4</v>
      </c>
      <c r="AZ765" s="25">
        <v>5</v>
      </c>
      <c r="BA765" s="25" t="s">
        <v>1161</v>
      </c>
      <c r="BB765" s="25">
        <v>5.5</v>
      </c>
      <c r="BC765" s="25" t="s">
        <v>2060</v>
      </c>
      <c r="BD765" s="25" t="s">
        <v>1191</v>
      </c>
      <c r="BG765" s="25"/>
      <c r="BH765" s="25"/>
    </row>
    <row r="766" spans="1:60" ht="17">
      <c r="A766" s="24" t="s">
        <v>1001</v>
      </c>
      <c r="B766" s="24">
        <v>1</v>
      </c>
      <c r="C766" s="25">
        <v>5.5</v>
      </c>
      <c r="D766" s="25">
        <v>10</v>
      </c>
      <c r="E766" s="25">
        <v>4</v>
      </c>
      <c r="F766" s="25">
        <v>42.9</v>
      </c>
      <c r="G766" s="25">
        <v>96</v>
      </c>
      <c r="H766" s="25">
        <v>35</v>
      </c>
      <c r="I766" s="25">
        <v>18</v>
      </c>
      <c r="J766" s="25">
        <v>0.8</v>
      </c>
      <c r="K766" s="25">
        <v>0.05</v>
      </c>
      <c r="L766" s="25">
        <v>12</v>
      </c>
      <c r="M766" s="25">
        <v>8.6</v>
      </c>
      <c r="N766" s="25">
        <v>175</v>
      </c>
      <c r="O766" s="25">
        <v>3.2</v>
      </c>
      <c r="P766" s="25">
        <v>103</v>
      </c>
      <c r="Q766" s="25">
        <v>26</v>
      </c>
      <c r="R766" s="25">
        <v>0.8</v>
      </c>
      <c r="S766" s="25" t="s">
        <v>1154</v>
      </c>
      <c r="T766" s="25">
        <v>3.4</v>
      </c>
      <c r="U766" s="25">
        <v>0.22</v>
      </c>
      <c r="V766" s="25">
        <v>3.6</v>
      </c>
      <c r="W766" s="25">
        <v>74</v>
      </c>
      <c r="X766" s="25">
        <v>37.6</v>
      </c>
      <c r="Y766" s="25">
        <v>55</v>
      </c>
      <c r="Z766" s="25">
        <f>Y766*0.0555</f>
        <v>3.0525000000000002</v>
      </c>
      <c r="AA766" s="25">
        <v>12.2</v>
      </c>
      <c r="AB766" s="25">
        <v>24.2</v>
      </c>
      <c r="AC766" s="25">
        <v>126</v>
      </c>
      <c r="AD766" s="25" t="s">
        <v>48</v>
      </c>
      <c r="AE766" s="25">
        <v>4</v>
      </c>
      <c r="AF766" s="25">
        <v>99</v>
      </c>
      <c r="AG766" s="25">
        <v>1.8</v>
      </c>
      <c r="AH766" s="25">
        <v>27.2</v>
      </c>
      <c r="AI766" s="25">
        <v>1.74</v>
      </c>
      <c r="AJ766" s="25">
        <v>29.9</v>
      </c>
      <c r="AK766" s="25">
        <v>32.299999999999997</v>
      </c>
      <c r="AL766" s="25">
        <v>92.4</v>
      </c>
      <c r="AM766" s="25">
        <v>6</v>
      </c>
      <c r="AN766" s="25">
        <v>0.39</v>
      </c>
      <c r="AO766" s="25">
        <v>139</v>
      </c>
      <c r="AP766" s="25">
        <v>62.6</v>
      </c>
      <c r="AQ766" s="25">
        <v>4</v>
      </c>
      <c r="AR766" s="25">
        <v>120</v>
      </c>
      <c r="AS766" s="25">
        <v>262</v>
      </c>
      <c r="AT766" s="25">
        <v>4.07</v>
      </c>
      <c r="AU766" s="25">
        <v>12.8</v>
      </c>
      <c r="AV766" s="25">
        <v>0.3</v>
      </c>
      <c r="AW766" s="25">
        <v>104</v>
      </c>
      <c r="AX766" s="25">
        <v>7.6</v>
      </c>
      <c r="AY766" s="25">
        <v>11</v>
      </c>
      <c r="AZ766" s="25" t="s">
        <v>1161</v>
      </c>
      <c r="BA766" s="25">
        <v>6.4</v>
      </c>
      <c r="BB766" s="25" t="s">
        <v>2064</v>
      </c>
      <c r="BC766" s="25" t="s">
        <v>1191</v>
      </c>
      <c r="BG766" s="25"/>
      <c r="BH766" s="25"/>
    </row>
    <row r="767" spans="1:60" ht="17">
      <c r="A767" s="24" t="s">
        <v>1001</v>
      </c>
      <c r="B767" s="24">
        <v>3</v>
      </c>
      <c r="C767" s="25">
        <v>5.8</v>
      </c>
      <c r="D767" s="25">
        <v>13</v>
      </c>
      <c r="E767" s="25">
        <v>4.0999999999999996</v>
      </c>
      <c r="F767" s="25">
        <v>88.7</v>
      </c>
      <c r="G767" s="25">
        <v>84</v>
      </c>
      <c r="H767" s="25">
        <v>31</v>
      </c>
      <c r="I767" s="25">
        <v>20</v>
      </c>
      <c r="J767" s="25">
        <v>0.2</v>
      </c>
      <c r="K767" s="25">
        <v>0.01</v>
      </c>
      <c r="L767" s="25">
        <v>10</v>
      </c>
      <c r="M767" s="25">
        <v>8.8000000000000007</v>
      </c>
      <c r="N767" s="25">
        <v>169</v>
      </c>
      <c r="O767" s="25">
        <v>3</v>
      </c>
      <c r="P767" s="25">
        <v>101</v>
      </c>
      <c r="Q767" s="25">
        <v>26</v>
      </c>
      <c r="R767" s="25">
        <v>0.62</v>
      </c>
      <c r="S767" s="25">
        <v>103</v>
      </c>
      <c r="T767" s="25">
        <v>0.2</v>
      </c>
      <c r="U767" s="25">
        <v>0.02</v>
      </c>
      <c r="V767" s="25">
        <v>3.2</v>
      </c>
      <c r="W767" s="25">
        <v>79</v>
      </c>
      <c r="X767" s="25">
        <v>38.1</v>
      </c>
      <c r="Y767" s="25">
        <v>56</v>
      </c>
      <c r="Z767" s="25">
        <f>Y767*0.0555</f>
        <v>3.1080000000000001</v>
      </c>
      <c r="AA767" s="25">
        <v>12.3</v>
      </c>
      <c r="AB767" s="25">
        <v>11</v>
      </c>
      <c r="AC767" s="25">
        <v>110</v>
      </c>
      <c r="AD767" s="25">
        <v>4</v>
      </c>
      <c r="AE767" s="25" t="s">
        <v>48</v>
      </c>
      <c r="AF767" s="25">
        <v>4.5</v>
      </c>
      <c r="AG767" s="25">
        <v>97</v>
      </c>
      <c r="AH767" s="25">
        <v>1.7</v>
      </c>
      <c r="AI767" s="25">
        <v>29.6</v>
      </c>
      <c r="AJ767" s="25">
        <v>1.99</v>
      </c>
      <c r="AK767" s="25">
        <v>28.7</v>
      </c>
      <c r="AL767" s="25">
        <v>32.200000000000003</v>
      </c>
      <c r="AM767" s="25">
        <v>89.2</v>
      </c>
      <c r="AN767" s="25">
        <v>3.8</v>
      </c>
      <c r="AO767" s="25">
        <v>0.25</v>
      </c>
      <c r="AP767" s="25">
        <v>140</v>
      </c>
      <c r="AQ767" s="25">
        <v>66.2</v>
      </c>
      <c r="AR767" s="25">
        <v>4.45</v>
      </c>
      <c r="AS767" s="25">
        <v>113</v>
      </c>
      <c r="AT767" s="25">
        <v>229</v>
      </c>
      <c r="AU767" s="25">
        <v>4.2699999999999996</v>
      </c>
      <c r="AV767" s="25">
        <v>14.6</v>
      </c>
      <c r="AW767" s="25">
        <v>0.4</v>
      </c>
      <c r="AX767" s="25">
        <v>80</v>
      </c>
      <c r="AY767" s="25">
        <v>7.3</v>
      </c>
      <c r="AZ767" s="25">
        <v>7</v>
      </c>
      <c r="BA767" s="25" t="s">
        <v>1161</v>
      </c>
      <c r="BB767" s="25">
        <v>6.7</v>
      </c>
      <c r="BC767" s="25" t="s">
        <v>2064</v>
      </c>
      <c r="BD767" s="25" t="s">
        <v>1191</v>
      </c>
      <c r="BG767" s="25"/>
      <c r="BH767" s="25"/>
    </row>
    <row r="768" spans="1:60" ht="17">
      <c r="A768" s="24" t="s">
        <v>1002</v>
      </c>
      <c r="B768" s="24">
        <v>1</v>
      </c>
      <c r="C768" s="25">
        <v>5.5</v>
      </c>
      <c r="D768" s="25">
        <v>14</v>
      </c>
      <c r="E768" s="25">
        <v>3.5</v>
      </c>
      <c r="F768" s="25">
        <v>148</v>
      </c>
      <c r="G768" s="25">
        <v>101</v>
      </c>
      <c r="H768" s="25">
        <v>35</v>
      </c>
      <c r="I768" s="25">
        <v>21</v>
      </c>
      <c r="J768" s="25">
        <v>0.6</v>
      </c>
      <c r="K768" s="25">
        <v>0.05</v>
      </c>
      <c r="L768" s="25">
        <v>17</v>
      </c>
      <c r="M768" s="25">
        <v>9.3000000000000007</v>
      </c>
      <c r="N768" s="25">
        <v>231</v>
      </c>
      <c r="O768" s="25">
        <v>5.3</v>
      </c>
      <c r="P768" s="25">
        <v>101</v>
      </c>
      <c r="Q768" s="25">
        <v>23</v>
      </c>
      <c r="R768" s="25">
        <v>0.9</v>
      </c>
      <c r="S768" s="25" t="s">
        <v>1154</v>
      </c>
      <c r="T768" s="25">
        <v>1.2</v>
      </c>
      <c r="U768" s="25">
        <v>0.1</v>
      </c>
      <c r="V768" s="25">
        <v>3.8</v>
      </c>
      <c r="W768" s="25">
        <v>104</v>
      </c>
      <c r="X768" s="25">
        <v>38.700000000000003</v>
      </c>
      <c r="Y768" s="25">
        <v>44</v>
      </c>
      <c r="Z768" s="25">
        <f>Y768*0.0555</f>
        <v>2.4420000000000002</v>
      </c>
      <c r="AA768" s="25">
        <v>13</v>
      </c>
      <c r="AB768" s="25">
        <v>25.4</v>
      </c>
      <c r="AC768" s="25">
        <v>72.5</v>
      </c>
      <c r="AD768" s="25" t="s">
        <v>48</v>
      </c>
      <c r="AE768" s="25">
        <v>4.0999999999999996</v>
      </c>
      <c r="AF768" s="25">
        <v>134</v>
      </c>
      <c r="AG768" s="25">
        <v>3</v>
      </c>
      <c r="AH768" s="25">
        <v>35.9</v>
      </c>
      <c r="AI768" s="25">
        <v>3.1</v>
      </c>
      <c r="AJ768" s="25">
        <v>32</v>
      </c>
      <c r="AK768" s="25">
        <v>33.6</v>
      </c>
      <c r="AL768" s="25">
        <v>95.4</v>
      </c>
      <c r="AM768" s="25">
        <v>5.4</v>
      </c>
      <c r="AN768" s="25">
        <v>0.47</v>
      </c>
      <c r="AO768" s="25">
        <v>138</v>
      </c>
      <c r="AP768" s="25">
        <v>56.9</v>
      </c>
      <c r="AQ768" s="25">
        <v>4.92</v>
      </c>
      <c r="AR768" s="25">
        <v>187</v>
      </c>
      <c r="AS768" s="25">
        <v>273</v>
      </c>
      <c r="AT768" s="25">
        <v>4.0599999999999996</v>
      </c>
      <c r="AU768" s="25">
        <v>12.5</v>
      </c>
      <c r="AV768" s="25">
        <v>0.3</v>
      </c>
      <c r="AW768" s="25">
        <v>267</v>
      </c>
      <c r="AX768" s="25">
        <v>7.3</v>
      </c>
      <c r="AY768" s="25">
        <v>12</v>
      </c>
      <c r="AZ768" s="25" t="s">
        <v>1161</v>
      </c>
      <c r="BA768" s="25">
        <v>8.6</v>
      </c>
      <c r="BB768" s="25" t="s">
        <v>2067</v>
      </c>
      <c r="BC768" s="25" t="s">
        <v>1191</v>
      </c>
      <c r="BG768" s="25"/>
      <c r="BH768" s="25"/>
    </row>
    <row r="769" spans="1:60" ht="17">
      <c r="A769" s="24" t="s">
        <v>1002</v>
      </c>
      <c r="B769" s="24">
        <v>2</v>
      </c>
      <c r="C769" s="25">
        <v>5.3</v>
      </c>
      <c r="D769" s="25">
        <v>8</v>
      </c>
      <c r="E769" s="25">
        <v>3.4</v>
      </c>
      <c r="F769" s="25">
        <v>197</v>
      </c>
      <c r="G769" s="25">
        <v>111</v>
      </c>
      <c r="H769" s="25">
        <v>40</v>
      </c>
      <c r="I769" s="25">
        <v>22</v>
      </c>
      <c r="J769" s="25">
        <v>1.1000000000000001</v>
      </c>
      <c r="K769" s="25">
        <v>0.11</v>
      </c>
      <c r="L769" s="25">
        <v>16</v>
      </c>
      <c r="M769" s="25">
        <v>9.6</v>
      </c>
      <c r="N769" s="25">
        <v>193</v>
      </c>
      <c r="O769" s="25">
        <v>5.7</v>
      </c>
      <c r="P769" s="25">
        <v>101</v>
      </c>
      <c r="Q769" s="25">
        <v>32</v>
      </c>
      <c r="R769" s="25">
        <v>0.7</v>
      </c>
      <c r="S769" s="25" t="s">
        <v>1154</v>
      </c>
      <c r="T769" s="25">
        <v>0.8</v>
      </c>
      <c r="U769" s="25">
        <v>0.08</v>
      </c>
      <c r="V769" s="25">
        <v>4</v>
      </c>
      <c r="W769" s="25">
        <v>106</v>
      </c>
      <c r="X769" s="25">
        <v>39.6</v>
      </c>
      <c r="Y769" s="25">
        <v>34</v>
      </c>
      <c r="Z769" s="25">
        <f>Y769*0.0555</f>
        <v>1.887</v>
      </c>
      <c r="AA769" s="25">
        <v>12.9</v>
      </c>
      <c r="AB769" s="25">
        <v>27.2</v>
      </c>
      <c r="AC769" s="25">
        <v>75.5</v>
      </c>
      <c r="AD769" s="25" t="s">
        <v>48</v>
      </c>
      <c r="AE769" s="25">
        <v>4.3</v>
      </c>
      <c r="AF769" s="25">
        <v>85</v>
      </c>
      <c r="AG769" s="25">
        <v>2.5</v>
      </c>
      <c r="AH769" s="25">
        <v>38.299999999999997</v>
      </c>
      <c r="AI769" s="25">
        <v>3.79</v>
      </c>
      <c r="AJ769" s="25">
        <v>30.2</v>
      </c>
      <c r="AK769" s="25">
        <v>32.5</v>
      </c>
      <c r="AL769" s="25">
        <v>92.8</v>
      </c>
      <c r="AM769" s="25">
        <v>5.5</v>
      </c>
      <c r="AN769" s="25">
        <v>0.54</v>
      </c>
      <c r="AO769" s="25">
        <v>141</v>
      </c>
      <c r="AP769" s="25">
        <v>54.3</v>
      </c>
      <c r="AQ769" s="25">
        <v>5.37</v>
      </c>
      <c r="AR769" s="25">
        <v>159</v>
      </c>
      <c r="AS769" s="25">
        <v>397</v>
      </c>
      <c r="AT769" s="25">
        <v>4.2699999999999996</v>
      </c>
      <c r="AU769" s="25">
        <v>12.7</v>
      </c>
      <c r="AV769" s="25">
        <v>0.2</v>
      </c>
      <c r="AW769" s="25">
        <v>369</v>
      </c>
      <c r="AX769" s="25">
        <v>7.4</v>
      </c>
      <c r="AY769" s="25">
        <v>16</v>
      </c>
      <c r="AZ769" s="25" t="s">
        <v>1161</v>
      </c>
      <c r="BA769" s="25">
        <v>9.9</v>
      </c>
      <c r="BB769" s="25" t="s">
        <v>2067</v>
      </c>
      <c r="BC769" s="25" t="s">
        <v>1191</v>
      </c>
      <c r="BG769" s="25"/>
      <c r="BH769" s="25"/>
    </row>
    <row r="770" spans="1:60" ht="17">
      <c r="A770" s="24" t="s">
        <v>1002</v>
      </c>
      <c r="B770" s="24">
        <v>3</v>
      </c>
      <c r="C770" s="25">
        <v>5.5</v>
      </c>
      <c r="D770" s="25">
        <v>9</v>
      </c>
      <c r="E770" s="25">
        <v>3</v>
      </c>
      <c r="F770" s="25">
        <v>187</v>
      </c>
      <c r="G770" s="25">
        <v>94</v>
      </c>
      <c r="H770" s="25">
        <v>35</v>
      </c>
      <c r="I770" s="25">
        <v>18</v>
      </c>
      <c r="J770" s="25">
        <v>0.4</v>
      </c>
      <c r="K770" s="25">
        <v>0.04</v>
      </c>
      <c r="L770" s="25">
        <v>16</v>
      </c>
      <c r="M770" s="25">
        <v>8.8000000000000007</v>
      </c>
      <c r="N770" s="25">
        <v>172</v>
      </c>
      <c r="O770" s="25">
        <v>3.9</v>
      </c>
      <c r="P770" s="25">
        <v>103</v>
      </c>
      <c r="Q770" s="25">
        <v>27</v>
      </c>
      <c r="R770" s="25">
        <v>0.7</v>
      </c>
      <c r="S770" s="25">
        <v>102</v>
      </c>
      <c r="T770" s="25">
        <v>1.6</v>
      </c>
      <c r="U770" s="25">
        <v>0.14000000000000001</v>
      </c>
      <c r="V770" s="25">
        <v>3.4</v>
      </c>
      <c r="W770" s="25">
        <v>102</v>
      </c>
      <c r="X770" s="25">
        <v>34.5</v>
      </c>
      <c r="Y770" s="25">
        <v>44</v>
      </c>
      <c r="Z770" s="25">
        <f>Y770*0.0555</f>
        <v>2.4420000000000002</v>
      </c>
      <c r="AA770" s="25">
        <v>11.4</v>
      </c>
      <c r="AB770" s="25">
        <v>13.9</v>
      </c>
      <c r="AC770" s="25">
        <v>56.3</v>
      </c>
      <c r="AD770" s="25">
        <v>15</v>
      </c>
      <c r="AE770" s="25" t="s">
        <v>48</v>
      </c>
      <c r="AF770" s="25">
        <v>4</v>
      </c>
      <c r="AG770" s="25">
        <v>85</v>
      </c>
      <c r="AH770" s="25">
        <v>1.9</v>
      </c>
      <c r="AI770" s="25">
        <v>42.3</v>
      </c>
      <c r="AJ770" s="25">
        <v>3.62</v>
      </c>
      <c r="AK770" s="25">
        <v>30.3</v>
      </c>
      <c r="AL770" s="25">
        <v>33</v>
      </c>
      <c r="AM770" s="25">
        <v>91.7</v>
      </c>
      <c r="AN770" s="25">
        <v>6.5</v>
      </c>
      <c r="AO770" s="25">
        <v>0.56000000000000005</v>
      </c>
      <c r="AP770" s="25">
        <v>139</v>
      </c>
      <c r="AQ770" s="25">
        <v>49.2</v>
      </c>
      <c r="AR770" s="25">
        <v>4.22</v>
      </c>
      <c r="AS770" s="25">
        <v>128</v>
      </c>
      <c r="AT770" s="25">
        <v>275</v>
      </c>
      <c r="AU770" s="25">
        <v>3.76</v>
      </c>
      <c r="AV770" s="25">
        <v>13.2</v>
      </c>
      <c r="AW770" s="25">
        <v>0.3</v>
      </c>
      <c r="AX770" s="25">
        <v>214</v>
      </c>
      <c r="AY770" s="25">
        <v>6.4</v>
      </c>
      <c r="AZ770" s="25">
        <v>11</v>
      </c>
      <c r="BA770" s="25" t="s">
        <v>1161</v>
      </c>
      <c r="BB770" s="25">
        <v>8.6</v>
      </c>
      <c r="BC770" s="25" t="s">
        <v>2067</v>
      </c>
      <c r="BD770" s="25" t="s">
        <v>1191</v>
      </c>
      <c r="BG770" s="25"/>
      <c r="BH770" s="25"/>
    </row>
    <row r="771" spans="1:60" ht="17">
      <c r="A771" s="24" t="s">
        <v>1003</v>
      </c>
      <c r="B771" s="24">
        <v>1</v>
      </c>
      <c r="C771" s="25">
        <v>5.5</v>
      </c>
      <c r="D771" s="25">
        <v>4</v>
      </c>
      <c r="E771" s="25">
        <v>4.3</v>
      </c>
      <c r="F771" s="25">
        <v>72</v>
      </c>
      <c r="G771" s="25">
        <v>81</v>
      </c>
      <c r="H771" s="25">
        <v>34</v>
      </c>
      <c r="I771" s="25">
        <v>25</v>
      </c>
      <c r="J771" s="25">
        <v>0.6</v>
      </c>
      <c r="K771" s="25">
        <v>0.04</v>
      </c>
      <c r="L771" s="25">
        <v>18</v>
      </c>
      <c r="M771" s="25">
        <v>9</v>
      </c>
      <c r="N771" s="25">
        <v>242</v>
      </c>
      <c r="O771" s="25">
        <v>4.3</v>
      </c>
      <c r="P771" s="25">
        <v>107</v>
      </c>
      <c r="Q771" s="25">
        <v>29</v>
      </c>
      <c r="R771" s="25">
        <v>0.9</v>
      </c>
      <c r="S771" s="25" t="s">
        <v>1154</v>
      </c>
      <c r="T771" s="25">
        <v>10.3</v>
      </c>
      <c r="U771" s="25">
        <v>0.66</v>
      </c>
      <c r="V771" s="25">
        <v>3</v>
      </c>
      <c r="W771" s="25">
        <v>97</v>
      </c>
      <c r="X771" s="25">
        <v>40.200000000000003</v>
      </c>
      <c r="Y771" s="25">
        <v>56</v>
      </c>
      <c r="Z771" s="25">
        <f>Y771*0.0555</f>
        <v>3.1080000000000001</v>
      </c>
      <c r="AA771" s="25">
        <v>14.2</v>
      </c>
      <c r="AB771" s="25">
        <v>2.6</v>
      </c>
      <c r="AC771" s="25">
        <v>141</v>
      </c>
      <c r="AD771" s="25" t="s">
        <v>48</v>
      </c>
      <c r="AE771" s="25">
        <v>4.8</v>
      </c>
      <c r="AF771" s="25">
        <v>149</v>
      </c>
      <c r="AG771" s="25">
        <v>2.7</v>
      </c>
      <c r="AH771" s="25">
        <v>31</v>
      </c>
      <c r="AI771" s="25">
        <v>1.96</v>
      </c>
      <c r="AJ771" s="25">
        <v>36.4</v>
      </c>
      <c r="AK771" s="25">
        <v>35.4</v>
      </c>
      <c r="AL771" s="25">
        <v>102.8</v>
      </c>
      <c r="AM771" s="25">
        <v>9.8000000000000007</v>
      </c>
      <c r="AN771" s="25">
        <v>0.62</v>
      </c>
      <c r="AO771" s="25">
        <v>140</v>
      </c>
      <c r="AP771" s="25">
        <v>48.3</v>
      </c>
      <c r="AQ771" s="25">
        <v>3.06</v>
      </c>
      <c r="AR771" s="25">
        <v>186</v>
      </c>
      <c r="AS771" s="25">
        <v>179</v>
      </c>
      <c r="AT771" s="25">
        <v>3.92</v>
      </c>
      <c r="AU771" s="25">
        <v>12.9</v>
      </c>
      <c r="AV771" s="25">
        <v>0.4</v>
      </c>
      <c r="AW771" s="25">
        <v>187</v>
      </c>
      <c r="AX771" s="25">
        <v>7.3</v>
      </c>
      <c r="AY771" s="25">
        <v>12</v>
      </c>
      <c r="AZ771" s="25" t="s">
        <v>1161</v>
      </c>
      <c r="BA771" s="25">
        <v>6.3</v>
      </c>
      <c r="BB771" s="25" t="s">
        <v>2071</v>
      </c>
      <c r="BC771" s="25" t="s">
        <v>1191</v>
      </c>
      <c r="BG771" s="25"/>
      <c r="BH771" s="25"/>
    </row>
    <row r="772" spans="1:60" ht="17">
      <c r="A772" s="24" t="s">
        <v>1003</v>
      </c>
      <c r="B772" s="24">
        <v>3</v>
      </c>
      <c r="C772" s="25">
        <v>5.3</v>
      </c>
      <c r="D772" s="25">
        <v>9</v>
      </c>
      <c r="E772" s="25">
        <v>4.0999999999999996</v>
      </c>
      <c r="F772" s="25">
        <v>137</v>
      </c>
      <c r="G772" s="25">
        <v>89</v>
      </c>
      <c r="H772" s="25">
        <v>27</v>
      </c>
      <c r="I772" s="25">
        <v>24</v>
      </c>
      <c r="J772" s="25">
        <v>1.3</v>
      </c>
      <c r="K772" s="25">
        <v>0.08</v>
      </c>
      <c r="L772" s="25">
        <v>20</v>
      </c>
      <c r="M772" s="25">
        <v>9.1999999999999993</v>
      </c>
      <c r="N772" s="25">
        <v>206</v>
      </c>
      <c r="O772" s="25">
        <v>3.7</v>
      </c>
      <c r="P772" s="25">
        <v>101</v>
      </c>
      <c r="Q772" s="25">
        <v>28</v>
      </c>
      <c r="R772" s="25">
        <v>0.9</v>
      </c>
      <c r="S772" s="25">
        <v>87</v>
      </c>
      <c r="T772" s="25">
        <v>5.5</v>
      </c>
      <c r="U772" s="25">
        <v>0.34</v>
      </c>
      <c r="V772" s="25">
        <v>3.2</v>
      </c>
      <c r="W772" s="25">
        <v>92</v>
      </c>
      <c r="X772" s="25">
        <v>46.5</v>
      </c>
      <c r="Y772" s="25">
        <v>56</v>
      </c>
      <c r="Z772" s="25">
        <f>Y772*0.0555</f>
        <v>3.1080000000000001</v>
      </c>
      <c r="AA772" s="25">
        <v>16.100000000000001</v>
      </c>
      <c r="AB772" s="25">
        <v>6.6</v>
      </c>
      <c r="AC772" s="25">
        <v>143</v>
      </c>
      <c r="AD772" s="25">
        <v>5</v>
      </c>
      <c r="AE772" s="25" t="s">
        <v>48</v>
      </c>
      <c r="AF772" s="25">
        <v>4.4000000000000004</v>
      </c>
      <c r="AG772" s="25">
        <v>112</v>
      </c>
      <c r="AH772" s="25">
        <v>2</v>
      </c>
      <c r="AI772" s="25">
        <v>22.1</v>
      </c>
      <c r="AJ772" s="25">
        <v>1.38</v>
      </c>
      <c r="AK772" s="25">
        <v>36.1</v>
      </c>
      <c r="AL772" s="25">
        <v>34.5</v>
      </c>
      <c r="AM772" s="25">
        <v>104.5</v>
      </c>
      <c r="AN772" s="25">
        <v>11.4</v>
      </c>
      <c r="AO772" s="25">
        <v>0.71</v>
      </c>
      <c r="AP772" s="25">
        <v>138</v>
      </c>
      <c r="AQ772" s="25">
        <v>59.8</v>
      </c>
      <c r="AR772" s="25">
        <v>3.75</v>
      </c>
      <c r="AS772" s="25">
        <v>150</v>
      </c>
      <c r="AT772" s="25">
        <v>159</v>
      </c>
      <c r="AU772" s="25">
        <v>4.45</v>
      </c>
      <c r="AV772" s="25">
        <v>13.9</v>
      </c>
      <c r="AW772" s="25">
        <v>0.6</v>
      </c>
      <c r="AX772" s="25">
        <v>192</v>
      </c>
      <c r="AY772" s="25">
        <v>7.3</v>
      </c>
      <c r="AZ772" s="25">
        <v>24</v>
      </c>
      <c r="BA772" s="25" t="s">
        <v>1161</v>
      </c>
      <c r="BB772" s="25">
        <v>6.3</v>
      </c>
      <c r="BC772" s="25" t="s">
        <v>2071</v>
      </c>
      <c r="BD772" s="25" t="s">
        <v>1191</v>
      </c>
      <c r="BG772" s="25"/>
      <c r="BH772" s="25"/>
    </row>
    <row r="773" spans="1:60" ht="17">
      <c r="A773" s="24" t="s">
        <v>1003</v>
      </c>
      <c r="B773" s="24">
        <v>4</v>
      </c>
      <c r="C773" s="25">
        <v>5.7</v>
      </c>
      <c r="D773" s="25">
        <v>7</v>
      </c>
      <c r="E773" s="25">
        <v>4</v>
      </c>
      <c r="F773" s="25">
        <v>87.8</v>
      </c>
      <c r="G773" s="25">
        <v>96</v>
      </c>
      <c r="H773" s="25">
        <v>31</v>
      </c>
      <c r="I773" s="25">
        <v>27</v>
      </c>
      <c r="J773" s="25">
        <v>1.1000000000000001</v>
      </c>
      <c r="K773" s="25">
        <v>0.06</v>
      </c>
      <c r="L773" s="25">
        <v>17</v>
      </c>
      <c r="M773" s="25">
        <v>9.1</v>
      </c>
      <c r="N773" s="25">
        <v>254</v>
      </c>
      <c r="O773" s="25">
        <v>4.3</v>
      </c>
      <c r="P773" s="25">
        <v>102</v>
      </c>
      <c r="Q773" s="25">
        <v>28</v>
      </c>
      <c r="R773" s="25">
        <v>0.9</v>
      </c>
      <c r="S773" s="25">
        <v>87</v>
      </c>
      <c r="T773" s="25">
        <v>6.8</v>
      </c>
      <c r="U773" s="25">
        <v>0.35</v>
      </c>
      <c r="V773" s="25">
        <v>3.4</v>
      </c>
      <c r="W773" s="25">
        <v>87</v>
      </c>
      <c r="X773" s="25">
        <v>41.4</v>
      </c>
      <c r="Y773" s="25">
        <v>59</v>
      </c>
      <c r="Z773" s="25">
        <f>Y773*0.0555</f>
        <v>3.2745000000000002</v>
      </c>
      <c r="AA773" s="25">
        <v>13.9</v>
      </c>
      <c r="AB773" s="25">
        <v>5.3</v>
      </c>
      <c r="AC773" s="25">
        <v>165</v>
      </c>
      <c r="AD773" s="25">
        <v>5</v>
      </c>
      <c r="AE773" s="25" t="s">
        <v>48</v>
      </c>
      <c r="AF773" s="25">
        <v>4.5999999999999996</v>
      </c>
      <c r="AG773" s="25">
        <v>171</v>
      </c>
      <c r="AH773" s="25">
        <v>2.9</v>
      </c>
      <c r="AI773" s="25">
        <v>31.6</v>
      </c>
      <c r="AJ773" s="25">
        <v>1.61</v>
      </c>
      <c r="AK773" s="25">
        <v>33.799999999999997</v>
      </c>
      <c r="AL773" s="25">
        <v>33.5</v>
      </c>
      <c r="AM773" s="25">
        <v>101</v>
      </c>
      <c r="AN773" s="25">
        <v>10.4</v>
      </c>
      <c r="AO773" s="25">
        <v>0.53</v>
      </c>
      <c r="AP773" s="25">
        <v>137</v>
      </c>
      <c r="AQ773" s="25">
        <v>50.1</v>
      </c>
      <c r="AR773" s="25">
        <v>2.5499999999999998</v>
      </c>
      <c r="AS773" s="25">
        <v>195</v>
      </c>
      <c r="AT773" s="25">
        <v>203</v>
      </c>
      <c r="AU773" s="25">
        <v>4.0999999999999996</v>
      </c>
      <c r="AV773" s="25">
        <v>13.8</v>
      </c>
      <c r="AW773" s="25">
        <v>0.6</v>
      </c>
      <c r="AX773" s="25">
        <v>118</v>
      </c>
      <c r="AY773" s="25">
        <v>7.4</v>
      </c>
      <c r="AZ773" s="25">
        <v>9</v>
      </c>
      <c r="BA773" s="25" t="s">
        <v>1161</v>
      </c>
      <c r="BB773" s="25">
        <v>5.0999999999999996</v>
      </c>
      <c r="BC773" s="25" t="s">
        <v>2071</v>
      </c>
      <c r="BD773" s="25" t="s">
        <v>1191</v>
      </c>
      <c r="BG773" s="25"/>
      <c r="BH773" s="25"/>
    </row>
    <row r="774" spans="1:60" ht="17">
      <c r="A774" s="24" t="s">
        <v>1004</v>
      </c>
      <c r="B774" s="24">
        <v>1</v>
      </c>
      <c r="C774" s="25">
        <v>4.8</v>
      </c>
      <c r="D774" s="25">
        <v>10</v>
      </c>
      <c r="E774" s="25">
        <v>3.9</v>
      </c>
      <c r="F774" s="25">
        <v>249</v>
      </c>
      <c r="G774" s="25">
        <v>59</v>
      </c>
      <c r="H774" s="25">
        <v>26</v>
      </c>
      <c r="I774" s="25">
        <v>20</v>
      </c>
      <c r="J774" s="25">
        <v>0.9</v>
      </c>
      <c r="K774" s="25">
        <v>0.03</v>
      </c>
      <c r="L774" s="25">
        <v>21</v>
      </c>
      <c r="M774" s="25">
        <v>9.1</v>
      </c>
      <c r="N774" s="25">
        <v>165</v>
      </c>
      <c r="O774" s="25">
        <v>2.4</v>
      </c>
      <c r="P774" s="25">
        <v>108</v>
      </c>
      <c r="Q774" s="25">
        <v>25</v>
      </c>
      <c r="R774" s="25">
        <v>0.9</v>
      </c>
      <c r="S774" s="25" t="s">
        <v>1154</v>
      </c>
      <c r="T774" s="25">
        <v>2.1</v>
      </c>
      <c r="U774" s="25">
        <v>0.08</v>
      </c>
      <c r="V774" s="25">
        <v>2.6</v>
      </c>
      <c r="W774" s="25">
        <v>79</v>
      </c>
      <c r="X774" s="25">
        <v>37.299999999999997</v>
      </c>
      <c r="Y774" s="25">
        <v>69</v>
      </c>
      <c r="Z774" s="25">
        <f>Y774*0.0555</f>
        <v>3.8294999999999999</v>
      </c>
      <c r="AA774" s="25">
        <v>12.8</v>
      </c>
      <c r="AB774" s="25">
        <v>0.2</v>
      </c>
      <c r="AC774" s="25">
        <v>57.4</v>
      </c>
      <c r="AD774" s="25" t="s">
        <v>48</v>
      </c>
      <c r="AE774" s="25">
        <v>4.0999999999999996</v>
      </c>
      <c r="AF774" s="25">
        <v>89</v>
      </c>
      <c r="AG774" s="25">
        <v>1.3</v>
      </c>
      <c r="AH774" s="25">
        <v>48.4</v>
      </c>
      <c r="AI774" s="25">
        <v>1.78</v>
      </c>
      <c r="AJ774" s="25">
        <v>30.3</v>
      </c>
      <c r="AK774" s="25">
        <v>34.4</v>
      </c>
      <c r="AL774" s="25">
        <v>88.1</v>
      </c>
      <c r="AM774" s="25">
        <v>7.3</v>
      </c>
      <c r="AN774" s="25">
        <v>0.27</v>
      </c>
      <c r="AO774" s="25">
        <v>143</v>
      </c>
      <c r="AP774" s="25">
        <v>41.3</v>
      </c>
      <c r="AQ774" s="25">
        <v>1.52</v>
      </c>
      <c r="AR774" s="25">
        <v>96</v>
      </c>
      <c r="AS774" s="25">
        <v>190</v>
      </c>
      <c r="AT774" s="25">
        <v>4.2300000000000004</v>
      </c>
      <c r="AU774" s="25">
        <v>12.7</v>
      </c>
      <c r="AV774" s="25">
        <v>0.7</v>
      </c>
      <c r="AW774" s="25">
        <v>36</v>
      </c>
      <c r="AX774" s="25">
        <v>6.5</v>
      </c>
      <c r="AY774" s="25">
        <v>25</v>
      </c>
      <c r="AZ774" s="25" t="s">
        <v>1161</v>
      </c>
      <c r="BA774" s="25">
        <v>3.7</v>
      </c>
      <c r="BB774" s="25" t="s">
        <v>2075</v>
      </c>
      <c r="BC774" s="25" t="s">
        <v>1191</v>
      </c>
      <c r="BG774" s="25"/>
      <c r="BH774" s="25"/>
    </row>
    <row r="775" spans="1:60" ht="17">
      <c r="A775" s="24" t="s">
        <v>1004</v>
      </c>
      <c r="B775" s="24">
        <v>2</v>
      </c>
      <c r="C775" s="25">
        <v>5</v>
      </c>
      <c r="D775" s="25">
        <v>6</v>
      </c>
      <c r="E775" s="25">
        <v>3.9</v>
      </c>
      <c r="F775" s="25">
        <v>44.5</v>
      </c>
      <c r="G775" s="25">
        <v>57</v>
      </c>
      <c r="H775" s="25">
        <v>23</v>
      </c>
      <c r="I775" s="25">
        <v>14</v>
      </c>
      <c r="J775" s="25">
        <v>0.7</v>
      </c>
      <c r="K775" s="25">
        <v>0.03</v>
      </c>
      <c r="L775" s="25">
        <v>12</v>
      </c>
      <c r="M775" s="25">
        <v>8.9</v>
      </c>
      <c r="N775" s="25">
        <v>179</v>
      </c>
      <c r="O775" s="25">
        <v>2.5</v>
      </c>
      <c r="P775" s="25">
        <v>103</v>
      </c>
      <c r="Q775" s="25">
        <v>29</v>
      </c>
      <c r="R775" s="25">
        <v>0.9</v>
      </c>
      <c r="S775" s="25">
        <v>74</v>
      </c>
      <c r="T775" s="25">
        <v>0.9</v>
      </c>
      <c r="U775" s="25">
        <v>0.03</v>
      </c>
      <c r="V775" s="25">
        <v>2.9</v>
      </c>
      <c r="W775" s="25">
        <v>75</v>
      </c>
      <c r="X775" s="25">
        <v>42.4</v>
      </c>
      <c r="Y775" s="25">
        <v>73</v>
      </c>
      <c r="Z775" s="25">
        <f>Y775*0.0555</f>
        <v>4.0514999999999999</v>
      </c>
      <c r="AA775" s="25">
        <v>14.2</v>
      </c>
      <c r="AB775" s="25">
        <v>70.599999999999994</v>
      </c>
      <c r="AC775" s="25">
        <v>3</v>
      </c>
      <c r="AD775" s="25" t="s">
        <v>48</v>
      </c>
      <c r="AE775" s="25">
        <v>4.4000000000000004</v>
      </c>
      <c r="AF775" s="25">
        <v>95</v>
      </c>
      <c r="AG775" s="25">
        <v>1.3</v>
      </c>
      <c r="AH775" s="25">
        <v>49</v>
      </c>
      <c r="AI775" s="25">
        <v>1.8</v>
      </c>
      <c r="AJ775" s="25">
        <v>29.4</v>
      </c>
      <c r="AK775" s="25">
        <v>33.4</v>
      </c>
      <c r="AL775" s="25">
        <v>87.9</v>
      </c>
      <c r="AM775" s="25">
        <v>8.1999999999999993</v>
      </c>
      <c r="AN775" s="25">
        <v>0.3</v>
      </c>
      <c r="AO775" s="25">
        <v>138</v>
      </c>
      <c r="AP775" s="25">
        <v>41.2</v>
      </c>
      <c r="AQ775" s="25">
        <v>1.51</v>
      </c>
      <c r="AR775" s="25">
        <v>106</v>
      </c>
      <c r="AS775" s="25">
        <v>175</v>
      </c>
      <c r="AT775" s="25">
        <v>4.83</v>
      </c>
      <c r="AU775" s="25">
        <v>13.1</v>
      </c>
      <c r="AV775" s="25">
        <v>0.5</v>
      </c>
      <c r="AW775" s="25">
        <v>54</v>
      </c>
      <c r="AX775" s="25">
        <v>6.8</v>
      </c>
      <c r="AY775" s="25" t="s">
        <v>1221</v>
      </c>
      <c r="AZ775" s="25" t="s">
        <v>1161</v>
      </c>
      <c r="BA775" s="25">
        <v>3.7</v>
      </c>
      <c r="BB775" s="25" t="s">
        <v>2075</v>
      </c>
      <c r="BC775" s="25" t="s">
        <v>1191</v>
      </c>
      <c r="BG775" s="25"/>
      <c r="BH775" s="25"/>
    </row>
    <row r="776" spans="1:60" ht="17">
      <c r="A776" s="24" t="s">
        <v>1004</v>
      </c>
      <c r="B776" s="24">
        <v>3</v>
      </c>
      <c r="C776" s="25">
        <v>5.0999999999999996</v>
      </c>
      <c r="D776" s="25">
        <v>9</v>
      </c>
      <c r="E776" s="25">
        <v>4</v>
      </c>
      <c r="F776" s="25">
        <v>169</v>
      </c>
      <c r="G776" s="25">
        <v>55</v>
      </c>
      <c r="H776" s="25">
        <v>26</v>
      </c>
      <c r="I776" s="25">
        <v>17</v>
      </c>
      <c r="J776" s="25">
        <v>0.9</v>
      </c>
      <c r="K776" s="25">
        <v>0.04</v>
      </c>
      <c r="L776" s="25">
        <v>18</v>
      </c>
      <c r="M776" s="25">
        <v>8.6999999999999993</v>
      </c>
      <c r="N776" s="25">
        <v>175</v>
      </c>
      <c r="O776" s="25">
        <v>2.2999999999999998</v>
      </c>
      <c r="P776" s="25">
        <v>104</v>
      </c>
      <c r="Q776" s="25">
        <v>24</v>
      </c>
      <c r="R776" s="25">
        <v>0.92</v>
      </c>
      <c r="S776" s="25">
        <v>72</v>
      </c>
      <c r="T776" s="25">
        <v>1.9</v>
      </c>
      <c r="U776" s="25">
        <v>0.08</v>
      </c>
      <c r="V776" s="25">
        <v>2.9</v>
      </c>
      <c r="W776" s="25">
        <v>77</v>
      </c>
      <c r="X776" s="25">
        <v>39.9</v>
      </c>
      <c r="Y776" s="25">
        <v>77</v>
      </c>
      <c r="Z776" s="25">
        <f>Y776*0.0555</f>
        <v>4.2735000000000003</v>
      </c>
      <c r="AA776" s="25">
        <v>13.5</v>
      </c>
      <c r="AB776" s="25">
        <v>0.3</v>
      </c>
      <c r="AC776" s="25">
        <v>63</v>
      </c>
      <c r="AD776" s="25">
        <v>4</v>
      </c>
      <c r="AE776" s="25" t="s">
        <v>48</v>
      </c>
      <c r="AF776" s="25">
        <v>4.3</v>
      </c>
      <c r="AG776" s="25">
        <v>86</v>
      </c>
      <c r="AH776" s="25">
        <v>1.1000000000000001</v>
      </c>
      <c r="AI776" s="25">
        <v>43.4</v>
      </c>
      <c r="AJ776" s="25">
        <v>1.73</v>
      </c>
      <c r="AK776" s="25">
        <v>29.4</v>
      </c>
      <c r="AL776" s="25">
        <v>33.9</v>
      </c>
      <c r="AM776" s="25">
        <v>86.8</v>
      </c>
      <c r="AN776" s="25">
        <v>9.1</v>
      </c>
      <c r="AO776" s="25">
        <v>0.36</v>
      </c>
      <c r="AP776" s="25">
        <v>137</v>
      </c>
      <c r="AQ776" s="25">
        <v>44.8</v>
      </c>
      <c r="AR776" s="25">
        <v>1.78</v>
      </c>
      <c r="AS776" s="25">
        <v>98</v>
      </c>
      <c r="AT776" s="25">
        <v>209</v>
      </c>
      <c r="AU776" s="25">
        <v>4.5999999999999996</v>
      </c>
      <c r="AV776" s="25">
        <v>12.7</v>
      </c>
      <c r="AW776" s="25">
        <v>0.5</v>
      </c>
      <c r="AX776" s="25">
        <v>61</v>
      </c>
      <c r="AY776" s="25">
        <v>6.9</v>
      </c>
      <c r="AZ776" s="25">
        <v>10</v>
      </c>
      <c r="BA776" s="25" t="s">
        <v>1161</v>
      </c>
      <c r="BB776" s="25">
        <v>4</v>
      </c>
      <c r="BC776" s="25" t="s">
        <v>2075</v>
      </c>
      <c r="BD776" s="25" t="s">
        <v>1191</v>
      </c>
      <c r="BG776" s="25"/>
      <c r="BH776" s="25"/>
    </row>
    <row r="777" spans="1:60" ht="17">
      <c r="A777" s="24" t="s">
        <v>1004</v>
      </c>
      <c r="B777" s="24">
        <v>1012</v>
      </c>
      <c r="C777" s="25">
        <v>4.9000000000000004</v>
      </c>
      <c r="D777" s="25">
        <v>11</v>
      </c>
      <c r="E777" s="25">
        <v>4.0999999999999996</v>
      </c>
      <c r="F777" s="25">
        <v>338</v>
      </c>
      <c r="G777" s="25">
        <v>66</v>
      </c>
      <c r="H777" s="25">
        <v>24</v>
      </c>
      <c r="I777" s="25">
        <v>19</v>
      </c>
      <c r="J777" s="25">
        <v>1</v>
      </c>
      <c r="K777" s="25">
        <v>0.04</v>
      </c>
      <c r="L777" s="25">
        <v>13</v>
      </c>
      <c r="M777" s="25">
        <v>8.9</v>
      </c>
      <c r="N777" s="25">
        <v>170</v>
      </c>
      <c r="O777" s="25">
        <v>2.1</v>
      </c>
      <c r="P777" s="25">
        <v>105</v>
      </c>
      <c r="Q777" s="25">
        <v>25</v>
      </c>
      <c r="R777" s="25">
        <v>1</v>
      </c>
      <c r="S777" s="25" t="s">
        <v>1154</v>
      </c>
      <c r="T777" s="25">
        <v>1.9</v>
      </c>
      <c r="U777" s="25">
        <v>0.08</v>
      </c>
      <c r="V777" s="25">
        <v>3</v>
      </c>
      <c r="W777" s="25">
        <v>77</v>
      </c>
      <c r="X777" s="25">
        <v>41.8</v>
      </c>
      <c r="Y777" s="25">
        <v>80</v>
      </c>
      <c r="Z777" s="25">
        <f>Y777*0.0555</f>
        <v>4.4400000000000004</v>
      </c>
      <c r="AA777" s="25">
        <v>14.2</v>
      </c>
      <c r="AB777" s="25">
        <v>4.9000000000000004</v>
      </c>
      <c r="AC777" s="25">
        <v>65.8</v>
      </c>
      <c r="AD777" s="25">
        <v>4</v>
      </c>
      <c r="AE777" s="25" t="s">
        <v>48</v>
      </c>
      <c r="AF777" s="25">
        <v>4.2</v>
      </c>
      <c r="AG777" s="25">
        <v>79</v>
      </c>
      <c r="AH777" s="25">
        <v>1</v>
      </c>
      <c r="AI777" s="25">
        <v>39.700000000000003</v>
      </c>
      <c r="AJ777" s="25">
        <v>1.7</v>
      </c>
      <c r="AK777" s="25">
        <v>30</v>
      </c>
      <c r="AL777" s="25">
        <v>34</v>
      </c>
      <c r="AM777" s="25">
        <v>88.4</v>
      </c>
      <c r="AN777" s="25">
        <v>13.3</v>
      </c>
      <c r="AO777" s="25">
        <v>0.56999999999999995</v>
      </c>
      <c r="AP777" s="25">
        <v>141</v>
      </c>
      <c r="AQ777" s="25">
        <v>44</v>
      </c>
      <c r="AR777" s="25">
        <v>1.89</v>
      </c>
      <c r="AS777" s="25">
        <v>90</v>
      </c>
      <c r="AT777" s="25">
        <v>200</v>
      </c>
      <c r="AU777" s="25">
        <v>4.7300000000000004</v>
      </c>
      <c r="AV777" s="25">
        <v>12.6</v>
      </c>
      <c r="AW777" s="25">
        <v>0.6</v>
      </c>
      <c r="AX777" s="25">
        <v>57</v>
      </c>
      <c r="AY777" s="25">
        <v>7.1</v>
      </c>
      <c r="AZ777" s="25">
        <v>25</v>
      </c>
      <c r="BA777" s="25" t="s">
        <v>1161</v>
      </c>
      <c r="BB777" s="25">
        <v>4.3</v>
      </c>
      <c r="BC777" s="25" t="s">
        <v>2075</v>
      </c>
      <c r="BD777" s="25" t="s">
        <v>1164</v>
      </c>
      <c r="BE777" s="25" t="s">
        <v>1165</v>
      </c>
      <c r="BF777" s="25" t="s">
        <v>1281</v>
      </c>
      <c r="BG777" s="25"/>
      <c r="BH777" s="25"/>
    </row>
    <row r="778" spans="1:60" ht="17">
      <c r="A778" s="24" t="s">
        <v>1004</v>
      </c>
      <c r="B778" s="24">
        <v>1013</v>
      </c>
      <c r="C778" s="25">
        <v>5</v>
      </c>
      <c r="D778" s="25">
        <v>10</v>
      </c>
      <c r="E778" s="25">
        <v>4.0999999999999996</v>
      </c>
      <c r="F778" s="25">
        <v>143</v>
      </c>
      <c r="G778" s="25">
        <v>64</v>
      </c>
      <c r="H778" s="25">
        <v>31</v>
      </c>
      <c r="I778" s="25">
        <v>19</v>
      </c>
      <c r="J778" s="25">
        <v>1.1000000000000001</v>
      </c>
      <c r="K778" s="25">
        <v>0.04</v>
      </c>
      <c r="L778" s="25">
        <v>16</v>
      </c>
      <c r="M778" s="25">
        <v>9.1999999999999993</v>
      </c>
      <c r="N778" s="25">
        <v>161</v>
      </c>
      <c r="O778" s="25">
        <v>2.2999999999999998</v>
      </c>
      <c r="P778" s="25">
        <v>106</v>
      </c>
      <c r="Q778" s="25">
        <v>27</v>
      </c>
      <c r="R778" s="25">
        <v>0.91</v>
      </c>
      <c r="S778" s="25">
        <v>73</v>
      </c>
      <c r="T778" s="25">
        <v>2.6</v>
      </c>
      <c r="U778" s="25">
        <v>0.1</v>
      </c>
      <c r="V778" s="25">
        <v>3.2</v>
      </c>
      <c r="W778" s="25">
        <v>75</v>
      </c>
      <c r="X778" s="25">
        <v>38.4</v>
      </c>
      <c r="Y778" s="25">
        <v>69</v>
      </c>
      <c r="Z778" s="25">
        <f>Y778*0.0555</f>
        <v>3.8294999999999999</v>
      </c>
      <c r="AA778" s="25">
        <v>13.1</v>
      </c>
      <c r="AB778" s="25">
        <v>3.3</v>
      </c>
      <c r="AC778" s="25">
        <v>63.8</v>
      </c>
      <c r="AD778" s="25">
        <v>4</v>
      </c>
      <c r="AE778" s="25" t="s">
        <v>48</v>
      </c>
      <c r="AF778" s="25">
        <v>4.0999999999999996</v>
      </c>
      <c r="AG778" s="25">
        <v>81</v>
      </c>
      <c r="AH778" s="25">
        <v>1.2</v>
      </c>
      <c r="AI778" s="25">
        <v>46.8</v>
      </c>
      <c r="AJ778" s="25">
        <v>1.9</v>
      </c>
      <c r="AK778" s="25">
        <v>30</v>
      </c>
      <c r="AL778" s="25">
        <v>34.200000000000003</v>
      </c>
      <c r="AM778" s="25">
        <v>87.7</v>
      </c>
      <c r="AN778" s="25">
        <v>8.4</v>
      </c>
      <c r="AO778" s="25">
        <v>0.34</v>
      </c>
      <c r="AP778" s="25">
        <v>143</v>
      </c>
      <c r="AQ778" s="25">
        <v>41.1</v>
      </c>
      <c r="AR778" s="25">
        <v>1.66</v>
      </c>
      <c r="AS778" s="25">
        <v>92</v>
      </c>
      <c r="AT778" s="25">
        <v>201</v>
      </c>
      <c r="AU778" s="25">
        <v>4.38</v>
      </c>
      <c r="AV778" s="25">
        <v>12.8</v>
      </c>
      <c r="AW778" s="25">
        <v>0.5</v>
      </c>
      <c r="AX778" s="25">
        <v>53</v>
      </c>
      <c r="AY778" s="25">
        <v>7.3</v>
      </c>
      <c r="AZ778" s="25">
        <v>8</v>
      </c>
      <c r="BA778" s="25" t="s">
        <v>1161</v>
      </c>
      <c r="BB778" s="25">
        <v>4.0999999999999996</v>
      </c>
      <c r="BC778" s="25" t="s">
        <v>2075</v>
      </c>
      <c r="BD778" s="25" t="s">
        <v>1179</v>
      </c>
      <c r="BE778" s="25" t="s">
        <v>1165</v>
      </c>
      <c r="BF778" s="25" t="s">
        <v>1281</v>
      </c>
      <c r="BG778" s="25"/>
      <c r="BH778" s="25"/>
    </row>
    <row r="779" spans="1:60" ht="17">
      <c r="A779" s="24" t="s">
        <v>1004</v>
      </c>
      <c r="B779" s="24">
        <v>1014</v>
      </c>
      <c r="C779" s="25">
        <v>4.9000000000000004</v>
      </c>
      <c r="D779" s="25">
        <v>10</v>
      </c>
      <c r="E779" s="25">
        <v>4.2</v>
      </c>
      <c r="F779" s="25">
        <v>283</v>
      </c>
      <c r="G779" s="25">
        <v>66</v>
      </c>
      <c r="H779" s="25">
        <v>24</v>
      </c>
      <c r="I779" s="25">
        <v>18</v>
      </c>
      <c r="J779" s="25">
        <v>1.3</v>
      </c>
      <c r="K779" s="25">
        <v>0.06</v>
      </c>
      <c r="L779" s="25">
        <v>19</v>
      </c>
      <c r="M779" s="25">
        <v>9.4</v>
      </c>
      <c r="N779" s="25">
        <v>179</v>
      </c>
      <c r="O779" s="25">
        <v>2.6</v>
      </c>
      <c r="P779" s="25">
        <v>106</v>
      </c>
      <c r="Q779" s="25">
        <v>27</v>
      </c>
      <c r="R779" s="25">
        <v>0.89</v>
      </c>
      <c r="S779" s="25">
        <v>75</v>
      </c>
      <c r="T779" s="25">
        <v>2.7</v>
      </c>
      <c r="U779" s="25">
        <v>0.12</v>
      </c>
      <c r="V779" s="25">
        <v>3.1</v>
      </c>
      <c r="W779" s="25">
        <v>78</v>
      </c>
      <c r="X779" s="25">
        <v>41.4</v>
      </c>
      <c r="Y779" s="25">
        <v>70</v>
      </c>
      <c r="Z779" s="25">
        <f>Y779*0.0555</f>
        <v>3.8850000000000002</v>
      </c>
      <c r="AA779" s="25">
        <v>13.8</v>
      </c>
      <c r="AB779" s="25">
        <v>0.2</v>
      </c>
      <c r="AC779" s="25">
        <v>69.3</v>
      </c>
      <c r="AD779" s="25">
        <v>3</v>
      </c>
      <c r="AE779" s="25" t="s">
        <v>48</v>
      </c>
      <c r="AF779" s="25">
        <v>4.2</v>
      </c>
      <c r="AG779" s="25">
        <v>94</v>
      </c>
      <c r="AH779" s="25">
        <v>1.3</v>
      </c>
      <c r="AI779" s="25">
        <v>45</v>
      </c>
      <c r="AJ779" s="25">
        <v>2</v>
      </c>
      <c r="AK779" s="25">
        <v>29.5</v>
      </c>
      <c r="AL779" s="25">
        <v>33.299999999999997</v>
      </c>
      <c r="AM779" s="25">
        <v>88.6</v>
      </c>
      <c r="AN779" s="25">
        <v>7.4</v>
      </c>
      <c r="AO779" s="25">
        <v>0.33</v>
      </c>
      <c r="AP779" s="25">
        <v>143</v>
      </c>
      <c r="AQ779" s="25">
        <v>43.6</v>
      </c>
      <c r="AR779" s="25">
        <v>1.93</v>
      </c>
      <c r="AS779" s="25">
        <v>109</v>
      </c>
      <c r="AT779" s="25">
        <v>242</v>
      </c>
      <c r="AU779" s="25">
        <v>4.67</v>
      </c>
      <c r="AV779" s="25">
        <v>12.5</v>
      </c>
      <c r="AW779" s="25">
        <v>0.6</v>
      </c>
      <c r="AX779" s="25">
        <v>77</v>
      </c>
      <c r="AY779" s="25">
        <v>7.3</v>
      </c>
      <c r="AZ779" s="25">
        <v>25</v>
      </c>
      <c r="BA779" s="25" t="s">
        <v>1161</v>
      </c>
      <c r="BB779" s="25">
        <v>4.4000000000000004</v>
      </c>
      <c r="BC779" s="25" t="s">
        <v>2075</v>
      </c>
      <c r="BD779" s="25" t="s">
        <v>1297</v>
      </c>
      <c r="BE779" s="25" t="s">
        <v>2299</v>
      </c>
      <c r="BF779" s="25" t="s">
        <v>1168</v>
      </c>
      <c r="BG779" s="25"/>
      <c r="BH779" s="25"/>
    </row>
    <row r="780" spans="1:60" ht="17">
      <c r="A780" s="24" t="s">
        <v>1005</v>
      </c>
      <c r="B780" s="24">
        <v>1</v>
      </c>
      <c r="C780" s="25">
        <v>5.3</v>
      </c>
      <c r="D780" s="25">
        <v>7</v>
      </c>
      <c r="E780" s="25">
        <v>3.8</v>
      </c>
      <c r="F780" s="25">
        <v>223</v>
      </c>
      <c r="G780" s="25">
        <v>78</v>
      </c>
      <c r="H780" s="25">
        <v>46</v>
      </c>
      <c r="I780" s="25">
        <v>26</v>
      </c>
      <c r="J780" s="25">
        <v>0.5</v>
      </c>
      <c r="K780" s="25">
        <v>0.02</v>
      </c>
      <c r="L780" s="25">
        <v>22</v>
      </c>
      <c r="M780" s="25">
        <v>8.4</v>
      </c>
      <c r="N780" s="25">
        <v>162</v>
      </c>
      <c r="O780" s="25">
        <v>3.1</v>
      </c>
      <c r="P780" s="25">
        <v>102</v>
      </c>
      <c r="Q780" s="25">
        <v>27</v>
      </c>
      <c r="R780" s="25">
        <v>1</v>
      </c>
      <c r="S780" s="25" t="s">
        <v>1154</v>
      </c>
      <c r="T780" s="25">
        <v>0.8</v>
      </c>
      <c r="U780" s="25">
        <v>0.04</v>
      </c>
      <c r="V780" s="25">
        <v>2.9</v>
      </c>
      <c r="W780" s="25">
        <v>79</v>
      </c>
      <c r="X780" s="25">
        <v>40.200000000000003</v>
      </c>
      <c r="Y780" s="25">
        <v>52</v>
      </c>
      <c r="Z780" s="25">
        <f>Y780*0.0555</f>
        <v>2.8860000000000001</v>
      </c>
      <c r="AA780" s="25">
        <v>13.3</v>
      </c>
      <c r="AB780" s="25">
        <v>1.5</v>
      </c>
      <c r="AC780" s="25">
        <v>48.9</v>
      </c>
      <c r="AD780" s="25" t="s">
        <v>48</v>
      </c>
      <c r="AE780" s="25">
        <v>3.8</v>
      </c>
      <c r="AF780" s="25">
        <v>103</v>
      </c>
      <c r="AG780" s="25">
        <v>2</v>
      </c>
      <c r="AH780" s="25">
        <v>34.299999999999997</v>
      </c>
      <c r="AI780" s="25">
        <v>1.54</v>
      </c>
      <c r="AJ780" s="25">
        <v>28.5</v>
      </c>
      <c r="AK780" s="25">
        <v>33.1</v>
      </c>
      <c r="AL780" s="25">
        <v>86.2</v>
      </c>
      <c r="AM780" s="25">
        <v>5.8</v>
      </c>
      <c r="AN780" s="25">
        <v>0.26</v>
      </c>
      <c r="AO780" s="25">
        <v>136</v>
      </c>
      <c r="AP780" s="25">
        <v>58.7</v>
      </c>
      <c r="AQ780" s="25">
        <v>2.63</v>
      </c>
      <c r="AR780" s="25">
        <v>110</v>
      </c>
      <c r="AS780" s="25">
        <v>177</v>
      </c>
      <c r="AT780" s="25">
        <v>4.66</v>
      </c>
      <c r="AU780" s="25">
        <v>14.1</v>
      </c>
      <c r="AV780" s="25">
        <v>0.5</v>
      </c>
      <c r="AW780" s="25">
        <v>34</v>
      </c>
      <c r="AX780" s="25">
        <v>6.7</v>
      </c>
      <c r="AY780" s="25">
        <v>8</v>
      </c>
      <c r="AZ780" s="25" t="s">
        <v>1161</v>
      </c>
      <c r="BA780" s="25">
        <v>4.5</v>
      </c>
      <c r="BB780" s="25" t="s">
        <v>2082</v>
      </c>
      <c r="BC780" s="25" t="s">
        <v>1191</v>
      </c>
      <c r="BG780" s="25"/>
      <c r="BH780" s="25"/>
    </row>
    <row r="781" spans="1:60" ht="17">
      <c r="A781" s="24" t="s">
        <v>1005</v>
      </c>
      <c r="B781" s="24">
        <v>3011</v>
      </c>
      <c r="C781" s="25">
        <v>5.3</v>
      </c>
      <c r="D781" s="25">
        <v>9</v>
      </c>
      <c r="E781" s="25">
        <v>3.8</v>
      </c>
      <c r="F781" s="25">
        <v>197</v>
      </c>
      <c r="G781" s="25">
        <v>86</v>
      </c>
      <c r="H781" s="25">
        <v>44</v>
      </c>
      <c r="I781" s="25">
        <v>23</v>
      </c>
      <c r="J781" s="25">
        <v>1.1000000000000001</v>
      </c>
      <c r="K781" s="25">
        <v>7.0000000000000007E-2</v>
      </c>
      <c r="L781" s="25">
        <v>13</v>
      </c>
      <c r="M781" s="25">
        <v>8.5</v>
      </c>
      <c r="N781" s="25">
        <v>189</v>
      </c>
      <c r="O781" s="25">
        <v>3.2</v>
      </c>
      <c r="P781" s="25">
        <v>105</v>
      </c>
      <c r="Q781" s="25">
        <v>25</v>
      </c>
      <c r="R781" s="25">
        <v>1</v>
      </c>
      <c r="S781" s="25" t="s">
        <v>1154</v>
      </c>
      <c r="T781" s="25">
        <v>1.1000000000000001</v>
      </c>
      <c r="U781" s="25">
        <v>7.0000000000000007E-2</v>
      </c>
      <c r="V781" s="25">
        <v>3.3</v>
      </c>
      <c r="W781" s="25">
        <v>84</v>
      </c>
      <c r="X781" s="25">
        <v>42.3</v>
      </c>
      <c r="Y781" s="25">
        <v>59</v>
      </c>
      <c r="Z781" s="25">
        <f>Y781*0.0555</f>
        <v>3.2745000000000002</v>
      </c>
      <c r="AA781" s="25">
        <v>13.6</v>
      </c>
      <c r="AB781" s="25">
        <v>1.7</v>
      </c>
      <c r="AC781" s="25">
        <v>58</v>
      </c>
      <c r="AD781" s="25" t="s">
        <v>48</v>
      </c>
      <c r="AE781" s="25">
        <v>4</v>
      </c>
      <c r="AF781" s="25">
        <v>119</v>
      </c>
      <c r="AG781" s="25">
        <v>2</v>
      </c>
      <c r="AH781" s="25">
        <v>41.5</v>
      </c>
      <c r="AI781" s="25">
        <v>2.41</v>
      </c>
      <c r="AJ781" s="25">
        <v>28.2</v>
      </c>
      <c r="AK781" s="25">
        <v>32.200000000000003</v>
      </c>
      <c r="AL781" s="25">
        <v>87.6</v>
      </c>
      <c r="AM781" s="25">
        <v>5</v>
      </c>
      <c r="AN781" s="25">
        <v>0.28999999999999998</v>
      </c>
      <c r="AO781" s="25">
        <v>139</v>
      </c>
      <c r="AP781" s="25">
        <v>51.2</v>
      </c>
      <c r="AQ781" s="25">
        <v>2.98</v>
      </c>
      <c r="AR781" s="25">
        <v>130</v>
      </c>
      <c r="AS781" s="25">
        <v>201</v>
      </c>
      <c r="AT781" s="25">
        <v>4.83</v>
      </c>
      <c r="AU781" s="25">
        <v>13.6</v>
      </c>
      <c r="AV781" s="25">
        <v>0.3</v>
      </c>
      <c r="AW781" s="25">
        <v>56</v>
      </c>
      <c r="AX781" s="25">
        <v>7.1</v>
      </c>
      <c r="AY781" s="25">
        <v>8</v>
      </c>
      <c r="AZ781" s="25" t="s">
        <v>1161</v>
      </c>
      <c r="BA781" s="25">
        <v>5.8</v>
      </c>
      <c r="BB781" s="25" t="s">
        <v>2082</v>
      </c>
      <c r="BC781" s="25" t="s">
        <v>1191</v>
      </c>
      <c r="BG781" s="25"/>
      <c r="BH781" s="25"/>
    </row>
    <row r="782" spans="1:60" ht="17">
      <c r="A782" s="24" t="s">
        <v>1005</v>
      </c>
      <c r="B782" s="24">
        <v>3012</v>
      </c>
      <c r="C782" s="25">
        <v>5.3</v>
      </c>
      <c r="D782" s="25">
        <v>7</v>
      </c>
      <c r="E782" s="25">
        <v>4</v>
      </c>
      <c r="F782" s="25">
        <v>177</v>
      </c>
      <c r="G782" s="25">
        <v>105</v>
      </c>
      <c r="H782" s="25">
        <v>40</v>
      </c>
      <c r="I782" s="25">
        <v>16</v>
      </c>
      <c r="J782" s="25">
        <v>0.5</v>
      </c>
      <c r="K782" s="25">
        <v>0.03</v>
      </c>
      <c r="L782" s="25">
        <v>15</v>
      </c>
      <c r="M782" s="25">
        <v>9</v>
      </c>
      <c r="N782" s="25">
        <v>175</v>
      </c>
      <c r="O782" s="25">
        <v>3</v>
      </c>
      <c r="P782" s="25">
        <v>103</v>
      </c>
      <c r="Q782" s="25">
        <v>27</v>
      </c>
      <c r="R782" s="25">
        <v>1</v>
      </c>
      <c r="S782" s="25" t="s">
        <v>1154</v>
      </c>
      <c r="T782" s="25">
        <v>0.8</v>
      </c>
      <c r="U782" s="25">
        <v>0.05</v>
      </c>
      <c r="V782" s="25">
        <v>3.5</v>
      </c>
      <c r="W782" s="25">
        <v>95</v>
      </c>
      <c r="X782" s="25">
        <v>42.7</v>
      </c>
      <c r="Y782" s="25">
        <v>58</v>
      </c>
      <c r="Z782" s="25">
        <f>Y782*0.0555</f>
        <v>3.2189999999999999</v>
      </c>
      <c r="AA782" s="25">
        <v>14.1</v>
      </c>
      <c r="AB782" s="25">
        <v>2</v>
      </c>
      <c r="AC782" s="25">
        <v>57.1</v>
      </c>
      <c r="AD782" s="25" t="s">
        <v>48</v>
      </c>
      <c r="AE782" s="25">
        <v>4.0999999999999996</v>
      </c>
      <c r="AF782" s="25">
        <v>99</v>
      </c>
      <c r="AG782" s="25">
        <v>1.7</v>
      </c>
      <c r="AH782" s="25">
        <v>33.6</v>
      </c>
      <c r="AI782" s="25">
        <v>1.95</v>
      </c>
      <c r="AJ782" s="25">
        <v>28.7</v>
      </c>
      <c r="AK782" s="25">
        <v>33</v>
      </c>
      <c r="AL782" s="25">
        <v>86.8</v>
      </c>
      <c r="AM782" s="25">
        <v>4.5</v>
      </c>
      <c r="AN782" s="25">
        <v>0.26</v>
      </c>
      <c r="AO782" s="25">
        <v>137</v>
      </c>
      <c r="AP782" s="25">
        <v>60.6</v>
      </c>
      <c r="AQ782" s="25">
        <v>3.53</v>
      </c>
      <c r="AR782" s="25">
        <v>117</v>
      </c>
      <c r="AS782" s="25">
        <v>221</v>
      </c>
      <c r="AT782" s="25">
        <v>4.91</v>
      </c>
      <c r="AU782" s="25">
        <v>14</v>
      </c>
      <c r="AV782" s="25">
        <v>0.2</v>
      </c>
      <c r="AW782" s="25">
        <v>88</v>
      </c>
      <c r="AX782" s="25">
        <v>7.5</v>
      </c>
      <c r="AY782" s="25">
        <v>7</v>
      </c>
      <c r="AZ782" s="25" t="s">
        <v>1161</v>
      </c>
      <c r="BA782" s="25">
        <v>5.8</v>
      </c>
      <c r="BB782" s="25" t="s">
        <v>2082</v>
      </c>
      <c r="BC782" s="25" t="s">
        <v>1162</v>
      </c>
      <c r="BD782" s="25" t="s">
        <v>1691</v>
      </c>
      <c r="BG782" s="25"/>
      <c r="BH782" s="25"/>
    </row>
    <row r="783" spans="1:60" ht="17">
      <c r="A783" s="24" t="s">
        <v>1005</v>
      </c>
      <c r="B783" s="24">
        <v>3013</v>
      </c>
      <c r="C783" s="25">
        <v>5.2</v>
      </c>
      <c r="D783" s="25">
        <v>9</v>
      </c>
      <c r="E783" s="25">
        <v>3.7</v>
      </c>
      <c r="F783" s="25">
        <v>175</v>
      </c>
      <c r="G783" s="25">
        <v>79</v>
      </c>
      <c r="H783" s="25">
        <v>38</v>
      </c>
      <c r="I783" s="25">
        <v>16</v>
      </c>
      <c r="J783" s="25">
        <v>0.7</v>
      </c>
      <c r="K783" s="25">
        <v>0.04</v>
      </c>
      <c r="L783" s="25">
        <v>22</v>
      </c>
      <c r="M783" s="25">
        <v>8.8000000000000007</v>
      </c>
      <c r="N783" s="25">
        <v>160</v>
      </c>
      <c r="O783" s="25">
        <v>2.6</v>
      </c>
      <c r="P783" s="25">
        <v>107</v>
      </c>
      <c r="Q783" s="25">
        <v>26</v>
      </c>
      <c r="R783" s="25">
        <v>1</v>
      </c>
      <c r="S783" s="25" t="s">
        <v>1154</v>
      </c>
      <c r="T783" s="25">
        <v>1.2</v>
      </c>
      <c r="U783" s="25">
        <v>7.0000000000000007E-2</v>
      </c>
      <c r="V783" s="25">
        <v>3.2</v>
      </c>
      <c r="W783" s="25">
        <v>100</v>
      </c>
      <c r="X783" s="25">
        <v>38.6</v>
      </c>
      <c r="Y783" s="25">
        <v>61</v>
      </c>
      <c r="Z783" s="25">
        <f>Y783*0.0555</f>
        <v>3.3855</v>
      </c>
      <c r="AA783" s="25">
        <v>13</v>
      </c>
      <c r="AB783" s="25">
        <v>1.9</v>
      </c>
      <c r="AC783" s="25">
        <v>53.6</v>
      </c>
      <c r="AD783" s="25">
        <v>14</v>
      </c>
      <c r="AE783" s="25" t="s">
        <v>48</v>
      </c>
      <c r="AF783" s="25">
        <v>4.2</v>
      </c>
      <c r="AG783" s="25">
        <v>91</v>
      </c>
      <c r="AH783" s="25">
        <v>1.5</v>
      </c>
      <c r="AI783" s="25">
        <v>36.5</v>
      </c>
      <c r="AJ783" s="25">
        <v>1.99</v>
      </c>
      <c r="AK783" s="25">
        <v>29.1</v>
      </c>
      <c r="AL783" s="25">
        <v>33.6</v>
      </c>
      <c r="AM783" s="25">
        <v>86.7</v>
      </c>
      <c r="AN783" s="25">
        <v>5.8</v>
      </c>
      <c r="AO783" s="25">
        <v>0.32</v>
      </c>
      <c r="AP783" s="25">
        <v>142</v>
      </c>
      <c r="AQ783" s="25">
        <v>55.7</v>
      </c>
      <c r="AR783" s="25">
        <v>3.03</v>
      </c>
      <c r="AS783" s="25">
        <v>99</v>
      </c>
      <c r="AT783" s="25">
        <v>191</v>
      </c>
      <c r="AU783" s="25">
        <v>4.45</v>
      </c>
      <c r="AV783" s="25">
        <v>13.9</v>
      </c>
      <c r="AW783" s="25">
        <v>0.4</v>
      </c>
      <c r="AX783" s="25">
        <v>42</v>
      </c>
      <c r="AY783" s="25">
        <v>6.9</v>
      </c>
      <c r="AZ783" s="25">
        <v>9</v>
      </c>
      <c r="BA783" s="25" t="s">
        <v>1161</v>
      </c>
      <c r="BB783" s="25">
        <v>5.4</v>
      </c>
      <c r="BC783" s="25" t="s">
        <v>2082</v>
      </c>
      <c r="BD783" s="25" t="s">
        <v>1179</v>
      </c>
      <c r="BE783" s="25" t="s">
        <v>1691</v>
      </c>
      <c r="BG783" s="25"/>
      <c r="BH783" s="25"/>
    </row>
    <row r="784" spans="1:60" ht="17">
      <c r="A784" s="24" t="s">
        <v>1005</v>
      </c>
      <c r="B784" s="24">
        <v>3014</v>
      </c>
      <c r="C784" s="25">
        <v>5.2</v>
      </c>
      <c r="D784" s="25">
        <v>9</v>
      </c>
      <c r="E784" s="25">
        <v>3.9</v>
      </c>
      <c r="F784" s="25">
        <v>215</v>
      </c>
      <c r="G784" s="25">
        <v>75</v>
      </c>
      <c r="H784" s="25">
        <v>40</v>
      </c>
      <c r="I784" s="25">
        <v>18</v>
      </c>
      <c r="J784" s="25">
        <v>0.6</v>
      </c>
      <c r="K784" s="25">
        <v>0.03</v>
      </c>
      <c r="L784" s="25">
        <v>20</v>
      </c>
      <c r="M784" s="25">
        <v>9</v>
      </c>
      <c r="N784" s="25">
        <v>184</v>
      </c>
      <c r="O784" s="25">
        <v>2.8</v>
      </c>
      <c r="P784" s="25">
        <v>105</v>
      </c>
      <c r="Q784" s="25">
        <v>26</v>
      </c>
      <c r="R784" s="25">
        <v>0.98</v>
      </c>
      <c r="S784" s="25">
        <v>88</v>
      </c>
      <c r="T784" s="25">
        <v>0.7</v>
      </c>
      <c r="U784" s="25">
        <v>0.03</v>
      </c>
      <c r="V784" s="25">
        <v>3.3</v>
      </c>
      <c r="W784" s="25">
        <v>99</v>
      </c>
      <c r="X784" s="25">
        <v>40.700000000000003</v>
      </c>
      <c r="Y784" s="25">
        <v>65</v>
      </c>
      <c r="Z784" s="25">
        <f>Y784*0.0555</f>
        <v>3.6074999999999999</v>
      </c>
      <c r="AA784" s="25">
        <v>13.3</v>
      </c>
      <c r="AB784" s="25">
        <v>1.3</v>
      </c>
      <c r="AC784" s="25">
        <v>56.1</v>
      </c>
      <c r="AD784" s="25">
        <v>9</v>
      </c>
      <c r="AE784" s="25" t="s">
        <v>48</v>
      </c>
      <c r="AF784" s="25">
        <v>4.5999999999999996</v>
      </c>
      <c r="AG784" s="25">
        <v>110</v>
      </c>
      <c r="AH784" s="25">
        <v>1.7</v>
      </c>
      <c r="AI784" s="25">
        <v>35.4</v>
      </c>
      <c r="AJ784" s="25">
        <v>1.77</v>
      </c>
      <c r="AK784" s="25">
        <v>28.6</v>
      </c>
      <c r="AL784" s="25">
        <v>32.6</v>
      </c>
      <c r="AM784" s="25">
        <v>87.9</v>
      </c>
      <c r="AN784" s="25">
        <v>5.9</v>
      </c>
      <c r="AO784" s="25">
        <v>0.28999999999999998</v>
      </c>
      <c r="AP784" s="25">
        <v>140</v>
      </c>
      <c r="AQ784" s="25">
        <v>57.5</v>
      </c>
      <c r="AR784" s="25">
        <v>2.88</v>
      </c>
      <c r="AS784" s="25">
        <v>119</v>
      </c>
      <c r="AT784" s="25">
        <v>201</v>
      </c>
      <c r="AU784" s="25">
        <v>4.63</v>
      </c>
      <c r="AV784" s="25">
        <v>13.8</v>
      </c>
      <c r="AW784" s="25">
        <v>0.5</v>
      </c>
      <c r="AX784" s="25">
        <v>43</v>
      </c>
      <c r="AY784" s="25">
        <v>7.2</v>
      </c>
      <c r="AZ784" s="25">
        <v>10</v>
      </c>
      <c r="BA784" s="25" t="s">
        <v>1161</v>
      </c>
      <c r="BB784" s="25">
        <v>5</v>
      </c>
      <c r="BC784" s="25" t="s">
        <v>2082</v>
      </c>
      <c r="BD784" s="25" t="s">
        <v>1413</v>
      </c>
      <c r="BE784" s="25" t="s">
        <v>2087</v>
      </c>
      <c r="BG784" s="25"/>
      <c r="BH784" s="25"/>
    </row>
    <row r="785" spans="1:60" ht="17">
      <c r="A785" s="24" t="s">
        <v>1005</v>
      </c>
      <c r="B785" s="24">
        <v>6011</v>
      </c>
      <c r="C785" s="25">
        <v>5.0999999999999996</v>
      </c>
      <c r="D785" s="25">
        <v>9</v>
      </c>
      <c r="E785" s="25">
        <v>3.9</v>
      </c>
      <c r="F785" s="25">
        <v>267</v>
      </c>
      <c r="G785" s="25">
        <v>73</v>
      </c>
      <c r="H785" s="25">
        <v>32</v>
      </c>
      <c r="I785" s="25">
        <v>20</v>
      </c>
      <c r="J785" s="25">
        <v>0.4</v>
      </c>
      <c r="K785" s="25">
        <v>0.02</v>
      </c>
      <c r="L785" s="25">
        <v>16</v>
      </c>
      <c r="M785" s="25">
        <v>8.6</v>
      </c>
      <c r="N785" s="25">
        <v>177</v>
      </c>
      <c r="O785" s="25">
        <v>2.8</v>
      </c>
      <c r="P785" s="25">
        <v>102</v>
      </c>
      <c r="Q785" s="25">
        <v>26</v>
      </c>
      <c r="R785" s="25">
        <v>1.04</v>
      </c>
      <c r="S785" s="25">
        <v>82</v>
      </c>
      <c r="T785" s="25">
        <v>0.7</v>
      </c>
      <c r="U785" s="25">
        <v>0.04</v>
      </c>
      <c r="V785" s="25">
        <v>3.2</v>
      </c>
      <c r="W785" s="25">
        <v>88</v>
      </c>
      <c r="X785" s="25">
        <v>39.1</v>
      </c>
      <c r="Y785" s="25">
        <v>64</v>
      </c>
      <c r="Z785" s="25">
        <f>Y785*0.0555</f>
        <v>3.552</v>
      </c>
      <c r="AA785" s="25">
        <v>13.1</v>
      </c>
      <c r="AB785" s="25">
        <v>2.1</v>
      </c>
      <c r="AC785" s="25">
        <v>51.3</v>
      </c>
      <c r="AD785" s="25">
        <v>9</v>
      </c>
      <c r="AE785" s="25" t="s">
        <v>48</v>
      </c>
      <c r="AF785" s="25">
        <v>3.8</v>
      </c>
      <c r="AG785" s="25">
        <v>105</v>
      </c>
      <c r="AH785" s="25">
        <v>1.6</v>
      </c>
      <c r="AI785" s="25">
        <v>38.700000000000003</v>
      </c>
      <c r="AJ785" s="25">
        <v>2.11</v>
      </c>
      <c r="AK785" s="25">
        <v>28.8</v>
      </c>
      <c r="AL785" s="25">
        <v>33.4</v>
      </c>
      <c r="AM785" s="25">
        <v>86.2</v>
      </c>
      <c r="AN785" s="25">
        <v>5.9</v>
      </c>
      <c r="AO785" s="25">
        <v>0.32</v>
      </c>
      <c r="AP785" s="25">
        <v>137</v>
      </c>
      <c r="AQ785" s="25">
        <v>54.3</v>
      </c>
      <c r="AR785" s="25">
        <v>2.96</v>
      </c>
      <c r="AS785" s="25">
        <v>113</v>
      </c>
      <c r="AT785" s="25">
        <v>198</v>
      </c>
      <c r="AU785" s="25">
        <v>4.54</v>
      </c>
      <c r="AV785" s="25">
        <v>13.7</v>
      </c>
      <c r="AW785" s="25">
        <v>0.7</v>
      </c>
      <c r="AX785" s="25">
        <v>40</v>
      </c>
      <c r="AY785" s="25">
        <v>7.1</v>
      </c>
      <c r="AZ785" s="25">
        <v>11</v>
      </c>
      <c r="BA785" s="25" t="s">
        <v>1161</v>
      </c>
      <c r="BB785" s="25">
        <v>5.5</v>
      </c>
      <c r="BC785" s="25" t="s">
        <v>2082</v>
      </c>
      <c r="BD785" s="25" t="s">
        <v>1191</v>
      </c>
      <c r="BG785" s="25"/>
      <c r="BH785" s="25"/>
    </row>
    <row r="786" spans="1:60" ht="17">
      <c r="A786" s="24" t="s">
        <v>1005</v>
      </c>
      <c r="B786" s="24">
        <v>6031</v>
      </c>
      <c r="C786" s="25">
        <v>5.4</v>
      </c>
      <c r="D786" s="25">
        <v>11</v>
      </c>
      <c r="E786" s="25">
        <v>3.9</v>
      </c>
      <c r="F786" s="25">
        <v>155</v>
      </c>
      <c r="G786" s="25">
        <v>65</v>
      </c>
      <c r="H786" s="25">
        <v>45</v>
      </c>
      <c r="I786" s="25">
        <v>19</v>
      </c>
      <c r="J786" s="25">
        <v>0.6</v>
      </c>
      <c r="K786" s="25">
        <v>0.03</v>
      </c>
      <c r="L786" s="25">
        <v>23</v>
      </c>
      <c r="M786" s="25">
        <v>9.1</v>
      </c>
      <c r="N786" s="25">
        <v>178</v>
      </c>
      <c r="O786" s="25">
        <v>2.2999999999999998</v>
      </c>
      <c r="P786" s="25">
        <v>106</v>
      </c>
      <c r="Q786" s="25">
        <v>25</v>
      </c>
      <c r="R786" s="25">
        <v>0.86</v>
      </c>
      <c r="S786" s="25">
        <v>98</v>
      </c>
      <c r="T786" s="25">
        <v>0.9</v>
      </c>
      <c r="U786" s="25">
        <v>0.04</v>
      </c>
      <c r="V786" s="25">
        <v>3.4</v>
      </c>
      <c r="W786" s="25">
        <v>86</v>
      </c>
      <c r="X786" s="25">
        <v>40.5</v>
      </c>
      <c r="Y786" s="25">
        <v>77</v>
      </c>
      <c r="Z786" s="25">
        <f>Y786*0.0555</f>
        <v>4.2735000000000003</v>
      </c>
      <c r="AA786" s="25">
        <v>13.4</v>
      </c>
      <c r="AB786" s="25">
        <v>1</v>
      </c>
      <c r="AC786" s="25">
        <v>54.2</v>
      </c>
      <c r="AD786" s="25">
        <v>5</v>
      </c>
      <c r="AE786" s="25" t="s">
        <v>48</v>
      </c>
      <c r="AF786" s="25">
        <v>4.4000000000000004</v>
      </c>
      <c r="AG786" s="25">
        <v>92</v>
      </c>
      <c r="AH786" s="25">
        <v>1.2</v>
      </c>
      <c r="AI786" s="25">
        <v>39.200000000000003</v>
      </c>
      <c r="AJ786" s="25">
        <v>1.75</v>
      </c>
      <c r="AK786" s="25">
        <v>28.3</v>
      </c>
      <c r="AL786" s="25">
        <v>33</v>
      </c>
      <c r="AM786" s="25">
        <v>85.6</v>
      </c>
      <c r="AN786" s="25">
        <v>5.8</v>
      </c>
      <c r="AO786" s="25">
        <v>0.26</v>
      </c>
      <c r="AP786" s="25">
        <v>142</v>
      </c>
      <c r="AQ786" s="25">
        <v>53.6</v>
      </c>
      <c r="AR786" s="25">
        <v>2.39</v>
      </c>
      <c r="AS786" s="25">
        <v>101</v>
      </c>
      <c r="AT786" s="25">
        <v>198</v>
      </c>
      <c r="AU786" s="25">
        <v>4.7300000000000004</v>
      </c>
      <c r="AV786" s="25">
        <v>14.4</v>
      </c>
      <c r="AW786" s="25">
        <v>0.5</v>
      </c>
      <c r="AX786" s="25">
        <v>43</v>
      </c>
      <c r="AY786" s="25">
        <v>7.3</v>
      </c>
      <c r="AZ786" s="25">
        <v>6</v>
      </c>
      <c r="BA786" s="25" t="s">
        <v>1161</v>
      </c>
      <c r="BB786" s="25">
        <v>4.5</v>
      </c>
      <c r="BC786" s="25" t="s">
        <v>2082</v>
      </c>
      <c r="BD786" s="25" t="s">
        <v>1191</v>
      </c>
      <c r="BG786" s="25"/>
      <c r="BH786" s="25"/>
    </row>
    <row r="787" spans="1:60" ht="17">
      <c r="A787" s="24" t="s">
        <v>1006</v>
      </c>
      <c r="B787" s="24">
        <v>1</v>
      </c>
      <c r="C787" s="25">
        <v>5</v>
      </c>
      <c r="D787" s="25">
        <v>7</v>
      </c>
      <c r="E787" s="25">
        <v>3.6</v>
      </c>
      <c r="F787" s="25">
        <v>100</v>
      </c>
      <c r="G787" s="25">
        <v>92</v>
      </c>
      <c r="H787" s="25">
        <v>24</v>
      </c>
      <c r="I787" s="25">
        <v>18</v>
      </c>
      <c r="J787" s="25">
        <v>0.8</v>
      </c>
      <c r="K787" s="25">
        <v>0.03</v>
      </c>
      <c r="L787" s="25">
        <v>10</v>
      </c>
      <c r="M787" s="25">
        <v>9.1</v>
      </c>
      <c r="N787" s="25">
        <v>187</v>
      </c>
      <c r="O787" s="25">
        <v>3.2</v>
      </c>
      <c r="P787" s="25">
        <v>104</v>
      </c>
      <c r="Q787" s="25">
        <v>29</v>
      </c>
      <c r="R787" s="25">
        <v>0.6</v>
      </c>
      <c r="S787" s="25" t="s">
        <v>1154</v>
      </c>
      <c r="T787" s="25">
        <v>3.2</v>
      </c>
      <c r="U787" s="25">
        <v>0.14000000000000001</v>
      </c>
      <c r="V787" s="25">
        <v>3</v>
      </c>
      <c r="W787" s="25">
        <v>87</v>
      </c>
      <c r="X787" s="25">
        <v>34.700000000000003</v>
      </c>
      <c r="Y787" s="25">
        <v>58</v>
      </c>
      <c r="Z787" s="25">
        <f>Y787*0.0555</f>
        <v>3.2189999999999999</v>
      </c>
      <c r="AA787" s="25">
        <v>11</v>
      </c>
      <c r="AB787" s="25">
        <v>1.9</v>
      </c>
      <c r="AC787" s="25">
        <v>76.8</v>
      </c>
      <c r="AD787" s="25" t="s">
        <v>48</v>
      </c>
      <c r="AE787" s="25">
        <v>3.9</v>
      </c>
      <c r="AF787" s="25">
        <v>119</v>
      </c>
      <c r="AG787" s="25">
        <v>2.1</v>
      </c>
      <c r="AH787" s="25">
        <v>29.2</v>
      </c>
      <c r="AI787" s="25">
        <v>1.3</v>
      </c>
      <c r="AJ787" s="25">
        <v>19.3</v>
      </c>
      <c r="AK787" s="25">
        <v>31.5</v>
      </c>
      <c r="AL787" s="25">
        <v>61.2</v>
      </c>
      <c r="AM787" s="25">
        <v>5.5</v>
      </c>
      <c r="AN787" s="25">
        <v>0.24</v>
      </c>
      <c r="AO787" s="25">
        <v>140</v>
      </c>
      <c r="AP787" s="25">
        <v>61.4</v>
      </c>
      <c r="AQ787" s="25">
        <v>2.74</v>
      </c>
      <c r="AR787" s="25">
        <v>129</v>
      </c>
      <c r="AS787" s="25">
        <v>176</v>
      </c>
      <c r="AT787" s="25">
        <v>5.67</v>
      </c>
      <c r="AU787" s="25">
        <v>16</v>
      </c>
      <c r="AV787" s="25">
        <v>1</v>
      </c>
      <c r="AW787" s="25">
        <v>50</v>
      </c>
      <c r="AX787" s="25">
        <v>6.6</v>
      </c>
      <c r="AY787" s="25">
        <v>10</v>
      </c>
      <c r="AZ787" s="25" t="s">
        <v>1161</v>
      </c>
      <c r="BA787" s="25">
        <v>4.5</v>
      </c>
      <c r="BB787" s="25" t="s">
        <v>2091</v>
      </c>
      <c r="BC787" s="25" t="s">
        <v>2308</v>
      </c>
      <c r="BD787" s="25" t="s">
        <v>1191</v>
      </c>
      <c r="BG787" s="25"/>
      <c r="BH787" s="25"/>
    </row>
    <row r="788" spans="1:60" ht="17">
      <c r="A788" s="24" t="s">
        <v>1007</v>
      </c>
      <c r="B788" s="24">
        <v>1</v>
      </c>
      <c r="C788" s="25">
        <v>5.0999999999999996</v>
      </c>
      <c r="D788" s="25">
        <v>9</v>
      </c>
      <c r="E788" s="25">
        <v>4</v>
      </c>
      <c r="F788" s="25">
        <v>78.3</v>
      </c>
      <c r="G788" s="25">
        <v>56</v>
      </c>
      <c r="H788" s="25">
        <v>63</v>
      </c>
      <c r="I788" s="25">
        <v>30</v>
      </c>
      <c r="J788" s="25">
        <v>0.5</v>
      </c>
      <c r="K788" s="25">
        <v>0.03</v>
      </c>
      <c r="L788" s="25">
        <v>16</v>
      </c>
      <c r="M788" s="25">
        <v>8.9</v>
      </c>
      <c r="N788" s="25">
        <v>95</v>
      </c>
      <c r="O788" s="25">
        <v>2.4</v>
      </c>
      <c r="P788" s="25">
        <v>103</v>
      </c>
      <c r="Q788" s="25">
        <v>28</v>
      </c>
      <c r="R788" s="25">
        <v>0.61</v>
      </c>
      <c r="S788" s="25">
        <v>124</v>
      </c>
      <c r="T788" s="25">
        <v>2.2000000000000002</v>
      </c>
      <c r="U788" s="25">
        <v>0.13</v>
      </c>
      <c r="V788" s="25">
        <v>2.2999999999999998</v>
      </c>
      <c r="W788" s="25">
        <v>60</v>
      </c>
      <c r="X788" s="25">
        <v>37.1</v>
      </c>
      <c r="Y788" s="25">
        <v>39</v>
      </c>
      <c r="Z788" s="25">
        <f>Y788*0.0555</f>
        <v>2.1644999999999999</v>
      </c>
      <c r="AA788" s="25">
        <v>12</v>
      </c>
      <c r="AB788" s="25">
        <v>7.8</v>
      </c>
      <c r="AC788" s="25">
        <v>47</v>
      </c>
      <c r="AD788" s="25" t="s">
        <v>2093</v>
      </c>
      <c r="AE788" s="25" t="s">
        <v>48</v>
      </c>
      <c r="AF788" s="25">
        <v>4.0999999999999996</v>
      </c>
      <c r="AG788" s="25">
        <v>49</v>
      </c>
      <c r="AH788" s="25">
        <v>1.3</v>
      </c>
      <c r="AI788" s="25">
        <v>24.4</v>
      </c>
      <c r="AJ788" s="25">
        <v>1.38</v>
      </c>
      <c r="AK788" s="25">
        <v>29.8</v>
      </c>
      <c r="AL788" s="25">
        <v>32.5</v>
      </c>
      <c r="AM788" s="25">
        <v>91.8</v>
      </c>
      <c r="AN788" s="25">
        <v>8.1</v>
      </c>
      <c r="AO788" s="25">
        <v>0.46</v>
      </c>
      <c r="AP788" s="25">
        <v>140</v>
      </c>
      <c r="AQ788" s="25">
        <v>64.8</v>
      </c>
      <c r="AR788" s="25">
        <v>3.66</v>
      </c>
      <c r="AS788" s="25">
        <v>56</v>
      </c>
      <c r="AT788" s="25">
        <v>165</v>
      </c>
      <c r="AU788" s="25">
        <v>4.03</v>
      </c>
      <c r="AV788" s="25">
        <v>13.5</v>
      </c>
      <c r="AW788" s="25">
        <v>0.3</v>
      </c>
      <c r="AX788" s="25">
        <v>34</v>
      </c>
      <c r="AY788" s="25">
        <v>6.3</v>
      </c>
      <c r="AZ788" s="25" t="s">
        <v>1221</v>
      </c>
      <c r="BA788" s="25" t="s">
        <v>1161</v>
      </c>
      <c r="BB788" s="25">
        <v>5.6</v>
      </c>
      <c r="BC788" s="25" t="s">
        <v>2094</v>
      </c>
      <c r="BD788" s="25" t="s">
        <v>1191</v>
      </c>
      <c r="BG788" s="25"/>
      <c r="BH788" s="25"/>
    </row>
    <row r="789" spans="1:60" ht="17">
      <c r="A789" s="24" t="s">
        <v>1007</v>
      </c>
      <c r="B789" s="24">
        <v>2</v>
      </c>
      <c r="C789" s="25">
        <v>5.4</v>
      </c>
      <c r="D789" s="25">
        <v>5</v>
      </c>
      <c r="E789" s="25">
        <v>4.3</v>
      </c>
      <c r="F789" s="25">
        <v>27</v>
      </c>
      <c r="G789" s="25">
        <v>61</v>
      </c>
      <c r="H789" s="25">
        <v>55</v>
      </c>
      <c r="I789" s="25">
        <v>24</v>
      </c>
      <c r="J789" s="25">
        <v>0.7</v>
      </c>
      <c r="K789" s="25">
        <v>0.06</v>
      </c>
      <c r="L789" s="25">
        <v>10</v>
      </c>
      <c r="M789" s="25">
        <v>9.1999999999999993</v>
      </c>
      <c r="N789" s="25">
        <v>116</v>
      </c>
      <c r="O789" s="25">
        <v>2.2000000000000002</v>
      </c>
      <c r="P789" s="25">
        <v>104</v>
      </c>
      <c r="Q789" s="25">
        <v>32</v>
      </c>
      <c r="R789" s="25">
        <v>0.54</v>
      </c>
      <c r="S789" s="25">
        <v>130</v>
      </c>
      <c r="T789" s="25">
        <v>1.4</v>
      </c>
      <c r="U789" s="25">
        <v>0.11</v>
      </c>
      <c r="V789" s="25">
        <v>2.6</v>
      </c>
      <c r="W789" s="25">
        <v>81</v>
      </c>
      <c r="X789" s="25">
        <v>38.1</v>
      </c>
      <c r="Y789" s="25">
        <v>53</v>
      </c>
      <c r="Z789" s="25">
        <f>Y789*0.0555</f>
        <v>2.9415</v>
      </c>
      <c r="AA789" s="25">
        <v>12.3</v>
      </c>
      <c r="AB789" s="25">
        <v>1.2</v>
      </c>
      <c r="AC789" s="25">
        <v>38.799999999999997</v>
      </c>
      <c r="AD789" s="25">
        <v>2</v>
      </c>
      <c r="AE789" s="25" t="s">
        <v>48</v>
      </c>
      <c r="AF789" s="25">
        <v>3.9</v>
      </c>
      <c r="AG789" s="25">
        <v>52</v>
      </c>
      <c r="AH789" s="25">
        <v>1</v>
      </c>
      <c r="AI789" s="25">
        <v>21</v>
      </c>
      <c r="AJ789" s="25">
        <v>1.63</v>
      </c>
      <c r="AK789" s="25">
        <v>28</v>
      </c>
      <c r="AL789" s="25">
        <v>32.4</v>
      </c>
      <c r="AM789" s="25">
        <v>86.5</v>
      </c>
      <c r="AN789" s="25">
        <v>6</v>
      </c>
      <c r="AO789" s="25">
        <v>0.47</v>
      </c>
      <c r="AP789" s="25">
        <v>141</v>
      </c>
      <c r="AQ789" s="25">
        <v>70.900000000000006</v>
      </c>
      <c r="AR789" s="25">
        <v>5.5</v>
      </c>
      <c r="AS789" s="25">
        <v>63</v>
      </c>
      <c r="AT789" s="25">
        <v>207</v>
      </c>
      <c r="AU789" s="25">
        <v>4.4000000000000004</v>
      </c>
      <c r="AV789" s="25">
        <v>14.8</v>
      </c>
      <c r="AW789" s="25">
        <v>0.2</v>
      </c>
      <c r="AX789" s="25">
        <v>53</v>
      </c>
      <c r="AY789" s="25">
        <v>6.9</v>
      </c>
      <c r="AZ789" s="25" t="s">
        <v>1221</v>
      </c>
      <c r="BA789" s="25" t="s">
        <v>1161</v>
      </c>
      <c r="BB789" s="25">
        <v>7.8</v>
      </c>
      <c r="BC789" s="25" t="s">
        <v>2094</v>
      </c>
      <c r="BD789" s="25" t="s">
        <v>1191</v>
      </c>
      <c r="BG789" s="25"/>
      <c r="BH789" s="25"/>
    </row>
    <row r="790" spans="1:60" ht="17">
      <c r="A790" s="24" t="s">
        <v>1008</v>
      </c>
      <c r="B790" s="24">
        <v>5</v>
      </c>
      <c r="C790" s="25">
        <v>5.7</v>
      </c>
      <c r="D790" s="25">
        <v>13</v>
      </c>
      <c r="E790" s="25">
        <v>4.2</v>
      </c>
      <c r="F790" s="25">
        <v>87</v>
      </c>
      <c r="G790" s="25">
        <v>39</v>
      </c>
      <c r="H790" s="25">
        <v>20</v>
      </c>
      <c r="I790" s="25">
        <v>0.1</v>
      </c>
      <c r="J790" s="25">
        <v>0.01</v>
      </c>
      <c r="K790" s="25">
        <v>20</v>
      </c>
      <c r="L790" s="25">
        <v>8.8000000000000007</v>
      </c>
      <c r="M790" s="25">
        <v>193</v>
      </c>
      <c r="N790" s="25">
        <v>4.4000000000000004</v>
      </c>
      <c r="O790" s="25">
        <v>101</v>
      </c>
      <c r="P790" s="25">
        <v>29</v>
      </c>
      <c r="Q790" s="25">
        <v>1.3</v>
      </c>
      <c r="R790" s="25" t="s">
        <v>1154</v>
      </c>
      <c r="S790" s="25">
        <v>3</v>
      </c>
      <c r="T790" s="25">
        <v>0.22</v>
      </c>
      <c r="U790" s="25">
        <v>2.8</v>
      </c>
      <c r="V790" s="25">
        <v>84</v>
      </c>
      <c r="W790" s="25">
        <v>44.7</v>
      </c>
      <c r="X790" s="25">
        <v>44</v>
      </c>
      <c r="Y790" s="25">
        <v>14.8</v>
      </c>
      <c r="Z790" s="25">
        <f>Y790*0.0555</f>
        <v>0.82140000000000002</v>
      </c>
      <c r="AA790" s="25">
        <v>61</v>
      </c>
      <c r="AB790" s="25" t="s">
        <v>48</v>
      </c>
      <c r="AC790" s="25">
        <v>3.7</v>
      </c>
      <c r="AD790" s="25">
        <v>114</v>
      </c>
      <c r="AE790" s="25">
        <v>2.6</v>
      </c>
      <c r="AF790" s="25">
        <v>22.4</v>
      </c>
      <c r="AG790" s="25">
        <v>1.62</v>
      </c>
      <c r="AH790" s="25">
        <v>27.8</v>
      </c>
      <c r="AI790" s="25">
        <v>33</v>
      </c>
      <c r="AJ790" s="25">
        <v>84.2</v>
      </c>
      <c r="AK790" s="25">
        <v>5.8</v>
      </c>
      <c r="AL790" s="25">
        <v>0.41</v>
      </c>
      <c r="AM790" s="25">
        <v>143</v>
      </c>
      <c r="AN790" s="25">
        <v>68.7</v>
      </c>
      <c r="AO790" s="25">
        <v>4.95</v>
      </c>
      <c r="AP790" s="25">
        <v>149</v>
      </c>
      <c r="AQ790" s="25">
        <v>188</v>
      </c>
      <c r="AR790" s="25">
        <v>5.31</v>
      </c>
      <c r="AS790" s="25">
        <v>15.2</v>
      </c>
      <c r="AT790" s="25">
        <v>0.7</v>
      </c>
      <c r="AU790" s="25">
        <v>177</v>
      </c>
      <c r="AV790" s="25">
        <v>7</v>
      </c>
      <c r="AW790" s="25">
        <v>7.2</v>
      </c>
      <c r="AX790" s="25" t="s">
        <v>2097</v>
      </c>
      <c r="AY790" s="25" t="s">
        <v>1191</v>
      </c>
      <c r="BG790" s="25"/>
      <c r="BH790" s="25"/>
    </row>
    <row r="791" spans="1:60" ht="17">
      <c r="A791" s="24" t="s">
        <v>1008</v>
      </c>
      <c r="B791" s="24">
        <v>6</v>
      </c>
      <c r="C791" s="25">
        <v>5.5</v>
      </c>
      <c r="D791" s="25">
        <v>10</v>
      </c>
      <c r="E791" s="25">
        <v>4.4000000000000004</v>
      </c>
      <c r="F791" s="25">
        <v>104</v>
      </c>
      <c r="G791" s="25">
        <v>34</v>
      </c>
      <c r="H791" s="25">
        <v>14</v>
      </c>
      <c r="I791" s="25">
        <v>1</v>
      </c>
      <c r="J791" s="25">
        <v>0.08</v>
      </c>
      <c r="K791" s="25">
        <v>17</v>
      </c>
      <c r="L791" s="25">
        <v>9.1999999999999993</v>
      </c>
      <c r="M791" s="25">
        <v>163</v>
      </c>
      <c r="N791" s="25">
        <v>4.8</v>
      </c>
      <c r="O791" s="25">
        <v>103</v>
      </c>
      <c r="P791" s="25">
        <v>28</v>
      </c>
      <c r="Q791" s="25">
        <v>1.2</v>
      </c>
      <c r="R791" s="25" t="s">
        <v>1154</v>
      </c>
      <c r="S791" s="25">
        <v>2.2000000000000002</v>
      </c>
      <c r="T791" s="25">
        <v>0.17</v>
      </c>
      <c r="U791" s="25">
        <v>3.2</v>
      </c>
      <c r="V791" s="25">
        <v>87</v>
      </c>
      <c r="W791" s="25">
        <v>46</v>
      </c>
      <c r="X791" s="25">
        <v>34</v>
      </c>
      <c r="Y791" s="25">
        <v>15.8</v>
      </c>
      <c r="Z791" s="25">
        <f>Y791*0.0555</f>
        <v>0.87690000000000001</v>
      </c>
      <c r="AA791" s="25">
        <v>61</v>
      </c>
      <c r="AB791" s="25" t="s">
        <v>48</v>
      </c>
      <c r="AC791" s="25">
        <v>4.4000000000000004</v>
      </c>
      <c r="AD791" s="25">
        <v>86</v>
      </c>
      <c r="AE791" s="25">
        <v>2.5</v>
      </c>
      <c r="AF791" s="25">
        <v>30.1</v>
      </c>
      <c r="AG791" s="25">
        <v>2.36</v>
      </c>
      <c r="AH791" s="25">
        <v>29.8</v>
      </c>
      <c r="AI791" s="25">
        <v>34.4</v>
      </c>
      <c r="AJ791" s="25">
        <v>86.5</v>
      </c>
      <c r="AK791" s="25">
        <v>6.7</v>
      </c>
      <c r="AL791" s="25">
        <v>0.52</v>
      </c>
      <c r="AM791" s="25">
        <v>141</v>
      </c>
      <c r="AN791" s="25">
        <v>60.1</v>
      </c>
      <c r="AO791" s="25">
        <v>4.71</v>
      </c>
      <c r="AP791" s="25">
        <v>129</v>
      </c>
      <c r="AQ791" s="25">
        <v>163</v>
      </c>
      <c r="AR791" s="25">
        <v>5.32</v>
      </c>
      <c r="AS791" s="25">
        <v>12.8</v>
      </c>
      <c r="AT791" s="25">
        <v>0.7</v>
      </c>
      <c r="AU791" s="25">
        <v>215</v>
      </c>
      <c r="AV791" s="25">
        <v>7.6</v>
      </c>
      <c r="AW791" s="25">
        <v>7.8</v>
      </c>
      <c r="AX791" s="25" t="s">
        <v>2097</v>
      </c>
      <c r="AY791" s="25" t="s">
        <v>1191</v>
      </c>
      <c r="BG791" s="25"/>
      <c r="BH791" s="25"/>
    </row>
    <row r="792" spans="1:60" ht="17">
      <c r="A792" s="24" t="s">
        <v>1008</v>
      </c>
      <c r="B792" s="24">
        <v>7</v>
      </c>
      <c r="C792" s="25">
        <v>5.6</v>
      </c>
      <c r="D792" s="25">
        <v>11</v>
      </c>
      <c r="E792" s="25">
        <v>4.3</v>
      </c>
      <c r="F792" s="25">
        <v>108</v>
      </c>
      <c r="G792" s="25">
        <v>46</v>
      </c>
      <c r="H792" s="25">
        <v>18</v>
      </c>
      <c r="I792" s="25">
        <v>0.5</v>
      </c>
      <c r="J792" s="25">
        <v>0.04</v>
      </c>
      <c r="K792" s="25">
        <v>18</v>
      </c>
      <c r="L792" s="25">
        <v>9.1999999999999993</v>
      </c>
      <c r="M792" s="25">
        <v>158</v>
      </c>
      <c r="N792" s="25">
        <v>5.0999999999999996</v>
      </c>
      <c r="O792" s="25">
        <v>100</v>
      </c>
      <c r="P792" s="25">
        <v>28</v>
      </c>
      <c r="Q792" s="25">
        <v>1</v>
      </c>
      <c r="R792" s="25" t="s">
        <v>1154</v>
      </c>
      <c r="S792" s="25">
        <v>3.1</v>
      </c>
      <c r="T792" s="25">
        <v>0.27</v>
      </c>
      <c r="U792" s="25">
        <v>2.7</v>
      </c>
      <c r="V792" s="25">
        <v>92</v>
      </c>
      <c r="W792" s="25">
        <v>46.2</v>
      </c>
      <c r="X792" s="25">
        <v>31</v>
      </c>
      <c r="Y792" s="25">
        <v>15.3</v>
      </c>
      <c r="Z792" s="25">
        <f>Y792*0.0555</f>
        <v>0.84915000000000007</v>
      </c>
      <c r="AA792" s="25">
        <v>56</v>
      </c>
      <c r="AB792" s="25" t="s">
        <v>48</v>
      </c>
      <c r="AC792" s="25">
        <v>3.6</v>
      </c>
      <c r="AD792" s="25">
        <v>86</v>
      </c>
      <c r="AE792" s="25">
        <v>2.8</v>
      </c>
      <c r="AF792" s="25">
        <v>25</v>
      </c>
      <c r="AG792" s="25">
        <v>2.16</v>
      </c>
      <c r="AH792" s="25">
        <v>28.3</v>
      </c>
      <c r="AI792" s="25">
        <v>33.1</v>
      </c>
      <c r="AJ792" s="25">
        <v>85.5</v>
      </c>
      <c r="AK792" s="25">
        <v>5.8</v>
      </c>
      <c r="AL792" s="25">
        <v>0.51</v>
      </c>
      <c r="AM792" s="25">
        <v>139</v>
      </c>
      <c r="AN792" s="25">
        <v>65.599999999999994</v>
      </c>
      <c r="AO792" s="25">
        <v>5.67</v>
      </c>
      <c r="AP792" s="25">
        <v>127</v>
      </c>
      <c r="AQ792" s="25">
        <v>198</v>
      </c>
      <c r="AR792" s="25">
        <v>5.41</v>
      </c>
      <c r="AS792" s="25">
        <v>13.7</v>
      </c>
      <c r="AT792" s="25">
        <v>0.6</v>
      </c>
      <c r="AU792" s="25">
        <v>204</v>
      </c>
      <c r="AV792" s="25">
        <v>7</v>
      </c>
      <c r="AW792" s="25">
        <v>8.6</v>
      </c>
      <c r="AX792" s="25" t="s">
        <v>2097</v>
      </c>
      <c r="AY792" s="25" t="s">
        <v>1191</v>
      </c>
      <c r="BG792" s="25"/>
      <c r="BH792" s="25"/>
    </row>
    <row r="793" spans="1:60" ht="17">
      <c r="A793" s="24" t="s">
        <v>1008</v>
      </c>
      <c r="B793" s="24">
        <v>8</v>
      </c>
      <c r="C793" s="25">
        <v>5.8</v>
      </c>
      <c r="D793" s="25">
        <v>10</v>
      </c>
      <c r="E793" s="25">
        <v>3.9</v>
      </c>
      <c r="F793" s="25">
        <v>89</v>
      </c>
      <c r="G793" s="25">
        <v>26</v>
      </c>
      <c r="H793" s="25">
        <v>21</v>
      </c>
      <c r="I793" s="25">
        <v>0.6</v>
      </c>
      <c r="J793" s="25">
        <v>0.04</v>
      </c>
      <c r="K793" s="25">
        <v>15</v>
      </c>
      <c r="L793" s="25">
        <v>9.6999999999999993</v>
      </c>
      <c r="M793" s="25">
        <v>161</v>
      </c>
      <c r="N793" s="25">
        <v>2.6</v>
      </c>
      <c r="O793" s="25">
        <v>104</v>
      </c>
      <c r="P793" s="25">
        <v>26</v>
      </c>
      <c r="Q793" s="25">
        <v>1</v>
      </c>
      <c r="R793" s="25" t="s">
        <v>1154</v>
      </c>
      <c r="S793" s="25">
        <v>2.6</v>
      </c>
      <c r="T793" s="25">
        <v>0.2</v>
      </c>
      <c r="U793" s="25">
        <v>3.7</v>
      </c>
      <c r="V793" s="25">
        <v>83</v>
      </c>
      <c r="W793" s="25">
        <v>43.4</v>
      </c>
      <c r="X793" s="25">
        <v>63</v>
      </c>
      <c r="Y793" s="25">
        <v>14.8</v>
      </c>
      <c r="Z793" s="25">
        <f>Y793*0.0555</f>
        <v>0.82140000000000002</v>
      </c>
      <c r="AA793" s="25">
        <v>6.4</v>
      </c>
      <c r="AB793" s="25">
        <v>103</v>
      </c>
      <c r="AC793" s="25" t="s">
        <v>48</v>
      </c>
      <c r="AD793" s="25">
        <v>4.2</v>
      </c>
      <c r="AE793" s="25">
        <v>74</v>
      </c>
      <c r="AF793" s="25">
        <v>1.2</v>
      </c>
      <c r="AG793" s="25">
        <v>23.9</v>
      </c>
      <c r="AH793" s="25">
        <v>1.83</v>
      </c>
      <c r="AI793" s="25">
        <v>28.6</v>
      </c>
      <c r="AJ793" s="25">
        <v>34.200000000000003</v>
      </c>
      <c r="AK793" s="25">
        <v>83.8</v>
      </c>
      <c r="AL793" s="25">
        <v>6.2</v>
      </c>
      <c r="AM793" s="25">
        <v>0.47</v>
      </c>
      <c r="AN793" s="25">
        <v>140</v>
      </c>
      <c r="AO793" s="25">
        <v>66.7</v>
      </c>
      <c r="AP793" s="25">
        <v>5.0999999999999996</v>
      </c>
      <c r="AQ793" s="25">
        <v>98</v>
      </c>
      <c r="AR793" s="25">
        <v>162</v>
      </c>
      <c r="AS793" s="25">
        <v>5.18</v>
      </c>
      <c r="AT793" s="25">
        <v>14.8</v>
      </c>
      <c r="AU793" s="25">
        <v>0.4</v>
      </c>
      <c r="AV793" s="25">
        <v>118</v>
      </c>
      <c r="AW793" s="25">
        <v>7.6</v>
      </c>
      <c r="AX793" s="25">
        <v>7.6</v>
      </c>
      <c r="AY793" s="25" t="s">
        <v>2097</v>
      </c>
      <c r="AZ793" s="25" t="s">
        <v>1191</v>
      </c>
      <c r="BG793" s="25"/>
      <c r="BH793" s="25"/>
    </row>
    <row r="794" spans="1:60" ht="17">
      <c r="A794" s="24" t="s">
        <v>1008</v>
      </c>
      <c r="B794" s="24">
        <v>9</v>
      </c>
      <c r="C794" s="25">
        <v>5.5</v>
      </c>
      <c r="D794" s="25">
        <v>11</v>
      </c>
      <c r="E794" s="25">
        <v>4.4000000000000004</v>
      </c>
      <c r="F794" s="25">
        <v>95</v>
      </c>
      <c r="G794" s="25">
        <v>52</v>
      </c>
      <c r="H794" s="25">
        <v>18</v>
      </c>
      <c r="I794" s="25">
        <v>0.6</v>
      </c>
      <c r="J794" s="25">
        <v>0.04</v>
      </c>
      <c r="K794" s="25">
        <v>18</v>
      </c>
      <c r="L794" s="25">
        <v>9.1999999999999993</v>
      </c>
      <c r="M794" s="25">
        <v>174</v>
      </c>
      <c r="N794" s="25">
        <v>5.6</v>
      </c>
      <c r="O794" s="25">
        <v>104</v>
      </c>
      <c r="P794" s="25">
        <v>27</v>
      </c>
      <c r="Q794" s="25">
        <v>1.3</v>
      </c>
      <c r="R794" s="25">
        <v>60</v>
      </c>
      <c r="S794" s="25">
        <v>2.6</v>
      </c>
      <c r="T794" s="25">
        <v>0.18</v>
      </c>
      <c r="U794" s="25">
        <v>2.5</v>
      </c>
      <c r="V794" s="25">
        <v>81</v>
      </c>
      <c r="W794" s="25">
        <v>42.1</v>
      </c>
      <c r="X794" s="25">
        <v>31</v>
      </c>
      <c r="Y794" s="25">
        <v>14.1</v>
      </c>
      <c r="Z794" s="25">
        <f>Y794*0.0555</f>
        <v>0.78254999999999997</v>
      </c>
      <c r="AA794" s="25">
        <v>3.7</v>
      </c>
      <c r="AB794" s="25">
        <v>54</v>
      </c>
      <c r="AC794" s="25" t="s">
        <v>48</v>
      </c>
      <c r="AD794" s="25">
        <v>3.6</v>
      </c>
      <c r="AE794" s="25">
        <v>91</v>
      </c>
      <c r="AF794" s="25">
        <v>2.9</v>
      </c>
      <c r="AG794" s="25">
        <v>30.8</v>
      </c>
      <c r="AH794" s="25">
        <v>2.13</v>
      </c>
      <c r="AI794" s="25">
        <v>28.7</v>
      </c>
      <c r="AJ794" s="25">
        <v>33.6</v>
      </c>
      <c r="AK794" s="25">
        <v>85.5</v>
      </c>
      <c r="AL794" s="25">
        <v>7.6</v>
      </c>
      <c r="AM794" s="25">
        <v>0.53</v>
      </c>
      <c r="AN794" s="25">
        <v>142</v>
      </c>
      <c r="AO794" s="25">
        <v>58.4</v>
      </c>
      <c r="AP794" s="25">
        <v>4.05</v>
      </c>
      <c r="AQ794" s="25">
        <v>143</v>
      </c>
      <c r="AR794" s="25">
        <v>186</v>
      </c>
      <c r="AS794" s="25">
        <v>4.92</v>
      </c>
      <c r="AT794" s="25">
        <v>14.8</v>
      </c>
      <c r="AU794" s="25">
        <v>0.7</v>
      </c>
      <c r="AV794" s="25">
        <v>258</v>
      </c>
      <c r="AW794" s="25">
        <v>6.9</v>
      </c>
      <c r="AX794" s="25">
        <v>6.9</v>
      </c>
      <c r="AY794" s="25" t="s">
        <v>2097</v>
      </c>
      <c r="AZ794" s="25" t="s">
        <v>1191</v>
      </c>
      <c r="BG794" s="25"/>
      <c r="BH794" s="25"/>
    </row>
    <row r="795" spans="1:60" ht="17">
      <c r="A795" s="24" t="s">
        <v>1008</v>
      </c>
      <c r="B795" s="24">
        <v>11</v>
      </c>
      <c r="C795" s="25">
        <v>5.6</v>
      </c>
      <c r="D795" s="25">
        <v>11</v>
      </c>
      <c r="E795" s="25">
        <v>4.2</v>
      </c>
      <c r="F795" s="25">
        <v>67</v>
      </c>
      <c r="G795" s="25">
        <v>57</v>
      </c>
      <c r="H795" s="25">
        <v>25</v>
      </c>
      <c r="I795" s="25">
        <v>1.1000000000000001</v>
      </c>
      <c r="J795" s="25">
        <v>7.0000000000000007E-2</v>
      </c>
      <c r="K795" s="25">
        <v>14</v>
      </c>
      <c r="L795" s="25">
        <v>9.3000000000000007</v>
      </c>
      <c r="M795" s="25">
        <v>148</v>
      </c>
      <c r="N795" s="25">
        <v>4.8</v>
      </c>
      <c r="O795" s="25">
        <v>103</v>
      </c>
      <c r="P795" s="25">
        <v>28</v>
      </c>
      <c r="Q795" s="25">
        <v>1.1000000000000001</v>
      </c>
      <c r="R795" s="25" t="s">
        <v>1154</v>
      </c>
      <c r="S795" s="25">
        <v>2.2000000000000002</v>
      </c>
      <c r="T795" s="25">
        <v>0.15</v>
      </c>
      <c r="U795" s="25">
        <v>2.7</v>
      </c>
      <c r="V795" s="25">
        <v>84</v>
      </c>
      <c r="W795" s="25">
        <v>43.8</v>
      </c>
      <c r="X795" s="25">
        <v>31</v>
      </c>
      <c r="Y795" s="25">
        <v>14</v>
      </c>
      <c r="Z795" s="25">
        <f>Y795*0.0555</f>
        <v>0.77700000000000002</v>
      </c>
      <c r="AA795" s="25">
        <v>1.1000000000000001</v>
      </c>
      <c r="AB795" s="25">
        <v>55</v>
      </c>
      <c r="AC795" s="25" t="s">
        <v>48</v>
      </c>
      <c r="AD795" s="25">
        <v>4.0999999999999996</v>
      </c>
      <c r="AE795" s="25">
        <v>77</v>
      </c>
      <c r="AF795" s="25">
        <v>2.5</v>
      </c>
      <c r="AG795" s="25">
        <v>25.7</v>
      </c>
      <c r="AH795" s="25">
        <v>1.71</v>
      </c>
      <c r="AI795" s="25">
        <v>26.3</v>
      </c>
      <c r="AJ795" s="25">
        <v>32</v>
      </c>
      <c r="AK795" s="25">
        <v>82.3</v>
      </c>
      <c r="AL795" s="25">
        <v>6.6</v>
      </c>
      <c r="AM795" s="25">
        <v>0.44</v>
      </c>
      <c r="AN795" s="25">
        <v>142</v>
      </c>
      <c r="AO795" s="25">
        <v>64.400000000000006</v>
      </c>
      <c r="AP795" s="25">
        <v>4.28</v>
      </c>
      <c r="AQ795" s="25">
        <v>117</v>
      </c>
      <c r="AR795" s="25">
        <v>188</v>
      </c>
      <c r="AS795" s="25">
        <v>5.32</v>
      </c>
      <c r="AT795" s="25">
        <v>14</v>
      </c>
      <c r="AU795" s="25">
        <v>0.8</v>
      </c>
      <c r="AV795" s="25">
        <v>200</v>
      </c>
      <c r="AW795" s="25">
        <v>6.9</v>
      </c>
      <c r="AX795" s="25">
        <v>6.6</v>
      </c>
      <c r="AY795" s="25" t="s">
        <v>2097</v>
      </c>
      <c r="AZ795" s="25" t="s">
        <v>1191</v>
      </c>
      <c r="BG795" s="25"/>
      <c r="BH795" s="25"/>
    </row>
    <row r="796" spans="1:60" ht="17">
      <c r="A796" s="24" t="s">
        <v>1008</v>
      </c>
      <c r="B796" s="24">
        <v>12</v>
      </c>
      <c r="C796" s="25">
        <v>5.7</v>
      </c>
      <c r="D796" s="25">
        <v>11</v>
      </c>
      <c r="E796" s="25">
        <v>4.0999999999999996</v>
      </c>
      <c r="F796" s="25">
        <v>252.9</v>
      </c>
      <c r="G796" s="25">
        <v>72</v>
      </c>
      <c r="H796" s="25">
        <v>40</v>
      </c>
      <c r="I796" s="25">
        <v>14</v>
      </c>
      <c r="J796" s="25">
        <v>0.8</v>
      </c>
      <c r="K796" s="25">
        <v>0.06</v>
      </c>
      <c r="L796" s="25">
        <v>18</v>
      </c>
      <c r="M796" s="25">
        <v>8.9</v>
      </c>
      <c r="N796" s="25">
        <v>135</v>
      </c>
      <c r="O796" s="25">
        <v>4.5</v>
      </c>
      <c r="P796" s="25">
        <v>106</v>
      </c>
      <c r="Q796" s="25">
        <v>25</v>
      </c>
      <c r="R796" s="25">
        <v>1</v>
      </c>
      <c r="S796" s="25" t="s">
        <v>1154</v>
      </c>
      <c r="T796" s="25">
        <v>2.5</v>
      </c>
      <c r="U796" s="25">
        <v>0.18</v>
      </c>
      <c r="V796" s="25">
        <v>2.4</v>
      </c>
      <c r="W796" s="25">
        <v>76</v>
      </c>
      <c r="X796" s="25">
        <v>43</v>
      </c>
      <c r="Y796" s="25">
        <v>30</v>
      </c>
      <c r="Z796" s="25">
        <f>Y796*0.0555</f>
        <v>1.665</v>
      </c>
      <c r="AA796" s="25">
        <v>14.1</v>
      </c>
      <c r="AB796" s="25">
        <v>1</v>
      </c>
      <c r="AC796" s="25">
        <v>51.9</v>
      </c>
      <c r="AD796" s="25" t="s">
        <v>48</v>
      </c>
      <c r="AE796" s="25">
        <v>3.7</v>
      </c>
      <c r="AF796" s="25">
        <v>66</v>
      </c>
      <c r="AG796" s="25">
        <v>2.2000000000000002</v>
      </c>
      <c r="AH796" s="25">
        <v>23.1</v>
      </c>
      <c r="AI796" s="25">
        <v>1.73</v>
      </c>
      <c r="AJ796" s="25">
        <v>26.5</v>
      </c>
      <c r="AK796" s="25">
        <v>32.700000000000003</v>
      </c>
      <c r="AL796" s="25">
        <v>81.099999999999994</v>
      </c>
      <c r="AM796" s="25">
        <v>7.1</v>
      </c>
      <c r="AN796" s="25">
        <v>0.53</v>
      </c>
      <c r="AO796" s="25">
        <v>142</v>
      </c>
      <c r="AP796" s="25">
        <v>66.599999999999994</v>
      </c>
      <c r="AQ796" s="25">
        <v>4.9800000000000004</v>
      </c>
      <c r="AR796" s="25">
        <v>105</v>
      </c>
      <c r="AS796" s="25">
        <v>167</v>
      </c>
      <c r="AT796" s="25">
        <v>5.3</v>
      </c>
      <c r="AU796" s="25">
        <v>15.6</v>
      </c>
      <c r="AV796" s="25">
        <v>0.7</v>
      </c>
      <c r="AW796" s="25">
        <v>196</v>
      </c>
      <c r="AX796" s="25">
        <v>6.5</v>
      </c>
      <c r="AY796" s="25">
        <v>14</v>
      </c>
      <c r="AZ796" s="25" t="s">
        <v>1161</v>
      </c>
      <c r="BA796" s="25">
        <v>7.5</v>
      </c>
      <c r="BB796" s="25" t="s">
        <v>2097</v>
      </c>
      <c r="BC796" s="25" t="s">
        <v>1191</v>
      </c>
      <c r="BG796" s="25"/>
      <c r="BH796" s="25"/>
    </row>
    <row r="797" spans="1:60" ht="17">
      <c r="A797" s="24" t="s">
        <v>1008</v>
      </c>
      <c r="B797" s="24">
        <v>13</v>
      </c>
      <c r="C797" s="25">
        <v>5.8</v>
      </c>
      <c r="D797" s="25">
        <v>8</v>
      </c>
      <c r="E797" s="25">
        <v>4.3</v>
      </c>
      <c r="F797" s="25">
        <v>178</v>
      </c>
      <c r="G797" s="25">
        <v>61</v>
      </c>
      <c r="H797" s="25">
        <v>35</v>
      </c>
      <c r="I797" s="25">
        <v>13</v>
      </c>
      <c r="J797" s="25">
        <v>1.2</v>
      </c>
      <c r="K797" s="25">
        <v>0.09</v>
      </c>
      <c r="L797" s="25">
        <v>17</v>
      </c>
      <c r="M797" s="25">
        <v>9.1999999999999993</v>
      </c>
      <c r="N797" s="25">
        <v>126</v>
      </c>
      <c r="O797" s="25">
        <v>3.9</v>
      </c>
      <c r="P797" s="25">
        <v>101</v>
      </c>
      <c r="Q797" s="25">
        <v>32</v>
      </c>
      <c r="R797" s="25">
        <v>1.2</v>
      </c>
      <c r="S797" s="25" t="s">
        <v>1154</v>
      </c>
      <c r="T797" s="25">
        <v>2</v>
      </c>
      <c r="U797" s="25">
        <v>0.15</v>
      </c>
      <c r="V797" s="25">
        <v>2.7</v>
      </c>
      <c r="W797" s="25">
        <v>76</v>
      </c>
      <c r="X797" s="25">
        <v>45</v>
      </c>
      <c r="Y797" s="25">
        <v>32</v>
      </c>
      <c r="Z797" s="25">
        <f>Y797*0.0555</f>
        <v>1.776</v>
      </c>
      <c r="AA797" s="25">
        <v>13.9</v>
      </c>
      <c r="AB797" s="25">
        <v>1.3</v>
      </c>
      <c r="AC797" s="25">
        <v>61</v>
      </c>
      <c r="AD797" s="25" t="s">
        <v>48</v>
      </c>
      <c r="AE797" s="25">
        <v>4.5999999999999996</v>
      </c>
      <c r="AF797" s="25">
        <v>62</v>
      </c>
      <c r="AG797" s="25">
        <v>1.9</v>
      </c>
      <c r="AH797" s="25">
        <v>22.4</v>
      </c>
      <c r="AI797" s="25">
        <v>1.68</v>
      </c>
      <c r="AJ797" s="25">
        <v>23.5</v>
      </c>
      <c r="AK797" s="25">
        <v>30.8</v>
      </c>
      <c r="AL797" s="25">
        <v>76.3</v>
      </c>
      <c r="AM797" s="25">
        <v>7.4</v>
      </c>
      <c r="AN797" s="25">
        <v>0.55000000000000004</v>
      </c>
      <c r="AO797" s="25">
        <v>141</v>
      </c>
      <c r="AP797" s="25">
        <v>67</v>
      </c>
      <c r="AQ797" s="25">
        <v>5.01</v>
      </c>
      <c r="AR797" s="25">
        <v>94</v>
      </c>
      <c r="AS797" s="25">
        <v>225</v>
      </c>
      <c r="AT797" s="25">
        <v>5.89</v>
      </c>
      <c r="AU797" s="25">
        <v>15.8</v>
      </c>
      <c r="AV797" s="25">
        <v>0.7</v>
      </c>
      <c r="AW797" s="25">
        <v>159</v>
      </c>
      <c r="AX797" s="25">
        <v>7</v>
      </c>
      <c r="AY797" s="25">
        <v>9</v>
      </c>
      <c r="AZ797" s="25" t="s">
        <v>1161</v>
      </c>
      <c r="BA797" s="25">
        <v>7.5</v>
      </c>
      <c r="BB797" s="25" t="s">
        <v>2097</v>
      </c>
      <c r="BC797" s="25" t="s">
        <v>1191</v>
      </c>
      <c r="BG797" s="25"/>
      <c r="BH797" s="25"/>
    </row>
    <row r="798" spans="1:60" ht="17">
      <c r="A798" s="24" t="s">
        <v>1008</v>
      </c>
      <c r="B798" s="24">
        <v>14</v>
      </c>
      <c r="C798" s="25">
        <v>5.6</v>
      </c>
      <c r="D798" s="25">
        <v>8</v>
      </c>
      <c r="E798" s="25">
        <v>4.3</v>
      </c>
      <c r="F798" s="25">
        <v>171</v>
      </c>
      <c r="G798" s="25">
        <v>62</v>
      </c>
      <c r="H798" s="25">
        <v>30</v>
      </c>
      <c r="I798" s="25">
        <v>11</v>
      </c>
      <c r="J798" s="25">
        <v>1.4</v>
      </c>
      <c r="K798" s="25">
        <v>0.11</v>
      </c>
      <c r="L798" s="25">
        <v>14</v>
      </c>
      <c r="M798" s="25">
        <v>9.1</v>
      </c>
      <c r="N798" s="25">
        <v>135</v>
      </c>
      <c r="O798" s="25">
        <v>5</v>
      </c>
      <c r="P798" s="25">
        <v>104</v>
      </c>
      <c r="Q798" s="25">
        <v>31</v>
      </c>
      <c r="R798" s="25">
        <v>1.3</v>
      </c>
      <c r="S798" s="25">
        <v>60</v>
      </c>
      <c r="T798" s="25">
        <v>1.6</v>
      </c>
      <c r="U798" s="25">
        <v>0.12</v>
      </c>
      <c r="V798" s="25">
        <v>2.7</v>
      </c>
      <c r="W798" s="25">
        <v>85</v>
      </c>
      <c r="X798" s="25">
        <v>45.5</v>
      </c>
      <c r="Y798" s="25">
        <v>27</v>
      </c>
      <c r="Z798" s="25">
        <f>Y798*0.0555</f>
        <v>1.4984999999999999</v>
      </c>
      <c r="AA798" s="25">
        <v>14.1</v>
      </c>
      <c r="AB798" s="25">
        <v>1.1000000000000001</v>
      </c>
      <c r="AC798" s="25">
        <v>68.5</v>
      </c>
      <c r="AD798" s="25" t="s">
        <v>48</v>
      </c>
      <c r="AE798" s="25">
        <v>4.2</v>
      </c>
      <c r="AF798" s="25">
        <v>87</v>
      </c>
      <c r="AG798" s="25">
        <v>3.2</v>
      </c>
      <c r="AH798" s="25">
        <v>21.6</v>
      </c>
      <c r="AI798" s="25">
        <v>1.65</v>
      </c>
      <c r="AJ798" s="25">
        <v>22.1</v>
      </c>
      <c r="AK798" s="25">
        <v>31</v>
      </c>
      <c r="AL798" s="25">
        <v>71.3</v>
      </c>
      <c r="AM798" s="25">
        <v>7.2</v>
      </c>
      <c r="AN798" s="25">
        <v>0.55000000000000004</v>
      </c>
      <c r="AO798" s="25">
        <v>143</v>
      </c>
      <c r="AP798" s="25">
        <v>68.2</v>
      </c>
      <c r="AQ798" s="25">
        <v>5.21</v>
      </c>
      <c r="AR798" s="25">
        <v>108</v>
      </c>
      <c r="AS798" s="25">
        <v>245</v>
      </c>
      <c r="AT798" s="25">
        <v>6.38</v>
      </c>
      <c r="AU798" s="25">
        <v>17.899999999999999</v>
      </c>
      <c r="AV798" s="25">
        <v>0.5</v>
      </c>
      <c r="AW798" s="25">
        <v>107</v>
      </c>
      <c r="AX798" s="25">
        <v>7</v>
      </c>
      <c r="AY798" s="25">
        <v>11</v>
      </c>
      <c r="AZ798" s="25" t="s">
        <v>1161</v>
      </c>
      <c r="BA798" s="25">
        <v>7.6</v>
      </c>
      <c r="BB798" s="25" t="s">
        <v>2097</v>
      </c>
      <c r="BC798" s="25" t="s">
        <v>1191</v>
      </c>
      <c r="BG798" s="25"/>
      <c r="BH798" s="25"/>
    </row>
    <row r="799" spans="1:60" ht="17">
      <c r="A799" s="24" t="s">
        <v>1008</v>
      </c>
      <c r="B799" s="24">
        <v>15</v>
      </c>
      <c r="C799" s="25">
        <v>5.8</v>
      </c>
      <c r="D799" s="25">
        <v>13</v>
      </c>
      <c r="E799" s="25">
        <v>4.2</v>
      </c>
      <c r="F799" s="25">
        <v>146</v>
      </c>
      <c r="G799" s="25">
        <v>60</v>
      </c>
      <c r="H799" s="25">
        <v>44</v>
      </c>
      <c r="I799" s="25">
        <v>35</v>
      </c>
      <c r="J799" s="25">
        <v>0.8</v>
      </c>
      <c r="K799" s="25">
        <v>7.0000000000000007E-2</v>
      </c>
      <c r="L799" s="25">
        <v>14</v>
      </c>
      <c r="M799" s="25">
        <v>9.1</v>
      </c>
      <c r="N799" s="25">
        <v>177</v>
      </c>
      <c r="O799" s="25">
        <v>5.9</v>
      </c>
      <c r="P799" s="25">
        <v>102</v>
      </c>
      <c r="Q799" s="25">
        <v>27</v>
      </c>
      <c r="R799" s="25">
        <v>1.23</v>
      </c>
      <c r="S799" s="25">
        <v>63</v>
      </c>
      <c r="T799" s="25">
        <v>3</v>
      </c>
      <c r="U799" s="25">
        <v>0.25</v>
      </c>
      <c r="V799" s="25">
        <v>2.9</v>
      </c>
      <c r="W799" s="25">
        <v>61</v>
      </c>
      <c r="X799" s="25">
        <v>43.1</v>
      </c>
      <c r="Y799" s="25">
        <v>30</v>
      </c>
      <c r="Z799" s="25">
        <f>Y799*0.0555</f>
        <v>1.665</v>
      </c>
      <c r="AA799" s="25">
        <v>13.4</v>
      </c>
      <c r="AB799" s="25">
        <v>3.1</v>
      </c>
      <c r="AC799" s="25">
        <v>64.7</v>
      </c>
      <c r="AD799" s="25">
        <v>4</v>
      </c>
      <c r="AE799" s="25" t="s">
        <v>48</v>
      </c>
      <c r="AF799" s="25">
        <v>5</v>
      </c>
      <c r="AG799" s="25">
        <v>93</v>
      </c>
      <c r="AH799" s="25">
        <v>3.1</v>
      </c>
      <c r="AI799" s="25">
        <v>21.5</v>
      </c>
      <c r="AJ799" s="25">
        <v>1.8</v>
      </c>
      <c r="AK799" s="25">
        <v>22.6</v>
      </c>
      <c r="AL799" s="25">
        <v>31</v>
      </c>
      <c r="AM799" s="25">
        <v>72.8</v>
      </c>
      <c r="AN799" s="25">
        <v>9.1999999999999993</v>
      </c>
      <c r="AO799" s="25">
        <v>0.77</v>
      </c>
      <c r="AP799" s="25">
        <v>142</v>
      </c>
      <c r="AQ799" s="25">
        <v>65.5</v>
      </c>
      <c r="AR799" s="25">
        <v>5.48</v>
      </c>
      <c r="AS799" s="25">
        <v>147</v>
      </c>
      <c r="AT799" s="25">
        <v>257</v>
      </c>
      <c r="AU799" s="25">
        <v>5.92</v>
      </c>
      <c r="AV799" s="25">
        <v>20.5</v>
      </c>
      <c r="AW799" s="25">
        <v>0.7</v>
      </c>
      <c r="AX799" s="25">
        <v>271</v>
      </c>
      <c r="AY799" s="25">
        <v>7.1</v>
      </c>
      <c r="AZ799" s="25">
        <v>19</v>
      </c>
      <c r="BA799" s="25" t="s">
        <v>1161</v>
      </c>
      <c r="BB799" s="25">
        <v>8.4</v>
      </c>
      <c r="BC799" s="25" t="s">
        <v>2097</v>
      </c>
      <c r="BD799" s="25" t="s">
        <v>1191</v>
      </c>
      <c r="BG799" s="25"/>
      <c r="BH799" s="25"/>
    </row>
    <row r="800" spans="1:60" ht="17">
      <c r="A800" s="24" t="s">
        <v>1008</v>
      </c>
      <c r="B800" s="24">
        <v>2011</v>
      </c>
      <c r="C800" s="25">
        <v>5.4</v>
      </c>
      <c r="D800" s="25">
        <v>7</v>
      </c>
      <c r="E800" s="25">
        <v>4.5</v>
      </c>
      <c r="F800" s="25">
        <v>110</v>
      </c>
      <c r="G800" s="25">
        <v>75</v>
      </c>
      <c r="H800" s="25">
        <v>30</v>
      </c>
      <c r="I800" s="25">
        <v>1.2</v>
      </c>
      <c r="J800" s="25">
        <v>0.1</v>
      </c>
      <c r="K800" s="25">
        <v>18</v>
      </c>
      <c r="L800" s="25">
        <v>9.5</v>
      </c>
      <c r="M800" s="25">
        <v>135</v>
      </c>
      <c r="N800" s="25">
        <v>4</v>
      </c>
      <c r="O800" s="25">
        <v>105</v>
      </c>
      <c r="P800" s="25">
        <v>30</v>
      </c>
      <c r="Q800" s="25">
        <v>1.1000000000000001</v>
      </c>
      <c r="R800" s="25" t="s">
        <v>1154</v>
      </c>
      <c r="S800" s="25">
        <v>2.4</v>
      </c>
      <c r="T800" s="25">
        <v>0.21</v>
      </c>
      <c r="U800" s="25">
        <v>2.4</v>
      </c>
      <c r="V800" s="25">
        <v>86</v>
      </c>
      <c r="W800" s="25">
        <v>43.4</v>
      </c>
      <c r="X800" s="25">
        <v>34</v>
      </c>
      <c r="Y800" s="25">
        <v>14.7</v>
      </c>
      <c r="Z800" s="25">
        <f>Y800*0.0555</f>
        <v>0.81584999999999996</v>
      </c>
      <c r="AA800" s="25">
        <v>1.7</v>
      </c>
      <c r="AB800" s="25">
        <v>59</v>
      </c>
      <c r="AC800" s="25" t="s">
        <v>48</v>
      </c>
      <c r="AD800" s="25">
        <v>4.4000000000000004</v>
      </c>
      <c r="AE800" s="25">
        <v>62</v>
      </c>
      <c r="AF800" s="25">
        <v>1.8</v>
      </c>
      <c r="AG800" s="25">
        <v>24.6</v>
      </c>
      <c r="AH800" s="25">
        <v>2.15</v>
      </c>
      <c r="AI800" s="25">
        <v>28.6</v>
      </c>
      <c r="AJ800" s="25">
        <v>33.799999999999997</v>
      </c>
      <c r="AK800" s="25">
        <v>84.6</v>
      </c>
      <c r="AL800" s="25">
        <v>6.4</v>
      </c>
      <c r="AM800" s="25">
        <v>0.56000000000000005</v>
      </c>
      <c r="AN800" s="25">
        <v>142</v>
      </c>
      <c r="AO800" s="25">
        <v>65.400000000000006</v>
      </c>
      <c r="AP800" s="25">
        <v>5.71</v>
      </c>
      <c r="AQ800" s="25">
        <v>101</v>
      </c>
      <c r="AR800" s="25">
        <v>195</v>
      </c>
      <c r="AS800" s="25">
        <v>5.13</v>
      </c>
      <c r="AT800" s="25">
        <v>14</v>
      </c>
      <c r="AU800" s="25">
        <v>0.5</v>
      </c>
      <c r="AV800" s="25">
        <v>193</v>
      </c>
      <c r="AW800" s="25">
        <v>6.9</v>
      </c>
      <c r="AX800" s="25">
        <v>8.6999999999999993</v>
      </c>
      <c r="AY800" s="25" t="s">
        <v>2097</v>
      </c>
      <c r="AZ800" s="25" t="s">
        <v>1191</v>
      </c>
      <c r="BG800" s="25"/>
      <c r="BH800" s="25"/>
    </row>
    <row r="801" spans="1:60" ht="17">
      <c r="A801" s="24" t="s">
        <v>1008</v>
      </c>
      <c r="B801" s="24">
        <v>2012</v>
      </c>
      <c r="C801" s="25">
        <v>5.2</v>
      </c>
      <c r="D801" s="25">
        <v>9</v>
      </c>
      <c r="E801" s="25">
        <v>4</v>
      </c>
      <c r="F801" s="25">
        <v>91</v>
      </c>
      <c r="G801" s="25">
        <v>67</v>
      </c>
      <c r="H801" s="25">
        <v>26</v>
      </c>
      <c r="I801" s="25">
        <v>0.9</v>
      </c>
      <c r="J801" s="25">
        <v>0.05</v>
      </c>
      <c r="K801" s="25">
        <v>13</v>
      </c>
      <c r="L801" s="25">
        <v>8.9</v>
      </c>
      <c r="M801" s="25">
        <v>134</v>
      </c>
      <c r="N801" s="25">
        <v>3.9</v>
      </c>
      <c r="O801" s="25">
        <v>107</v>
      </c>
      <c r="P801" s="25">
        <v>26</v>
      </c>
      <c r="Q801" s="25">
        <v>1.1000000000000001</v>
      </c>
      <c r="R801" s="25" t="s">
        <v>1154</v>
      </c>
      <c r="S801" s="25">
        <v>2.4</v>
      </c>
      <c r="T801" s="25">
        <v>0.14000000000000001</v>
      </c>
      <c r="U801" s="25">
        <v>2.5</v>
      </c>
      <c r="V801" s="25">
        <v>78</v>
      </c>
      <c r="W801" s="25">
        <v>41.7</v>
      </c>
      <c r="X801" s="25">
        <v>34</v>
      </c>
      <c r="Y801" s="25">
        <v>13.8</v>
      </c>
      <c r="Z801" s="25">
        <f>Y801*0.0555</f>
        <v>0.76590000000000003</v>
      </c>
      <c r="AA801" s="25">
        <v>1.6</v>
      </c>
      <c r="AB801" s="25">
        <v>56</v>
      </c>
      <c r="AC801" s="25" t="s">
        <v>48</v>
      </c>
      <c r="AD801" s="25">
        <v>3.9</v>
      </c>
      <c r="AE801" s="25">
        <v>58</v>
      </c>
      <c r="AF801" s="25">
        <v>1.7</v>
      </c>
      <c r="AG801" s="25">
        <v>23.1</v>
      </c>
      <c r="AH801" s="25">
        <v>1.34</v>
      </c>
      <c r="AI801" s="25">
        <v>28.2</v>
      </c>
      <c r="AJ801" s="25">
        <v>33.200000000000003</v>
      </c>
      <c r="AK801" s="25">
        <v>85.1</v>
      </c>
      <c r="AL801" s="25">
        <v>6.6</v>
      </c>
      <c r="AM801" s="25">
        <v>0.39</v>
      </c>
      <c r="AN801" s="25">
        <v>142</v>
      </c>
      <c r="AO801" s="25">
        <v>67</v>
      </c>
      <c r="AP801" s="25">
        <v>3.89</v>
      </c>
      <c r="AQ801" s="25">
        <v>100</v>
      </c>
      <c r="AR801" s="25">
        <v>176</v>
      </c>
      <c r="AS801" s="25">
        <v>4.9000000000000004</v>
      </c>
      <c r="AT801" s="25">
        <v>14</v>
      </c>
      <c r="AU801" s="25">
        <v>0.4</v>
      </c>
      <c r="AV801" s="25">
        <v>208</v>
      </c>
      <c r="AW801" s="25">
        <v>6.5</v>
      </c>
      <c r="AX801" s="25">
        <v>5.8</v>
      </c>
      <c r="AY801" s="25" t="s">
        <v>2097</v>
      </c>
      <c r="AZ801" s="25" t="s">
        <v>1162</v>
      </c>
      <c r="BA801" s="25" t="s">
        <v>1348</v>
      </c>
      <c r="BB801" s="25" t="s">
        <v>2306</v>
      </c>
      <c r="BC801" s="25" t="s">
        <v>1175</v>
      </c>
      <c r="BG801" s="25"/>
      <c r="BH801" s="25"/>
    </row>
    <row r="802" spans="1:60" ht="17">
      <c r="A802" s="24" t="s">
        <v>1008</v>
      </c>
      <c r="B802" s="24">
        <v>2013</v>
      </c>
      <c r="C802" s="25">
        <v>5.3</v>
      </c>
      <c r="D802" s="25">
        <v>5</v>
      </c>
      <c r="E802" s="25">
        <v>4.4000000000000004</v>
      </c>
      <c r="F802" s="25">
        <v>98</v>
      </c>
      <c r="G802" s="25">
        <v>68</v>
      </c>
      <c r="H802" s="25">
        <v>29</v>
      </c>
      <c r="I802" s="25">
        <v>1</v>
      </c>
      <c r="J802" s="25">
        <v>7.0000000000000007E-2</v>
      </c>
      <c r="K802" s="25">
        <v>14</v>
      </c>
      <c r="L802" s="25">
        <v>9</v>
      </c>
      <c r="M802" s="25">
        <v>141</v>
      </c>
      <c r="N802" s="25">
        <v>3.9</v>
      </c>
      <c r="O802" s="25">
        <v>107</v>
      </c>
      <c r="P802" s="25">
        <v>27</v>
      </c>
      <c r="Q802" s="25">
        <v>1.2</v>
      </c>
      <c r="R802" s="25" t="s">
        <v>1154</v>
      </c>
      <c r="S802" s="25">
        <v>2.8</v>
      </c>
      <c r="T802" s="25">
        <v>0.21</v>
      </c>
      <c r="U802" s="25">
        <v>2.4</v>
      </c>
      <c r="V802" s="25">
        <v>82</v>
      </c>
      <c r="W802" s="25">
        <v>42.4</v>
      </c>
      <c r="X802" s="25">
        <v>36</v>
      </c>
      <c r="Y802" s="25">
        <v>14.2</v>
      </c>
      <c r="Z802" s="25">
        <f>Y802*0.0555</f>
        <v>0.78810000000000002</v>
      </c>
      <c r="AA802" s="25">
        <v>1.6</v>
      </c>
      <c r="AB802" s="25">
        <v>52</v>
      </c>
      <c r="AC802" s="25" t="s">
        <v>48</v>
      </c>
      <c r="AD802" s="25">
        <v>4.4000000000000004</v>
      </c>
      <c r="AE802" s="25">
        <v>71</v>
      </c>
      <c r="AF802" s="25">
        <v>2</v>
      </c>
      <c r="AG802" s="25">
        <v>25.2</v>
      </c>
      <c r="AH802" s="25">
        <v>1.91</v>
      </c>
      <c r="AI802" s="25">
        <v>28.6</v>
      </c>
      <c r="AJ802" s="25">
        <v>33.4</v>
      </c>
      <c r="AK802" s="25">
        <v>85.6</v>
      </c>
      <c r="AL802" s="25">
        <v>6.1</v>
      </c>
      <c r="AM802" s="25">
        <v>0.46</v>
      </c>
      <c r="AN802" s="25">
        <v>139</v>
      </c>
      <c r="AO802" s="25">
        <v>64.900000000000006</v>
      </c>
      <c r="AP802" s="25">
        <v>4.91</v>
      </c>
      <c r="AQ802" s="25">
        <v>105</v>
      </c>
      <c r="AR802" s="25">
        <v>192</v>
      </c>
      <c r="AS802" s="25">
        <v>4.96</v>
      </c>
      <c r="AT802" s="25">
        <v>13.7</v>
      </c>
      <c r="AU802" s="25">
        <v>0.4</v>
      </c>
      <c r="AV802" s="25">
        <v>170</v>
      </c>
      <c r="AW802" s="25">
        <v>6.8</v>
      </c>
      <c r="AX802" s="25">
        <v>7.6</v>
      </c>
      <c r="AY802" s="25" t="s">
        <v>2097</v>
      </c>
      <c r="AZ802" s="25" t="s">
        <v>1164</v>
      </c>
      <c r="BA802" s="25" t="s">
        <v>1348</v>
      </c>
      <c r="BB802" s="25" t="s">
        <v>2311</v>
      </c>
      <c r="BC802" s="25" t="s">
        <v>1175</v>
      </c>
      <c r="BG802" s="25"/>
      <c r="BH802" s="25"/>
    </row>
    <row r="803" spans="1:60" ht="17">
      <c r="A803" s="24" t="s">
        <v>1008</v>
      </c>
      <c r="B803" s="24">
        <v>2014</v>
      </c>
      <c r="C803" s="25">
        <v>5.3</v>
      </c>
      <c r="D803" s="25">
        <v>14</v>
      </c>
      <c r="E803" s="25">
        <v>4.5</v>
      </c>
      <c r="F803" s="25">
        <v>114</v>
      </c>
      <c r="G803" s="25">
        <v>60</v>
      </c>
      <c r="H803" s="25">
        <v>23</v>
      </c>
      <c r="I803" s="25">
        <v>1.1000000000000001</v>
      </c>
      <c r="J803" s="25">
        <v>0.11</v>
      </c>
      <c r="K803" s="25">
        <v>22</v>
      </c>
      <c r="L803" s="25">
        <v>9.6</v>
      </c>
      <c r="M803" s="25">
        <v>152</v>
      </c>
      <c r="N803" s="25">
        <v>4.5999999999999996</v>
      </c>
      <c r="O803" s="25">
        <v>101</v>
      </c>
      <c r="P803" s="25">
        <v>28</v>
      </c>
      <c r="Q803" s="25">
        <v>1.4</v>
      </c>
      <c r="R803" s="25">
        <v>55</v>
      </c>
      <c r="S803" s="25">
        <v>2.2000000000000002</v>
      </c>
      <c r="T803" s="25">
        <v>0.21</v>
      </c>
      <c r="U803" s="25">
        <v>3</v>
      </c>
      <c r="V803" s="25">
        <v>63</v>
      </c>
      <c r="W803" s="25">
        <v>48.2</v>
      </c>
      <c r="X803" s="25">
        <v>33</v>
      </c>
      <c r="Y803" s="25">
        <v>16</v>
      </c>
      <c r="Z803" s="25">
        <f>Y803*0.0555</f>
        <v>0.88800000000000001</v>
      </c>
      <c r="AA803" s="25">
        <v>1.7</v>
      </c>
      <c r="AB803" s="25">
        <v>69</v>
      </c>
      <c r="AC803" s="25" t="s">
        <v>48</v>
      </c>
      <c r="AD803" s="25">
        <v>3.7</v>
      </c>
      <c r="AE803" s="25">
        <v>65</v>
      </c>
      <c r="AF803" s="25">
        <v>2</v>
      </c>
      <c r="AG803" s="25">
        <v>24.9</v>
      </c>
      <c r="AH803" s="25">
        <v>2.38</v>
      </c>
      <c r="AI803" s="25">
        <v>28.3</v>
      </c>
      <c r="AJ803" s="25">
        <v>33.299999999999997</v>
      </c>
      <c r="AK803" s="25">
        <v>85</v>
      </c>
      <c r="AL803" s="25">
        <v>6</v>
      </c>
      <c r="AM803" s="25">
        <v>0.57999999999999996</v>
      </c>
      <c r="AN803" s="25">
        <v>143</v>
      </c>
      <c r="AO803" s="25">
        <v>65.8</v>
      </c>
      <c r="AP803" s="25">
        <v>6.27</v>
      </c>
      <c r="AQ803" s="25">
        <v>119</v>
      </c>
      <c r="AR803" s="25">
        <v>215</v>
      </c>
      <c r="AS803" s="25">
        <v>5.67</v>
      </c>
      <c r="AT803" s="25">
        <v>13.8</v>
      </c>
      <c r="AU803" s="25">
        <v>0.8</v>
      </c>
      <c r="AV803" s="25">
        <v>271</v>
      </c>
      <c r="AW803" s="25">
        <v>7.5</v>
      </c>
      <c r="AX803" s="25">
        <v>9.5</v>
      </c>
      <c r="AY803" s="25" t="s">
        <v>2097</v>
      </c>
      <c r="AZ803" s="25" t="s">
        <v>2111</v>
      </c>
      <c r="BA803" s="25" t="s">
        <v>1348</v>
      </c>
      <c r="BB803" s="25" t="s">
        <v>2307</v>
      </c>
      <c r="BC803" s="25" t="s">
        <v>1175</v>
      </c>
      <c r="BG803" s="25"/>
      <c r="BH803" s="25"/>
    </row>
    <row r="804" spans="1:60" ht="17">
      <c r="A804" s="24" t="s">
        <v>1008</v>
      </c>
      <c r="B804" s="24">
        <v>2015</v>
      </c>
      <c r="C804" s="25">
        <v>5.3</v>
      </c>
      <c r="D804" s="25">
        <v>7</v>
      </c>
      <c r="E804" s="25">
        <v>4.4000000000000004</v>
      </c>
      <c r="F804" s="25">
        <v>129</v>
      </c>
      <c r="G804" s="25">
        <v>75</v>
      </c>
      <c r="H804" s="25">
        <v>25</v>
      </c>
      <c r="I804" s="25">
        <v>1.2</v>
      </c>
      <c r="J804" s="25">
        <v>0.09</v>
      </c>
      <c r="K804" s="25">
        <v>17</v>
      </c>
      <c r="L804" s="25">
        <v>9.3000000000000007</v>
      </c>
      <c r="M804" s="25">
        <v>166</v>
      </c>
      <c r="N804" s="25">
        <v>5.2</v>
      </c>
      <c r="O804" s="25">
        <v>103</v>
      </c>
      <c r="P804" s="25">
        <v>32</v>
      </c>
      <c r="Q804" s="25">
        <v>1.1000000000000001</v>
      </c>
      <c r="R804" s="25" t="s">
        <v>1154</v>
      </c>
      <c r="S804" s="25">
        <v>2.7</v>
      </c>
      <c r="T804" s="25">
        <v>0.21</v>
      </c>
      <c r="U804" s="25">
        <v>2.7</v>
      </c>
      <c r="V804" s="25">
        <v>69</v>
      </c>
      <c r="W804" s="25">
        <v>44.4</v>
      </c>
      <c r="X804" s="25">
        <v>32</v>
      </c>
      <c r="Y804" s="25">
        <v>14.8</v>
      </c>
      <c r="Z804" s="25">
        <f>Y804*0.0555</f>
        <v>0.82140000000000002</v>
      </c>
      <c r="AA804" s="25">
        <v>2.4</v>
      </c>
      <c r="AB804" s="25">
        <v>59</v>
      </c>
      <c r="AC804" s="25" t="s">
        <v>48</v>
      </c>
      <c r="AD804" s="25">
        <v>4.0999999999999996</v>
      </c>
      <c r="AE804" s="25">
        <v>84</v>
      </c>
      <c r="AF804" s="25">
        <v>2.6</v>
      </c>
      <c r="AG804" s="25">
        <v>27.1</v>
      </c>
      <c r="AH804" s="25">
        <v>2.11</v>
      </c>
      <c r="AI804" s="25">
        <v>28.3</v>
      </c>
      <c r="AJ804" s="25">
        <v>33.299999999999997</v>
      </c>
      <c r="AK804" s="25">
        <v>85</v>
      </c>
      <c r="AL804" s="25">
        <v>7</v>
      </c>
      <c r="AM804" s="25">
        <v>0.54</v>
      </c>
      <c r="AN804" s="25">
        <v>142</v>
      </c>
      <c r="AO804" s="25">
        <v>62</v>
      </c>
      <c r="AP804" s="25">
        <v>4.84</v>
      </c>
      <c r="AQ804" s="25">
        <v>134</v>
      </c>
      <c r="AR804" s="25">
        <v>214</v>
      </c>
      <c r="AS804" s="25">
        <v>5.22</v>
      </c>
      <c r="AT804" s="25">
        <v>13.7</v>
      </c>
      <c r="AU804" s="25">
        <v>0.5</v>
      </c>
      <c r="AV804" s="25">
        <v>252</v>
      </c>
      <c r="AW804" s="25">
        <v>7.1</v>
      </c>
      <c r="AX804" s="25">
        <v>7.8</v>
      </c>
      <c r="AY804" s="25" t="s">
        <v>2097</v>
      </c>
      <c r="AZ804" s="25" t="s">
        <v>1413</v>
      </c>
      <c r="BA804" s="25" t="s">
        <v>1348</v>
      </c>
      <c r="BB804" s="25" t="s">
        <v>1414</v>
      </c>
      <c r="BC804" s="25" t="s">
        <v>1415</v>
      </c>
      <c r="BG804" s="25"/>
      <c r="BH804" s="25"/>
    </row>
    <row r="805" spans="1:60" ht="17">
      <c r="A805" s="24" t="s">
        <v>1008</v>
      </c>
      <c r="B805" s="24">
        <v>2021</v>
      </c>
      <c r="C805" s="25">
        <v>5.7</v>
      </c>
      <c r="D805" s="25">
        <v>11</v>
      </c>
      <c r="E805" s="25">
        <v>4.5</v>
      </c>
      <c r="F805" s="25">
        <v>64</v>
      </c>
      <c r="G805" s="25">
        <v>33</v>
      </c>
      <c r="H805" s="25">
        <v>13</v>
      </c>
      <c r="I805" s="25">
        <v>0.6</v>
      </c>
      <c r="J805" s="25">
        <v>0.05</v>
      </c>
      <c r="K805" s="25">
        <v>15</v>
      </c>
      <c r="L805" s="25">
        <v>9.4</v>
      </c>
      <c r="M805" s="25">
        <v>107</v>
      </c>
      <c r="N805" s="25">
        <v>3.7</v>
      </c>
      <c r="O805" s="25">
        <v>102</v>
      </c>
      <c r="P805" s="25">
        <v>29</v>
      </c>
      <c r="Q805" s="25">
        <v>1.3</v>
      </c>
      <c r="R805" s="25">
        <v>60</v>
      </c>
      <c r="S805" s="25">
        <v>2</v>
      </c>
      <c r="T805" s="25">
        <v>0.2</v>
      </c>
      <c r="U805" s="25">
        <v>2.5</v>
      </c>
      <c r="V805" s="25">
        <v>75</v>
      </c>
      <c r="W805" s="25">
        <v>46.4</v>
      </c>
      <c r="X805" s="25">
        <v>29</v>
      </c>
      <c r="Y805" s="25">
        <v>14.4</v>
      </c>
      <c r="Z805" s="25">
        <f>Y805*0.0555</f>
        <v>0.79920000000000002</v>
      </c>
      <c r="AA805" s="25">
        <v>4</v>
      </c>
      <c r="AB805" s="25">
        <v>61.2</v>
      </c>
      <c r="AC805" s="25" t="s">
        <v>48</v>
      </c>
      <c r="AD805" s="25">
        <v>4.5999999999999996</v>
      </c>
      <c r="AE805" s="25">
        <v>54</v>
      </c>
      <c r="AF805" s="25">
        <v>1.9</v>
      </c>
      <c r="AG805" s="25">
        <v>12.1</v>
      </c>
      <c r="AH805" s="25">
        <v>1.17</v>
      </c>
      <c r="AI805" s="25">
        <v>23.4</v>
      </c>
      <c r="AJ805" s="25">
        <v>31.1</v>
      </c>
      <c r="AK805" s="25">
        <v>75.3</v>
      </c>
      <c r="AL805" s="25">
        <v>7.9</v>
      </c>
      <c r="AM805" s="25">
        <v>0.76</v>
      </c>
      <c r="AN805" s="25">
        <v>142</v>
      </c>
      <c r="AO805" s="25">
        <v>77.400000000000006</v>
      </c>
      <c r="AP805" s="25">
        <v>7.51</v>
      </c>
      <c r="AQ805" s="25">
        <v>78</v>
      </c>
      <c r="AR805" s="25">
        <v>223</v>
      </c>
      <c r="AS805" s="25">
        <v>6.15</v>
      </c>
      <c r="AT805" s="25">
        <v>16.8</v>
      </c>
      <c r="AU805" s="25">
        <v>0.6</v>
      </c>
      <c r="AV805" s="25">
        <v>120</v>
      </c>
      <c r="AW805" s="25">
        <v>7</v>
      </c>
      <c r="AX805" s="25">
        <v>9.6999999999999993</v>
      </c>
      <c r="AY805" s="25" t="s">
        <v>2097</v>
      </c>
      <c r="AZ805" s="25" t="s">
        <v>1191</v>
      </c>
      <c r="BG805" s="25"/>
      <c r="BH805" s="25"/>
    </row>
    <row r="806" spans="1:60" ht="17">
      <c r="A806" s="24" t="s">
        <v>1008</v>
      </c>
      <c r="B806" s="24">
        <v>2022</v>
      </c>
      <c r="C806" s="25">
        <v>5.8</v>
      </c>
      <c r="D806" s="25">
        <v>7</v>
      </c>
      <c r="E806" s="25">
        <v>4.4000000000000004</v>
      </c>
      <c r="F806" s="25">
        <v>211</v>
      </c>
      <c r="G806" s="25">
        <v>61</v>
      </c>
      <c r="H806" s="25">
        <v>35</v>
      </c>
      <c r="I806" s="25">
        <v>14</v>
      </c>
      <c r="J806" s="25">
        <v>0.9</v>
      </c>
      <c r="K806" s="25">
        <v>7.0000000000000007E-2</v>
      </c>
      <c r="L806" s="25">
        <v>15</v>
      </c>
      <c r="M806" s="25">
        <v>9</v>
      </c>
      <c r="N806" s="25">
        <v>116</v>
      </c>
      <c r="O806" s="25">
        <v>3.9</v>
      </c>
      <c r="P806" s="25">
        <v>104</v>
      </c>
      <c r="Q806" s="25">
        <v>30</v>
      </c>
      <c r="R806" s="25">
        <v>1.2</v>
      </c>
      <c r="S806" s="25" t="s">
        <v>1154</v>
      </c>
      <c r="T806" s="25">
        <v>3.1</v>
      </c>
      <c r="U806" s="25">
        <v>0.23</v>
      </c>
      <c r="V806" s="25">
        <v>2.6</v>
      </c>
      <c r="W806" s="25">
        <v>79</v>
      </c>
      <c r="X806" s="25">
        <v>46.6</v>
      </c>
      <c r="Y806" s="25">
        <v>30</v>
      </c>
      <c r="Z806" s="25">
        <f>Y806*0.0555</f>
        <v>1.665</v>
      </c>
      <c r="AA806" s="25">
        <v>14.2</v>
      </c>
      <c r="AB806" s="25">
        <v>6.1</v>
      </c>
      <c r="AC806" s="25">
        <v>59.1</v>
      </c>
      <c r="AD806" s="25" t="s">
        <v>48</v>
      </c>
      <c r="AE806" s="25">
        <v>4.5999999999999996</v>
      </c>
      <c r="AF806" s="25">
        <v>57</v>
      </c>
      <c r="AG806" s="25">
        <v>1.9</v>
      </c>
      <c r="AH806" s="25">
        <v>16.8</v>
      </c>
      <c r="AI806" s="25">
        <v>1.26</v>
      </c>
      <c r="AJ806" s="25">
        <v>23</v>
      </c>
      <c r="AK806" s="25">
        <v>30.5</v>
      </c>
      <c r="AL806" s="25">
        <v>75.5</v>
      </c>
      <c r="AM806" s="25">
        <v>10.8</v>
      </c>
      <c r="AN806" s="25">
        <v>0.82</v>
      </c>
      <c r="AO806" s="25">
        <v>141</v>
      </c>
      <c r="AP806" s="25">
        <v>68.400000000000006</v>
      </c>
      <c r="AQ806" s="25">
        <v>5.16</v>
      </c>
      <c r="AR806" s="25">
        <v>86</v>
      </c>
      <c r="AS806" s="25">
        <v>224</v>
      </c>
      <c r="AT806" s="25">
        <v>6.18</v>
      </c>
      <c r="AU806" s="25">
        <v>17.100000000000001</v>
      </c>
      <c r="AV806" s="25">
        <v>0.6</v>
      </c>
      <c r="AW806" s="25">
        <v>143</v>
      </c>
      <c r="AX806" s="25">
        <v>7</v>
      </c>
      <c r="AY806" s="25">
        <v>13</v>
      </c>
      <c r="AZ806" s="25" t="s">
        <v>1161</v>
      </c>
      <c r="BA806" s="25">
        <v>7.5</v>
      </c>
      <c r="BB806" s="25" t="s">
        <v>2097</v>
      </c>
      <c r="BC806" s="25" t="s">
        <v>1162</v>
      </c>
      <c r="BD806" s="25" t="s">
        <v>1348</v>
      </c>
      <c r="BE806" s="25" t="s">
        <v>2306</v>
      </c>
      <c r="BF806" s="25" t="s">
        <v>1175</v>
      </c>
      <c r="BG806" s="25"/>
      <c r="BH806" s="25"/>
    </row>
    <row r="807" spans="1:60" ht="17">
      <c r="A807" s="24" t="s">
        <v>1008</v>
      </c>
      <c r="B807" s="24">
        <v>2023</v>
      </c>
      <c r="C807" s="25">
        <v>5.5</v>
      </c>
      <c r="D807" s="25">
        <v>10</v>
      </c>
      <c r="E807" s="25">
        <v>4.4000000000000004</v>
      </c>
      <c r="F807" s="25">
        <v>129</v>
      </c>
      <c r="G807" s="25">
        <v>65</v>
      </c>
      <c r="H807" s="25">
        <v>33</v>
      </c>
      <c r="I807" s="25">
        <v>13</v>
      </c>
      <c r="J807" s="25">
        <v>1.2</v>
      </c>
      <c r="K807" s="25">
        <v>0.1</v>
      </c>
      <c r="L807" s="25">
        <v>15</v>
      </c>
      <c r="M807" s="25">
        <v>9.3000000000000007</v>
      </c>
      <c r="N807" s="25">
        <v>126</v>
      </c>
      <c r="O807" s="25">
        <v>4.2</v>
      </c>
      <c r="P807" s="25">
        <v>101</v>
      </c>
      <c r="Q807" s="25">
        <v>30</v>
      </c>
      <c r="R807" s="25">
        <v>1.3</v>
      </c>
      <c r="S807" s="25">
        <v>60</v>
      </c>
      <c r="T807" s="25">
        <v>2.9</v>
      </c>
      <c r="U807" s="25">
        <v>0.24</v>
      </c>
      <c r="V807" s="25">
        <v>2.8</v>
      </c>
      <c r="W807" s="25">
        <v>78</v>
      </c>
      <c r="X807" s="25">
        <v>48.1</v>
      </c>
      <c r="Y807" s="25">
        <v>30</v>
      </c>
      <c r="Z807" s="25">
        <f>Y807*0.0555</f>
        <v>1.665</v>
      </c>
      <c r="AA807" s="25">
        <v>14.8</v>
      </c>
      <c r="AB807" s="25">
        <v>2.6</v>
      </c>
      <c r="AC807" s="25">
        <v>62.7</v>
      </c>
      <c r="AD807" s="25" t="s">
        <v>48</v>
      </c>
      <c r="AE807" s="25">
        <v>4.3</v>
      </c>
      <c r="AF807" s="25">
        <v>62</v>
      </c>
      <c r="AG807" s="25">
        <v>2.1</v>
      </c>
      <c r="AH807" s="25">
        <v>18.399999999999999</v>
      </c>
      <c r="AI807" s="25">
        <v>1.53</v>
      </c>
      <c r="AJ807" s="25">
        <v>23.2</v>
      </c>
      <c r="AK807" s="25">
        <v>30.7</v>
      </c>
      <c r="AL807" s="25">
        <v>75.400000000000006</v>
      </c>
      <c r="AM807" s="25">
        <v>8.1</v>
      </c>
      <c r="AN807" s="25">
        <v>0.67</v>
      </c>
      <c r="AO807" s="25">
        <v>141</v>
      </c>
      <c r="AP807" s="25">
        <v>69.3</v>
      </c>
      <c r="AQ807" s="25">
        <v>5.75</v>
      </c>
      <c r="AR807" s="25">
        <v>96</v>
      </c>
      <c r="AS807" s="25">
        <v>250</v>
      </c>
      <c r="AT807" s="25">
        <v>6.38</v>
      </c>
      <c r="AU807" s="25">
        <v>16.8</v>
      </c>
      <c r="AV807" s="25">
        <v>0.8</v>
      </c>
      <c r="AW807" s="25">
        <v>168</v>
      </c>
      <c r="AX807" s="25">
        <v>7.2</v>
      </c>
      <c r="AY807" s="25">
        <v>45</v>
      </c>
      <c r="AZ807" s="25">
        <v>35</v>
      </c>
      <c r="BA807" s="25">
        <v>8.3000000000000007</v>
      </c>
      <c r="BB807" s="25" t="s">
        <v>2097</v>
      </c>
      <c r="BC807" s="25" t="s">
        <v>1173</v>
      </c>
      <c r="BD807" s="25" t="s">
        <v>1348</v>
      </c>
      <c r="BE807" s="25" t="s">
        <v>2311</v>
      </c>
      <c r="BF807" s="25" t="s">
        <v>1175</v>
      </c>
      <c r="BG807" s="25"/>
      <c r="BH807" s="25"/>
    </row>
    <row r="808" spans="1:60" ht="17">
      <c r="A808" s="24" t="s">
        <v>1008</v>
      </c>
      <c r="B808" s="24">
        <v>2024</v>
      </c>
      <c r="C808" s="25">
        <v>5.6</v>
      </c>
      <c r="D808" s="25">
        <v>8</v>
      </c>
      <c r="E808" s="25">
        <v>4.4000000000000004</v>
      </c>
      <c r="F808" s="25">
        <v>153</v>
      </c>
      <c r="G808" s="25">
        <v>63</v>
      </c>
      <c r="H808" s="25">
        <v>35</v>
      </c>
      <c r="I808" s="25">
        <v>14</v>
      </c>
      <c r="J808" s="25">
        <v>0.7</v>
      </c>
      <c r="K808" s="25">
        <v>0.05</v>
      </c>
      <c r="L808" s="25">
        <v>15</v>
      </c>
      <c r="M808" s="25">
        <v>9.1999999999999993</v>
      </c>
      <c r="N808" s="25">
        <v>129</v>
      </c>
      <c r="O808" s="25">
        <v>4.3</v>
      </c>
      <c r="P808" s="25">
        <v>103</v>
      </c>
      <c r="Q808" s="25">
        <v>29</v>
      </c>
      <c r="R808" s="25">
        <v>1.3</v>
      </c>
      <c r="S808" s="25">
        <v>60</v>
      </c>
      <c r="T808" s="25">
        <v>2.1</v>
      </c>
      <c r="U808" s="25">
        <v>0.16</v>
      </c>
      <c r="V808" s="25">
        <v>2.7</v>
      </c>
      <c r="W808" s="25">
        <v>74</v>
      </c>
      <c r="X808" s="25">
        <v>43.9</v>
      </c>
      <c r="Y808" s="25">
        <v>30</v>
      </c>
      <c r="Z808" s="25">
        <f>Y808*0.0555</f>
        <v>1.665</v>
      </c>
      <c r="AA808" s="25">
        <v>13.8</v>
      </c>
      <c r="AB808" s="25">
        <v>1.4</v>
      </c>
      <c r="AC808" s="25">
        <v>74.2</v>
      </c>
      <c r="AD808" s="25" t="s">
        <v>48</v>
      </c>
      <c r="AE808" s="25">
        <v>4.3</v>
      </c>
      <c r="AF808" s="25">
        <v>59</v>
      </c>
      <c r="AG808" s="25">
        <v>2</v>
      </c>
      <c r="AH808" s="25">
        <v>24.2</v>
      </c>
      <c r="AI808" s="25">
        <v>1.9</v>
      </c>
      <c r="AJ808" s="25">
        <v>23.1</v>
      </c>
      <c r="AK808" s="25">
        <v>31.4</v>
      </c>
      <c r="AL808" s="25">
        <v>73.599999999999994</v>
      </c>
      <c r="AM808" s="25">
        <v>7.3</v>
      </c>
      <c r="AN808" s="25">
        <v>0.56999999999999995</v>
      </c>
      <c r="AO808" s="25">
        <v>140</v>
      </c>
      <c r="AP808" s="25">
        <v>65.7</v>
      </c>
      <c r="AQ808" s="25">
        <v>5.15</v>
      </c>
      <c r="AR808" s="25">
        <v>99</v>
      </c>
      <c r="AS808" s="25">
        <v>251</v>
      </c>
      <c r="AT808" s="25">
        <v>5.97</v>
      </c>
      <c r="AU808" s="25">
        <v>17</v>
      </c>
      <c r="AV808" s="25">
        <v>0.9</v>
      </c>
      <c r="AW808" s="25">
        <v>199</v>
      </c>
      <c r="AX808" s="25">
        <v>7.1</v>
      </c>
      <c r="AY808" s="25">
        <v>8</v>
      </c>
      <c r="AZ808" s="25" t="s">
        <v>1161</v>
      </c>
      <c r="BA808" s="25">
        <v>7.8</v>
      </c>
      <c r="BB808" s="25" t="s">
        <v>2097</v>
      </c>
      <c r="BC808" s="25" t="s">
        <v>1183</v>
      </c>
      <c r="BD808" s="25" t="s">
        <v>1348</v>
      </c>
      <c r="BE808" s="25" t="s">
        <v>2307</v>
      </c>
      <c r="BF808" s="25" t="s">
        <v>1175</v>
      </c>
      <c r="BG808" s="25"/>
      <c r="BH808" s="25"/>
    </row>
    <row r="809" spans="1:60" ht="17">
      <c r="A809" s="24" t="s">
        <v>1008</v>
      </c>
      <c r="B809" s="24">
        <v>2025</v>
      </c>
      <c r="C809" s="25">
        <v>5.7</v>
      </c>
      <c r="D809" s="25">
        <v>5</v>
      </c>
      <c r="E809" s="25">
        <v>4.5</v>
      </c>
      <c r="F809" s="25">
        <v>319</v>
      </c>
      <c r="G809" s="25">
        <v>62</v>
      </c>
      <c r="H809" s="25">
        <v>30</v>
      </c>
      <c r="I809" s="25" t="s">
        <v>1360</v>
      </c>
      <c r="J809" s="25">
        <v>1.5</v>
      </c>
      <c r="K809" s="25">
        <v>0.11</v>
      </c>
      <c r="L809" s="25">
        <v>12</v>
      </c>
      <c r="M809" s="25">
        <v>8.6999999999999993</v>
      </c>
      <c r="N809" s="25">
        <v>127</v>
      </c>
      <c r="O809" s="25">
        <v>4.0999999999999996</v>
      </c>
      <c r="P809" s="25">
        <v>107</v>
      </c>
      <c r="Q809" s="25">
        <v>30</v>
      </c>
      <c r="R809" s="25">
        <v>1.3</v>
      </c>
      <c r="S809" s="25">
        <v>60</v>
      </c>
      <c r="T809" s="25">
        <v>2.4</v>
      </c>
      <c r="U809" s="25">
        <v>0.18</v>
      </c>
      <c r="V809" s="25">
        <v>2.2999999999999998</v>
      </c>
      <c r="W809" s="25">
        <v>92</v>
      </c>
      <c r="X809" s="25">
        <v>44.2</v>
      </c>
      <c r="Y809" s="25">
        <v>31</v>
      </c>
      <c r="Z809" s="25">
        <f>Y809*0.0555</f>
        <v>1.7204999999999999</v>
      </c>
      <c r="AA809" s="25">
        <v>13.8</v>
      </c>
      <c r="AB809" s="25">
        <v>0.8</v>
      </c>
      <c r="AC809" s="25">
        <v>74.2</v>
      </c>
      <c r="AD809" s="25" t="s">
        <v>48</v>
      </c>
      <c r="AE809" s="25">
        <v>4</v>
      </c>
      <c r="AF809" s="25">
        <v>63</v>
      </c>
      <c r="AG809" s="25">
        <v>2</v>
      </c>
      <c r="AH809" s="25">
        <v>24.9</v>
      </c>
      <c r="AI809" s="25">
        <v>1.89</v>
      </c>
      <c r="AJ809" s="25">
        <v>23.2</v>
      </c>
      <c r="AK809" s="25">
        <v>31.3</v>
      </c>
      <c r="AL809" s="25">
        <v>74.099999999999994</v>
      </c>
      <c r="AM809" s="25">
        <v>6.5</v>
      </c>
      <c r="AN809" s="25">
        <v>0.5</v>
      </c>
      <c r="AO809" s="25">
        <v>142</v>
      </c>
      <c r="AP809" s="25">
        <v>64.7</v>
      </c>
      <c r="AQ809" s="25">
        <v>4.91</v>
      </c>
      <c r="AR809" s="25">
        <v>96</v>
      </c>
      <c r="AS809" s="25">
        <v>212</v>
      </c>
      <c r="AT809" s="25">
        <v>5.96</v>
      </c>
      <c r="AU809" s="25">
        <v>16.8</v>
      </c>
      <c r="AV809" s="25">
        <v>0.9</v>
      </c>
      <c r="AW809" s="25">
        <v>166</v>
      </c>
      <c r="AX809" s="25">
        <v>6.8</v>
      </c>
      <c r="AY809" s="25">
        <v>21</v>
      </c>
      <c r="AZ809" s="25" t="s">
        <v>1161</v>
      </c>
      <c r="BA809" s="25">
        <v>7.6</v>
      </c>
      <c r="BB809" s="25" t="s">
        <v>2097</v>
      </c>
      <c r="BC809" s="25" t="s">
        <v>1510</v>
      </c>
      <c r="BD809" s="25" t="s">
        <v>1348</v>
      </c>
      <c r="BE809" s="25" t="s">
        <v>1414</v>
      </c>
      <c r="BF809" s="25" t="s">
        <v>1415</v>
      </c>
      <c r="BG809" s="25"/>
      <c r="BH809" s="25"/>
    </row>
    <row r="810" spans="1:60" ht="17">
      <c r="A810" s="24" t="s">
        <v>1009</v>
      </c>
      <c r="B810" s="24">
        <v>5</v>
      </c>
      <c r="C810" s="25">
        <v>5.5</v>
      </c>
      <c r="D810" s="25">
        <v>7</v>
      </c>
      <c r="E810" s="25">
        <v>3.9</v>
      </c>
      <c r="F810" s="25">
        <v>80</v>
      </c>
      <c r="G810" s="25">
        <v>45</v>
      </c>
      <c r="H810" s="25">
        <v>29</v>
      </c>
      <c r="I810" s="25">
        <v>0.5</v>
      </c>
      <c r="J810" s="25">
        <v>0.02</v>
      </c>
      <c r="K810" s="25">
        <v>14</v>
      </c>
      <c r="L810" s="25">
        <v>8.6999999999999993</v>
      </c>
      <c r="M810" s="25">
        <v>162</v>
      </c>
      <c r="N810" s="25">
        <v>4.5999999999999996</v>
      </c>
      <c r="O810" s="25">
        <v>105</v>
      </c>
      <c r="P810" s="25">
        <v>30</v>
      </c>
      <c r="Q810" s="25">
        <v>1</v>
      </c>
      <c r="R810" s="25" t="s">
        <v>1154</v>
      </c>
      <c r="S810" s="25">
        <v>1.6</v>
      </c>
      <c r="T810" s="25">
        <v>0.06</v>
      </c>
      <c r="U810" s="25">
        <v>3.8</v>
      </c>
      <c r="V810" s="25">
        <v>77</v>
      </c>
      <c r="W810" s="25">
        <v>44</v>
      </c>
      <c r="X810" s="25">
        <v>35</v>
      </c>
      <c r="Y810" s="25">
        <v>14.7</v>
      </c>
      <c r="Z810" s="25">
        <f>Y810*0.0555</f>
        <v>0.81584999999999996</v>
      </c>
      <c r="AA810" s="25">
        <v>154</v>
      </c>
      <c r="AB810" s="25" t="s">
        <v>48</v>
      </c>
      <c r="AC810" s="25">
        <v>4.4000000000000004</v>
      </c>
      <c r="AD810" s="25">
        <v>104</v>
      </c>
      <c r="AE810" s="25">
        <v>3</v>
      </c>
      <c r="AF810" s="25">
        <v>32.9</v>
      </c>
      <c r="AG810" s="25">
        <v>1.34</v>
      </c>
      <c r="AH810" s="25">
        <v>29.9</v>
      </c>
      <c r="AI810" s="25">
        <v>33.4</v>
      </c>
      <c r="AJ810" s="25">
        <v>89.4</v>
      </c>
      <c r="AK810" s="25">
        <v>8.5</v>
      </c>
      <c r="AL810" s="25">
        <v>0.35</v>
      </c>
      <c r="AM810" s="25">
        <v>142</v>
      </c>
      <c r="AN810" s="25">
        <v>56.5</v>
      </c>
      <c r="AO810" s="25">
        <v>2.31</v>
      </c>
      <c r="AP810" s="25">
        <v>127</v>
      </c>
      <c r="AQ810" s="25">
        <v>182</v>
      </c>
      <c r="AR810" s="25">
        <v>4.93</v>
      </c>
      <c r="AS810" s="25">
        <v>13.4</v>
      </c>
      <c r="AT810" s="25">
        <v>0.4</v>
      </c>
      <c r="AU810" s="25">
        <v>116</v>
      </c>
      <c r="AV810" s="25">
        <v>7.7</v>
      </c>
      <c r="AW810" s="25">
        <v>4.0999999999999996</v>
      </c>
      <c r="AX810" s="25" t="s">
        <v>2119</v>
      </c>
      <c r="AY810" s="25" t="s">
        <v>1191</v>
      </c>
      <c r="BG810" s="25"/>
      <c r="BH810" s="25"/>
    </row>
    <row r="811" spans="1:60" ht="17">
      <c r="A811" s="24" t="s">
        <v>1009</v>
      </c>
      <c r="B811" s="24">
        <v>6</v>
      </c>
      <c r="C811" s="25">
        <v>5.5</v>
      </c>
      <c r="D811" s="25">
        <v>3</v>
      </c>
      <c r="E811" s="25">
        <v>4</v>
      </c>
      <c r="F811" s="25">
        <v>82</v>
      </c>
      <c r="G811" s="25">
        <v>62</v>
      </c>
      <c r="H811" s="25">
        <v>36</v>
      </c>
      <c r="I811" s="25">
        <v>0.5</v>
      </c>
      <c r="J811" s="25">
        <v>0.02</v>
      </c>
      <c r="K811" s="25">
        <v>14</v>
      </c>
      <c r="L811" s="25">
        <v>9</v>
      </c>
      <c r="M811" s="25">
        <v>185</v>
      </c>
      <c r="N811" s="25">
        <v>4.9000000000000004</v>
      </c>
      <c r="O811" s="25">
        <v>106</v>
      </c>
      <c r="P811" s="25">
        <v>30</v>
      </c>
      <c r="Q811" s="25">
        <v>1.1000000000000001</v>
      </c>
      <c r="R811" s="25" t="s">
        <v>1154</v>
      </c>
      <c r="S811" s="25">
        <v>1</v>
      </c>
      <c r="T811" s="25">
        <v>0.04</v>
      </c>
      <c r="U811" s="25">
        <v>4</v>
      </c>
      <c r="V811" s="25">
        <v>91</v>
      </c>
      <c r="W811" s="25">
        <v>44.6</v>
      </c>
      <c r="X811" s="25">
        <v>38</v>
      </c>
      <c r="Y811" s="25">
        <v>15.3</v>
      </c>
      <c r="Z811" s="25">
        <f>Y811*0.0555</f>
        <v>0.84915000000000007</v>
      </c>
      <c r="AA811" s="25">
        <v>155</v>
      </c>
      <c r="AB811" s="25" t="s">
        <v>48</v>
      </c>
      <c r="AC811" s="25">
        <v>4.5</v>
      </c>
      <c r="AD811" s="25">
        <v>125</v>
      </c>
      <c r="AE811" s="25">
        <v>3.3</v>
      </c>
      <c r="AF811" s="25">
        <v>33.700000000000003</v>
      </c>
      <c r="AG811" s="25">
        <v>1.36</v>
      </c>
      <c r="AH811" s="25">
        <v>30.3</v>
      </c>
      <c r="AI811" s="25">
        <v>34.299999999999997</v>
      </c>
      <c r="AJ811" s="25">
        <v>88.1</v>
      </c>
      <c r="AK811" s="25">
        <v>9</v>
      </c>
      <c r="AL811" s="25">
        <v>0.36</v>
      </c>
      <c r="AM811" s="25">
        <v>139</v>
      </c>
      <c r="AN811" s="25">
        <v>55.8</v>
      </c>
      <c r="AO811" s="25">
        <v>2.25</v>
      </c>
      <c r="AP811" s="25">
        <v>147</v>
      </c>
      <c r="AQ811" s="25">
        <v>190</v>
      </c>
      <c r="AR811" s="25">
        <v>5.0599999999999996</v>
      </c>
      <c r="AS811" s="25">
        <v>13.4</v>
      </c>
      <c r="AT811" s="25">
        <v>0.6</v>
      </c>
      <c r="AU811" s="25">
        <v>112</v>
      </c>
      <c r="AV811" s="25">
        <v>8</v>
      </c>
      <c r="AW811" s="25">
        <v>4</v>
      </c>
      <c r="AX811" s="25" t="s">
        <v>2119</v>
      </c>
      <c r="AY811" s="25" t="s">
        <v>1191</v>
      </c>
      <c r="BG811" s="25"/>
      <c r="BH811" s="25"/>
    </row>
    <row r="812" spans="1:60" ht="17">
      <c r="A812" s="24" t="s">
        <v>1009</v>
      </c>
      <c r="B812" s="24">
        <v>7</v>
      </c>
      <c r="C812" s="25">
        <v>5.6</v>
      </c>
      <c r="D812" s="25">
        <v>5</v>
      </c>
      <c r="E812" s="25">
        <v>4.3</v>
      </c>
      <c r="F812" s="25">
        <v>79</v>
      </c>
      <c r="G812" s="25">
        <v>52</v>
      </c>
      <c r="H812" s="25">
        <v>32</v>
      </c>
      <c r="I812" s="25">
        <v>0.4</v>
      </c>
      <c r="J812" s="25">
        <v>0.02</v>
      </c>
      <c r="K812" s="25">
        <v>21</v>
      </c>
      <c r="L812" s="25">
        <v>8.6999999999999993</v>
      </c>
      <c r="M812" s="25">
        <v>181</v>
      </c>
      <c r="N812" s="25">
        <v>4.0999999999999996</v>
      </c>
      <c r="O812" s="25">
        <v>100</v>
      </c>
      <c r="P812" s="25">
        <v>31</v>
      </c>
      <c r="Q812" s="25">
        <v>1</v>
      </c>
      <c r="R812" s="25" t="s">
        <v>1154</v>
      </c>
      <c r="S812" s="25">
        <v>1.1000000000000001</v>
      </c>
      <c r="T812" s="25">
        <v>0.05</v>
      </c>
      <c r="U812" s="25">
        <v>3.7</v>
      </c>
      <c r="V812" s="25">
        <v>82</v>
      </c>
      <c r="W812" s="25">
        <v>46.5</v>
      </c>
      <c r="X812" s="25">
        <v>44</v>
      </c>
      <c r="Y812" s="25">
        <v>15.3</v>
      </c>
      <c r="Z812" s="25">
        <f>Y812*0.0555</f>
        <v>0.84915000000000007</v>
      </c>
      <c r="AA812" s="25">
        <v>2</v>
      </c>
      <c r="AB812" s="25">
        <v>160</v>
      </c>
      <c r="AC812" s="25" t="s">
        <v>48</v>
      </c>
      <c r="AD812" s="25">
        <v>3.9</v>
      </c>
      <c r="AE812" s="25">
        <v>121</v>
      </c>
      <c r="AF812" s="25">
        <v>2.8</v>
      </c>
      <c r="AG812" s="25">
        <v>29.1</v>
      </c>
      <c r="AH812" s="25">
        <v>1.31</v>
      </c>
      <c r="AI812" s="25">
        <v>29.6</v>
      </c>
      <c r="AJ812" s="25">
        <v>32.9</v>
      </c>
      <c r="AK812" s="25">
        <v>90.2</v>
      </c>
      <c r="AL812" s="25">
        <v>7.9</v>
      </c>
      <c r="AM812" s="25">
        <v>0.36</v>
      </c>
      <c r="AN812" s="25">
        <v>136</v>
      </c>
      <c r="AO812" s="25">
        <v>61.5</v>
      </c>
      <c r="AP812" s="25">
        <v>2.78</v>
      </c>
      <c r="AQ812" s="25">
        <v>137</v>
      </c>
      <c r="AR812" s="25">
        <v>193</v>
      </c>
      <c r="AS812" s="25">
        <v>5.16</v>
      </c>
      <c r="AT812" s="25">
        <v>13.3</v>
      </c>
      <c r="AU812" s="25">
        <v>1</v>
      </c>
      <c r="AV812" s="25">
        <v>81</v>
      </c>
      <c r="AW812" s="25">
        <v>8</v>
      </c>
      <c r="AX812" s="25">
        <v>4.5</v>
      </c>
      <c r="AY812" s="25" t="s">
        <v>2119</v>
      </c>
      <c r="AZ812" s="25" t="s">
        <v>1191</v>
      </c>
      <c r="BG812" s="25"/>
      <c r="BH812" s="25"/>
    </row>
    <row r="813" spans="1:60" ht="17">
      <c r="A813" s="24" t="s">
        <v>1009</v>
      </c>
      <c r="B813" s="24">
        <v>8</v>
      </c>
      <c r="C813" s="25">
        <v>5.6</v>
      </c>
      <c r="D813" s="25">
        <v>7</v>
      </c>
      <c r="E813" s="25">
        <v>4.2</v>
      </c>
      <c r="F813" s="25">
        <v>85</v>
      </c>
      <c r="G813" s="25">
        <v>41</v>
      </c>
      <c r="H813" s="25">
        <v>30</v>
      </c>
      <c r="I813" s="25">
        <v>0.2</v>
      </c>
      <c r="J813" s="25">
        <v>0.01</v>
      </c>
      <c r="K813" s="25">
        <v>16</v>
      </c>
      <c r="L813" s="25">
        <v>9.4</v>
      </c>
      <c r="M813" s="25">
        <v>199</v>
      </c>
      <c r="N813" s="25">
        <v>4.5</v>
      </c>
      <c r="O813" s="25">
        <v>101</v>
      </c>
      <c r="P813" s="25">
        <v>29</v>
      </c>
      <c r="Q813" s="25">
        <v>1</v>
      </c>
      <c r="R813" s="25" t="s">
        <v>1154</v>
      </c>
      <c r="S813" s="25">
        <v>1</v>
      </c>
      <c r="T813" s="25">
        <v>0.05</v>
      </c>
      <c r="U813" s="25">
        <v>4</v>
      </c>
      <c r="V813" s="25">
        <v>82</v>
      </c>
      <c r="W813" s="25">
        <v>46.3</v>
      </c>
      <c r="X813" s="25">
        <v>44</v>
      </c>
      <c r="Y813" s="25">
        <v>15.5</v>
      </c>
      <c r="Z813" s="25">
        <f>Y813*0.0555</f>
        <v>0.86024999999999996</v>
      </c>
      <c r="AA813" s="25">
        <v>1.5</v>
      </c>
      <c r="AB813" s="25">
        <v>162</v>
      </c>
      <c r="AC813" s="25" t="s">
        <v>48</v>
      </c>
      <c r="AD813" s="25">
        <v>4</v>
      </c>
      <c r="AE813" s="25">
        <v>129</v>
      </c>
      <c r="AF813" s="25">
        <v>2.9</v>
      </c>
      <c r="AG813" s="25">
        <v>26.3</v>
      </c>
      <c r="AH813" s="25">
        <v>1.36</v>
      </c>
      <c r="AI813" s="25">
        <v>29.6</v>
      </c>
      <c r="AJ813" s="25">
        <v>33.5</v>
      </c>
      <c r="AK813" s="25">
        <v>88.3</v>
      </c>
      <c r="AL813" s="25">
        <v>8.4</v>
      </c>
      <c r="AM813" s="25">
        <v>0.43</v>
      </c>
      <c r="AN813" s="25">
        <v>137</v>
      </c>
      <c r="AO813" s="25">
        <v>64.099999999999994</v>
      </c>
      <c r="AP813" s="25">
        <v>3.32</v>
      </c>
      <c r="AQ813" s="25">
        <v>155</v>
      </c>
      <c r="AR813" s="25">
        <v>199</v>
      </c>
      <c r="AS813" s="25">
        <v>5.24</v>
      </c>
      <c r="AT813" s="25">
        <v>13.3</v>
      </c>
      <c r="AU813" s="25">
        <v>0.7</v>
      </c>
      <c r="AV813" s="25">
        <v>131</v>
      </c>
      <c r="AW813" s="25">
        <v>8.1999999999999993</v>
      </c>
      <c r="AX813" s="25">
        <v>5.2</v>
      </c>
      <c r="AY813" s="25" t="s">
        <v>2119</v>
      </c>
      <c r="AZ813" s="25" t="s">
        <v>1191</v>
      </c>
      <c r="BG813" s="25"/>
      <c r="BH813" s="25"/>
    </row>
    <row r="814" spans="1:60" ht="17">
      <c r="A814" s="24" t="s">
        <v>1009</v>
      </c>
      <c r="B814" s="24">
        <v>9</v>
      </c>
      <c r="C814" s="25">
        <v>5.4</v>
      </c>
      <c r="D814" s="25">
        <v>9</v>
      </c>
      <c r="E814" s="25">
        <v>4</v>
      </c>
      <c r="F814" s="25">
        <v>87</v>
      </c>
      <c r="G814" s="25">
        <v>46</v>
      </c>
      <c r="H814" s="25">
        <v>32</v>
      </c>
      <c r="I814" s="25">
        <v>0.4</v>
      </c>
      <c r="J814" s="25">
        <v>0.02</v>
      </c>
      <c r="K814" s="25">
        <v>16</v>
      </c>
      <c r="L814" s="25">
        <v>8.9</v>
      </c>
      <c r="M814" s="25">
        <v>179</v>
      </c>
      <c r="N814" s="25">
        <v>4.0999999999999996</v>
      </c>
      <c r="O814" s="25">
        <v>106</v>
      </c>
      <c r="P814" s="25">
        <v>29</v>
      </c>
      <c r="Q814" s="25">
        <v>1.1000000000000001</v>
      </c>
      <c r="R814" s="25" t="s">
        <v>1154</v>
      </c>
      <c r="S814" s="25">
        <v>2.1</v>
      </c>
      <c r="T814" s="25">
        <v>0.08</v>
      </c>
      <c r="U814" s="25">
        <v>3.5</v>
      </c>
      <c r="V814" s="25">
        <v>82</v>
      </c>
      <c r="W814" s="25">
        <v>43.9</v>
      </c>
      <c r="X814" s="25">
        <v>44</v>
      </c>
      <c r="Y814" s="25">
        <v>14.9</v>
      </c>
      <c r="Z814" s="25">
        <f>Y814*0.0555</f>
        <v>0.82695000000000007</v>
      </c>
      <c r="AA814" s="25">
        <v>6.1</v>
      </c>
      <c r="AB814" s="25">
        <v>150</v>
      </c>
      <c r="AC814" s="25" t="s">
        <v>48</v>
      </c>
      <c r="AD814" s="25">
        <v>4.5</v>
      </c>
      <c r="AE814" s="25">
        <v>102</v>
      </c>
      <c r="AF814" s="25">
        <v>2.2999999999999998</v>
      </c>
      <c r="AG814" s="25">
        <v>35.5</v>
      </c>
      <c r="AH814" s="25">
        <v>1.44</v>
      </c>
      <c r="AI814" s="25">
        <v>30.6</v>
      </c>
      <c r="AJ814" s="25">
        <v>33.799999999999997</v>
      </c>
      <c r="AK814" s="25">
        <v>90.5</v>
      </c>
      <c r="AL814" s="25">
        <v>10</v>
      </c>
      <c r="AM814" s="25">
        <v>0.4</v>
      </c>
      <c r="AN814" s="25">
        <v>144</v>
      </c>
      <c r="AO814" s="25">
        <v>52</v>
      </c>
      <c r="AP814" s="25">
        <v>2.1</v>
      </c>
      <c r="AQ814" s="25">
        <v>135</v>
      </c>
      <c r="AR814" s="25">
        <v>188</v>
      </c>
      <c r="AS814" s="25">
        <v>4.8499999999999996</v>
      </c>
      <c r="AT814" s="25">
        <v>12.6</v>
      </c>
      <c r="AU814" s="25">
        <v>0.7</v>
      </c>
      <c r="AV814" s="25">
        <v>164</v>
      </c>
      <c r="AW814" s="25">
        <v>7.5</v>
      </c>
      <c r="AX814" s="25">
        <v>4</v>
      </c>
      <c r="AY814" s="25" t="s">
        <v>2119</v>
      </c>
      <c r="AZ814" s="25" t="s">
        <v>1191</v>
      </c>
      <c r="BG814" s="25"/>
      <c r="BH814" s="25"/>
    </row>
    <row r="815" spans="1:60" ht="17">
      <c r="A815" s="24" t="s">
        <v>1009</v>
      </c>
      <c r="B815" s="24">
        <v>10</v>
      </c>
      <c r="C815" s="25">
        <v>5.3</v>
      </c>
      <c r="D815" s="25">
        <v>9</v>
      </c>
      <c r="E815" s="25">
        <v>4</v>
      </c>
      <c r="F815" s="25">
        <v>169.2</v>
      </c>
      <c r="G815" s="25">
        <v>56</v>
      </c>
      <c r="H815" s="25">
        <v>58</v>
      </c>
      <c r="I815" s="25">
        <v>34</v>
      </c>
      <c r="J815" s="25">
        <v>0.5</v>
      </c>
      <c r="K815" s="25">
        <v>0.02</v>
      </c>
      <c r="L815" s="25">
        <v>17</v>
      </c>
      <c r="M815" s="25">
        <v>8.8000000000000007</v>
      </c>
      <c r="N815" s="25">
        <v>194</v>
      </c>
      <c r="O815" s="25">
        <v>4.4000000000000004</v>
      </c>
      <c r="P815" s="25">
        <v>105</v>
      </c>
      <c r="Q815" s="25">
        <v>29</v>
      </c>
      <c r="R815" s="25">
        <v>1.1000000000000001</v>
      </c>
      <c r="S815" s="25" t="s">
        <v>1154</v>
      </c>
      <c r="T815" s="25">
        <v>1.9</v>
      </c>
      <c r="U815" s="25">
        <v>0.09</v>
      </c>
      <c r="V815" s="25">
        <v>4</v>
      </c>
      <c r="W815" s="25">
        <v>88</v>
      </c>
      <c r="X815" s="25">
        <v>45.2</v>
      </c>
      <c r="Y815" s="25">
        <v>44</v>
      </c>
      <c r="Z815" s="25">
        <f>Y815*0.0555</f>
        <v>2.4420000000000002</v>
      </c>
      <c r="AA815" s="25">
        <v>15.1</v>
      </c>
      <c r="AB815" s="25">
        <v>1.5</v>
      </c>
      <c r="AC815" s="25">
        <v>156</v>
      </c>
      <c r="AD815" s="25" t="s">
        <v>48</v>
      </c>
      <c r="AE815" s="25">
        <v>4.3</v>
      </c>
      <c r="AF815" s="25">
        <v>114</v>
      </c>
      <c r="AG815" s="25">
        <v>2.6</v>
      </c>
      <c r="AH815" s="25">
        <v>39.299999999999997</v>
      </c>
      <c r="AI815" s="25">
        <v>1.9</v>
      </c>
      <c r="AJ815" s="25">
        <v>29.8</v>
      </c>
      <c r="AK815" s="25">
        <v>33.4</v>
      </c>
      <c r="AL815" s="25">
        <v>89.2</v>
      </c>
      <c r="AM815" s="25">
        <v>7.7</v>
      </c>
      <c r="AN815" s="25">
        <v>0.37</v>
      </c>
      <c r="AO815" s="25">
        <v>143</v>
      </c>
      <c r="AP815" s="25">
        <v>50.6</v>
      </c>
      <c r="AQ815" s="25">
        <v>2.44</v>
      </c>
      <c r="AR815" s="25">
        <v>150</v>
      </c>
      <c r="AS815" s="25">
        <v>184</v>
      </c>
      <c r="AT815" s="25">
        <v>5.0599999999999996</v>
      </c>
      <c r="AU815" s="25">
        <v>12.8</v>
      </c>
      <c r="AV815" s="25">
        <v>0.5</v>
      </c>
      <c r="AW815" s="25">
        <v>179</v>
      </c>
      <c r="AX815" s="25">
        <v>8</v>
      </c>
      <c r="AY815" s="25">
        <v>12</v>
      </c>
      <c r="AZ815" s="25" t="s">
        <v>1161</v>
      </c>
      <c r="BA815" s="25">
        <v>4.8</v>
      </c>
      <c r="BB815" s="25" t="s">
        <v>2119</v>
      </c>
      <c r="BC815" s="25" t="s">
        <v>1191</v>
      </c>
      <c r="BG815" s="25"/>
      <c r="BH815" s="25"/>
    </row>
    <row r="816" spans="1:60" ht="17">
      <c r="A816" s="24" t="s">
        <v>1009</v>
      </c>
      <c r="B816" s="24">
        <v>11</v>
      </c>
      <c r="C816" s="25">
        <v>5.0999999999999996</v>
      </c>
      <c r="D816" s="25">
        <v>7</v>
      </c>
      <c r="E816" s="25">
        <v>3.9</v>
      </c>
      <c r="F816" s="25">
        <v>142.1</v>
      </c>
      <c r="G816" s="25">
        <v>60</v>
      </c>
      <c r="H816" s="25">
        <v>73</v>
      </c>
      <c r="I816" s="25">
        <v>39</v>
      </c>
      <c r="J816" s="25">
        <v>0.6</v>
      </c>
      <c r="K816" s="25">
        <v>0.02</v>
      </c>
      <c r="L816" s="25">
        <v>18</v>
      </c>
      <c r="M816" s="25">
        <v>8.6999999999999993</v>
      </c>
      <c r="N816" s="25">
        <v>170</v>
      </c>
      <c r="O816" s="25">
        <v>4.0999999999999996</v>
      </c>
      <c r="P816" s="25">
        <v>105</v>
      </c>
      <c r="Q816" s="25">
        <v>29</v>
      </c>
      <c r="R816" s="25">
        <v>1.1000000000000001</v>
      </c>
      <c r="S816" s="25" t="s">
        <v>1154</v>
      </c>
      <c r="T816" s="25">
        <v>1.2</v>
      </c>
      <c r="U816" s="25">
        <v>0.05</v>
      </c>
      <c r="V816" s="25">
        <v>3.5</v>
      </c>
      <c r="W816" s="25">
        <v>82</v>
      </c>
      <c r="X816" s="25">
        <v>42.5</v>
      </c>
      <c r="Y816" s="25">
        <v>41</v>
      </c>
      <c r="Z816" s="25">
        <f>Y816*0.0555</f>
        <v>2.2755000000000001</v>
      </c>
      <c r="AA816" s="25">
        <v>14.4</v>
      </c>
      <c r="AB816" s="25">
        <v>2.2999999999999998</v>
      </c>
      <c r="AC816" s="25">
        <v>136</v>
      </c>
      <c r="AD816" s="25" t="s">
        <v>48</v>
      </c>
      <c r="AE816" s="25">
        <v>4.3</v>
      </c>
      <c r="AF816" s="25">
        <v>112</v>
      </c>
      <c r="AG816" s="25">
        <v>2.7</v>
      </c>
      <c r="AH816" s="25">
        <v>39.299999999999997</v>
      </c>
      <c r="AI816" s="25">
        <v>1.62</v>
      </c>
      <c r="AJ816" s="25">
        <v>30.5</v>
      </c>
      <c r="AK816" s="25">
        <v>34</v>
      </c>
      <c r="AL816" s="25">
        <v>89.8</v>
      </c>
      <c r="AM816" s="25">
        <v>8.4</v>
      </c>
      <c r="AN816" s="25">
        <v>0.35</v>
      </c>
      <c r="AO816" s="25">
        <v>141</v>
      </c>
      <c r="AP816" s="25">
        <v>50.5</v>
      </c>
      <c r="AQ816" s="25">
        <v>2.09</v>
      </c>
      <c r="AR816" s="25">
        <v>129</v>
      </c>
      <c r="AS816" s="25">
        <v>173</v>
      </c>
      <c r="AT816" s="25">
        <v>4.7300000000000004</v>
      </c>
      <c r="AU816" s="25">
        <v>12.5</v>
      </c>
      <c r="AV816" s="25">
        <v>0.6</v>
      </c>
      <c r="AW816" s="25">
        <v>85</v>
      </c>
      <c r="AX816" s="25">
        <v>7.4</v>
      </c>
      <c r="AY816" s="25">
        <v>7</v>
      </c>
      <c r="AZ816" s="25" t="s">
        <v>1161</v>
      </c>
      <c r="BA816" s="25">
        <v>4.0999999999999996</v>
      </c>
      <c r="BB816" s="25" t="s">
        <v>2119</v>
      </c>
      <c r="BC816" s="25" t="s">
        <v>1191</v>
      </c>
      <c r="BG816" s="25"/>
      <c r="BH816" s="25"/>
    </row>
    <row r="817" spans="1:60" ht="17">
      <c r="A817" s="24" t="s">
        <v>1009</v>
      </c>
      <c r="B817" s="24">
        <v>12</v>
      </c>
      <c r="C817" s="25">
        <v>5.0999999999999996</v>
      </c>
      <c r="D817" s="25">
        <v>6</v>
      </c>
      <c r="E817" s="25">
        <v>3.9</v>
      </c>
      <c r="F817" s="25">
        <v>77.599999999999994</v>
      </c>
      <c r="G817" s="25">
        <v>55</v>
      </c>
      <c r="H817" s="25">
        <v>0.6</v>
      </c>
      <c r="I817" s="25">
        <v>0.02</v>
      </c>
      <c r="J817" s="25">
        <v>17</v>
      </c>
      <c r="K817" s="25">
        <v>8.9</v>
      </c>
      <c r="L817" s="25">
        <v>146</v>
      </c>
      <c r="M817" s="25">
        <v>3.4</v>
      </c>
      <c r="N817" s="25">
        <v>102</v>
      </c>
      <c r="O817" s="25">
        <v>29</v>
      </c>
      <c r="P817" s="25">
        <v>0.7</v>
      </c>
      <c r="Q817" s="25" t="s">
        <v>1154</v>
      </c>
      <c r="R817" s="25">
        <v>2</v>
      </c>
      <c r="S817" s="25">
        <v>0.08</v>
      </c>
      <c r="T817" s="25">
        <v>4.2</v>
      </c>
      <c r="U817" s="25">
        <v>73</v>
      </c>
      <c r="V817" s="25">
        <v>45.6</v>
      </c>
      <c r="W817" s="25">
        <v>43</v>
      </c>
      <c r="X817" s="25">
        <v>15.3</v>
      </c>
      <c r="Y817" s="25">
        <v>1.9</v>
      </c>
      <c r="Z817" s="25">
        <f>Y817*0.0555</f>
        <v>0.10545</v>
      </c>
      <c r="AA817" s="25">
        <v>152</v>
      </c>
      <c r="AB817" s="25" t="s">
        <v>48</v>
      </c>
      <c r="AC817" s="25">
        <v>5.4</v>
      </c>
      <c r="AD817" s="25">
        <v>67</v>
      </c>
      <c r="AE817" s="25">
        <v>1.6</v>
      </c>
      <c r="AF817" s="25">
        <v>34.799999999999997</v>
      </c>
      <c r="AG817" s="25">
        <v>1.39</v>
      </c>
      <c r="AH817" s="25">
        <v>30.1</v>
      </c>
      <c r="AI817" s="25">
        <v>33.5</v>
      </c>
      <c r="AJ817" s="25">
        <v>89.7</v>
      </c>
      <c r="AK817" s="25">
        <v>10.3</v>
      </c>
      <c r="AL817" s="25">
        <v>0.41</v>
      </c>
      <c r="AM817" s="25">
        <v>137</v>
      </c>
      <c r="AN817" s="25">
        <v>52.4</v>
      </c>
      <c r="AO817" s="25">
        <v>2.1</v>
      </c>
      <c r="AP817" s="25">
        <v>103</v>
      </c>
      <c r="AQ817" s="25">
        <v>179</v>
      </c>
      <c r="AR817" s="25">
        <v>5.08</v>
      </c>
      <c r="AS817" s="25">
        <v>12.6</v>
      </c>
      <c r="AT817" s="25">
        <v>1.2</v>
      </c>
      <c r="AU817" s="25">
        <v>180</v>
      </c>
      <c r="AV817" s="25">
        <v>8.1</v>
      </c>
      <c r="AW817" s="25" t="s">
        <v>1221</v>
      </c>
      <c r="AX817" s="25" t="s">
        <v>1161</v>
      </c>
      <c r="AY817" s="25">
        <v>4</v>
      </c>
      <c r="AZ817" s="25" t="s">
        <v>2119</v>
      </c>
      <c r="BA817" s="25" t="s">
        <v>1191</v>
      </c>
      <c r="BG817" s="25"/>
      <c r="BH817" s="25"/>
    </row>
    <row r="818" spans="1:60" ht="17">
      <c r="A818" s="24" t="s">
        <v>1009</v>
      </c>
      <c r="B818" s="24">
        <v>14</v>
      </c>
      <c r="C818" s="25">
        <v>5.3</v>
      </c>
      <c r="D818" s="25">
        <v>8</v>
      </c>
      <c r="E818" s="25">
        <v>4.0999999999999996</v>
      </c>
      <c r="F818" s="25">
        <v>65.8</v>
      </c>
      <c r="G818" s="25">
        <v>59</v>
      </c>
      <c r="H818" s="25">
        <v>58</v>
      </c>
      <c r="I818" s="25">
        <v>32</v>
      </c>
      <c r="J818" s="25">
        <v>0.7</v>
      </c>
      <c r="K818" s="25">
        <v>0.03</v>
      </c>
      <c r="L818" s="25">
        <v>15</v>
      </c>
      <c r="M818" s="25">
        <v>9.1</v>
      </c>
      <c r="N818" s="25">
        <v>200</v>
      </c>
      <c r="O818" s="25">
        <v>4.4000000000000004</v>
      </c>
      <c r="P818" s="25">
        <v>101</v>
      </c>
      <c r="Q818" s="25">
        <v>32</v>
      </c>
      <c r="R818" s="25">
        <v>1.06</v>
      </c>
      <c r="S818" s="25">
        <v>80</v>
      </c>
      <c r="T818" s="25">
        <v>0.9</v>
      </c>
      <c r="U818" s="25">
        <v>0.04</v>
      </c>
      <c r="V818" s="25">
        <v>4</v>
      </c>
      <c r="W818" s="25">
        <v>89</v>
      </c>
      <c r="X818" s="25">
        <v>47.2</v>
      </c>
      <c r="Y818" s="25">
        <v>45</v>
      </c>
      <c r="Z818" s="25">
        <f>Y818*0.0555</f>
        <v>2.4975000000000001</v>
      </c>
      <c r="AA818" s="25">
        <v>15.8</v>
      </c>
      <c r="AB818" s="25">
        <v>1.5</v>
      </c>
      <c r="AC818" s="25">
        <v>156</v>
      </c>
      <c r="AD818" s="25">
        <v>21</v>
      </c>
      <c r="AE818" s="25" t="s">
        <v>48</v>
      </c>
      <c r="AF818" s="25">
        <v>4.2</v>
      </c>
      <c r="AG818" s="25">
        <v>119</v>
      </c>
      <c r="AH818" s="25">
        <v>2.6</v>
      </c>
      <c r="AI818" s="25">
        <v>35</v>
      </c>
      <c r="AJ818" s="25">
        <v>1.67</v>
      </c>
      <c r="AK818" s="25">
        <v>30.3</v>
      </c>
      <c r="AL818" s="25">
        <v>33.5</v>
      </c>
      <c r="AM818" s="25">
        <v>90.3</v>
      </c>
      <c r="AN818" s="25">
        <v>9.1</v>
      </c>
      <c r="AO818" s="25">
        <v>0.43</v>
      </c>
      <c r="AP818" s="25">
        <v>141</v>
      </c>
      <c r="AQ818" s="25">
        <v>54.4</v>
      </c>
      <c r="AR818" s="25">
        <v>2.59</v>
      </c>
      <c r="AS818" s="25">
        <v>155</v>
      </c>
      <c r="AT818" s="25">
        <v>181</v>
      </c>
      <c r="AU818" s="25">
        <v>5.23</v>
      </c>
      <c r="AV818" s="25">
        <v>12.7</v>
      </c>
      <c r="AW818" s="25">
        <v>0.9</v>
      </c>
      <c r="AX818" s="25">
        <v>182</v>
      </c>
      <c r="AY818" s="25">
        <v>8.1</v>
      </c>
      <c r="AZ818" s="25" t="s">
        <v>1221</v>
      </c>
      <c r="BA818" s="25" t="s">
        <v>1161</v>
      </c>
      <c r="BB818" s="25">
        <v>4.8</v>
      </c>
      <c r="BC818" s="25" t="s">
        <v>2119</v>
      </c>
      <c r="BD818" s="25" t="s">
        <v>1191</v>
      </c>
      <c r="BG818" s="25"/>
      <c r="BH818" s="25"/>
    </row>
    <row r="819" spans="1:60" ht="17">
      <c r="A819" s="24" t="s">
        <v>1009</v>
      </c>
      <c r="B819" s="24">
        <v>15</v>
      </c>
      <c r="C819" s="25">
        <v>5.4</v>
      </c>
      <c r="D819" s="25">
        <v>9</v>
      </c>
      <c r="E819" s="25">
        <v>3.9</v>
      </c>
      <c r="F819" s="25">
        <v>191</v>
      </c>
      <c r="G819" s="25">
        <v>52</v>
      </c>
      <c r="H819" s="25">
        <v>56</v>
      </c>
      <c r="I819" s="25">
        <v>30</v>
      </c>
      <c r="J819" s="25">
        <v>1.4</v>
      </c>
      <c r="K819" s="25">
        <v>7.0000000000000007E-2</v>
      </c>
      <c r="L819" s="25">
        <v>18</v>
      </c>
      <c r="M819" s="25">
        <v>8.9</v>
      </c>
      <c r="N819" s="25">
        <v>168</v>
      </c>
      <c r="O819" s="25">
        <v>3.9</v>
      </c>
      <c r="P819" s="25">
        <v>104</v>
      </c>
      <c r="Q819" s="25">
        <v>26</v>
      </c>
      <c r="R819" s="25">
        <v>0.91</v>
      </c>
      <c r="S819" s="25">
        <v>97</v>
      </c>
      <c r="T819" s="25">
        <v>1.9</v>
      </c>
      <c r="U819" s="25">
        <v>0.09</v>
      </c>
      <c r="V819" s="25">
        <v>3.6</v>
      </c>
      <c r="W819" s="25">
        <v>87</v>
      </c>
      <c r="X819" s="25">
        <v>45.2</v>
      </c>
      <c r="Y819" s="25">
        <v>43</v>
      </c>
      <c r="Z819" s="25">
        <f>Y819*0.0555</f>
        <v>2.3864999999999998</v>
      </c>
      <c r="AA819" s="25">
        <v>14.8</v>
      </c>
      <c r="AB819" s="25">
        <v>1.9</v>
      </c>
      <c r="AC819" s="25">
        <v>143</v>
      </c>
      <c r="AD819" s="25">
        <v>19</v>
      </c>
      <c r="AE819" s="25" t="s">
        <v>48</v>
      </c>
      <c r="AF819" s="25">
        <v>4.3</v>
      </c>
      <c r="AG819" s="25">
        <v>102</v>
      </c>
      <c r="AH819" s="25">
        <v>2.4</v>
      </c>
      <c r="AI819" s="25">
        <v>35.9</v>
      </c>
      <c r="AJ819" s="25">
        <v>1.65</v>
      </c>
      <c r="AK819" s="25">
        <v>29.3</v>
      </c>
      <c r="AL819" s="25">
        <v>32.700000000000003</v>
      </c>
      <c r="AM819" s="25">
        <v>89.7</v>
      </c>
      <c r="AN819" s="25">
        <v>7.4</v>
      </c>
      <c r="AO819" s="25">
        <v>0.34</v>
      </c>
      <c r="AP819" s="25">
        <v>139</v>
      </c>
      <c r="AQ819" s="25">
        <v>53.5</v>
      </c>
      <c r="AR819" s="25">
        <v>2.46</v>
      </c>
      <c r="AS819" s="25">
        <v>125</v>
      </c>
      <c r="AT819" s="25">
        <v>193</v>
      </c>
      <c r="AU819" s="25">
        <v>5.04</v>
      </c>
      <c r="AV819" s="25">
        <v>12.6</v>
      </c>
      <c r="AW819" s="25">
        <v>0.4</v>
      </c>
      <c r="AX819" s="25">
        <v>115</v>
      </c>
      <c r="AY819" s="25">
        <v>7.5</v>
      </c>
      <c r="AZ819" s="25">
        <v>9</v>
      </c>
      <c r="BA819" s="25" t="s">
        <v>1161</v>
      </c>
      <c r="BB819" s="25">
        <v>4.5999999999999996</v>
      </c>
      <c r="BC819" s="25" t="s">
        <v>2119</v>
      </c>
      <c r="BD819" s="25" t="s">
        <v>1191</v>
      </c>
      <c r="BG819" s="25"/>
      <c r="BH819" s="25"/>
    </row>
    <row r="820" spans="1:60" ht="17">
      <c r="A820" s="24" t="s">
        <v>1009</v>
      </c>
      <c r="B820" s="24">
        <v>2012</v>
      </c>
      <c r="C820" s="25">
        <v>5.2</v>
      </c>
      <c r="D820" s="25">
        <v>10</v>
      </c>
      <c r="E820" s="25">
        <v>4.0999999999999996</v>
      </c>
      <c r="F820" s="25">
        <v>61.2</v>
      </c>
      <c r="G820" s="25">
        <v>65</v>
      </c>
      <c r="H820" s="25">
        <v>93</v>
      </c>
      <c r="I820" s="25">
        <v>53</v>
      </c>
      <c r="J820" s="25">
        <v>0.5</v>
      </c>
      <c r="K820" s="25">
        <v>0.02</v>
      </c>
      <c r="L820" s="25">
        <v>15</v>
      </c>
      <c r="M820" s="25">
        <v>8.8000000000000007</v>
      </c>
      <c r="N820" s="25">
        <v>177</v>
      </c>
      <c r="O820" s="25">
        <v>4.2</v>
      </c>
      <c r="P820" s="25">
        <v>101</v>
      </c>
      <c r="Q820" s="25">
        <v>29</v>
      </c>
      <c r="R820" s="25">
        <v>1.1000000000000001</v>
      </c>
      <c r="S820" s="25" t="s">
        <v>1154</v>
      </c>
      <c r="T820" s="25">
        <v>1.6</v>
      </c>
      <c r="U820" s="25">
        <v>7.0000000000000007E-2</v>
      </c>
      <c r="V820" s="25">
        <v>4</v>
      </c>
      <c r="W820" s="25">
        <v>70</v>
      </c>
      <c r="X820" s="25">
        <v>45.9</v>
      </c>
      <c r="Y820" s="25">
        <v>42</v>
      </c>
      <c r="Z820" s="25">
        <f>Y820*0.0555</f>
        <v>2.331</v>
      </c>
      <c r="AA820" s="25">
        <v>15</v>
      </c>
      <c r="AB820" s="25">
        <v>2.4</v>
      </c>
      <c r="AC820" s="25">
        <v>146</v>
      </c>
      <c r="AD820" s="25" t="s">
        <v>48</v>
      </c>
      <c r="AE820" s="25">
        <v>4.2</v>
      </c>
      <c r="AF820" s="25">
        <v>108</v>
      </c>
      <c r="AG820" s="25">
        <v>2.6</v>
      </c>
      <c r="AH820" s="25">
        <v>36.799999999999997</v>
      </c>
      <c r="AI820" s="25">
        <v>1.55</v>
      </c>
      <c r="AJ820" s="25">
        <v>29.7</v>
      </c>
      <c r="AK820" s="25">
        <v>32.700000000000003</v>
      </c>
      <c r="AL820" s="25">
        <v>91</v>
      </c>
      <c r="AM820" s="25">
        <v>8.5</v>
      </c>
      <c r="AN820" s="25">
        <v>0.36</v>
      </c>
      <c r="AO820" s="25">
        <v>140</v>
      </c>
      <c r="AP820" s="25">
        <v>52.6</v>
      </c>
      <c r="AQ820" s="25">
        <v>2.2200000000000002</v>
      </c>
      <c r="AR820" s="25">
        <v>135</v>
      </c>
      <c r="AS820" s="25">
        <v>188</v>
      </c>
      <c r="AT820" s="25">
        <v>5.05</v>
      </c>
      <c r="AU820" s="25">
        <v>12.8</v>
      </c>
      <c r="AV820" s="25">
        <v>0.5</v>
      </c>
      <c r="AW820" s="25">
        <v>134</v>
      </c>
      <c r="AX820" s="25">
        <v>8.1</v>
      </c>
      <c r="AY820" s="25" t="s">
        <v>1221</v>
      </c>
      <c r="AZ820" s="25" t="s">
        <v>1161</v>
      </c>
      <c r="BA820" s="25">
        <v>4.2</v>
      </c>
      <c r="BB820" s="25" t="s">
        <v>2119</v>
      </c>
      <c r="BC820" s="25" t="s">
        <v>1162</v>
      </c>
      <c r="BD820" s="25" t="s">
        <v>1348</v>
      </c>
      <c r="BE820" s="25" t="s">
        <v>2306</v>
      </c>
      <c r="BF820" s="25" t="s">
        <v>1175</v>
      </c>
      <c r="BG820" s="25"/>
      <c r="BH820" s="25"/>
    </row>
    <row r="821" spans="1:60" ht="17">
      <c r="A821" s="24" t="s">
        <v>1009</v>
      </c>
      <c r="B821" s="24">
        <v>2013</v>
      </c>
      <c r="C821" s="25">
        <v>5.2</v>
      </c>
      <c r="D821" s="25">
        <v>6</v>
      </c>
      <c r="E821" s="25">
        <v>3.8</v>
      </c>
      <c r="F821" s="25">
        <v>109</v>
      </c>
      <c r="G821" s="25">
        <v>57</v>
      </c>
      <c r="H821" s="25">
        <v>86</v>
      </c>
      <c r="I821" s="25">
        <v>42</v>
      </c>
      <c r="J821" s="25">
        <v>0.7</v>
      </c>
      <c r="K821" s="25">
        <v>0.03</v>
      </c>
      <c r="L821" s="25">
        <v>15</v>
      </c>
      <c r="M821" s="25">
        <v>8.3000000000000007</v>
      </c>
      <c r="N821" s="25">
        <v>184</v>
      </c>
      <c r="O821" s="25">
        <v>4.3</v>
      </c>
      <c r="P821" s="25">
        <v>105</v>
      </c>
      <c r="Q821" s="25">
        <v>31</v>
      </c>
      <c r="R821" s="25">
        <v>1.2</v>
      </c>
      <c r="S821" s="25" t="s">
        <v>1154</v>
      </c>
      <c r="T821" s="25">
        <v>3.1</v>
      </c>
      <c r="U821" s="25">
        <v>0.12</v>
      </c>
      <c r="V821" s="25">
        <v>3.7</v>
      </c>
      <c r="W821" s="25">
        <v>88</v>
      </c>
      <c r="X821" s="25">
        <v>45.3</v>
      </c>
      <c r="Y821" s="25">
        <v>43</v>
      </c>
      <c r="Z821" s="25">
        <f>Y821*0.0555</f>
        <v>2.3864999999999998</v>
      </c>
      <c r="AA821" s="25">
        <v>15.2</v>
      </c>
      <c r="AB821" s="25">
        <v>4.4000000000000004</v>
      </c>
      <c r="AC821" s="25">
        <v>142</v>
      </c>
      <c r="AD821" s="25" t="s">
        <v>48</v>
      </c>
      <c r="AE821" s="25">
        <v>4.2</v>
      </c>
      <c r="AF821" s="25">
        <v>112</v>
      </c>
      <c r="AG821" s="25">
        <v>2.6</v>
      </c>
      <c r="AH821" s="25">
        <v>38</v>
      </c>
      <c r="AI821" s="25">
        <v>1.4</v>
      </c>
      <c r="AJ821" s="25">
        <v>30.3</v>
      </c>
      <c r="AK821" s="25">
        <v>33.6</v>
      </c>
      <c r="AL821" s="25">
        <v>90</v>
      </c>
      <c r="AM821" s="25">
        <v>11.7</v>
      </c>
      <c r="AN821" s="25">
        <v>0.43</v>
      </c>
      <c r="AO821" s="25">
        <v>142</v>
      </c>
      <c r="AP821" s="25">
        <v>46.5</v>
      </c>
      <c r="AQ821" s="25">
        <v>1.72</v>
      </c>
      <c r="AR821" s="25">
        <v>141</v>
      </c>
      <c r="AS821" s="25">
        <v>201</v>
      </c>
      <c r="AT821" s="25">
        <v>5.03</v>
      </c>
      <c r="AU821" s="25">
        <v>12.9</v>
      </c>
      <c r="AV821" s="25">
        <v>0.6</v>
      </c>
      <c r="AW821" s="25">
        <v>147</v>
      </c>
      <c r="AX821" s="25">
        <v>7.5</v>
      </c>
      <c r="AY821" s="25">
        <v>6</v>
      </c>
      <c r="AZ821" s="25" t="s">
        <v>1161</v>
      </c>
      <c r="BA821" s="25">
        <v>3.7</v>
      </c>
      <c r="BB821" s="25" t="s">
        <v>2119</v>
      </c>
      <c r="BC821" s="25" t="s">
        <v>1173</v>
      </c>
      <c r="BD821" s="25" t="s">
        <v>1348</v>
      </c>
      <c r="BE821" s="25" t="s">
        <v>2311</v>
      </c>
      <c r="BF821" s="25" t="s">
        <v>1175</v>
      </c>
      <c r="BG821" s="25"/>
      <c r="BH821" s="25"/>
    </row>
    <row r="822" spans="1:60" ht="17">
      <c r="A822" s="24" t="s">
        <v>1009</v>
      </c>
      <c r="B822" s="24">
        <v>2014</v>
      </c>
      <c r="C822" s="25">
        <v>5.3</v>
      </c>
      <c r="D822" s="25">
        <v>6</v>
      </c>
      <c r="E822" s="25">
        <v>3.8</v>
      </c>
      <c r="F822" s="25">
        <v>190</v>
      </c>
      <c r="G822" s="25">
        <v>61</v>
      </c>
      <c r="H822" s="25">
        <v>78</v>
      </c>
      <c r="I822" s="25">
        <v>34</v>
      </c>
      <c r="J822" s="25">
        <v>0.6</v>
      </c>
      <c r="K822" s="25">
        <v>0.03</v>
      </c>
      <c r="L822" s="25">
        <v>23</v>
      </c>
      <c r="M822" s="25">
        <v>9.1</v>
      </c>
      <c r="N822" s="25">
        <v>194</v>
      </c>
      <c r="O822" s="25">
        <v>5.0999999999999996</v>
      </c>
      <c r="P822" s="25">
        <v>103</v>
      </c>
      <c r="Q822" s="25">
        <v>28</v>
      </c>
      <c r="R822" s="25">
        <v>1.1000000000000001</v>
      </c>
      <c r="S822" s="25" t="s">
        <v>1154</v>
      </c>
      <c r="T822" s="25">
        <v>2.1</v>
      </c>
      <c r="U822" s="25">
        <v>0.09</v>
      </c>
      <c r="V822" s="25">
        <v>4.0999999999999996</v>
      </c>
      <c r="W822" s="25">
        <v>92</v>
      </c>
      <c r="X822" s="25">
        <v>44.9</v>
      </c>
      <c r="Y822" s="25">
        <v>38</v>
      </c>
      <c r="Z822" s="25">
        <f>Y822*0.0555</f>
        <v>2.109</v>
      </c>
      <c r="AA822" s="25">
        <v>15.2</v>
      </c>
      <c r="AB822" s="25">
        <v>2.2000000000000002</v>
      </c>
      <c r="AC822" s="25">
        <v>152</v>
      </c>
      <c r="AD822" s="25" t="s">
        <v>48</v>
      </c>
      <c r="AE822" s="25">
        <v>4.2</v>
      </c>
      <c r="AF822" s="25">
        <v>124</v>
      </c>
      <c r="AG822" s="25">
        <v>3.3</v>
      </c>
      <c r="AH822" s="25">
        <v>35.700000000000003</v>
      </c>
      <c r="AI822" s="25">
        <v>1.64</v>
      </c>
      <c r="AJ822" s="25">
        <v>30.4</v>
      </c>
      <c r="AK822" s="25">
        <v>33.9</v>
      </c>
      <c r="AL822" s="25">
        <v>89.8</v>
      </c>
      <c r="AM822" s="25">
        <v>7.9</v>
      </c>
      <c r="AN822" s="25">
        <v>0.36</v>
      </c>
      <c r="AO822" s="25">
        <v>137</v>
      </c>
      <c r="AP822" s="25">
        <v>53.7</v>
      </c>
      <c r="AQ822" s="25">
        <v>2.46</v>
      </c>
      <c r="AR822" s="25">
        <v>156</v>
      </c>
      <c r="AS822" s="25">
        <v>192</v>
      </c>
      <c r="AT822" s="25">
        <v>5</v>
      </c>
      <c r="AU822" s="25">
        <v>12.6</v>
      </c>
      <c r="AV822" s="25">
        <v>0.4</v>
      </c>
      <c r="AW822" s="25">
        <v>160</v>
      </c>
      <c r="AX822" s="25">
        <v>7.9</v>
      </c>
      <c r="AY822" s="25">
        <v>7</v>
      </c>
      <c r="AZ822" s="25" t="s">
        <v>1161</v>
      </c>
      <c r="BA822" s="25">
        <v>4.5999999999999996</v>
      </c>
      <c r="BB822" s="25" t="s">
        <v>2119</v>
      </c>
      <c r="BC822" s="25" t="s">
        <v>1183</v>
      </c>
      <c r="BD822" s="25" t="s">
        <v>1348</v>
      </c>
      <c r="BE822" s="25" t="s">
        <v>2307</v>
      </c>
      <c r="BF822" s="25" t="s">
        <v>1175</v>
      </c>
      <c r="BG822" s="25"/>
      <c r="BH822" s="25"/>
    </row>
    <row r="823" spans="1:60" ht="17">
      <c r="A823" s="24" t="s">
        <v>1009</v>
      </c>
      <c r="B823" s="24">
        <v>2015</v>
      </c>
      <c r="C823" s="25">
        <v>5.4</v>
      </c>
      <c r="D823" s="25">
        <v>10</v>
      </c>
      <c r="E823" s="25">
        <v>4</v>
      </c>
      <c r="F823" s="25">
        <v>165</v>
      </c>
      <c r="G823" s="25">
        <v>59</v>
      </c>
      <c r="H823" s="25">
        <v>82</v>
      </c>
      <c r="I823" s="25">
        <v>42</v>
      </c>
      <c r="J823" s="25">
        <v>0.2</v>
      </c>
      <c r="K823" s="25">
        <v>0.01</v>
      </c>
      <c r="L823" s="25">
        <v>19</v>
      </c>
      <c r="M823" s="25">
        <v>8.6999999999999993</v>
      </c>
      <c r="N823" s="25">
        <v>191</v>
      </c>
      <c r="O823" s="25">
        <v>4.7</v>
      </c>
      <c r="P823" s="25">
        <v>99</v>
      </c>
      <c r="Q823" s="25">
        <v>28</v>
      </c>
      <c r="R823" s="25">
        <v>1</v>
      </c>
      <c r="S823" s="25" t="s">
        <v>1154</v>
      </c>
      <c r="T823" s="25">
        <v>2.4</v>
      </c>
      <c r="U823" s="25">
        <v>0.11</v>
      </c>
      <c r="V823" s="25">
        <v>3.8</v>
      </c>
      <c r="W823" s="25">
        <v>76</v>
      </c>
      <c r="X823" s="25">
        <v>44.4</v>
      </c>
      <c r="Y823" s="25">
        <v>41</v>
      </c>
      <c r="Z823" s="25">
        <f>Y823*0.0555</f>
        <v>2.2755000000000001</v>
      </c>
      <c r="AA823" s="25">
        <v>14.4</v>
      </c>
      <c r="AB823" s="25">
        <v>2.1</v>
      </c>
      <c r="AC823" s="25">
        <v>150</v>
      </c>
      <c r="AD823" s="25" t="s">
        <v>48</v>
      </c>
      <c r="AE823" s="25">
        <v>4.2</v>
      </c>
      <c r="AF823" s="25">
        <v>120</v>
      </c>
      <c r="AG823" s="25">
        <v>2.9</v>
      </c>
      <c r="AH823" s="25">
        <v>34.799999999999997</v>
      </c>
      <c r="AI823" s="25">
        <v>1.63</v>
      </c>
      <c r="AJ823" s="25">
        <v>29.3</v>
      </c>
      <c r="AK823" s="25">
        <v>32.4</v>
      </c>
      <c r="AL823" s="25">
        <v>90.4</v>
      </c>
      <c r="AM823" s="25">
        <v>10.6</v>
      </c>
      <c r="AN823" s="25">
        <v>0.5</v>
      </c>
      <c r="AO823" s="25">
        <v>137</v>
      </c>
      <c r="AP823" s="25">
        <v>52</v>
      </c>
      <c r="AQ823" s="25">
        <v>2.44</v>
      </c>
      <c r="AR823" s="25">
        <v>150</v>
      </c>
      <c r="AS823" s="25">
        <v>197</v>
      </c>
      <c r="AT823" s="25">
        <v>4.91</v>
      </c>
      <c r="AU823" s="25">
        <v>12.9</v>
      </c>
      <c r="AV823" s="25">
        <v>0.5</v>
      </c>
      <c r="AW823" s="25">
        <v>149</v>
      </c>
      <c r="AX823" s="25">
        <v>7.8</v>
      </c>
      <c r="AY823" s="25">
        <v>10</v>
      </c>
      <c r="AZ823" s="25" t="s">
        <v>1161</v>
      </c>
      <c r="BA823" s="25">
        <v>4.7</v>
      </c>
      <c r="BB823" s="25" t="s">
        <v>2119</v>
      </c>
      <c r="BC823" s="25" t="s">
        <v>1510</v>
      </c>
      <c r="BD823" s="25" t="s">
        <v>1348</v>
      </c>
      <c r="BE823" s="25" t="s">
        <v>1414</v>
      </c>
      <c r="BF823" s="25" t="s">
        <v>1415</v>
      </c>
      <c r="BG823" s="25"/>
      <c r="BH823" s="25"/>
    </row>
    <row r="824" spans="1:60" ht="17">
      <c r="A824" s="24" t="s">
        <v>1010</v>
      </c>
      <c r="B824" s="24">
        <v>4</v>
      </c>
      <c r="C824" s="25">
        <v>5.8</v>
      </c>
      <c r="D824" s="25">
        <v>7</v>
      </c>
      <c r="E824" s="25">
        <v>3.7</v>
      </c>
      <c r="F824" s="25">
        <v>75</v>
      </c>
      <c r="G824" s="25">
        <v>21</v>
      </c>
      <c r="H824" s="25">
        <v>17</v>
      </c>
      <c r="I824" s="25">
        <v>0.8</v>
      </c>
      <c r="J824" s="25">
        <v>0.04</v>
      </c>
      <c r="K824" s="25">
        <v>14</v>
      </c>
      <c r="L824" s="25">
        <v>8.4</v>
      </c>
      <c r="M824" s="25">
        <v>190</v>
      </c>
      <c r="N824" s="25">
        <v>3.2</v>
      </c>
      <c r="O824" s="25">
        <v>105</v>
      </c>
      <c r="P824" s="25">
        <v>28</v>
      </c>
      <c r="Q824" s="25">
        <v>0.8</v>
      </c>
      <c r="R824" s="25" t="s">
        <v>1154</v>
      </c>
      <c r="S824" s="25">
        <v>1</v>
      </c>
      <c r="T824" s="25">
        <v>0.05</v>
      </c>
      <c r="U824" s="25">
        <v>3.3</v>
      </c>
      <c r="V824" s="25">
        <v>71</v>
      </c>
      <c r="W824" s="25">
        <v>42.3</v>
      </c>
      <c r="X824" s="25">
        <v>59</v>
      </c>
      <c r="Y824" s="25">
        <v>13.7</v>
      </c>
      <c r="Z824" s="25">
        <f>Y824*0.0555</f>
        <v>0.76034999999999997</v>
      </c>
      <c r="AA824" s="25">
        <v>185</v>
      </c>
      <c r="AB824" s="25" t="s">
        <v>48</v>
      </c>
      <c r="AC824" s="25">
        <v>4.7</v>
      </c>
      <c r="AD824" s="25">
        <v>125</v>
      </c>
      <c r="AE824" s="25">
        <v>2.1</v>
      </c>
      <c r="AF824" s="25">
        <v>25.7</v>
      </c>
      <c r="AG824" s="25">
        <v>1.24</v>
      </c>
      <c r="AH824" s="25">
        <v>28.7</v>
      </c>
      <c r="AI824" s="25">
        <v>32.299999999999997</v>
      </c>
      <c r="AJ824" s="25">
        <v>88.8</v>
      </c>
      <c r="AK824" s="25">
        <v>7.2</v>
      </c>
      <c r="AL824" s="25">
        <v>0.35</v>
      </c>
      <c r="AM824" s="25">
        <v>140</v>
      </c>
      <c r="AN824" s="25">
        <v>65.3</v>
      </c>
      <c r="AO824" s="25">
        <v>3.15</v>
      </c>
      <c r="AP824" s="25">
        <v>131</v>
      </c>
      <c r="AQ824" s="25">
        <v>206</v>
      </c>
      <c r="AR824" s="25">
        <v>4.76</v>
      </c>
      <c r="AS824" s="25">
        <v>15.2</v>
      </c>
      <c r="AT824" s="25">
        <v>0.3</v>
      </c>
      <c r="AU824" s="25">
        <v>31</v>
      </c>
      <c r="AV824" s="25">
        <v>7</v>
      </c>
      <c r="AW824" s="25">
        <v>4.8</v>
      </c>
      <c r="AX824" s="25" t="s">
        <v>2134</v>
      </c>
      <c r="AY824" s="25" t="s">
        <v>1191</v>
      </c>
      <c r="BG824" s="25"/>
      <c r="BH824" s="25"/>
    </row>
    <row r="825" spans="1:60" ht="17">
      <c r="A825" s="24" t="s">
        <v>1010</v>
      </c>
      <c r="B825" s="24">
        <v>5</v>
      </c>
      <c r="C825" s="25">
        <v>5.5</v>
      </c>
      <c r="D825" s="25">
        <v>7</v>
      </c>
      <c r="E825" s="25">
        <v>3.7</v>
      </c>
      <c r="F825" s="25">
        <v>78</v>
      </c>
      <c r="G825" s="25">
        <v>19</v>
      </c>
      <c r="H825" s="25">
        <v>17</v>
      </c>
      <c r="I825" s="25">
        <v>0.4</v>
      </c>
      <c r="J825" s="25">
        <v>0.03</v>
      </c>
      <c r="K825" s="25">
        <v>14</v>
      </c>
      <c r="L825" s="25">
        <v>8.4</v>
      </c>
      <c r="M825" s="25">
        <v>192</v>
      </c>
      <c r="N825" s="25">
        <v>3.3</v>
      </c>
      <c r="O825" s="25">
        <v>104</v>
      </c>
      <c r="P825" s="25">
        <v>25</v>
      </c>
      <c r="Q825" s="25">
        <v>0.8</v>
      </c>
      <c r="R825" s="25" t="s">
        <v>1154</v>
      </c>
      <c r="S825" s="25">
        <v>0.9</v>
      </c>
      <c r="T825" s="25">
        <v>0.06</v>
      </c>
      <c r="U825" s="25">
        <v>3.3</v>
      </c>
      <c r="V825" s="25">
        <v>72</v>
      </c>
      <c r="W825" s="25">
        <v>44</v>
      </c>
      <c r="X825" s="25">
        <v>58</v>
      </c>
      <c r="Y825" s="25">
        <v>14.6</v>
      </c>
      <c r="Z825" s="25">
        <f>Y825*0.0555</f>
        <v>0.81030000000000002</v>
      </c>
      <c r="AA825" s="25">
        <v>185</v>
      </c>
      <c r="AB825" s="25" t="s">
        <v>48</v>
      </c>
      <c r="AC825" s="25">
        <v>4.5</v>
      </c>
      <c r="AD825" s="25">
        <v>127</v>
      </c>
      <c r="AE825" s="25">
        <v>2.2000000000000002</v>
      </c>
      <c r="AF825" s="25">
        <v>23.7</v>
      </c>
      <c r="AG825" s="25">
        <v>1.64</v>
      </c>
      <c r="AH825" s="25">
        <v>29.5</v>
      </c>
      <c r="AI825" s="25">
        <v>33</v>
      </c>
      <c r="AJ825" s="25">
        <v>89.2</v>
      </c>
      <c r="AK825" s="25">
        <v>9.4</v>
      </c>
      <c r="AL825" s="25">
        <v>0.65</v>
      </c>
      <c r="AM825" s="25">
        <v>136</v>
      </c>
      <c r="AN825" s="25">
        <v>65.599999999999994</v>
      </c>
      <c r="AO825" s="25">
        <v>4.54</v>
      </c>
      <c r="AP825" s="25">
        <v>134</v>
      </c>
      <c r="AQ825" s="25">
        <v>221</v>
      </c>
      <c r="AR825" s="25">
        <v>4.9400000000000004</v>
      </c>
      <c r="AS825" s="25">
        <v>14.9</v>
      </c>
      <c r="AT825" s="25">
        <v>0.4</v>
      </c>
      <c r="AU825" s="25">
        <v>34</v>
      </c>
      <c r="AV825" s="25">
        <v>7</v>
      </c>
      <c r="AW825" s="25">
        <v>6.9</v>
      </c>
      <c r="AX825" s="25" t="s">
        <v>2134</v>
      </c>
      <c r="AY825" s="25" t="s">
        <v>1191</v>
      </c>
      <c r="BG825" s="25"/>
      <c r="BH825" s="25"/>
    </row>
    <row r="826" spans="1:60" ht="17">
      <c r="A826" s="24" t="s">
        <v>1010</v>
      </c>
      <c r="B826" s="24">
        <v>6</v>
      </c>
      <c r="C826" s="25">
        <v>5.7</v>
      </c>
      <c r="D826" s="25">
        <v>8</v>
      </c>
      <c r="E826" s="25">
        <v>3.9</v>
      </c>
      <c r="F826" s="25">
        <v>70</v>
      </c>
      <c r="G826" s="25">
        <v>34</v>
      </c>
      <c r="H826" s="25">
        <v>25</v>
      </c>
      <c r="I826" s="25">
        <v>0.4</v>
      </c>
      <c r="J826" s="25">
        <v>0.03</v>
      </c>
      <c r="K826" s="25">
        <v>10</v>
      </c>
      <c r="L826" s="25">
        <v>8.9</v>
      </c>
      <c r="M826" s="25">
        <v>201</v>
      </c>
      <c r="N826" s="25">
        <v>3</v>
      </c>
      <c r="O826" s="25">
        <v>102</v>
      </c>
      <c r="P826" s="25">
        <v>28</v>
      </c>
      <c r="Q826" s="25">
        <v>0.7</v>
      </c>
      <c r="R826" s="25" t="s">
        <v>1154</v>
      </c>
      <c r="S826" s="25">
        <v>1.3</v>
      </c>
      <c r="T826" s="25">
        <v>0.08</v>
      </c>
      <c r="U826" s="25">
        <v>3.4</v>
      </c>
      <c r="V826" s="25">
        <v>76</v>
      </c>
      <c r="W826" s="25">
        <v>44.9</v>
      </c>
      <c r="X826" s="25">
        <v>67</v>
      </c>
      <c r="Y826" s="25">
        <v>14.7</v>
      </c>
      <c r="Z826" s="25">
        <f>Y826*0.0555</f>
        <v>0.81584999999999996</v>
      </c>
      <c r="AA826" s="25">
        <v>1.5</v>
      </c>
      <c r="AB826" s="25">
        <v>185</v>
      </c>
      <c r="AC826" s="25" t="s">
        <v>48</v>
      </c>
      <c r="AD826" s="25">
        <v>4.5999999999999996</v>
      </c>
      <c r="AE826" s="25">
        <v>130</v>
      </c>
      <c r="AF826" s="25">
        <v>1.9</v>
      </c>
      <c r="AG826" s="25">
        <v>20.6</v>
      </c>
      <c r="AH826" s="25">
        <v>1.34</v>
      </c>
      <c r="AI826" s="25">
        <v>29.6</v>
      </c>
      <c r="AJ826" s="25">
        <v>32.799999999999997</v>
      </c>
      <c r="AK826" s="25">
        <v>90.3</v>
      </c>
      <c r="AL826" s="25">
        <v>7.2</v>
      </c>
      <c r="AM826" s="25">
        <v>0.47</v>
      </c>
      <c r="AN826" s="25">
        <v>138</v>
      </c>
      <c r="AO826" s="25">
        <v>70.5</v>
      </c>
      <c r="AP826" s="25">
        <v>4.5999999999999996</v>
      </c>
      <c r="AQ826" s="25">
        <v>134</v>
      </c>
      <c r="AR826" s="25">
        <v>225</v>
      </c>
      <c r="AS826" s="25">
        <v>4.97</v>
      </c>
      <c r="AT826" s="25">
        <v>14.5</v>
      </c>
      <c r="AU826" s="25">
        <v>0.4</v>
      </c>
      <c r="AV826" s="25">
        <v>22</v>
      </c>
      <c r="AW826" s="25">
        <v>7.3</v>
      </c>
      <c r="AX826" s="25">
        <v>6.5</v>
      </c>
      <c r="AY826" s="25" t="s">
        <v>2134</v>
      </c>
      <c r="AZ826" s="25" t="s">
        <v>1191</v>
      </c>
      <c r="BG826" s="25"/>
      <c r="BH826" s="25"/>
    </row>
    <row r="827" spans="1:60" ht="17">
      <c r="A827" s="24" t="s">
        <v>1010</v>
      </c>
      <c r="B827" s="24">
        <v>7</v>
      </c>
      <c r="C827" s="25">
        <v>5.9</v>
      </c>
      <c r="D827" s="25">
        <v>4</v>
      </c>
      <c r="E827" s="25">
        <v>3.9</v>
      </c>
      <c r="F827" s="25">
        <v>72</v>
      </c>
      <c r="G827" s="25">
        <v>31</v>
      </c>
      <c r="H827" s="25">
        <v>23</v>
      </c>
      <c r="I827" s="25">
        <v>0.4</v>
      </c>
      <c r="J827" s="25">
        <v>0.02</v>
      </c>
      <c r="K827" s="25">
        <v>16</v>
      </c>
      <c r="L827" s="25">
        <v>8.6999999999999993</v>
      </c>
      <c r="M827" s="25">
        <v>196</v>
      </c>
      <c r="N827" s="25">
        <v>2.8</v>
      </c>
      <c r="O827" s="25">
        <v>104</v>
      </c>
      <c r="P827" s="25">
        <v>28</v>
      </c>
      <c r="Q827" s="25">
        <v>0.8</v>
      </c>
      <c r="R827" s="25" t="s">
        <v>1154</v>
      </c>
      <c r="S827" s="25">
        <v>0.8</v>
      </c>
      <c r="T827" s="25">
        <v>0.05</v>
      </c>
      <c r="U827" s="25">
        <v>3.4</v>
      </c>
      <c r="V827" s="25">
        <v>88</v>
      </c>
      <c r="W827" s="25">
        <v>43.3</v>
      </c>
      <c r="X827" s="25">
        <v>69</v>
      </c>
      <c r="Y827" s="25">
        <v>14.4</v>
      </c>
      <c r="Z827" s="25">
        <f>Y827*0.0555</f>
        <v>0.79920000000000002</v>
      </c>
      <c r="AA827" s="25">
        <v>1.1000000000000001</v>
      </c>
      <c r="AB827" s="25">
        <v>179</v>
      </c>
      <c r="AC827" s="25" t="s">
        <v>48</v>
      </c>
      <c r="AD827" s="25">
        <v>4.2</v>
      </c>
      <c r="AE827" s="25">
        <v>119</v>
      </c>
      <c r="AF827" s="25">
        <v>1.7</v>
      </c>
      <c r="AG827" s="25">
        <v>23</v>
      </c>
      <c r="AH827" s="25">
        <v>1.35</v>
      </c>
      <c r="AI827" s="25">
        <v>29.7</v>
      </c>
      <c r="AJ827" s="25">
        <v>33.299999999999997</v>
      </c>
      <c r="AK827" s="25">
        <v>89.1</v>
      </c>
      <c r="AL827" s="25">
        <v>7.4</v>
      </c>
      <c r="AM827" s="25">
        <v>0.43</v>
      </c>
      <c r="AN827" s="25">
        <v>136</v>
      </c>
      <c r="AO827" s="25">
        <v>68.400000000000006</v>
      </c>
      <c r="AP827" s="25">
        <v>4.0199999999999996</v>
      </c>
      <c r="AQ827" s="25">
        <v>127</v>
      </c>
      <c r="AR827" s="25">
        <v>223</v>
      </c>
      <c r="AS827" s="25">
        <v>4.87</v>
      </c>
      <c r="AT827" s="25">
        <v>14.3</v>
      </c>
      <c r="AU827" s="25">
        <v>0.2</v>
      </c>
      <c r="AV827" s="25">
        <v>41</v>
      </c>
      <c r="AW827" s="25">
        <v>7.3</v>
      </c>
      <c r="AX827" s="25">
        <v>5.9</v>
      </c>
      <c r="AY827" s="25" t="s">
        <v>2134</v>
      </c>
      <c r="AZ827" s="25" t="s">
        <v>1191</v>
      </c>
      <c r="BG827" s="25"/>
      <c r="BH827" s="25"/>
    </row>
    <row r="828" spans="1:60" ht="17">
      <c r="A828" s="24" t="s">
        <v>1010</v>
      </c>
      <c r="B828" s="24">
        <v>8</v>
      </c>
      <c r="C828" s="25">
        <v>5.3</v>
      </c>
      <c r="D828" s="25">
        <v>10</v>
      </c>
      <c r="E828" s="25">
        <v>4.3</v>
      </c>
      <c r="F828" s="25">
        <v>80</v>
      </c>
      <c r="G828" s="25">
        <v>26</v>
      </c>
      <c r="H828" s="25">
        <v>22</v>
      </c>
      <c r="I828" s="25">
        <v>0.5</v>
      </c>
      <c r="J828" s="25">
        <v>0.02</v>
      </c>
      <c r="K828" s="25">
        <v>15</v>
      </c>
      <c r="L828" s="25">
        <v>9</v>
      </c>
      <c r="M828" s="25">
        <v>199</v>
      </c>
      <c r="N828" s="25">
        <v>3.3</v>
      </c>
      <c r="O828" s="25">
        <v>101</v>
      </c>
      <c r="P828" s="25">
        <v>26</v>
      </c>
      <c r="Q828" s="25">
        <v>0.8</v>
      </c>
      <c r="R828" s="25" t="s">
        <v>1154</v>
      </c>
      <c r="S828" s="25">
        <v>0.8</v>
      </c>
      <c r="T828" s="25">
        <v>0.04</v>
      </c>
      <c r="U828" s="25">
        <v>3.5</v>
      </c>
      <c r="V828" s="25">
        <v>75</v>
      </c>
      <c r="W828" s="25">
        <v>45.5</v>
      </c>
      <c r="X828" s="25">
        <v>61</v>
      </c>
      <c r="Y828" s="25">
        <v>14.8</v>
      </c>
      <c r="Z828" s="25">
        <f>Y828*0.0555</f>
        <v>0.82140000000000002</v>
      </c>
      <c r="AA828" s="25">
        <v>0.9</v>
      </c>
      <c r="AB828" s="25">
        <v>193</v>
      </c>
      <c r="AC828" s="25" t="s">
        <v>48</v>
      </c>
      <c r="AD828" s="25">
        <v>4.5</v>
      </c>
      <c r="AE828" s="25">
        <v>134</v>
      </c>
      <c r="AF828" s="25">
        <v>2.2000000000000002</v>
      </c>
      <c r="AG828" s="25">
        <v>26</v>
      </c>
      <c r="AH828" s="25">
        <v>1.2</v>
      </c>
      <c r="AI828" s="25">
        <v>29.2</v>
      </c>
      <c r="AJ828" s="25">
        <v>32.5</v>
      </c>
      <c r="AK828" s="25">
        <v>89.8</v>
      </c>
      <c r="AL828" s="25">
        <v>7.8</v>
      </c>
      <c r="AM828" s="25">
        <v>0.36</v>
      </c>
      <c r="AN828" s="25">
        <v>137</v>
      </c>
      <c r="AO828" s="25">
        <v>64.900000000000006</v>
      </c>
      <c r="AP828" s="25">
        <v>2.99</v>
      </c>
      <c r="AQ828" s="25">
        <v>138</v>
      </c>
      <c r="AR828" s="25">
        <v>215</v>
      </c>
      <c r="AS828" s="25">
        <v>5.07</v>
      </c>
      <c r="AT828" s="25">
        <v>14.3</v>
      </c>
      <c r="AU828" s="25">
        <v>0.4</v>
      </c>
      <c r="AV828" s="25">
        <v>22</v>
      </c>
      <c r="AW828" s="25">
        <v>7.8</v>
      </c>
      <c r="AX828" s="25">
        <v>4.5999999999999996</v>
      </c>
      <c r="AY828" s="25" t="s">
        <v>2134</v>
      </c>
      <c r="AZ828" s="25" t="s">
        <v>1191</v>
      </c>
      <c r="BG828" s="25"/>
      <c r="BH828" s="25"/>
    </row>
    <row r="829" spans="1:60" ht="17">
      <c r="A829" s="24" t="s">
        <v>1010</v>
      </c>
      <c r="B829" s="24">
        <v>9</v>
      </c>
      <c r="C829" s="25">
        <v>5.4</v>
      </c>
      <c r="D829" s="25">
        <v>5</v>
      </c>
      <c r="E829" s="25">
        <v>3.9</v>
      </c>
      <c r="F829" s="25">
        <v>102</v>
      </c>
      <c r="G829" s="25">
        <v>24</v>
      </c>
      <c r="H829" s="25">
        <v>18</v>
      </c>
      <c r="I829" s="25">
        <v>0.5</v>
      </c>
      <c r="J829" s="25">
        <v>0.02</v>
      </c>
      <c r="K829" s="25">
        <v>12</v>
      </c>
      <c r="L829" s="25">
        <v>8.4</v>
      </c>
      <c r="M829" s="25">
        <v>206</v>
      </c>
      <c r="N829" s="25">
        <v>2.8</v>
      </c>
      <c r="O829" s="25">
        <v>107</v>
      </c>
      <c r="P829" s="25">
        <v>25</v>
      </c>
      <c r="Q829" s="25">
        <v>0.7</v>
      </c>
      <c r="R829" s="25" t="s">
        <v>1154</v>
      </c>
      <c r="S829" s="25">
        <v>0.8</v>
      </c>
      <c r="T829" s="25">
        <v>0.04</v>
      </c>
      <c r="U829" s="25">
        <v>3.2</v>
      </c>
      <c r="V829" s="25">
        <v>91</v>
      </c>
      <c r="W829" s="25">
        <v>43.7</v>
      </c>
      <c r="X829" s="25">
        <v>73</v>
      </c>
      <c r="Y829" s="25">
        <v>14.4</v>
      </c>
      <c r="Z829" s="25">
        <f>Y829*0.0555</f>
        <v>0.79920000000000002</v>
      </c>
      <c r="AA829" s="25">
        <v>1</v>
      </c>
      <c r="AB829" s="25">
        <v>173</v>
      </c>
      <c r="AC829" s="25">
        <v>7</v>
      </c>
      <c r="AD829" s="25" t="s">
        <v>48</v>
      </c>
      <c r="AE829" s="25">
        <v>4.0999999999999996</v>
      </c>
      <c r="AF829" s="25">
        <v>124</v>
      </c>
      <c r="AG829" s="25">
        <v>1.7</v>
      </c>
      <c r="AH829" s="25">
        <v>25.4</v>
      </c>
      <c r="AI829" s="25">
        <v>1.19</v>
      </c>
      <c r="AJ829" s="25">
        <v>29.3</v>
      </c>
      <c r="AK829" s="25">
        <v>33</v>
      </c>
      <c r="AL829" s="25">
        <v>88.7</v>
      </c>
      <c r="AM829" s="25">
        <v>8.1999999999999993</v>
      </c>
      <c r="AN829" s="25">
        <v>0.38</v>
      </c>
      <c r="AO829" s="25">
        <v>137</v>
      </c>
      <c r="AP829" s="25">
        <v>65.099999999999994</v>
      </c>
      <c r="AQ829" s="25">
        <v>3.04</v>
      </c>
      <c r="AR829" s="25">
        <v>133</v>
      </c>
      <c r="AS829" s="25">
        <v>176</v>
      </c>
      <c r="AT829" s="25">
        <v>4.93</v>
      </c>
      <c r="AU829" s="25">
        <v>13.5</v>
      </c>
      <c r="AV829" s="25">
        <v>0.3</v>
      </c>
      <c r="AW829" s="25">
        <v>45</v>
      </c>
      <c r="AX829" s="25">
        <v>7.1</v>
      </c>
      <c r="AY829" s="25">
        <v>4.7</v>
      </c>
      <c r="AZ829" s="25" t="s">
        <v>2134</v>
      </c>
      <c r="BA829" s="25" t="s">
        <v>1191</v>
      </c>
      <c r="BG829" s="25"/>
      <c r="BH829" s="25"/>
    </row>
    <row r="830" spans="1:60" ht="17">
      <c r="A830" s="24" t="s">
        <v>1010</v>
      </c>
      <c r="B830" s="24">
        <v>12</v>
      </c>
      <c r="C830" s="25">
        <v>5.2</v>
      </c>
      <c r="D830" s="25">
        <v>9</v>
      </c>
      <c r="E830" s="25">
        <v>3.9</v>
      </c>
      <c r="F830" s="25">
        <v>63.7</v>
      </c>
      <c r="G830" s="25">
        <v>69</v>
      </c>
      <c r="H830" s="25">
        <v>23</v>
      </c>
      <c r="I830" s="25">
        <v>21</v>
      </c>
      <c r="J830" s="25">
        <v>0.5</v>
      </c>
      <c r="K830" s="25">
        <v>0.03</v>
      </c>
      <c r="L830" s="25">
        <v>13</v>
      </c>
      <c r="M830" s="25">
        <v>8.6</v>
      </c>
      <c r="N830" s="25">
        <v>206</v>
      </c>
      <c r="O830" s="25">
        <v>2.7</v>
      </c>
      <c r="P830" s="25">
        <v>102</v>
      </c>
      <c r="Q830" s="25">
        <v>27</v>
      </c>
      <c r="R830" s="25">
        <v>0.7</v>
      </c>
      <c r="S830" s="25" t="s">
        <v>1154</v>
      </c>
      <c r="T830" s="25">
        <v>0.8</v>
      </c>
      <c r="U830" s="25">
        <v>0.05</v>
      </c>
      <c r="V830" s="25">
        <v>3.3</v>
      </c>
      <c r="W830" s="25">
        <v>76</v>
      </c>
      <c r="X830" s="25">
        <v>44</v>
      </c>
      <c r="Y830" s="25">
        <v>75</v>
      </c>
      <c r="Z830" s="25">
        <f>Y830*0.0555</f>
        <v>4.1624999999999996</v>
      </c>
      <c r="AA830" s="25">
        <v>14.7</v>
      </c>
      <c r="AB830" s="25">
        <v>0.9</v>
      </c>
      <c r="AC830" s="25">
        <v>169</v>
      </c>
      <c r="AD830" s="25" t="s">
        <v>48</v>
      </c>
      <c r="AE830" s="25">
        <v>4.4000000000000004</v>
      </c>
      <c r="AF830" s="25">
        <v>125</v>
      </c>
      <c r="AG830" s="25">
        <v>1.7</v>
      </c>
      <c r="AH830" s="25">
        <v>23.6</v>
      </c>
      <c r="AI830" s="25">
        <v>1.5</v>
      </c>
      <c r="AJ830" s="25">
        <v>29.9</v>
      </c>
      <c r="AK830" s="25">
        <v>33.299999999999997</v>
      </c>
      <c r="AL830" s="25">
        <v>89.6</v>
      </c>
      <c r="AM830" s="25">
        <v>6.7</v>
      </c>
      <c r="AN830" s="25">
        <v>0.42</v>
      </c>
      <c r="AO830" s="25">
        <v>138</v>
      </c>
      <c r="AP830" s="25">
        <v>68.5</v>
      </c>
      <c r="AQ830" s="25">
        <v>4.3600000000000003</v>
      </c>
      <c r="AR830" s="25">
        <v>131</v>
      </c>
      <c r="AS830" s="25">
        <v>197</v>
      </c>
      <c r="AT830" s="25">
        <v>4.91</v>
      </c>
      <c r="AU830" s="25">
        <v>14.2</v>
      </c>
      <c r="AV830" s="25">
        <v>0.4</v>
      </c>
      <c r="AW830" s="25">
        <v>32</v>
      </c>
      <c r="AX830" s="25">
        <v>7.2</v>
      </c>
      <c r="AY830" s="25">
        <v>5</v>
      </c>
      <c r="AZ830" s="25" t="s">
        <v>1161</v>
      </c>
      <c r="BA830" s="25">
        <v>6.4</v>
      </c>
      <c r="BB830" s="25" t="s">
        <v>2134</v>
      </c>
      <c r="BC830" s="25" t="s">
        <v>1191</v>
      </c>
      <c r="BG830" s="25"/>
      <c r="BH830" s="25"/>
    </row>
    <row r="831" spans="1:60" ht="17">
      <c r="A831" s="24" t="s">
        <v>1010</v>
      </c>
      <c r="B831" s="24">
        <v>13</v>
      </c>
      <c r="C831" s="25">
        <v>5.3</v>
      </c>
      <c r="D831" s="25">
        <v>13</v>
      </c>
      <c r="E831" s="25">
        <v>4</v>
      </c>
      <c r="F831" s="25">
        <v>33.1</v>
      </c>
      <c r="G831" s="25">
        <v>69</v>
      </c>
      <c r="H831" s="25">
        <v>27</v>
      </c>
      <c r="I831" s="25">
        <v>21</v>
      </c>
      <c r="J831" s="25">
        <v>0.5</v>
      </c>
      <c r="K831" s="25">
        <v>0.02</v>
      </c>
      <c r="L831" s="25">
        <v>16</v>
      </c>
      <c r="M831" s="25">
        <v>8.9</v>
      </c>
      <c r="N831" s="25">
        <v>217</v>
      </c>
      <c r="O831" s="25">
        <v>3.3</v>
      </c>
      <c r="P831" s="25">
        <v>99</v>
      </c>
      <c r="Q831" s="25">
        <v>25</v>
      </c>
      <c r="R831" s="25">
        <v>0.7</v>
      </c>
      <c r="S831" s="25" t="s">
        <v>1154</v>
      </c>
      <c r="T831" s="25">
        <v>1.4</v>
      </c>
      <c r="U831" s="25">
        <v>7.0000000000000007E-2</v>
      </c>
      <c r="V831" s="25">
        <v>3.4</v>
      </c>
      <c r="W831" s="25">
        <v>62</v>
      </c>
      <c r="X831" s="25">
        <v>43.4</v>
      </c>
      <c r="Y831" s="25">
        <v>65</v>
      </c>
      <c r="Z831" s="25">
        <f>Y831*0.0555</f>
        <v>3.6074999999999999</v>
      </c>
      <c r="AA831" s="25">
        <v>14.2</v>
      </c>
      <c r="AB831" s="25">
        <v>0.9</v>
      </c>
      <c r="AC831" s="25">
        <v>173</v>
      </c>
      <c r="AD831" s="25" t="s">
        <v>48</v>
      </c>
      <c r="AE831" s="25">
        <v>4.7</v>
      </c>
      <c r="AF831" s="25">
        <v>142</v>
      </c>
      <c r="AG831" s="25">
        <v>2.2000000000000002</v>
      </c>
      <c r="AH831" s="25">
        <v>29</v>
      </c>
      <c r="AI831" s="25">
        <v>1.48</v>
      </c>
      <c r="AJ831" s="25">
        <v>28.8</v>
      </c>
      <c r="AK831" s="25">
        <v>32.700000000000003</v>
      </c>
      <c r="AL831" s="25">
        <v>88.2</v>
      </c>
      <c r="AM831" s="25">
        <v>5.7</v>
      </c>
      <c r="AN831" s="25">
        <v>0.28999999999999998</v>
      </c>
      <c r="AO831" s="25">
        <v>137</v>
      </c>
      <c r="AP831" s="25">
        <v>63.4</v>
      </c>
      <c r="AQ831" s="25">
        <v>3.25</v>
      </c>
      <c r="AR831" s="25">
        <v>152</v>
      </c>
      <c r="AS831" s="25">
        <v>208</v>
      </c>
      <c r="AT831" s="25">
        <v>4.92</v>
      </c>
      <c r="AU831" s="25">
        <v>14</v>
      </c>
      <c r="AV831" s="25">
        <v>0.4</v>
      </c>
      <c r="AW831" s="25">
        <v>49</v>
      </c>
      <c r="AX831" s="25">
        <v>7.4</v>
      </c>
      <c r="AY831" s="25" t="s">
        <v>1221</v>
      </c>
      <c r="AZ831" s="25" t="s">
        <v>1161</v>
      </c>
      <c r="BA831" s="25">
        <v>5.0999999999999996</v>
      </c>
      <c r="BB831" s="25" t="s">
        <v>2134</v>
      </c>
      <c r="BC831" s="25" t="s">
        <v>1191</v>
      </c>
      <c r="BG831" s="25"/>
      <c r="BH831" s="25"/>
    </row>
    <row r="832" spans="1:60" ht="17">
      <c r="A832" s="24" t="s">
        <v>1010</v>
      </c>
      <c r="B832" s="24">
        <v>14</v>
      </c>
      <c r="C832" s="25">
        <v>5.4</v>
      </c>
      <c r="D832" s="25">
        <v>8</v>
      </c>
      <c r="E832" s="25">
        <v>4</v>
      </c>
      <c r="F832" s="25">
        <v>38.1</v>
      </c>
      <c r="G832" s="25">
        <v>71</v>
      </c>
      <c r="H832" s="25">
        <v>31</v>
      </c>
      <c r="I832" s="25">
        <v>25</v>
      </c>
      <c r="J832" s="25">
        <v>0.6</v>
      </c>
      <c r="K832" s="25">
        <v>0.03</v>
      </c>
      <c r="L832" s="25">
        <v>17</v>
      </c>
      <c r="M832" s="25">
        <v>8.8000000000000007</v>
      </c>
      <c r="N832" s="25">
        <v>231</v>
      </c>
      <c r="O832" s="25">
        <v>3.3</v>
      </c>
      <c r="P832" s="25">
        <v>100</v>
      </c>
      <c r="Q832" s="25">
        <v>29</v>
      </c>
      <c r="R832" s="25">
        <v>0.8</v>
      </c>
      <c r="S832" s="25" t="s">
        <v>1154</v>
      </c>
      <c r="T832" s="25">
        <v>1.2</v>
      </c>
      <c r="U832" s="25">
        <v>0.05</v>
      </c>
      <c r="V832" s="25">
        <v>3.4</v>
      </c>
      <c r="W832" s="25">
        <v>80</v>
      </c>
      <c r="X832" s="25">
        <v>45.5</v>
      </c>
      <c r="Y832" s="25">
        <v>71</v>
      </c>
      <c r="Z832" s="25">
        <f>Y832*0.0555</f>
        <v>3.9405000000000001</v>
      </c>
      <c r="AA832" s="25">
        <v>14.8</v>
      </c>
      <c r="AB832" s="25">
        <v>1</v>
      </c>
      <c r="AC832" s="25">
        <v>165</v>
      </c>
      <c r="AD832" s="25" t="s">
        <v>48</v>
      </c>
      <c r="AE832" s="25">
        <v>4.5999999999999996</v>
      </c>
      <c r="AF832" s="25">
        <v>149</v>
      </c>
      <c r="AG832" s="25">
        <v>2.1</v>
      </c>
      <c r="AH832" s="25">
        <v>24.2</v>
      </c>
      <c r="AI832" s="25">
        <v>1.1200000000000001</v>
      </c>
      <c r="AJ832" s="25">
        <v>28.8</v>
      </c>
      <c r="AK832" s="25">
        <v>32.4</v>
      </c>
      <c r="AL832" s="25">
        <v>88.9</v>
      </c>
      <c r="AM832" s="25">
        <v>7.5</v>
      </c>
      <c r="AN832" s="25">
        <v>0.34</v>
      </c>
      <c r="AO832" s="25">
        <v>137</v>
      </c>
      <c r="AP832" s="25">
        <v>66.599999999999994</v>
      </c>
      <c r="AQ832" s="25">
        <v>3.07</v>
      </c>
      <c r="AR832" s="25">
        <v>160</v>
      </c>
      <c r="AS832" s="25">
        <v>174</v>
      </c>
      <c r="AT832" s="25">
        <v>5.12</v>
      </c>
      <c r="AU832" s="25">
        <v>13.7</v>
      </c>
      <c r="AV832" s="25">
        <v>0.3</v>
      </c>
      <c r="AW832" s="25">
        <v>54</v>
      </c>
      <c r="AX832" s="25">
        <v>7.4</v>
      </c>
      <c r="AY832" s="25" t="s">
        <v>1221</v>
      </c>
      <c r="AZ832" s="25" t="s">
        <v>1161</v>
      </c>
      <c r="BA832" s="25">
        <v>4.5999999999999996</v>
      </c>
      <c r="BB832" s="25" t="s">
        <v>2134</v>
      </c>
      <c r="BC832" s="25" t="s">
        <v>1191</v>
      </c>
      <c r="BG832" s="25"/>
      <c r="BH832" s="25"/>
    </row>
    <row r="833" spans="1:60" ht="17">
      <c r="A833" s="24" t="s">
        <v>1010</v>
      </c>
      <c r="B833" s="24">
        <v>15</v>
      </c>
      <c r="C833" s="25">
        <v>5.5</v>
      </c>
      <c r="D833" s="25">
        <v>9</v>
      </c>
      <c r="E833" s="25">
        <v>3.7</v>
      </c>
      <c r="F833" s="25">
        <v>42.4</v>
      </c>
      <c r="G833" s="25">
        <v>63</v>
      </c>
      <c r="H833" s="25">
        <v>22</v>
      </c>
      <c r="I833" s="25">
        <v>15</v>
      </c>
      <c r="J833" s="25">
        <v>0.8</v>
      </c>
      <c r="K833" s="25">
        <v>0.03</v>
      </c>
      <c r="L833" s="25">
        <v>10</v>
      </c>
      <c r="M833" s="25">
        <v>8.6</v>
      </c>
      <c r="N833" s="25">
        <v>200</v>
      </c>
      <c r="O833" s="25">
        <v>2.7</v>
      </c>
      <c r="P833" s="25">
        <v>102</v>
      </c>
      <c r="Q833" s="25">
        <v>26</v>
      </c>
      <c r="R833" s="25">
        <v>0.77</v>
      </c>
      <c r="S833" s="25">
        <v>89</v>
      </c>
      <c r="T833" s="25">
        <v>1.2</v>
      </c>
      <c r="U833" s="25">
        <v>0.05</v>
      </c>
      <c r="V833" s="25">
        <v>3.2</v>
      </c>
      <c r="W833" s="25">
        <v>92</v>
      </c>
      <c r="X833" s="25">
        <v>43.8</v>
      </c>
      <c r="Y833" s="25">
        <v>74</v>
      </c>
      <c r="Z833" s="25">
        <f>Y833*0.0555</f>
        <v>4.1070000000000002</v>
      </c>
      <c r="AA833" s="25">
        <v>14.4</v>
      </c>
      <c r="AB833" s="25">
        <v>0.6</v>
      </c>
      <c r="AC833" s="25">
        <v>147</v>
      </c>
      <c r="AD833" s="25">
        <v>7</v>
      </c>
      <c r="AE833" s="25" t="s">
        <v>48</v>
      </c>
      <c r="AF833" s="25">
        <v>4.2</v>
      </c>
      <c r="AG833" s="25">
        <v>118</v>
      </c>
      <c r="AH833" s="25">
        <v>1.6</v>
      </c>
      <c r="AI833" s="25">
        <v>26</v>
      </c>
      <c r="AJ833" s="25">
        <v>1.04</v>
      </c>
      <c r="AK833" s="25">
        <v>28.5</v>
      </c>
      <c r="AL833" s="25">
        <v>32.799999999999997</v>
      </c>
      <c r="AM833" s="25">
        <v>86.8</v>
      </c>
      <c r="AN833" s="25">
        <v>8.3000000000000007</v>
      </c>
      <c r="AO833" s="25">
        <v>0.33</v>
      </c>
      <c r="AP833" s="25">
        <v>137</v>
      </c>
      <c r="AQ833" s="25">
        <v>63.7</v>
      </c>
      <c r="AR833" s="25">
        <v>2.56</v>
      </c>
      <c r="AS833" s="25">
        <v>126</v>
      </c>
      <c r="AT833" s="25">
        <v>189</v>
      </c>
      <c r="AU833" s="25">
        <v>5.04</v>
      </c>
      <c r="AV833" s="25">
        <v>13.6</v>
      </c>
      <c r="AW833" s="25">
        <v>0.3</v>
      </c>
      <c r="AX833" s="25">
        <v>40</v>
      </c>
      <c r="AY833" s="25">
        <v>6.9</v>
      </c>
      <c r="AZ833" s="25" t="s">
        <v>1221</v>
      </c>
      <c r="BA833" s="25" t="s">
        <v>1161</v>
      </c>
      <c r="BB833" s="25">
        <v>4</v>
      </c>
      <c r="BC833" s="25" t="s">
        <v>2134</v>
      </c>
      <c r="BD833" s="25" t="s">
        <v>1191</v>
      </c>
      <c r="BG833" s="25"/>
      <c r="BH833" s="25"/>
    </row>
    <row r="834" spans="1:60" ht="17">
      <c r="A834" s="24" t="s">
        <v>1011</v>
      </c>
      <c r="B834" s="24">
        <v>5</v>
      </c>
      <c r="C834" s="25">
        <v>5.4</v>
      </c>
      <c r="D834" s="25">
        <v>7</v>
      </c>
      <c r="E834" s="25">
        <v>3.9</v>
      </c>
      <c r="F834" s="25">
        <v>79</v>
      </c>
      <c r="G834" s="25" t="s">
        <v>2145</v>
      </c>
      <c r="H834" s="25">
        <v>21</v>
      </c>
      <c r="I834" s="25">
        <v>0.8</v>
      </c>
      <c r="J834" s="25">
        <v>0.04</v>
      </c>
      <c r="K834" s="25">
        <v>24</v>
      </c>
      <c r="L834" s="25">
        <v>8.9</v>
      </c>
      <c r="M834" s="25">
        <v>208</v>
      </c>
      <c r="N834" s="25">
        <v>3.3</v>
      </c>
      <c r="O834" s="25">
        <v>104</v>
      </c>
      <c r="P834" s="25">
        <v>29</v>
      </c>
      <c r="Q834" s="25">
        <v>1.1000000000000001</v>
      </c>
      <c r="R834" s="25" t="s">
        <v>1154</v>
      </c>
      <c r="S834" s="25">
        <v>4.9000000000000004</v>
      </c>
      <c r="T834" s="25">
        <v>0.25</v>
      </c>
      <c r="U834" s="25">
        <v>3.3</v>
      </c>
      <c r="V834" s="25">
        <v>86</v>
      </c>
      <c r="W834" s="25">
        <v>41.7</v>
      </c>
      <c r="X834" s="25">
        <v>63</v>
      </c>
      <c r="Y834" s="25">
        <v>13.9</v>
      </c>
      <c r="Z834" s="25">
        <f>Y834*0.0555</f>
        <v>0.77145000000000008</v>
      </c>
      <c r="AA834" s="25">
        <v>63</v>
      </c>
      <c r="AB834" s="25" t="s">
        <v>48</v>
      </c>
      <c r="AC834" s="25">
        <v>4.4000000000000004</v>
      </c>
      <c r="AD834" s="25">
        <v>128</v>
      </c>
      <c r="AE834" s="25">
        <v>2</v>
      </c>
      <c r="AF834" s="25">
        <v>28.7</v>
      </c>
      <c r="AG834" s="25">
        <v>1.48</v>
      </c>
      <c r="AH834" s="25">
        <v>30.5</v>
      </c>
      <c r="AI834" s="25">
        <v>33.4</v>
      </c>
      <c r="AJ834" s="25">
        <v>91.2</v>
      </c>
      <c r="AK834" s="25">
        <v>8.3000000000000007</v>
      </c>
      <c r="AL834" s="25">
        <v>0.43</v>
      </c>
      <c r="AM834" s="25">
        <v>140</v>
      </c>
      <c r="AN834" s="25">
        <v>57.3</v>
      </c>
      <c r="AO834" s="25">
        <v>2.96</v>
      </c>
      <c r="AP834" s="25">
        <v>145</v>
      </c>
      <c r="AQ834" s="25">
        <v>195</v>
      </c>
      <c r="AR834" s="25">
        <v>4.58</v>
      </c>
      <c r="AS834" s="25">
        <v>14.9</v>
      </c>
      <c r="AT834" s="25">
        <v>0.5</v>
      </c>
      <c r="AU834" s="25">
        <v>86</v>
      </c>
      <c r="AV834" s="25">
        <v>7.2</v>
      </c>
      <c r="AW834" s="25">
        <v>5.2</v>
      </c>
      <c r="AX834" s="25" t="s">
        <v>2146</v>
      </c>
      <c r="AY834" s="25" t="s">
        <v>1191</v>
      </c>
      <c r="BG834" s="25"/>
      <c r="BH834" s="25"/>
    </row>
    <row r="835" spans="1:60" ht="17">
      <c r="A835" s="24" t="s">
        <v>1011</v>
      </c>
      <c r="B835" s="24">
        <v>7</v>
      </c>
      <c r="C835" s="25">
        <v>5.6</v>
      </c>
      <c r="D835" s="25">
        <v>10</v>
      </c>
      <c r="E835" s="25">
        <v>3.8</v>
      </c>
      <c r="F835" s="25">
        <v>88</v>
      </c>
      <c r="G835" s="25" t="s">
        <v>2145</v>
      </c>
      <c r="H835" s="25">
        <v>18</v>
      </c>
      <c r="I835" s="25">
        <v>0.2</v>
      </c>
      <c r="J835" s="25">
        <v>0.02</v>
      </c>
      <c r="K835" s="25">
        <v>21</v>
      </c>
      <c r="L835" s="25">
        <v>8.9</v>
      </c>
      <c r="M835" s="25">
        <v>220</v>
      </c>
      <c r="N835" s="25">
        <v>4.2</v>
      </c>
      <c r="O835" s="25">
        <v>103</v>
      </c>
      <c r="P835" s="25">
        <v>28</v>
      </c>
      <c r="Q835" s="25">
        <v>0.9</v>
      </c>
      <c r="R835" s="25" t="s">
        <v>1154</v>
      </c>
      <c r="S835" s="25">
        <v>2.6</v>
      </c>
      <c r="T835" s="25">
        <v>0.23</v>
      </c>
      <c r="U835" s="25">
        <v>3.5</v>
      </c>
      <c r="V835" s="25">
        <v>96</v>
      </c>
      <c r="W835" s="25">
        <v>41.9</v>
      </c>
      <c r="X835" s="25">
        <v>53</v>
      </c>
      <c r="Y835" s="25">
        <v>13.8</v>
      </c>
      <c r="Z835" s="25">
        <f>Y835*0.0555</f>
        <v>0.76590000000000003</v>
      </c>
      <c r="AA835" s="25">
        <v>4.4000000000000004</v>
      </c>
      <c r="AB835" s="25">
        <v>67</v>
      </c>
      <c r="AC835" s="25" t="s">
        <v>48</v>
      </c>
      <c r="AD835" s="25">
        <v>5.0999999999999996</v>
      </c>
      <c r="AE835" s="25">
        <v>151</v>
      </c>
      <c r="AF835" s="25">
        <v>2.8</v>
      </c>
      <c r="AG835" s="25">
        <v>16.399999999999999</v>
      </c>
      <c r="AH835" s="25">
        <v>1.42</v>
      </c>
      <c r="AI835" s="25">
        <v>29.7</v>
      </c>
      <c r="AJ835" s="25">
        <v>32.9</v>
      </c>
      <c r="AK835" s="25">
        <v>90.2</v>
      </c>
      <c r="AL835" s="25">
        <v>7.5</v>
      </c>
      <c r="AM835" s="25">
        <v>0.65</v>
      </c>
      <c r="AN835" s="25">
        <v>141</v>
      </c>
      <c r="AO835" s="25">
        <v>73.3</v>
      </c>
      <c r="AP835" s="25">
        <v>6.33</v>
      </c>
      <c r="AQ835" s="25">
        <v>167</v>
      </c>
      <c r="AR835" s="25">
        <v>206</v>
      </c>
      <c r="AS835" s="25">
        <v>4.6500000000000004</v>
      </c>
      <c r="AT835" s="25">
        <v>13.9</v>
      </c>
      <c r="AU835" s="25">
        <v>0.4</v>
      </c>
      <c r="AV835" s="25">
        <v>78</v>
      </c>
      <c r="AW835" s="25">
        <v>7.3</v>
      </c>
      <c r="AX835" s="25">
        <v>8.6</v>
      </c>
      <c r="AY835" s="25" t="s">
        <v>2146</v>
      </c>
      <c r="AZ835" s="25" t="s">
        <v>1191</v>
      </c>
      <c r="BG835" s="25"/>
      <c r="BH835" s="25"/>
    </row>
    <row r="836" spans="1:60" ht="17">
      <c r="A836" s="24" t="s">
        <v>1011</v>
      </c>
      <c r="B836" s="24">
        <v>8</v>
      </c>
      <c r="C836" s="25">
        <v>5.6</v>
      </c>
      <c r="D836" s="25">
        <v>2</v>
      </c>
      <c r="E836" s="25">
        <v>3.7</v>
      </c>
      <c r="F836" s="25">
        <v>80</v>
      </c>
      <c r="G836" s="25" t="s">
        <v>2145</v>
      </c>
      <c r="H836" s="25">
        <v>21</v>
      </c>
      <c r="I836" s="25">
        <v>0.5</v>
      </c>
      <c r="J836" s="25">
        <v>0.03</v>
      </c>
      <c r="K836" s="25">
        <v>22</v>
      </c>
      <c r="L836" s="25">
        <v>9</v>
      </c>
      <c r="M836" s="25">
        <v>210</v>
      </c>
      <c r="N836" s="25">
        <v>3.3</v>
      </c>
      <c r="O836" s="25">
        <v>103</v>
      </c>
      <c r="P836" s="25">
        <v>31</v>
      </c>
      <c r="Q836" s="25">
        <v>1.1000000000000001</v>
      </c>
      <c r="R836" s="25" t="s">
        <v>1154</v>
      </c>
      <c r="S836" s="25">
        <v>4.0999999999999996</v>
      </c>
      <c r="T836" s="25">
        <v>0.22</v>
      </c>
      <c r="U836" s="25">
        <v>3.6</v>
      </c>
      <c r="V836" s="25">
        <v>84</v>
      </c>
      <c r="W836" s="25">
        <v>43.8</v>
      </c>
      <c r="X836" s="25">
        <v>63</v>
      </c>
      <c r="Y836" s="25">
        <v>14.4</v>
      </c>
      <c r="Z836" s="25">
        <f>Y836*0.0555</f>
        <v>0.79920000000000002</v>
      </c>
      <c r="AA836" s="25">
        <v>1.8</v>
      </c>
      <c r="AB836" s="25">
        <v>67</v>
      </c>
      <c r="AC836" s="25" t="s">
        <v>48</v>
      </c>
      <c r="AD836" s="25">
        <v>5</v>
      </c>
      <c r="AE836" s="25">
        <v>132</v>
      </c>
      <c r="AF836" s="25">
        <v>2.1</v>
      </c>
      <c r="AG836" s="25">
        <v>26.7</v>
      </c>
      <c r="AH836" s="25">
        <v>1.44</v>
      </c>
      <c r="AI836" s="25">
        <v>29.1</v>
      </c>
      <c r="AJ836" s="25">
        <v>33</v>
      </c>
      <c r="AK836" s="25">
        <v>88.2</v>
      </c>
      <c r="AL836" s="25">
        <v>9.1</v>
      </c>
      <c r="AM836" s="25">
        <v>0.49</v>
      </c>
      <c r="AN836" s="25">
        <v>136</v>
      </c>
      <c r="AO836" s="25">
        <v>59.6</v>
      </c>
      <c r="AP836" s="25">
        <v>3.21</v>
      </c>
      <c r="AQ836" s="25">
        <v>147</v>
      </c>
      <c r="AR836" s="25">
        <v>187</v>
      </c>
      <c r="AS836" s="25">
        <v>4.96</v>
      </c>
      <c r="AT836" s="25">
        <v>16.399999999999999</v>
      </c>
      <c r="AU836" s="25">
        <v>0.5</v>
      </c>
      <c r="AV836" s="25">
        <v>73</v>
      </c>
      <c r="AW836" s="25">
        <v>7.3</v>
      </c>
      <c r="AX836" s="25">
        <v>5.4</v>
      </c>
      <c r="AY836" s="25" t="s">
        <v>2146</v>
      </c>
      <c r="AZ836" s="25" t="s">
        <v>1191</v>
      </c>
      <c r="BG836" s="25"/>
      <c r="BH836" s="25"/>
    </row>
    <row r="837" spans="1:60" ht="17">
      <c r="A837" s="24" t="s">
        <v>1011</v>
      </c>
      <c r="B837" s="24">
        <v>9</v>
      </c>
      <c r="C837" s="25">
        <v>5.4</v>
      </c>
      <c r="D837" s="25">
        <v>9</v>
      </c>
      <c r="E837" s="25">
        <v>3.9</v>
      </c>
      <c r="F837" s="25">
        <v>55</v>
      </c>
      <c r="G837" s="25" t="s">
        <v>2145</v>
      </c>
      <c r="H837" s="25">
        <v>28</v>
      </c>
      <c r="I837" s="25">
        <v>0.8</v>
      </c>
      <c r="J837" s="25">
        <v>0.04</v>
      </c>
      <c r="K837" s="25">
        <v>14</v>
      </c>
      <c r="L837" s="25">
        <v>9.1</v>
      </c>
      <c r="M837" s="25">
        <v>195</v>
      </c>
      <c r="N837" s="25">
        <v>3.3</v>
      </c>
      <c r="O837" s="25">
        <v>106</v>
      </c>
      <c r="P837" s="25">
        <v>29</v>
      </c>
      <c r="Q837" s="25">
        <v>1.1000000000000001</v>
      </c>
      <c r="R837" s="25" t="s">
        <v>1154</v>
      </c>
      <c r="S837" s="25">
        <v>6.2</v>
      </c>
      <c r="T837" s="25">
        <v>0.28000000000000003</v>
      </c>
      <c r="U837" s="25">
        <v>3.3</v>
      </c>
      <c r="V837" s="25">
        <v>89</v>
      </c>
      <c r="W837" s="25">
        <v>43</v>
      </c>
      <c r="X837" s="25">
        <v>60</v>
      </c>
      <c r="Y837" s="25">
        <v>14.4</v>
      </c>
      <c r="Z837" s="25">
        <f>Y837*0.0555</f>
        <v>0.79920000000000002</v>
      </c>
      <c r="AA837" s="25">
        <v>1.1000000000000001</v>
      </c>
      <c r="AB837" s="25">
        <v>67</v>
      </c>
      <c r="AC837" s="25" t="s">
        <v>48</v>
      </c>
      <c r="AD837" s="25">
        <v>4.7</v>
      </c>
      <c r="AE837" s="25">
        <v>122</v>
      </c>
      <c r="AF837" s="25">
        <v>2</v>
      </c>
      <c r="AG837" s="25">
        <v>28.3</v>
      </c>
      <c r="AH837" s="25">
        <v>1.3</v>
      </c>
      <c r="AI837" s="25">
        <v>30.2</v>
      </c>
      <c r="AJ837" s="25">
        <v>33.5</v>
      </c>
      <c r="AK837" s="25">
        <v>90.4</v>
      </c>
      <c r="AL837" s="25">
        <v>8.4</v>
      </c>
      <c r="AM837" s="25">
        <v>0.39</v>
      </c>
      <c r="AN837" s="25">
        <v>144</v>
      </c>
      <c r="AO837" s="25">
        <v>56.3</v>
      </c>
      <c r="AP837" s="25">
        <v>2.59</v>
      </c>
      <c r="AQ837" s="25">
        <v>135</v>
      </c>
      <c r="AR837" s="25">
        <v>186</v>
      </c>
      <c r="AS837" s="25">
        <v>4.76</v>
      </c>
      <c r="AT837" s="25">
        <v>15.6</v>
      </c>
      <c r="AU837" s="25">
        <v>0.5</v>
      </c>
      <c r="AV837" s="25">
        <v>65</v>
      </c>
      <c r="AW837" s="25">
        <v>7.2</v>
      </c>
      <c r="AX837" s="25">
        <v>4.5999999999999996</v>
      </c>
      <c r="AY837" s="25" t="s">
        <v>2146</v>
      </c>
      <c r="AZ837" s="25" t="s">
        <v>1191</v>
      </c>
      <c r="BG837" s="25"/>
      <c r="BH837" s="25"/>
    </row>
    <row r="838" spans="1:60" ht="17">
      <c r="A838" s="24" t="s">
        <v>1011</v>
      </c>
      <c r="B838" s="24">
        <v>10</v>
      </c>
      <c r="C838" s="25">
        <v>5.4</v>
      </c>
      <c r="D838" s="25">
        <v>10</v>
      </c>
      <c r="E838" s="25">
        <v>3.9</v>
      </c>
      <c r="F838" s="25">
        <v>79.5</v>
      </c>
      <c r="G838" s="25">
        <v>63</v>
      </c>
      <c r="H838" s="25" t="s">
        <v>1360</v>
      </c>
      <c r="I838" s="25">
        <v>20</v>
      </c>
      <c r="J838" s="25">
        <v>0.6</v>
      </c>
      <c r="K838" s="25">
        <v>0.04</v>
      </c>
      <c r="L838" s="25">
        <v>19</v>
      </c>
      <c r="M838" s="25">
        <v>9</v>
      </c>
      <c r="N838" s="25">
        <v>215</v>
      </c>
      <c r="O838" s="25">
        <v>3.4</v>
      </c>
      <c r="P838" s="25">
        <v>103</v>
      </c>
      <c r="Q838" s="25">
        <v>28</v>
      </c>
      <c r="R838" s="25">
        <v>0.9</v>
      </c>
      <c r="S838" s="25" t="s">
        <v>1154</v>
      </c>
      <c r="T838" s="25">
        <v>3.4</v>
      </c>
      <c r="U838" s="25">
        <v>0.2</v>
      </c>
      <c r="V838" s="25">
        <v>3.7</v>
      </c>
      <c r="W838" s="25">
        <v>87</v>
      </c>
      <c r="X838" s="25">
        <v>45.5</v>
      </c>
      <c r="Y838" s="25">
        <v>64</v>
      </c>
      <c r="Z838" s="25">
        <f>Y838*0.0555</f>
        <v>3.552</v>
      </c>
      <c r="AA838" s="25">
        <v>14.9</v>
      </c>
      <c r="AB838" s="25">
        <v>1.4</v>
      </c>
      <c r="AC838" s="25">
        <v>73.5</v>
      </c>
      <c r="AD838" s="25" t="s">
        <v>48</v>
      </c>
      <c r="AE838" s="25">
        <v>4.4000000000000004</v>
      </c>
      <c r="AF838" s="25">
        <v>138</v>
      </c>
      <c r="AG838" s="25">
        <v>2.2000000000000002</v>
      </c>
      <c r="AH838" s="25">
        <v>26.6</v>
      </c>
      <c r="AI838" s="25">
        <v>1.52</v>
      </c>
      <c r="AJ838" s="25">
        <v>30.1</v>
      </c>
      <c r="AK838" s="25">
        <v>32.700000000000003</v>
      </c>
      <c r="AL838" s="25">
        <v>92</v>
      </c>
      <c r="AM838" s="25">
        <v>8.8000000000000007</v>
      </c>
      <c r="AN838" s="25">
        <v>0.5</v>
      </c>
      <c r="AO838" s="25">
        <v>141</v>
      </c>
      <c r="AP838" s="25">
        <v>60.5</v>
      </c>
      <c r="AQ838" s="25">
        <v>3.47</v>
      </c>
      <c r="AR838" s="25">
        <v>151</v>
      </c>
      <c r="AS838" s="25">
        <v>219</v>
      </c>
      <c r="AT838" s="25">
        <v>4.9400000000000004</v>
      </c>
      <c r="AU838" s="25">
        <v>13.6</v>
      </c>
      <c r="AV838" s="25">
        <v>0.4</v>
      </c>
      <c r="AW838" s="25">
        <v>64</v>
      </c>
      <c r="AX838" s="25">
        <v>7.6</v>
      </c>
      <c r="AY838" s="25" t="s">
        <v>1221</v>
      </c>
      <c r="AZ838" s="25" t="s">
        <v>1161</v>
      </c>
      <c r="BA838" s="25">
        <v>5.7</v>
      </c>
      <c r="BB838" s="25" t="s">
        <v>2146</v>
      </c>
      <c r="BC838" s="25" t="s">
        <v>1191</v>
      </c>
      <c r="BG838" s="25"/>
      <c r="BH838" s="25"/>
    </row>
    <row r="839" spans="1:60" ht="17">
      <c r="A839" s="24" t="s">
        <v>1011</v>
      </c>
      <c r="B839" s="24">
        <v>1011</v>
      </c>
      <c r="C839" s="25">
        <v>5.4</v>
      </c>
      <c r="D839" s="25">
        <v>7</v>
      </c>
      <c r="E839" s="25">
        <v>3.7</v>
      </c>
      <c r="F839" s="25">
        <v>92</v>
      </c>
      <c r="G839" s="25">
        <v>18</v>
      </c>
      <c r="H839" s="25">
        <v>22</v>
      </c>
      <c r="I839" s="25">
        <v>0.7</v>
      </c>
      <c r="J839" s="25">
        <v>0.04</v>
      </c>
      <c r="K839" s="25">
        <v>14</v>
      </c>
      <c r="L839" s="25">
        <v>8.8000000000000007</v>
      </c>
      <c r="M839" s="25">
        <v>206</v>
      </c>
      <c r="N839" s="25">
        <v>3.6</v>
      </c>
      <c r="O839" s="25">
        <v>105</v>
      </c>
      <c r="P839" s="25">
        <v>31</v>
      </c>
      <c r="Q839" s="25">
        <v>1.2</v>
      </c>
      <c r="R839" s="25" t="s">
        <v>1154</v>
      </c>
      <c r="S839" s="25">
        <v>5.5</v>
      </c>
      <c r="T839" s="25">
        <v>0.32</v>
      </c>
      <c r="U839" s="25">
        <v>4</v>
      </c>
      <c r="V839" s="25">
        <v>96</v>
      </c>
      <c r="W839" s="25">
        <v>44.8</v>
      </c>
      <c r="X839" s="25">
        <v>58</v>
      </c>
      <c r="Y839" s="25">
        <v>15.2</v>
      </c>
      <c r="Z839" s="25">
        <f>Y839*0.0555</f>
        <v>0.84360000000000002</v>
      </c>
      <c r="AA839" s="25">
        <v>114</v>
      </c>
      <c r="AB839" s="25" t="s">
        <v>48</v>
      </c>
      <c r="AC839" s="25">
        <v>4.3</v>
      </c>
      <c r="AD839" s="25">
        <v>133</v>
      </c>
      <c r="AE839" s="25">
        <v>2.2999999999999998</v>
      </c>
      <c r="AF839" s="25">
        <v>23.7</v>
      </c>
      <c r="AG839" s="25">
        <v>1.37</v>
      </c>
      <c r="AH839" s="25">
        <v>30.4</v>
      </c>
      <c r="AI839" s="25">
        <v>33.9</v>
      </c>
      <c r="AJ839" s="25">
        <v>89.8</v>
      </c>
      <c r="AK839" s="25">
        <v>11.1</v>
      </c>
      <c r="AL839" s="25">
        <v>0.64</v>
      </c>
      <c r="AM839" s="25">
        <v>143</v>
      </c>
      <c r="AN839" s="25">
        <v>59</v>
      </c>
      <c r="AO839" s="25">
        <v>3.4</v>
      </c>
      <c r="AP839" s="25">
        <v>148</v>
      </c>
      <c r="AQ839" s="25">
        <v>175</v>
      </c>
      <c r="AR839" s="25">
        <v>4.99</v>
      </c>
      <c r="AS839" s="25">
        <v>15.1</v>
      </c>
      <c r="AT839" s="25">
        <v>0.5</v>
      </c>
      <c r="AU839" s="25">
        <v>75</v>
      </c>
      <c r="AV839" s="25">
        <v>7.7</v>
      </c>
      <c r="AW839" s="25">
        <v>5.8</v>
      </c>
      <c r="AX839" s="25" t="s">
        <v>2146</v>
      </c>
      <c r="AY839" s="25" t="s">
        <v>1162</v>
      </c>
      <c r="AZ839" s="25" t="s">
        <v>2315</v>
      </c>
      <c r="BA839" s="25" t="s">
        <v>2298</v>
      </c>
      <c r="BB839" s="25" t="s">
        <v>1281</v>
      </c>
      <c r="BG839" s="25"/>
      <c r="BH839" s="25"/>
    </row>
    <row r="840" spans="1:60" ht="17">
      <c r="A840" s="24" t="s">
        <v>1011</v>
      </c>
      <c r="B840" s="24">
        <v>1012</v>
      </c>
      <c r="C840" s="25">
        <v>5.4</v>
      </c>
      <c r="D840" s="25">
        <v>10</v>
      </c>
      <c r="E840" s="25">
        <v>3.7</v>
      </c>
      <c r="F840" s="25">
        <v>85</v>
      </c>
      <c r="G840" s="25">
        <v>16</v>
      </c>
      <c r="H840" s="25">
        <v>14</v>
      </c>
      <c r="I840" s="25">
        <v>0.3</v>
      </c>
      <c r="J840" s="25">
        <v>0.02</v>
      </c>
      <c r="K840" s="25">
        <v>12</v>
      </c>
      <c r="L840" s="25">
        <v>9.1999999999999993</v>
      </c>
      <c r="M840" s="25">
        <v>214</v>
      </c>
      <c r="N840" s="25">
        <v>3.7</v>
      </c>
      <c r="O840" s="25">
        <v>103</v>
      </c>
      <c r="P840" s="25">
        <v>26</v>
      </c>
      <c r="Q840" s="25">
        <v>1.1000000000000001</v>
      </c>
      <c r="R840" s="25" t="s">
        <v>1154</v>
      </c>
      <c r="S840" s="25">
        <v>4.5999999999999996</v>
      </c>
      <c r="T840" s="25">
        <v>0.31</v>
      </c>
      <c r="U840" s="25">
        <v>3.8</v>
      </c>
      <c r="V840" s="25">
        <v>85</v>
      </c>
      <c r="W840" s="25">
        <v>45.6</v>
      </c>
      <c r="X840" s="25">
        <v>58</v>
      </c>
      <c r="Y840" s="25">
        <v>15.3</v>
      </c>
      <c r="Z840" s="25">
        <f>Y840*0.0555</f>
        <v>0.84915000000000007</v>
      </c>
      <c r="AA840" s="25">
        <v>73</v>
      </c>
      <c r="AB840" s="25" t="s">
        <v>48</v>
      </c>
      <c r="AC840" s="25">
        <v>4.7</v>
      </c>
      <c r="AD840" s="25">
        <v>143</v>
      </c>
      <c r="AE840" s="25">
        <v>2.5</v>
      </c>
      <c r="AF840" s="25">
        <v>21.1</v>
      </c>
      <c r="AG840" s="25">
        <v>1.41</v>
      </c>
      <c r="AH840" s="25">
        <v>30.2</v>
      </c>
      <c r="AI840" s="25">
        <v>33.5</v>
      </c>
      <c r="AJ840" s="25">
        <v>90.1</v>
      </c>
      <c r="AK840" s="25">
        <v>11.7</v>
      </c>
      <c r="AL840" s="25">
        <v>0.78</v>
      </c>
      <c r="AM840" s="25">
        <v>139</v>
      </c>
      <c r="AN840" s="25">
        <v>62.3</v>
      </c>
      <c r="AO840" s="25">
        <v>4.17</v>
      </c>
      <c r="AP840" s="25">
        <v>156</v>
      </c>
      <c r="AQ840" s="25">
        <v>175</v>
      </c>
      <c r="AR840" s="25">
        <v>5.0599999999999996</v>
      </c>
      <c r="AS840" s="25">
        <v>15.1</v>
      </c>
      <c r="AT840" s="25">
        <v>0.5</v>
      </c>
      <c r="AU840" s="25">
        <v>63</v>
      </c>
      <c r="AV840" s="25">
        <v>7.5</v>
      </c>
      <c r="AW840" s="25">
        <v>6.7</v>
      </c>
      <c r="AX840" s="25" t="s">
        <v>2146</v>
      </c>
      <c r="AY840" s="25" t="s">
        <v>1173</v>
      </c>
      <c r="AZ840" s="25" t="s">
        <v>1165</v>
      </c>
      <c r="BA840" s="25" t="s">
        <v>1281</v>
      </c>
      <c r="BG840" s="25"/>
      <c r="BH840" s="25"/>
    </row>
    <row r="841" spans="1:60" ht="17">
      <c r="A841" s="24" t="s">
        <v>1011</v>
      </c>
      <c r="B841" s="24">
        <v>1013</v>
      </c>
      <c r="C841" s="25" t="s">
        <v>48</v>
      </c>
      <c r="D841" s="25">
        <v>8</v>
      </c>
      <c r="E841" s="25">
        <v>3.8</v>
      </c>
      <c r="F841" s="25">
        <v>101</v>
      </c>
      <c r="G841" s="25" t="s">
        <v>2145</v>
      </c>
      <c r="H841" s="25">
        <v>20</v>
      </c>
      <c r="I841" s="25">
        <v>1.1000000000000001</v>
      </c>
      <c r="J841" s="25">
        <v>0.06</v>
      </c>
      <c r="K841" s="25">
        <v>15</v>
      </c>
      <c r="L841" s="25">
        <v>9.1</v>
      </c>
      <c r="M841" s="25" t="s">
        <v>48</v>
      </c>
      <c r="N841" s="25" t="s">
        <v>48</v>
      </c>
      <c r="O841" s="25">
        <v>103</v>
      </c>
      <c r="P841" s="25">
        <v>31</v>
      </c>
      <c r="Q841" s="25">
        <v>1.2</v>
      </c>
      <c r="R841" s="25" t="s">
        <v>1154</v>
      </c>
      <c r="S841" s="25">
        <v>4</v>
      </c>
      <c r="T841" s="25">
        <v>0.23</v>
      </c>
      <c r="U841" s="25">
        <v>3.8</v>
      </c>
      <c r="V841" s="25">
        <v>83</v>
      </c>
      <c r="W841" s="25">
        <v>44.1</v>
      </c>
      <c r="X841" s="25" t="s">
        <v>48</v>
      </c>
      <c r="Y841" s="25">
        <v>14.9</v>
      </c>
      <c r="Z841" s="25">
        <f>Y841*0.0555</f>
        <v>0.82695000000000007</v>
      </c>
      <c r="AA841" s="25">
        <v>76</v>
      </c>
      <c r="AB841" s="25" t="s">
        <v>48</v>
      </c>
      <c r="AC841" s="25">
        <v>4.7</v>
      </c>
      <c r="AD841" s="25" t="s">
        <v>48</v>
      </c>
      <c r="AE841" s="25">
        <v>26.2</v>
      </c>
      <c r="AF841" s="25">
        <v>1.5</v>
      </c>
      <c r="AG841" s="25">
        <v>30.7</v>
      </c>
      <c r="AH841" s="25">
        <v>33.799999999999997</v>
      </c>
      <c r="AI841" s="25">
        <v>90.9</v>
      </c>
      <c r="AJ841" s="25">
        <v>10.5</v>
      </c>
      <c r="AK841" s="25">
        <v>0.6</v>
      </c>
      <c r="AL841" s="25">
        <v>142</v>
      </c>
      <c r="AM841" s="25">
        <v>58.2</v>
      </c>
      <c r="AN841" s="25">
        <v>3.34</v>
      </c>
      <c r="AO841" s="25" t="s">
        <v>48</v>
      </c>
      <c r="AP841" s="25">
        <v>189</v>
      </c>
      <c r="AQ841" s="25">
        <v>4.8600000000000003</v>
      </c>
      <c r="AR841" s="25">
        <v>14.3</v>
      </c>
      <c r="AS841" s="25">
        <v>0.5</v>
      </c>
      <c r="AT841" s="25">
        <v>7.6</v>
      </c>
      <c r="AU841" s="25">
        <v>5.7</v>
      </c>
      <c r="AV841" s="25" t="s">
        <v>2146</v>
      </c>
      <c r="AW841" s="25" t="s">
        <v>1179</v>
      </c>
      <c r="AX841" s="25" t="s">
        <v>1165</v>
      </c>
      <c r="AY841" s="25" t="s">
        <v>1281</v>
      </c>
      <c r="BG841" s="25"/>
      <c r="BH841" s="25"/>
    </row>
    <row r="842" spans="1:60" ht="17">
      <c r="A842" s="24" t="s">
        <v>1011</v>
      </c>
      <c r="B842" s="24">
        <v>1014</v>
      </c>
      <c r="C842" s="25">
        <v>5.7</v>
      </c>
      <c r="D842" s="25">
        <v>7</v>
      </c>
      <c r="E842" s="25">
        <v>3.6</v>
      </c>
      <c r="F842" s="25">
        <v>84</v>
      </c>
      <c r="G842" s="25" t="s">
        <v>2145</v>
      </c>
      <c r="H842" s="25">
        <v>18</v>
      </c>
      <c r="I842" s="25">
        <v>0.6</v>
      </c>
      <c r="J842" s="25">
        <v>0.04</v>
      </c>
      <c r="K842" s="25">
        <v>17</v>
      </c>
      <c r="L842" s="25">
        <v>9</v>
      </c>
      <c r="M842" s="25">
        <v>184</v>
      </c>
      <c r="N842" s="25">
        <v>3.8</v>
      </c>
      <c r="O842" s="25">
        <v>107</v>
      </c>
      <c r="P842" s="25">
        <v>30</v>
      </c>
      <c r="Q842" s="25">
        <v>1</v>
      </c>
      <c r="R842" s="25" t="s">
        <v>1154</v>
      </c>
      <c r="S842" s="25">
        <v>4.4000000000000004</v>
      </c>
      <c r="T842" s="25">
        <v>0.26</v>
      </c>
      <c r="U842" s="25">
        <v>3.5</v>
      </c>
      <c r="V842" s="25">
        <v>92</v>
      </c>
      <c r="W842" s="25">
        <v>42.9</v>
      </c>
      <c r="X842" s="25">
        <v>48</v>
      </c>
      <c r="Y842" s="25">
        <v>14.3</v>
      </c>
      <c r="Z842" s="25">
        <f>Y842*0.0555</f>
        <v>0.79365000000000008</v>
      </c>
      <c r="AA842" s="25">
        <v>67</v>
      </c>
      <c r="AB842" s="25" t="s">
        <v>48</v>
      </c>
      <c r="AC842" s="25">
        <v>5</v>
      </c>
      <c r="AD842" s="25">
        <v>122</v>
      </c>
      <c r="AE842" s="25">
        <v>2.5</v>
      </c>
      <c r="AF842" s="25">
        <v>24.3</v>
      </c>
      <c r="AG842" s="25">
        <v>1.42</v>
      </c>
      <c r="AH842" s="25">
        <v>30.2</v>
      </c>
      <c r="AI842" s="25">
        <v>33.299999999999997</v>
      </c>
      <c r="AJ842" s="25">
        <v>90.8</v>
      </c>
      <c r="AK842" s="25">
        <v>7.9</v>
      </c>
      <c r="AL842" s="25">
        <v>0.46</v>
      </c>
      <c r="AM842" s="25">
        <v>144</v>
      </c>
      <c r="AN842" s="25">
        <v>62.8</v>
      </c>
      <c r="AO842" s="25">
        <v>3.66</v>
      </c>
      <c r="AP842" s="25">
        <v>136</v>
      </c>
      <c r="AQ842" s="25">
        <v>217</v>
      </c>
      <c r="AR842" s="25">
        <v>4.7300000000000004</v>
      </c>
      <c r="AS842" s="25">
        <v>14.1</v>
      </c>
      <c r="AT842" s="25">
        <v>0.3</v>
      </c>
      <c r="AU842" s="25">
        <v>68</v>
      </c>
      <c r="AV842" s="25">
        <v>7.1</v>
      </c>
      <c r="AW842" s="25">
        <v>5.8</v>
      </c>
      <c r="AX842" s="25" t="s">
        <v>2146</v>
      </c>
      <c r="AY842" s="25" t="s">
        <v>2111</v>
      </c>
      <c r="AZ842" s="25" t="s">
        <v>2297</v>
      </c>
      <c r="BA842" s="25" t="s">
        <v>1168</v>
      </c>
      <c r="BG842" s="25"/>
      <c r="BH842" s="25"/>
    </row>
    <row r="843" spans="1:60" ht="17">
      <c r="A843" s="24" t="s">
        <v>1011</v>
      </c>
      <c r="B843" s="24">
        <v>13</v>
      </c>
      <c r="C843" s="25">
        <v>5.2</v>
      </c>
      <c r="D843" s="25">
        <v>12</v>
      </c>
      <c r="E843" s="25">
        <v>3.8</v>
      </c>
      <c r="F843" s="25">
        <v>106</v>
      </c>
      <c r="G843" s="25">
        <v>67</v>
      </c>
      <c r="H843" s="25">
        <v>28</v>
      </c>
      <c r="I843" s="25">
        <v>29</v>
      </c>
      <c r="J843" s="25">
        <v>0.8</v>
      </c>
      <c r="K843" s="25">
        <v>0.04</v>
      </c>
      <c r="L843" s="25">
        <v>19</v>
      </c>
      <c r="M843" s="25">
        <v>8.9</v>
      </c>
      <c r="N843" s="25">
        <v>239</v>
      </c>
      <c r="O843" s="25">
        <v>4.0999999999999996</v>
      </c>
      <c r="P843" s="25">
        <v>102</v>
      </c>
      <c r="Q843" s="25">
        <v>24</v>
      </c>
      <c r="R843" s="25">
        <v>1</v>
      </c>
      <c r="S843" s="25" t="s">
        <v>1154</v>
      </c>
      <c r="T843" s="25">
        <v>3.3</v>
      </c>
      <c r="U843" s="25">
        <v>0.18</v>
      </c>
      <c r="V843" s="25">
        <v>3.3</v>
      </c>
      <c r="W843" s="25">
        <v>85</v>
      </c>
      <c r="X843" s="25">
        <v>43.8</v>
      </c>
      <c r="Y843" s="25">
        <v>58</v>
      </c>
      <c r="Z843" s="25">
        <f>Y843*0.0555</f>
        <v>3.2189999999999999</v>
      </c>
      <c r="AA843" s="25">
        <v>14.6</v>
      </c>
      <c r="AB843" s="25">
        <v>1.2</v>
      </c>
      <c r="AC843" s="25">
        <v>62.4</v>
      </c>
      <c r="AD843" s="25" t="s">
        <v>48</v>
      </c>
      <c r="AE843" s="25">
        <v>4.5</v>
      </c>
      <c r="AF843" s="25">
        <v>161</v>
      </c>
      <c r="AG843" s="25">
        <v>2.8</v>
      </c>
      <c r="AH843" s="25">
        <v>24.7</v>
      </c>
      <c r="AI843" s="25">
        <v>1.34</v>
      </c>
      <c r="AJ843" s="25">
        <v>30.9</v>
      </c>
      <c r="AK843" s="25">
        <v>33.299999999999997</v>
      </c>
      <c r="AL843" s="25">
        <v>92.8</v>
      </c>
      <c r="AM843" s="25">
        <v>8.9</v>
      </c>
      <c r="AN843" s="25">
        <v>0.48</v>
      </c>
      <c r="AO843" s="25">
        <v>138</v>
      </c>
      <c r="AP843" s="25">
        <v>62.4</v>
      </c>
      <c r="AQ843" s="25">
        <v>3.4</v>
      </c>
      <c r="AR843" s="25">
        <v>181</v>
      </c>
      <c r="AS843" s="25">
        <v>174</v>
      </c>
      <c r="AT843" s="25">
        <v>4.72</v>
      </c>
      <c r="AU843" s="25">
        <v>13.7</v>
      </c>
      <c r="AV843" s="25">
        <v>0.5</v>
      </c>
      <c r="AW843" s="25">
        <v>99</v>
      </c>
      <c r="AX843" s="25">
        <v>7.1</v>
      </c>
      <c r="AY843" s="25" t="s">
        <v>1221</v>
      </c>
      <c r="AZ843" s="25" t="s">
        <v>1161</v>
      </c>
      <c r="BA843" s="25">
        <v>5.4</v>
      </c>
      <c r="BB843" s="25" t="s">
        <v>2146</v>
      </c>
      <c r="BC843" s="25" t="s">
        <v>1191</v>
      </c>
      <c r="BG843" s="25"/>
      <c r="BH843" s="25"/>
    </row>
    <row r="844" spans="1:60" ht="17">
      <c r="A844" s="24" t="s">
        <v>1011</v>
      </c>
      <c r="B844" s="24">
        <v>14</v>
      </c>
      <c r="C844" s="25">
        <v>5.4</v>
      </c>
      <c r="D844" s="25">
        <v>4</v>
      </c>
      <c r="E844" s="25">
        <v>3.9</v>
      </c>
      <c r="F844" s="25">
        <v>97.3</v>
      </c>
      <c r="G844" s="25">
        <v>62</v>
      </c>
      <c r="H844" s="25">
        <v>15</v>
      </c>
      <c r="I844" s="25">
        <v>18</v>
      </c>
      <c r="J844" s="25">
        <v>0.8</v>
      </c>
      <c r="K844" s="25">
        <v>0.03</v>
      </c>
      <c r="L844" s="25">
        <v>15</v>
      </c>
      <c r="M844" s="25">
        <v>8.9</v>
      </c>
      <c r="N844" s="25">
        <v>240</v>
      </c>
      <c r="O844" s="25">
        <v>3.7</v>
      </c>
      <c r="P844" s="25">
        <v>107</v>
      </c>
      <c r="Q844" s="25">
        <v>30</v>
      </c>
      <c r="R844" s="25">
        <v>1.1000000000000001</v>
      </c>
      <c r="S844" s="25" t="s">
        <v>1154</v>
      </c>
      <c r="T844" s="25">
        <v>4.0999999999999996</v>
      </c>
      <c r="U844" s="25">
        <v>0.18</v>
      </c>
      <c r="V844" s="25">
        <v>3.5</v>
      </c>
      <c r="W844" s="25">
        <v>92</v>
      </c>
      <c r="X844" s="25">
        <v>45.2</v>
      </c>
      <c r="Y844" s="25">
        <v>65</v>
      </c>
      <c r="Z844" s="25">
        <f>Y844*0.0555</f>
        <v>3.6074999999999999</v>
      </c>
      <c r="AA844" s="25">
        <v>14.9</v>
      </c>
      <c r="AB844" s="25">
        <v>1</v>
      </c>
      <c r="AC844" s="25">
        <v>61.3</v>
      </c>
      <c r="AD844" s="25" t="s">
        <v>48</v>
      </c>
      <c r="AE844" s="25">
        <v>4.5</v>
      </c>
      <c r="AF844" s="25">
        <v>159</v>
      </c>
      <c r="AG844" s="25">
        <v>2.4</v>
      </c>
      <c r="AH844" s="25">
        <v>30.2</v>
      </c>
      <c r="AI844" s="25">
        <v>1.3</v>
      </c>
      <c r="AJ844" s="25">
        <v>29.9</v>
      </c>
      <c r="AK844" s="25">
        <v>32.9</v>
      </c>
      <c r="AL844" s="25">
        <v>90.9</v>
      </c>
      <c r="AM844" s="25">
        <v>7.1</v>
      </c>
      <c r="AN844" s="25">
        <v>0.3</v>
      </c>
      <c r="AO844" s="25">
        <v>141</v>
      </c>
      <c r="AP844" s="25">
        <v>57.9</v>
      </c>
      <c r="AQ844" s="25">
        <v>2.4900000000000002</v>
      </c>
      <c r="AR844" s="25">
        <v>175</v>
      </c>
      <c r="AS844" s="25">
        <v>170</v>
      </c>
      <c r="AT844" s="25">
        <v>4.97</v>
      </c>
      <c r="AU844" s="25">
        <v>13.9</v>
      </c>
      <c r="AV844" s="25">
        <v>0.6</v>
      </c>
      <c r="AW844" s="25">
        <v>82</v>
      </c>
      <c r="AX844" s="25">
        <v>7.4</v>
      </c>
      <c r="AY844" s="25" t="s">
        <v>1221</v>
      </c>
      <c r="AZ844" s="25" t="s">
        <v>1161</v>
      </c>
      <c r="BA844" s="25">
        <v>4.3</v>
      </c>
      <c r="BB844" s="25" t="s">
        <v>2146</v>
      </c>
      <c r="BC844" s="25" t="s">
        <v>1191</v>
      </c>
      <c r="BG844" s="25"/>
      <c r="BH844" s="25"/>
    </row>
    <row r="845" spans="1:60" ht="17">
      <c r="A845" s="24" t="s">
        <v>1011</v>
      </c>
      <c r="B845" s="24">
        <v>15</v>
      </c>
      <c r="C845" s="25">
        <v>5.3</v>
      </c>
      <c r="D845" s="25">
        <v>8</v>
      </c>
      <c r="E845" s="25">
        <v>3.7</v>
      </c>
      <c r="F845" s="25">
        <v>157</v>
      </c>
      <c r="G845" s="25">
        <v>66</v>
      </c>
      <c r="H845" s="25">
        <v>19</v>
      </c>
      <c r="I845" s="25">
        <v>21</v>
      </c>
      <c r="J845" s="25">
        <v>0.7</v>
      </c>
      <c r="K845" s="25">
        <v>0.05</v>
      </c>
      <c r="L845" s="25">
        <v>16</v>
      </c>
      <c r="M845" s="25">
        <v>8.8000000000000007</v>
      </c>
      <c r="N845" s="25">
        <v>253</v>
      </c>
      <c r="O845" s="25">
        <v>4.0999999999999996</v>
      </c>
      <c r="P845" s="25">
        <v>101</v>
      </c>
      <c r="Q845" s="25">
        <v>28</v>
      </c>
      <c r="R845" s="25">
        <v>0.93</v>
      </c>
      <c r="S845" s="25">
        <v>83</v>
      </c>
      <c r="T845" s="25">
        <v>2.7</v>
      </c>
      <c r="U845" s="25">
        <v>0.18</v>
      </c>
      <c r="V845" s="25">
        <v>3.3</v>
      </c>
      <c r="W845" s="25">
        <v>114</v>
      </c>
      <c r="X845" s="25">
        <v>44.9</v>
      </c>
      <c r="Y845" s="25">
        <v>61</v>
      </c>
      <c r="Z845" s="25">
        <f>Y845*0.0555</f>
        <v>3.3855</v>
      </c>
      <c r="AA845" s="25">
        <v>14.7</v>
      </c>
      <c r="AB845" s="25">
        <v>2.7</v>
      </c>
      <c r="AC845" s="25">
        <v>65.5</v>
      </c>
      <c r="AD845" s="25">
        <v>24</v>
      </c>
      <c r="AE845" s="25" t="s">
        <v>48</v>
      </c>
      <c r="AF845" s="25">
        <v>4</v>
      </c>
      <c r="AG845" s="25">
        <v>162</v>
      </c>
      <c r="AH845" s="25">
        <v>2.7</v>
      </c>
      <c r="AI845" s="25">
        <v>23.1</v>
      </c>
      <c r="AJ845" s="25">
        <v>1.52</v>
      </c>
      <c r="AK845" s="25">
        <v>29.8</v>
      </c>
      <c r="AL845" s="25">
        <v>32.700000000000003</v>
      </c>
      <c r="AM845" s="25">
        <v>91</v>
      </c>
      <c r="AN845" s="25">
        <v>7.4</v>
      </c>
      <c r="AO845" s="25">
        <v>0.49</v>
      </c>
      <c r="AP845" s="25">
        <v>137</v>
      </c>
      <c r="AQ845" s="25">
        <v>66.099999999999994</v>
      </c>
      <c r="AR845" s="25">
        <v>4.3600000000000003</v>
      </c>
      <c r="AS845" s="25">
        <v>192</v>
      </c>
      <c r="AT845" s="25">
        <v>215</v>
      </c>
      <c r="AU845" s="25">
        <v>4.93</v>
      </c>
      <c r="AV845" s="25">
        <v>13.9</v>
      </c>
      <c r="AW845" s="25">
        <v>0.4</v>
      </c>
      <c r="AX845" s="25">
        <v>151</v>
      </c>
      <c r="AY845" s="25">
        <v>7</v>
      </c>
      <c r="AZ845" s="25">
        <v>61</v>
      </c>
      <c r="BA845" s="25">
        <v>39</v>
      </c>
      <c r="BB845" s="25">
        <v>6.6</v>
      </c>
      <c r="BC845" s="25" t="s">
        <v>2146</v>
      </c>
      <c r="BD845" s="25" t="s">
        <v>1191</v>
      </c>
      <c r="BG845" s="25"/>
      <c r="BH845" s="25"/>
    </row>
    <row r="846" spans="1:60" ht="17">
      <c r="A846" s="24" t="s">
        <v>1012</v>
      </c>
      <c r="B846" s="24">
        <v>3</v>
      </c>
      <c r="C846" s="25">
        <v>5.5</v>
      </c>
      <c r="D846" s="25">
        <v>7</v>
      </c>
      <c r="E846" s="25">
        <v>3.7</v>
      </c>
      <c r="F846" s="25">
        <v>102</v>
      </c>
      <c r="G846" s="25">
        <v>52</v>
      </c>
      <c r="H846" s="25">
        <v>32</v>
      </c>
      <c r="I846" s="25">
        <v>0.6</v>
      </c>
      <c r="J846" s="25">
        <v>0.03</v>
      </c>
      <c r="K846" s="25">
        <v>15</v>
      </c>
      <c r="L846" s="25">
        <v>8.6</v>
      </c>
      <c r="M846" s="25">
        <v>228</v>
      </c>
      <c r="N846" s="25">
        <v>5.0999999999999996</v>
      </c>
      <c r="O846" s="25">
        <v>108</v>
      </c>
      <c r="P846" s="25">
        <v>26</v>
      </c>
      <c r="Q846" s="25">
        <v>1.1000000000000001</v>
      </c>
      <c r="R846" s="25" t="s">
        <v>1154</v>
      </c>
      <c r="S846" s="25">
        <v>2.2000000000000002</v>
      </c>
      <c r="T846" s="25">
        <v>0.13</v>
      </c>
      <c r="U846" s="25">
        <v>2</v>
      </c>
      <c r="V846" s="25">
        <v>119</v>
      </c>
      <c r="W846" s="25">
        <v>43.6</v>
      </c>
      <c r="X846" s="25">
        <v>45</v>
      </c>
      <c r="Y846" s="25">
        <v>15.1</v>
      </c>
      <c r="Z846" s="25">
        <f>Y846*0.0555</f>
        <v>0.83804999999999996</v>
      </c>
      <c r="AA846" s="25">
        <v>60</v>
      </c>
      <c r="AB846" s="25" t="s">
        <v>48</v>
      </c>
      <c r="AC846" s="25">
        <v>4.4000000000000004</v>
      </c>
      <c r="AD846" s="25">
        <v>160</v>
      </c>
      <c r="AE846" s="25">
        <v>3.6</v>
      </c>
      <c r="AF846" s="25">
        <v>34.9</v>
      </c>
      <c r="AG846" s="25">
        <v>2.09</v>
      </c>
      <c r="AH846" s="25">
        <v>30.8</v>
      </c>
      <c r="AI846" s="25">
        <v>34.700000000000003</v>
      </c>
      <c r="AJ846" s="25">
        <v>88.8</v>
      </c>
      <c r="AK846" s="25">
        <v>7.6</v>
      </c>
      <c r="AL846" s="25">
        <v>0.46</v>
      </c>
      <c r="AM846" s="25">
        <v>141</v>
      </c>
      <c r="AN846" s="25">
        <v>54.7</v>
      </c>
      <c r="AO846" s="25">
        <v>3.28</v>
      </c>
      <c r="AP846" s="25">
        <v>183</v>
      </c>
      <c r="AQ846" s="25">
        <v>151</v>
      </c>
      <c r="AR846" s="25">
        <v>4.91</v>
      </c>
      <c r="AS846" s="25">
        <v>14.2</v>
      </c>
      <c r="AT846" s="25" t="s">
        <v>1193</v>
      </c>
      <c r="AU846" s="25">
        <v>113</v>
      </c>
      <c r="AV846" s="25">
        <v>5.7</v>
      </c>
      <c r="AW846" s="25">
        <v>6</v>
      </c>
      <c r="AX846" s="25" t="s">
        <v>2159</v>
      </c>
      <c r="AY846" s="25" t="s">
        <v>1447</v>
      </c>
      <c r="BG846" s="25"/>
      <c r="BH846" s="25"/>
    </row>
    <row r="847" spans="1:60" ht="17">
      <c r="A847" s="24" t="s">
        <v>1012</v>
      </c>
      <c r="B847" s="24">
        <v>4</v>
      </c>
      <c r="C847" s="25">
        <v>6.1</v>
      </c>
      <c r="D847" s="25">
        <v>10</v>
      </c>
      <c r="E847" s="25">
        <v>4</v>
      </c>
      <c r="F847" s="25">
        <v>117</v>
      </c>
      <c r="G847" s="25">
        <v>33</v>
      </c>
      <c r="H847" s="25">
        <v>33</v>
      </c>
      <c r="I847" s="25">
        <v>0.5</v>
      </c>
      <c r="J847" s="25">
        <v>0.03</v>
      </c>
      <c r="K847" s="25">
        <v>17</v>
      </c>
      <c r="L847" s="25">
        <v>8.6</v>
      </c>
      <c r="M847" s="25">
        <v>239</v>
      </c>
      <c r="N847" s="25">
        <v>5.4</v>
      </c>
      <c r="O847" s="25">
        <v>107</v>
      </c>
      <c r="P847" s="25">
        <v>24</v>
      </c>
      <c r="Q847" s="25">
        <v>1.2</v>
      </c>
      <c r="R847" s="25" t="s">
        <v>1154</v>
      </c>
      <c r="S847" s="25">
        <v>4.2</v>
      </c>
      <c r="T847" s="25">
        <v>0.26</v>
      </c>
      <c r="U847" s="25">
        <v>2.5</v>
      </c>
      <c r="V847" s="25">
        <v>113</v>
      </c>
      <c r="W847" s="25">
        <v>45.9</v>
      </c>
      <c r="X847" s="25">
        <v>44</v>
      </c>
      <c r="Y847" s="25">
        <v>15.8</v>
      </c>
      <c r="Z847" s="25">
        <f>Y847*0.0555</f>
        <v>0.87690000000000001</v>
      </c>
      <c r="AA847" s="25">
        <v>67</v>
      </c>
      <c r="AB847" s="25" t="s">
        <v>48</v>
      </c>
      <c r="AC847" s="25">
        <v>4.7</v>
      </c>
      <c r="AD847" s="25">
        <v>158</v>
      </c>
      <c r="AE847" s="25">
        <v>3.6</v>
      </c>
      <c r="AF847" s="25">
        <v>26.7</v>
      </c>
      <c r="AG847" s="25">
        <v>1.66</v>
      </c>
      <c r="AH847" s="25">
        <v>30.5</v>
      </c>
      <c r="AI847" s="25">
        <v>34.299999999999997</v>
      </c>
      <c r="AJ847" s="25">
        <v>88.9</v>
      </c>
      <c r="AK847" s="25">
        <v>5.6</v>
      </c>
      <c r="AL847" s="25">
        <v>0.35</v>
      </c>
      <c r="AM847" s="25">
        <v>141</v>
      </c>
      <c r="AN847" s="25">
        <v>63</v>
      </c>
      <c r="AO847" s="25">
        <v>3.92</v>
      </c>
      <c r="AP847" s="25">
        <v>195</v>
      </c>
      <c r="AQ847" s="25">
        <v>180</v>
      </c>
      <c r="AR847" s="25">
        <v>5.16</v>
      </c>
      <c r="AS847" s="25">
        <v>14.3</v>
      </c>
      <c r="AT847" s="25">
        <v>0.5</v>
      </c>
      <c r="AU847" s="25">
        <v>185</v>
      </c>
      <c r="AV847" s="25">
        <v>6.5</v>
      </c>
      <c r="AW847" s="25">
        <v>6.2</v>
      </c>
      <c r="AX847" s="25" t="s">
        <v>2159</v>
      </c>
      <c r="AY847" s="25" t="s">
        <v>1191</v>
      </c>
      <c r="BG847" s="25"/>
      <c r="BH847" s="25"/>
    </row>
    <row r="848" spans="1:60" ht="17">
      <c r="A848" s="24" t="s">
        <v>1012</v>
      </c>
      <c r="B848" s="24">
        <v>5</v>
      </c>
      <c r="C848" s="25">
        <v>5.9</v>
      </c>
      <c r="D848" s="25">
        <v>10</v>
      </c>
      <c r="E848" s="25">
        <v>4.2</v>
      </c>
      <c r="F848" s="25">
        <v>117</v>
      </c>
      <c r="G848" s="25">
        <v>38</v>
      </c>
      <c r="H848" s="25">
        <v>32</v>
      </c>
      <c r="I848" s="25">
        <v>0.5</v>
      </c>
      <c r="J848" s="25">
        <v>0.03</v>
      </c>
      <c r="K848" s="25">
        <v>14</v>
      </c>
      <c r="L848" s="25">
        <v>9</v>
      </c>
      <c r="M848" s="25">
        <v>235</v>
      </c>
      <c r="N848" s="25">
        <v>5.6</v>
      </c>
      <c r="O848" s="25">
        <v>104</v>
      </c>
      <c r="P848" s="25">
        <v>30</v>
      </c>
      <c r="Q848" s="25">
        <v>1.1000000000000001</v>
      </c>
      <c r="R848" s="25" t="s">
        <v>1154</v>
      </c>
      <c r="S848" s="25">
        <v>3.6</v>
      </c>
      <c r="T848" s="25">
        <v>0.22</v>
      </c>
      <c r="U848" s="25">
        <v>2.2999999999999998</v>
      </c>
      <c r="V848" s="25">
        <v>108</v>
      </c>
      <c r="W848" s="25">
        <v>46</v>
      </c>
      <c r="X848" s="25">
        <v>42</v>
      </c>
      <c r="Y848" s="25">
        <v>15.8</v>
      </c>
      <c r="Z848" s="25">
        <f>Y848*0.0555</f>
        <v>0.87690000000000001</v>
      </c>
      <c r="AA848" s="25">
        <v>66</v>
      </c>
      <c r="AB848" s="25" t="s">
        <v>48</v>
      </c>
      <c r="AC848" s="25">
        <v>4.4000000000000004</v>
      </c>
      <c r="AD848" s="25">
        <v>165</v>
      </c>
      <c r="AE848" s="25">
        <v>3.9</v>
      </c>
      <c r="AF848" s="25">
        <v>31.1</v>
      </c>
      <c r="AG848" s="25">
        <v>1.88</v>
      </c>
      <c r="AH848" s="25">
        <v>30.7</v>
      </c>
      <c r="AI848" s="25">
        <v>34.4</v>
      </c>
      <c r="AJ848" s="25">
        <v>89.4</v>
      </c>
      <c r="AK848" s="25">
        <v>8.5</v>
      </c>
      <c r="AL848" s="25">
        <v>0.51</v>
      </c>
      <c r="AM848" s="25">
        <v>144</v>
      </c>
      <c r="AN848" s="25">
        <v>56.3</v>
      </c>
      <c r="AO848" s="25">
        <v>3.41</v>
      </c>
      <c r="AP848" s="25">
        <v>193</v>
      </c>
      <c r="AQ848" s="25">
        <v>169</v>
      </c>
      <c r="AR848" s="25">
        <v>5.15</v>
      </c>
      <c r="AS848" s="25">
        <v>13.9</v>
      </c>
      <c r="AT848" s="25">
        <v>0.6</v>
      </c>
      <c r="AU848" s="25">
        <v>142</v>
      </c>
      <c r="AV848" s="25">
        <v>6.5</v>
      </c>
      <c r="AW848" s="25">
        <v>6.1</v>
      </c>
      <c r="AX848" s="25" t="s">
        <v>2159</v>
      </c>
      <c r="AY848" s="25" t="s">
        <v>1191</v>
      </c>
      <c r="BG848" s="25"/>
      <c r="BH848" s="25"/>
    </row>
    <row r="849" spans="1:60" ht="17">
      <c r="A849" s="24" t="s">
        <v>1012</v>
      </c>
      <c r="B849" s="24">
        <v>6</v>
      </c>
      <c r="C849" s="25" t="s">
        <v>48</v>
      </c>
      <c r="D849" s="25">
        <v>3</v>
      </c>
      <c r="E849" s="25">
        <v>4</v>
      </c>
      <c r="F849" s="25">
        <v>105</v>
      </c>
      <c r="G849" s="25">
        <v>46</v>
      </c>
      <c r="H849" s="25">
        <v>38</v>
      </c>
      <c r="I849" s="25">
        <v>0.5</v>
      </c>
      <c r="J849" s="25">
        <v>0.03</v>
      </c>
      <c r="K849" s="25">
        <v>16</v>
      </c>
      <c r="L849" s="25">
        <v>8.8000000000000007</v>
      </c>
      <c r="M849" s="25">
        <v>229</v>
      </c>
      <c r="N849" s="25">
        <v>4.9000000000000004</v>
      </c>
      <c r="O849" s="25">
        <v>106</v>
      </c>
      <c r="P849" s="25">
        <v>30</v>
      </c>
      <c r="Q849" s="25">
        <v>1.2</v>
      </c>
      <c r="R849" s="25" t="s">
        <v>1154</v>
      </c>
      <c r="S849" s="25">
        <v>3.1</v>
      </c>
      <c r="T849" s="25">
        <v>0.18</v>
      </c>
      <c r="U849" s="25">
        <v>2.1</v>
      </c>
      <c r="V849" s="25">
        <v>107</v>
      </c>
      <c r="W849" s="25">
        <v>44.7</v>
      </c>
      <c r="X849" s="25">
        <v>47</v>
      </c>
      <c r="Y849" s="25">
        <v>15.5</v>
      </c>
      <c r="Z849" s="25">
        <f>Y849*0.0555</f>
        <v>0.86024999999999996</v>
      </c>
      <c r="AA849" s="25">
        <v>0.5</v>
      </c>
      <c r="AB849" s="25">
        <v>60</v>
      </c>
      <c r="AC849" s="25" t="s">
        <v>48</v>
      </c>
      <c r="AD849" s="25">
        <v>4.5</v>
      </c>
      <c r="AE849" s="25">
        <v>162</v>
      </c>
      <c r="AF849" s="25">
        <v>3.4</v>
      </c>
      <c r="AG849" s="25">
        <v>30.2</v>
      </c>
      <c r="AH849" s="25">
        <v>1.72</v>
      </c>
      <c r="AI849" s="25">
        <v>31.5</v>
      </c>
      <c r="AJ849" s="25">
        <v>34.700000000000003</v>
      </c>
      <c r="AK849" s="25">
        <v>90.8</v>
      </c>
      <c r="AL849" s="25">
        <v>8.5</v>
      </c>
      <c r="AM849" s="25">
        <v>0.48</v>
      </c>
      <c r="AN849" s="25">
        <v>139</v>
      </c>
      <c r="AO849" s="25">
        <v>57.7</v>
      </c>
      <c r="AP849" s="25">
        <v>3.28</v>
      </c>
      <c r="AQ849" s="25">
        <v>182</v>
      </c>
      <c r="AR849" s="25">
        <v>159</v>
      </c>
      <c r="AS849" s="25">
        <v>4.93</v>
      </c>
      <c r="AT849" s="25">
        <v>13.9</v>
      </c>
      <c r="AU849" s="25">
        <v>0.8</v>
      </c>
      <c r="AV849" s="25">
        <v>101</v>
      </c>
      <c r="AW849" s="25">
        <v>6.1</v>
      </c>
      <c r="AX849" s="25">
        <v>5.7</v>
      </c>
      <c r="AY849" s="25" t="s">
        <v>2159</v>
      </c>
      <c r="AZ849" s="25" t="s">
        <v>1191</v>
      </c>
      <c r="BG849" s="25"/>
      <c r="BH849" s="25"/>
    </row>
    <row r="850" spans="1:60" ht="17">
      <c r="A850" s="24" t="s">
        <v>1012</v>
      </c>
      <c r="B850" s="24">
        <v>7</v>
      </c>
      <c r="C850" s="25">
        <v>5.7</v>
      </c>
      <c r="D850" s="25">
        <v>13</v>
      </c>
      <c r="E850" s="25">
        <v>4.0999999999999996</v>
      </c>
      <c r="F850" s="25">
        <v>99</v>
      </c>
      <c r="G850" s="25">
        <v>40</v>
      </c>
      <c r="H850" s="25">
        <v>37</v>
      </c>
      <c r="I850" s="25">
        <v>0.3</v>
      </c>
      <c r="J850" s="25">
        <v>0.02</v>
      </c>
      <c r="K850" s="25">
        <v>17</v>
      </c>
      <c r="L850" s="25">
        <v>9.1</v>
      </c>
      <c r="M850" s="25">
        <v>273</v>
      </c>
      <c r="N850" s="25">
        <v>5.3</v>
      </c>
      <c r="O850" s="25">
        <v>106</v>
      </c>
      <c r="P850" s="25">
        <v>25</v>
      </c>
      <c r="Q850" s="25">
        <v>1.1000000000000001</v>
      </c>
      <c r="R850" s="25" t="s">
        <v>1154</v>
      </c>
      <c r="S850" s="25">
        <v>2.1</v>
      </c>
      <c r="T850" s="25">
        <v>0.14000000000000001</v>
      </c>
      <c r="U850" s="25">
        <v>2.5</v>
      </c>
      <c r="V850" s="25">
        <v>103</v>
      </c>
      <c r="W850" s="25">
        <v>45.5</v>
      </c>
      <c r="X850" s="25">
        <v>52</v>
      </c>
      <c r="Y850" s="25">
        <v>15.9</v>
      </c>
      <c r="Z850" s="25">
        <f>Y850*0.0555</f>
        <v>0.88245000000000007</v>
      </c>
      <c r="AA850" s="25">
        <v>0.8</v>
      </c>
      <c r="AB850" s="25">
        <v>64</v>
      </c>
      <c r="AC850" s="25" t="s">
        <v>48</v>
      </c>
      <c r="AD850" s="25">
        <v>4.8</v>
      </c>
      <c r="AE850" s="25">
        <v>206</v>
      </c>
      <c r="AF850" s="25">
        <v>4</v>
      </c>
      <c r="AG850" s="25">
        <v>28.5</v>
      </c>
      <c r="AH850" s="25">
        <v>1.86</v>
      </c>
      <c r="AI850" s="25">
        <v>31.4</v>
      </c>
      <c r="AJ850" s="25">
        <v>34.9</v>
      </c>
      <c r="AK850" s="25">
        <v>89.7</v>
      </c>
      <c r="AL850" s="25">
        <v>6.4</v>
      </c>
      <c r="AM850" s="25">
        <v>0.42</v>
      </c>
      <c r="AN850" s="25">
        <v>144</v>
      </c>
      <c r="AO850" s="25">
        <v>62.7</v>
      </c>
      <c r="AP850" s="25">
        <v>4.08</v>
      </c>
      <c r="AQ850" s="25">
        <v>221</v>
      </c>
      <c r="AR850" s="25">
        <v>167</v>
      </c>
      <c r="AS850" s="25">
        <v>5.07</v>
      </c>
      <c r="AT850" s="25">
        <v>13.9</v>
      </c>
      <c r="AU850" s="25">
        <v>0.8</v>
      </c>
      <c r="AV850" s="25">
        <v>76</v>
      </c>
      <c r="AW850" s="25">
        <v>6.6</v>
      </c>
      <c r="AX850" s="25">
        <v>6.5</v>
      </c>
      <c r="AY850" s="25" t="s">
        <v>2159</v>
      </c>
      <c r="AZ850" s="25" t="s">
        <v>1191</v>
      </c>
      <c r="BG850" s="25"/>
      <c r="BH850" s="25"/>
    </row>
    <row r="851" spans="1:60" ht="17">
      <c r="A851" s="24" t="s">
        <v>1012</v>
      </c>
      <c r="B851" s="24">
        <v>9</v>
      </c>
      <c r="C851" s="25">
        <v>5.6</v>
      </c>
      <c r="D851" s="25">
        <v>8</v>
      </c>
      <c r="E851" s="25">
        <v>4.2</v>
      </c>
      <c r="F851" s="25">
        <v>110</v>
      </c>
      <c r="G851" s="25">
        <v>60</v>
      </c>
      <c r="H851" s="25">
        <v>42</v>
      </c>
      <c r="I851" s="25">
        <v>0.4</v>
      </c>
      <c r="J851" s="25">
        <v>0.02</v>
      </c>
      <c r="K851" s="25">
        <v>16</v>
      </c>
      <c r="L851" s="25">
        <v>9.3000000000000007</v>
      </c>
      <c r="M851" s="25">
        <v>258</v>
      </c>
      <c r="N851" s="25">
        <v>4.5</v>
      </c>
      <c r="O851" s="25">
        <v>108</v>
      </c>
      <c r="P851" s="25">
        <v>30</v>
      </c>
      <c r="Q851" s="25">
        <v>1.4</v>
      </c>
      <c r="R851" s="25">
        <v>54</v>
      </c>
      <c r="S851" s="25">
        <v>2.2999999999999998</v>
      </c>
      <c r="T851" s="25">
        <v>0.15</v>
      </c>
      <c r="U851" s="25">
        <v>2.4</v>
      </c>
      <c r="V851" s="25">
        <v>108</v>
      </c>
      <c r="W851" s="25">
        <v>45.7</v>
      </c>
      <c r="X851" s="25">
        <v>57</v>
      </c>
      <c r="Y851" s="25">
        <v>16</v>
      </c>
      <c r="Z851" s="25">
        <f>Y851*0.0555</f>
        <v>0.88800000000000001</v>
      </c>
      <c r="AA851" s="25">
        <v>0.6</v>
      </c>
      <c r="AB851" s="25">
        <v>71</v>
      </c>
      <c r="AC851" s="25" t="s">
        <v>48</v>
      </c>
      <c r="AD851" s="25">
        <v>5.2</v>
      </c>
      <c r="AE851" s="25">
        <v>182</v>
      </c>
      <c r="AF851" s="25">
        <v>3.2</v>
      </c>
      <c r="AG851" s="25">
        <v>29.2</v>
      </c>
      <c r="AH851" s="25">
        <v>1.92</v>
      </c>
      <c r="AI851" s="25">
        <v>31.6</v>
      </c>
      <c r="AJ851" s="25">
        <v>35</v>
      </c>
      <c r="AK851" s="25">
        <v>90.3</v>
      </c>
      <c r="AL851" s="25">
        <v>7.6</v>
      </c>
      <c r="AM851" s="25">
        <v>0.5</v>
      </c>
      <c r="AN851" s="25">
        <v>146</v>
      </c>
      <c r="AO851" s="25">
        <v>60.5</v>
      </c>
      <c r="AP851" s="25">
        <v>3.97</v>
      </c>
      <c r="AQ851" s="25">
        <v>201</v>
      </c>
      <c r="AR851" s="25">
        <v>168</v>
      </c>
      <c r="AS851" s="25">
        <v>5.0599999999999996</v>
      </c>
      <c r="AT851" s="25">
        <v>13.3</v>
      </c>
      <c r="AU851" s="25">
        <v>0.8</v>
      </c>
      <c r="AV851" s="25">
        <v>94</v>
      </c>
      <c r="AW851" s="25">
        <v>6.6</v>
      </c>
      <c r="AX851" s="25">
        <v>6.6</v>
      </c>
      <c r="AY851" s="25" t="s">
        <v>2159</v>
      </c>
      <c r="AZ851" s="25" t="s">
        <v>1191</v>
      </c>
      <c r="BG851" s="25"/>
      <c r="BH851" s="25"/>
    </row>
    <row r="852" spans="1:60" ht="17">
      <c r="A852" s="24" t="s">
        <v>1012</v>
      </c>
      <c r="B852" s="24">
        <v>10</v>
      </c>
      <c r="C852" s="25">
        <v>5.3</v>
      </c>
      <c r="D852" s="25">
        <v>5</v>
      </c>
      <c r="E852" s="25">
        <v>4.0999999999999996</v>
      </c>
      <c r="F852" s="25">
        <v>109</v>
      </c>
      <c r="G852" s="25">
        <v>55</v>
      </c>
      <c r="H852" s="25">
        <v>32</v>
      </c>
      <c r="I852" s="25">
        <v>0.3</v>
      </c>
      <c r="J852" s="25">
        <v>0.02</v>
      </c>
      <c r="K852" s="25">
        <v>14</v>
      </c>
      <c r="L852" s="25">
        <v>9</v>
      </c>
      <c r="M852" s="25">
        <v>231</v>
      </c>
      <c r="N852" s="25">
        <v>4</v>
      </c>
      <c r="O852" s="25">
        <v>104</v>
      </c>
      <c r="P852" s="25">
        <v>30</v>
      </c>
      <c r="Q852" s="25">
        <v>1</v>
      </c>
      <c r="R852" s="25" t="s">
        <v>1154</v>
      </c>
      <c r="S852" s="25">
        <v>3.1</v>
      </c>
      <c r="T852" s="25">
        <v>0.2</v>
      </c>
      <c r="U852" s="25">
        <v>2.2000000000000002</v>
      </c>
      <c r="V852" s="25">
        <v>110</v>
      </c>
      <c r="W852" s="25">
        <v>45.8</v>
      </c>
      <c r="X852" s="25">
        <v>58</v>
      </c>
      <c r="Y852" s="25">
        <v>15.7</v>
      </c>
      <c r="Z852" s="25">
        <f>Y852*0.0555</f>
        <v>0.87134999999999996</v>
      </c>
      <c r="AA852" s="25">
        <v>0.4</v>
      </c>
      <c r="AB852" s="25">
        <v>69</v>
      </c>
      <c r="AC852" s="25" t="s">
        <v>48</v>
      </c>
      <c r="AD852" s="25">
        <v>5.0999999999999996</v>
      </c>
      <c r="AE852" s="25">
        <v>154</v>
      </c>
      <c r="AF852" s="25">
        <v>2.7</v>
      </c>
      <c r="AG852" s="25">
        <v>29</v>
      </c>
      <c r="AH852" s="25">
        <v>1.87</v>
      </c>
      <c r="AI852" s="25">
        <v>31.5</v>
      </c>
      <c r="AJ852" s="25">
        <v>34.299999999999997</v>
      </c>
      <c r="AK852" s="25">
        <v>91.6</v>
      </c>
      <c r="AL852" s="25">
        <v>7.9</v>
      </c>
      <c r="AM852" s="25">
        <v>0.51</v>
      </c>
      <c r="AN852" s="25">
        <v>139</v>
      </c>
      <c r="AO852" s="25">
        <v>59.7</v>
      </c>
      <c r="AP852" s="25">
        <v>3.86</v>
      </c>
      <c r="AQ852" s="25">
        <v>173</v>
      </c>
      <c r="AR852" s="25">
        <v>177</v>
      </c>
      <c r="AS852" s="25">
        <v>5</v>
      </c>
      <c r="AT852" s="25">
        <v>13.6</v>
      </c>
      <c r="AU852" s="25">
        <v>0.9</v>
      </c>
      <c r="AV852" s="25">
        <v>94</v>
      </c>
      <c r="AW852" s="25">
        <v>6.3</v>
      </c>
      <c r="AX852" s="25">
        <v>6.5</v>
      </c>
      <c r="AY852" s="25" t="s">
        <v>2159</v>
      </c>
      <c r="AZ852" s="25" t="s">
        <v>1191</v>
      </c>
      <c r="BG852" s="25"/>
      <c r="BH852" s="25"/>
    </row>
    <row r="853" spans="1:60" ht="17">
      <c r="A853" s="24" t="s">
        <v>1012</v>
      </c>
      <c r="B853" s="24">
        <v>1011</v>
      </c>
      <c r="C853" s="25">
        <v>5.7</v>
      </c>
      <c r="D853" s="25">
        <v>6</v>
      </c>
      <c r="E853" s="25">
        <v>4.2</v>
      </c>
      <c r="F853" s="25">
        <v>119</v>
      </c>
      <c r="G853" s="25">
        <v>41</v>
      </c>
      <c r="H853" s="25">
        <v>30</v>
      </c>
      <c r="I853" s="25">
        <v>0.4</v>
      </c>
      <c r="J853" s="25">
        <v>0.02</v>
      </c>
      <c r="K853" s="25">
        <v>12</v>
      </c>
      <c r="L853" s="25">
        <v>9</v>
      </c>
      <c r="M853" s="25">
        <v>247</v>
      </c>
      <c r="N853" s="25">
        <v>5</v>
      </c>
      <c r="O853" s="25">
        <v>106</v>
      </c>
      <c r="P853" s="25">
        <v>31</v>
      </c>
      <c r="Q853" s="25">
        <v>1.1000000000000001</v>
      </c>
      <c r="R853" s="25" t="s">
        <v>1154</v>
      </c>
      <c r="S853" s="25">
        <v>2.7</v>
      </c>
      <c r="T853" s="25">
        <v>0.14000000000000001</v>
      </c>
      <c r="U853" s="25">
        <v>2.4</v>
      </c>
      <c r="V853" s="25">
        <v>109</v>
      </c>
      <c r="W853" s="25">
        <v>46.2</v>
      </c>
      <c r="X853" s="25">
        <v>49</v>
      </c>
      <c r="Y853" s="25">
        <v>16</v>
      </c>
      <c r="Z853" s="25">
        <f>Y853*0.0555</f>
        <v>0.88800000000000001</v>
      </c>
      <c r="AA853" s="25">
        <v>1.6</v>
      </c>
      <c r="AB853" s="25">
        <v>65</v>
      </c>
      <c r="AC853" s="25" t="s">
        <v>48</v>
      </c>
      <c r="AD853" s="25">
        <v>5.3</v>
      </c>
      <c r="AE853" s="25">
        <v>171</v>
      </c>
      <c r="AF853" s="25">
        <v>3.5</v>
      </c>
      <c r="AG853" s="25">
        <v>24.9</v>
      </c>
      <c r="AH853" s="25">
        <v>1.24</v>
      </c>
      <c r="AI853" s="25">
        <v>31.5</v>
      </c>
      <c r="AJ853" s="25">
        <v>34.6</v>
      </c>
      <c r="AK853" s="25">
        <v>90.8</v>
      </c>
      <c r="AL853" s="25">
        <v>14.2</v>
      </c>
      <c r="AM853" s="25">
        <v>0.71</v>
      </c>
      <c r="AN853" s="25">
        <v>143</v>
      </c>
      <c r="AO853" s="25">
        <v>57.8</v>
      </c>
      <c r="AP853" s="25">
        <v>2.88</v>
      </c>
      <c r="AQ853" s="25">
        <v>198</v>
      </c>
      <c r="AR853" s="25">
        <v>149</v>
      </c>
      <c r="AS853" s="25">
        <v>5.09</v>
      </c>
      <c r="AT853" s="25">
        <v>14.3</v>
      </c>
      <c r="AU853" s="25">
        <v>0.5</v>
      </c>
      <c r="AV853" s="25">
        <v>134</v>
      </c>
      <c r="AW853" s="25">
        <v>6.6</v>
      </c>
      <c r="AX853" s="25">
        <v>5</v>
      </c>
      <c r="AY853" s="25" t="s">
        <v>2159</v>
      </c>
      <c r="AZ853" s="25" t="s">
        <v>1162</v>
      </c>
      <c r="BA853" s="25" t="s">
        <v>2298</v>
      </c>
      <c r="BB853" s="25" t="s">
        <v>1281</v>
      </c>
      <c r="BG853" s="25"/>
      <c r="BH853" s="25"/>
    </row>
    <row r="854" spans="1:60" ht="17">
      <c r="A854" s="24" t="s">
        <v>1012</v>
      </c>
      <c r="B854" s="24">
        <v>1012</v>
      </c>
      <c r="C854" s="25">
        <v>5.9</v>
      </c>
      <c r="D854" s="25">
        <v>4</v>
      </c>
      <c r="E854" s="25">
        <v>4.0999999999999996</v>
      </c>
      <c r="F854" s="25">
        <v>113</v>
      </c>
      <c r="G854" s="25">
        <v>43</v>
      </c>
      <c r="H854" s="25">
        <v>30</v>
      </c>
      <c r="I854" s="25">
        <v>0.5</v>
      </c>
      <c r="J854" s="25">
        <v>0.02</v>
      </c>
      <c r="K854" s="25">
        <v>12</v>
      </c>
      <c r="L854" s="25">
        <v>9.3000000000000007</v>
      </c>
      <c r="M854" s="25">
        <v>241</v>
      </c>
      <c r="N854" s="25">
        <v>5.0999999999999996</v>
      </c>
      <c r="O854" s="25">
        <v>109</v>
      </c>
      <c r="P854" s="25">
        <v>30</v>
      </c>
      <c r="Q854" s="25">
        <v>1.2</v>
      </c>
      <c r="R854" s="25" t="s">
        <v>1154</v>
      </c>
      <c r="S854" s="25">
        <v>3.9</v>
      </c>
      <c r="T854" s="25">
        <v>0.19</v>
      </c>
      <c r="U854" s="25">
        <v>2.5</v>
      </c>
      <c r="V854" s="25">
        <v>122</v>
      </c>
      <c r="W854" s="25">
        <v>45.4</v>
      </c>
      <c r="X854" s="25">
        <v>47</v>
      </c>
      <c r="Y854" s="25">
        <v>16</v>
      </c>
      <c r="Z854" s="25">
        <f>Y854*0.0555</f>
        <v>0.88800000000000001</v>
      </c>
      <c r="AA854" s="25">
        <v>1.9</v>
      </c>
      <c r="AB854" s="25">
        <v>69</v>
      </c>
      <c r="AC854" s="25" t="s">
        <v>48</v>
      </c>
      <c r="AD854" s="25">
        <v>5.5</v>
      </c>
      <c r="AE854" s="25">
        <v>167</v>
      </c>
      <c r="AF854" s="25">
        <v>3.6</v>
      </c>
      <c r="AG854" s="25">
        <v>28.9</v>
      </c>
      <c r="AH854" s="25">
        <v>1.44</v>
      </c>
      <c r="AI854" s="25">
        <v>32.1</v>
      </c>
      <c r="AJ854" s="25">
        <v>35.299999999999997</v>
      </c>
      <c r="AK854" s="25">
        <v>90.8</v>
      </c>
      <c r="AL854" s="25">
        <v>14.8</v>
      </c>
      <c r="AM854" s="25">
        <v>0.74</v>
      </c>
      <c r="AN854" s="25">
        <v>143</v>
      </c>
      <c r="AO854" s="25">
        <v>51.9</v>
      </c>
      <c r="AP854" s="25">
        <v>2.58</v>
      </c>
      <c r="AQ854" s="25">
        <v>194</v>
      </c>
      <c r="AR854" s="25">
        <v>147</v>
      </c>
      <c r="AS854" s="25">
        <v>5</v>
      </c>
      <c r="AT854" s="25">
        <v>13.7</v>
      </c>
      <c r="AU854" s="25">
        <v>0.6</v>
      </c>
      <c r="AV854" s="25">
        <v>133</v>
      </c>
      <c r="AW854" s="25">
        <v>6.6</v>
      </c>
      <c r="AX854" s="25">
        <v>5</v>
      </c>
      <c r="AY854" s="25" t="s">
        <v>2159</v>
      </c>
      <c r="AZ854" s="25" t="s">
        <v>1164</v>
      </c>
      <c r="BA854" s="25" t="s">
        <v>1165</v>
      </c>
      <c r="BB854" s="25" t="s">
        <v>1281</v>
      </c>
      <c r="BG854" s="25"/>
      <c r="BH854" s="25"/>
    </row>
    <row r="855" spans="1:60" ht="17">
      <c r="A855" s="24" t="s">
        <v>1012</v>
      </c>
      <c r="B855" s="24">
        <v>1013</v>
      </c>
      <c r="C855" s="25">
        <v>5.9</v>
      </c>
      <c r="D855" s="25">
        <v>9</v>
      </c>
      <c r="E855" s="25">
        <v>4.0999999999999996</v>
      </c>
      <c r="F855" s="25">
        <v>134</v>
      </c>
      <c r="G855" s="25">
        <v>46</v>
      </c>
      <c r="H855" s="25">
        <v>37</v>
      </c>
      <c r="I855" s="25">
        <v>0.3</v>
      </c>
      <c r="J855" s="25">
        <v>0.02</v>
      </c>
      <c r="K855" s="25">
        <v>13</v>
      </c>
      <c r="L855" s="25">
        <v>9.1999999999999993</v>
      </c>
      <c r="M855" s="25">
        <v>196</v>
      </c>
      <c r="N855" s="25">
        <v>4.9000000000000004</v>
      </c>
      <c r="O855" s="25">
        <v>104</v>
      </c>
      <c r="P855" s="25">
        <v>27</v>
      </c>
      <c r="Q855" s="25">
        <v>1.2</v>
      </c>
      <c r="R855" s="25" t="s">
        <v>1154</v>
      </c>
      <c r="S855" s="25">
        <v>4.0999999999999996</v>
      </c>
      <c r="T855" s="25">
        <v>0.25</v>
      </c>
      <c r="U855" s="25">
        <v>2.5</v>
      </c>
      <c r="V855" s="25">
        <v>95</v>
      </c>
      <c r="W855" s="25">
        <v>44.1</v>
      </c>
      <c r="X855" s="25">
        <v>40</v>
      </c>
      <c r="Y855" s="25">
        <v>15.2</v>
      </c>
      <c r="Z855" s="25">
        <f>Y855*0.0555</f>
        <v>0.84360000000000002</v>
      </c>
      <c r="AA855" s="25">
        <v>5.3</v>
      </c>
      <c r="AB855" s="25">
        <v>66</v>
      </c>
      <c r="AC855" s="25" t="s">
        <v>48</v>
      </c>
      <c r="AD855" s="25">
        <v>5.3</v>
      </c>
      <c r="AE855" s="25">
        <v>137</v>
      </c>
      <c r="AF855" s="25">
        <v>3.4</v>
      </c>
      <c r="AG855" s="25">
        <v>27.3</v>
      </c>
      <c r="AH855" s="25">
        <v>1.69</v>
      </c>
      <c r="AI855" s="25">
        <v>31.1</v>
      </c>
      <c r="AJ855" s="25">
        <v>34.5</v>
      </c>
      <c r="AK855" s="25">
        <v>90</v>
      </c>
      <c r="AL855" s="25">
        <v>10</v>
      </c>
      <c r="AM855" s="25">
        <v>0.62</v>
      </c>
      <c r="AN855" s="25">
        <v>140</v>
      </c>
      <c r="AO855" s="25">
        <v>58.3</v>
      </c>
      <c r="AP855" s="25">
        <v>3.61</v>
      </c>
      <c r="AQ855" s="25">
        <v>156</v>
      </c>
      <c r="AR855" s="25">
        <v>143</v>
      </c>
      <c r="AS855" s="25">
        <v>4.9000000000000004</v>
      </c>
      <c r="AT855" s="25">
        <v>13.4</v>
      </c>
      <c r="AU855" s="25">
        <v>0.6</v>
      </c>
      <c r="AV855" s="25">
        <v>97</v>
      </c>
      <c r="AW855" s="25">
        <v>6.6</v>
      </c>
      <c r="AX855" s="25">
        <v>6.2</v>
      </c>
      <c r="AY855" s="25" t="s">
        <v>2159</v>
      </c>
      <c r="AZ855" s="25" t="s">
        <v>1156</v>
      </c>
      <c r="BA855" s="25" t="s">
        <v>2297</v>
      </c>
      <c r="BB855" s="25" t="s">
        <v>1281</v>
      </c>
      <c r="BG855" s="25"/>
      <c r="BH855" s="25"/>
    </row>
    <row r="856" spans="1:60" ht="17">
      <c r="A856" s="24" t="s">
        <v>1012</v>
      </c>
      <c r="B856" s="24">
        <v>1021</v>
      </c>
      <c r="C856" s="25">
        <v>5.6</v>
      </c>
      <c r="D856" s="25">
        <v>9</v>
      </c>
      <c r="E856" s="25">
        <v>4.2</v>
      </c>
      <c r="F856" s="25">
        <v>125</v>
      </c>
      <c r="G856" s="25">
        <v>75</v>
      </c>
      <c r="H856" s="25">
        <v>50</v>
      </c>
      <c r="I856" s="25">
        <v>0.6</v>
      </c>
      <c r="J856" s="25">
        <v>0.04</v>
      </c>
      <c r="K856" s="25">
        <v>15</v>
      </c>
      <c r="L856" s="25">
        <v>8.9</v>
      </c>
      <c r="M856" s="25">
        <v>152</v>
      </c>
      <c r="N856" s="25">
        <v>3.3</v>
      </c>
      <c r="O856" s="25">
        <v>110</v>
      </c>
      <c r="P856" s="25">
        <v>26</v>
      </c>
      <c r="Q856" s="25">
        <v>1.1000000000000001</v>
      </c>
      <c r="R856" s="25" t="s">
        <v>1154</v>
      </c>
      <c r="S856" s="25">
        <v>4.5999999999999996</v>
      </c>
      <c r="T856" s="25">
        <v>0.32</v>
      </c>
      <c r="U856" s="25">
        <v>2.5</v>
      </c>
      <c r="V856" s="25">
        <v>83</v>
      </c>
      <c r="W856" s="25">
        <v>46.4</v>
      </c>
      <c r="X856" s="25">
        <v>46</v>
      </c>
      <c r="Y856" s="25">
        <v>16.2</v>
      </c>
      <c r="Z856" s="25">
        <f>Y856*0.0555</f>
        <v>0.89910000000000001</v>
      </c>
      <c r="AA856" s="25">
        <v>0.7</v>
      </c>
      <c r="AB856" s="25">
        <v>67</v>
      </c>
      <c r="AC856" s="25" t="s">
        <v>48</v>
      </c>
      <c r="AD856" s="25">
        <v>4.8</v>
      </c>
      <c r="AE856" s="25">
        <v>89</v>
      </c>
      <c r="AF856" s="25">
        <v>1.9</v>
      </c>
      <c r="AG856" s="25">
        <v>24.3</v>
      </c>
      <c r="AH856" s="25">
        <v>1.68</v>
      </c>
      <c r="AI856" s="25">
        <v>32.299999999999997</v>
      </c>
      <c r="AJ856" s="25">
        <v>34.9</v>
      </c>
      <c r="AK856" s="25">
        <v>92.5</v>
      </c>
      <c r="AL856" s="25">
        <v>8.4</v>
      </c>
      <c r="AM856" s="25">
        <v>0.57999999999999996</v>
      </c>
      <c r="AN856" s="25">
        <v>145</v>
      </c>
      <c r="AO856" s="25">
        <v>62.1</v>
      </c>
      <c r="AP856" s="25">
        <v>4.3099999999999996</v>
      </c>
      <c r="AQ856" s="25">
        <v>106</v>
      </c>
      <c r="AR856" s="25">
        <v>146</v>
      </c>
      <c r="AS856" s="25">
        <v>5.0199999999999996</v>
      </c>
      <c r="AT856" s="25">
        <v>13.7</v>
      </c>
      <c r="AU856" s="25">
        <v>0.7</v>
      </c>
      <c r="AV856" s="25">
        <v>83</v>
      </c>
      <c r="AW856" s="25">
        <v>6.7</v>
      </c>
      <c r="AX856" s="25">
        <v>6.9</v>
      </c>
      <c r="AY856" s="25" t="s">
        <v>2159</v>
      </c>
      <c r="AZ856" s="25" t="s">
        <v>1164</v>
      </c>
      <c r="BA856" s="25" t="s">
        <v>1165</v>
      </c>
      <c r="BB856" s="25" t="s">
        <v>1281</v>
      </c>
      <c r="BG856" s="25"/>
      <c r="BH856" s="25"/>
    </row>
    <row r="857" spans="1:60" ht="17">
      <c r="A857" s="24" t="s">
        <v>1012</v>
      </c>
      <c r="B857" s="24">
        <v>1022</v>
      </c>
      <c r="C857" s="25">
        <v>5.6</v>
      </c>
      <c r="D857" s="25">
        <v>9</v>
      </c>
      <c r="E857" s="25">
        <v>4.2</v>
      </c>
      <c r="F857" s="25">
        <v>106</v>
      </c>
      <c r="G857" s="25">
        <v>63</v>
      </c>
      <c r="H857" s="25">
        <v>39</v>
      </c>
      <c r="I857" s="25">
        <v>0.5</v>
      </c>
      <c r="J857" s="25">
        <v>0.04</v>
      </c>
      <c r="K857" s="25">
        <v>14</v>
      </c>
      <c r="L857" s="25">
        <v>9.5</v>
      </c>
      <c r="M857" s="25">
        <v>173</v>
      </c>
      <c r="N857" s="25">
        <v>3.5</v>
      </c>
      <c r="O857" s="25">
        <v>106</v>
      </c>
      <c r="P857" s="25">
        <v>29</v>
      </c>
      <c r="Q857" s="25">
        <v>1.1000000000000001</v>
      </c>
      <c r="R857" s="25" t="s">
        <v>1154</v>
      </c>
      <c r="S857" s="25">
        <v>5.9</v>
      </c>
      <c r="T857" s="25">
        <v>0.42</v>
      </c>
      <c r="U857" s="25">
        <v>2.5</v>
      </c>
      <c r="V857" s="25">
        <v>100</v>
      </c>
      <c r="W857" s="25">
        <v>46</v>
      </c>
      <c r="X857" s="25">
        <v>49</v>
      </c>
      <c r="Y857" s="25">
        <v>16.100000000000001</v>
      </c>
      <c r="Z857" s="25">
        <f>Y857*0.0555</f>
        <v>0.89355000000000007</v>
      </c>
      <c r="AA857" s="25">
        <v>15.2</v>
      </c>
      <c r="AB857" s="25">
        <v>69</v>
      </c>
      <c r="AC857" s="25" t="s">
        <v>48</v>
      </c>
      <c r="AD857" s="25">
        <v>5.7</v>
      </c>
      <c r="AE857" s="25">
        <v>109</v>
      </c>
      <c r="AF857" s="25">
        <v>2.2000000000000002</v>
      </c>
      <c r="AG857" s="25">
        <v>25.6</v>
      </c>
      <c r="AH857" s="25">
        <v>1.83</v>
      </c>
      <c r="AI857" s="25">
        <v>32</v>
      </c>
      <c r="AJ857" s="25">
        <v>35</v>
      </c>
      <c r="AK857" s="25">
        <v>91.6</v>
      </c>
      <c r="AL857" s="25">
        <v>8.1</v>
      </c>
      <c r="AM857" s="25">
        <v>0.57999999999999996</v>
      </c>
      <c r="AN857" s="25">
        <v>144</v>
      </c>
      <c r="AO857" s="25">
        <v>59.9</v>
      </c>
      <c r="AP857" s="25">
        <v>4.29</v>
      </c>
      <c r="AQ857" s="25">
        <v>124</v>
      </c>
      <c r="AR857" s="25">
        <v>149</v>
      </c>
      <c r="AS857" s="25">
        <v>5.0199999999999996</v>
      </c>
      <c r="AT857" s="25">
        <v>13.3</v>
      </c>
      <c r="AU857" s="25">
        <v>0.7</v>
      </c>
      <c r="AV857" s="25">
        <v>77</v>
      </c>
      <c r="AW857" s="25">
        <v>6.7</v>
      </c>
      <c r="AX857" s="25">
        <v>7.2</v>
      </c>
      <c r="AY857" s="25" t="s">
        <v>2159</v>
      </c>
      <c r="AZ857" s="25" t="s">
        <v>1323</v>
      </c>
      <c r="BA857" s="25" t="s">
        <v>1165</v>
      </c>
      <c r="BB857" s="25" t="s">
        <v>1281</v>
      </c>
      <c r="BG857" s="25"/>
      <c r="BH857" s="25"/>
    </row>
    <row r="858" spans="1:60" ht="17">
      <c r="A858" s="24" t="s">
        <v>1012</v>
      </c>
      <c r="B858" s="24">
        <v>1023</v>
      </c>
      <c r="C858" s="25">
        <v>5.5</v>
      </c>
      <c r="D858" s="25">
        <v>9</v>
      </c>
      <c r="E858" s="25">
        <v>4.0999999999999996</v>
      </c>
      <c r="F858" s="25">
        <v>110</v>
      </c>
      <c r="G858" s="25">
        <v>57</v>
      </c>
      <c r="H858" s="25">
        <v>37</v>
      </c>
      <c r="I858" s="25">
        <v>0.3</v>
      </c>
      <c r="J858" s="25">
        <v>0.02</v>
      </c>
      <c r="K858" s="25">
        <v>14</v>
      </c>
      <c r="L858" s="25">
        <v>9.5</v>
      </c>
      <c r="M858" s="25">
        <v>179</v>
      </c>
      <c r="N858" s="25">
        <v>4.0999999999999996</v>
      </c>
      <c r="O858" s="25">
        <v>105</v>
      </c>
      <c r="P858" s="25">
        <v>29</v>
      </c>
      <c r="Q858" s="25">
        <v>1.1000000000000001</v>
      </c>
      <c r="R858" s="25" t="s">
        <v>1154</v>
      </c>
      <c r="S858" s="25">
        <v>2.1</v>
      </c>
      <c r="T858" s="25">
        <v>0.15</v>
      </c>
      <c r="U858" s="25">
        <v>2.4</v>
      </c>
      <c r="V858" s="25">
        <v>110</v>
      </c>
      <c r="W858" s="25">
        <v>44.5</v>
      </c>
      <c r="X858" s="25">
        <v>44</v>
      </c>
      <c r="Y858" s="25">
        <v>15.4</v>
      </c>
      <c r="Z858" s="25">
        <f>Y858*0.0555</f>
        <v>0.85470000000000002</v>
      </c>
      <c r="AA858" s="25">
        <v>6.8</v>
      </c>
      <c r="AB858" s="25">
        <v>61</v>
      </c>
      <c r="AC858" s="25" t="s">
        <v>48</v>
      </c>
      <c r="AD858" s="25">
        <v>5</v>
      </c>
      <c r="AE858" s="25">
        <v>126</v>
      </c>
      <c r="AF858" s="25">
        <v>2.9</v>
      </c>
      <c r="AG858" s="25">
        <v>26.4</v>
      </c>
      <c r="AH858" s="25">
        <v>1.91</v>
      </c>
      <c r="AI858" s="25">
        <v>31</v>
      </c>
      <c r="AJ858" s="25">
        <v>34.700000000000003</v>
      </c>
      <c r="AK858" s="25">
        <v>89.6</v>
      </c>
      <c r="AL858" s="25">
        <v>6.6</v>
      </c>
      <c r="AM858" s="25">
        <v>0.48</v>
      </c>
      <c r="AN858" s="25">
        <v>143</v>
      </c>
      <c r="AO858" s="25">
        <v>64.599999999999994</v>
      </c>
      <c r="AP858" s="25">
        <v>4.68</v>
      </c>
      <c r="AQ858" s="25">
        <v>135</v>
      </c>
      <c r="AR858" s="25">
        <v>183</v>
      </c>
      <c r="AS858" s="25">
        <v>4.97</v>
      </c>
      <c r="AT858" s="25">
        <v>14</v>
      </c>
      <c r="AU858" s="25">
        <v>0.8</v>
      </c>
      <c r="AV858" s="25">
        <v>46</v>
      </c>
      <c r="AW858" s="25">
        <v>6.5</v>
      </c>
      <c r="AX858" s="25">
        <v>7.2</v>
      </c>
      <c r="AY858" s="25" t="s">
        <v>2159</v>
      </c>
      <c r="AZ858" s="25" t="s">
        <v>1183</v>
      </c>
      <c r="BA858" s="25" t="s">
        <v>2297</v>
      </c>
      <c r="BB858" s="25" t="s">
        <v>1281</v>
      </c>
      <c r="BG858" s="25"/>
      <c r="BH858" s="25"/>
    </row>
    <row r="859" spans="1:60" ht="17">
      <c r="A859" s="24" t="s">
        <v>1012</v>
      </c>
      <c r="B859" s="24">
        <v>1025</v>
      </c>
      <c r="C859" s="25">
        <v>5.6</v>
      </c>
      <c r="D859" s="25">
        <v>7</v>
      </c>
      <c r="E859" s="25">
        <v>3.9</v>
      </c>
      <c r="F859" s="25">
        <v>99</v>
      </c>
      <c r="G859" s="25">
        <v>60</v>
      </c>
      <c r="H859" s="25">
        <v>40</v>
      </c>
      <c r="I859" s="25">
        <v>0.3</v>
      </c>
      <c r="J859" s="25">
        <v>0.02</v>
      </c>
      <c r="K859" s="25">
        <v>16</v>
      </c>
      <c r="L859" s="25">
        <v>9.3000000000000007</v>
      </c>
      <c r="M859" s="25">
        <v>240</v>
      </c>
      <c r="N859" s="25">
        <v>4.5</v>
      </c>
      <c r="O859" s="25">
        <v>107</v>
      </c>
      <c r="P859" s="25">
        <v>29</v>
      </c>
      <c r="Q859" s="25">
        <v>1.1000000000000001</v>
      </c>
      <c r="R859" s="25" t="s">
        <v>1154</v>
      </c>
      <c r="S859" s="25">
        <v>3.6</v>
      </c>
      <c r="T859" s="25">
        <v>0.19</v>
      </c>
      <c r="U859" s="25">
        <v>2.2000000000000002</v>
      </c>
      <c r="V859" s="25">
        <v>112</v>
      </c>
      <c r="W859" s="25">
        <v>44.4</v>
      </c>
      <c r="X859" s="25">
        <v>53</v>
      </c>
      <c r="Y859" s="25">
        <v>15</v>
      </c>
      <c r="Z859" s="25">
        <f>Y859*0.0555</f>
        <v>0.83250000000000002</v>
      </c>
      <c r="AA859" s="25">
        <v>0.4</v>
      </c>
      <c r="AB859" s="25">
        <v>64</v>
      </c>
      <c r="AC859" s="25" t="s">
        <v>48</v>
      </c>
      <c r="AD859" s="25">
        <v>5.3</v>
      </c>
      <c r="AE859" s="25">
        <v>172</v>
      </c>
      <c r="AF859" s="25">
        <v>3.2</v>
      </c>
      <c r="AG859" s="25">
        <v>33.5</v>
      </c>
      <c r="AH859" s="25">
        <v>1.79</v>
      </c>
      <c r="AI859" s="25">
        <v>30.5</v>
      </c>
      <c r="AJ859" s="25">
        <v>33.799999999999997</v>
      </c>
      <c r="AK859" s="25">
        <v>90</v>
      </c>
      <c r="AL859" s="25">
        <v>7.6</v>
      </c>
      <c r="AM859" s="25">
        <v>0.4</v>
      </c>
      <c r="AN859" s="25">
        <v>143</v>
      </c>
      <c r="AO859" s="25">
        <v>55</v>
      </c>
      <c r="AP859" s="25">
        <v>2.94</v>
      </c>
      <c r="AQ859" s="25">
        <v>187</v>
      </c>
      <c r="AR859" s="25">
        <v>191</v>
      </c>
      <c r="AS859" s="25">
        <v>4.93</v>
      </c>
      <c r="AT859" s="25">
        <v>12.1</v>
      </c>
      <c r="AU859" s="25">
        <v>0.6</v>
      </c>
      <c r="AV859" s="25">
        <v>76</v>
      </c>
      <c r="AW859" s="25">
        <v>6.1</v>
      </c>
      <c r="AX859" s="25">
        <v>5.3</v>
      </c>
      <c r="AY859" s="25" t="s">
        <v>2159</v>
      </c>
      <c r="AZ859" s="25" t="s">
        <v>1413</v>
      </c>
      <c r="BA859" s="25" t="s">
        <v>2299</v>
      </c>
      <c r="BB859" s="25" t="s">
        <v>1168</v>
      </c>
      <c r="BG859" s="25"/>
      <c r="BH859" s="25"/>
    </row>
    <row r="860" spans="1:60" ht="17">
      <c r="A860" s="24" t="s">
        <v>1012</v>
      </c>
      <c r="B860" s="24">
        <v>11</v>
      </c>
      <c r="C860" s="25">
        <v>5.5</v>
      </c>
      <c r="D860" s="25">
        <v>7</v>
      </c>
      <c r="E860" s="25">
        <v>3.9</v>
      </c>
      <c r="F860" s="25">
        <v>83.7</v>
      </c>
      <c r="G860" s="25">
        <v>91</v>
      </c>
      <c r="H860" s="25">
        <v>44</v>
      </c>
      <c r="I860" s="25">
        <v>41</v>
      </c>
      <c r="J860" s="25">
        <v>0.4</v>
      </c>
      <c r="K860" s="25">
        <v>0.03</v>
      </c>
      <c r="L860" s="25">
        <v>13</v>
      </c>
      <c r="M860" s="25">
        <v>8.6999999999999993</v>
      </c>
      <c r="N860" s="25">
        <v>241</v>
      </c>
      <c r="O860" s="25">
        <v>4.2</v>
      </c>
      <c r="P860" s="25">
        <v>105</v>
      </c>
      <c r="Q860" s="25">
        <v>28</v>
      </c>
      <c r="R860" s="25">
        <v>1.1000000000000001</v>
      </c>
      <c r="S860" s="25" t="s">
        <v>1154</v>
      </c>
      <c r="T860" s="25">
        <v>2.9</v>
      </c>
      <c r="U860" s="25">
        <v>0.19</v>
      </c>
      <c r="V860" s="25">
        <v>2.4</v>
      </c>
      <c r="W860" s="25">
        <v>103</v>
      </c>
      <c r="X860" s="25">
        <v>45.6</v>
      </c>
      <c r="Y860" s="25">
        <v>57</v>
      </c>
      <c r="Z860" s="25">
        <f>Y860*0.0555</f>
        <v>3.1635</v>
      </c>
      <c r="AA860" s="25">
        <v>16.2</v>
      </c>
      <c r="AB860" s="25">
        <v>0.4</v>
      </c>
      <c r="AC860" s="25">
        <v>57.7</v>
      </c>
      <c r="AD860" s="25" t="s">
        <v>48</v>
      </c>
      <c r="AE860" s="25">
        <v>4.9000000000000004</v>
      </c>
      <c r="AF860" s="25">
        <v>163</v>
      </c>
      <c r="AG860" s="25">
        <v>2.9</v>
      </c>
      <c r="AH860" s="25">
        <v>30.2</v>
      </c>
      <c r="AI860" s="25">
        <v>1.96</v>
      </c>
      <c r="AJ860" s="25">
        <v>32.299999999999997</v>
      </c>
      <c r="AK860" s="25">
        <v>35.4</v>
      </c>
      <c r="AL860" s="25">
        <v>91.3</v>
      </c>
      <c r="AM860" s="25">
        <v>7.6</v>
      </c>
      <c r="AN860" s="25">
        <v>0.49</v>
      </c>
      <c r="AO860" s="25">
        <v>140</v>
      </c>
      <c r="AP860" s="25">
        <v>59</v>
      </c>
      <c r="AQ860" s="25">
        <v>3.84</v>
      </c>
      <c r="AR860" s="25">
        <v>184</v>
      </c>
      <c r="AS860" s="25">
        <v>160</v>
      </c>
      <c r="AT860" s="25">
        <v>5</v>
      </c>
      <c r="AU860" s="25">
        <v>13.2</v>
      </c>
      <c r="AV860" s="25">
        <v>0.8</v>
      </c>
      <c r="AW860" s="25">
        <v>105</v>
      </c>
      <c r="AX860" s="25">
        <v>6.3</v>
      </c>
      <c r="AY860" s="25">
        <v>10</v>
      </c>
      <c r="AZ860" s="25" t="s">
        <v>1161</v>
      </c>
      <c r="BA860" s="25">
        <v>6.5</v>
      </c>
      <c r="BB860" s="25" t="s">
        <v>2159</v>
      </c>
      <c r="BC860" s="25" t="s">
        <v>1191</v>
      </c>
      <c r="BG860" s="25"/>
      <c r="BH860" s="25"/>
    </row>
    <row r="861" spans="1:60" ht="17">
      <c r="A861" s="24" t="s">
        <v>1012</v>
      </c>
      <c r="B861" s="24">
        <v>12</v>
      </c>
      <c r="C861" s="25">
        <v>5.6</v>
      </c>
      <c r="D861" s="25">
        <v>8</v>
      </c>
      <c r="E861" s="25">
        <v>4.2</v>
      </c>
      <c r="F861" s="25">
        <v>147</v>
      </c>
      <c r="G861" s="25">
        <v>93</v>
      </c>
      <c r="H861" s="25">
        <v>53</v>
      </c>
      <c r="I861" s="25">
        <v>42</v>
      </c>
      <c r="J861" s="25">
        <v>0.3</v>
      </c>
      <c r="K861" s="25">
        <v>0.02</v>
      </c>
      <c r="L861" s="25">
        <v>17</v>
      </c>
      <c r="M861" s="25">
        <v>8.6</v>
      </c>
      <c r="N861" s="25">
        <v>199</v>
      </c>
      <c r="O861" s="25">
        <v>3.4</v>
      </c>
      <c r="P861" s="25">
        <v>105</v>
      </c>
      <c r="Q861" s="25">
        <v>26</v>
      </c>
      <c r="R861" s="25">
        <v>1.2</v>
      </c>
      <c r="S861" s="25" t="s">
        <v>1154</v>
      </c>
      <c r="T861" s="25">
        <v>2.8</v>
      </c>
      <c r="U861" s="25">
        <v>0.18</v>
      </c>
      <c r="V861" s="25">
        <v>2.2000000000000002</v>
      </c>
      <c r="W861" s="25">
        <v>94</v>
      </c>
      <c r="X861" s="25">
        <v>46.5</v>
      </c>
      <c r="Y861" s="25">
        <v>58</v>
      </c>
      <c r="Z861" s="25">
        <f>Y861*0.0555</f>
        <v>3.2189999999999999</v>
      </c>
      <c r="AA861" s="25">
        <v>15.7</v>
      </c>
      <c r="AB861" s="25">
        <v>0.5</v>
      </c>
      <c r="AC861" s="25">
        <v>66.3</v>
      </c>
      <c r="AD861" s="25" t="s">
        <v>48</v>
      </c>
      <c r="AE861" s="25">
        <v>4</v>
      </c>
      <c r="AF861" s="25">
        <v>124</v>
      </c>
      <c r="AG861" s="25">
        <v>2.1</v>
      </c>
      <c r="AH861" s="25">
        <v>30.5</v>
      </c>
      <c r="AI861" s="25">
        <v>1.89</v>
      </c>
      <c r="AJ861" s="25">
        <v>31.1</v>
      </c>
      <c r="AK861" s="25">
        <v>33.700000000000003</v>
      </c>
      <c r="AL861" s="25">
        <v>92.3</v>
      </c>
      <c r="AM861" s="25">
        <v>7.5</v>
      </c>
      <c r="AN861" s="25">
        <v>0.47</v>
      </c>
      <c r="AO861" s="25">
        <v>139</v>
      </c>
      <c r="AP861" s="25">
        <v>58.9</v>
      </c>
      <c r="AQ861" s="25">
        <v>3.66</v>
      </c>
      <c r="AR861" s="25">
        <v>141</v>
      </c>
      <c r="AS861" s="25">
        <v>146</v>
      </c>
      <c r="AT861" s="25">
        <v>5.04</v>
      </c>
      <c r="AU861" s="25">
        <v>13.5</v>
      </c>
      <c r="AV861" s="25">
        <v>0.9</v>
      </c>
      <c r="AW861" s="25">
        <v>86</v>
      </c>
      <c r="AX861" s="25">
        <v>6.4</v>
      </c>
      <c r="AY861" s="25">
        <v>25</v>
      </c>
      <c r="AZ861" s="25" t="s">
        <v>1161</v>
      </c>
      <c r="BA861" s="25">
        <v>6.2</v>
      </c>
      <c r="BB861" s="25" t="s">
        <v>2159</v>
      </c>
      <c r="BC861" s="25" t="s">
        <v>1191</v>
      </c>
      <c r="BG861" s="25"/>
      <c r="BH861" s="25"/>
    </row>
    <row r="862" spans="1:60" ht="17">
      <c r="A862" s="24" t="s">
        <v>1012</v>
      </c>
      <c r="B862" s="24">
        <v>14</v>
      </c>
      <c r="C862" s="25">
        <v>5.6</v>
      </c>
      <c r="D862" s="25">
        <v>3</v>
      </c>
      <c r="E862" s="25">
        <v>4.3</v>
      </c>
      <c r="F862" s="25">
        <v>168</v>
      </c>
      <c r="G862" s="25">
        <v>95</v>
      </c>
      <c r="H862" s="25">
        <v>53</v>
      </c>
      <c r="I862" s="25">
        <v>37</v>
      </c>
      <c r="J862" s="25">
        <v>0.3</v>
      </c>
      <c r="K862" s="25">
        <v>0.02</v>
      </c>
      <c r="L862" s="25">
        <v>20</v>
      </c>
      <c r="M862" s="25">
        <v>9.5</v>
      </c>
      <c r="N862" s="25">
        <v>258</v>
      </c>
      <c r="O862" s="25">
        <v>4.3</v>
      </c>
      <c r="P862" s="25">
        <v>108</v>
      </c>
      <c r="Q862" s="25">
        <v>30</v>
      </c>
      <c r="R862" s="25">
        <v>1.1000000000000001</v>
      </c>
      <c r="S862" s="25" t="s">
        <v>1154</v>
      </c>
      <c r="T862" s="25">
        <v>2.6</v>
      </c>
      <c r="U862" s="25">
        <v>0.16</v>
      </c>
      <c r="V862" s="25">
        <v>2.4</v>
      </c>
      <c r="W862" s="25">
        <v>124</v>
      </c>
      <c r="X862" s="25">
        <v>48.1</v>
      </c>
      <c r="Y862" s="25">
        <v>60</v>
      </c>
      <c r="Z862" s="25">
        <f>Y862*0.0555</f>
        <v>3.33</v>
      </c>
      <c r="AA862" s="25">
        <v>16.2</v>
      </c>
      <c r="AB862" s="25">
        <v>0.4</v>
      </c>
      <c r="AC862" s="25">
        <v>71.900000000000006</v>
      </c>
      <c r="AD862" s="25" t="s">
        <v>48</v>
      </c>
      <c r="AE862" s="25">
        <v>6.1</v>
      </c>
      <c r="AF862" s="25">
        <v>183</v>
      </c>
      <c r="AG862" s="25">
        <v>3.1</v>
      </c>
      <c r="AH862" s="25">
        <v>35.4</v>
      </c>
      <c r="AI862" s="25">
        <v>2.2000000000000002</v>
      </c>
      <c r="AJ862" s="25">
        <v>30.6</v>
      </c>
      <c r="AK862" s="25">
        <v>33.700000000000003</v>
      </c>
      <c r="AL862" s="25">
        <v>90.9</v>
      </c>
      <c r="AM862" s="25">
        <v>8.4</v>
      </c>
      <c r="AN862" s="25">
        <v>0.52</v>
      </c>
      <c r="AO862" s="25">
        <v>141</v>
      </c>
      <c r="AP862" s="25">
        <v>53.2</v>
      </c>
      <c r="AQ862" s="25">
        <v>3.31</v>
      </c>
      <c r="AR862" s="25">
        <v>198</v>
      </c>
      <c r="AS862" s="25">
        <v>161</v>
      </c>
      <c r="AT862" s="25">
        <v>5.29</v>
      </c>
      <c r="AU862" s="25">
        <v>14</v>
      </c>
      <c r="AV862" s="25">
        <v>0.9</v>
      </c>
      <c r="AW862" s="25">
        <v>76</v>
      </c>
      <c r="AX862" s="25">
        <v>6.7</v>
      </c>
      <c r="AY862" s="25">
        <v>14</v>
      </c>
      <c r="AZ862" s="25" t="s">
        <v>1161</v>
      </c>
      <c r="BA862" s="25">
        <v>6.2</v>
      </c>
      <c r="BB862" s="25" t="s">
        <v>2159</v>
      </c>
      <c r="BC862" s="25" t="s">
        <v>1191</v>
      </c>
      <c r="BG862" s="25"/>
      <c r="BH862" s="25"/>
    </row>
    <row r="863" spans="1:60" ht="17">
      <c r="A863" s="24" t="s">
        <v>1012</v>
      </c>
      <c r="B863" s="24">
        <v>6011</v>
      </c>
      <c r="C863" s="25">
        <v>5.4</v>
      </c>
      <c r="D863" s="25">
        <v>9</v>
      </c>
      <c r="E863" s="25">
        <v>3.9</v>
      </c>
      <c r="F863" s="25">
        <v>58.3</v>
      </c>
      <c r="G863" s="25">
        <v>83</v>
      </c>
      <c r="H863" s="25">
        <v>42</v>
      </c>
      <c r="I863" s="25">
        <v>36</v>
      </c>
      <c r="J863" s="25">
        <v>0.5</v>
      </c>
      <c r="K863" s="25">
        <v>0.03</v>
      </c>
      <c r="L863" s="25">
        <v>17</v>
      </c>
      <c r="M863" s="25">
        <v>8.6</v>
      </c>
      <c r="N863" s="25">
        <v>236</v>
      </c>
      <c r="O863" s="25">
        <v>4.2</v>
      </c>
      <c r="P863" s="25">
        <v>102</v>
      </c>
      <c r="Q863" s="25">
        <v>28</v>
      </c>
      <c r="R863" s="25">
        <v>0.96</v>
      </c>
      <c r="S863" s="25">
        <v>83</v>
      </c>
      <c r="T863" s="25">
        <v>2.8</v>
      </c>
      <c r="U863" s="25">
        <v>0.16</v>
      </c>
      <c r="V863" s="25">
        <v>2.4</v>
      </c>
      <c r="W863" s="25">
        <v>108</v>
      </c>
      <c r="X863" s="25">
        <v>45.2</v>
      </c>
      <c r="Y863" s="25">
        <v>56</v>
      </c>
      <c r="Z863" s="25">
        <f>Y863*0.0555</f>
        <v>3.1080000000000001</v>
      </c>
      <c r="AA863" s="25">
        <v>15.5</v>
      </c>
      <c r="AB863" s="25">
        <v>0.6</v>
      </c>
      <c r="AC863" s="25">
        <v>60.5</v>
      </c>
      <c r="AD863" s="25">
        <v>5</v>
      </c>
      <c r="AE863" s="25" t="s">
        <v>48</v>
      </c>
      <c r="AF863" s="25">
        <v>4.0999999999999996</v>
      </c>
      <c r="AG863" s="25">
        <v>154</v>
      </c>
      <c r="AH863" s="25">
        <v>2.8</v>
      </c>
      <c r="AI863" s="25">
        <v>33.1</v>
      </c>
      <c r="AJ863" s="25">
        <v>1.92</v>
      </c>
      <c r="AK863" s="25">
        <v>31.6</v>
      </c>
      <c r="AL863" s="25">
        <v>34.200000000000003</v>
      </c>
      <c r="AM863" s="25">
        <v>92.4</v>
      </c>
      <c r="AN863" s="25">
        <v>8</v>
      </c>
      <c r="AO863" s="25">
        <v>0.46</v>
      </c>
      <c r="AP863" s="25">
        <v>139</v>
      </c>
      <c r="AQ863" s="25">
        <v>55.7</v>
      </c>
      <c r="AR863" s="25">
        <v>3.23</v>
      </c>
      <c r="AS863" s="25">
        <v>180</v>
      </c>
      <c r="AT863" s="25">
        <v>144</v>
      </c>
      <c r="AU863" s="25">
        <v>4.8899999999999997</v>
      </c>
      <c r="AV863" s="25">
        <v>13.4</v>
      </c>
      <c r="AW863" s="25">
        <v>0.7</v>
      </c>
      <c r="AX863" s="25">
        <v>129</v>
      </c>
      <c r="AY863" s="25">
        <v>6.3</v>
      </c>
      <c r="AZ863" s="25">
        <v>8</v>
      </c>
      <c r="BA863" s="25" t="s">
        <v>1161</v>
      </c>
      <c r="BB863" s="25">
        <v>5.8</v>
      </c>
      <c r="BC863" s="25" t="s">
        <v>2159</v>
      </c>
      <c r="BD863" s="25" t="s">
        <v>1191</v>
      </c>
      <c r="BG863" s="25"/>
      <c r="BH863" s="25"/>
    </row>
    <row r="864" spans="1:60" ht="17">
      <c r="A864" s="24" t="s">
        <v>1012</v>
      </c>
      <c r="B864" s="24">
        <v>6021</v>
      </c>
      <c r="C864" s="25">
        <v>5.5</v>
      </c>
      <c r="D864" s="25">
        <v>6</v>
      </c>
      <c r="E864" s="25">
        <v>3.9</v>
      </c>
      <c r="F864" s="25">
        <v>38.299999999999997</v>
      </c>
      <c r="G864" s="25">
        <v>88</v>
      </c>
      <c r="H864" s="25">
        <v>40</v>
      </c>
      <c r="I864" s="25">
        <v>39</v>
      </c>
      <c r="J864" s="25">
        <v>0.2</v>
      </c>
      <c r="K864" s="25">
        <v>0.02</v>
      </c>
      <c r="L864" s="25">
        <v>15</v>
      </c>
      <c r="M864" s="25">
        <v>8.6999999999999993</v>
      </c>
      <c r="N864" s="25">
        <v>257</v>
      </c>
      <c r="O864" s="25">
        <v>4</v>
      </c>
      <c r="P864" s="25">
        <v>100</v>
      </c>
      <c r="Q864" s="25">
        <v>30</v>
      </c>
      <c r="R864" s="25">
        <v>1.04</v>
      </c>
      <c r="S864" s="25">
        <v>75</v>
      </c>
      <c r="T864" s="25">
        <v>2.8</v>
      </c>
      <c r="U864" s="25">
        <v>0.19</v>
      </c>
      <c r="V864" s="25">
        <v>2.4</v>
      </c>
      <c r="W864" s="25">
        <v>106</v>
      </c>
      <c r="X864" s="25">
        <v>44.5</v>
      </c>
      <c r="Y864" s="25">
        <v>65</v>
      </c>
      <c r="Z864" s="25">
        <f>Y864*0.0555</f>
        <v>3.6074999999999999</v>
      </c>
      <c r="AA864" s="25">
        <v>15.5</v>
      </c>
      <c r="AB864" s="25">
        <v>0.5</v>
      </c>
      <c r="AC864" s="25">
        <v>58.2</v>
      </c>
      <c r="AD864" s="25">
        <v>5</v>
      </c>
      <c r="AE864" s="25" t="s">
        <v>48</v>
      </c>
      <c r="AF864" s="25">
        <v>4.4000000000000004</v>
      </c>
      <c r="AG864" s="25">
        <v>172</v>
      </c>
      <c r="AH864" s="25">
        <v>2.6</v>
      </c>
      <c r="AI864" s="25">
        <v>31</v>
      </c>
      <c r="AJ864" s="25">
        <v>2.1</v>
      </c>
      <c r="AK864" s="25">
        <v>31.5</v>
      </c>
      <c r="AL864" s="25">
        <v>34.9</v>
      </c>
      <c r="AM864" s="25">
        <v>90.1</v>
      </c>
      <c r="AN864" s="25">
        <v>6.3</v>
      </c>
      <c r="AO864" s="25">
        <v>0.43</v>
      </c>
      <c r="AP864" s="25">
        <v>136</v>
      </c>
      <c r="AQ864" s="25">
        <v>59.7</v>
      </c>
      <c r="AR864" s="25">
        <v>4.04</v>
      </c>
      <c r="AS864" s="25">
        <v>192</v>
      </c>
      <c r="AT864" s="25">
        <v>159</v>
      </c>
      <c r="AU864" s="25">
        <v>4.93</v>
      </c>
      <c r="AV864" s="25">
        <v>13</v>
      </c>
      <c r="AW864" s="25">
        <v>0.7</v>
      </c>
      <c r="AX864" s="25">
        <v>101</v>
      </c>
      <c r="AY864" s="25">
        <v>6.3</v>
      </c>
      <c r="AZ864" s="25" t="s">
        <v>1221</v>
      </c>
      <c r="BA864" s="25" t="s">
        <v>1161</v>
      </c>
      <c r="BB864" s="25">
        <v>6.8</v>
      </c>
      <c r="BC864" s="25" t="s">
        <v>2159</v>
      </c>
      <c r="BD864" s="25" t="s">
        <v>1191</v>
      </c>
      <c r="BG864" s="25"/>
      <c r="BH864" s="25"/>
    </row>
    <row r="865" spans="1:60" ht="17">
      <c r="A865" s="24" t="s">
        <v>1012</v>
      </c>
      <c r="B865" s="24">
        <v>6031</v>
      </c>
      <c r="C865" s="25">
        <v>5.5</v>
      </c>
      <c r="D865" s="25">
        <v>8</v>
      </c>
      <c r="E865" s="25">
        <v>3.9</v>
      </c>
      <c r="F865" s="25">
        <v>70.7</v>
      </c>
      <c r="G865" s="25">
        <v>86</v>
      </c>
      <c r="H865" s="25">
        <v>35</v>
      </c>
      <c r="I865" s="25">
        <v>35</v>
      </c>
      <c r="J865" s="25">
        <v>0.5</v>
      </c>
      <c r="K865" s="25">
        <v>0.03</v>
      </c>
      <c r="L865" s="25">
        <v>14</v>
      </c>
      <c r="M865" s="25">
        <v>8.4</v>
      </c>
      <c r="N865" s="25">
        <v>247</v>
      </c>
      <c r="O865" s="25">
        <v>3.7</v>
      </c>
      <c r="P865" s="25">
        <v>105</v>
      </c>
      <c r="Q865" s="25">
        <v>26</v>
      </c>
      <c r="R865" s="25">
        <v>0.99</v>
      </c>
      <c r="S865" s="25">
        <v>79</v>
      </c>
      <c r="T865" s="25">
        <v>2.2000000000000002</v>
      </c>
      <c r="U865" s="25">
        <v>0.13</v>
      </c>
      <c r="V865" s="25">
        <v>2.4</v>
      </c>
      <c r="W865" s="25">
        <v>100</v>
      </c>
      <c r="X865" s="25">
        <v>45.7</v>
      </c>
      <c r="Y865" s="25">
        <v>66</v>
      </c>
      <c r="Z865" s="25">
        <f>Y865*0.0555</f>
        <v>3.6630000000000003</v>
      </c>
      <c r="AA865" s="25">
        <v>15.4</v>
      </c>
      <c r="AB865" s="25">
        <v>0.7</v>
      </c>
      <c r="AC865" s="25">
        <v>64.5</v>
      </c>
      <c r="AD865" s="25">
        <v>4</v>
      </c>
      <c r="AE865" s="25" t="s">
        <v>48</v>
      </c>
      <c r="AF865" s="25">
        <v>4.7</v>
      </c>
      <c r="AG865" s="25">
        <v>165</v>
      </c>
      <c r="AH865" s="25">
        <v>2.5</v>
      </c>
      <c r="AI865" s="25">
        <v>29.5</v>
      </c>
      <c r="AJ865" s="25">
        <v>1.77</v>
      </c>
      <c r="AK865" s="25">
        <v>31.2</v>
      </c>
      <c r="AL865" s="25">
        <v>33.799999999999997</v>
      </c>
      <c r="AM865" s="25">
        <v>92.4</v>
      </c>
      <c r="AN865" s="25">
        <v>7.9</v>
      </c>
      <c r="AO865" s="25">
        <v>0.47</v>
      </c>
      <c r="AP865" s="25">
        <v>139</v>
      </c>
      <c r="AQ865" s="25">
        <v>60</v>
      </c>
      <c r="AR865" s="25">
        <v>3.6</v>
      </c>
      <c r="AS865" s="25">
        <v>181</v>
      </c>
      <c r="AT865" s="25">
        <v>166</v>
      </c>
      <c r="AU865" s="25">
        <v>4.95</v>
      </c>
      <c r="AV865" s="25">
        <v>13.6</v>
      </c>
      <c r="AW865" s="25">
        <v>0.8</v>
      </c>
      <c r="AX865" s="25">
        <v>78</v>
      </c>
      <c r="AY865" s="25">
        <v>6.3</v>
      </c>
      <c r="AZ865" s="25" t="s">
        <v>1221</v>
      </c>
      <c r="BA865" s="25" t="s">
        <v>1161</v>
      </c>
      <c r="BB865" s="25">
        <v>6</v>
      </c>
      <c r="BC865" s="25" t="s">
        <v>2159</v>
      </c>
      <c r="BD865" s="25" t="s">
        <v>1191</v>
      </c>
      <c r="BG865" s="25"/>
      <c r="BH865" s="25"/>
    </row>
    <row r="866" spans="1:60" ht="17">
      <c r="A866" s="24" t="s">
        <v>1013</v>
      </c>
      <c r="B866" s="24">
        <v>3</v>
      </c>
      <c r="C866" s="25">
        <v>5.4</v>
      </c>
      <c r="D866" s="25">
        <v>10</v>
      </c>
      <c r="E866" s="25">
        <v>3.8</v>
      </c>
      <c r="F866" s="25">
        <v>87</v>
      </c>
      <c r="G866" s="25">
        <v>28</v>
      </c>
      <c r="H866" s="25">
        <v>23</v>
      </c>
      <c r="I866" s="25">
        <v>0.7</v>
      </c>
      <c r="J866" s="25">
        <v>0.02</v>
      </c>
      <c r="K866" s="25">
        <v>16</v>
      </c>
      <c r="L866" s="25">
        <v>8.6</v>
      </c>
      <c r="M866" s="25">
        <v>195</v>
      </c>
      <c r="N866" s="25">
        <v>4.2</v>
      </c>
      <c r="O866" s="25">
        <v>103</v>
      </c>
      <c r="P866" s="25">
        <v>25</v>
      </c>
      <c r="Q866" s="25">
        <v>1.1000000000000001</v>
      </c>
      <c r="R866" s="25" t="s">
        <v>1154</v>
      </c>
      <c r="S866" s="25">
        <v>2.7</v>
      </c>
      <c r="T866" s="25">
        <v>0.1</v>
      </c>
      <c r="U866" s="25">
        <v>2.7</v>
      </c>
      <c r="V866" s="25">
        <v>91</v>
      </c>
      <c r="W866" s="25">
        <v>44.1</v>
      </c>
      <c r="X866" s="25">
        <v>46</v>
      </c>
      <c r="Y866" s="25">
        <v>15</v>
      </c>
      <c r="Z866" s="25">
        <f>Y866*0.0555</f>
        <v>0.83250000000000002</v>
      </c>
      <c r="AA866" s="25">
        <v>75</v>
      </c>
      <c r="AB866" s="25" t="s">
        <v>48</v>
      </c>
      <c r="AC866" s="25">
        <v>4.3</v>
      </c>
      <c r="AD866" s="25">
        <v>136</v>
      </c>
      <c r="AE866" s="25">
        <v>3</v>
      </c>
      <c r="AF866" s="25">
        <v>25.7</v>
      </c>
      <c r="AG866" s="25">
        <v>0.91</v>
      </c>
      <c r="AH866" s="25">
        <v>32.1</v>
      </c>
      <c r="AI866" s="25">
        <v>34</v>
      </c>
      <c r="AJ866" s="25">
        <v>94.3</v>
      </c>
      <c r="AK866" s="25">
        <v>9.3000000000000007</v>
      </c>
      <c r="AL866" s="25">
        <v>0.33</v>
      </c>
      <c r="AM866" s="25">
        <v>138</v>
      </c>
      <c r="AN866" s="25">
        <v>61.6</v>
      </c>
      <c r="AO866" s="25">
        <v>2.19</v>
      </c>
      <c r="AP866" s="25">
        <v>149</v>
      </c>
      <c r="AQ866" s="25">
        <v>146</v>
      </c>
      <c r="AR866" s="25">
        <v>4.67</v>
      </c>
      <c r="AS866" s="25">
        <v>12.7</v>
      </c>
      <c r="AT866" s="25">
        <v>1</v>
      </c>
      <c r="AU866" s="25">
        <v>65</v>
      </c>
      <c r="AV866" s="25">
        <v>6.5</v>
      </c>
      <c r="AW866" s="25">
        <v>3.6</v>
      </c>
      <c r="AX866" s="25" t="s">
        <v>2180</v>
      </c>
      <c r="AY866" s="25" t="s">
        <v>1447</v>
      </c>
      <c r="BG866" s="25"/>
      <c r="BH866" s="25"/>
    </row>
    <row r="867" spans="1:60" ht="17">
      <c r="A867" s="24" t="s">
        <v>1013</v>
      </c>
      <c r="B867" s="24">
        <v>4</v>
      </c>
      <c r="C867" s="25">
        <v>5.6</v>
      </c>
      <c r="D867" s="25">
        <v>7</v>
      </c>
      <c r="E867" s="25">
        <v>3.9</v>
      </c>
      <c r="F867" s="25">
        <v>86</v>
      </c>
      <c r="G867" s="25">
        <v>29</v>
      </c>
      <c r="H867" s="25">
        <v>27</v>
      </c>
      <c r="I867" s="25">
        <v>0.5</v>
      </c>
      <c r="J867" s="25">
        <v>0.02</v>
      </c>
      <c r="K867" s="25">
        <v>14</v>
      </c>
      <c r="L867" s="25">
        <v>9</v>
      </c>
      <c r="M867" s="25">
        <v>220</v>
      </c>
      <c r="N867" s="25">
        <v>4.8</v>
      </c>
      <c r="O867" s="25">
        <v>106</v>
      </c>
      <c r="P867" s="25">
        <v>28</v>
      </c>
      <c r="Q867" s="25">
        <v>1.2</v>
      </c>
      <c r="R867" s="25" t="s">
        <v>1154</v>
      </c>
      <c r="S867" s="25">
        <v>4</v>
      </c>
      <c r="T867" s="25">
        <v>0.16</v>
      </c>
      <c r="U867" s="25">
        <v>2.9</v>
      </c>
      <c r="V867" s="25">
        <v>94</v>
      </c>
      <c r="W867" s="25">
        <v>45.1</v>
      </c>
      <c r="X867" s="25">
        <v>46</v>
      </c>
      <c r="Y867" s="25">
        <v>15.5</v>
      </c>
      <c r="Z867" s="25">
        <f>Y867*0.0555</f>
        <v>0.86024999999999996</v>
      </c>
      <c r="AA867" s="25">
        <v>88</v>
      </c>
      <c r="AB867" s="25" t="s">
        <v>48</v>
      </c>
      <c r="AC867" s="25">
        <v>4.5999999999999996</v>
      </c>
      <c r="AD867" s="25">
        <v>153</v>
      </c>
      <c r="AE867" s="25">
        <v>3.3</v>
      </c>
      <c r="AF867" s="25">
        <v>31.2</v>
      </c>
      <c r="AG867" s="25">
        <v>1.2</v>
      </c>
      <c r="AH867" s="25">
        <v>31.8</v>
      </c>
      <c r="AI867" s="25">
        <v>34.299999999999997</v>
      </c>
      <c r="AJ867" s="25">
        <v>92.7</v>
      </c>
      <c r="AK867" s="25">
        <v>8.6999999999999993</v>
      </c>
      <c r="AL867" s="25">
        <v>0.34</v>
      </c>
      <c r="AM867" s="25">
        <v>141</v>
      </c>
      <c r="AN867" s="25">
        <v>55.6</v>
      </c>
      <c r="AO867" s="25">
        <v>2.15</v>
      </c>
      <c r="AP867" s="25">
        <v>174</v>
      </c>
      <c r="AQ867" s="25">
        <v>181</v>
      </c>
      <c r="AR867" s="25">
        <v>4.87</v>
      </c>
      <c r="AS867" s="25">
        <v>13.6</v>
      </c>
      <c r="AT867" s="25">
        <v>0.7</v>
      </c>
      <c r="AU867" s="25">
        <v>104</v>
      </c>
      <c r="AV867" s="25">
        <v>6.8</v>
      </c>
      <c r="AW867" s="25">
        <v>3.9</v>
      </c>
      <c r="AX867" s="25" t="s">
        <v>2180</v>
      </c>
      <c r="AY867" s="25" t="s">
        <v>1191</v>
      </c>
      <c r="BG867" s="25"/>
      <c r="BH867" s="25"/>
    </row>
    <row r="868" spans="1:60" ht="17">
      <c r="A868" s="24" t="s">
        <v>1013</v>
      </c>
      <c r="B868" s="24">
        <v>5</v>
      </c>
      <c r="C868" s="25">
        <v>5.4</v>
      </c>
      <c r="D868" s="25">
        <v>6</v>
      </c>
      <c r="E868" s="25">
        <v>4.0999999999999996</v>
      </c>
      <c r="F868" s="25">
        <v>82</v>
      </c>
      <c r="G868" s="25">
        <v>33</v>
      </c>
      <c r="H868" s="25">
        <v>27</v>
      </c>
      <c r="I868" s="25">
        <v>0.5</v>
      </c>
      <c r="J868" s="25">
        <v>0.03</v>
      </c>
      <c r="K868" s="25">
        <v>15</v>
      </c>
      <c r="L868" s="25">
        <v>9.1</v>
      </c>
      <c r="M868" s="25">
        <v>239</v>
      </c>
      <c r="N868" s="25">
        <v>4.5</v>
      </c>
      <c r="O868" s="25">
        <v>106</v>
      </c>
      <c r="P868" s="25">
        <v>29</v>
      </c>
      <c r="Q868" s="25">
        <v>1.1000000000000001</v>
      </c>
      <c r="R868" s="25" t="s">
        <v>1154</v>
      </c>
      <c r="S868" s="25">
        <v>1.5</v>
      </c>
      <c r="T868" s="25">
        <v>0.08</v>
      </c>
      <c r="U868" s="25">
        <v>2.9</v>
      </c>
      <c r="V868" s="25">
        <v>84</v>
      </c>
      <c r="W868" s="25">
        <v>46.9</v>
      </c>
      <c r="X868" s="25">
        <v>53</v>
      </c>
      <c r="Y868" s="25">
        <v>15.8</v>
      </c>
      <c r="Z868" s="25">
        <f>Y868*0.0555</f>
        <v>0.87690000000000001</v>
      </c>
      <c r="AA868" s="25">
        <v>1.5</v>
      </c>
      <c r="AB868" s="25">
        <v>92</v>
      </c>
      <c r="AC868" s="25" t="s">
        <v>48</v>
      </c>
      <c r="AD868" s="25">
        <v>4.5999999999999996</v>
      </c>
      <c r="AE868" s="25">
        <v>171</v>
      </c>
      <c r="AF868" s="25">
        <v>3.2</v>
      </c>
      <c r="AG868" s="25">
        <v>29.5</v>
      </c>
      <c r="AH868" s="25">
        <v>1.49</v>
      </c>
      <c r="AI868" s="25">
        <v>32</v>
      </c>
      <c r="AJ868" s="25">
        <v>33.700000000000003</v>
      </c>
      <c r="AK868" s="25">
        <v>95</v>
      </c>
      <c r="AL868" s="25">
        <v>7.5</v>
      </c>
      <c r="AM868" s="25">
        <v>0.38</v>
      </c>
      <c r="AN868" s="25">
        <v>141</v>
      </c>
      <c r="AO868" s="25">
        <v>61</v>
      </c>
      <c r="AP868" s="25">
        <v>3.08</v>
      </c>
      <c r="AQ868" s="25">
        <v>186</v>
      </c>
      <c r="AR868" s="25">
        <v>185</v>
      </c>
      <c r="AS868" s="25">
        <v>4.93</v>
      </c>
      <c r="AT868" s="25">
        <v>12.8</v>
      </c>
      <c r="AU868" s="25">
        <v>0.8</v>
      </c>
      <c r="AV868" s="25">
        <v>74</v>
      </c>
      <c r="AW868" s="25">
        <v>7</v>
      </c>
      <c r="AX868" s="25">
        <v>5.0999999999999996</v>
      </c>
      <c r="AY868" s="25" t="s">
        <v>2180</v>
      </c>
      <c r="AZ868" s="25" t="s">
        <v>1191</v>
      </c>
      <c r="BG868" s="25"/>
      <c r="BH868" s="25"/>
    </row>
    <row r="869" spans="1:60" ht="17">
      <c r="A869" s="24" t="s">
        <v>1013</v>
      </c>
      <c r="B869" s="24">
        <v>6</v>
      </c>
      <c r="C869" s="25">
        <v>5.5</v>
      </c>
      <c r="D869" s="25">
        <v>7</v>
      </c>
      <c r="E869" s="25">
        <v>4</v>
      </c>
      <c r="F869" s="25">
        <v>79</v>
      </c>
      <c r="G869" s="25">
        <v>32</v>
      </c>
      <c r="H869" s="25">
        <v>27</v>
      </c>
      <c r="I869" s="25">
        <v>0.3</v>
      </c>
      <c r="J869" s="25">
        <v>0.02</v>
      </c>
      <c r="K869" s="25">
        <v>13</v>
      </c>
      <c r="L869" s="25">
        <v>9</v>
      </c>
      <c r="M869" s="25">
        <v>196</v>
      </c>
      <c r="N869" s="25">
        <v>5.3</v>
      </c>
      <c r="O869" s="25">
        <v>108</v>
      </c>
      <c r="P869" s="25">
        <v>28</v>
      </c>
      <c r="Q869" s="25">
        <v>1.2</v>
      </c>
      <c r="R869" s="25" t="s">
        <v>1154</v>
      </c>
      <c r="S869" s="25">
        <v>2.6</v>
      </c>
      <c r="T869" s="25">
        <v>0.14000000000000001</v>
      </c>
      <c r="U869" s="25">
        <v>3.1</v>
      </c>
      <c r="V869" s="25">
        <v>107</v>
      </c>
      <c r="W869" s="25">
        <v>47.1</v>
      </c>
      <c r="X869" s="25">
        <v>37</v>
      </c>
      <c r="Y869" s="25">
        <v>16.2</v>
      </c>
      <c r="Z869" s="25">
        <f>Y869*0.0555</f>
        <v>0.89910000000000001</v>
      </c>
      <c r="AA869" s="25">
        <v>1.4</v>
      </c>
      <c r="AB869" s="25">
        <v>87</v>
      </c>
      <c r="AC869" s="25" t="s">
        <v>48</v>
      </c>
      <c r="AD869" s="25">
        <v>4.5999999999999996</v>
      </c>
      <c r="AE869" s="25">
        <v>140</v>
      </c>
      <c r="AF869" s="25">
        <v>3.8</v>
      </c>
      <c r="AG869" s="25">
        <v>27.4</v>
      </c>
      <c r="AH869" s="25">
        <v>1.51</v>
      </c>
      <c r="AI869" s="25">
        <v>31.9</v>
      </c>
      <c r="AJ869" s="25">
        <v>34.4</v>
      </c>
      <c r="AK869" s="25">
        <v>92.8</v>
      </c>
      <c r="AL869" s="25">
        <v>7</v>
      </c>
      <c r="AM869" s="25">
        <v>0.39</v>
      </c>
      <c r="AN869" s="25">
        <v>143</v>
      </c>
      <c r="AO869" s="25">
        <v>62.7</v>
      </c>
      <c r="AP869" s="25">
        <v>3.46</v>
      </c>
      <c r="AQ869" s="25">
        <v>159</v>
      </c>
      <c r="AR869" s="25">
        <v>180</v>
      </c>
      <c r="AS869" s="25">
        <v>5.07</v>
      </c>
      <c r="AT869" s="25">
        <v>13.2</v>
      </c>
      <c r="AU869" s="25">
        <v>0.6</v>
      </c>
      <c r="AV869" s="25">
        <v>95</v>
      </c>
      <c r="AW869" s="25">
        <v>7.1</v>
      </c>
      <c r="AX869" s="25">
        <v>5.5</v>
      </c>
      <c r="AY869" s="25" t="s">
        <v>2180</v>
      </c>
      <c r="AZ869" s="25" t="s">
        <v>1191</v>
      </c>
      <c r="BG869" s="25"/>
      <c r="BH869" s="25"/>
    </row>
    <row r="870" spans="1:60" ht="17">
      <c r="A870" s="24" t="s">
        <v>1013</v>
      </c>
      <c r="B870" s="24">
        <v>7</v>
      </c>
      <c r="C870" s="25">
        <v>5.7</v>
      </c>
      <c r="D870" s="25">
        <v>9</v>
      </c>
      <c r="E870" s="25">
        <v>4.2</v>
      </c>
      <c r="F870" s="25">
        <v>79</v>
      </c>
      <c r="G870" s="25">
        <v>36</v>
      </c>
      <c r="H870" s="25">
        <v>25</v>
      </c>
      <c r="I870" s="25">
        <v>0.6</v>
      </c>
      <c r="J870" s="25">
        <v>0.03</v>
      </c>
      <c r="K870" s="25">
        <v>16</v>
      </c>
      <c r="L870" s="25">
        <v>9.1</v>
      </c>
      <c r="M870" s="25">
        <v>193</v>
      </c>
      <c r="N870" s="25">
        <v>4.5999999999999996</v>
      </c>
      <c r="O870" s="25">
        <v>104</v>
      </c>
      <c r="P870" s="25">
        <v>26</v>
      </c>
      <c r="Q870" s="25">
        <v>1.1000000000000001</v>
      </c>
      <c r="R870" s="25" t="s">
        <v>1154</v>
      </c>
      <c r="S870" s="25">
        <v>3.3</v>
      </c>
      <c r="T870" s="25">
        <v>0.17</v>
      </c>
      <c r="U870" s="25">
        <v>2.9</v>
      </c>
      <c r="V870" s="25">
        <v>87</v>
      </c>
      <c r="W870" s="25">
        <v>47.5</v>
      </c>
      <c r="X870" s="25">
        <v>42</v>
      </c>
      <c r="Y870" s="25">
        <v>16.100000000000001</v>
      </c>
      <c r="Z870" s="25">
        <f>Y870*0.0555</f>
        <v>0.89355000000000007</v>
      </c>
      <c r="AA870" s="25">
        <v>1.8</v>
      </c>
      <c r="AB870" s="25">
        <v>91</v>
      </c>
      <c r="AC870" s="25" t="s">
        <v>48</v>
      </c>
      <c r="AD870" s="25">
        <v>4.5999999999999996</v>
      </c>
      <c r="AE870" s="25">
        <v>138</v>
      </c>
      <c r="AF870" s="25">
        <v>3.3</v>
      </c>
      <c r="AG870" s="25">
        <v>31.3</v>
      </c>
      <c r="AH870" s="25">
        <v>1.57</v>
      </c>
      <c r="AI870" s="25">
        <v>31.4</v>
      </c>
      <c r="AJ870" s="25">
        <v>33.9</v>
      </c>
      <c r="AK870" s="25">
        <v>92.6</v>
      </c>
      <c r="AL870" s="25">
        <v>9.8000000000000007</v>
      </c>
      <c r="AM870" s="25">
        <v>0.49</v>
      </c>
      <c r="AN870" s="25">
        <v>139</v>
      </c>
      <c r="AO870" s="25">
        <v>55</v>
      </c>
      <c r="AP870" s="25">
        <v>2.76</v>
      </c>
      <c r="AQ870" s="25">
        <v>151</v>
      </c>
      <c r="AR870" s="25">
        <v>184</v>
      </c>
      <c r="AS870" s="25">
        <v>5.13</v>
      </c>
      <c r="AT870" s="25">
        <v>12.9</v>
      </c>
      <c r="AU870" s="25">
        <v>0.8</v>
      </c>
      <c r="AV870" s="25">
        <v>67</v>
      </c>
      <c r="AW870" s="25">
        <v>7.1</v>
      </c>
      <c r="AX870" s="25">
        <v>5</v>
      </c>
      <c r="AY870" s="25" t="s">
        <v>2180</v>
      </c>
      <c r="AZ870" s="25" t="s">
        <v>1191</v>
      </c>
      <c r="BG870" s="25"/>
      <c r="BH870" s="25"/>
    </row>
    <row r="871" spans="1:60" ht="17">
      <c r="A871" s="24" t="s">
        <v>1013</v>
      </c>
      <c r="B871" s="24">
        <v>9</v>
      </c>
      <c r="C871" s="25">
        <v>5.3</v>
      </c>
      <c r="D871" s="25">
        <v>11</v>
      </c>
      <c r="E871" s="25">
        <v>4.0999999999999996</v>
      </c>
      <c r="F871" s="25">
        <v>81</v>
      </c>
      <c r="G871" s="25">
        <v>31</v>
      </c>
      <c r="H871" s="25">
        <v>25</v>
      </c>
      <c r="I871" s="25">
        <v>0.7</v>
      </c>
      <c r="J871" s="25">
        <v>0.03</v>
      </c>
      <c r="K871" s="25">
        <v>14</v>
      </c>
      <c r="L871" s="25">
        <v>9</v>
      </c>
      <c r="M871" s="25">
        <v>213</v>
      </c>
      <c r="N871" s="25">
        <v>4.3</v>
      </c>
      <c r="O871" s="25">
        <v>106</v>
      </c>
      <c r="P871" s="25">
        <v>25</v>
      </c>
      <c r="Q871" s="25">
        <v>1.1000000000000001</v>
      </c>
      <c r="R871" s="25" t="s">
        <v>1154</v>
      </c>
      <c r="S871" s="25">
        <v>2.6</v>
      </c>
      <c r="T871" s="25">
        <v>0.12</v>
      </c>
      <c r="U871" s="25">
        <v>3.3</v>
      </c>
      <c r="V871" s="25">
        <v>86</v>
      </c>
      <c r="W871" s="25">
        <v>47.9</v>
      </c>
      <c r="X871" s="25">
        <v>49</v>
      </c>
      <c r="Y871" s="25">
        <v>16.600000000000001</v>
      </c>
      <c r="Z871" s="25">
        <f>Y871*0.0555</f>
        <v>0.92130000000000012</v>
      </c>
      <c r="AA871" s="25">
        <v>1.4</v>
      </c>
      <c r="AB871" s="25">
        <v>95</v>
      </c>
      <c r="AC871" s="25" t="s">
        <v>48</v>
      </c>
      <c r="AD871" s="25">
        <v>4.0999999999999996</v>
      </c>
      <c r="AE871" s="25">
        <v>144</v>
      </c>
      <c r="AF871" s="25">
        <v>2.9</v>
      </c>
      <c r="AG871" s="25">
        <v>27.5</v>
      </c>
      <c r="AH871" s="25">
        <v>1.22</v>
      </c>
      <c r="AI871" s="25">
        <v>32.4</v>
      </c>
      <c r="AJ871" s="25">
        <v>34.700000000000003</v>
      </c>
      <c r="AK871" s="25">
        <v>93.5</v>
      </c>
      <c r="AL871" s="25">
        <v>7.2</v>
      </c>
      <c r="AM871" s="25">
        <v>0.32</v>
      </c>
      <c r="AN871" s="25">
        <v>142</v>
      </c>
      <c r="AO871" s="25">
        <v>62</v>
      </c>
      <c r="AP871" s="25">
        <v>2.76</v>
      </c>
      <c r="AQ871" s="25">
        <v>164</v>
      </c>
      <c r="AR871" s="25">
        <v>162</v>
      </c>
      <c r="AS871" s="25">
        <v>5.13</v>
      </c>
      <c r="AT871" s="25">
        <v>13.1</v>
      </c>
      <c r="AU871" s="25">
        <v>1.2</v>
      </c>
      <c r="AV871" s="25">
        <v>100</v>
      </c>
      <c r="AW871" s="25">
        <v>7.4</v>
      </c>
      <c r="AX871" s="25">
        <v>4.4000000000000004</v>
      </c>
      <c r="AY871" s="25" t="s">
        <v>2180</v>
      </c>
      <c r="AZ871" s="25" t="s">
        <v>1191</v>
      </c>
      <c r="BG871" s="25"/>
      <c r="BH871" s="25"/>
    </row>
    <row r="872" spans="1:60" ht="17">
      <c r="A872" s="24" t="s">
        <v>1013</v>
      </c>
      <c r="B872" s="24" t="s">
        <v>1039</v>
      </c>
      <c r="C872" s="25">
        <v>5.0999999999999996</v>
      </c>
      <c r="D872" s="25">
        <v>9</v>
      </c>
      <c r="E872" s="25">
        <v>3.9</v>
      </c>
      <c r="F872" s="25">
        <v>86</v>
      </c>
      <c r="G872" s="25">
        <v>26</v>
      </c>
      <c r="H872" s="25">
        <v>25</v>
      </c>
      <c r="I872" s="25">
        <v>1.1000000000000001</v>
      </c>
      <c r="J872" s="25">
        <v>0.04</v>
      </c>
      <c r="K872" s="25">
        <v>13</v>
      </c>
      <c r="L872" s="25">
        <v>8.9</v>
      </c>
      <c r="M872" s="25">
        <v>191</v>
      </c>
      <c r="N872" s="25">
        <v>3.7</v>
      </c>
      <c r="O872" s="25">
        <v>106</v>
      </c>
      <c r="P872" s="25">
        <v>27</v>
      </c>
      <c r="Q872" s="25">
        <v>1.1000000000000001</v>
      </c>
      <c r="R872" s="25" t="s">
        <v>1154</v>
      </c>
      <c r="S872" s="25">
        <v>3.4</v>
      </c>
      <c r="T872" s="25">
        <v>0.14000000000000001</v>
      </c>
      <c r="U872" s="25">
        <v>2.8</v>
      </c>
      <c r="V872" s="25">
        <v>84</v>
      </c>
      <c r="W872" s="25">
        <v>45.7</v>
      </c>
      <c r="X872" s="25">
        <v>52</v>
      </c>
      <c r="Y872" s="25">
        <v>15.9</v>
      </c>
      <c r="Z872" s="25">
        <f>Y872*0.0555</f>
        <v>0.88245000000000007</v>
      </c>
      <c r="AA872" s="25">
        <v>0.9</v>
      </c>
      <c r="AB872" s="25">
        <v>86</v>
      </c>
      <c r="AC872" s="25">
        <v>10</v>
      </c>
      <c r="AD872" s="25" t="s">
        <v>48</v>
      </c>
      <c r="AE872" s="25">
        <v>4.7</v>
      </c>
      <c r="AF872" s="25">
        <v>120</v>
      </c>
      <c r="AG872" s="25">
        <v>2.2999999999999998</v>
      </c>
      <c r="AH872" s="25">
        <v>27.8</v>
      </c>
      <c r="AI872" s="25">
        <v>1.1299999999999999</v>
      </c>
      <c r="AJ872" s="25">
        <v>32.700000000000003</v>
      </c>
      <c r="AK872" s="25">
        <v>34.700000000000003</v>
      </c>
      <c r="AL872" s="25">
        <v>94.3</v>
      </c>
      <c r="AM872" s="25">
        <v>8.6999999999999993</v>
      </c>
      <c r="AN872" s="25">
        <v>0.36</v>
      </c>
      <c r="AO872" s="25">
        <v>142</v>
      </c>
      <c r="AP872" s="25">
        <v>59</v>
      </c>
      <c r="AQ872" s="25">
        <v>2.4</v>
      </c>
      <c r="AR872" s="25">
        <v>139</v>
      </c>
      <c r="AS872" s="25">
        <v>174</v>
      </c>
      <c r="AT872" s="25">
        <v>4.8499999999999996</v>
      </c>
      <c r="AU872" s="25">
        <v>13.6</v>
      </c>
      <c r="AV872" s="25">
        <v>0.9</v>
      </c>
      <c r="AW872" s="25">
        <v>94</v>
      </c>
      <c r="AX872" s="25">
        <v>6.7</v>
      </c>
      <c r="AY872" s="25">
        <v>4.0999999999999996</v>
      </c>
      <c r="AZ872" s="25" t="s">
        <v>2180</v>
      </c>
      <c r="BA872" s="25" t="s">
        <v>1191</v>
      </c>
      <c r="BG872" s="25"/>
      <c r="BH872" s="25"/>
    </row>
    <row r="873" spans="1:60" ht="17">
      <c r="A873" s="24" t="s">
        <v>1013</v>
      </c>
      <c r="B873" s="24">
        <v>1011</v>
      </c>
      <c r="C873" s="25">
        <v>5.3</v>
      </c>
      <c r="D873" s="25">
        <v>6</v>
      </c>
      <c r="E873" s="25">
        <v>4</v>
      </c>
      <c r="F873" s="25">
        <v>89</v>
      </c>
      <c r="G873" s="25">
        <v>29</v>
      </c>
      <c r="H873" s="25">
        <v>28</v>
      </c>
      <c r="I873" s="25">
        <v>0.5</v>
      </c>
      <c r="J873" s="25">
        <v>0.03</v>
      </c>
      <c r="K873" s="25">
        <v>18</v>
      </c>
      <c r="L873" s="25">
        <v>9.1</v>
      </c>
      <c r="M873" s="25">
        <v>198</v>
      </c>
      <c r="N873" s="25">
        <v>3.7</v>
      </c>
      <c r="O873" s="25">
        <v>104</v>
      </c>
      <c r="P873" s="25">
        <v>28</v>
      </c>
      <c r="Q873" s="25">
        <v>1</v>
      </c>
      <c r="R873" s="25" t="s">
        <v>1154</v>
      </c>
      <c r="S873" s="25">
        <v>1.8</v>
      </c>
      <c r="T873" s="25">
        <v>0.09</v>
      </c>
      <c r="U873" s="25">
        <v>2.7</v>
      </c>
      <c r="V873" s="25">
        <v>81</v>
      </c>
      <c r="W873" s="25">
        <v>46.4</v>
      </c>
      <c r="X873" s="25">
        <v>53</v>
      </c>
      <c r="Y873" s="25">
        <v>15.7</v>
      </c>
      <c r="Z873" s="25">
        <f>Y873*0.0555</f>
        <v>0.87134999999999996</v>
      </c>
      <c r="AA873" s="25">
        <v>4.0999999999999996</v>
      </c>
      <c r="AB873" s="25">
        <v>80</v>
      </c>
      <c r="AC873" s="25" t="s">
        <v>48</v>
      </c>
      <c r="AD873" s="25">
        <v>4.4000000000000004</v>
      </c>
      <c r="AE873" s="25">
        <v>125</v>
      </c>
      <c r="AF873" s="25">
        <v>2.4</v>
      </c>
      <c r="AG873" s="25">
        <v>14.3</v>
      </c>
      <c r="AH873" s="25">
        <v>0.74</v>
      </c>
      <c r="AI873" s="25">
        <v>31.9</v>
      </c>
      <c r="AJ873" s="25">
        <v>33.700000000000003</v>
      </c>
      <c r="AK873" s="25">
        <v>94.6</v>
      </c>
      <c r="AL873" s="25">
        <v>9</v>
      </c>
      <c r="AM873" s="25">
        <v>0.46</v>
      </c>
      <c r="AN873" s="25">
        <v>138</v>
      </c>
      <c r="AO873" s="25">
        <v>74.400000000000006</v>
      </c>
      <c r="AP873" s="25">
        <v>3.85</v>
      </c>
      <c r="AQ873" s="25">
        <v>145</v>
      </c>
      <c r="AR873" s="25">
        <v>149</v>
      </c>
      <c r="AS873" s="25">
        <v>4.91</v>
      </c>
      <c r="AT873" s="25">
        <v>13</v>
      </c>
      <c r="AU873" s="25">
        <v>0.9</v>
      </c>
      <c r="AV873" s="25">
        <v>99</v>
      </c>
      <c r="AW873" s="25">
        <v>6.7</v>
      </c>
      <c r="AX873" s="25">
        <v>5.2</v>
      </c>
      <c r="AY873" s="25" t="s">
        <v>2180</v>
      </c>
      <c r="AZ873" s="25" t="s">
        <v>1162</v>
      </c>
      <c r="BA873" s="25" t="s">
        <v>2298</v>
      </c>
      <c r="BB873" s="25" t="s">
        <v>1281</v>
      </c>
      <c r="BG873" s="25"/>
      <c r="BH873" s="25"/>
    </row>
    <row r="874" spans="1:60" ht="17">
      <c r="A874" s="24" t="s">
        <v>1013</v>
      </c>
      <c r="B874" s="24">
        <v>1025</v>
      </c>
      <c r="C874" s="25">
        <v>5.3</v>
      </c>
      <c r="D874" s="25">
        <v>6</v>
      </c>
      <c r="E874" s="25">
        <v>4.2</v>
      </c>
      <c r="F874" s="25">
        <v>144</v>
      </c>
      <c r="G874" s="25">
        <v>67</v>
      </c>
      <c r="H874" s="25">
        <v>29</v>
      </c>
      <c r="I874" s="25">
        <v>24</v>
      </c>
      <c r="J874" s="25">
        <v>0.7</v>
      </c>
      <c r="K874" s="25">
        <v>0.03</v>
      </c>
      <c r="L874" s="25">
        <v>18</v>
      </c>
      <c r="M874" s="25">
        <v>9.1</v>
      </c>
      <c r="N874" s="25">
        <v>207</v>
      </c>
      <c r="O874" s="25">
        <v>4.8</v>
      </c>
      <c r="P874" s="25">
        <v>104</v>
      </c>
      <c r="Q874" s="25">
        <v>29</v>
      </c>
      <c r="R874" s="25">
        <v>1.2</v>
      </c>
      <c r="S874" s="25" t="s">
        <v>1154</v>
      </c>
      <c r="T874" s="25">
        <v>2.2999999999999998</v>
      </c>
      <c r="U874" s="25">
        <v>0.12</v>
      </c>
      <c r="V874" s="25">
        <v>3</v>
      </c>
      <c r="W874" s="25">
        <v>89</v>
      </c>
      <c r="X874" s="25">
        <v>47.8</v>
      </c>
      <c r="Y874" s="25">
        <v>43</v>
      </c>
      <c r="Z874" s="25">
        <f>Y874*0.0555</f>
        <v>2.3864999999999998</v>
      </c>
      <c r="AA874" s="25">
        <v>16.3</v>
      </c>
      <c r="AB874" s="25">
        <v>2.2000000000000002</v>
      </c>
      <c r="AC874" s="25">
        <v>87.4</v>
      </c>
      <c r="AD874" s="25" t="s">
        <v>48</v>
      </c>
      <c r="AE874" s="25">
        <v>4.2</v>
      </c>
      <c r="AF874" s="25">
        <v>131</v>
      </c>
      <c r="AG874" s="25">
        <v>3</v>
      </c>
      <c r="AH874" s="25">
        <v>25</v>
      </c>
      <c r="AI874" s="25">
        <v>1.29</v>
      </c>
      <c r="AJ874" s="25">
        <v>32</v>
      </c>
      <c r="AK874" s="25">
        <v>34.1</v>
      </c>
      <c r="AL874" s="25">
        <v>93.8</v>
      </c>
      <c r="AM874" s="25">
        <v>8.1999999999999993</v>
      </c>
      <c r="AN874" s="25">
        <v>0.43</v>
      </c>
      <c r="AO874" s="25">
        <v>139</v>
      </c>
      <c r="AP874" s="25">
        <v>63.8</v>
      </c>
      <c r="AQ874" s="25">
        <v>3.3</v>
      </c>
      <c r="AR874" s="25">
        <v>164</v>
      </c>
      <c r="AS874" s="25">
        <v>171</v>
      </c>
      <c r="AT874" s="25">
        <v>5.0999999999999996</v>
      </c>
      <c r="AU874" s="25">
        <v>12.9</v>
      </c>
      <c r="AV874" s="25">
        <v>1.1000000000000001</v>
      </c>
      <c r="AW874" s="25">
        <v>166</v>
      </c>
      <c r="AX874" s="25">
        <v>7.2</v>
      </c>
      <c r="AY874" s="25" t="s">
        <v>1221</v>
      </c>
      <c r="AZ874" s="25" t="s">
        <v>1161</v>
      </c>
      <c r="BA874" s="25">
        <v>5.2</v>
      </c>
      <c r="BB874" s="25" t="s">
        <v>2180</v>
      </c>
      <c r="BC874" s="25" t="s">
        <v>1299</v>
      </c>
      <c r="BD874" s="25" t="s">
        <v>1159</v>
      </c>
      <c r="BE874" s="25" t="s">
        <v>1168</v>
      </c>
      <c r="BG874" s="25"/>
      <c r="BH874" s="25"/>
    </row>
    <row r="875" spans="1:60" ht="17">
      <c r="A875" s="24" t="s">
        <v>1013</v>
      </c>
      <c r="B875" s="24">
        <v>11</v>
      </c>
      <c r="C875" s="25">
        <v>5.4</v>
      </c>
      <c r="D875" s="25">
        <v>8</v>
      </c>
      <c r="E875" s="25">
        <v>4.0999999999999996</v>
      </c>
      <c r="F875" s="25">
        <v>142</v>
      </c>
      <c r="G875" s="25">
        <v>64</v>
      </c>
      <c r="H875" s="25">
        <v>27</v>
      </c>
      <c r="I875" s="25">
        <v>27</v>
      </c>
      <c r="J875" s="25">
        <v>0.8</v>
      </c>
      <c r="K875" s="25">
        <v>0.04</v>
      </c>
      <c r="L875" s="25">
        <v>11</v>
      </c>
      <c r="M875" s="25">
        <v>9.1999999999999993</v>
      </c>
      <c r="N875" s="25">
        <v>217</v>
      </c>
      <c r="O875" s="25">
        <v>4.3</v>
      </c>
      <c r="P875" s="25">
        <v>104</v>
      </c>
      <c r="Q875" s="25">
        <v>28</v>
      </c>
      <c r="R875" s="25">
        <v>1.2</v>
      </c>
      <c r="S875" s="25" t="s">
        <v>1154</v>
      </c>
      <c r="T875" s="25">
        <v>4.0999999999999996</v>
      </c>
      <c r="U875" s="25">
        <v>0.2</v>
      </c>
      <c r="V875" s="25">
        <v>3.3</v>
      </c>
      <c r="W875" s="25">
        <v>90</v>
      </c>
      <c r="X875" s="25">
        <v>47.8</v>
      </c>
      <c r="Y875" s="25">
        <v>51</v>
      </c>
      <c r="Z875" s="25">
        <f>Y875*0.0555</f>
        <v>2.8305000000000002</v>
      </c>
      <c r="AA875" s="25">
        <v>16.399999999999999</v>
      </c>
      <c r="AB875" s="25">
        <v>2.1</v>
      </c>
      <c r="AC875" s="25">
        <v>87.9</v>
      </c>
      <c r="AD875" s="25" t="s">
        <v>48</v>
      </c>
      <c r="AE875" s="25">
        <v>4.8</v>
      </c>
      <c r="AF875" s="25">
        <v>142</v>
      </c>
      <c r="AG875" s="25">
        <v>2.8</v>
      </c>
      <c r="AH875" s="25">
        <v>25.4</v>
      </c>
      <c r="AI875" s="25">
        <v>1.27</v>
      </c>
      <c r="AJ875" s="25">
        <v>32</v>
      </c>
      <c r="AK875" s="25">
        <v>34.299999999999997</v>
      </c>
      <c r="AL875" s="25">
        <v>93.3</v>
      </c>
      <c r="AM875" s="25">
        <v>6.4</v>
      </c>
      <c r="AN875" s="25">
        <v>0.32</v>
      </c>
      <c r="AO875" s="25">
        <v>140</v>
      </c>
      <c r="AP875" s="25">
        <v>63.4</v>
      </c>
      <c r="AQ875" s="25">
        <v>3.17</v>
      </c>
      <c r="AR875" s="25">
        <v>166</v>
      </c>
      <c r="AS875" s="25">
        <v>169</v>
      </c>
      <c r="AT875" s="25">
        <v>5.12</v>
      </c>
      <c r="AU875" s="25">
        <v>13.1</v>
      </c>
      <c r="AV875" s="25">
        <v>1.2</v>
      </c>
      <c r="AW875" s="25">
        <v>120</v>
      </c>
      <c r="AX875" s="25">
        <v>7.4</v>
      </c>
      <c r="AY875" s="25" t="s">
        <v>1221</v>
      </c>
      <c r="AZ875" s="25" t="s">
        <v>1161</v>
      </c>
      <c r="BA875" s="25">
        <v>5</v>
      </c>
      <c r="BB875" s="25" t="s">
        <v>2180</v>
      </c>
      <c r="BC875" s="25" t="s">
        <v>1191</v>
      </c>
      <c r="BG875" s="25"/>
      <c r="BH875" s="25"/>
    </row>
    <row r="876" spans="1:60" ht="17">
      <c r="A876" s="24" t="s">
        <v>1013</v>
      </c>
      <c r="B876" s="24">
        <v>12</v>
      </c>
      <c r="C876" s="25">
        <v>5.4</v>
      </c>
      <c r="D876" s="25">
        <v>7</v>
      </c>
      <c r="E876" s="25">
        <v>3.8</v>
      </c>
      <c r="F876" s="25">
        <v>204</v>
      </c>
      <c r="G876" s="25">
        <v>68</v>
      </c>
      <c r="H876" s="25">
        <v>38</v>
      </c>
      <c r="I876" s="25">
        <v>27</v>
      </c>
      <c r="J876" s="25">
        <v>0.7</v>
      </c>
      <c r="K876" s="25">
        <v>0.03</v>
      </c>
      <c r="L876" s="25">
        <v>15</v>
      </c>
      <c r="M876" s="25">
        <v>8.9</v>
      </c>
      <c r="N876" s="25">
        <v>221</v>
      </c>
      <c r="O876" s="25">
        <v>4.5999999999999996</v>
      </c>
      <c r="P876" s="25">
        <v>104</v>
      </c>
      <c r="Q876" s="25">
        <v>26</v>
      </c>
      <c r="R876" s="25">
        <v>1.1000000000000001</v>
      </c>
      <c r="S876" s="25" t="s">
        <v>1154</v>
      </c>
      <c r="T876" s="25">
        <v>2.2000000000000002</v>
      </c>
      <c r="U876" s="25">
        <v>0.11</v>
      </c>
      <c r="V876" s="25">
        <v>2.9</v>
      </c>
      <c r="W876" s="25">
        <v>96</v>
      </c>
      <c r="X876" s="25">
        <v>50.2</v>
      </c>
      <c r="Y876" s="25">
        <v>48</v>
      </c>
      <c r="Z876" s="25">
        <f>Y876*0.0555</f>
        <v>2.6640000000000001</v>
      </c>
      <c r="AA876" s="25">
        <v>17.2</v>
      </c>
      <c r="AB876" s="25">
        <v>2.2000000000000002</v>
      </c>
      <c r="AC876" s="25">
        <v>96.3</v>
      </c>
      <c r="AD876" s="25" t="s">
        <v>48</v>
      </c>
      <c r="AE876" s="25">
        <v>4.4000000000000004</v>
      </c>
      <c r="AF876" s="25">
        <v>134</v>
      </c>
      <c r="AG876" s="25">
        <v>2.8</v>
      </c>
      <c r="AH876" s="25">
        <v>24.2</v>
      </c>
      <c r="AI876" s="25">
        <v>1.22</v>
      </c>
      <c r="AJ876" s="25">
        <v>32.299999999999997</v>
      </c>
      <c r="AK876" s="25">
        <v>34.1</v>
      </c>
      <c r="AL876" s="25">
        <v>94.6</v>
      </c>
      <c r="AM876" s="25">
        <v>7.5</v>
      </c>
      <c r="AN876" s="25">
        <v>0.38</v>
      </c>
      <c r="AO876" s="25">
        <v>137</v>
      </c>
      <c r="AP876" s="25">
        <v>65.599999999999994</v>
      </c>
      <c r="AQ876" s="25">
        <v>3.32</v>
      </c>
      <c r="AR876" s="25">
        <v>173</v>
      </c>
      <c r="AS876" s="25">
        <v>156</v>
      </c>
      <c r="AT876" s="25">
        <v>5.31</v>
      </c>
      <c r="AU876" s="25">
        <v>13.3</v>
      </c>
      <c r="AV876" s="25">
        <v>1.4</v>
      </c>
      <c r="AW876" s="25">
        <v>194</v>
      </c>
      <c r="AX876" s="25">
        <v>6.7</v>
      </c>
      <c r="AY876" s="25">
        <v>8</v>
      </c>
      <c r="AZ876" s="25" t="s">
        <v>1161</v>
      </c>
      <c r="BA876" s="25">
        <v>5.0999999999999996</v>
      </c>
      <c r="BB876" s="25" t="s">
        <v>2180</v>
      </c>
      <c r="BC876" s="25" t="s">
        <v>1191</v>
      </c>
      <c r="BG876" s="25"/>
      <c r="BH876" s="25"/>
    </row>
    <row r="877" spans="1:60" ht="17">
      <c r="A877" s="24" t="s">
        <v>1013</v>
      </c>
      <c r="B877" s="24">
        <v>13</v>
      </c>
      <c r="C877" s="25">
        <v>5.2</v>
      </c>
      <c r="D877" s="25">
        <v>14</v>
      </c>
      <c r="E877" s="25">
        <v>4.0999999999999996</v>
      </c>
      <c r="F877" s="25">
        <v>178</v>
      </c>
      <c r="G877" s="25">
        <v>67</v>
      </c>
      <c r="H877" s="25">
        <v>34</v>
      </c>
      <c r="I877" s="25">
        <v>25</v>
      </c>
      <c r="J877" s="25">
        <v>0.7</v>
      </c>
      <c r="K877" s="25">
        <v>0.03</v>
      </c>
      <c r="L877" s="25">
        <v>15</v>
      </c>
      <c r="M877" s="25">
        <v>9.3000000000000007</v>
      </c>
      <c r="N877" s="25">
        <v>227</v>
      </c>
      <c r="O877" s="25">
        <v>4.8</v>
      </c>
      <c r="P877" s="25">
        <v>99</v>
      </c>
      <c r="Q877" s="25">
        <v>26</v>
      </c>
      <c r="R877" s="25">
        <v>1.1000000000000001</v>
      </c>
      <c r="S877" s="25" t="s">
        <v>1154</v>
      </c>
      <c r="T877" s="25">
        <v>2.6</v>
      </c>
      <c r="U877" s="25">
        <v>0.13</v>
      </c>
      <c r="V877" s="25">
        <v>3</v>
      </c>
      <c r="W877" s="25">
        <v>85</v>
      </c>
      <c r="X877" s="25">
        <v>48.2</v>
      </c>
      <c r="Y877" s="25">
        <v>47</v>
      </c>
      <c r="Z877" s="25">
        <f>Y877*0.0555</f>
        <v>2.6084999999999998</v>
      </c>
      <c r="AA877" s="25">
        <v>16.100000000000001</v>
      </c>
      <c r="AB877" s="25">
        <v>2.7</v>
      </c>
      <c r="AC877" s="25">
        <v>87.9</v>
      </c>
      <c r="AD877" s="25" t="s">
        <v>48</v>
      </c>
      <c r="AE877" s="25">
        <v>4.3</v>
      </c>
      <c r="AF877" s="25">
        <v>145</v>
      </c>
      <c r="AG877" s="25">
        <v>3.1</v>
      </c>
      <c r="AH877" s="25">
        <v>25.6</v>
      </c>
      <c r="AI877" s="25">
        <v>1.28</v>
      </c>
      <c r="AJ877" s="25">
        <v>32</v>
      </c>
      <c r="AK877" s="25">
        <v>33.5</v>
      </c>
      <c r="AL877" s="25">
        <v>95.5</v>
      </c>
      <c r="AM877" s="25">
        <v>9.3000000000000007</v>
      </c>
      <c r="AN877" s="25">
        <v>0.46</v>
      </c>
      <c r="AO877" s="25">
        <v>139</v>
      </c>
      <c r="AP877" s="25">
        <v>61.8</v>
      </c>
      <c r="AQ877" s="25">
        <v>3.08</v>
      </c>
      <c r="AR877" s="25">
        <v>180</v>
      </c>
      <c r="AS877" s="25">
        <v>159</v>
      </c>
      <c r="AT877" s="25">
        <v>5.05</v>
      </c>
      <c r="AU877" s="25">
        <v>13.1</v>
      </c>
      <c r="AV877" s="25">
        <v>1.2</v>
      </c>
      <c r="AW877" s="25">
        <v>174</v>
      </c>
      <c r="AX877" s="25">
        <v>7.1</v>
      </c>
      <c r="AY877" s="25">
        <v>6</v>
      </c>
      <c r="AZ877" s="25" t="s">
        <v>1161</v>
      </c>
      <c r="BA877" s="25">
        <v>5</v>
      </c>
      <c r="BB877" s="25" t="s">
        <v>2180</v>
      </c>
      <c r="BC877" s="25" t="s">
        <v>1191</v>
      </c>
      <c r="BG877" s="25"/>
      <c r="BH877" s="25"/>
    </row>
    <row r="878" spans="1:60" ht="17">
      <c r="A878" s="24" t="s">
        <v>1013</v>
      </c>
      <c r="B878" s="24">
        <v>14</v>
      </c>
      <c r="C878" s="25">
        <v>5.5</v>
      </c>
      <c r="D878" s="25">
        <v>12</v>
      </c>
      <c r="E878" s="25">
        <v>3.8</v>
      </c>
      <c r="F878" s="25">
        <v>287</v>
      </c>
      <c r="G878" s="25">
        <v>70</v>
      </c>
      <c r="H878" s="25">
        <v>36</v>
      </c>
      <c r="I878" s="25">
        <v>35</v>
      </c>
      <c r="J878" s="25">
        <v>0.6</v>
      </c>
      <c r="K878" s="25">
        <v>0.03</v>
      </c>
      <c r="L878" s="25">
        <v>17</v>
      </c>
      <c r="M878" s="25">
        <v>8.6999999999999993</v>
      </c>
      <c r="N878" s="25">
        <v>179</v>
      </c>
      <c r="O878" s="25">
        <v>4.2</v>
      </c>
      <c r="P878" s="25">
        <v>103</v>
      </c>
      <c r="Q878" s="25">
        <v>24</v>
      </c>
      <c r="R878" s="25">
        <v>1.02</v>
      </c>
      <c r="S878" s="25">
        <v>77</v>
      </c>
      <c r="T878" s="25">
        <v>4.2</v>
      </c>
      <c r="U878" s="25">
        <v>0.21</v>
      </c>
      <c r="V878" s="25">
        <v>3</v>
      </c>
      <c r="W878" s="25">
        <v>97</v>
      </c>
      <c r="X878" s="25">
        <v>44.8</v>
      </c>
      <c r="Y878" s="25">
        <v>43</v>
      </c>
      <c r="Z878" s="25">
        <f>Y878*0.0555</f>
        <v>2.3864999999999998</v>
      </c>
      <c r="AA878" s="25">
        <v>15.2</v>
      </c>
      <c r="AB878" s="25">
        <v>2.4</v>
      </c>
      <c r="AC878" s="25">
        <v>89</v>
      </c>
      <c r="AD878" s="25">
        <v>12</v>
      </c>
      <c r="AE878" s="25" t="s">
        <v>48</v>
      </c>
      <c r="AF878" s="25">
        <v>4.2</v>
      </c>
      <c r="AG878" s="25">
        <v>118</v>
      </c>
      <c r="AH878" s="25">
        <v>2.7</v>
      </c>
      <c r="AI878" s="25">
        <v>27.4</v>
      </c>
      <c r="AJ878" s="25">
        <v>1.4</v>
      </c>
      <c r="AK878" s="25">
        <v>31.6</v>
      </c>
      <c r="AL878" s="25">
        <v>33.9</v>
      </c>
      <c r="AM878" s="25">
        <v>93.2</v>
      </c>
      <c r="AN878" s="25">
        <v>9.6</v>
      </c>
      <c r="AO878" s="25">
        <v>0.49</v>
      </c>
      <c r="AP878" s="25">
        <v>139</v>
      </c>
      <c r="AQ878" s="25">
        <v>58.2</v>
      </c>
      <c r="AR878" s="25">
        <v>2.98</v>
      </c>
      <c r="AS878" s="25">
        <v>136</v>
      </c>
      <c r="AT878" s="25">
        <v>161</v>
      </c>
      <c r="AU878" s="25">
        <v>4.8099999999999996</v>
      </c>
      <c r="AV878" s="25">
        <v>13.1</v>
      </c>
      <c r="AW878" s="25">
        <v>0.6</v>
      </c>
      <c r="AX878" s="25">
        <v>92</v>
      </c>
      <c r="AY878" s="25">
        <v>6.8</v>
      </c>
      <c r="AZ878" s="25">
        <v>17</v>
      </c>
      <c r="BA878" s="25" t="s">
        <v>1161</v>
      </c>
      <c r="BB878" s="25">
        <v>5.0999999999999996</v>
      </c>
      <c r="BC878" s="25" t="s">
        <v>2180</v>
      </c>
      <c r="BD878" s="25" t="s">
        <v>1191</v>
      </c>
      <c r="BG878" s="25"/>
      <c r="BH878" s="25"/>
    </row>
    <row r="879" spans="1:60" ht="17">
      <c r="A879" s="24" t="s">
        <v>1013</v>
      </c>
      <c r="B879" s="24">
        <v>15</v>
      </c>
      <c r="C879" s="25">
        <v>5.7</v>
      </c>
      <c r="D879" s="25">
        <v>5</v>
      </c>
      <c r="E879" s="25">
        <v>3.8</v>
      </c>
      <c r="F879" s="25">
        <v>155</v>
      </c>
      <c r="G879" s="25">
        <v>63</v>
      </c>
      <c r="H879" s="25">
        <v>33</v>
      </c>
      <c r="I879" s="25">
        <v>26</v>
      </c>
      <c r="J879" s="25">
        <v>0.9</v>
      </c>
      <c r="K879" s="25">
        <v>0.04</v>
      </c>
      <c r="L879" s="25">
        <v>10</v>
      </c>
      <c r="M879" s="25">
        <v>8.5</v>
      </c>
      <c r="N879" s="25">
        <v>219</v>
      </c>
      <c r="O879" s="25">
        <v>3.8</v>
      </c>
      <c r="P879" s="25">
        <v>102</v>
      </c>
      <c r="Q879" s="25">
        <v>29</v>
      </c>
      <c r="R879" s="25">
        <v>1.04</v>
      </c>
      <c r="S879" s="25">
        <v>76</v>
      </c>
      <c r="T879" s="25">
        <v>3.3</v>
      </c>
      <c r="U879" s="25">
        <v>0.14000000000000001</v>
      </c>
      <c r="V879" s="25">
        <v>3.1</v>
      </c>
      <c r="W879" s="25">
        <v>87</v>
      </c>
      <c r="X879" s="25">
        <v>44.8</v>
      </c>
      <c r="Y879" s="25">
        <v>57</v>
      </c>
      <c r="Z879" s="25">
        <f>Y879*0.0555</f>
        <v>3.1635</v>
      </c>
      <c r="AA879" s="25">
        <v>15.2</v>
      </c>
      <c r="AB879" s="25">
        <v>2.5</v>
      </c>
      <c r="AC879" s="25">
        <v>84.9</v>
      </c>
      <c r="AD879" s="25">
        <v>10</v>
      </c>
      <c r="AE879" s="25" t="s">
        <v>48</v>
      </c>
      <c r="AF879" s="25">
        <v>4.3</v>
      </c>
      <c r="AG879" s="25">
        <v>131</v>
      </c>
      <c r="AH879" s="25">
        <v>2.2999999999999998</v>
      </c>
      <c r="AI879" s="25">
        <v>25.3</v>
      </c>
      <c r="AJ879" s="25">
        <v>1.06</v>
      </c>
      <c r="AK879" s="25">
        <v>32</v>
      </c>
      <c r="AL879" s="25">
        <v>33.9</v>
      </c>
      <c r="AM879" s="25">
        <v>94.4</v>
      </c>
      <c r="AN879" s="25">
        <v>9.8000000000000007</v>
      </c>
      <c r="AO879" s="25">
        <v>0.41</v>
      </c>
      <c r="AP879" s="25">
        <v>136</v>
      </c>
      <c r="AQ879" s="25">
        <v>60.8</v>
      </c>
      <c r="AR879" s="25">
        <v>2.54</v>
      </c>
      <c r="AS879" s="25">
        <v>162</v>
      </c>
      <c r="AT879" s="25">
        <v>140</v>
      </c>
      <c r="AU879" s="25">
        <v>4.74</v>
      </c>
      <c r="AV879" s="25">
        <v>13</v>
      </c>
      <c r="AW879" s="25">
        <v>1.2</v>
      </c>
      <c r="AX879" s="25">
        <v>155</v>
      </c>
      <c r="AY879" s="25">
        <v>6.9</v>
      </c>
      <c r="AZ879" s="25" t="s">
        <v>1221</v>
      </c>
      <c r="BA879" s="25" t="s">
        <v>1161</v>
      </c>
      <c r="BB879" s="25">
        <v>4.2</v>
      </c>
      <c r="BC879" s="25" t="s">
        <v>2180</v>
      </c>
      <c r="BD879" s="25" t="s">
        <v>1191</v>
      </c>
      <c r="BG879" s="25"/>
      <c r="BH879" s="25"/>
    </row>
    <row r="880" spans="1:60" ht="17">
      <c r="A880" s="24" t="s">
        <v>1013</v>
      </c>
      <c r="B880" s="24">
        <v>2011</v>
      </c>
      <c r="C880" s="25">
        <v>5.0999999999999996</v>
      </c>
      <c r="D880" s="25">
        <v>8</v>
      </c>
      <c r="E880" s="25">
        <v>4.0999999999999996</v>
      </c>
      <c r="F880" s="25">
        <v>43.4</v>
      </c>
      <c r="G880" s="25">
        <v>69</v>
      </c>
      <c r="H880" s="25">
        <v>31</v>
      </c>
      <c r="I880" s="25">
        <v>25</v>
      </c>
      <c r="J880" s="25">
        <v>0.8</v>
      </c>
      <c r="K880" s="25">
        <v>0.04</v>
      </c>
      <c r="L880" s="25">
        <v>13</v>
      </c>
      <c r="M880" s="25">
        <v>8.9</v>
      </c>
      <c r="N880" s="25">
        <v>219</v>
      </c>
      <c r="O880" s="25">
        <v>4.4000000000000004</v>
      </c>
      <c r="P880" s="25">
        <v>105</v>
      </c>
      <c r="Q880" s="25">
        <v>27</v>
      </c>
      <c r="R880" s="25">
        <v>1.1000000000000001</v>
      </c>
      <c r="S880" s="25" t="s">
        <v>1154</v>
      </c>
      <c r="T880" s="25">
        <v>2.8</v>
      </c>
      <c r="U880" s="25">
        <v>0.13</v>
      </c>
      <c r="V880" s="25">
        <v>3</v>
      </c>
      <c r="W880" s="25">
        <v>94</v>
      </c>
      <c r="X880" s="25">
        <v>47.5</v>
      </c>
      <c r="Y880" s="25">
        <v>50</v>
      </c>
      <c r="Z880" s="25">
        <f>Y880*0.0555</f>
        <v>2.7749999999999999</v>
      </c>
      <c r="AA880" s="25">
        <v>16.3</v>
      </c>
      <c r="AB880" s="25">
        <v>2.2000000000000002</v>
      </c>
      <c r="AC880" s="25" t="s">
        <v>48</v>
      </c>
      <c r="AD880" s="25">
        <v>4.9000000000000004</v>
      </c>
      <c r="AE880" s="25">
        <v>149</v>
      </c>
      <c r="AF880" s="25">
        <v>3</v>
      </c>
      <c r="AG880" s="25">
        <v>22.6</v>
      </c>
      <c r="AH880" s="25">
        <v>1.08</v>
      </c>
      <c r="AI880" s="25">
        <v>32.1</v>
      </c>
      <c r="AJ880" s="25">
        <v>34.200000000000003</v>
      </c>
      <c r="AK880" s="25">
        <v>93.8</v>
      </c>
      <c r="AL880" s="25">
        <v>9.4</v>
      </c>
      <c r="AM880" s="25">
        <v>0.45</v>
      </c>
      <c r="AN880" s="25">
        <v>140</v>
      </c>
      <c r="AO880" s="25">
        <v>64.5</v>
      </c>
      <c r="AP880" s="25">
        <v>3.07</v>
      </c>
      <c r="AQ880" s="25">
        <v>169</v>
      </c>
      <c r="AR880" s="25">
        <v>174</v>
      </c>
      <c r="AS880" s="25">
        <v>5.07</v>
      </c>
      <c r="AT880" s="25">
        <v>13</v>
      </c>
      <c r="AU880" s="25">
        <v>1</v>
      </c>
      <c r="AV880" s="25">
        <v>100</v>
      </c>
      <c r="AW880" s="25">
        <v>7.1</v>
      </c>
      <c r="AX880" s="25" t="s">
        <v>1221</v>
      </c>
      <c r="AY880" s="25" t="s">
        <v>1161</v>
      </c>
      <c r="AZ880" s="25">
        <v>4.8</v>
      </c>
      <c r="BA880" s="25" t="s">
        <v>2180</v>
      </c>
      <c r="BB880" s="25" t="s">
        <v>1162</v>
      </c>
      <c r="BC880" s="25" t="s">
        <v>2298</v>
      </c>
      <c r="BD880" s="25" t="s">
        <v>1281</v>
      </c>
      <c r="BG880" s="25"/>
      <c r="BH880" s="25"/>
    </row>
    <row r="881" spans="1:60" ht="17">
      <c r="A881" s="24" t="s">
        <v>1013</v>
      </c>
      <c r="B881" s="24">
        <v>2012</v>
      </c>
      <c r="C881" s="25">
        <v>5.3</v>
      </c>
      <c r="D881" s="25">
        <v>5</v>
      </c>
      <c r="E881" s="25">
        <v>3.8</v>
      </c>
      <c r="F881" s="25">
        <v>87</v>
      </c>
      <c r="G881" s="25">
        <v>29</v>
      </c>
      <c r="H881" s="25">
        <v>19</v>
      </c>
      <c r="I881" s="25">
        <v>0.5</v>
      </c>
      <c r="J881" s="25">
        <v>0.03</v>
      </c>
      <c r="K881" s="25">
        <v>15</v>
      </c>
      <c r="L881" s="25">
        <v>9</v>
      </c>
      <c r="M881" s="25">
        <v>190</v>
      </c>
      <c r="N881" s="25">
        <v>4.2</v>
      </c>
      <c r="O881" s="25">
        <v>107</v>
      </c>
      <c r="P881" s="25">
        <v>28</v>
      </c>
      <c r="Q881" s="25">
        <v>1</v>
      </c>
      <c r="R881" s="25" t="s">
        <v>1154</v>
      </c>
      <c r="S881" s="25">
        <v>1.9</v>
      </c>
      <c r="T881" s="25">
        <v>0.09</v>
      </c>
      <c r="U881" s="25">
        <v>3.2</v>
      </c>
      <c r="V881" s="25">
        <v>90</v>
      </c>
      <c r="W881" s="25">
        <v>45.1</v>
      </c>
      <c r="X881" s="25">
        <v>45</v>
      </c>
      <c r="Y881" s="25">
        <v>15.5</v>
      </c>
      <c r="Z881" s="25">
        <f>Y881*0.0555</f>
        <v>0.86024999999999996</v>
      </c>
      <c r="AA881" s="25">
        <v>1.3</v>
      </c>
      <c r="AB881" s="25">
        <v>85</v>
      </c>
      <c r="AC881" s="25" t="s">
        <v>48</v>
      </c>
      <c r="AD881" s="25">
        <v>4.4000000000000004</v>
      </c>
      <c r="AE881" s="25">
        <v>128</v>
      </c>
      <c r="AF881" s="25">
        <v>2.8</v>
      </c>
      <c r="AG881" s="25">
        <v>22.9</v>
      </c>
      <c r="AH881" s="25">
        <v>1.1100000000000001</v>
      </c>
      <c r="AI881" s="25">
        <v>31.7</v>
      </c>
      <c r="AJ881" s="25">
        <v>34.5</v>
      </c>
      <c r="AK881" s="25">
        <v>92</v>
      </c>
      <c r="AL881" s="25">
        <v>7.8</v>
      </c>
      <c r="AM881" s="25">
        <v>0.38</v>
      </c>
      <c r="AN881" s="25">
        <v>140</v>
      </c>
      <c r="AO881" s="25">
        <v>66.900000000000006</v>
      </c>
      <c r="AP881" s="25">
        <v>3.24</v>
      </c>
      <c r="AQ881" s="25">
        <v>145</v>
      </c>
      <c r="AR881" s="25">
        <v>157</v>
      </c>
      <c r="AS881" s="25">
        <v>4.91</v>
      </c>
      <c r="AT881" s="25">
        <v>13.2</v>
      </c>
      <c r="AU881" s="25">
        <v>1.1000000000000001</v>
      </c>
      <c r="AV881" s="25">
        <v>87</v>
      </c>
      <c r="AW881" s="25">
        <v>7</v>
      </c>
      <c r="AX881" s="25">
        <v>4.8</v>
      </c>
      <c r="AY881" s="25" t="s">
        <v>2180</v>
      </c>
      <c r="AZ881" s="25" t="s">
        <v>1162</v>
      </c>
      <c r="BA881" s="25" t="s">
        <v>1348</v>
      </c>
      <c r="BB881" s="25" t="s">
        <v>2306</v>
      </c>
      <c r="BC881" s="25" t="s">
        <v>1175</v>
      </c>
      <c r="BG881" s="25"/>
      <c r="BH881" s="25"/>
    </row>
    <row r="882" spans="1:60" ht="17">
      <c r="A882" s="24" t="s">
        <v>1013</v>
      </c>
      <c r="B882" s="24" t="s">
        <v>1040</v>
      </c>
      <c r="C882" s="25">
        <v>5.0999999999999996</v>
      </c>
      <c r="D882" s="25">
        <v>8</v>
      </c>
      <c r="E882" s="25">
        <v>4.0999999999999996</v>
      </c>
      <c r="F882" s="25">
        <v>85.3</v>
      </c>
      <c r="G882" s="25">
        <v>67</v>
      </c>
      <c r="H882" s="25">
        <v>29</v>
      </c>
      <c r="I882" s="25">
        <v>27</v>
      </c>
      <c r="J882" s="25">
        <v>0.6</v>
      </c>
      <c r="K882" s="25">
        <v>0.03</v>
      </c>
      <c r="L882" s="25">
        <v>13</v>
      </c>
      <c r="M882" s="25">
        <v>9.1999999999999993</v>
      </c>
      <c r="N882" s="25">
        <v>203</v>
      </c>
      <c r="O882" s="25">
        <v>4.2</v>
      </c>
      <c r="P882" s="25">
        <v>101</v>
      </c>
      <c r="Q882" s="25">
        <v>29</v>
      </c>
      <c r="R882" s="25">
        <v>1.1000000000000001</v>
      </c>
      <c r="S882" s="25" t="s">
        <v>1154</v>
      </c>
      <c r="T882" s="25">
        <v>2.4</v>
      </c>
      <c r="U882" s="25">
        <v>0.11</v>
      </c>
      <c r="V882" s="25">
        <v>3.2</v>
      </c>
      <c r="W882" s="25">
        <v>90</v>
      </c>
      <c r="X882" s="25">
        <v>45.1</v>
      </c>
      <c r="Y882" s="25">
        <v>48</v>
      </c>
      <c r="Z882" s="25">
        <f>Y882*0.0555</f>
        <v>2.6640000000000001</v>
      </c>
      <c r="AA882" s="25">
        <v>15.6</v>
      </c>
      <c r="AB882" s="25">
        <v>5.4</v>
      </c>
      <c r="AC882" s="25">
        <v>85.7</v>
      </c>
      <c r="AD882" s="25" t="s">
        <v>48</v>
      </c>
      <c r="AE882" s="25">
        <v>4.5999999999999996</v>
      </c>
      <c r="AF882" s="25">
        <v>136</v>
      </c>
      <c r="AG882" s="25">
        <v>2.8</v>
      </c>
      <c r="AH882" s="25">
        <v>23.6</v>
      </c>
      <c r="AI882" s="25">
        <v>1.1000000000000001</v>
      </c>
      <c r="AJ882" s="25">
        <v>32.5</v>
      </c>
      <c r="AK882" s="25">
        <v>34.6</v>
      </c>
      <c r="AL882" s="25">
        <v>94.1</v>
      </c>
      <c r="AM882" s="25">
        <v>10.3</v>
      </c>
      <c r="AN882" s="25">
        <v>0.48</v>
      </c>
      <c r="AO882" s="25">
        <v>138</v>
      </c>
      <c r="AP882" s="25">
        <v>63.2</v>
      </c>
      <c r="AQ882" s="25">
        <v>2.95</v>
      </c>
      <c r="AR882" s="25">
        <v>155</v>
      </c>
      <c r="AS882" s="25">
        <v>158</v>
      </c>
      <c r="AT882" s="25">
        <v>4.79</v>
      </c>
      <c r="AU882" s="25">
        <v>12.8</v>
      </c>
      <c r="AV882" s="25">
        <v>0.9</v>
      </c>
      <c r="AW882" s="25">
        <v>97</v>
      </c>
      <c r="AX882" s="25">
        <v>7.3</v>
      </c>
      <c r="AY882" s="25" t="s">
        <v>1221</v>
      </c>
      <c r="AZ882" s="25" t="s">
        <v>1161</v>
      </c>
      <c r="BA882" s="25">
        <v>4.7</v>
      </c>
      <c r="BB882" s="25" t="s">
        <v>2180</v>
      </c>
      <c r="BC882" s="25" t="s">
        <v>1164</v>
      </c>
      <c r="BD882" s="25" t="s">
        <v>1165</v>
      </c>
      <c r="BE882" s="25" t="s">
        <v>1281</v>
      </c>
      <c r="BG882" s="25"/>
      <c r="BH882" s="25"/>
    </row>
    <row r="883" spans="1:60" ht="17">
      <c r="A883" s="24" t="s">
        <v>1013</v>
      </c>
      <c r="B883" s="24">
        <v>2013</v>
      </c>
      <c r="C883" s="25">
        <v>5.3</v>
      </c>
      <c r="D883" s="25">
        <v>8</v>
      </c>
      <c r="E883" s="25">
        <v>4</v>
      </c>
      <c r="F883" s="25">
        <v>79</v>
      </c>
      <c r="G883" s="25">
        <v>31</v>
      </c>
      <c r="H883" s="25">
        <v>26</v>
      </c>
      <c r="I883" s="25">
        <v>0.8</v>
      </c>
      <c r="J883" s="25">
        <v>0.04</v>
      </c>
      <c r="K883" s="25">
        <v>17</v>
      </c>
      <c r="L883" s="25">
        <v>9.4</v>
      </c>
      <c r="M883" s="25">
        <v>204</v>
      </c>
      <c r="N883" s="25">
        <v>5</v>
      </c>
      <c r="O883" s="25">
        <v>107</v>
      </c>
      <c r="P883" s="25">
        <v>29</v>
      </c>
      <c r="Q883" s="25">
        <v>1.1000000000000001</v>
      </c>
      <c r="R883" s="25" t="s">
        <v>1154</v>
      </c>
      <c r="S883" s="25">
        <v>2.6</v>
      </c>
      <c r="T883" s="25">
        <v>0.12</v>
      </c>
      <c r="U883" s="25">
        <v>3.3</v>
      </c>
      <c r="V883" s="25">
        <v>88</v>
      </c>
      <c r="W883" s="25">
        <v>48.6</v>
      </c>
      <c r="X883" s="25">
        <v>41</v>
      </c>
      <c r="Y883" s="25">
        <v>16.899999999999999</v>
      </c>
      <c r="Z883" s="25">
        <f>Y883*0.0555</f>
        <v>0.93794999999999995</v>
      </c>
      <c r="AA883" s="25">
        <v>2.1</v>
      </c>
      <c r="AB883" s="25">
        <v>95</v>
      </c>
      <c r="AC883" s="25" t="s">
        <v>48</v>
      </c>
      <c r="AD883" s="25">
        <v>5.0999999999999996</v>
      </c>
      <c r="AE883" s="25">
        <v>139</v>
      </c>
      <c r="AF883" s="25">
        <v>3.4</v>
      </c>
      <c r="AG883" s="25">
        <v>25</v>
      </c>
      <c r="AH883" s="25">
        <v>1.1599999999999999</v>
      </c>
      <c r="AI883" s="25">
        <v>32.5</v>
      </c>
      <c r="AJ883" s="25">
        <v>34.9</v>
      </c>
      <c r="AK883" s="25">
        <v>93.3</v>
      </c>
      <c r="AL883" s="25">
        <v>8.4</v>
      </c>
      <c r="AM883" s="25">
        <v>0.39</v>
      </c>
      <c r="AN883" s="25">
        <v>144</v>
      </c>
      <c r="AO883" s="25">
        <v>63.2</v>
      </c>
      <c r="AP883" s="25">
        <v>2.93</v>
      </c>
      <c r="AQ883" s="25">
        <v>163</v>
      </c>
      <c r="AR883" s="25">
        <v>158</v>
      </c>
      <c r="AS883" s="25">
        <v>5.21</v>
      </c>
      <c r="AT883" s="25">
        <v>12.9</v>
      </c>
      <c r="AU883" s="25">
        <v>1</v>
      </c>
      <c r="AV883" s="25">
        <v>119</v>
      </c>
      <c r="AW883" s="25">
        <v>7.3</v>
      </c>
      <c r="AX883" s="25">
        <v>4.5999999999999996</v>
      </c>
      <c r="AY883" s="25" t="s">
        <v>2180</v>
      </c>
      <c r="AZ883" s="25" t="s">
        <v>1173</v>
      </c>
      <c r="BA883" s="25" t="s">
        <v>1348</v>
      </c>
      <c r="BB883" s="25" t="s">
        <v>2311</v>
      </c>
      <c r="BC883" s="25" t="s">
        <v>1175</v>
      </c>
      <c r="BG883" s="25"/>
      <c r="BH883" s="25"/>
    </row>
    <row r="884" spans="1:60" ht="17">
      <c r="A884" s="24" t="s">
        <v>1013</v>
      </c>
      <c r="B884" s="24">
        <v>2014</v>
      </c>
      <c r="C884" s="25">
        <v>5.3</v>
      </c>
      <c r="D884" s="25">
        <v>5</v>
      </c>
      <c r="E884" s="25">
        <v>4</v>
      </c>
      <c r="F884" s="25">
        <v>94</v>
      </c>
      <c r="G884" s="25">
        <v>31</v>
      </c>
      <c r="H884" s="25">
        <v>21</v>
      </c>
      <c r="I884" s="25">
        <v>0.9</v>
      </c>
      <c r="J884" s="25">
        <v>0.04</v>
      </c>
      <c r="K884" s="25">
        <v>14</v>
      </c>
      <c r="L884" s="25">
        <v>9.5</v>
      </c>
      <c r="M884" s="25">
        <v>187</v>
      </c>
      <c r="N884" s="25">
        <v>4.5999999999999996</v>
      </c>
      <c r="O884" s="25">
        <v>108</v>
      </c>
      <c r="P884" s="25">
        <v>28</v>
      </c>
      <c r="Q884" s="25">
        <v>1.1000000000000001</v>
      </c>
      <c r="R884" s="25" t="s">
        <v>1154</v>
      </c>
      <c r="S884" s="25">
        <v>2.1</v>
      </c>
      <c r="T884" s="25">
        <v>0.09</v>
      </c>
      <c r="U884" s="25">
        <v>2.9</v>
      </c>
      <c r="V884" s="25">
        <v>86</v>
      </c>
      <c r="W884" s="25">
        <v>46</v>
      </c>
      <c r="X884" s="25">
        <v>41</v>
      </c>
      <c r="Y884" s="25">
        <v>16.100000000000001</v>
      </c>
      <c r="Z884" s="25">
        <f>Y884*0.0555</f>
        <v>0.89355000000000007</v>
      </c>
      <c r="AA884" s="25">
        <v>1.4</v>
      </c>
      <c r="AB884" s="25">
        <v>88</v>
      </c>
      <c r="AC884" s="25" t="s">
        <v>48</v>
      </c>
      <c r="AD884" s="25">
        <v>4.5</v>
      </c>
      <c r="AE884" s="25">
        <v>130</v>
      </c>
      <c r="AF884" s="25">
        <v>3.2</v>
      </c>
      <c r="AG884" s="25">
        <v>31.1</v>
      </c>
      <c r="AH884" s="25">
        <v>1.39</v>
      </c>
      <c r="AI884" s="25">
        <v>32.200000000000003</v>
      </c>
      <c r="AJ884" s="25">
        <v>34.9</v>
      </c>
      <c r="AK884" s="25">
        <v>92.5</v>
      </c>
      <c r="AL884" s="25">
        <v>8.5</v>
      </c>
      <c r="AM884" s="25">
        <v>0.38</v>
      </c>
      <c r="AN884" s="25">
        <v>141</v>
      </c>
      <c r="AO884" s="25">
        <v>57.4</v>
      </c>
      <c r="AP884" s="25">
        <v>2.57</v>
      </c>
      <c r="AQ884" s="25">
        <v>146</v>
      </c>
      <c r="AR884" s="25">
        <v>165</v>
      </c>
      <c r="AS884" s="25">
        <v>4.9800000000000004</v>
      </c>
      <c r="AT884" s="25">
        <v>13.1</v>
      </c>
      <c r="AU884" s="25">
        <v>1.1000000000000001</v>
      </c>
      <c r="AV884" s="25">
        <v>78</v>
      </c>
      <c r="AW884" s="25">
        <v>6.9</v>
      </c>
      <c r="AX884" s="25">
        <v>4.5</v>
      </c>
      <c r="AY884" s="25" t="s">
        <v>2180</v>
      </c>
      <c r="AZ884" s="25" t="s">
        <v>1156</v>
      </c>
      <c r="BA884" s="25" t="s">
        <v>1348</v>
      </c>
      <c r="BB884" s="25" t="s">
        <v>2307</v>
      </c>
      <c r="BC884" s="25" t="s">
        <v>1175</v>
      </c>
      <c r="BG884" s="25"/>
      <c r="BH884" s="25"/>
    </row>
    <row r="885" spans="1:60" ht="17">
      <c r="A885" s="24" t="s">
        <v>1013</v>
      </c>
      <c r="B885" s="24">
        <v>2015</v>
      </c>
      <c r="C885" s="25">
        <v>5.3</v>
      </c>
      <c r="D885" s="25">
        <v>6</v>
      </c>
      <c r="E885" s="25">
        <v>3.9</v>
      </c>
      <c r="F885" s="25">
        <v>82</v>
      </c>
      <c r="G885" s="25">
        <v>27</v>
      </c>
      <c r="H885" s="25">
        <v>20</v>
      </c>
      <c r="I885" s="25">
        <v>0.6</v>
      </c>
      <c r="J885" s="25">
        <v>0.03</v>
      </c>
      <c r="K885" s="25">
        <v>15</v>
      </c>
      <c r="L885" s="25">
        <v>9</v>
      </c>
      <c r="M885" s="25">
        <v>187</v>
      </c>
      <c r="N885" s="25">
        <v>4.5999999999999996</v>
      </c>
      <c r="O885" s="25">
        <v>106</v>
      </c>
      <c r="P885" s="25">
        <v>28</v>
      </c>
      <c r="Q885" s="25">
        <v>1</v>
      </c>
      <c r="R885" s="25" t="s">
        <v>1154</v>
      </c>
      <c r="S885" s="25">
        <v>2.8</v>
      </c>
      <c r="T885" s="25">
        <v>0.13</v>
      </c>
      <c r="U885" s="25">
        <v>2.8</v>
      </c>
      <c r="V885" s="25">
        <v>79</v>
      </c>
      <c r="W885" s="25">
        <v>45.8</v>
      </c>
      <c r="X885" s="25">
        <v>41</v>
      </c>
      <c r="Y885" s="25">
        <v>16</v>
      </c>
      <c r="Z885" s="25">
        <f>Y885*0.0555</f>
        <v>0.88800000000000001</v>
      </c>
      <c r="AA885" s="25">
        <v>1.1000000000000001</v>
      </c>
      <c r="AB885" s="25">
        <v>90</v>
      </c>
      <c r="AC885" s="25" t="s">
        <v>48</v>
      </c>
      <c r="AD885" s="25">
        <v>4.0999999999999996</v>
      </c>
      <c r="AE885" s="25">
        <v>125</v>
      </c>
      <c r="AF885" s="25">
        <v>3</v>
      </c>
      <c r="AG885" s="25">
        <v>28</v>
      </c>
      <c r="AH885" s="25">
        <v>1.26</v>
      </c>
      <c r="AI885" s="25">
        <v>32.200000000000003</v>
      </c>
      <c r="AJ885" s="25">
        <v>34.9</v>
      </c>
      <c r="AK885" s="25">
        <v>92.2</v>
      </c>
      <c r="AL885" s="25">
        <v>8</v>
      </c>
      <c r="AM885" s="25">
        <v>0.36</v>
      </c>
      <c r="AN885" s="25">
        <v>140</v>
      </c>
      <c r="AO885" s="25">
        <v>60.6</v>
      </c>
      <c r="AP885" s="25">
        <v>2.73</v>
      </c>
      <c r="AQ885" s="25">
        <v>146</v>
      </c>
      <c r="AR885" s="25">
        <v>184</v>
      </c>
      <c r="AS885" s="25">
        <v>4.96</v>
      </c>
      <c r="AT885" s="25">
        <v>12.6</v>
      </c>
      <c r="AU885" s="25">
        <v>0.9</v>
      </c>
      <c r="AV885" s="25">
        <v>105</v>
      </c>
      <c r="AW885" s="25">
        <v>6.7</v>
      </c>
      <c r="AX885" s="25">
        <v>4.5</v>
      </c>
      <c r="AY885" s="25" t="s">
        <v>2180</v>
      </c>
      <c r="AZ885" s="25" t="s">
        <v>1185</v>
      </c>
      <c r="BA885" s="25" t="s">
        <v>1348</v>
      </c>
      <c r="BB885" s="25" t="s">
        <v>1414</v>
      </c>
      <c r="BC885" s="25" t="s">
        <v>1415</v>
      </c>
      <c r="BG885" s="25"/>
      <c r="BH885" s="25"/>
    </row>
    <row r="886" spans="1:60" ht="17">
      <c r="A886" s="24" t="s">
        <v>1014</v>
      </c>
      <c r="B886" s="24">
        <v>4</v>
      </c>
      <c r="C886" s="25">
        <v>5.6</v>
      </c>
      <c r="D886" s="25">
        <v>8</v>
      </c>
      <c r="E886" s="25">
        <v>4.0999999999999996</v>
      </c>
      <c r="F886" s="25">
        <v>121</v>
      </c>
      <c r="G886" s="25">
        <v>38</v>
      </c>
      <c r="H886" s="25">
        <v>22</v>
      </c>
      <c r="I886" s="25">
        <v>0.6</v>
      </c>
      <c r="J886" s="25">
        <v>0.03</v>
      </c>
      <c r="K886" s="25">
        <v>8</v>
      </c>
      <c r="L886" s="25">
        <v>9.4</v>
      </c>
      <c r="M886" s="25">
        <v>142</v>
      </c>
      <c r="N886" s="25">
        <v>3.4</v>
      </c>
      <c r="O886" s="25">
        <v>105</v>
      </c>
      <c r="P886" s="25">
        <v>28</v>
      </c>
      <c r="Q886" s="25">
        <v>0.7</v>
      </c>
      <c r="R886" s="25" t="s">
        <v>1154</v>
      </c>
      <c r="S886" s="25">
        <v>3.9</v>
      </c>
      <c r="T886" s="25">
        <v>0.22</v>
      </c>
      <c r="U886" s="25">
        <v>3</v>
      </c>
      <c r="V886" s="25">
        <v>87</v>
      </c>
      <c r="W886" s="25">
        <v>38.1</v>
      </c>
      <c r="X886" s="25">
        <v>42</v>
      </c>
      <c r="Y886" s="25">
        <v>12.6</v>
      </c>
      <c r="Z886" s="25">
        <f>Y886*0.0555</f>
        <v>0.69930000000000003</v>
      </c>
      <c r="AA886" s="25">
        <v>253</v>
      </c>
      <c r="AB886" s="25" t="s">
        <v>48</v>
      </c>
      <c r="AC886" s="25">
        <v>4.0999999999999996</v>
      </c>
      <c r="AD886" s="25">
        <v>69</v>
      </c>
      <c r="AE886" s="25">
        <v>1.6</v>
      </c>
      <c r="AF886" s="25">
        <v>33.4</v>
      </c>
      <c r="AG886" s="25">
        <v>1.83</v>
      </c>
      <c r="AH886" s="25">
        <v>31.1</v>
      </c>
      <c r="AI886" s="25">
        <v>33.1</v>
      </c>
      <c r="AJ886" s="25">
        <v>94</v>
      </c>
      <c r="AK886" s="25">
        <v>7.5</v>
      </c>
      <c r="AL886" s="25">
        <v>0.41</v>
      </c>
      <c r="AM886" s="25">
        <v>141</v>
      </c>
      <c r="AN886" s="25">
        <v>54.6</v>
      </c>
      <c r="AO886" s="25">
        <v>2.99</v>
      </c>
      <c r="AP886" s="25">
        <v>100</v>
      </c>
      <c r="AQ886" s="25">
        <v>295</v>
      </c>
      <c r="AR886" s="25">
        <v>4.05</v>
      </c>
      <c r="AS886" s="25">
        <v>14</v>
      </c>
      <c r="AT886" s="25">
        <v>0.3</v>
      </c>
      <c r="AU886" s="25">
        <v>154</v>
      </c>
      <c r="AV886" s="25">
        <v>7.1</v>
      </c>
      <c r="AW886" s="25">
        <v>5.5</v>
      </c>
      <c r="AX886" s="25" t="s">
        <v>2201</v>
      </c>
      <c r="AY886" s="25" t="s">
        <v>1191</v>
      </c>
      <c r="BG886" s="25"/>
      <c r="BH886" s="25"/>
    </row>
    <row r="887" spans="1:60" ht="17">
      <c r="A887" s="24" t="s">
        <v>1014</v>
      </c>
      <c r="B887" s="24">
        <v>6</v>
      </c>
      <c r="C887" s="25">
        <v>5.9</v>
      </c>
      <c r="D887" s="25">
        <v>8</v>
      </c>
      <c r="E887" s="25">
        <v>4</v>
      </c>
      <c r="F887" s="25">
        <v>104</v>
      </c>
      <c r="G887" s="25">
        <v>44</v>
      </c>
      <c r="H887" s="25">
        <v>24</v>
      </c>
      <c r="I887" s="25">
        <v>0.7</v>
      </c>
      <c r="J887" s="25">
        <v>0.04</v>
      </c>
      <c r="K887" s="25">
        <v>16</v>
      </c>
      <c r="L887" s="25">
        <v>9.1999999999999993</v>
      </c>
      <c r="M887" s="25">
        <v>175</v>
      </c>
      <c r="N887" s="25">
        <v>3.6</v>
      </c>
      <c r="O887" s="25">
        <v>105</v>
      </c>
      <c r="P887" s="25">
        <v>29</v>
      </c>
      <c r="Q887" s="25">
        <v>0.8</v>
      </c>
      <c r="R887" s="25" t="s">
        <v>1154</v>
      </c>
      <c r="S887" s="25">
        <v>4.3</v>
      </c>
      <c r="T887" s="25">
        <v>0.25</v>
      </c>
      <c r="U887" s="25">
        <v>3.2</v>
      </c>
      <c r="V887" s="25">
        <v>81</v>
      </c>
      <c r="W887" s="25">
        <v>38.700000000000003</v>
      </c>
      <c r="X887" s="25">
        <v>49</v>
      </c>
      <c r="Y887" s="25">
        <v>13.1</v>
      </c>
      <c r="Z887" s="25">
        <f>Y887*0.0555</f>
        <v>0.72704999999999997</v>
      </c>
      <c r="AA887" s="25">
        <v>0.7</v>
      </c>
      <c r="AB887" s="25">
        <v>236</v>
      </c>
      <c r="AC887" s="25" t="s">
        <v>48</v>
      </c>
      <c r="AD887" s="25">
        <v>4.2</v>
      </c>
      <c r="AE887" s="25">
        <v>101</v>
      </c>
      <c r="AF887" s="25">
        <v>2.1</v>
      </c>
      <c r="AG887" s="25">
        <v>30</v>
      </c>
      <c r="AH887" s="25">
        <v>1.76</v>
      </c>
      <c r="AI887" s="25">
        <v>31.2</v>
      </c>
      <c r="AJ887" s="25">
        <v>33.9</v>
      </c>
      <c r="AK887" s="25">
        <v>92.2</v>
      </c>
      <c r="AL887" s="25">
        <v>7.7</v>
      </c>
      <c r="AM887" s="25">
        <v>0.45</v>
      </c>
      <c r="AN887" s="25">
        <v>142</v>
      </c>
      <c r="AO887" s="25">
        <v>57.3</v>
      </c>
      <c r="AP887" s="25">
        <v>3.35</v>
      </c>
      <c r="AQ887" s="25">
        <v>126</v>
      </c>
      <c r="AR887" s="25">
        <v>258</v>
      </c>
      <c r="AS887" s="25">
        <v>4.2</v>
      </c>
      <c r="AT887" s="25">
        <v>13.4</v>
      </c>
      <c r="AU887" s="25">
        <v>0.3</v>
      </c>
      <c r="AV887" s="25">
        <v>126</v>
      </c>
      <c r="AW887" s="25">
        <v>7.2</v>
      </c>
      <c r="AX887" s="25">
        <v>5.9</v>
      </c>
      <c r="AY887" s="25" t="s">
        <v>2201</v>
      </c>
      <c r="AZ887" s="25" t="s">
        <v>1191</v>
      </c>
      <c r="BG887" s="25"/>
      <c r="BH887" s="25"/>
    </row>
    <row r="888" spans="1:60" ht="17">
      <c r="A888" s="24" t="s">
        <v>1014</v>
      </c>
      <c r="B888" s="24">
        <v>7</v>
      </c>
      <c r="C888" s="25">
        <v>5.5</v>
      </c>
      <c r="D888" s="25">
        <v>6</v>
      </c>
      <c r="E888" s="25">
        <v>4.2</v>
      </c>
      <c r="F888" s="25">
        <v>103</v>
      </c>
      <c r="G888" s="25">
        <v>42</v>
      </c>
      <c r="H888" s="25">
        <v>22</v>
      </c>
      <c r="I888" s="25">
        <v>0.8</v>
      </c>
      <c r="J888" s="25">
        <v>0.04</v>
      </c>
      <c r="K888" s="25">
        <v>14</v>
      </c>
      <c r="L888" s="25">
        <v>9.3000000000000007</v>
      </c>
      <c r="M888" s="25">
        <v>181</v>
      </c>
      <c r="N888" s="25">
        <v>3.6</v>
      </c>
      <c r="O888" s="25">
        <v>106</v>
      </c>
      <c r="P888" s="25">
        <v>28</v>
      </c>
      <c r="Q888" s="25">
        <v>0.8</v>
      </c>
      <c r="R888" s="25" t="s">
        <v>1154</v>
      </c>
      <c r="S888" s="25">
        <v>2.1</v>
      </c>
      <c r="T888" s="25">
        <v>0.12</v>
      </c>
      <c r="U888" s="25">
        <v>3</v>
      </c>
      <c r="V888" s="25">
        <v>88</v>
      </c>
      <c r="W888" s="25">
        <v>39.1</v>
      </c>
      <c r="X888" s="25">
        <v>50</v>
      </c>
      <c r="Y888" s="25">
        <v>13.2</v>
      </c>
      <c r="Z888" s="25">
        <f>Y888*0.0555</f>
        <v>0.73259999999999992</v>
      </c>
      <c r="AA888" s="25">
        <v>0.7</v>
      </c>
      <c r="AB888" s="25">
        <v>223</v>
      </c>
      <c r="AC888" s="25" t="s">
        <v>48</v>
      </c>
      <c r="AD888" s="25">
        <v>4.2</v>
      </c>
      <c r="AE888" s="25">
        <v>106</v>
      </c>
      <c r="AF888" s="25">
        <v>2.1</v>
      </c>
      <c r="AG888" s="25">
        <v>28</v>
      </c>
      <c r="AH888" s="25">
        <v>1.54</v>
      </c>
      <c r="AI888" s="25">
        <v>31.5</v>
      </c>
      <c r="AJ888" s="25">
        <v>33.700000000000003</v>
      </c>
      <c r="AK888" s="25">
        <v>93.4</v>
      </c>
      <c r="AL888" s="25">
        <v>7.5</v>
      </c>
      <c r="AM888" s="25">
        <v>0.41</v>
      </c>
      <c r="AN888" s="25">
        <v>140</v>
      </c>
      <c r="AO888" s="25">
        <v>61.6</v>
      </c>
      <c r="AP888" s="25">
        <v>3.39</v>
      </c>
      <c r="AQ888" s="25">
        <v>131</v>
      </c>
      <c r="AR888" s="25">
        <v>256</v>
      </c>
      <c r="AS888" s="25">
        <v>4.1900000000000004</v>
      </c>
      <c r="AT888" s="25">
        <v>12.7</v>
      </c>
      <c r="AU888" s="25">
        <v>0.4</v>
      </c>
      <c r="AV888" s="25">
        <v>125</v>
      </c>
      <c r="AW888" s="25">
        <v>7.2</v>
      </c>
      <c r="AX888" s="25">
        <v>5.5</v>
      </c>
      <c r="AY888" s="25" t="s">
        <v>2201</v>
      </c>
      <c r="AZ888" s="25" t="s">
        <v>1191</v>
      </c>
      <c r="BG888" s="25"/>
      <c r="BH888" s="25"/>
    </row>
    <row r="889" spans="1:60" ht="17">
      <c r="A889" s="24" t="s">
        <v>1014</v>
      </c>
      <c r="B889" s="24">
        <v>9</v>
      </c>
      <c r="C889" s="25">
        <v>5.5</v>
      </c>
      <c r="D889" s="25">
        <v>10</v>
      </c>
      <c r="E889" s="25">
        <v>4.3</v>
      </c>
      <c r="F889" s="25">
        <v>111</v>
      </c>
      <c r="G889" s="25">
        <v>35</v>
      </c>
      <c r="H889" s="25">
        <v>23</v>
      </c>
      <c r="I889" s="25">
        <v>0.7</v>
      </c>
      <c r="J889" s="25">
        <v>0.04</v>
      </c>
      <c r="K889" s="25">
        <v>15</v>
      </c>
      <c r="L889" s="25">
        <v>9.6</v>
      </c>
      <c r="M889" s="25">
        <v>172</v>
      </c>
      <c r="N889" s="25">
        <v>3.4</v>
      </c>
      <c r="O889" s="25">
        <v>102</v>
      </c>
      <c r="P889" s="25">
        <v>28</v>
      </c>
      <c r="Q889" s="25">
        <v>0.8</v>
      </c>
      <c r="R889" s="25" t="s">
        <v>1154</v>
      </c>
      <c r="S889" s="25">
        <v>3.1</v>
      </c>
      <c r="T889" s="25">
        <v>0.18</v>
      </c>
      <c r="U889" s="25">
        <v>3.2</v>
      </c>
      <c r="V889" s="25">
        <v>88</v>
      </c>
      <c r="W889" s="25">
        <v>39.700000000000003</v>
      </c>
      <c r="X889" s="25">
        <v>50</v>
      </c>
      <c r="Y889" s="25">
        <v>13.2</v>
      </c>
      <c r="Z889" s="25">
        <f>Y889*0.0555</f>
        <v>0.73259999999999992</v>
      </c>
      <c r="AA889" s="25">
        <v>2.2000000000000002</v>
      </c>
      <c r="AB889" s="25">
        <v>268</v>
      </c>
      <c r="AC889" s="25" t="s">
        <v>48</v>
      </c>
      <c r="AD889" s="25">
        <v>4.4000000000000004</v>
      </c>
      <c r="AE889" s="25">
        <v>95</v>
      </c>
      <c r="AF889" s="25">
        <v>1.9</v>
      </c>
      <c r="AG889" s="25">
        <v>29.8</v>
      </c>
      <c r="AH889" s="25">
        <v>1.78</v>
      </c>
      <c r="AI889" s="25">
        <v>30.3</v>
      </c>
      <c r="AJ889" s="25">
        <v>33.200000000000003</v>
      </c>
      <c r="AK889" s="25">
        <v>91.5</v>
      </c>
      <c r="AL889" s="25">
        <v>7.5</v>
      </c>
      <c r="AM889" s="25">
        <v>0.45</v>
      </c>
      <c r="AN889" s="25">
        <v>140</v>
      </c>
      <c r="AO889" s="25">
        <v>58.9</v>
      </c>
      <c r="AP889" s="25">
        <v>3.52</v>
      </c>
      <c r="AQ889" s="25">
        <v>122</v>
      </c>
      <c r="AR889" s="25">
        <v>281</v>
      </c>
      <c r="AS889" s="25">
        <v>4.34</v>
      </c>
      <c r="AT889" s="25">
        <v>12.3</v>
      </c>
      <c r="AU889" s="25">
        <v>0.4</v>
      </c>
      <c r="AV889" s="25">
        <v>134</v>
      </c>
      <c r="AW889" s="25">
        <v>7.5</v>
      </c>
      <c r="AX889" s="25">
        <v>6</v>
      </c>
      <c r="AY889" s="25" t="s">
        <v>2201</v>
      </c>
      <c r="AZ889" s="25" t="s">
        <v>1191</v>
      </c>
      <c r="BG889" s="25"/>
      <c r="BH889" s="25"/>
    </row>
    <row r="890" spans="1:60" ht="17">
      <c r="A890" s="24" t="s">
        <v>1014</v>
      </c>
      <c r="B890" s="24">
        <v>10</v>
      </c>
      <c r="C890" s="25">
        <v>5.7</v>
      </c>
      <c r="D890" s="25">
        <v>8</v>
      </c>
      <c r="E890" s="25">
        <v>4.4000000000000004</v>
      </c>
      <c r="F890" s="25">
        <v>180.3</v>
      </c>
      <c r="G890" s="25">
        <v>116</v>
      </c>
      <c r="H890" s="25">
        <v>48</v>
      </c>
      <c r="I890" s="25">
        <v>18</v>
      </c>
      <c r="J890" s="25">
        <v>0.7</v>
      </c>
      <c r="K890" s="25">
        <v>0.05</v>
      </c>
      <c r="L890" s="25">
        <v>17</v>
      </c>
      <c r="M890" s="25">
        <v>10</v>
      </c>
      <c r="N890" s="25">
        <v>206</v>
      </c>
      <c r="O890" s="25">
        <v>3.9</v>
      </c>
      <c r="P890" s="25">
        <v>103</v>
      </c>
      <c r="Q890" s="25">
        <v>28</v>
      </c>
      <c r="R890" s="25">
        <v>0.9</v>
      </c>
      <c r="S890" s="25" t="s">
        <v>1154</v>
      </c>
      <c r="T890" s="25">
        <v>2.2999999999999998</v>
      </c>
      <c r="U890" s="25">
        <v>0.14000000000000001</v>
      </c>
      <c r="V890" s="25">
        <v>3.2</v>
      </c>
      <c r="W890" s="25">
        <v>79</v>
      </c>
      <c r="X890" s="25">
        <v>41</v>
      </c>
      <c r="Y890" s="25">
        <v>53</v>
      </c>
      <c r="Z890" s="25">
        <f>Y890*0.0555</f>
        <v>2.9415</v>
      </c>
      <c r="AA890" s="25">
        <v>13.8</v>
      </c>
      <c r="AB890" s="25">
        <v>1.3</v>
      </c>
      <c r="AC890" s="25">
        <v>256</v>
      </c>
      <c r="AD890" s="25" t="s">
        <v>48</v>
      </c>
      <c r="AE890" s="25">
        <v>4.5</v>
      </c>
      <c r="AF890" s="25">
        <v>122</v>
      </c>
      <c r="AG890" s="25">
        <v>2.2999999999999998</v>
      </c>
      <c r="AH890" s="25">
        <v>29.2</v>
      </c>
      <c r="AI890" s="25">
        <v>1.81</v>
      </c>
      <c r="AJ890" s="25">
        <v>31</v>
      </c>
      <c r="AK890" s="25">
        <v>33.6</v>
      </c>
      <c r="AL890" s="25">
        <v>92.2</v>
      </c>
      <c r="AM890" s="25">
        <v>7.1</v>
      </c>
      <c r="AN890" s="25">
        <v>0.44</v>
      </c>
      <c r="AO890" s="25">
        <v>139</v>
      </c>
      <c r="AP890" s="25">
        <v>60.6</v>
      </c>
      <c r="AQ890" s="25">
        <v>3.76</v>
      </c>
      <c r="AR890" s="25">
        <v>153</v>
      </c>
      <c r="AS890" s="25">
        <v>297</v>
      </c>
      <c r="AT890" s="25">
        <v>4.4400000000000004</v>
      </c>
      <c r="AU890" s="25">
        <v>13.6</v>
      </c>
      <c r="AV890" s="25">
        <v>0.3</v>
      </c>
      <c r="AW890" s="25">
        <v>157</v>
      </c>
      <c r="AX890" s="25">
        <v>7.6</v>
      </c>
      <c r="AY890" s="25">
        <v>10</v>
      </c>
      <c r="AZ890" s="25" t="s">
        <v>1161</v>
      </c>
      <c r="BA890" s="25">
        <v>6.2</v>
      </c>
      <c r="BB890" s="25" t="s">
        <v>2201</v>
      </c>
      <c r="BC890" s="25" t="s">
        <v>1191</v>
      </c>
      <c r="BG890" s="25"/>
      <c r="BH890" s="25"/>
    </row>
    <row r="891" spans="1:60" ht="17">
      <c r="A891" s="24" t="s">
        <v>1014</v>
      </c>
      <c r="B891" s="24">
        <v>1011</v>
      </c>
      <c r="C891" s="25">
        <v>6.1</v>
      </c>
      <c r="D891" s="25">
        <v>4</v>
      </c>
      <c r="E891" s="25">
        <v>4</v>
      </c>
      <c r="F891" s="25">
        <v>96</v>
      </c>
      <c r="G891" s="25">
        <v>63</v>
      </c>
      <c r="H891" s="25">
        <v>22</v>
      </c>
      <c r="I891" s="25">
        <v>0.3</v>
      </c>
      <c r="J891" s="25">
        <v>0.02</v>
      </c>
      <c r="K891" s="25">
        <v>10</v>
      </c>
      <c r="L891" s="25">
        <v>9.1</v>
      </c>
      <c r="M891" s="25">
        <v>157</v>
      </c>
      <c r="N891" s="25">
        <v>2.2999999999999998</v>
      </c>
      <c r="O891" s="25">
        <v>101</v>
      </c>
      <c r="P891" s="25">
        <v>32</v>
      </c>
      <c r="Q891" s="25">
        <v>0.8</v>
      </c>
      <c r="R891" s="25" t="s">
        <v>1154</v>
      </c>
      <c r="S891" s="25">
        <v>1.1000000000000001</v>
      </c>
      <c r="T891" s="25">
        <v>0.1</v>
      </c>
      <c r="U891" s="25">
        <v>3.1</v>
      </c>
      <c r="V891" s="25">
        <v>80</v>
      </c>
      <c r="W891" s="25">
        <v>40.1</v>
      </c>
      <c r="X891" s="25">
        <v>69</v>
      </c>
      <c r="Y891" s="25">
        <v>13.1</v>
      </c>
      <c r="Z891" s="25">
        <f>Y891*0.0555</f>
        <v>0.72704999999999997</v>
      </c>
      <c r="AA891" s="25">
        <v>1.2</v>
      </c>
      <c r="AB891" s="25">
        <v>206</v>
      </c>
      <c r="AC891" s="25" t="s">
        <v>48</v>
      </c>
      <c r="AD891" s="25">
        <v>3.8</v>
      </c>
      <c r="AE891" s="25">
        <v>58</v>
      </c>
      <c r="AF891" s="25">
        <v>0.8</v>
      </c>
      <c r="AG891" s="25">
        <v>13.7</v>
      </c>
      <c r="AH891" s="25">
        <v>1.26</v>
      </c>
      <c r="AI891" s="25">
        <v>31.1</v>
      </c>
      <c r="AJ891" s="25">
        <v>32.700000000000003</v>
      </c>
      <c r="AK891" s="25">
        <v>95</v>
      </c>
      <c r="AL891" s="25">
        <v>4.9000000000000004</v>
      </c>
      <c r="AM891" s="25">
        <v>0.45</v>
      </c>
      <c r="AN891" s="25">
        <v>137</v>
      </c>
      <c r="AO891" s="25">
        <v>80</v>
      </c>
      <c r="AP891" s="25">
        <v>7.36</v>
      </c>
      <c r="AQ891" s="25">
        <v>88</v>
      </c>
      <c r="AR891" s="25">
        <v>219</v>
      </c>
      <c r="AS891" s="25">
        <v>4.22</v>
      </c>
      <c r="AT891" s="25">
        <v>13.8</v>
      </c>
      <c r="AU891" s="25">
        <v>0.5</v>
      </c>
      <c r="AV891" s="25">
        <v>148</v>
      </c>
      <c r="AW891" s="25">
        <v>7.1</v>
      </c>
      <c r="AX891" s="25">
        <v>9.1999999999999993</v>
      </c>
      <c r="AY891" s="25" t="s">
        <v>2201</v>
      </c>
      <c r="AZ891" s="25" t="s">
        <v>1162</v>
      </c>
      <c r="BA891" s="25" t="s">
        <v>2298</v>
      </c>
      <c r="BB891" s="25" t="s">
        <v>1281</v>
      </c>
      <c r="BG891" s="25"/>
      <c r="BH891" s="25"/>
    </row>
    <row r="892" spans="1:60" ht="17">
      <c r="A892" s="24" t="s">
        <v>1014</v>
      </c>
      <c r="B892" s="24">
        <v>1012</v>
      </c>
      <c r="C892" s="25">
        <v>6.1</v>
      </c>
      <c r="D892" s="25">
        <v>5</v>
      </c>
      <c r="E892" s="25">
        <v>3.5</v>
      </c>
      <c r="F892" s="25">
        <v>86</v>
      </c>
      <c r="G892" s="25">
        <v>49</v>
      </c>
      <c r="H892" s="25">
        <v>21</v>
      </c>
      <c r="I892" s="25">
        <v>0.8</v>
      </c>
      <c r="J892" s="25">
        <v>0.04</v>
      </c>
      <c r="K892" s="25">
        <v>11</v>
      </c>
      <c r="L892" s="25">
        <v>8.5</v>
      </c>
      <c r="M892" s="25">
        <v>147</v>
      </c>
      <c r="N892" s="25">
        <v>3.3</v>
      </c>
      <c r="O892" s="25">
        <v>100</v>
      </c>
      <c r="P892" s="25">
        <v>32</v>
      </c>
      <c r="Q892" s="25">
        <v>0.8</v>
      </c>
      <c r="R892" s="25" t="s">
        <v>1154</v>
      </c>
      <c r="S892" s="25">
        <v>3.5</v>
      </c>
      <c r="T892" s="25">
        <v>0.17</v>
      </c>
      <c r="U892" s="25">
        <v>3.1</v>
      </c>
      <c r="V892" s="25">
        <v>90</v>
      </c>
      <c r="W892" s="25">
        <v>38.799999999999997</v>
      </c>
      <c r="X892" s="25">
        <v>45</v>
      </c>
      <c r="Y892" s="25">
        <v>13.4</v>
      </c>
      <c r="Z892" s="25">
        <f>Y892*0.0555</f>
        <v>0.74370000000000003</v>
      </c>
      <c r="AA892" s="25">
        <v>4.9000000000000004</v>
      </c>
      <c r="AB892" s="25">
        <v>204</v>
      </c>
      <c r="AC892" s="25" t="s">
        <v>48</v>
      </c>
      <c r="AD892" s="25">
        <v>3.9</v>
      </c>
      <c r="AE892" s="25">
        <v>87</v>
      </c>
      <c r="AF892" s="25">
        <v>1.9</v>
      </c>
      <c r="AG892" s="25">
        <v>29.4</v>
      </c>
      <c r="AH892" s="25">
        <v>1.47</v>
      </c>
      <c r="AI892" s="25">
        <v>32.1</v>
      </c>
      <c r="AJ892" s="25">
        <v>34.4</v>
      </c>
      <c r="AK892" s="25">
        <v>93.3</v>
      </c>
      <c r="AL892" s="25">
        <v>10.7</v>
      </c>
      <c r="AM892" s="25">
        <v>0.54</v>
      </c>
      <c r="AN892" s="25">
        <v>137</v>
      </c>
      <c r="AO892" s="25">
        <v>55.6</v>
      </c>
      <c r="AP892" s="25">
        <v>2.78</v>
      </c>
      <c r="AQ892" s="25">
        <v>102</v>
      </c>
      <c r="AR892" s="25">
        <v>216</v>
      </c>
      <c r="AS892" s="25">
        <v>4.16</v>
      </c>
      <c r="AT892" s="25">
        <v>14.3</v>
      </c>
      <c r="AU892" s="25">
        <v>0.6</v>
      </c>
      <c r="AV892" s="25">
        <v>75</v>
      </c>
      <c r="AW892" s="25">
        <v>6.6</v>
      </c>
      <c r="AX892" s="25">
        <v>5</v>
      </c>
      <c r="AY892" s="25" t="s">
        <v>2201</v>
      </c>
      <c r="AZ892" s="25" t="s">
        <v>1323</v>
      </c>
      <c r="BA892" s="25" t="s">
        <v>1165</v>
      </c>
      <c r="BB892" s="25" t="s">
        <v>1281</v>
      </c>
      <c r="BG892" s="25"/>
      <c r="BH892" s="25"/>
    </row>
    <row r="893" spans="1:60" ht="17">
      <c r="A893" s="24" t="s">
        <v>1014</v>
      </c>
      <c r="B893" s="24">
        <v>1013</v>
      </c>
      <c r="C893" s="25">
        <v>6.1</v>
      </c>
      <c r="D893" s="25">
        <v>8</v>
      </c>
      <c r="E893" s="25">
        <v>3.6</v>
      </c>
      <c r="F893" s="25">
        <v>72</v>
      </c>
      <c r="G893" s="25">
        <v>43</v>
      </c>
      <c r="H893" s="25">
        <v>22</v>
      </c>
      <c r="I893" s="25">
        <v>0.6</v>
      </c>
      <c r="J893" s="25">
        <v>0.03</v>
      </c>
      <c r="K893" s="25">
        <v>10</v>
      </c>
      <c r="L893" s="25">
        <v>8.6</v>
      </c>
      <c r="M893" s="25">
        <v>140</v>
      </c>
      <c r="N893" s="25">
        <v>3.5</v>
      </c>
      <c r="O893" s="25">
        <v>100</v>
      </c>
      <c r="P893" s="25">
        <v>30</v>
      </c>
      <c r="Q893" s="25">
        <v>0.8</v>
      </c>
      <c r="R893" s="25" t="s">
        <v>1154</v>
      </c>
      <c r="S893" s="25">
        <v>4.2</v>
      </c>
      <c r="T893" s="25">
        <v>0.22</v>
      </c>
      <c r="U893" s="25">
        <v>2.9</v>
      </c>
      <c r="V893" s="25">
        <v>83</v>
      </c>
      <c r="W893" s="25">
        <v>36.799999999999997</v>
      </c>
      <c r="X893" s="25">
        <v>40</v>
      </c>
      <c r="Y893" s="25">
        <v>12.5</v>
      </c>
      <c r="Z893" s="25">
        <f>Y893*0.0555</f>
        <v>0.69374999999999998</v>
      </c>
      <c r="AA893" s="25">
        <v>1.9</v>
      </c>
      <c r="AB893" s="25">
        <v>198</v>
      </c>
      <c r="AC893" s="25" t="s">
        <v>48</v>
      </c>
      <c r="AD893" s="25">
        <v>4.0999999999999996</v>
      </c>
      <c r="AE893" s="25">
        <v>82</v>
      </c>
      <c r="AF893" s="25">
        <v>2.1</v>
      </c>
      <c r="AG893" s="25">
        <v>38.1</v>
      </c>
      <c r="AH893" s="25">
        <v>2</v>
      </c>
      <c r="AI893" s="25">
        <v>32.299999999999997</v>
      </c>
      <c r="AJ893" s="25">
        <v>33.9</v>
      </c>
      <c r="AK893" s="25">
        <v>95</v>
      </c>
      <c r="AL893" s="25">
        <v>9.4</v>
      </c>
      <c r="AM893" s="25">
        <v>0.5</v>
      </c>
      <c r="AN893" s="25">
        <v>138</v>
      </c>
      <c r="AO893" s="25">
        <v>47.7</v>
      </c>
      <c r="AP893" s="25">
        <v>2.5099999999999998</v>
      </c>
      <c r="AQ893" s="25">
        <v>100</v>
      </c>
      <c r="AR893" s="25">
        <v>229</v>
      </c>
      <c r="AS893" s="25">
        <v>3.87</v>
      </c>
      <c r="AT893" s="25">
        <v>13</v>
      </c>
      <c r="AU893" s="25">
        <v>0.6</v>
      </c>
      <c r="AV893" s="25">
        <v>90</v>
      </c>
      <c r="AW893" s="25">
        <v>6.5</v>
      </c>
      <c r="AX893" s="25">
        <v>5.3</v>
      </c>
      <c r="AY893" s="25" t="s">
        <v>2201</v>
      </c>
      <c r="AZ893" s="25" t="s">
        <v>1156</v>
      </c>
      <c r="BA893" s="25" t="s">
        <v>2297</v>
      </c>
      <c r="BB893" s="25" t="s">
        <v>1281</v>
      </c>
      <c r="BG893" s="25"/>
      <c r="BH893" s="25"/>
    </row>
    <row r="894" spans="1:60" ht="17">
      <c r="A894" s="24" t="s">
        <v>1014</v>
      </c>
      <c r="B894" s="24">
        <v>1014</v>
      </c>
      <c r="C894" s="25">
        <v>5.9</v>
      </c>
      <c r="D894" s="25">
        <v>5</v>
      </c>
      <c r="E894" s="25">
        <v>3.9</v>
      </c>
      <c r="F894" s="25">
        <v>95</v>
      </c>
      <c r="G894" s="25">
        <v>52</v>
      </c>
      <c r="H894" s="25">
        <v>23</v>
      </c>
      <c r="I894" s="25">
        <v>0.2</v>
      </c>
      <c r="J894" s="25">
        <v>0.01</v>
      </c>
      <c r="K894" s="25">
        <v>11</v>
      </c>
      <c r="L894" s="25">
        <v>9.3000000000000007</v>
      </c>
      <c r="M894" s="25">
        <v>177</v>
      </c>
      <c r="N894" s="25">
        <v>3.3</v>
      </c>
      <c r="O894" s="25">
        <v>106</v>
      </c>
      <c r="P894" s="25">
        <v>31</v>
      </c>
      <c r="Q894" s="25">
        <v>0.8</v>
      </c>
      <c r="R894" s="25" t="s">
        <v>1154</v>
      </c>
      <c r="S894" s="25">
        <v>1.7</v>
      </c>
      <c r="T894" s="25">
        <v>0.09</v>
      </c>
      <c r="U894" s="25">
        <v>2.9</v>
      </c>
      <c r="V894" s="25">
        <v>82</v>
      </c>
      <c r="W894" s="25">
        <v>38.200000000000003</v>
      </c>
      <c r="X894" s="25">
        <v>53</v>
      </c>
      <c r="Y894" s="25">
        <v>12.9</v>
      </c>
      <c r="Z894" s="25">
        <f>Y894*0.0555</f>
        <v>0.71594999999999998</v>
      </c>
      <c r="AA894" s="25">
        <v>0.5</v>
      </c>
      <c r="AB894" s="25">
        <v>207</v>
      </c>
      <c r="AC894" s="25" t="s">
        <v>48</v>
      </c>
      <c r="AD894" s="25">
        <v>4.4000000000000004</v>
      </c>
      <c r="AE894" s="25">
        <v>105</v>
      </c>
      <c r="AF894" s="25">
        <v>2</v>
      </c>
      <c r="AG894" s="25">
        <v>37</v>
      </c>
      <c r="AH894" s="25">
        <v>1.93</v>
      </c>
      <c r="AI894" s="25">
        <v>32.1</v>
      </c>
      <c r="AJ894" s="25">
        <v>33.9</v>
      </c>
      <c r="AK894" s="25">
        <v>94.7</v>
      </c>
      <c r="AL894" s="25">
        <v>8.8000000000000007</v>
      </c>
      <c r="AM894" s="25">
        <v>0.46</v>
      </c>
      <c r="AN894" s="25">
        <v>142</v>
      </c>
      <c r="AO894" s="25">
        <v>52.3</v>
      </c>
      <c r="AP894" s="25">
        <v>2.74</v>
      </c>
      <c r="AQ894" s="25">
        <v>124</v>
      </c>
      <c r="AR894" s="25">
        <v>309</v>
      </c>
      <c r="AS894" s="25">
        <v>4.03</v>
      </c>
      <c r="AT894" s="25">
        <v>14.1</v>
      </c>
      <c r="AU894" s="25">
        <v>0.5</v>
      </c>
      <c r="AV894" s="25">
        <v>97</v>
      </c>
      <c r="AW894" s="25">
        <v>6.8</v>
      </c>
      <c r="AX894" s="25">
        <v>5.2</v>
      </c>
      <c r="AY894" s="25" t="s">
        <v>2201</v>
      </c>
      <c r="AZ894" s="25" t="s">
        <v>1185</v>
      </c>
      <c r="BA894" s="25" t="s">
        <v>2299</v>
      </c>
      <c r="BB894" s="25" t="s">
        <v>1168</v>
      </c>
      <c r="BG894" s="25"/>
      <c r="BH894" s="25"/>
    </row>
    <row r="895" spans="1:60" ht="17">
      <c r="A895" s="24" t="s">
        <v>1014</v>
      </c>
      <c r="B895" s="24">
        <v>1015</v>
      </c>
      <c r="C895" s="25">
        <v>6</v>
      </c>
      <c r="D895" s="25">
        <v>6</v>
      </c>
      <c r="E895" s="25">
        <v>3.6</v>
      </c>
      <c r="F895" s="25">
        <v>89</v>
      </c>
      <c r="G895" s="25">
        <v>32</v>
      </c>
      <c r="H895" s="25">
        <v>13</v>
      </c>
      <c r="I895" s="25">
        <v>0.2</v>
      </c>
      <c r="J895" s="25">
        <v>0.03</v>
      </c>
      <c r="K895" s="25">
        <v>16</v>
      </c>
      <c r="L895" s="25">
        <v>9</v>
      </c>
      <c r="M895" s="25">
        <v>160</v>
      </c>
      <c r="N895" s="25">
        <v>2.5</v>
      </c>
      <c r="O895" s="25">
        <v>102</v>
      </c>
      <c r="P895" s="25">
        <v>31</v>
      </c>
      <c r="Q895" s="25">
        <v>0.7</v>
      </c>
      <c r="R895" s="25" t="s">
        <v>1154</v>
      </c>
      <c r="S895" s="25">
        <v>1.2</v>
      </c>
      <c r="T895" s="25">
        <v>0.14000000000000001</v>
      </c>
      <c r="U895" s="25">
        <v>2.8</v>
      </c>
      <c r="V895" s="25">
        <v>66</v>
      </c>
      <c r="W895" s="25">
        <v>38.6</v>
      </c>
      <c r="X895" s="25">
        <v>63</v>
      </c>
      <c r="Y895" s="25">
        <v>13</v>
      </c>
      <c r="Z895" s="25">
        <f>Y895*0.0555</f>
        <v>0.72150000000000003</v>
      </c>
      <c r="AA895" s="25" t="s">
        <v>1027</v>
      </c>
      <c r="AB895" s="25">
        <v>196</v>
      </c>
      <c r="AC895" s="25" t="s">
        <v>48</v>
      </c>
      <c r="AD895" s="25">
        <v>3.9</v>
      </c>
      <c r="AE895" s="25">
        <v>63</v>
      </c>
      <c r="AF895" s="25">
        <v>1</v>
      </c>
      <c r="AG895" s="25">
        <v>37.5</v>
      </c>
      <c r="AH895" s="25">
        <v>4.4400000000000004</v>
      </c>
      <c r="AI895" s="25">
        <v>32.200000000000003</v>
      </c>
      <c r="AJ895" s="25">
        <v>33.6</v>
      </c>
      <c r="AK895" s="25">
        <v>95.8</v>
      </c>
      <c r="AL895" s="25">
        <v>6.8</v>
      </c>
      <c r="AM895" s="25">
        <v>0.81</v>
      </c>
      <c r="AN895" s="25">
        <v>139</v>
      </c>
      <c r="AO895" s="25">
        <v>54.3</v>
      </c>
      <c r="AP895" s="25">
        <v>6.43</v>
      </c>
      <c r="AQ895" s="25">
        <v>97</v>
      </c>
      <c r="AR895" s="25">
        <v>255</v>
      </c>
      <c r="AS895" s="25">
        <v>4.03</v>
      </c>
      <c r="AT895" s="25">
        <v>14</v>
      </c>
      <c r="AU895" s="25">
        <v>0.4</v>
      </c>
      <c r="AV895" s="25">
        <v>169</v>
      </c>
      <c r="AW895" s="25">
        <v>6.4</v>
      </c>
      <c r="AX895" s="25">
        <v>11.8</v>
      </c>
      <c r="AY895" s="25" t="s">
        <v>2201</v>
      </c>
      <c r="AZ895" s="25" t="s">
        <v>1170</v>
      </c>
      <c r="BA895" s="25" t="s">
        <v>1159</v>
      </c>
      <c r="BB895" s="25" t="s">
        <v>1168</v>
      </c>
      <c r="BG895" s="25"/>
      <c r="BH895" s="25"/>
    </row>
    <row r="896" spans="1:60" ht="17">
      <c r="A896" s="24" t="s">
        <v>1014</v>
      </c>
      <c r="B896" s="24">
        <v>11</v>
      </c>
      <c r="C896" s="25">
        <v>5.2</v>
      </c>
      <c r="D896" s="25">
        <v>9</v>
      </c>
      <c r="E896" s="25">
        <v>4</v>
      </c>
      <c r="F896" s="25">
        <v>242</v>
      </c>
      <c r="G896" s="25">
        <v>100</v>
      </c>
      <c r="H896" s="25">
        <v>46</v>
      </c>
      <c r="I896" s="25">
        <v>25</v>
      </c>
      <c r="J896" s="25">
        <v>1.1000000000000001</v>
      </c>
      <c r="K896" s="25">
        <v>7.0000000000000007E-2</v>
      </c>
      <c r="L896" s="25">
        <v>12</v>
      </c>
      <c r="M896" s="25">
        <v>9</v>
      </c>
      <c r="N896" s="25">
        <v>168</v>
      </c>
      <c r="O896" s="25">
        <v>3.6</v>
      </c>
      <c r="P896" s="25">
        <v>103</v>
      </c>
      <c r="Q896" s="25">
        <v>27</v>
      </c>
      <c r="R896" s="25">
        <v>0.9</v>
      </c>
      <c r="S896" s="25" t="s">
        <v>1154</v>
      </c>
      <c r="T896" s="25">
        <v>2.2000000000000002</v>
      </c>
      <c r="U896" s="25">
        <v>0.14000000000000001</v>
      </c>
      <c r="V896" s="25">
        <v>3.5</v>
      </c>
      <c r="W896" s="25">
        <v>83</v>
      </c>
      <c r="X896" s="25">
        <v>39.5</v>
      </c>
      <c r="Y896" s="25">
        <v>47</v>
      </c>
      <c r="Z896" s="25">
        <f>Y896*0.0555</f>
        <v>2.6084999999999998</v>
      </c>
      <c r="AA896" s="25">
        <v>12.9</v>
      </c>
      <c r="AB896" s="25">
        <v>1.5</v>
      </c>
      <c r="AC896" s="25">
        <v>259</v>
      </c>
      <c r="AD896" s="25" t="s">
        <v>48</v>
      </c>
      <c r="AE896" s="25">
        <v>4.8</v>
      </c>
      <c r="AF896" s="25">
        <v>85</v>
      </c>
      <c r="AG896" s="25">
        <v>1.8</v>
      </c>
      <c r="AH896" s="25">
        <v>30.8</v>
      </c>
      <c r="AI896" s="25">
        <v>1.9</v>
      </c>
      <c r="AJ896" s="25">
        <v>30.3</v>
      </c>
      <c r="AK896" s="25">
        <v>32.700000000000003</v>
      </c>
      <c r="AL896" s="25">
        <v>92.8</v>
      </c>
      <c r="AM896" s="25">
        <v>7.5</v>
      </c>
      <c r="AN896" s="25">
        <v>0.46</v>
      </c>
      <c r="AO896" s="25">
        <v>139</v>
      </c>
      <c r="AP896" s="25">
        <v>58.5</v>
      </c>
      <c r="AQ896" s="25">
        <v>3.61</v>
      </c>
      <c r="AR896" s="25">
        <v>121</v>
      </c>
      <c r="AS896" s="25">
        <v>272</v>
      </c>
      <c r="AT896" s="25">
        <v>4.25</v>
      </c>
      <c r="AU896" s="25">
        <v>13.3</v>
      </c>
      <c r="AV896" s="25">
        <v>0.3</v>
      </c>
      <c r="AW896" s="25">
        <v>179</v>
      </c>
      <c r="AX896" s="25">
        <v>7.5</v>
      </c>
      <c r="AY896" s="25">
        <v>13</v>
      </c>
      <c r="AZ896" s="25" t="s">
        <v>1161</v>
      </c>
      <c r="BA896" s="25">
        <v>6.2</v>
      </c>
      <c r="BB896" s="25" t="s">
        <v>2201</v>
      </c>
      <c r="BC896" s="25" t="s">
        <v>1191</v>
      </c>
      <c r="BG896" s="25"/>
      <c r="BH896" s="25"/>
    </row>
    <row r="897" spans="1:60" ht="17">
      <c r="A897" s="24" t="s">
        <v>1014</v>
      </c>
      <c r="B897" s="24">
        <v>13</v>
      </c>
      <c r="C897" s="25">
        <v>5.6</v>
      </c>
      <c r="D897" s="25">
        <v>9</v>
      </c>
      <c r="E897" s="25">
        <v>3.9</v>
      </c>
      <c r="F897" s="25">
        <v>142</v>
      </c>
      <c r="G897" s="25">
        <v>102</v>
      </c>
      <c r="H897" s="25">
        <v>52</v>
      </c>
      <c r="I897" s="25">
        <v>23</v>
      </c>
      <c r="J897" s="25">
        <v>0.6</v>
      </c>
      <c r="K897" s="25">
        <v>0.04</v>
      </c>
      <c r="L897" s="25">
        <v>15</v>
      </c>
      <c r="M897" s="25">
        <v>8.9</v>
      </c>
      <c r="N897" s="25">
        <v>167</v>
      </c>
      <c r="O897" s="25">
        <v>3</v>
      </c>
      <c r="P897" s="25">
        <v>103</v>
      </c>
      <c r="Q897" s="25">
        <v>26</v>
      </c>
      <c r="R897" s="25">
        <v>0.72</v>
      </c>
      <c r="S897" s="25">
        <v>89</v>
      </c>
      <c r="T897" s="25">
        <v>1.9</v>
      </c>
      <c r="U897" s="25">
        <v>0.12</v>
      </c>
      <c r="V897" s="25">
        <v>3.1</v>
      </c>
      <c r="W897" s="25">
        <v>97</v>
      </c>
      <c r="X897" s="25">
        <v>39.299999999999997</v>
      </c>
      <c r="Y897" s="25">
        <v>56</v>
      </c>
      <c r="Z897" s="25">
        <f>Y897*0.0555</f>
        <v>3.1080000000000001</v>
      </c>
      <c r="AA897" s="25">
        <v>13.1</v>
      </c>
      <c r="AB897" s="25">
        <v>1.8</v>
      </c>
      <c r="AC897" s="25">
        <v>241</v>
      </c>
      <c r="AD897" s="25">
        <v>20</v>
      </c>
      <c r="AE897" s="25" t="s">
        <v>48</v>
      </c>
      <c r="AF897" s="25">
        <v>4.2</v>
      </c>
      <c r="AG897" s="25">
        <v>91</v>
      </c>
      <c r="AH897" s="25">
        <v>1.6</v>
      </c>
      <c r="AI897" s="25">
        <v>29.2</v>
      </c>
      <c r="AJ897" s="25">
        <v>1.87</v>
      </c>
      <c r="AK897" s="25">
        <v>30.5</v>
      </c>
      <c r="AL897" s="25">
        <v>33.5</v>
      </c>
      <c r="AM897" s="25">
        <v>91.2</v>
      </c>
      <c r="AN897" s="25">
        <v>6.4</v>
      </c>
      <c r="AO897" s="25">
        <v>0.41</v>
      </c>
      <c r="AP897" s="25">
        <v>138</v>
      </c>
      <c r="AQ897" s="25">
        <v>62</v>
      </c>
      <c r="AR897" s="25">
        <v>3.97</v>
      </c>
      <c r="AS897" s="25">
        <v>111</v>
      </c>
      <c r="AT897" s="25">
        <v>259</v>
      </c>
      <c r="AU897" s="25">
        <v>4.3099999999999996</v>
      </c>
      <c r="AV897" s="25">
        <v>13</v>
      </c>
      <c r="AW897" s="25">
        <v>0.4</v>
      </c>
      <c r="AX897" s="25">
        <v>102</v>
      </c>
      <c r="AY897" s="25">
        <v>7</v>
      </c>
      <c r="AZ897" s="25">
        <v>8</v>
      </c>
      <c r="BA897" s="25" t="s">
        <v>1161</v>
      </c>
      <c r="BB897" s="25">
        <v>6.4</v>
      </c>
      <c r="BC897" s="25" t="s">
        <v>2201</v>
      </c>
      <c r="BD897" s="25" t="s">
        <v>1191</v>
      </c>
      <c r="BG897" s="25"/>
      <c r="BH897" s="25"/>
    </row>
    <row r="898" spans="1:60" ht="17">
      <c r="A898" s="24" t="s">
        <v>1014</v>
      </c>
      <c r="B898" s="24">
        <v>2011</v>
      </c>
      <c r="C898" s="25">
        <v>5.4</v>
      </c>
      <c r="D898" s="25">
        <v>7</v>
      </c>
      <c r="E898" s="25">
        <v>4.0999999999999996</v>
      </c>
      <c r="F898" s="25">
        <v>119</v>
      </c>
      <c r="G898" s="25">
        <v>41</v>
      </c>
      <c r="H898" s="25">
        <v>21</v>
      </c>
      <c r="I898" s="25">
        <v>0.6</v>
      </c>
      <c r="J898" s="25">
        <v>0.04</v>
      </c>
      <c r="K898" s="25">
        <v>13</v>
      </c>
      <c r="L898" s="25">
        <v>9.8000000000000007</v>
      </c>
      <c r="M898" s="25">
        <v>184</v>
      </c>
      <c r="N898" s="25">
        <v>3.8</v>
      </c>
      <c r="O898" s="25">
        <v>107</v>
      </c>
      <c r="P898" s="25">
        <v>28</v>
      </c>
      <c r="Q898" s="25">
        <v>0.8</v>
      </c>
      <c r="R898" s="25" t="s">
        <v>1154</v>
      </c>
      <c r="S898" s="25">
        <v>2.1</v>
      </c>
      <c r="T898" s="25">
        <v>0.12</v>
      </c>
      <c r="U898" s="25">
        <v>2.9</v>
      </c>
      <c r="V898" s="25">
        <v>90</v>
      </c>
      <c r="W898" s="25">
        <v>38.200000000000003</v>
      </c>
      <c r="X898" s="25">
        <v>49</v>
      </c>
      <c r="Y898" s="25">
        <v>13.3</v>
      </c>
      <c r="Z898" s="25">
        <f>Y898*0.0555</f>
        <v>0.73815000000000008</v>
      </c>
      <c r="AA898" s="25">
        <v>1</v>
      </c>
      <c r="AB898" s="25">
        <v>234</v>
      </c>
      <c r="AC898" s="25" t="s">
        <v>48</v>
      </c>
      <c r="AD898" s="25">
        <v>4.4000000000000004</v>
      </c>
      <c r="AE898" s="25">
        <v>111</v>
      </c>
      <c r="AF898" s="25">
        <v>2.2999999999999998</v>
      </c>
      <c r="AG898" s="25">
        <v>30.4</v>
      </c>
      <c r="AH898" s="25">
        <v>1.74</v>
      </c>
      <c r="AI898" s="25">
        <v>31.7</v>
      </c>
      <c r="AJ898" s="25">
        <v>34.700000000000003</v>
      </c>
      <c r="AK898" s="25">
        <v>91.4</v>
      </c>
      <c r="AL898" s="25">
        <v>7.6</v>
      </c>
      <c r="AM898" s="25">
        <v>0.44</v>
      </c>
      <c r="AN898" s="25">
        <v>142</v>
      </c>
      <c r="AO898" s="25">
        <v>59.3</v>
      </c>
      <c r="AP898" s="25">
        <v>3.39</v>
      </c>
      <c r="AQ898" s="25">
        <v>135</v>
      </c>
      <c r="AR898" s="25">
        <v>260</v>
      </c>
      <c r="AS898" s="25">
        <v>4.18</v>
      </c>
      <c r="AT898" s="25">
        <v>12.9</v>
      </c>
      <c r="AU898" s="25">
        <v>0.5</v>
      </c>
      <c r="AV898" s="25">
        <v>122</v>
      </c>
      <c r="AW898" s="25">
        <v>7</v>
      </c>
      <c r="AX898" s="25">
        <v>5.7</v>
      </c>
      <c r="AY898" s="25" t="s">
        <v>2201</v>
      </c>
      <c r="AZ898" s="25" t="s">
        <v>1191</v>
      </c>
      <c r="BG898" s="25"/>
      <c r="BH898" s="25"/>
    </row>
    <row r="899" spans="1:60" ht="17">
      <c r="A899" s="24" t="s">
        <v>1014</v>
      </c>
      <c r="B899" s="24">
        <v>2012</v>
      </c>
      <c r="C899" s="25">
        <v>5.4</v>
      </c>
      <c r="D899" s="25">
        <v>8</v>
      </c>
      <c r="E899" s="25">
        <v>4</v>
      </c>
      <c r="F899" s="25">
        <v>112</v>
      </c>
      <c r="G899" s="25">
        <v>41</v>
      </c>
      <c r="H899" s="25">
        <v>25</v>
      </c>
      <c r="I899" s="25">
        <v>0.8</v>
      </c>
      <c r="J899" s="25">
        <v>0.04</v>
      </c>
      <c r="K899" s="25">
        <v>18</v>
      </c>
      <c r="L899" s="25">
        <v>9.1999999999999993</v>
      </c>
      <c r="M899" s="25">
        <v>169</v>
      </c>
      <c r="N899" s="25">
        <v>3.4</v>
      </c>
      <c r="O899" s="25">
        <v>102</v>
      </c>
      <c r="P899" s="25">
        <v>27</v>
      </c>
      <c r="Q899" s="25">
        <v>0.8</v>
      </c>
      <c r="R899" s="25" t="s">
        <v>1154</v>
      </c>
      <c r="S899" s="25">
        <v>1.5</v>
      </c>
      <c r="T899" s="25">
        <v>0.08</v>
      </c>
      <c r="U899" s="25">
        <v>3</v>
      </c>
      <c r="V899" s="25">
        <v>89</v>
      </c>
      <c r="W899" s="25">
        <v>37.6</v>
      </c>
      <c r="X899" s="25">
        <v>50</v>
      </c>
      <c r="Y899" s="25">
        <v>12.9</v>
      </c>
      <c r="Z899" s="25">
        <f>Y899*0.0555</f>
        <v>0.71594999999999998</v>
      </c>
      <c r="AA899" s="25">
        <v>4.3</v>
      </c>
      <c r="AB899" s="25">
        <v>239</v>
      </c>
      <c r="AC899" s="25" t="s">
        <v>48</v>
      </c>
      <c r="AD899" s="25">
        <v>4.0999999999999996</v>
      </c>
      <c r="AE899" s="25">
        <v>103</v>
      </c>
      <c r="AF899" s="25">
        <v>2.1</v>
      </c>
      <c r="AG899" s="25">
        <v>17.600000000000001</v>
      </c>
      <c r="AH899" s="25">
        <v>0.88</v>
      </c>
      <c r="AI899" s="25">
        <v>31.5</v>
      </c>
      <c r="AJ899" s="25">
        <v>34.200000000000003</v>
      </c>
      <c r="AK899" s="25">
        <v>92.1</v>
      </c>
      <c r="AL899" s="25">
        <v>8.1</v>
      </c>
      <c r="AM899" s="25">
        <v>0.4</v>
      </c>
      <c r="AN899" s="25">
        <v>137</v>
      </c>
      <c r="AO899" s="25">
        <v>72</v>
      </c>
      <c r="AP899" s="25">
        <v>3.62</v>
      </c>
      <c r="AQ899" s="25">
        <v>119</v>
      </c>
      <c r="AR899" s="25">
        <v>226</v>
      </c>
      <c r="AS899" s="25">
        <v>4.09</v>
      </c>
      <c r="AT899" s="25">
        <v>12.8</v>
      </c>
      <c r="AU899" s="25">
        <v>0.4</v>
      </c>
      <c r="AV899" s="25">
        <v>82</v>
      </c>
      <c r="AW899" s="25">
        <v>7</v>
      </c>
      <c r="AX899" s="25">
        <v>5</v>
      </c>
      <c r="AY899" s="25" t="s">
        <v>2201</v>
      </c>
      <c r="AZ899" s="25" t="s">
        <v>1162</v>
      </c>
      <c r="BA899" s="25" t="s">
        <v>1348</v>
      </c>
      <c r="BB899" s="25" t="s">
        <v>2306</v>
      </c>
      <c r="BC899" s="25" t="s">
        <v>1175</v>
      </c>
      <c r="BG899" s="25"/>
      <c r="BH899" s="25"/>
    </row>
    <row r="900" spans="1:60" ht="17">
      <c r="A900" s="24" t="s">
        <v>1014</v>
      </c>
      <c r="B900" s="24">
        <v>2013</v>
      </c>
      <c r="C900" s="25">
        <v>5.6</v>
      </c>
      <c r="D900" s="25">
        <v>9</v>
      </c>
      <c r="E900" s="25">
        <v>4.2</v>
      </c>
      <c r="F900" s="25">
        <v>111</v>
      </c>
      <c r="G900" s="25">
        <v>46</v>
      </c>
      <c r="H900" s="25">
        <v>24</v>
      </c>
      <c r="I900" s="25">
        <v>1.2</v>
      </c>
      <c r="J900" s="25">
        <v>0.06</v>
      </c>
      <c r="K900" s="25">
        <v>12</v>
      </c>
      <c r="L900" s="25">
        <v>9.5</v>
      </c>
      <c r="M900" s="25">
        <v>142</v>
      </c>
      <c r="N900" s="25">
        <v>3.5</v>
      </c>
      <c r="O900" s="25">
        <v>107</v>
      </c>
      <c r="P900" s="25">
        <v>27</v>
      </c>
      <c r="Q900" s="25">
        <v>0.8</v>
      </c>
      <c r="R900" s="25" t="s">
        <v>1154</v>
      </c>
      <c r="S900" s="25">
        <v>3.1</v>
      </c>
      <c r="T900" s="25">
        <v>0.17</v>
      </c>
      <c r="U900" s="25">
        <v>2.7</v>
      </c>
      <c r="V900" s="25">
        <v>73</v>
      </c>
      <c r="W900" s="25">
        <v>36.4</v>
      </c>
      <c r="X900" s="25">
        <v>41</v>
      </c>
      <c r="Y900" s="25">
        <v>12.5</v>
      </c>
      <c r="Z900" s="25">
        <f>Y900*0.0555</f>
        <v>0.69374999999999998</v>
      </c>
      <c r="AA900" s="25">
        <v>1.7</v>
      </c>
      <c r="AB900" s="25">
        <v>235</v>
      </c>
      <c r="AC900" s="25" t="s">
        <v>48</v>
      </c>
      <c r="AD900" s="25">
        <v>4.9000000000000004</v>
      </c>
      <c r="AE900" s="25">
        <v>68</v>
      </c>
      <c r="AF900" s="25">
        <v>1.7</v>
      </c>
      <c r="AG900" s="25">
        <v>31.1</v>
      </c>
      <c r="AH900" s="25">
        <v>1.68</v>
      </c>
      <c r="AI900" s="25">
        <v>31.4</v>
      </c>
      <c r="AJ900" s="25">
        <v>34.299999999999997</v>
      </c>
      <c r="AK900" s="25">
        <v>91.4</v>
      </c>
      <c r="AL900" s="25">
        <v>7.5</v>
      </c>
      <c r="AM900" s="25">
        <v>0.41</v>
      </c>
      <c r="AN900" s="25">
        <v>143</v>
      </c>
      <c r="AO900" s="25">
        <v>57.1</v>
      </c>
      <c r="AP900" s="25">
        <v>3.08</v>
      </c>
      <c r="AQ900" s="25">
        <v>101</v>
      </c>
      <c r="AR900" s="25">
        <v>273</v>
      </c>
      <c r="AS900" s="25">
        <v>3.98</v>
      </c>
      <c r="AT900" s="25">
        <v>12.7</v>
      </c>
      <c r="AU900" s="25">
        <v>0.3</v>
      </c>
      <c r="AV900" s="25">
        <v>166</v>
      </c>
      <c r="AW900" s="25">
        <v>6.9</v>
      </c>
      <c r="AX900" s="25">
        <v>5.4</v>
      </c>
      <c r="AY900" s="25" t="s">
        <v>2201</v>
      </c>
      <c r="AZ900" s="25" t="s">
        <v>1323</v>
      </c>
      <c r="BA900" s="25" t="s">
        <v>1348</v>
      </c>
      <c r="BB900" s="25" t="s">
        <v>2311</v>
      </c>
      <c r="BC900" s="25" t="s">
        <v>1175</v>
      </c>
      <c r="BG900" s="25"/>
      <c r="BH900" s="25"/>
    </row>
    <row r="901" spans="1:60" ht="17">
      <c r="A901" s="24" t="s">
        <v>1014</v>
      </c>
      <c r="B901" s="24">
        <v>2015</v>
      </c>
      <c r="C901" s="25">
        <v>5.5</v>
      </c>
      <c r="D901" s="25">
        <v>6</v>
      </c>
      <c r="E901" s="25">
        <v>4.2</v>
      </c>
      <c r="F901" s="25">
        <v>124</v>
      </c>
      <c r="G901" s="25">
        <v>37</v>
      </c>
      <c r="H901" s="25">
        <v>19</v>
      </c>
      <c r="I901" s="25">
        <v>1</v>
      </c>
      <c r="J901" s="25">
        <v>0.06</v>
      </c>
      <c r="K901" s="25">
        <v>16</v>
      </c>
      <c r="L901" s="25">
        <v>9.5</v>
      </c>
      <c r="M901" s="25">
        <v>177</v>
      </c>
      <c r="N901" s="25">
        <v>3.5</v>
      </c>
      <c r="O901" s="25">
        <v>105</v>
      </c>
      <c r="P901" s="25">
        <v>29</v>
      </c>
      <c r="Q901" s="25">
        <v>0.7</v>
      </c>
      <c r="R901" s="25" t="s">
        <v>1154</v>
      </c>
      <c r="S901" s="25">
        <v>2.5</v>
      </c>
      <c r="T901" s="25">
        <v>0.16</v>
      </c>
      <c r="U901" s="25">
        <v>2.9</v>
      </c>
      <c r="V901" s="25">
        <v>90</v>
      </c>
      <c r="W901" s="25">
        <v>38.4</v>
      </c>
      <c r="X901" s="25">
        <v>51</v>
      </c>
      <c r="Y901" s="25">
        <v>12.8</v>
      </c>
      <c r="Z901" s="25">
        <f>Y901*0.0555</f>
        <v>0.71040000000000003</v>
      </c>
      <c r="AA901" s="25">
        <v>0.6</v>
      </c>
      <c r="AB901" s="25">
        <v>250</v>
      </c>
      <c r="AC901" s="25" t="s">
        <v>48</v>
      </c>
      <c r="AD901" s="25">
        <v>4.4000000000000004</v>
      </c>
      <c r="AE901" s="25">
        <v>91</v>
      </c>
      <c r="AF901" s="25">
        <v>1.8</v>
      </c>
      <c r="AG901" s="25">
        <v>31.5</v>
      </c>
      <c r="AH901" s="25">
        <v>2.0499999999999998</v>
      </c>
      <c r="AI901" s="25">
        <v>30.9</v>
      </c>
      <c r="AJ901" s="25">
        <v>33.4</v>
      </c>
      <c r="AK901" s="25">
        <v>92.4</v>
      </c>
      <c r="AL901" s="25">
        <v>6.9</v>
      </c>
      <c r="AM901" s="25">
        <v>0.45</v>
      </c>
      <c r="AN901" s="25">
        <v>140</v>
      </c>
      <c r="AO901" s="25">
        <v>58.1</v>
      </c>
      <c r="AP901" s="25">
        <v>3.78</v>
      </c>
      <c r="AQ901" s="25">
        <v>126</v>
      </c>
      <c r="AR901" s="25">
        <v>291</v>
      </c>
      <c r="AS901" s="25">
        <v>4.16</v>
      </c>
      <c r="AT901" s="25">
        <v>13.1</v>
      </c>
      <c r="AU901" s="25">
        <v>0.4</v>
      </c>
      <c r="AV901" s="25">
        <v>173</v>
      </c>
      <c r="AW901" s="25">
        <v>7.1</v>
      </c>
      <c r="AX901" s="25">
        <v>6.5</v>
      </c>
      <c r="AY901" s="25" t="s">
        <v>2201</v>
      </c>
      <c r="AZ901" s="25" t="s">
        <v>1297</v>
      </c>
      <c r="BA901" s="25" t="s">
        <v>1348</v>
      </c>
      <c r="BB901" s="25" t="s">
        <v>1414</v>
      </c>
      <c r="BC901" s="25" t="s">
        <v>1415</v>
      </c>
      <c r="BG901" s="25"/>
      <c r="BH901" s="25"/>
    </row>
    <row r="902" spans="1:60" ht="17">
      <c r="A902" s="24" t="s">
        <v>1014</v>
      </c>
      <c r="B902" s="24">
        <v>2021</v>
      </c>
      <c r="C902" s="25">
        <v>5.4</v>
      </c>
      <c r="D902" s="25">
        <v>12</v>
      </c>
      <c r="E902" s="25">
        <v>4.0999999999999996</v>
      </c>
      <c r="F902" s="25">
        <v>97.3</v>
      </c>
      <c r="G902" s="25">
        <v>103</v>
      </c>
      <c r="H902" s="25">
        <v>40</v>
      </c>
      <c r="I902" s="25">
        <v>21</v>
      </c>
      <c r="J902" s="25">
        <v>0.6</v>
      </c>
      <c r="K902" s="25">
        <v>0.04</v>
      </c>
      <c r="L902" s="25">
        <v>17</v>
      </c>
      <c r="M902" s="25">
        <v>8.9</v>
      </c>
      <c r="N902" s="25">
        <v>177</v>
      </c>
      <c r="O902" s="25">
        <v>3.7</v>
      </c>
      <c r="P902" s="25">
        <v>104</v>
      </c>
      <c r="Q902" s="25">
        <v>25</v>
      </c>
      <c r="R902" s="25">
        <v>0.7</v>
      </c>
      <c r="S902" s="25" t="s">
        <v>1154</v>
      </c>
      <c r="T902" s="25">
        <v>2.9</v>
      </c>
      <c r="U902" s="25">
        <v>0.17</v>
      </c>
      <c r="V902" s="25">
        <v>3</v>
      </c>
      <c r="W902" s="25">
        <v>82</v>
      </c>
      <c r="X902" s="25">
        <v>37.299999999999997</v>
      </c>
      <c r="Y902" s="25">
        <v>48</v>
      </c>
      <c r="Z902" s="25">
        <f>Y902*0.0555</f>
        <v>2.6640000000000001</v>
      </c>
      <c r="AA902" s="25">
        <v>12.5</v>
      </c>
      <c r="AB902" s="25">
        <v>1.8</v>
      </c>
      <c r="AC902" s="25">
        <v>247</v>
      </c>
      <c r="AD902" s="25" t="s">
        <v>48</v>
      </c>
      <c r="AE902" s="25">
        <v>4.0999999999999996</v>
      </c>
      <c r="AF902" s="25">
        <v>96</v>
      </c>
      <c r="AG902" s="25">
        <v>2</v>
      </c>
      <c r="AH902" s="25">
        <v>26.5</v>
      </c>
      <c r="AI902" s="25">
        <v>1.54</v>
      </c>
      <c r="AJ902" s="25">
        <v>30.8</v>
      </c>
      <c r="AK902" s="25">
        <v>33.5</v>
      </c>
      <c r="AL902" s="25">
        <v>92</v>
      </c>
      <c r="AM902" s="25">
        <v>8.4</v>
      </c>
      <c r="AN902" s="25">
        <v>0.49</v>
      </c>
      <c r="AO902" s="25">
        <v>141</v>
      </c>
      <c r="AP902" s="25">
        <v>61.6</v>
      </c>
      <c r="AQ902" s="25">
        <v>3.57</v>
      </c>
      <c r="AR902" s="25">
        <v>129</v>
      </c>
      <c r="AS902" s="25">
        <v>264</v>
      </c>
      <c r="AT902" s="25">
        <v>4.0599999999999996</v>
      </c>
      <c r="AU902" s="25">
        <v>13.1</v>
      </c>
      <c r="AV902" s="25">
        <v>0.3</v>
      </c>
      <c r="AW902" s="25">
        <v>164</v>
      </c>
      <c r="AX902" s="25">
        <v>7.1</v>
      </c>
      <c r="AY902" s="25">
        <v>6</v>
      </c>
      <c r="AZ902" s="25" t="s">
        <v>1161</v>
      </c>
      <c r="BA902" s="25">
        <v>5.8</v>
      </c>
      <c r="BB902" s="25" t="s">
        <v>2201</v>
      </c>
      <c r="BC902" s="25" t="s">
        <v>1191</v>
      </c>
      <c r="BG902" s="25"/>
      <c r="BH902" s="25"/>
    </row>
    <row r="903" spans="1:60" ht="17">
      <c r="A903" s="24" t="s">
        <v>1014</v>
      </c>
      <c r="B903" s="24">
        <v>2022</v>
      </c>
      <c r="C903" s="25">
        <v>5.3</v>
      </c>
      <c r="D903" s="25">
        <v>11</v>
      </c>
      <c r="E903" s="25">
        <v>4.2</v>
      </c>
      <c r="F903" s="25">
        <v>86.4</v>
      </c>
      <c r="G903" s="25">
        <v>108</v>
      </c>
      <c r="H903" s="25">
        <v>41</v>
      </c>
      <c r="I903" s="25">
        <v>23</v>
      </c>
      <c r="J903" s="25">
        <v>0.6</v>
      </c>
      <c r="K903" s="25">
        <v>0.04</v>
      </c>
      <c r="L903" s="25">
        <v>16</v>
      </c>
      <c r="M903" s="25">
        <v>9.3000000000000007</v>
      </c>
      <c r="N903" s="25">
        <v>178</v>
      </c>
      <c r="O903" s="25">
        <v>3.8</v>
      </c>
      <c r="P903" s="25">
        <v>99</v>
      </c>
      <c r="Q903" s="25">
        <v>27</v>
      </c>
      <c r="R903" s="25">
        <v>0.8</v>
      </c>
      <c r="S903" s="25" t="s">
        <v>1154</v>
      </c>
      <c r="T903" s="25">
        <v>2.2999999999999998</v>
      </c>
      <c r="U903" s="25">
        <v>0.14000000000000001</v>
      </c>
      <c r="V903" s="25">
        <v>3.1</v>
      </c>
      <c r="W903" s="25">
        <v>80</v>
      </c>
      <c r="X903" s="25">
        <v>37.700000000000003</v>
      </c>
      <c r="Y903" s="25">
        <v>47</v>
      </c>
      <c r="Z903" s="25">
        <f>Y903*0.0555</f>
        <v>2.6084999999999998</v>
      </c>
      <c r="AA903" s="25">
        <v>12.3</v>
      </c>
      <c r="AB903" s="25">
        <v>3.2</v>
      </c>
      <c r="AC903" s="25">
        <v>250</v>
      </c>
      <c r="AD903" s="25" t="s">
        <v>48</v>
      </c>
      <c r="AE903" s="25">
        <v>4.5</v>
      </c>
      <c r="AF903" s="25">
        <v>104</v>
      </c>
      <c r="AG903" s="25">
        <v>2.2000000000000002</v>
      </c>
      <c r="AH903" s="25">
        <v>20.7</v>
      </c>
      <c r="AI903" s="25">
        <v>1.23</v>
      </c>
      <c r="AJ903" s="25">
        <v>30.7</v>
      </c>
      <c r="AK903" s="25">
        <v>32.700000000000003</v>
      </c>
      <c r="AL903" s="25">
        <v>93.8</v>
      </c>
      <c r="AM903" s="25">
        <v>8.8000000000000007</v>
      </c>
      <c r="AN903" s="25">
        <v>0.52</v>
      </c>
      <c r="AO903" s="25">
        <v>137</v>
      </c>
      <c r="AP903" s="25">
        <v>67.599999999999994</v>
      </c>
      <c r="AQ903" s="25">
        <v>4.03</v>
      </c>
      <c r="AR903" s="25">
        <v>131</v>
      </c>
      <c r="AS903" s="25">
        <v>231</v>
      </c>
      <c r="AT903" s="25">
        <v>4.0199999999999996</v>
      </c>
      <c r="AU903" s="25">
        <v>12.9</v>
      </c>
      <c r="AV903" s="25">
        <v>0.4</v>
      </c>
      <c r="AW903" s="25">
        <v>135</v>
      </c>
      <c r="AX903" s="25">
        <v>7.3</v>
      </c>
      <c r="AY903" s="25">
        <v>5</v>
      </c>
      <c r="AZ903" s="25" t="s">
        <v>1161</v>
      </c>
      <c r="BA903" s="25">
        <v>6</v>
      </c>
      <c r="BB903" s="25" t="s">
        <v>2201</v>
      </c>
      <c r="BC903" s="25" t="s">
        <v>1162</v>
      </c>
      <c r="BD903" s="25" t="s">
        <v>1348</v>
      </c>
      <c r="BE903" s="25" t="s">
        <v>2306</v>
      </c>
      <c r="BF903" s="25" t="s">
        <v>1175</v>
      </c>
      <c r="BG903" s="25"/>
      <c r="BH903" s="25"/>
    </row>
    <row r="904" spans="1:60" ht="17">
      <c r="A904" s="24" t="s">
        <v>1014</v>
      </c>
      <c r="B904" s="24">
        <v>2023</v>
      </c>
      <c r="C904" s="25">
        <v>5.3</v>
      </c>
      <c r="D904" s="25">
        <v>9</v>
      </c>
      <c r="E904" s="25">
        <v>4.3</v>
      </c>
      <c r="F904" s="25">
        <v>152</v>
      </c>
      <c r="G904" s="25">
        <v>111</v>
      </c>
      <c r="H904" s="25">
        <v>48</v>
      </c>
      <c r="I904" s="25">
        <v>23</v>
      </c>
      <c r="J904" s="25">
        <v>0.8</v>
      </c>
      <c r="K904" s="25">
        <v>0.05</v>
      </c>
      <c r="L904" s="25">
        <v>15</v>
      </c>
      <c r="M904" s="25">
        <v>9.3000000000000007</v>
      </c>
      <c r="N904" s="25">
        <v>190</v>
      </c>
      <c r="O904" s="25">
        <v>4.0999999999999996</v>
      </c>
      <c r="P904" s="25">
        <v>98</v>
      </c>
      <c r="Q904" s="25">
        <v>29</v>
      </c>
      <c r="R904" s="25">
        <v>0.8</v>
      </c>
      <c r="S904" s="25" t="s">
        <v>1154</v>
      </c>
      <c r="T904" s="25">
        <v>2.6</v>
      </c>
      <c r="U904" s="25">
        <v>0.15</v>
      </c>
      <c r="V904" s="25">
        <v>3.4</v>
      </c>
      <c r="W904" s="25">
        <v>86</v>
      </c>
      <c r="X904" s="25">
        <v>37.9</v>
      </c>
      <c r="Y904" s="25">
        <v>46</v>
      </c>
      <c r="Z904" s="25">
        <f>Y904*0.0555</f>
        <v>2.5529999999999999</v>
      </c>
      <c r="AA904" s="25">
        <v>12.6</v>
      </c>
      <c r="AB904" s="25">
        <v>2.6</v>
      </c>
      <c r="AC904" s="25">
        <v>232</v>
      </c>
      <c r="AD904" s="25" t="s">
        <v>48</v>
      </c>
      <c r="AE904" s="25">
        <v>3.9</v>
      </c>
      <c r="AF904" s="25">
        <v>110</v>
      </c>
      <c r="AG904" s="25">
        <v>2.4</v>
      </c>
      <c r="AH904" s="25">
        <v>28.2</v>
      </c>
      <c r="AI904" s="25">
        <v>1.64</v>
      </c>
      <c r="AJ904" s="25">
        <v>31</v>
      </c>
      <c r="AK904" s="25">
        <v>33.1</v>
      </c>
      <c r="AL904" s="25">
        <v>93.6</v>
      </c>
      <c r="AM904" s="25">
        <v>8.6999999999999993</v>
      </c>
      <c r="AN904" s="25">
        <v>0.51</v>
      </c>
      <c r="AO904" s="25">
        <v>136</v>
      </c>
      <c r="AP904" s="25">
        <v>59.8</v>
      </c>
      <c r="AQ904" s="25">
        <v>3.49</v>
      </c>
      <c r="AR904" s="25">
        <v>144</v>
      </c>
      <c r="AS904" s="25">
        <v>279</v>
      </c>
      <c r="AT904" s="25">
        <v>4.05</v>
      </c>
      <c r="AU904" s="25">
        <v>12.8</v>
      </c>
      <c r="AV904" s="25">
        <v>0.3</v>
      </c>
      <c r="AW904" s="25">
        <v>168</v>
      </c>
      <c r="AX904" s="25">
        <v>7.7</v>
      </c>
      <c r="AY904" s="25">
        <v>9</v>
      </c>
      <c r="AZ904" s="25" t="s">
        <v>1161</v>
      </c>
      <c r="BA904" s="25">
        <v>5.8</v>
      </c>
      <c r="BB904" s="25" t="s">
        <v>2201</v>
      </c>
      <c r="BC904" s="25" t="s">
        <v>1173</v>
      </c>
      <c r="BD904" s="25" t="s">
        <v>1348</v>
      </c>
      <c r="BE904" s="25" t="s">
        <v>2311</v>
      </c>
      <c r="BF904" s="25" t="s">
        <v>1175</v>
      </c>
      <c r="BG904" s="25"/>
      <c r="BH904" s="25"/>
    </row>
    <row r="905" spans="1:60" ht="17">
      <c r="A905" s="24" t="s">
        <v>1014</v>
      </c>
      <c r="B905" s="24">
        <v>2024</v>
      </c>
      <c r="C905" s="25">
        <v>5.5</v>
      </c>
      <c r="D905" s="25">
        <v>15</v>
      </c>
      <c r="E905" s="25">
        <v>4.2</v>
      </c>
      <c r="F905" s="25">
        <v>294</v>
      </c>
      <c r="G905" s="25">
        <v>106</v>
      </c>
      <c r="H905" s="25">
        <v>51</v>
      </c>
      <c r="I905" s="25">
        <v>27</v>
      </c>
      <c r="J905" s="25">
        <v>0.5</v>
      </c>
      <c r="K905" s="25">
        <v>0.03</v>
      </c>
      <c r="L905" s="25">
        <v>15</v>
      </c>
      <c r="M905" s="25">
        <v>9.4</v>
      </c>
      <c r="N905" s="25">
        <v>182</v>
      </c>
      <c r="O905" s="25">
        <v>4.0999999999999996</v>
      </c>
      <c r="P905" s="25">
        <v>100</v>
      </c>
      <c r="Q905" s="25">
        <v>24</v>
      </c>
      <c r="R905" s="25">
        <v>0.8</v>
      </c>
      <c r="S905" s="25" t="s">
        <v>1154</v>
      </c>
      <c r="T905" s="25">
        <v>3</v>
      </c>
      <c r="U905" s="25">
        <v>0.19</v>
      </c>
      <c r="V905" s="25">
        <v>3.1</v>
      </c>
      <c r="W905" s="25">
        <v>89</v>
      </c>
      <c r="X905" s="25">
        <v>36.6</v>
      </c>
      <c r="Y905" s="25">
        <v>44</v>
      </c>
      <c r="Z905" s="25">
        <f>Y905*0.0555</f>
        <v>2.4420000000000002</v>
      </c>
      <c r="AA905" s="25">
        <v>12.3</v>
      </c>
      <c r="AB905" s="25">
        <v>1.3</v>
      </c>
      <c r="AC905" s="25">
        <v>249</v>
      </c>
      <c r="AD905" s="25" t="s">
        <v>48</v>
      </c>
      <c r="AE905" s="25">
        <v>4.5999999999999996</v>
      </c>
      <c r="AF905" s="25">
        <v>100</v>
      </c>
      <c r="AG905" s="25">
        <v>2.2999999999999998</v>
      </c>
      <c r="AH905" s="25">
        <v>30.6</v>
      </c>
      <c r="AI905" s="25">
        <v>1.95</v>
      </c>
      <c r="AJ905" s="25">
        <v>30.7</v>
      </c>
      <c r="AK905" s="25">
        <v>33.700000000000003</v>
      </c>
      <c r="AL905" s="25">
        <v>91.2</v>
      </c>
      <c r="AM905" s="25">
        <v>6.9</v>
      </c>
      <c r="AN905" s="25">
        <v>0.44</v>
      </c>
      <c r="AO905" s="25">
        <v>139</v>
      </c>
      <c r="AP905" s="25">
        <v>59</v>
      </c>
      <c r="AQ905" s="25">
        <v>3.75</v>
      </c>
      <c r="AR905" s="25">
        <v>138</v>
      </c>
      <c r="AS905" s="25">
        <v>284</v>
      </c>
      <c r="AT905" s="25">
        <v>4.0199999999999996</v>
      </c>
      <c r="AU905" s="25">
        <v>13.2</v>
      </c>
      <c r="AV905" s="25">
        <v>0.3</v>
      </c>
      <c r="AW905" s="25">
        <v>188</v>
      </c>
      <c r="AX905" s="25">
        <v>7.3</v>
      </c>
      <c r="AY905" s="25">
        <v>13</v>
      </c>
      <c r="AZ905" s="25" t="s">
        <v>1161</v>
      </c>
      <c r="BA905" s="25">
        <v>6.4</v>
      </c>
      <c r="BB905" s="25" t="s">
        <v>2201</v>
      </c>
      <c r="BC905" s="25" t="s">
        <v>1183</v>
      </c>
      <c r="BD905" s="25" t="s">
        <v>1348</v>
      </c>
      <c r="BE905" s="25" t="s">
        <v>2307</v>
      </c>
      <c r="BF905" s="25" t="s">
        <v>1175</v>
      </c>
      <c r="BG905" s="25"/>
      <c r="BH905" s="25"/>
    </row>
    <row r="906" spans="1:60" ht="17">
      <c r="A906" s="24" t="s">
        <v>1014</v>
      </c>
      <c r="B906" s="24">
        <v>2025</v>
      </c>
      <c r="C906" s="25">
        <v>5.5</v>
      </c>
      <c r="D906" s="25">
        <v>9</v>
      </c>
      <c r="E906" s="25">
        <v>4.4000000000000004</v>
      </c>
      <c r="F906" s="25">
        <v>15.1</v>
      </c>
      <c r="G906" s="25">
        <v>110</v>
      </c>
      <c r="H906" s="25">
        <v>46</v>
      </c>
      <c r="I906" s="25">
        <v>18</v>
      </c>
      <c r="J906" s="25">
        <v>0.7</v>
      </c>
      <c r="K906" s="25">
        <v>0.04</v>
      </c>
      <c r="L906" s="25">
        <v>17</v>
      </c>
      <c r="M906" s="25">
        <v>9.6999999999999993</v>
      </c>
      <c r="N906" s="25">
        <v>197</v>
      </c>
      <c r="O906" s="25">
        <v>3.7</v>
      </c>
      <c r="P906" s="25">
        <v>104</v>
      </c>
      <c r="Q906" s="25">
        <v>28</v>
      </c>
      <c r="R906" s="25">
        <v>0.8</v>
      </c>
      <c r="S906" s="25" t="s">
        <v>1154</v>
      </c>
      <c r="T906" s="25">
        <v>5.4</v>
      </c>
      <c r="U906" s="25">
        <v>0.35</v>
      </c>
      <c r="V906" s="25">
        <v>3.2</v>
      </c>
      <c r="W906" s="25">
        <v>87</v>
      </c>
      <c r="X906" s="25">
        <v>38.5</v>
      </c>
      <c r="Y906" s="25">
        <v>53</v>
      </c>
      <c r="Z906" s="25">
        <f>Y906*0.0555</f>
        <v>2.9415</v>
      </c>
      <c r="AA906" s="25">
        <v>12.7</v>
      </c>
      <c r="AB906" s="25">
        <v>1.9</v>
      </c>
      <c r="AC906" s="25">
        <v>272</v>
      </c>
      <c r="AD906" s="25" t="s">
        <v>48</v>
      </c>
      <c r="AE906" s="25">
        <v>4.8</v>
      </c>
      <c r="AF906" s="25">
        <v>121</v>
      </c>
      <c r="AG906" s="25">
        <v>2.2999999999999998</v>
      </c>
      <c r="AH906" s="25">
        <v>30.3</v>
      </c>
      <c r="AI906" s="25">
        <v>1.99</v>
      </c>
      <c r="AJ906" s="25">
        <v>30.6</v>
      </c>
      <c r="AK906" s="25">
        <v>32.9</v>
      </c>
      <c r="AL906" s="25">
        <v>93</v>
      </c>
      <c r="AM906" s="25">
        <v>7.7</v>
      </c>
      <c r="AN906" s="25">
        <v>0.5</v>
      </c>
      <c r="AO906" s="25">
        <v>141</v>
      </c>
      <c r="AP906" s="25">
        <v>56</v>
      </c>
      <c r="AQ906" s="25">
        <v>3.67</v>
      </c>
      <c r="AR906" s="25">
        <v>144</v>
      </c>
      <c r="AS906" s="25">
        <v>291</v>
      </c>
      <c r="AT906" s="25">
        <v>4.1399999999999997</v>
      </c>
      <c r="AU906" s="25">
        <v>12.7</v>
      </c>
      <c r="AV906" s="25">
        <v>0.2</v>
      </c>
      <c r="AW906" s="25">
        <v>115</v>
      </c>
      <c r="AX906" s="25">
        <v>7.6</v>
      </c>
      <c r="AY906" s="25" t="s">
        <v>1221</v>
      </c>
      <c r="AZ906" s="25">
        <v>6.6</v>
      </c>
      <c r="BA906" s="25" t="s">
        <v>2201</v>
      </c>
      <c r="BB906" s="25" t="s">
        <v>1380</v>
      </c>
      <c r="BC906" s="25" t="s">
        <v>1348</v>
      </c>
      <c r="BD906" s="25" t="s">
        <v>1414</v>
      </c>
      <c r="BE906" s="25" t="s">
        <v>1415</v>
      </c>
      <c r="BG906" s="25"/>
      <c r="BH906" s="25"/>
    </row>
    <row r="907" spans="1:60" ht="17">
      <c r="A907" s="24" t="s">
        <v>1015</v>
      </c>
      <c r="B907" s="24">
        <v>1</v>
      </c>
      <c r="C907" s="25">
        <v>6</v>
      </c>
      <c r="D907" s="25">
        <v>10</v>
      </c>
      <c r="E907" s="25">
        <v>4</v>
      </c>
      <c r="F907" s="25">
        <v>126</v>
      </c>
      <c r="G907" s="25">
        <v>24</v>
      </c>
      <c r="H907" s="25">
        <v>25</v>
      </c>
      <c r="I907" s="25">
        <v>0.5</v>
      </c>
      <c r="J907" s="25">
        <v>0.02</v>
      </c>
      <c r="K907" s="25">
        <v>16</v>
      </c>
      <c r="L907" s="25">
        <v>9.1</v>
      </c>
      <c r="M907" s="25">
        <v>128</v>
      </c>
      <c r="N907" s="25">
        <v>1.4</v>
      </c>
      <c r="O907" s="25">
        <v>100</v>
      </c>
      <c r="P907" s="25">
        <v>29</v>
      </c>
      <c r="Q907" s="25">
        <v>1</v>
      </c>
      <c r="R907" s="25">
        <v>59</v>
      </c>
      <c r="S907" s="25">
        <v>4.5</v>
      </c>
      <c r="T907" s="25">
        <v>0.18</v>
      </c>
      <c r="U907" s="25">
        <v>3.1</v>
      </c>
      <c r="V907" s="25">
        <v>110</v>
      </c>
      <c r="W907" s="25">
        <v>41.2</v>
      </c>
      <c r="X907" s="25">
        <v>91</v>
      </c>
      <c r="Y907" s="25">
        <v>13.6</v>
      </c>
      <c r="Z907" s="25">
        <f>Y907*0.0555</f>
        <v>0.75480000000000003</v>
      </c>
      <c r="AA907" s="25">
        <v>26</v>
      </c>
      <c r="AB907" s="25" t="s">
        <v>48</v>
      </c>
      <c r="AC907" s="25">
        <v>3.7</v>
      </c>
      <c r="AD907" s="25">
        <v>28</v>
      </c>
      <c r="AE907" s="25">
        <v>0.3</v>
      </c>
      <c r="AF907" s="25">
        <v>37.200000000000003</v>
      </c>
      <c r="AG907" s="25">
        <v>1.52</v>
      </c>
      <c r="AH907" s="25">
        <v>30.5</v>
      </c>
      <c r="AI907" s="25">
        <v>33</v>
      </c>
      <c r="AJ907" s="25">
        <v>92.6</v>
      </c>
      <c r="AK907" s="25">
        <v>11</v>
      </c>
      <c r="AL907" s="25">
        <v>0.45</v>
      </c>
      <c r="AM907" s="25">
        <v>139</v>
      </c>
      <c r="AN907" s="25">
        <v>46.8</v>
      </c>
      <c r="AO907" s="25">
        <v>1.92</v>
      </c>
      <c r="AP907" s="25">
        <v>37</v>
      </c>
      <c r="AQ907" s="25">
        <v>193</v>
      </c>
      <c r="AR907" s="25">
        <v>4.45</v>
      </c>
      <c r="AS907" s="25">
        <v>14.6</v>
      </c>
      <c r="AT907" s="25" t="s">
        <v>1193</v>
      </c>
      <c r="AU907" s="25">
        <v>46</v>
      </c>
      <c r="AV907" s="25">
        <v>7.1</v>
      </c>
      <c r="AW907" s="25">
        <v>4.0999999999999996</v>
      </c>
      <c r="AX907" s="25" t="s">
        <v>2223</v>
      </c>
      <c r="AY907" s="25" t="s">
        <v>1191</v>
      </c>
      <c r="BG907" s="25"/>
      <c r="BH907" s="25"/>
    </row>
    <row r="908" spans="1:60" ht="17">
      <c r="A908" s="24" t="s">
        <v>1015</v>
      </c>
      <c r="B908" s="24">
        <v>2</v>
      </c>
      <c r="C908" s="25">
        <v>6.2</v>
      </c>
      <c r="D908" s="25">
        <v>9</v>
      </c>
      <c r="E908" s="25">
        <v>3.7</v>
      </c>
      <c r="F908" s="25">
        <v>103</v>
      </c>
      <c r="G908" s="25">
        <v>35</v>
      </c>
      <c r="H908" s="25">
        <v>21</v>
      </c>
      <c r="I908" s="25">
        <v>0.7</v>
      </c>
      <c r="J908" s="25">
        <v>0.03</v>
      </c>
      <c r="K908" s="25">
        <v>18</v>
      </c>
      <c r="L908" s="25">
        <v>8.8000000000000007</v>
      </c>
      <c r="M908" s="25">
        <v>144</v>
      </c>
      <c r="N908" s="25">
        <v>1.7</v>
      </c>
      <c r="O908" s="25">
        <v>103</v>
      </c>
      <c r="P908" s="25">
        <v>27</v>
      </c>
      <c r="Q908" s="25">
        <v>0.8</v>
      </c>
      <c r="R908" s="25" t="s">
        <v>1154</v>
      </c>
      <c r="S908" s="25">
        <v>3.2</v>
      </c>
      <c r="T908" s="25">
        <v>0.13</v>
      </c>
      <c r="U908" s="25">
        <v>3</v>
      </c>
      <c r="V908" s="25">
        <v>114</v>
      </c>
      <c r="W908" s="25">
        <v>37.799999999999997</v>
      </c>
      <c r="X908" s="25">
        <v>86</v>
      </c>
      <c r="Y908" s="25">
        <v>12.7</v>
      </c>
      <c r="Z908" s="25">
        <f>Y908*0.0555</f>
        <v>0.70484999999999998</v>
      </c>
      <c r="AA908" s="25" t="s">
        <v>2225</v>
      </c>
      <c r="AB908" s="25" t="s">
        <v>48</v>
      </c>
      <c r="AC908" s="25">
        <v>3.7</v>
      </c>
      <c r="AD908" s="25">
        <v>47</v>
      </c>
      <c r="AE908" s="25">
        <v>0.5</v>
      </c>
      <c r="AF908" s="25">
        <v>33</v>
      </c>
      <c r="AG908" s="25">
        <v>1.3</v>
      </c>
      <c r="AH908" s="25">
        <v>30.6</v>
      </c>
      <c r="AI908" s="25">
        <v>33.700000000000003</v>
      </c>
      <c r="AJ908" s="25">
        <v>90.8</v>
      </c>
      <c r="AK908" s="25">
        <v>8.6999999999999993</v>
      </c>
      <c r="AL908" s="25">
        <v>0.34</v>
      </c>
      <c r="AM908" s="25">
        <v>139</v>
      </c>
      <c r="AN908" s="25">
        <v>54.4</v>
      </c>
      <c r="AO908" s="25">
        <v>2.13</v>
      </c>
      <c r="AP908" s="25">
        <v>58</v>
      </c>
      <c r="AQ908" s="25">
        <v>194</v>
      </c>
      <c r="AR908" s="25">
        <v>4.16</v>
      </c>
      <c r="AS908" s="25">
        <v>14.4</v>
      </c>
      <c r="AT908" s="25">
        <v>0.2</v>
      </c>
      <c r="AU908" s="25">
        <v>54</v>
      </c>
      <c r="AV908" s="25">
        <v>6.7</v>
      </c>
      <c r="AW908" s="25">
        <v>3.9</v>
      </c>
      <c r="AX908" s="25" t="s">
        <v>2223</v>
      </c>
      <c r="AY908" s="25" t="s">
        <v>1445</v>
      </c>
      <c r="BG908" s="25"/>
      <c r="BH908" s="25"/>
    </row>
    <row r="909" spans="1:60" ht="17">
      <c r="A909" s="24" t="s">
        <v>1015</v>
      </c>
      <c r="B909" s="24">
        <v>4</v>
      </c>
      <c r="C909" s="25">
        <v>6.2</v>
      </c>
      <c r="D909" s="25">
        <v>6</v>
      </c>
      <c r="E909" s="25">
        <v>4.2</v>
      </c>
      <c r="F909" s="25">
        <v>127</v>
      </c>
      <c r="G909" s="25">
        <v>34</v>
      </c>
      <c r="H909" s="25">
        <v>21</v>
      </c>
      <c r="I909" s="25">
        <v>0.7</v>
      </c>
      <c r="J909" s="25">
        <v>0.03</v>
      </c>
      <c r="K909" s="25">
        <v>15</v>
      </c>
      <c r="L909" s="25">
        <v>9.4</v>
      </c>
      <c r="M909" s="25">
        <v>123</v>
      </c>
      <c r="N909" s="25">
        <v>1.8</v>
      </c>
      <c r="O909" s="25">
        <v>101</v>
      </c>
      <c r="P909" s="25">
        <v>33</v>
      </c>
      <c r="Q909" s="25">
        <v>0.9</v>
      </c>
      <c r="R909" s="25" t="s">
        <v>1154</v>
      </c>
      <c r="S909" s="25">
        <v>4.5999999999999996</v>
      </c>
      <c r="T909" s="25">
        <v>0.19</v>
      </c>
      <c r="U909" s="25">
        <v>3</v>
      </c>
      <c r="V909" s="25">
        <v>94</v>
      </c>
      <c r="W909" s="25">
        <v>39.6</v>
      </c>
      <c r="X909" s="25">
        <v>69</v>
      </c>
      <c r="Y909" s="25">
        <v>13.4</v>
      </c>
      <c r="Z909" s="25">
        <f>Y909*0.0555</f>
        <v>0.74370000000000003</v>
      </c>
      <c r="AA909" s="25">
        <v>30</v>
      </c>
      <c r="AB909" s="25" t="s">
        <v>48</v>
      </c>
      <c r="AC909" s="25">
        <v>3.8</v>
      </c>
      <c r="AD909" s="25">
        <v>43</v>
      </c>
      <c r="AE909" s="25">
        <v>0.6</v>
      </c>
      <c r="AF909" s="25">
        <v>34.700000000000003</v>
      </c>
      <c r="AG909" s="25">
        <v>1.45</v>
      </c>
      <c r="AH909" s="25">
        <v>30.4</v>
      </c>
      <c r="AI909" s="25">
        <v>33.799999999999997</v>
      </c>
      <c r="AJ909" s="25">
        <v>89.7</v>
      </c>
      <c r="AK909" s="25">
        <v>9.1999999999999993</v>
      </c>
      <c r="AL909" s="25">
        <v>0.38</v>
      </c>
      <c r="AM909" s="25">
        <v>140</v>
      </c>
      <c r="AN909" s="25">
        <v>50.8</v>
      </c>
      <c r="AO909" s="25">
        <v>2.12</v>
      </c>
      <c r="AP909" s="25">
        <v>54</v>
      </c>
      <c r="AQ909" s="25">
        <v>264</v>
      </c>
      <c r="AR909" s="25">
        <v>4.42</v>
      </c>
      <c r="AS909" s="25">
        <v>15.4</v>
      </c>
      <c r="AT909" s="25">
        <v>0.4</v>
      </c>
      <c r="AU909" s="25">
        <v>54</v>
      </c>
      <c r="AV909" s="25">
        <v>7.2</v>
      </c>
      <c r="AW909" s="25">
        <v>4.2</v>
      </c>
      <c r="AX909" s="25" t="s">
        <v>2223</v>
      </c>
      <c r="AY909" s="25" t="s">
        <v>1447</v>
      </c>
      <c r="BG909" s="25"/>
      <c r="BH909" s="25"/>
    </row>
    <row r="910" spans="1:60" ht="17">
      <c r="A910" s="24" t="s">
        <v>1015</v>
      </c>
      <c r="B910" s="24" t="s">
        <v>1033</v>
      </c>
      <c r="C910" s="25">
        <v>6.2</v>
      </c>
      <c r="D910" s="25">
        <v>9</v>
      </c>
      <c r="E910" s="25">
        <v>4.2</v>
      </c>
      <c r="F910" s="25">
        <v>141</v>
      </c>
      <c r="G910" s="25">
        <v>36</v>
      </c>
      <c r="H910" s="25">
        <v>23</v>
      </c>
      <c r="I910" s="25">
        <v>0.4</v>
      </c>
      <c r="J910" s="25">
        <v>0.02</v>
      </c>
      <c r="K910" s="25">
        <v>19</v>
      </c>
      <c r="L910" s="25">
        <v>9.5</v>
      </c>
      <c r="M910" s="25">
        <v>129</v>
      </c>
      <c r="N910" s="25">
        <v>1.7</v>
      </c>
      <c r="O910" s="25">
        <v>100</v>
      </c>
      <c r="P910" s="25">
        <v>28</v>
      </c>
      <c r="Q910" s="25">
        <v>1</v>
      </c>
      <c r="R910" s="25">
        <v>59</v>
      </c>
      <c r="S910" s="25">
        <v>2.9</v>
      </c>
      <c r="T910" s="25">
        <v>0.11</v>
      </c>
      <c r="U910" s="25">
        <v>3.4</v>
      </c>
      <c r="V910" s="25">
        <v>101</v>
      </c>
      <c r="W910" s="25">
        <v>38.700000000000003</v>
      </c>
      <c r="X910" s="25">
        <v>75</v>
      </c>
      <c r="Y910" s="25">
        <v>13.2</v>
      </c>
      <c r="Z910" s="25">
        <f>Y910*0.0555</f>
        <v>0.73259999999999992</v>
      </c>
      <c r="AA910" s="25">
        <v>4.9000000000000004</v>
      </c>
      <c r="AB910" s="25">
        <v>28</v>
      </c>
      <c r="AC910" s="25" t="s">
        <v>48</v>
      </c>
      <c r="AD910" s="25">
        <v>3.4</v>
      </c>
      <c r="AE910" s="25">
        <v>46</v>
      </c>
      <c r="AF910" s="25">
        <v>0.6</v>
      </c>
      <c r="AG910" s="25">
        <v>39.4</v>
      </c>
      <c r="AH910" s="25">
        <v>1.44</v>
      </c>
      <c r="AI910" s="25">
        <v>30</v>
      </c>
      <c r="AJ910" s="25">
        <v>34</v>
      </c>
      <c r="AK910" s="25">
        <v>88.2</v>
      </c>
      <c r="AL910" s="25">
        <v>7.9</v>
      </c>
      <c r="AM910" s="25">
        <v>0.28999999999999998</v>
      </c>
      <c r="AN910" s="25">
        <v>137</v>
      </c>
      <c r="AO910" s="25">
        <v>49.4</v>
      </c>
      <c r="AP910" s="25">
        <v>1.81</v>
      </c>
      <c r="AQ910" s="25">
        <v>54</v>
      </c>
      <c r="AR910" s="25">
        <v>187</v>
      </c>
      <c r="AS910" s="25">
        <v>4.3899999999999997</v>
      </c>
      <c r="AT910" s="25">
        <v>14.5</v>
      </c>
      <c r="AU910" s="25">
        <v>0.3</v>
      </c>
      <c r="AV910" s="25">
        <v>42</v>
      </c>
      <c r="AW910" s="25">
        <v>7.6</v>
      </c>
      <c r="AX910" s="25">
        <v>3.7</v>
      </c>
      <c r="AY910" s="25" t="s">
        <v>2223</v>
      </c>
      <c r="AZ910" s="25" t="s">
        <v>1191</v>
      </c>
      <c r="BG910" s="25"/>
      <c r="BH910" s="25"/>
    </row>
    <row r="911" spans="1:60" ht="17">
      <c r="A911" s="24" t="s">
        <v>1015</v>
      </c>
      <c r="B911" s="24">
        <v>5</v>
      </c>
      <c r="C911" s="25">
        <v>5.6</v>
      </c>
      <c r="D911" s="25">
        <v>9</v>
      </c>
      <c r="E911" s="25">
        <v>4.0999999999999996</v>
      </c>
      <c r="F911" s="25">
        <v>122</v>
      </c>
      <c r="G911" s="25">
        <v>20</v>
      </c>
      <c r="H911" s="25">
        <v>15</v>
      </c>
      <c r="I911" s="25">
        <v>0.5</v>
      </c>
      <c r="J911" s="25">
        <v>0.02</v>
      </c>
      <c r="K911" s="25">
        <v>17</v>
      </c>
      <c r="L911" s="25">
        <v>9.5</v>
      </c>
      <c r="M911" s="25">
        <v>126</v>
      </c>
      <c r="N911" s="25">
        <v>1.8</v>
      </c>
      <c r="O911" s="25">
        <v>102</v>
      </c>
      <c r="P911" s="25">
        <v>30</v>
      </c>
      <c r="Q911" s="25">
        <v>0.9</v>
      </c>
      <c r="R911" s="25" t="s">
        <v>1154</v>
      </c>
      <c r="S911" s="25">
        <v>2.8</v>
      </c>
      <c r="T911" s="25">
        <v>0.11</v>
      </c>
      <c r="U911" s="25">
        <v>3.1</v>
      </c>
      <c r="V911" s="25">
        <v>96</v>
      </c>
      <c r="W911" s="25">
        <v>40.4</v>
      </c>
      <c r="X911" s="25">
        <v>72</v>
      </c>
      <c r="Y911" s="25">
        <v>13.9</v>
      </c>
      <c r="Z911" s="25">
        <f>Y911*0.0555</f>
        <v>0.77145000000000008</v>
      </c>
      <c r="AA911" s="25">
        <v>3.5</v>
      </c>
      <c r="AB911" s="25">
        <v>30</v>
      </c>
      <c r="AC911" s="25" t="s">
        <v>48</v>
      </c>
      <c r="AD911" s="25">
        <v>4</v>
      </c>
      <c r="AE911" s="25">
        <v>46</v>
      </c>
      <c r="AF911" s="25">
        <v>0.6</v>
      </c>
      <c r="AG911" s="25">
        <v>32.700000000000003</v>
      </c>
      <c r="AH911" s="25">
        <v>1.34</v>
      </c>
      <c r="AI911" s="25">
        <v>31</v>
      </c>
      <c r="AJ911" s="25">
        <v>34.4</v>
      </c>
      <c r="AK911" s="25">
        <v>90</v>
      </c>
      <c r="AL911" s="25">
        <v>8.8000000000000007</v>
      </c>
      <c r="AM911" s="25">
        <v>0.36</v>
      </c>
      <c r="AN911" s="25">
        <v>141</v>
      </c>
      <c r="AO911" s="25">
        <v>55.2</v>
      </c>
      <c r="AP911" s="25">
        <v>2.2599999999999998</v>
      </c>
      <c r="AQ911" s="25">
        <v>54</v>
      </c>
      <c r="AR911" s="25">
        <v>181</v>
      </c>
      <c r="AS911" s="25">
        <v>4.49</v>
      </c>
      <c r="AT911" s="25">
        <v>13.7</v>
      </c>
      <c r="AU911" s="25">
        <v>0.3</v>
      </c>
      <c r="AV911" s="25">
        <v>39</v>
      </c>
      <c r="AW911" s="25">
        <v>7.2</v>
      </c>
      <c r="AX911" s="25">
        <v>4.0999999999999996</v>
      </c>
      <c r="AY911" s="25" t="s">
        <v>2223</v>
      </c>
      <c r="AZ911" s="25" t="s">
        <v>1191</v>
      </c>
      <c r="BG911" s="25"/>
      <c r="BH911" s="25"/>
    </row>
    <row r="912" spans="1:60" ht="17">
      <c r="A912" s="24" t="s">
        <v>1015</v>
      </c>
      <c r="B912" s="24">
        <v>7</v>
      </c>
      <c r="C912" s="25">
        <v>5.6</v>
      </c>
      <c r="D912" s="25">
        <v>7</v>
      </c>
      <c r="E912" s="25">
        <v>3.9</v>
      </c>
      <c r="F912" s="25">
        <v>88</v>
      </c>
      <c r="G912" s="25">
        <v>29</v>
      </c>
      <c r="H912" s="25">
        <v>18</v>
      </c>
      <c r="I912" s="25">
        <v>0.6</v>
      </c>
      <c r="J912" s="25">
        <v>0.02</v>
      </c>
      <c r="K912" s="25">
        <v>15</v>
      </c>
      <c r="L912" s="25">
        <v>9.3000000000000007</v>
      </c>
      <c r="M912" s="25">
        <v>129</v>
      </c>
      <c r="N912" s="25">
        <v>2</v>
      </c>
      <c r="O912" s="25">
        <v>105</v>
      </c>
      <c r="P912" s="25">
        <v>29</v>
      </c>
      <c r="Q912" s="25">
        <v>0.9</v>
      </c>
      <c r="R912" s="25" t="s">
        <v>1154</v>
      </c>
      <c r="S912" s="25">
        <v>5.8</v>
      </c>
      <c r="T912" s="25">
        <v>0.18</v>
      </c>
      <c r="U912" s="25">
        <v>2.8</v>
      </c>
      <c r="V912" s="25">
        <v>94</v>
      </c>
      <c r="W912" s="25">
        <v>40.200000000000003</v>
      </c>
      <c r="X912" s="25">
        <v>65</v>
      </c>
      <c r="Y912" s="25">
        <v>12.9</v>
      </c>
      <c r="Z912" s="25">
        <f>Y912*0.0555</f>
        <v>0.71594999999999998</v>
      </c>
      <c r="AA912" s="25">
        <v>1.7</v>
      </c>
      <c r="AB912" s="25">
        <v>26</v>
      </c>
      <c r="AC912" s="25" t="s">
        <v>48</v>
      </c>
      <c r="AD912" s="25">
        <v>4.5999999999999996</v>
      </c>
      <c r="AE912" s="25">
        <v>53</v>
      </c>
      <c r="AF912" s="25">
        <v>0.8</v>
      </c>
      <c r="AG912" s="25">
        <v>38.700000000000003</v>
      </c>
      <c r="AH912" s="25">
        <v>1.2</v>
      </c>
      <c r="AI912" s="25">
        <v>29.3</v>
      </c>
      <c r="AJ912" s="25">
        <v>32.1</v>
      </c>
      <c r="AK912" s="25">
        <v>91.2</v>
      </c>
      <c r="AL912" s="25">
        <v>8.9</v>
      </c>
      <c r="AM912" s="25">
        <v>0.28000000000000003</v>
      </c>
      <c r="AN912" s="25">
        <v>141</v>
      </c>
      <c r="AO912" s="25">
        <v>46</v>
      </c>
      <c r="AP912" s="25">
        <v>1.43</v>
      </c>
      <c r="AQ912" s="25">
        <v>64</v>
      </c>
      <c r="AR912" s="25">
        <v>187</v>
      </c>
      <c r="AS912" s="25">
        <v>4.41</v>
      </c>
      <c r="AT912" s="25">
        <v>13.9</v>
      </c>
      <c r="AU912" s="25">
        <v>0.3</v>
      </c>
      <c r="AV912" s="25">
        <v>55</v>
      </c>
      <c r="AW912" s="25">
        <v>6.7</v>
      </c>
      <c r="AX912" s="25">
        <v>3.1</v>
      </c>
      <c r="AY912" s="25" t="s">
        <v>2223</v>
      </c>
      <c r="AZ912" s="25" t="s">
        <v>1191</v>
      </c>
      <c r="BG912" s="25"/>
      <c r="BH912" s="25"/>
    </row>
    <row r="913" spans="1:60" ht="17">
      <c r="A913" s="24" t="s">
        <v>1015</v>
      </c>
      <c r="B913" s="24">
        <v>9</v>
      </c>
      <c r="C913" s="25">
        <v>5.7</v>
      </c>
      <c r="D913" s="25">
        <v>7</v>
      </c>
      <c r="E913" s="25">
        <v>3.9</v>
      </c>
      <c r="F913" s="25">
        <v>112.5</v>
      </c>
      <c r="G913" s="25">
        <v>125</v>
      </c>
      <c r="H913" s="25">
        <v>26</v>
      </c>
      <c r="I913" s="25">
        <v>14</v>
      </c>
      <c r="J913" s="25">
        <v>0.7</v>
      </c>
      <c r="K913" s="25">
        <v>0.03</v>
      </c>
      <c r="L913" s="25">
        <v>14</v>
      </c>
      <c r="M913" s="25">
        <v>9.3000000000000007</v>
      </c>
      <c r="N913" s="25">
        <v>134</v>
      </c>
      <c r="O913" s="25">
        <v>1.7</v>
      </c>
      <c r="P913" s="25">
        <v>103</v>
      </c>
      <c r="Q913" s="25">
        <v>31</v>
      </c>
      <c r="R913" s="25">
        <v>1</v>
      </c>
      <c r="S913" s="25">
        <v>59</v>
      </c>
      <c r="T913" s="25">
        <v>5</v>
      </c>
      <c r="U913" s="25">
        <v>0.22</v>
      </c>
      <c r="V913" s="25">
        <v>3.1</v>
      </c>
      <c r="W913" s="25">
        <v>100</v>
      </c>
      <c r="X913" s="25">
        <v>39.1</v>
      </c>
      <c r="Y913" s="25">
        <v>80</v>
      </c>
      <c r="Z913" s="25">
        <f>Y913*0.0555</f>
        <v>4.4400000000000004</v>
      </c>
      <c r="AA913" s="25">
        <v>12.8</v>
      </c>
      <c r="AB913" s="25">
        <v>5.4</v>
      </c>
      <c r="AC913" s="25">
        <v>30</v>
      </c>
      <c r="AD913" s="25" t="s">
        <v>48</v>
      </c>
      <c r="AE913" s="25">
        <v>3.8</v>
      </c>
      <c r="AF913" s="25">
        <v>39</v>
      </c>
      <c r="AG913" s="25">
        <v>0.5</v>
      </c>
      <c r="AH913" s="25">
        <v>32.4</v>
      </c>
      <c r="AI913" s="25">
        <v>1.46</v>
      </c>
      <c r="AJ913" s="25">
        <v>29.4</v>
      </c>
      <c r="AK913" s="25">
        <v>32.700000000000003</v>
      </c>
      <c r="AL913" s="25">
        <v>90</v>
      </c>
      <c r="AM913" s="25">
        <v>7.6</v>
      </c>
      <c r="AN913" s="25">
        <v>0.34</v>
      </c>
      <c r="AO913" s="25">
        <v>141</v>
      </c>
      <c r="AP913" s="25">
        <v>54.3</v>
      </c>
      <c r="AQ913" s="25">
        <v>2.4500000000000002</v>
      </c>
      <c r="AR913" s="25">
        <v>54</v>
      </c>
      <c r="AS913" s="25">
        <v>227</v>
      </c>
      <c r="AT913" s="25">
        <v>4.34</v>
      </c>
      <c r="AU913" s="25">
        <v>14.2</v>
      </c>
      <c r="AV913" s="25">
        <v>0.3</v>
      </c>
      <c r="AW913" s="25">
        <v>73</v>
      </c>
      <c r="AX913" s="25">
        <v>7</v>
      </c>
      <c r="AY913" s="25">
        <v>15</v>
      </c>
      <c r="AZ913" s="25" t="s">
        <v>1161</v>
      </c>
      <c r="BA913" s="25">
        <v>4.5</v>
      </c>
      <c r="BB913" s="25" t="s">
        <v>2223</v>
      </c>
      <c r="BC913" s="25" t="s">
        <v>1191</v>
      </c>
      <c r="BG913" s="25"/>
      <c r="BH913" s="25"/>
    </row>
    <row r="914" spans="1:60" ht="17">
      <c r="A914" s="24" t="s">
        <v>1015</v>
      </c>
      <c r="B914" s="24">
        <v>11</v>
      </c>
      <c r="C914" s="25">
        <v>5.7</v>
      </c>
      <c r="D914" s="25">
        <v>9</v>
      </c>
      <c r="E914" s="25">
        <v>4</v>
      </c>
      <c r="F914" s="25">
        <v>52.4</v>
      </c>
      <c r="G914" s="25">
        <v>99</v>
      </c>
      <c r="H914" s="25">
        <v>24</v>
      </c>
      <c r="I914" s="25">
        <v>15</v>
      </c>
      <c r="J914" s="25">
        <v>0.8</v>
      </c>
      <c r="K914" s="25">
        <v>0.04</v>
      </c>
      <c r="L914" s="25">
        <v>17</v>
      </c>
      <c r="M914" s="25">
        <v>9.1</v>
      </c>
      <c r="N914" s="25">
        <v>153</v>
      </c>
      <c r="O914" s="25">
        <v>1.8</v>
      </c>
      <c r="P914" s="25">
        <v>104</v>
      </c>
      <c r="Q914" s="25">
        <v>25</v>
      </c>
      <c r="R914" s="25">
        <v>0.9</v>
      </c>
      <c r="S914" s="25" t="s">
        <v>1154</v>
      </c>
      <c r="T914" s="25">
        <v>4</v>
      </c>
      <c r="U914" s="25">
        <v>0.2</v>
      </c>
      <c r="V914" s="25">
        <v>3</v>
      </c>
      <c r="W914" s="25">
        <v>102</v>
      </c>
      <c r="X914" s="25">
        <v>39.9</v>
      </c>
      <c r="Y914" s="25">
        <v>83</v>
      </c>
      <c r="Z914" s="25">
        <f>Y914*0.0555</f>
        <v>4.6065000000000005</v>
      </c>
      <c r="AA914" s="25">
        <v>13.2</v>
      </c>
      <c r="AB914" s="25">
        <v>2.6</v>
      </c>
      <c r="AC914" s="25">
        <v>27.4</v>
      </c>
      <c r="AD914" s="25" t="s">
        <v>48</v>
      </c>
      <c r="AE914" s="25">
        <v>3.6</v>
      </c>
      <c r="AF914" s="25">
        <v>53</v>
      </c>
      <c r="AG914" s="25">
        <v>0.6</v>
      </c>
      <c r="AH914" s="25">
        <v>30.2</v>
      </c>
      <c r="AI914" s="25">
        <v>1.54</v>
      </c>
      <c r="AJ914" s="25">
        <v>29.9</v>
      </c>
      <c r="AK914" s="25">
        <v>33.1</v>
      </c>
      <c r="AL914" s="25">
        <v>90.3</v>
      </c>
      <c r="AM914" s="25">
        <v>8.5</v>
      </c>
      <c r="AN914" s="25">
        <v>0.43</v>
      </c>
      <c r="AO914" s="25">
        <v>138</v>
      </c>
      <c r="AP914" s="25">
        <v>56.6</v>
      </c>
      <c r="AQ914" s="25">
        <v>2.89</v>
      </c>
      <c r="AR914" s="25">
        <v>70</v>
      </c>
      <c r="AS914" s="25">
        <v>197</v>
      </c>
      <c r="AT914" s="25">
        <v>4.42</v>
      </c>
      <c r="AU914" s="25">
        <v>14</v>
      </c>
      <c r="AV914" s="25">
        <v>0.3</v>
      </c>
      <c r="AW914" s="25">
        <v>87</v>
      </c>
      <c r="AX914" s="25">
        <v>7</v>
      </c>
      <c r="AY914" s="25" t="s">
        <v>1221</v>
      </c>
      <c r="AZ914" s="25" t="s">
        <v>1161</v>
      </c>
      <c r="BA914" s="25">
        <v>5.0999999999999996</v>
      </c>
      <c r="BB914" s="25" t="s">
        <v>2223</v>
      </c>
      <c r="BC914" s="25" t="s">
        <v>1191</v>
      </c>
      <c r="BG914" s="25"/>
      <c r="BH914" s="25"/>
    </row>
    <row r="915" spans="1:60" ht="17">
      <c r="A915" s="24" t="s">
        <v>1015</v>
      </c>
      <c r="B915" s="24">
        <v>12</v>
      </c>
      <c r="C915" s="25">
        <v>5.3</v>
      </c>
      <c r="D915" s="25">
        <v>9</v>
      </c>
      <c r="E915" s="25">
        <v>3.8</v>
      </c>
      <c r="F915" s="25">
        <v>74.2</v>
      </c>
      <c r="G915" s="25">
        <v>94</v>
      </c>
      <c r="H915" s="25">
        <v>20</v>
      </c>
      <c r="I915" s="25">
        <v>25</v>
      </c>
      <c r="J915" s="25">
        <v>1.5</v>
      </c>
      <c r="K915" s="25">
        <v>0.06</v>
      </c>
      <c r="L915" s="25">
        <v>14</v>
      </c>
      <c r="M915" s="25">
        <v>9.1999999999999993</v>
      </c>
      <c r="N915" s="25">
        <v>133</v>
      </c>
      <c r="O915" s="25">
        <v>1.5</v>
      </c>
      <c r="P915" s="25">
        <v>103</v>
      </c>
      <c r="Q915" s="25">
        <v>28</v>
      </c>
      <c r="R915" s="25">
        <v>0.74</v>
      </c>
      <c r="S915" s="25">
        <v>84</v>
      </c>
      <c r="T915" s="25">
        <v>3.3</v>
      </c>
      <c r="U915" s="25">
        <v>0.14000000000000001</v>
      </c>
      <c r="V915" s="25">
        <v>3</v>
      </c>
      <c r="W915" s="25">
        <v>87</v>
      </c>
      <c r="X915" s="25">
        <v>39.5</v>
      </c>
      <c r="Y915" s="25">
        <v>88</v>
      </c>
      <c r="Z915" s="25">
        <f>Y915*0.0555</f>
        <v>4.8840000000000003</v>
      </c>
      <c r="AA915" s="25">
        <v>13.2</v>
      </c>
      <c r="AB915" s="25">
        <v>3.3</v>
      </c>
      <c r="AC915" s="25">
        <v>24.8</v>
      </c>
      <c r="AD915" s="25">
        <v>5</v>
      </c>
      <c r="AE915" s="25" t="s">
        <v>48</v>
      </c>
      <c r="AF915" s="25">
        <v>4.5</v>
      </c>
      <c r="AG915" s="25">
        <v>33</v>
      </c>
      <c r="AH915" s="25">
        <v>0.4</v>
      </c>
      <c r="AI915" s="25">
        <v>27</v>
      </c>
      <c r="AJ915" s="25">
        <v>1.1499999999999999</v>
      </c>
      <c r="AK915" s="25">
        <v>30</v>
      </c>
      <c r="AL915" s="25">
        <v>33.4</v>
      </c>
      <c r="AM915" s="25">
        <v>89.9</v>
      </c>
      <c r="AN915" s="25">
        <v>8.4</v>
      </c>
      <c r="AO915" s="25">
        <v>0.36</v>
      </c>
      <c r="AP915" s="25">
        <v>140</v>
      </c>
      <c r="AQ915" s="25">
        <v>59.8</v>
      </c>
      <c r="AR915" s="25">
        <v>2.54</v>
      </c>
      <c r="AS915" s="25">
        <v>45</v>
      </c>
      <c r="AT915" s="25">
        <v>210</v>
      </c>
      <c r="AU915" s="25">
        <v>4.3899999999999997</v>
      </c>
      <c r="AV915" s="25">
        <v>14.6</v>
      </c>
      <c r="AW915" s="25">
        <v>0.3</v>
      </c>
      <c r="AX915" s="25">
        <v>61</v>
      </c>
      <c r="AY915" s="25">
        <v>6.8</v>
      </c>
      <c r="AZ915" s="25">
        <v>5</v>
      </c>
      <c r="BA915" s="25" t="s">
        <v>1161</v>
      </c>
      <c r="BB915" s="25">
        <v>4.2</v>
      </c>
      <c r="BC915" s="25" t="s">
        <v>2223</v>
      </c>
      <c r="BD915" s="25" t="s">
        <v>1191</v>
      </c>
      <c r="BG915" s="25"/>
      <c r="BH915" s="25"/>
    </row>
    <row r="916" spans="1:60" ht="17">
      <c r="A916" s="24" t="s">
        <v>1015</v>
      </c>
      <c r="B916" s="24">
        <v>2011</v>
      </c>
      <c r="C916" s="25">
        <v>5.5</v>
      </c>
      <c r="D916" s="25">
        <v>8</v>
      </c>
      <c r="E916" s="25">
        <v>4</v>
      </c>
      <c r="F916" s="25">
        <v>60.1</v>
      </c>
      <c r="G916" s="25">
        <v>104</v>
      </c>
      <c r="H916" s="25">
        <v>28</v>
      </c>
      <c r="I916" s="25">
        <v>16</v>
      </c>
      <c r="J916" s="25">
        <v>0.7</v>
      </c>
      <c r="K916" s="25">
        <v>0.03</v>
      </c>
      <c r="L916" s="25">
        <v>14</v>
      </c>
      <c r="M916" s="25">
        <v>9.3000000000000007</v>
      </c>
      <c r="N916" s="25">
        <v>163</v>
      </c>
      <c r="O916" s="25">
        <v>1.9</v>
      </c>
      <c r="P916" s="25">
        <v>102</v>
      </c>
      <c r="Q916" s="25">
        <v>31</v>
      </c>
      <c r="R916" s="25">
        <v>1</v>
      </c>
      <c r="S916" s="25">
        <v>59</v>
      </c>
      <c r="T916" s="25">
        <v>4.7</v>
      </c>
      <c r="U916" s="25">
        <v>0.18</v>
      </c>
      <c r="V916" s="25">
        <v>3.3</v>
      </c>
      <c r="W916" s="25">
        <v>98</v>
      </c>
      <c r="X916" s="25">
        <v>41.9</v>
      </c>
      <c r="Y916" s="25">
        <v>84</v>
      </c>
      <c r="Z916" s="25">
        <f>Y916*0.0555</f>
        <v>4.6619999999999999</v>
      </c>
      <c r="AA916" s="25">
        <v>13.9</v>
      </c>
      <c r="AB916" s="25" t="s">
        <v>48</v>
      </c>
      <c r="AC916" s="25">
        <v>3.7</v>
      </c>
      <c r="AD916" s="25">
        <v>62</v>
      </c>
      <c r="AE916" s="25">
        <v>0.7</v>
      </c>
      <c r="AF916" s="25">
        <v>33.4</v>
      </c>
      <c r="AG916" s="25">
        <v>1.3</v>
      </c>
      <c r="AH916" s="25">
        <v>30.4</v>
      </c>
      <c r="AI916" s="25">
        <v>33.299999999999997</v>
      </c>
      <c r="AJ916" s="25">
        <v>91.3</v>
      </c>
      <c r="AK916" s="25">
        <v>7.7</v>
      </c>
      <c r="AL916" s="25">
        <v>0.3</v>
      </c>
      <c r="AM916" s="25">
        <v>141</v>
      </c>
      <c r="AN916" s="25">
        <v>53.5</v>
      </c>
      <c r="AO916" s="25">
        <v>2.08</v>
      </c>
      <c r="AP916" s="25">
        <v>79</v>
      </c>
      <c r="AQ916" s="25">
        <v>217</v>
      </c>
      <c r="AR916" s="25">
        <v>4.59</v>
      </c>
      <c r="AS916" s="25">
        <v>14.4</v>
      </c>
      <c r="AT916" s="25">
        <v>0.4</v>
      </c>
      <c r="AU916" s="25">
        <v>83</v>
      </c>
      <c r="AV916" s="25">
        <v>7.3</v>
      </c>
      <c r="AW916" s="25" t="s">
        <v>1221</v>
      </c>
      <c r="AX916" s="25" t="s">
        <v>1161</v>
      </c>
      <c r="AY916" s="25">
        <v>3.9</v>
      </c>
      <c r="AZ916" s="25" t="s">
        <v>2223</v>
      </c>
      <c r="BA916" s="25" t="s">
        <v>1191</v>
      </c>
      <c r="BG916" s="25"/>
      <c r="BH916" s="25"/>
    </row>
    <row r="917" spans="1:60" ht="17">
      <c r="A917" s="24" t="s">
        <v>1015</v>
      </c>
      <c r="B917" s="24">
        <v>2012</v>
      </c>
      <c r="C917" s="25">
        <v>5.4</v>
      </c>
      <c r="D917" s="25">
        <v>8</v>
      </c>
      <c r="E917" s="25">
        <v>4.0999999999999996</v>
      </c>
      <c r="F917" s="25">
        <v>55.8</v>
      </c>
      <c r="G917" s="25">
        <v>108</v>
      </c>
      <c r="H917" s="25">
        <v>29</v>
      </c>
      <c r="I917" s="25">
        <v>15</v>
      </c>
      <c r="J917" s="25">
        <v>0.7</v>
      </c>
      <c r="K917" s="25">
        <v>0.03</v>
      </c>
      <c r="L917" s="25">
        <v>17</v>
      </c>
      <c r="M917" s="25">
        <v>9.3000000000000007</v>
      </c>
      <c r="N917" s="25">
        <v>156</v>
      </c>
      <c r="O917" s="25">
        <v>1.9</v>
      </c>
      <c r="P917" s="25">
        <v>100</v>
      </c>
      <c r="Q917" s="25">
        <v>30</v>
      </c>
      <c r="R917" s="25">
        <v>0.8</v>
      </c>
      <c r="S917" s="25" t="s">
        <v>1154</v>
      </c>
      <c r="T917" s="25">
        <v>3.8</v>
      </c>
      <c r="U917" s="25">
        <v>0.15</v>
      </c>
      <c r="V917" s="25">
        <v>3.1</v>
      </c>
      <c r="W917" s="25">
        <v>95</v>
      </c>
      <c r="X917" s="25">
        <v>41.7</v>
      </c>
      <c r="Y917" s="25">
        <v>83</v>
      </c>
      <c r="Z917" s="25">
        <f>Y917*0.0555</f>
        <v>4.6065000000000005</v>
      </c>
      <c r="AA917" s="25">
        <v>13.5</v>
      </c>
      <c r="AB917" s="25">
        <v>4.2</v>
      </c>
      <c r="AC917" s="25">
        <v>29.8</v>
      </c>
      <c r="AD917" s="25" t="s">
        <v>48</v>
      </c>
      <c r="AE917" s="25">
        <v>4.0999999999999996</v>
      </c>
      <c r="AF917" s="25">
        <v>61</v>
      </c>
      <c r="AG917" s="25">
        <v>0.7</v>
      </c>
      <c r="AH917" s="25">
        <v>24.9</v>
      </c>
      <c r="AI917" s="25">
        <v>1.01</v>
      </c>
      <c r="AJ917" s="25">
        <v>29.8</v>
      </c>
      <c r="AK917" s="25">
        <v>32.5</v>
      </c>
      <c r="AL917" s="25">
        <v>91.6</v>
      </c>
      <c r="AM917" s="25">
        <v>9</v>
      </c>
      <c r="AN917" s="25">
        <v>0.37</v>
      </c>
      <c r="AO917" s="25">
        <v>138</v>
      </c>
      <c r="AP917" s="25">
        <v>61.5</v>
      </c>
      <c r="AQ917" s="25">
        <v>2.4900000000000002</v>
      </c>
      <c r="AR917" s="25">
        <v>73</v>
      </c>
      <c r="AS917" s="25">
        <v>204</v>
      </c>
      <c r="AT917" s="25">
        <v>4.55</v>
      </c>
      <c r="AU917" s="25">
        <v>14.4</v>
      </c>
      <c r="AV917" s="25">
        <v>0.4</v>
      </c>
      <c r="AW917" s="25">
        <v>60</v>
      </c>
      <c r="AX917" s="25">
        <v>7.2</v>
      </c>
      <c r="AY917" s="25" t="s">
        <v>1221</v>
      </c>
      <c r="AZ917" s="25" t="s">
        <v>1161</v>
      </c>
      <c r="BA917" s="25">
        <v>4</v>
      </c>
      <c r="BB917" s="25" t="s">
        <v>2223</v>
      </c>
      <c r="BC917" s="25" t="s">
        <v>1162</v>
      </c>
      <c r="BD917" s="25" t="s">
        <v>2306</v>
      </c>
      <c r="BE917" s="25" t="s">
        <v>1175</v>
      </c>
      <c r="BG917" s="25"/>
      <c r="BH917" s="25"/>
    </row>
    <row r="918" spans="1:60" ht="17">
      <c r="A918" s="24" t="s">
        <v>1015</v>
      </c>
      <c r="B918" s="24">
        <v>2013</v>
      </c>
      <c r="C918" s="25">
        <v>5.4</v>
      </c>
      <c r="D918" s="25">
        <v>12</v>
      </c>
      <c r="E918" s="25">
        <v>3.9</v>
      </c>
      <c r="F918" s="25">
        <v>45.7</v>
      </c>
      <c r="G918" s="25">
        <v>103</v>
      </c>
      <c r="H918" s="25">
        <v>29</v>
      </c>
      <c r="I918" s="25">
        <v>17</v>
      </c>
      <c r="J918" s="25">
        <v>0.9</v>
      </c>
      <c r="K918" s="25">
        <v>0.03</v>
      </c>
      <c r="L918" s="25">
        <v>13</v>
      </c>
      <c r="M918" s="25">
        <v>8.9</v>
      </c>
      <c r="N918" s="25">
        <v>136</v>
      </c>
      <c r="O918" s="25">
        <v>1.8</v>
      </c>
      <c r="P918" s="25">
        <v>102</v>
      </c>
      <c r="Q918" s="25">
        <v>25</v>
      </c>
      <c r="R918" s="25">
        <v>0.8</v>
      </c>
      <c r="S918" s="25" t="s">
        <v>1154</v>
      </c>
      <c r="T918" s="25">
        <v>4.3</v>
      </c>
      <c r="U918" s="25">
        <v>0.14000000000000001</v>
      </c>
      <c r="V918" s="25">
        <v>3</v>
      </c>
      <c r="W918" s="25">
        <v>94</v>
      </c>
      <c r="X918" s="25">
        <v>39.200000000000003</v>
      </c>
      <c r="Y918" s="25">
        <v>77</v>
      </c>
      <c r="Z918" s="25">
        <f>Y918*0.0555</f>
        <v>4.2735000000000003</v>
      </c>
      <c r="AA918" s="25">
        <v>13.1</v>
      </c>
      <c r="AB918" s="25">
        <v>2.6</v>
      </c>
      <c r="AC918" s="25">
        <v>26.9</v>
      </c>
      <c r="AD918" s="25" t="s">
        <v>48</v>
      </c>
      <c r="AE918" s="25">
        <v>3.9</v>
      </c>
      <c r="AF918" s="25">
        <v>47</v>
      </c>
      <c r="AG918" s="25">
        <v>0.6</v>
      </c>
      <c r="AH918" s="25">
        <v>36.1</v>
      </c>
      <c r="AI918" s="25">
        <v>1.17</v>
      </c>
      <c r="AJ918" s="25">
        <v>30.8</v>
      </c>
      <c r="AK918" s="25">
        <v>33.5</v>
      </c>
      <c r="AL918" s="25">
        <v>92</v>
      </c>
      <c r="AM918" s="25">
        <v>9</v>
      </c>
      <c r="AN918" s="25">
        <v>0.28999999999999998</v>
      </c>
      <c r="AO918" s="25">
        <v>139</v>
      </c>
      <c r="AP918" s="25">
        <v>49.7</v>
      </c>
      <c r="AQ918" s="25">
        <v>1.62</v>
      </c>
      <c r="AR918" s="25">
        <v>59</v>
      </c>
      <c r="AS918" s="25">
        <v>205</v>
      </c>
      <c r="AT918" s="25">
        <v>4.26</v>
      </c>
      <c r="AU918" s="25">
        <v>14.6</v>
      </c>
      <c r="AV918" s="25">
        <v>0.3</v>
      </c>
      <c r="AW918" s="25">
        <v>60</v>
      </c>
      <c r="AX918" s="25">
        <v>6.9</v>
      </c>
      <c r="AY918" s="25" t="s">
        <v>1221</v>
      </c>
      <c r="AZ918" s="25" t="s">
        <v>1161</v>
      </c>
      <c r="BA918" s="25">
        <v>3.3</v>
      </c>
      <c r="BB918" s="25" t="s">
        <v>2223</v>
      </c>
      <c r="BC918" s="25" t="s">
        <v>1173</v>
      </c>
      <c r="BD918" s="25" t="s">
        <v>2311</v>
      </c>
      <c r="BE918" s="25" t="s">
        <v>1175</v>
      </c>
      <c r="BG918" s="25"/>
      <c r="BH918" s="25"/>
    </row>
    <row r="919" spans="1:60" ht="17">
      <c r="A919" s="24" t="s">
        <v>1015</v>
      </c>
      <c r="B919" s="24">
        <v>2014</v>
      </c>
      <c r="C919" s="25">
        <v>5.5</v>
      </c>
      <c r="D919" s="25">
        <v>10</v>
      </c>
      <c r="E919" s="25">
        <v>4</v>
      </c>
      <c r="F919" s="25">
        <v>66.400000000000006</v>
      </c>
      <c r="G919" s="25">
        <v>107</v>
      </c>
      <c r="H919" s="25">
        <v>25</v>
      </c>
      <c r="I919" s="25">
        <v>17</v>
      </c>
      <c r="J919" s="25">
        <v>0.4</v>
      </c>
      <c r="K919" s="25">
        <v>0.02</v>
      </c>
      <c r="L919" s="25">
        <v>16</v>
      </c>
      <c r="M919" s="25">
        <v>9.5</v>
      </c>
      <c r="N919" s="25">
        <v>138</v>
      </c>
      <c r="O919" s="25">
        <v>1.8</v>
      </c>
      <c r="P919" s="25">
        <v>100</v>
      </c>
      <c r="Q919" s="25">
        <v>30</v>
      </c>
      <c r="R919" s="25">
        <v>0.8</v>
      </c>
      <c r="S919" s="25" t="s">
        <v>1154</v>
      </c>
      <c r="T919" s="25">
        <v>3</v>
      </c>
      <c r="U919" s="25">
        <v>0.13</v>
      </c>
      <c r="V919" s="25">
        <v>3.2</v>
      </c>
      <c r="W919" s="25">
        <v>87</v>
      </c>
      <c r="X919" s="25">
        <v>39.200000000000003</v>
      </c>
      <c r="Y919" s="25">
        <v>78</v>
      </c>
      <c r="Z919" s="25">
        <f>Y919*0.0555</f>
        <v>4.3289999999999997</v>
      </c>
      <c r="AA919" s="25">
        <v>13.1</v>
      </c>
      <c r="AB919" s="25">
        <v>2.4</v>
      </c>
      <c r="AC919" s="25">
        <v>27.8</v>
      </c>
      <c r="AD919" s="25" t="s">
        <v>48</v>
      </c>
      <c r="AE919" s="25">
        <v>4.0999999999999996</v>
      </c>
      <c r="AF919" s="25">
        <v>47</v>
      </c>
      <c r="AG919" s="25">
        <v>0.6</v>
      </c>
      <c r="AH919" s="25">
        <v>34.6</v>
      </c>
      <c r="AI919" s="25">
        <v>1.52</v>
      </c>
      <c r="AJ919" s="25">
        <v>30.2</v>
      </c>
      <c r="AK919" s="25">
        <v>33.299999999999997</v>
      </c>
      <c r="AL919" s="25">
        <v>90.6</v>
      </c>
      <c r="AM919" s="25">
        <v>7.4</v>
      </c>
      <c r="AN919" s="25">
        <v>0.33</v>
      </c>
      <c r="AO919" s="25">
        <v>140</v>
      </c>
      <c r="AP919" s="25">
        <v>54.6</v>
      </c>
      <c r="AQ919" s="25">
        <v>2.4</v>
      </c>
      <c r="AR919" s="25">
        <v>60</v>
      </c>
      <c r="AS919" s="25">
        <v>231</v>
      </c>
      <c r="AT919" s="25">
        <v>4.33</v>
      </c>
      <c r="AU919" s="25">
        <v>14</v>
      </c>
      <c r="AV919" s="25">
        <v>0.3</v>
      </c>
      <c r="AW919" s="25">
        <v>67</v>
      </c>
      <c r="AX919" s="25">
        <v>7.2</v>
      </c>
      <c r="AY919" s="25" t="s">
        <v>1221</v>
      </c>
      <c r="AZ919" s="25" t="s">
        <v>1161</v>
      </c>
      <c r="BA919" s="25">
        <v>4.4000000000000004</v>
      </c>
      <c r="BB919" s="25" t="s">
        <v>2223</v>
      </c>
      <c r="BC919" s="25" t="s">
        <v>1183</v>
      </c>
      <c r="BD919" s="25" t="s">
        <v>2307</v>
      </c>
      <c r="BE919" s="25" t="s">
        <v>1175</v>
      </c>
      <c r="BG919" s="25"/>
      <c r="BH919" s="25"/>
    </row>
    <row r="920" spans="1:60" ht="17">
      <c r="A920" s="24" t="s">
        <v>1015</v>
      </c>
      <c r="B920" s="24">
        <v>2015</v>
      </c>
      <c r="C920" s="25">
        <v>5.5</v>
      </c>
      <c r="D920" s="25">
        <v>5</v>
      </c>
      <c r="E920" s="25">
        <v>3.9</v>
      </c>
      <c r="F920" s="25">
        <v>43.4</v>
      </c>
      <c r="G920" s="25">
        <v>104</v>
      </c>
      <c r="H920" s="25">
        <v>28</v>
      </c>
      <c r="I920" s="25">
        <v>17</v>
      </c>
      <c r="J920" s="25">
        <v>0.9</v>
      </c>
      <c r="K920" s="25">
        <v>0.03</v>
      </c>
      <c r="L920" s="25">
        <v>16</v>
      </c>
      <c r="M920" s="25">
        <v>9.1999999999999993</v>
      </c>
      <c r="N920" s="25">
        <v>154</v>
      </c>
      <c r="O920" s="25">
        <v>2</v>
      </c>
      <c r="P920" s="25">
        <v>104</v>
      </c>
      <c r="Q920" s="25">
        <v>30</v>
      </c>
      <c r="R920" s="25">
        <v>0.8</v>
      </c>
      <c r="S920" s="25" t="s">
        <v>1154</v>
      </c>
      <c r="T920" s="25">
        <v>4.5999999999999996</v>
      </c>
      <c r="U920" s="25">
        <v>0.17</v>
      </c>
      <c r="V920" s="25">
        <v>3</v>
      </c>
      <c r="W920" s="25">
        <v>96</v>
      </c>
      <c r="X920" s="25">
        <v>39.299999999999997</v>
      </c>
      <c r="Y920" s="25">
        <v>76</v>
      </c>
      <c r="Z920" s="25">
        <f>Y920*0.0555</f>
        <v>4.218</v>
      </c>
      <c r="AA920" s="25">
        <v>13.1</v>
      </c>
      <c r="AB920" s="25">
        <v>3.3</v>
      </c>
      <c r="AC920" s="25">
        <v>28.4</v>
      </c>
      <c r="AD920" s="25" t="s">
        <v>48</v>
      </c>
      <c r="AE920" s="25">
        <v>4.0999999999999996</v>
      </c>
      <c r="AF920" s="25">
        <v>66</v>
      </c>
      <c r="AG920" s="25">
        <v>0.9</v>
      </c>
      <c r="AH920" s="25">
        <v>35.700000000000003</v>
      </c>
      <c r="AI920" s="25">
        <v>1.31</v>
      </c>
      <c r="AJ920" s="25">
        <v>30.4</v>
      </c>
      <c r="AK920" s="25">
        <v>33.299999999999997</v>
      </c>
      <c r="AL920" s="25">
        <v>91.5</v>
      </c>
      <c r="AM920" s="25">
        <v>7.9</v>
      </c>
      <c r="AN920" s="25">
        <v>0.28999999999999998</v>
      </c>
      <c r="AO920" s="25">
        <v>139</v>
      </c>
      <c r="AP920" s="25">
        <v>50.9</v>
      </c>
      <c r="AQ920" s="25">
        <v>1.86</v>
      </c>
      <c r="AR920" s="25">
        <v>78</v>
      </c>
      <c r="AS920" s="25">
        <v>217</v>
      </c>
      <c r="AT920" s="25">
        <v>4.29</v>
      </c>
      <c r="AU920" s="25">
        <v>14.6</v>
      </c>
      <c r="AV920" s="25">
        <v>0.4</v>
      </c>
      <c r="AW920" s="25">
        <v>61</v>
      </c>
      <c r="AX920" s="25">
        <v>6.9</v>
      </c>
      <c r="AY920" s="25" t="s">
        <v>1221</v>
      </c>
      <c r="AZ920" s="25" t="s">
        <v>1161</v>
      </c>
      <c r="BA920" s="25">
        <v>3.7</v>
      </c>
      <c r="BB920" s="25" t="s">
        <v>2223</v>
      </c>
      <c r="BC920" s="25" t="s">
        <v>1380</v>
      </c>
      <c r="BD920" s="25" t="s">
        <v>1414</v>
      </c>
      <c r="BE920" s="25" t="s">
        <v>1415</v>
      </c>
      <c r="BG920" s="25"/>
      <c r="BH920" s="25"/>
    </row>
    <row r="921" spans="1:60" ht="17">
      <c r="A921" s="24" t="s">
        <v>1015</v>
      </c>
      <c r="B921" s="24">
        <v>6011</v>
      </c>
      <c r="C921" s="25">
        <v>5.4</v>
      </c>
      <c r="D921" s="25">
        <v>10</v>
      </c>
      <c r="E921" s="25">
        <v>4</v>
      </c>
      <c r="F921" s="25">
        <v>91</v>
      </c>
      <c r="G921" s="25">
        <v>27</v>
      </c>
      <c r="H921" s="25">
        <v>13</v>
      </c>
      <c r="I921" s="25">
        <v>0.6</v>
      </c>
      <c r="J921" s="25">
        <v>0.02</v>
      </c>
      <c r="K921" s="25">
        <v>15</v>
      </c>
      <c r="L921" s="25">
        <v>9.1999999999999993</v>
      </c>
      <c r="M921" s="25">
        <v>144</v>
      </c>
      <c r="N921" s="25">
        <v>1.9</v>
      </c>
      <c r="O921" s="25">
        <v>102</v>
      </c>
      <c r="P921" s="25">
        <v>30</v>
      </c>
      <c r="Q921" s="25">
        <v>0.77</v>
      </c>
      <c r="R921" s="25">
        <v>80</v>
      </c>
      <c r="S921" s="25">
        <v>4.3</v>
      </c>
      <c r="T921" s="25">
        <v>0.17</v>
      </c>
      <c r="U921" s="25">
        <v>3</v>
      </c>
      <c r="V921" s="25">
        <v>90</v>
      </c>
      <c r="W921" s="25">
        <v>40.299999999999997</v>
      </c>
      <c r="X921" s="25">
        <v>75</v>
      </c>
      <c r="Y921" s="25">
        <v>13.3</v>
      </c>
      <c r="Z921" s="25">
        <f>Y921*0.0555</f>
        <v>0.73815000000000008</v>
      </c>
      <c r="AA921" s="25">
        <v>3.9</v>
      </c>
      <c r="AB921" s="25">
        <v>24.8</v>
      </c>
      <c r="AC921" s="25">
        <v>9</v>
      </c>
      <c r="AD921" s="25" t="s">
        <v>48</v>
      </c>
      <c r="AE921" s="25">
        <v>3.8</v>
      </c>
      <c r="AF921" s="25">
        <v>55</v>
      </c>
      <c r="AG921" s="25">
        <v>0.7</v>
      </c>
      <c r="AH921" s="25">
        <v>28</v>
      </c>
      <c r="AI921" s="25">
        <v>1.1200000000000001</v>
      </c>
      <c r="AJ921" s="25">
        <v>30.6</v>
      </c>
      <c r="AK921" s="25">
        <v>33.1</v>
      </c>
      <c r="AL921" s="25">
        <v>92.3</v>
      </c>
      <c r="AM921" s="25">
        <v>7.6</v>
      </c>
      <c r="AN921" s="25">
        <v>0.31</v>
      </c>
      <c r="AO921" s="25">
        <v>142</v>
      </c>
      <c r="AP921" s="25">
        <v>59.5</v>
      </c>
      <c r="AQ921" s="25">
        <v>2.37</v>
      </c>
      <c r="AR921" s="25">
        <v>69</v>
      </c>
      <c r="AS921" s="25">
        <v>191</v>
      </c>
      <c r="AT921" s="25">
        <v>4.37</v>
      </c>
      <c r="AU921" s="25">
        <v>14.3</v>
      </c>
      <c r="AV921" s="25">
        <v>0.3</v>
      </c>
      <c r="AW921" s="25">
        <v>70</v>
      </c>
      <c r="AX921" s="25">
        <v>7</v>
      </c>
      <c r="AY921" s="25">
        <v>4</v>
      </c>
      <c r="AZ921" s="25" t="s">
        <v>2223</v>
      </c>
      <c r="BA921" s="25" t="s">
        <v>1191</v>
      </c>
      <c r="BG921" s="25"/>
      <c r="BH921" s="25"/>
    </row>
    <row r="922" spans="1:60" ht="17">
      <c r="A922" s="24" t="s">
        <v>1015</v>
      </c>
      <c r="B922" s="24">
        <v>6021</v>
      </c>
      <c r="C922" s="25">
        <v>5.6</v>
      </c>
      <c r="D922" s="25">
        <v>7</v>
      </c>
      <c r="E922" s="25">
        <v>4</v>
      </c>
      <c r="F922" s="25">
        <v>64.599999999999994</v>
      </c>
      <c r="G922" s="25">
        <v>91</v>
      </c>
      <c r="H922" s="25">
        <v>20</v>
      </c>
      <c r="I922" s="25">
        <v>18</v>
      </c>
      <c r="J922" s="25">
        <v>0.4</v>
      </c>
      <c r="K922" s="25">
        <v>0.01</v>
      </c>
      <c r="L922" s="25">
        <v>12</v>
      </c>
      <c r="M922" s="25">
        <v>9.3000000000000007</v>
      </c>
      <c r="N922" s="25">
        <v>145</v>
      </c>
      <c r="O922" s="25">
        <v>1.7</v>
      </c>
      <c r="P922" s="25">
        <v>103</v>
      </c>
      <c r="Q922" s="25">
        <v>30</v>
      </c>
      <c r="R922" s="25">
        <v>0.78</v>
      </c>
      <c r="S922" s="25">
        <v>79</v>
      </c>
      <c r="T922" s="25">
        <v>4.9000000000000004</v>
      </c>
      <c r="U922" s="25">
        <v>0.17</v>
      </c>
      <c r="V922" s="25">
        <v>3</v>
      </c>
      <c r="W922" s="25">
        <v>86</v>
      </c>
      <c r="X922" s="25">
        <v>40.799999999999997</v>
      </c>
      <c r="Y922" s="25">
        <v>83</v>
      </c>
      <c r="Z922" s="25">
        <f>Y922*0.0555</f>
        <v>4.6065000000000005</v>
      </c>
      <c r="AA922" s="25">
        <v>13.4</v>
      </c>
      <c r="AB922" s="25">
        <v>1.4</v>
      </c>
      <c r="AC922" s="25">
        <v>24.1</v>
      </c>
      <c r="AD922" s="25">
        <v>8</v>
      </c>
      <c r="AE922" s="25" t="s">
        <v>48</v>
      </c>
      <c r="AF922" s="25">
        <v>3.5</v>
      </c>
      <c r="AG922" s="25">
        <v>47</v>
      </c>
      <c r="AH922" s="25">
        <v>0.6</v>
      </c>
      <c r="AI922" s="25">
        <v>32.299999999999997</v>
      </c>
      <c r="AJ922" s="25">
        <v>1.1499999999999999</v>
      </c>
      <c r="AK922" s="25">
        <v>29.7</v>
      </c>
      <c r="AL922" s="25">
        <v>33</v>
      </c>
      <c r="AM922" s="25">
        <v>90.1</v>
      </c>
      <c r="AN922" s="25">
        <v>6.9</v>
      </c>
      <c r="AO922" s="25">
        <v>0.25</v>
      </c>
      <c r="AP922" s="25">
        <v>140</v>
      </c>
      <c r="AQ922" s="25">
        <v>55.5</v>
      </c>
      <c r="AR922" s="25">
        <v>1.98</v>
      </c>
      <c r="AS922" s="25">
        <v>62</v>
      </c>
      <c r="AT922" s="25">
        <v>200</v>
      </c>
      <c r="AU922" s="25">
        <v>4.53</v>
      </c>
      <c r="AV922" s="25">
        <v>14.3</v>
      </c>
      <c r="AW922" s="25">
        <v>0.3</v>
      </c>
      <c r="AX922" s="25">
        <v>73</v>
      </c>
      <c r="AY922" s="25">
        <v>7</v>
      </c>
      <c r="AZ922" s="25">
        <v>5</v>
      </c>
      <c r="BA922" s="25" t="s">
        <v>1161</v>
      </c>
      <c r="BB922" s="25">
        <v>3.6</v>
      </c>
      <c r="BC922" s="25" t="s">
        <v>2223</v>
      </c>
      <c r="BD922" s="25" t="s">
        <v>1191</v>
      </c>
      <c r="BG922" s="25"/>
      <c r="BH922" s="25"/>
    </row>
    <row r="923" spans="1:60" ht="17">
      <c r="A923" s="24" t="s">
        <v>1016</v>
      </c>
      <c r="B923" s="24">
        <v>1</v>
      </c>
      <c r="C923" s="25">
        <v>4.8</v>
      </c>
      <c r="D923" s="25">
        <v>11</v>
      </c>
      <c r="E923" s="25">
        <v>3.7</v>
      </c>
      <c r="F923" s="25">
        <v>62</v>
      </c>
      <c r="G923" s="25">
        <v>37</v>
      </c>
      <c r="H923" s="25">
        <v>21</v>
      </c>
      <c r="I923" s="25">
        <v>1.4</v>
      </c>
      <c r="J923" s="25">
        <v>0.05</v>
      </c>
      <c r="K923" s="25">
        <v>15</v>
      </c>
      <c r="L923" s="25">
        <v>8.6</v>
      </c>
      <c r="M923" s="25">
        <v>200</v>
      </c>
      <c r="N923" s="25">
        <v>1.8</v>
      </c>
      <c r="O923" s="25">
        <v>101</v>
      </c>
      <c r="P923" s="25">
        <v>27</v>
      </c>
      <c r="Q923" s="25">
        <v>1</v>
      </c>
      <c r="R923" s="25" t="s">
        <v>1154</v>
      </c>
      <c r="S923" s="25">
        <v>4.0999999999999996</v>
      </c>
      <c r="T923" s="25">
        <v>0.16</v>
      </c>
      <c r="U923" s="25">
        <v>3.2</v>
      </c>
      <c r="V923" s="25">
        <v>82</v>
      </c>
      <c r="W923" s="25">
        <v>35.9</v>
      </c>
      <c r="X923" s="25">
        <v>110</v>
      </c>
      <c r="Y923" s="25">
        <v>11.9</v>
      </c>
      <c r="Z923" s="25">
        <f>Y923*0.0555</f>
        <v>0.66044999999999998</v>
      </c>
      <c r="AA923" s="25">
        <v>34</v>
      </c>
      <c r="AB923" s="25" t="s">
        <v>48</v>
      </c>
      <c r="AC923" s="25">
        <v>4.0999999999999996</v>
      </c>
      <c r="AD923" s="25">
        <v>76</v>
      </c>
      <c r="AE923" s="25">
        <v>0.7</v>
      </c>
      <c r="AF923" s="25">
        <v>30.9</v>
      </c>
      <c r="AG923" s="25">
        <v>1.18</v>
      </c>
      <c r="AH923" s="25">
        <v>32.700000000000003</v>
      </c>
      <c r="AI923" s="25">
        <v>33.299999999999997</v>
      </c>
      <c r="AJ923" s="25">
        <v>98.4</v>
      </c>
      <c r="AK923" s="25">
        <v>5.3</v>
      </c>
      <c r="AL923" s="25">
        <v>0.2</v>
      </c>
      <c r="AM923" s="25">
        <v>139</v>
      </c>
      <c r="AN923" s="25">
        <v>58.3</v>
      </c>
      <c r="AO923" s="25">
        <v>2.2200000000000002</v>
      </c>
      <c r="AP923" s="25">
        <v>90</v>
      </c>
      <c r="AQ923" s="25">
        <v>181</v>
      </c>
      <c r="AR923" s="25">
        <v>3.64</v>
      </c>
      <c r="AS923" s="25">
        <v>12.6</v>
      </c>
      <c r="AT923" s="25" t="s">
        <v>1193</v>
      </c>
      <c r="AU923" s="25">
        <v>70</v>
      </c>
      <c r="AV923" s="25">
        <v>6.9</v>
      </c>
      <c r="AW923" s="25">
        <v>3.8</v>
      </c>
      <c r="AX923" s="25" t="s">
        <v>2241</v>
      </c>
      <c r="AY923" s="25" t="s">
        <v>1191</v>
      </c>
      <c r="BG923" s="25"/>
      <c r="BH923" s="25"/>
    </row>
    <row r="924" spans="1:60" ht="17">
      <c r="A924" s="24" t="s">
        <v>1016</v>
      </c>
      <c r="B924" s="24">
        <v>2</v>
      </c>
      <c r="C924" s="25">
        <v>5.4</v>
      </c>
      <c r="D924" s="25">
        <v>8</v>
      </c>
      <c r="E924" s="25">
        <v>3.5</v>
      </c>
      <c r="F924" s="25">
        <v>79</v>
      </c>
      <c r="G924" s="25">
        <v>27</v>
      </c>
      <c r="H924" s="25">
        <v>24</v>
      </c>
      <c r="I924" s="25">
        <v>0.7</v>
      </c>
      <c r="J924" s="25">
        <v>0.05</v>
      </c>
      <c r="K924" s="25">
        <v>12</v>
      </c>
      <c r="L924" s="25">
        <v>8.4</v>
      </c>
      <c r="M924" s="25">
        <v>230</v>
      </c>
      <c r="N924" s="25">
        <v>1.9</v>
      </c>
      <c r="O924" s="25">
        <v>103</v>
      </c>
      <c r="P924" s="25">
        <v>28</v>
      </c>
      <c r="Q924" s="25">
        <v>1</v>
      </c>
      <c r="R924" s="25" t="s">
        <v>1154</v>
      </c>
      <c r="S924" s="25">
        <v>4.2</v>
      </c>
      <c r="T924" s="25">
        <v>0.28999999999999998</v>
      </c>
      <c r="U924" s="25">
        <v>3.4</v>
      </c>
      <c r="V924" s="25">
        <v>77</v>
      </c>
      <c r="W924" s="25">
        <v>39.799999999999997</v>
      </c>
      <c r="X924" s="25">
        <v>122</v>
      </c>
      <c r="Y924" s="25">
        <v>13</v>
      </c>
      <c r="Z924" s="25">
        <f>Y924*0.0555</f>
        <v>0.72150000000000003</v>
      </c>
      <c r="AA924" s="25">
        <v>115</v>
      </c>
      <c r="AB924" s="25" t="s">
        <v>48</v>
      </c>
      <c r="AC924" s="25">
        <v>5.2</v>
      </c>
      <c r="AD924" s="25">
        <v>88</v>
      </c>
      <c r="AE924" s="25">
        <v>0.7</v>
      </c>
      <c r="AF924" s="25">
        <v>21.9</v>
      </c>
      <c r="AG924" s="25">
        <v>1.52</v>
      </c>
      <c r="AH924" s="25">
        <v>32.5</v>
      </c>
      <c r="AI924" s="25">
        <v>32.6</v>
      </c>
      <c r="AJ924" s="25">
        <v>99.5</v>
      </c>
      <c r="AK924" s="25">
        <v>5.5</v>
      </c>
      <c r="AL924" s="25">
        <v>0.38</v>
      </c>
      <c r="AM924" s="25">
        <v>139</v>
      </c>
      <c r="AN924" s="25">
        <v>67.7</v>
      </c>
      <c r="AO924" s="25">
        <v>4.72</v>
      </c>
      <c r="AP924" s="25">
        <v>108</v>
      </c>
      <c r="AQ924" s="25">
        <v>180</v>
      </c>
      <c r="AR924" s="25">
        <v>4</v>
      </c>
      <c r="AS924" s="25">
        <v>12.4</v>
      </c>
      <c r="AT924" s="25" t="s">
        <v>1193</v>
      </c>
      <c r="AU924" s="25">
        <v>101</v>
      </c>
      <c r="AV924" s="25">
        <v>6.9</v>
      </c>
      <c r="AW924" s="25">
        <v>7</v>
      </c>
      <c r="AX924" s="25" t="s">
        <v>2241</v>
      </c>
      <c r="AY924" s="25" t="s">
        <v>1445</v>
      </c>
      <c r="BG924" s="25"/>
      <c r="BH924" s="25"/>
    </row>
    <row r="925" spans="1:60" ht="17">
      <c r="A925" s="24" t="s">
        <v>1016</v>
      </c>
      <c r="B925" s="24">
        <v>3</v>
      </c>
      <c r="C925" s="25">
        <v>4.8</v>
      </c>
      <c r="D925" s="25">
        <v>8</v>
      </c>
      <c r="E925" s="25">
        <v>3.9</v>
      </c>
      <c r="F925" s="25">
        <v>69</v>
      </c>
      <c r="G925" s="25">
        <v>33</v>
      </c>
      <c r="H925" s="25">
        <v>22</v>
      </c>
      <c r="I925" s="25">
        <v>1</v>
      </c>
      <c r="J925" s="25">
        <v>0.04</v>
      </c>
      <c r="K925" s="25">
        <v>16</v>
      </c>
      <c r="L925" s="25">
        <v>9.1999999999999993</v>
      </c>
      <c r="M925" s="25">
        <v>218</v>
      </c>
      <c r="N925" s="25">
        <v>2</v>
      </c>
      <c r="O925" s="25">
        <v>101</v>
      </c>
      <c r="P925" s="25">
        <v>29</v>
      </c>
      <c r="Q925" s="25">
        <v>1.1000000000000001</v>
      </c>
      <c r="R925" s="25">
        <v>56</v>
      </c>
      <c r="S925" s="25">
        <v>3.8</v>
      </c>
      <c r="T925" s="25">
        <v>0.17</v>
      </c>
      <c r="U925" s="25">
        <v>3.4</v>
      </c>
      <c r="V925" s="25">
        <v>87</v>
      </c>
      <c r="W925" s="25">
        <v>38.799999999999997</v>
      </c>
      <c r="X925" s="25">
        <v>107</v>
      </c>
      <c r="Y925" s="25">
        <v>13.1</v>
      </c>
      <c r="Z925" s="25">
        <f>Y925*0.0555</f>
        <v>0.72704999999999997</v>
      </c>
      <c r="AA925" s="25">
        <v>110</v>
      </c>
      <c r="AB925" s="25" t="s">
        <v>48</v>
      </c>
      <c r="AC925" s="25">
        <v>4.5</v>
      </c>
      <c r="AD925" s="25">
        <v>101</v>
      </c>
      <c r="AE925" s="25">
        <v>0.9</v>
      </c>
      <c r="AF925" s="25">
        <v>25.7</v>
      </c>
      <c r="AG925" s="25">
        <v>1.1399999999999999</v>
      </c>
      <c r="AH925" s="25">
        <v>32.1</v>
      </c>
      <c r="AI925" s="25">
        <v>33.6</v>
      </c>
      <c r="AJ925" s="25">
        <v>95.7</v>
      </c>
      <c r="AK925" s="25">
        <v>6.9</v>
      </c>
      <c r="AL925" s="25">
        <v>0.31</v>
      </c>
      <c r="AM925" s="25">
        <v>138</v>
      </c>
      <c r="AN925" s="25">
        <v>62.6</v>
      </c>
      <c r="AO925" s="25">
        <v>2.79</v>
      </c>
      <c r="AP925" s="25">
        <v>111</v>
      </c>
      <c r="AQ925" s="25">
        <v>221</v>
      </c>
      <c r="AR925" s="25">
        <v>4.0599999999999996</v>
      </c>
      <c r="AS925" s="25">
        <v>13.4</v>
      </c>
      <c r="AT925" s="25">
        <v>0.4</v>
      </c>
      <c r="AU925" s="25">
        <v>51</v>
      </c>
      <c r="AV925" s="25">
        <v>7.3</v>
      </c>
      <c r="AW925" s="25">
        <v>4.4000000000000004</v>
      </c>
      <c r="AX925" s="25" t="s">
        <v>2241</v>
      </c>
      <c r="AY925" s="25" t="s">
        <v>1447</v>
      </c>
      <c r="BG925" s="25"/>
      <c r="BH925" s="25"/>
    </row>
    <row r="926" spans="1:60" ht="17">
      <c r="A926" s="24" t="s">
        <v>1016</v>
      </c>
      <c r="B926" s="24">
        <v>4</v>
      </c>
      <c r="C926" s="25">
        <v>5.0999999999999996</v>
      </c>
      <c r="D926" s="25">
        <v>5</v>
      </c>
      <c r="E926" s="25">
        <v>3.4</v>
      </c>
      <c r="F926" s="25">
        <v>69</v>
      </c>
      <c r="G926" s="25">
        <v>24</v>
      </c>
      <c r="H926" s="25">
        <v>24</v>
      </c>
      <c r="I926" s="25">
        <v>0.8</v>
      </c>
      <c r="J926" s="25">
        <v>0.03</v>
      </c>
      <c r="K926" s="25">
        <v>20</v>
      </c>
      <c r="L926" s="25">
        <v>8.5</v>
      </c>
      <c r="M926" s="25">
        <v>170</v>
      </c>
      <c r="N926" s="25">
        <v>1.8</v>
      </c>
      <c r="O926" s="25">
        <v>105</v>
      </c>
      <c r="P926" s="25">
        <v>29</v>
      </c>
      <c r="Q926" s="25">
        <v>0.8</v>
      </c>
      <c r="R926" s="25" t="s">
        <v>1154</v>
      </c>
      <c r="S926" s="25">
        <v>5.8</v>
      </c>
      <c r="T926" s="25">
        <v>0.25</v>
      </c>
      <c r="U926" s="25">
        <v>3</v>
      </c>
      <c r="V926" s="25">
        <v>83</v>
      </c>
      <c r="W926" s="25">
        <v>34.799999999999997</v>
      </c>
      <c r="X926" s="25">
        <v>95</v>
      </c>
      <c r="Y926" s="25">
        <v>11.7</v>
      </c>
      <c r="Z926" s="25">
        <f>Y926*0.0555</f>
        <v>0.64934999999999998</v>
      </c>
      <c r="AA926" s="25">
        <v>7.4</v>
      </c>
      <c r="AB926" s="25">
        <v>103</v>
      </c>
      <c r="AC926" s="25" t="s">
        <v>48</v>
      </c>
      <c r="AD926" s="25">
        <v>4.2</v>
      </c>
      <c r="AE926" s="25">
        <v>65</v>
      </c>
      <c r="AF926" s="25">
        <v>0.7</v>
      </c>
      <c r="AG926" s="25">
        <v>29.3</v>
      </c>
      <c r="AH926" s="25">
        <v>1.28</v>
      </c>
      <c r="AI926" s="25">
        <v>32.5</v>
      </c>
      <c r="AJ926" s="25">
        <v>33.700000000000003</v>
      </c>
      <c r="AK926" s="25">
        <v>96.4</v>
      </c>
      <c r="AL926" s="25">
        <v>6.4</v>
      </c>
      <c r="AM926" s="25">
        <v>0.28000000000000003</v>
      </c>
      <c r="AN926" s="25">
        <v>139</v>
      </c>
      <c r="AO926" s="25">
        <v>57.7</v>
      </c>
      <c r="AP926" s="25">
        <v>2.52</v>
      </c>
      <c r="AQ926" s="25">
        <v>75</v>
      </c>
      <c r="AR926" s="25">
        <v>197</v>
      </c>
      <c r="AS926" s="25">
        <v>3.6</v>
      </c>
      <c r="AT926" s="25">
        <v>13.4</v>
      </c>
      <c r="AU926" s="25">
        <v>0.2</v>
      </c>
      <c r="AV926" s="25">
        <v>48</v>
      </c>
      <c r="AW926" s="25">
        <v>6.4</v>
      </c>
      <c r="AX926" s="25">
        <v>4.4000000000000004</v>
      </c>
      <c r="AY926" s="25" t="s">
        <v>2241</v>
      </c>
      <c r="AZ926" s="25" t="s">
        <v>1191</v>
      </c>
      <c r="BG926" s="25"/>
      <c r="BH926" s="25"/>
    </row>
    <row r="927" spans="1:60" ht="17">
      <c r="A927" s="24" t="s">
        <v>1016</v>
      </c>
      <c r="B927" s="24">
        <v>5</v>
      </c>
      <c r="C927" s="25">
        <v>5</v>
      </c>
      <c r="D927" s="25">
        <v>10</v>
      </c>
      <c r="E927" s="25">
        <v>3.8</v>
      </c>
      <c r="F927" s="25">
        <v>75</v>
      </c>
      <c r="G927" s="25">
        <v>31</v>
      </c>
      <c r="H927" s="25">
        <v>23</v>
      </c>
      <c r="I927" s="25">
        <v>0.6</v>
      </c>
      <c r="J927" s="25">
        <v>0.02</v>
      </c>
      <c r="K927" s="25">
        <v>14</v>
      </c>
      <c r="L927" s="25">
        <v>9.1999999999999993</v>
      </c>
      <c r="M927" s="25">
        <v>230</v>
      </c>
      <c r="N927" s="25">
        <v>2.2000000000000002</v>
      </c>
      <c r="O927" s="25">
        <v>101</v>
      </c>
      <c r="P927" s="25">
        <v>26</v>
      </c>
      <c r="Q927" s="25">
        <v>1.1000000000000001</v>
      </c>
      <c r="R927" s="25">
        <v>56</v>
      </c>
      <c r="S927" s="25">
        <v>3.1</v>
      </c>
      <c r="T927" s="25">
        <v>0.12</v>
      </c>
      <c r="U927" s="25">
        <v>3.5</v>
      </c>
      <c r="V927" s="25">
        <v>79</v>
      </c>
      <c r="W927" s="25">
        <v>37.700000000000003</v>
      </c>
      <c r="X927" s="25">
        <v>104</v>
      </c>
      <c r="Y927" s="25">
        <v>13.1</v>
      </c>
      <c r="Z927" s="25">
        <f>Y927*0.0555</f>
        <v>0.72704999999999997</v>
      </c>
      <c r="AA927" s="25">
        <v>4.4000000000000004</v>
      </c>
      <c r="AB927" s="25">
        <v>116</v>
      </c>
      <c r="AC927" s="25" t="s">
        <v>48</v>
      </c>
      <c r="AD927" s="25">
        <v>4</v>
      </c>
      <c r="AE927" s="25">
        <v>112</v>
      </c>
      <c r="AF927" s="25">
        <v>1.1000000000000001</v>
      </c>
      <c r="AG927" s="25">
        <v>31.7</v>
      </c>
      <c r="AH927" s="25">
        <v>1.21</v>
      </c>
      <c r="AI927" s="25">
        <v>32.6</v>
      </c>
      <c r="AJ927" s="25">
        <v>34.6</v>
      </c>
      <c r="AK927" s="25">
        <v>94.2</v>
      </c>
      <c r="AL927" s="25">
        <v>4.2</v>
      </c>
      <c r="AM927" s="25">
        <v>0.16</v>
      </c>
      <c r="AN927" s="25">
        <v>137</v>
      </c>
      <c r="AO927" s="25">
        <v>60.4</v>
      </c>
      <c r="AP927" s="25">
        <v>2.31</v>
      </c>
      <c r="AQ927" s="25">
        <v>126</v>
      </c>
      <c r="AR927" s="25">
        <v>221</v>
      </c>
      <c r="AS927" s="25">
        <v>4</v>
      </c>
      <c r="AT927" s="25">
        <v>12.5</v>
      </c>
      <c r="AU927" s="25">
        <v>0.4</v>
      </c>
      <c r="AV927" s="25">
        <v>68</v>
      </c>
      <c r="AW927" s="25">
        <v>7.3</v>
      </c>
      <c r="AX927" s="25">
        <v>3.8</v>
      </c>
      <c r="AY927" s="25" t="s">
        <v>2241</v>
      </c>
      <c r="AZ927" s="25" t="s">
        <v>1191</v>
      </c>
      <c r="BG927" s="25"/>
      <c r="BH927" s="25"/>
    </row>
    <row r="928" spans="1:60" ht="17">
      <c r="A928" s="24" t="s">
        <v>1016</v>
      </c>
      <c r="B928" s="24">
        <v>6</v>
      </c>
      <c r="C928" s="25">
        <v>4.8</v>
      </c>
      <c r="D928" s="25">
        <v>6</v>
      </c>
      <c r="E928" s="25">
        <v>3.5</v>
      </c>
      <c r="F928" s="25">
        <v>60</v>
      </c>
      <c r="G928" s="25">
        <v>24</v>
      </c>
      <c r="H928" s="25">
        <v>25</v>
      </c>
      <c r="I928" s="25">
        <v>1.1000000000000001</v>
      </c>
      <c r="J928" s="25">
        <v>0.04</v>
      </c>
      <c r="K928" s="25">
        <v>10</v>
      </c>
      <c r="L928" s="25">
        <v>9.1999999999999993</v>
      </c>
      <c r="M928" s="25">
        <v>215</v>
      </c>
      <c r="N928" s="25">
        <v>2.2000000000000002</v>
      </c>
      <c r="O928" s="25">
        <v>106</v>
      </c>
      <c r="P928" s="25">
        <v>30</v>
      </c>
      <c r="Q928" s="25">
        <v>1</v>
      </c>
      <c r="R928" s="25" t="s">
        <v>1154</v>
      </c>
      <c r="S928" s="25">
        <v>4.5</v>
      </c>
      <c r="T928" s="25">
        <v>0.17</v>
      </c>
      <c r="U928" s="25">
        <v>3.2</v>
      </c>
      <c r="V928" s="25">
        <v>98</v>
      </c>
      <c r="W928" s="25">
        <v>38.4</v>
      </c>
      <c r="X928" s="25">
        <v>100</v>
      </c>
      <c r="Y928" s="25">
        <v>12.6</v>
      </c>
      <c r="Z928" s="25">
        <f>Y928*0.0555</f>
        <v>0.69930000000000003</v>
      </c>
      <c r="AA928" s="25">
        <v>6</v>
      </c>
      <c r="AB928" s="25">
        <v>104</v>
      </c>
      <c r="AC928" s="25" t="s">
        <v>48</v>
      </c>
      <c r="AD928" s="25">
        <v>4.4000000000000004</v>
      </c>
      <c r="AE928" s="25">
        <v>94</v>
      </c>
      <c r="AF928" s="25">
        <v>0.9</v>
      </c>
      <c r="AG928" s="25">
        <v>34.700000000000003</v>
      </c>
      <c r="AH928" s="25">
        <v>1.29</v>
      </c>
      <c r="AI928" s="25">
        <v>31.6</v>
      </c>
      <c r="AJ928" s="25">
        <v>32.9</v>
      </c>
      <c r="AK928" s="25">
        <v>96.3</v>
      </c>
      <c r="AL928" s="25">
        <v>6.7</v>
      </c>
      <c r="AM928" s="25">
        <v>0.25</v>
      </c>
      <c r="AN928" s="25">
        <v>142</v>
      </c>
      <c r="AO928" s="25">
        <v>53</v>
      </c>
      <c r="AP928" s="25">
        <v>1.98</v>
      </c>
      <c r="AQ928" s="25">
        <v>115</v>
      </c>
      <c r="AR928" s="25">
        <v>223</v>
      </c>
      <c r="AS928" s="25">
        <v>3.99</v>
      </c>
      <c r="AT928" s="25">
        <v>13.1</v>
      </c>
      <c r="AU928" s="25">
        <v>0.3</v>
      </c>
      <c r="AV928" s="25">
        <v>107</v>
      </c>
      <c r="AW928" s="25">
        <v>6.7</v>
      </c>
      <c r="AX928" s="25">
        <v>3.7</v>
      </c>
      <c r="AY928" s="25" t="s">
        <v>2241</v>
      </c>
      <c r="AZ928" s="25" t="s">
        <v>1191</v>
      </c>
      <c r="BG928" s="25"/>
      <c r="BH928" s="25"/>
    </row>
    <row r="929" spans="1:60" ht="17">
      <c r="A929" s="24" t="s">
        <v>1016</v>
      </c>
      <c r="B929" s="24">
        <v>7</v>
      </c>
      <c r="C929" s="25">
        <v>4.7</v>
      </c>
      <c r="D929" s="25">
        <v>8</v>
      </c>
      <c r="E929" s="25">
        <v>3.6</v>
      </c>
      <c r="F929" s="25">
        <v>81</v>
      </c>
      <c r="G929" s="25">
        <v>27</v>
      </c>
      <c r="H929" s="25">
        <v>17</v>
      </c>
      <c r="I929" s="25">
        <v>0.7</v>
      </c>
      <c r="J929" s="25">
        <v>0.03</v>
      </c>
      <c r="K929" s="25">
        <v>15</v>
      </c>
      <c r="L929" s="25">
        <v>8.8000000000000007</v>
      </c>
      <c r="M929" s="25">
        <v>246</v>
      </c>
      <c r="N929" s="25">
        <v>1.8</v>
      </c>
      <c r="O929" s="25">
        <v>100</v>
      </c>
      <c r="P929" s="25">
        <v>27</v>
      </c>
      <c r="Q929" s="25">
        <v>0.9</v>
      </c>
      <c r="R929" s="25" t="s">
        <v>1154</v>
      </c>
      <c r="S929" s="25">
        <v>2.1</v>
      </c>
      <c r="T929" s="25">
        <v>0.08</v>
      </c>
      <c r="U929" s="25">
        <v>3.2</v>
      </c>
      <c r="V929" s="25">
        <v>75</v>
      </c>
      <c r="W929" s="25">
        <v>37.9</v>
      </c>
      <c r="X929" s="25">
        <v>136</v>
      </c>
      <c r="Y929" s="25">
        <v>13</v>
      </c>
      <c r="Z929" s="25">
        <f>Y929*0.0555</f>
        <v>0.72150000000000003</v>
      </c>
      <c r="AA929" s="25">
        <v>8.1999999999999993</v>
      </c>
      <c r="AB929" s="25">
        <v>100</v>
      </c>
      <c r="AC929" s="25" t="s">
        <v>48</v>
      </c>
      <c r="AD929" s="25">
        <v>4.4000000000000004</v>
      </c>
      <c r="AE929" s="25">
        <v>102</v>
      </c>
      <c r="AF929" s="25">
        <v>0.8</v>
      </c>
      <c r="AG929" s="25">
        <v>31.1</v>
      </c>
      <c r="AH929" s="25">
        <v>1.1100000000000001</v>
      </c>
      <c r="AI929" s="25">
        <v>32.9</v>
      </c>
      <c r="AJ929" s="25">
        <v>34.299999999999997</v>
      </c>
      <c r="AK929" s="25">
        <v>95.8</v>
      </c>
      <c r="AL929" s="25">
        <v>6.9</v>
      </c>
      <c r="AM929" s="25">
        <v>0.25</v>
      </c>
      <c r="AN929" s="25">
        <v>135</v>
      </c>
      <c r="AO929" s="25">
        <v>59.2</v>
      </c>
      <c r="AP929" s="25">
        <v>2.12</v>
      </c>
      <c r="AQ929" s="25">
        <v>110</v>
      </c>
      <c r="AR929" s="25">
        <v>220</v>
      </c>
      <c r="AS929" s="25">
        <v>3.95</v>
      </c>
      <c r="AT929" s="25">
        <v>12.7</v>
      </c>
      <c r="AU929" s="25">
        <v>0.5</v>
      </c>
      <c r="AV929" s="25">
        <v>41</v>
      </c>
      <c r="AW929" s="25">
        <v>6.8</v>
      </c>
      <c r="AX929" s="25">
        <v>3.6</v>
      </c>
      <c r="AY929" s="25" t="s">
        <v>2241</v>
      </c>
      <c r="AZ929" s="25" t="s">
        <v>1191</v>
      </c>
      <c r="BG929" s="25"/>
      <c r="BH929" s="25"/>
    </row>
    <row r="930" spans="1:60" ht="17">
      <c r="A930" s="24" t="s">
        <v>1016</v>
      </c>
      <c r="B930" s="24">
        <v>8</v>
      </c>
      <c r="C930" s="25">
        <v>4.8</v>
      </c>
      <c r="D930" s="25">
        <v>9</v>
      </c>
      <c r="E930" s="25">
        <v>3.6</v>
      </c>
      <c r="F930" s="25">
        <v>90.5</v>
      </c>
      <c r="G930" s="25">
        <v>49</v>
      </c>
      <c r="H930" s="25">
        <v>25</v>
      </c>
      <c r="I930" s="25">
        <v>19</v>
      </c>
      <c r="J930" s="25">
        <v>0.9</v>
      </c>
      <c r="K930" s="25">
        <v>0.03</v>
      </c>
      <c r="L930" s="25">
        <v>10</v>
      </c>
      <c r="M930" s="25">
        <v>8.9</v>
      </c>
      <c r="N930" s="25">
        <v>194</v>
      </c>
      <c r="O930" s="25">
        <v>2</v>
      </c>
      <c r="P930" s="25">
        <v>104</v>
      </c>
      <c r="Q930" s="25">
        <v>25</v>
      </c>
      <c r="R930" s="25">
        <v>1</v>
      </c>
      <c r="S930" s="25" t="s">
        <v>1154</v>
      </c>
      <c r="T930" s="25">
        <v>2.2000000000000002</v>
      </c>
      <c r="U930" s="25">
        <v>7.0000000000000007E-2</v>
      </c>
      <c r="V930" s="25">
        <v>3.2</v>
      </c>
      <c r="W930" s="25">
        <v>78</v>
      </c>
      <c r="X930" s="25">
        <v>36.5</v>
      </c>
      <c r="Y930" s="25">
        <v>95</v>
      </c>
      <c r="Z930" s="25">
        <f>Y930*0.0555</f>
        <v>5.2725</v>
      </c>
      <c r="AA930" s="25">
        <v>12.3</v>
      </c>
      <c r="AB930" s="25">
        <v>6.4</v>
      </c>
      <c r="AC930" s="25">
        <v>106</v>
      </c>
      <c r="AD930" s="25" t="s">
        <v>48</v>
      </c>
      <c r="AE930" s="25">
        <v>3.9</v>
      </c>
      <c r="AF930" s="25">
        <v>87</v>
      </c>
      <c r="AG930" s="25">
        <v>0.9</v>
      </c>
      <c r="AH930" s="25">
        <v>30.1</v>
      </c>
      <c r="AI930" s="25">
        <v>1</v>
      </c>
      <c r="AJ930" s="25">
        <v>32.6</v>
      </c>
      <c r="AK930" s="25">
        <v>33.799999999999997</v>
      </c>
      <c r="AL930" s="25">
        <v>96.3</v>
      </c>
      <c r="AM930" s="25">
        <v>6.5</v>
      </c>
      <c r="AN930" s="25">
        <v>0.22</v>
      </c>
      <c r="AO930" s="25">
        <v>138</v>
      </c>
      <c r="AP930" s="25">
        <v>60.4</v>
      </c>
      <c r="AQ930" s="25">
        <v>2.0099999999999998</v>
      </c>
      <c r="AR930" s="25">
        <v>99</v>
      </c>
      <c r="AS930" s="25">
        <v>211</v>
      </c>
      <c r="AT930" s="25">
        <v>3.79</v>
      </c>
      <c r="AU930" s="25">
        <v>12.2</v>
      </c>
      <c r="AV930" s="25">
        <v>0.5</v>
      </c>
      <c r="AW930" s="25">
        <v>60</v>
      </c>
      <c r="AX930" s="25">
        <v>6.8</v>
      </c>
      <c r="AY930" s="25" t="s">
        <v>1221</v>
      </c>
      <c r="AZ930" s="25">
        <v>3.3</v>
      </c>
      <c r="BA930" s="25" t="s">
        <v>2241</v>
      </c>
      <c r="BB930" s="25" t="s">
        <v>1191</v>
      </c>
      <c r="BG930" s="25"/>
      <c r="BH930" s="25"/>
    </row>
    <row r="931" spans="1:60" ht="17">
      <c r="A931" s="24" t="s">
        <v>1016</v>
      </c>
      <c r="B931" s="24">
        <v>9</v>
      </c>
      <c r="C931" s="25">
        <v>4.9000000000000004</v>
      </c>
      <c r="D931" s="25">
        <v>10</v>
      </c>
      <c r="E931" s="25">
        <v>3.9</v>
      </c>
      <c r="F931" s="25">
        <v>184.5</v>
      </c>
      <c r="G931" s="25">
        <v>86</v>
      </c>
      <c r="H931" s="25">
        <v>35</v>
      </c>
      <c r="I931" s="25">
        <v>23</v>
      </c>
      <c r="J931" s="25">
        <v>1</v>
      </c>
      <c r="K931" s="25">
        <v>0.03</v>
      </c>
      <c r="L931" s="25">
        <v>24</v>
      </c>
      <c r="M931" s="25">
        <v>9.1</v>
      </c>
      <c r="N931" s="25">
        <v>271</v>
      </c>
      <c r="O931" s="25">
        <v>3.2</v>
      </c>
      <c r="P931" s="25">
        <v>101</v>
      </c>
      <c r="Q931" s="25">
        <v>29</v>
      </c>
      <c r="R931" s="25">
        <v>1.1000000000000001</v>
      </c>
      <c r="S931" s="25">
        <v>56</v>
      </c>
      <c r="T931" s="25">
        <v>3.2</v>
      </c>
      <c r="U931" s="25">
        <v>0.11</v>
      </c>
      <c r="V931" s="25">
        <v>4.3</v>
      </c>
      <c r="W931" s="25">
        <v>104</v>
      </c>
      <c r="X931" s="25">
        <v>40.799999999999997</v>
      </c>
      <c r="Y931" s="25">
        <v>84</v>
      </c>
      <c r="Z931" s="25">
        <f>Y931*0.0555</f>
        <v>4.6619999999999999</v>
      </c>
      <c r="AA931" s="25">
        <v>13.6</v>
      </c>
      <c r="AB931" s="25">
        <v>1.5</v>
      </c>
      <c r="AC931" s="25">
        <v>108</v>
      </c>
      <c r="AD931" s="25" t="s">
        <v>48</v>
      </c>
      <c r="AE931" s="25">
        <v>4.4000000000000004</v>
      </c>
      <c r="AF931" s="25">
        <v>170</v>
      </c>
      <c r="AG931" s="25">
        <v>2</v>
      </c>
      <c r="AH931" s="25">
        <v>36.799999999999997</v>
      </c>
      <c r="AI931" s="25">
        <v>1.29</v>
      </c>
      <c r="AJ931" s="25">
        <v>32.5</v>
      </c>
      <c r="AK931" s="25">
        <v>33.299999999999997</v>
      </c>
      <c r="AL931" s="25">
        <v>97.6</v>
      </c>
      <c r="AM931" s="25">
        <v>7.2</v>
      </c>
      <c r="AN931" s="25">
        <v>0.25</v>
      </c>
      <c r="AO931" s="25">
        <v>140</v>
      </c>
      <c r="AP931" s="25">
        <v>51.8</v>
      </c>
      <c r="AQ931" s="25">
        <v>1.81</v>
      </c>
      <c r="AR931" s="25">
        <v>187</v>
      </c>
      <c r="AS931" s="25">
        <v>187</v>
      </c>
      <c r="AT931" s="25">
        <v>4.1900000000000004</v>
      </c>
      <c r="AU931" s="25">
        <v>13</v>
      </c>
      <c r="AV931" s="25">
        <v>0.8</v>
      </c>
      <c r="AW931" s="25">
        <v>87</v>
      </c>
      <c r="AX931" s="25">
        <v>8.1999999999999993</v>
      </c>
      <c r="AY931" s="25">
        <v>11</v>
      </c>
      <c r="AZ931" s="25" t="s">
        <v>1161</v>
      </c>
      <c r="BA931" s="25">
        <v>3.5</v>
      </c>
      <c r="BB931" s="25" t="s">
        <v>2241</v>
      </c>
      <c r="BC931" s="25" t="s">
        <v>1191</v>
      </c>
      <c r="BG931" s="25"/>
      <c r="BH931" s="25"/>
    </row>
    <row r="932" spans="1:60" ht="17">
      <c r="A932" s="24" t="s">
        <v>1016</v>
      </c>
      <c r="B932" s="24">
        <v>10</v>
      </c>
      <c r="C932" s="25">
        <v>4.8</v>
      </c>
      <c r="D932" s="25">
        <v>10</v>
      </c>
      <c r="E932" s="25">
        <v>3.8</v>
      </c>
      <c r="F932" s="25">
        <v>268</v>
      </c>
      <c r="G932" s="25">
        <v>87</v>
      </c>
      <c r="H932" s="25">
        <v>31</v>
      </c>
      <c r="I932" s="25">
        <v>24</v>
      </c>
      <c r="J932" s="25">
        <v>0.6</v>
      </c>
      <c r="K932" s="25">
        <v>0.02</v>
      </c>
      <c r="L932" s="25">
        <v>16</v>
      </c>
      <c r="M932" s="25">
        <v>8.9</v>
      </c>
      <c r="N932" s="25">
        <v>237</v>
      </c>
      <c r="O932" s="25">
        <v>2</v>
      </c>
      <c r="P932" s="25">
        <v>102</v>
      </c>
      <c r="Q932" s="25">
        <v>28</v>
      </c>
      <c r="R932" s="25">
        <v>1</v>
      </c>
      <c r="S932" s="25" t="s">
        <v>1154</v>
      </c>
      <c r="T932" s="25">
        <v>2.1</v>
      </c>
      <c r="U932" s="25">
        <v>0.08</v>
      </c>
      <c r="V932" s="25">
        <v>2.9</v>
      </c>
      <c r="W932" s="25">
        <v>80</v>
      </c>
      <c r="X932" s="25">
        <v>40.200000000000003</v>
      </c>
      <c r="Y932" s="25">
        <v>120</v>
      </c>
      <c r="Z932" s="25">
        <f>Y932*0.0555</f>
        <v>6.66</v>
      </c>
      <c r="AA932" s="25">
        <v>13.1</v>
      </c>
      <c r="AB932" s="25">
        <v>2</v>
      </c>
      <c r="AC932" s="25">
        <v>103</v>
      </c>
      <c r="AD932" s="25" t="s">
        <v>48</v>
      </c>
      <c r="AE932" s="25">
        <v>3.9</v>
      </c>
      <c r="AF932" s="25">
        <v>109</v>
      </c>
      <c r="AG932" s="25">
        <v>0.9</v>
      </c>
      <c r="AH932" s="25">
        <v>25.5</v>
      </c>
      <c r="AI932" s="25">
        <v>0.94</v>
      </c>
      <c r="AJ932" s="25">
        <v>32.6</v>
      </c>
      <c r="AK932" s="25">
        <v>32.5</v>
      </c>
      <c r="AL932" s="25">
        <v>100.1</v>
      </c>
      <c r="AM932" s="25">
        <v>7.4</v>
      </c>
      <c r="AN932" s="25">
        <v>0.27</v>
      </c>
      <c r="AO932" s="25">
        <v>140</v>
      </c>
      <c r="AP932" s="25">
        <v>64.5</v>
      </c>
      <c r="AQ932" s="25">
        <v>2.38</v>
      </c>
      <c r="AR932" s="25">
        <v>117</v>
      </c>
      <c r="AS932" s="25">
        <v>195</v>
      </c>
      <c r="AT932" s="25">
        <v>4.0199999999999996</v>
      </c>
      <c r="AU932" s="25">
        <v>13.8</v>
      </c>
      <c r="AV932" s="25">
        <v>0.4</v>
      </c>
      <c r="AW932" s="25">
        <v>38</v>
      </c>
      <c r="AX932" s="25">
        <v>6.7</v>
      </c>
      <c r="AY932" s="25">
        <v>10</v>
      </c>
      <c r="AZ932" s="25" t="s">
        <v>1161</v>
      </c>
      <c r="BA932" s="25">
        <v>3.7</v>
      </c>
      <c r="BB932" s="25" t="s">
        <v>2241</v>
      </c>
      <c r="BC932" s="25" t="s">
        <v>1191</v>
      </c>
      <c r="BG932" s="25"/>
      <c r="BH932" s="25"/>
    </row>
    <row r="933" spans="1:60" ht="17">
      <c r="A933" s="24" t="s">
        <v>1017</v>
      </c>
      <c r="B933" s="24">
        <v>1</v>
      </c>
      <c r="C933" s="25">
        <v>5.9</v>
      </c>
      <c r="D933" s="25">
        <v>5</v>
      </c>
      <c r="E933" s="25">
        <v>4.2</v>
      </c>
      <c r="F933" s="25">
        <v>95</v>
      </c>
      <c r="G933" s="25">
        <v>41</v>
      </c>
      <c r="H933" s="25">
        <v>20</v>
      </c>
      <c r="I933" s="25">
        <v>0.5</v>
      </c>
      <c r="J933" s="25">
        <v>0.02</v>
      </c>
      <c r="K933" s="25">
        <v>11</v>
      </c>
      <c r="L933" s="25">
        <v>9.1999999999999993</v>
      </c>
      <c r="M933" s="25">
        <v>165</v>
      </c>
      <c r="N933" s="25">
        <v>3.4</v>
      </c>
      <c r="O933" s="25">
        <v>99</v>
      </c>
      <c r="P933" s="25">
        <v>32</v>
      </c>
      <c r="Q933" s="25">
        <v>0.8</v>
      </c>
      <c r="R933" s="25" t="s">
        <v>1154</v>
      </c>
      <c r="S933" s="25">
        <v>2.9</v>
      </c>
      <c r="T933" s="25">
        <v>0.13</v>
      </c>
      <c r="U933" s="25">
        <v>3</v>
      </c>
      <c r="V933" s="25">
        <v>112</v>
      </c>
      <c r="W933" s="25">
        <v>43</v>
      </c>
      <c r="X933" s="25">
        <v>48</v>
      </c>
      <c r="Y933" s="25">
        <v>14.7</v>
      </c>
      <c r="Z933" s="25">
        <f>Y933*0.0555</f>
        <v>0.81584999999999996</v>
      </c>
      <c r="AA933" s="25">
        <v>133</v>
      </c>
      <c r="AB933" s="25" t="s">
        <v>48</v>
      </c>
      <c r="AC933" s="25">
        <v>3.3</v>
      </c>
      <c r="AD933" s="25">
        <v>88</v>
      </c>
      <c r="AE933" s="25">
        <v>1.8</v>
      </c>
      <c r="AF933" s="25">
        <v>24.3</v>
      </c>
      <c r="AG933" s="25">
        <v>1.0900000000000001</v>
      </c>
      <c r="AH933" s="25">
        <v>31.2</v>
      </c>
      <c r="AI933" s="25">
        <v>34.200000000000003</v>
      </c>
      <c r="AJ933" s="25">
        <v>91</v>
      </c>
      <c r="AK933" s="25">
        <v>8.1999999999999993</v>
      </c>
      <c r="AL933" s="25">
        <v>0.37</v>
      </c>
      <c r="AM933" s="25">
        <v>136</v>
      </c>
      <c r="AN933" s="25">
        <v>64.099999999999994</v>
      </c>
      <c r="AO933" s="25">
        <v>2.88</v>
      </c>
      <c r="AP933" s="25">
        <v>117</v>
      </c>
      <c r="AQ933" s="25">
        <v>175</v>
      </c>
      <c r="AR933" s="25">
        <v>4.72</v>
      </c>
      <c r="AS933" s="25">
        <v>12.4</v>
      </c>
      <c r="AT933" s="25">
        <v>0.5</v>
      </c>
      <c r="AU933" s="25">
        <v>147</v>
      </c>
      <c r="AV933" s="25">
        <v>7.2</v>
      </c>
      <c r="AW933" s="25">
        <v>4.5</v>
      </c>
      <c r="AX933" s="25" t="s">
        <v>2252</v>
      </c>
      <c r="AY933" s="25" t="s">
        <v>1191</v>
      </c>
      <c r="BG933" s="25"/>
      <c r="BH933" s="25"/>
    </row>
    <row r="934" spans="1:60" ht="17">
      <c r="A934" s="24" t="s">
        <v>1017</v>
      </c>
      <c r="B934" s="24">
        <v>2</v>
      </c>
      <c r="C934" s="25">
        <v>6.2</v>
      </c>
      <c r="D934" s="25">
        <v>11</v>
      </c>
      <c r="E934" s="25">
        <v>3.9</v>
      </c>
      <c r="F934" s="25">
        <v>79</v>
      </c>
      <c r="G934" s="25">
        <v>52</v>
      </c>
      <c r="H934" s="25">
        <v>22</v>
      </c>
      <c r="I934" s="25">
        <v>1</v>
      </c>
      <c r="J934" s="25">
        <v>0.04</v>
      </c>
      <c r="K934" s="25">
        <v>13</v>
      </c>
      <c r="L934" s="25">
        <v>8.6999999999999993</v>
      </c>
      <c r="M934" s="25">
        <v>154</v>
      </c>
      <c r="N934" s="25">
        <v>4.3</v>
      </c>
      <c r="O934" s="25">
        <v>103</v>
      </c>
      <c r="P934" s="25">
        <v>27</v>
      </c>
      <c r="Q934" s="25">
        <v>0.8</v>
      </c>
      <c r="R934" s="25" t="s">
        <v>1154</v>
      </c>
      <c r="S934" s="25">
        <v>3.5</v>
      </c>
      <c r="T934" s="25">
        <v>0.16</v>
      </c>
      <c r="U934" s="25">
        <v>3.1</v>
      </c>
      <c r="V934" s="25">
        <v>118</v>
      </c>
      <c r="W934" s="25">
        <v>43.2</v>
      </c>
      <c r="X934" s="25">
        <v>36</v>
      </c>
      <c r="Y934" s="25">
        <v>14.9</v>
      </c>
      <c r="Z934" s="25">
        <f>Y934*0.0555</f>
        <v>0.82695000000000007</v>
      </c>
      <c r="AA934" s="25">
        <v>126</v>
      </c>
      <c r="AB934" s="25" t="s">
        <v>48</v>
      </c>
      <c r="AC934" s="25">
        <v>3.6</v>
      </c>
      <c r="AD934" s="25">
        <v>71</v>
      </c>
      <c r="AE934" s="25">
        <v>2</v>
      </c>
      <c r="AF934" s="25">
        <v>24.6</v>
      </c>
      <c r="AG934" s="25">
        <v>1.1299999999999999</v>
      </c>
      <c r="AH934" s="25">
        <v>31.5</v>
      </c>
      <c r="AI934" s="25">
        <v>34.5</v>
      </c>
      <c r="AJ934" s="25">
        <v>91.1</v>
      </c>
      <c r="AK934" s="25">
        <v>9.3000000000000007</v>
      </c>
      <c r="AL934" s="25">
        <v>0.43</v>
      </c>
      <c r="AM934" s="25">
        <v>141</v>
      </c>
      <c r="AN934" s="25">
        <v>61.6</v>
      </c>
      <c r="AO934" s="25">
        <v>2.83</v>
      </c>
      <c r="AP934" s="25">
        <v>118</v>
      </c>
      <c r="AQ934" s="25">
        <v>160</v>
      </c>
      <c r="AR934" s="25">
        <v>4.74</v>
      </c>
      <c r="AS934" s="25">
        <v>12.7</v>
      </c>
      <c r="AT934" s="25">
        <v>0.5</v>
      </c>
      <c r="AU934" s="25">
        <v>233</v>
      </c>
      <c r="AV934" s="25">
        <v>7</v>
      </c>
      <c r="AW934" s="25">
        <v>4.5999999999999996</v>
      </c>
      <c r="AX934" s="25" t="s">
        <v>2252</v>
      </c>
      <c r="AY934" s="25" t="s">
        <v>1445</v>
      </c>
      <c r="BG934" s="25"/>
      <c r="BH934" s="25"/>
    </row>
    <row r="935" spans="1:60" ht="17">
      <c r="A935" s="24" t="s">
        <v>1017</v>
      </c>
      <c r="B935" s="24">
        <v>3</v>
      </c>
      <c r="C935" s="25">
        <v>5.8</v>
      </c>
      <c r="D935" s="25">
        <v>8</v>
      </c>
      <c r="E935" s="25">
        <v>3.9</v>
      </c>
      <c r="F935" s="25">
        <v>71</v>
      </c>
      <c r="G935" s="25">
        <v>32</v>
      </c>
      <c r="H935" s="25">
        <v>19</v>
      </c>
      <c r="I935" s="25">
        <v>0.9</v>
      </c>
      <c r="J935" s="25">
        <v>0.04</v>
      </c>
      <c r="K935" s="25">
        <v>10</v>
      </c>
      <c r="L935" s="25">
        <v>8.8000000000000007</v>
      </c>
      <c r="M935" s="25">
        <v>137</v>
      </c>
      <c r="N935" s="25">
        <v>3.3</v>
      </c>
      <c r="O935" s="25">
        <v>100</v>
      </c>
      <c r="P935" s="25">
        <v>30</v>
      </c>
      <c r="Q935" s="25">
        <v>0.6</v>
      </c>
      <c r="R935" s="25" t="s">
        <v>1154</v>
      </c>
      <c r="S935" s="25">
        <v>2</v>
      </c>
      <c r="T935" s="25">
        <v>0.09</v>
      </c>
      <c r="U935" s="25">
        <v>2.8</v>
      </c>
      <c r="V935" s="25">
        <v>96</v>
      </c>
      <c r="W935" s="25">
        <v>43.7</v>
      </c>
      <c r="X935" s="25">
        <v>41</v>
      </c>
      <c r="Y935" s="25">
        <v>15.1</v>
      </c>
      <c r="Z935" s="25">
        <f>Y935*0.0555</f>
        <v>0.83804999999999996</v>
      </c>
      <c r="AA935" s="25">
        <v>122</v>
      </c>
      <c r="AB935" s="25" t="s">
        <v>48</v>
      </c>
      <c r="AC935" s="25">
        <v>3.5</v>
      </c>
      <c r="AD935" s="25">
        <v>75</v>
      </c>
      <c r="AE935" s="25">
        <v>1.8</v>
      </c>
      <c r="AF935" s="25">
        <v>21</v>
      </c>
      <c r="AG935" s="25">
        <v>0.94</v>
      </c>
      <c r="AH935" s="25">
        <v>31.4</v>
      </c>
      <c r="AI935" s="25">
        <v>34.4</v>
      </c>
      <c r="AJ935" s="25">
        <v>91.3</v>
      </c>
      <c r="AK935" s="25">
        <v>7.8</v>
      </c>
      <c r="AL935" s="25">
        <v>0.35</v>
      </c>
      <c r="AM935" s="25">
        <v>138</v>
      </c>
      <c r="AN935" s="25">
        <v>68.3</v>
      </c>
      <c r="AO935" s="25">
        <v>3.06</v>
      </c>
      <c r="AP935" s="25">
        <v>96</v>
      </c>
      <c r="AQ935" s="25">
        <v>180</v>
      </c>
      <c r="AR935" s="25">
        <v>4.79</v>
      </c>
      <c r="AS935" s="25">
        <v>12.8</v>
      </c>
      <c r="AT935" s="25">
        <v>0.6</v>
      </c>
      <c r="AU935" s="25">
        <v>105</v>
      </c>
      <c r="AV935" s="25">
        <v>6.7</v>
      </c>
      <c r="AW935" s="25">
        <v>4.5</v>
      </c>
      <c r="AX935" s="25" t="s">
        <v>2252</v>
      </c>
      <c r="AY935" s="25" t="s">
        <v>1447</v>
      </c>
      <c r="BG935" s="25"/>
      <c r="BH935" s="25"/>
    </row>
    <row r="936" spans="1:60" ht="17">
      <c r="A936" s="24" t="s">
        <v>1017</v>
      </c>
      <c r="B936" s="24">
        <v>5</v>
      </c>
      <c r="C936" s="25">
        <v>6.1</v>
      </c>
      <c r="D936" s="25">
        <v>6</v>
      </c>
      <c r="E936" s="25">
        <v>4.5</v>
      </c>
      <c r="F936" s="25">
        <v>72</v>
      </c>
      <c r="G936" s="25">
        <v>37</v>
      </c>
      <c r="H936" s="25">
        <v>17</v>
      </c>
      <c r="I936" s="25">
        <v>0.6</v>
      </c>
      <c r="J936" s="25">
        <v>0.03</v>
      </c>
      <c r="K936" s="25">
        <v>12</v>
      </c>
      <c r="L936" s="25">
        <v>9.6999999999999993</v>
      </c>
      <c r="M936" s="25">
        <v>174</v>
      </c>
      <c r="N936" s="25">
        <v>3.6</v>
      </c>
      <c r="O936" s="25">
        <v>100</v>
      </c>
      <c r="P936" s="25">
        <v>32</v>
      </c>
      <c r="Q936" s="25">
        <v>0.7</v>
      </c>
      <c r="R936" s="25" t="s">
        <v>1154</v>
      </c>
      <c r="S936" s="25">
        <v>1.8</v>
      </c>
      <c r="T936" s="25">
        <v>0.09</v>
      </c>
      <c r="U936" s="25">
        <v>3.5</v>
      </c>
      <c r="V936" s="25">
        <v>102</v>
      </c>
      <c r="W936" s="25">
        <v>45.8</v>
      </c>
      <c r="X936" s="25">
        <v>49</v>
      </c>
      <c r="Y936" s="25">
        <v>16.2</v>
      </c>
      <c r="Z936" s="25">
        <f>Y936*0.0555</f>
        <v>0.89910000000000001</v>
      </c>
      <c r="AA936" s="25">
        <v>0.3</v>
      </c>
      <c r="AB936" s="25">
        <v>143</v>
      </c>
      <c r="AC936" s="25" t="s">
        <v>48</v>
      </c>
      <c r="AD936" s="25">
        <v>3.6</v>
      </c>
      <c r="AE936" s="25">
        <v>101</v>
      </c>
      <c r="AF936" s="25">
        <v>2.1</v>
      </c>
      <c r="AG936" s="25">
        <v>26.4</v>
      </c>
      <c r="AH936" s="25">
        <v>1.26</v>
      </c>
      <c r="AI936" s="25">
        <v>31.7</v>
      </c>
      <c r="AJ936" s="25">
        <v>35.4</v>
      </c>
      <c r="AK936" s="25">
        <v>89.6</v>
      </c>
      <c r="AL936" s="25">
        <v>6.4</v>
      </c>
      <c r="AM936" s="25">
        <v>0.3</v>
      </c>
      <c r="AN936" s="25">
        <v>138</v>
      </c>
      <c r="AO936" s="25">
        <v>64.8</v>
      </c>
      <c r="AP936" s="25">
        <v>3.08</v>
      </c>
      <c r="AQ936" s="25">
        <v>125</v>
      </c>
      <c r="AR936" s="25">
        <v>192</v>
      </c>
      <c r="AS936" s="25">
        <v>5.1100000000000003</v>
      </c>
      <c r="AT936" s="25">
        <v>11.7</v>
      </c>
      <c r="AU936" s="25">
        <v>0.5</v>
      </c>
      <c r="AV936" s="25">
        <v>122</v>
      </c>
      <c r="AW936" s="25">
        <v>8</v>
      </c>
      <c r="AX936" s="25">
        <v>4.8</v>
      </c>
      <c r="AY936" s="25" t="s">
        <v>2252</v>
      </c>
      <c r="AZ936" s="25" t="s">
        <v>1191</v>
      </c>
      <c r="BG936" s="25"/>
      <c r="BH936" s="25"/>
    </row>
    <row r="937" spans="1:60" ht="17">
      <c r="A937" s="24" t="s">
        <v>1017</v>
      </c>
      <c r="B937" s="24">
        <v>6</v>
      </c>
      <c r="C937" s="25">
        <v>5.7</v>
      </c>
      <c r="D937" s="25">
        <v>8</v>
      </c>
      <c r="E937" s="25">
        <v>4.3</v>
      </c>
      <c r="F937" s="25">
        <v>72</v>
      </c>
      <c r="G937" s="25">
        <v>51</v>
      </c>
      <c r="H937" s="25">
        <v>24</v>
      </c>
      <c r="I937" s="25">
        <v>0.4</v>
      </c>
      <c r="J937" s="25">
        <v>0.02</v>
      </c>
      <c r="K937" s="25">
        <v>13</v>
      </c>
      <c r="L937" s="25">
        <v>9.4</v>
      </c>
      <c r="M937" s="25">
        <v>167</v>
      </c>
      <c r="N937" s="25">
        <v>3.5</v>
      </c>
      <c r="O937" s="25">
        <v>104</v>
      </c>
      <c r="P937" s="25">
        <v>28</v>
      </c>
      <c r="Q937" s="25">
        <v>0.8</v>
      </c>
      <c r="R937" s="25" t="s">
        <v>1154</v>
      </c>
      <c r="S937" s="25">
        <v>2.4</v>
      </c>
      <c r="T937" s="25">
        <v>0.1</v>
      </c>
      <c r="U937" s="25">
        <v>3.1</v>
      </c>
      <c r="V937" s="25">
        <v>108</v>
      </c>
      <c r="W937" s="25">
        <v>43.2</v>
      </c>
      <c r="X937" s="25">
        <v>48</v>
      </c>
      <c r="Y937" s="25">
        <v>15.1</v>
      </c>
      <c r="Z937" s="25">
        <f>Y937*0.0555</f>
        <v>0.83804999999999996</v>
      </c>
      <c r="AA937" s="25">
        <v>0.3</v>
      </c>
      <c r="AB937" s="25">
        <v>128</v>
      </c>
      <c r="AC937" s="25" t="s">
        <v>48</v>
      </c>
      <c r="AD937" s="25">
        <v>3.6</v>
      </c>
      <c r="AE937" s="25">
        <v>93</v>
      </c>
      <c r="AF937" s="25">
        <v>1.9</v>
      </c>
      <c r="AG937" s="25">
        <v>27</v>
      </c>
      <c r="AH937" s="25">
        <v>1.0900000000000001</v>
      </c>
      <c r="AI937" s="25">
        <v>31.4</v>
      </c>
      <c r="AJ937" s="25">
        <v>34.9</v>
      </c>
      <c r="AK937" s="25">
        <v>90</v>
      </c>
      <c r="AL937" s="25">
        <v>7.9</v>
      </c>
      <c r="AM937" s="25">
        <v>0.32</v>
      </c>
      <c r="AN937" s="25">
        <v>140</v>
      </c>
      <c r="AO937" s="25">
        <v>62.3</v>
      </c>
      <c r="AP937" s="25">
        <v>2.5</v>
      </c>
      <c r="AQ937" s="25">
        <v>119</v>
      </c>
      <c r="AR937" s="25">
        <v>185</v>
      </c>
      <c r="AS937" s="25">
        <v>4.8</v>
      </c>
      <c r="AT937" s="25">
        <v>12.2</v>
      </c>
      <c r="AU937" s="25">
        <v>0.7</v>
      </c>
      <c r="AV937" s="25">
        <v>128</v>
      </c>
      <c r="AW937" s="25">
        <v>7.4</v>
      </c>
      <c r="AX937" s="25">
        <v>4</v>
      </c>
      <c r="AY937" s="25" t="s">
        <v>2252</v>
      </c>
      <c r="AZ937" s="25" t="s">
        <v>1191</v>
      </c>
      <c r="BG937" s="25"/>
      <c r="BH937" s="25"/>
    </row>
    <row r="938" spans="1:60" ht="17">
      <c r="A938" s="24" t="s">
        <v>1017</v>
      </c>
      <c r="B938" s="24">
        <v>7</v>
      </c>
      <c r="C938" s="25">
        <v>6</v>
      </c>
      <c r="D938" s="25">
        <v>4</v>
      </c>
      <c r="E938" s="25">
        <v>4.4000000000000004</v>
      </c>
      <c r="F938" s="25">
        <v>76</v>
      </c>
      <c r="G938" s="25">
        <v>49</v>
      </c>
      <c r="H938" s="25">
        <v>22</v>
      </c>
      <c r="I938" s="25">
        <v>0.7</v>
      </c>
      <c r="J938" s="25">
        <v>0.03</v>
      </c>
      <c r="K938" s="25">
        <v>11</v>
      </c>
      <c r="L938" s="25">
        <v>9.9</v>
      </c>
      <c r="M938" s="25">
        <v>164</v>
      </c>
      <c r="N938" s="25">
        <v>3.6</v>
      </c>
      <c r="O938" s="25">
        <v>104</v>
      </c>
      <c r="P938" s="25">
        <v>30</v>
      </c>
      <c r="Q938" s="25">
        <v>0.7</v>
      </c>
      <c r="R938" s="25" t="s">
        <v>1154</v>
      </c>
      <c r="S938" s="25">
        <v>2.2999999999999998</v>
      </c>
      <c r="T938" s="25">
        <v>0.11</v>
      </c>
      <c r="U938" s="25">
        <v>3.1</v>
      </c>
      <c r="V938" s="25">
        <v>109</v>
      </c>
      <c r="W938" s="25">
        <v>44.1</v>
      </c>
      <c r="X938" s="25">
        <v>46</v>
      </c>
      <c r="Y938" s="25">
        <v>15.3</v>
      </c>
      <c r="Z938" s="25">
        <f>Y938*0.0555</f>
        <v>0.84915000000000007</v>
      </c>
      <c r="AA938" s="25">
        <v>140</v>
      </c>
      <c r="AB938" s="25" t="s">
        <v>48</v>
      </c>
      <c r="AC938" s="25">
        <v>3.7</v>
      </c>
      <c r="AD938" s="25">
        <v>95</v>
      </c>
      <c r="AE938" s="25">
        <v>2.1</v>
      </c>
      <c r="AF938" s="25">
        <v>27.2</v>
      </c>
      <c r="AG938" s="25">
        <v>1.25</v>
      </c>
      <c r="AH938" s="25">
        <v>31</v>
      </c>
      <c r="AI938" s="25">
        <v>34.799999999999997</v>
      </c>
      <c r="AJ938" s="25">
        <v>89.2</v>
      </c>
      <c r="AK938" s="25">
        <v>8.5</v>
      </c>
      <c r="AL938" s="25">
        <v>0.39</v>
      </c>
      <c r="AM938" s="25">
        <v>138</v>
      </c>
      <c r="AN938" s="25">
        <v>61.3</v>
      </c>
      <c r="AO938" s="25">
        <v>2.82</v>
      </c>
      <c r="AP938" s="25">
        <v>118</v>
      </c>
      <c r="AQ938" s="25">
        <v>194</v>
      </c>
      <c r="AR938" s="25">
        <v>4.95</v>
      </c>
      <c r="AS938" s="25">
        <v>12.7</v>
      </c>
      <c r="AT938" s="25">
        <v>0.7</v>
      </c>
      <c r="AU938" s="25">
        <v>116</v>
      </c>
      <c r="AV938" s="25">
        <v>7.5</v>
      </c>
      <c r="AW938" s="25">
        <v>4.5999999999999996</v>
      </c>
      <c r="AX938" s="25" t="s">
        <v>2252</v>
      </c>
      <c r="AY938" s="25" t="s">
        <v>1191</v>
      </c>
      <c r="BG938" s="25"/>
      <c r="BH938" s="25"/>
    </row>
    <row r="939" spans="1:60" ht="17">
      <c r="A939" s="24" t="s">
        <v>1017</v>
      </c>
      <c r="B939" s="24">
        <v>8</v>
      </c>
      <c r="C939" s="25">
        <v>6.2</v>
      </c>
      <c r="D939" s="25">
        <v>11</v>
      </c>
      <c r="E939" s="25">
        <v>4.2</v>
      </c>
      <c r="F939" s="25">
        <v>60</v>
      </c>
      <c r="G939" s="25">
        <v>42</v>
      </c>
      <c r="H939" s="25">
        <v>22</v>
      </c>
      <c r="I939" s="25">
        <v>0.7</v>
      </c>
      <c r="J939" s="25">
        <v>0.04</v>
      </c>
      <c r="K939" s="25">
        <v>9</v>
      </c>
      <c r="L939" s="25">
        <v>9.6</v>
      </c>
      <c r="M939" s="25">
        <v>156</v>
      </c>
      <c r="N939" s="25">
        <v>3.5</v>
      </c>
      <c r="O939" s="25">
        <v>104</v>
      </c>
      <c r="P939" s="25">
        <v>26</v>
      </c>
      <c r="Q939" s="25">
        <v>0.7</v>
      </c>
      <c r="R939" s="25" t="s">
        <v>1154</v>
      </c>
      <c r="S939" s="25">
        <v>1.9</v>
      </c>
      <c r="T939" s="25">
        <v>0.11</v>
      </c>
      <c r="U939" s="25">
        <v>3.2</v>
      </c>
      <c r="V939" s="25">
        <v>99</v>
      </c>
      <c r="W939" s="25">
        <v>44</v>
      </c>
      <c r="X939" s="25">
        <v>44</v>
      </c>
      <c r="Y939" s="25">
        <v>15.1</v>
      </c>
      <c r="Z939" s="25">
        <f>Y939*0.0555</f>
        <v>0.83804999999999996</v>
      </c>
      <c r="AA939" s="25">
        <v>0.3</v>
      </c>
      <c r="AB939" s="25">
        <v>136</v>
      </c>
      <c r="AC939" s="25" t="s">
        <v>48</v>
      </c>
      <c r="AD939" s="25">
        <v>3.8</v>
      </c>
      <c r="AE939" s="25">
        <v>79</v>
      </c>
      <c r="AF939" s="25">
        <v>1.8</v>
      </c>
      <c r="AG939" s="25">
        <v>20.100000000000001</v>
      </c>
      <c r="AH939" s="25">
        <v>1.18</v>
      </c>
      <c r="AI939" s="25">
        <v>30.7</v>
      </c>
      <c r="AJ939" s="25">
        <v>34.299999999999997</v>
      </c>
      <c r="AK939" s="25">
        <v>89.5</v>
      </c>
      <c r="AL939" s="25">
        <v>6</v>
      </c>
      <c r="AM939" s="25">
        <v>0.35</v>
      </c>
      <c r="AN939" s="25">
        <v>141</v>
      </c>
      <c r="AO939" s="25">
        <v>71.3</v>
      </c>
      <c r="AP939" s="25">
        <v>4.17</v>
      </c>
      <c r="AQ939" s="25">
        <v>112</v>
      </c>
      <c r="AR939" s="25">
        <v>197</v>
      </c>
      <c r="AS939" s="25">
        <v>4.92</v>
      </c>
      <c r="AT939" s="25">
        <v>12.4</v>
      </c>
      <c r="AU939" s="25">
        <v>0.5</v>
      </c>
      <c r="AV939" s="25">
        <v>167</v>
      </c>
      <c r="AW939" s="25">
        <v>7.4</v>
      </c>
      <c r="AX939" s="25">
        <v>5.8</v>
      </c>
      <c r="AY939" s="25" t="s">
        <v>2252</v>
      </c>
      <c r="AZ939" s="25" t="s">
        <v>1191</v>
      </c>
      <c r="BG939" s="25"/>
      <c r="BH939" s="25"/>
    </row>
    <row r="940" spans="1:60" ht="17">
      <c r="A940" s="24" t="s">
        <v>1017</v>
      </c>
      <c r="B940" s="24">
        <v>9</v>
      </c>
      <c r="C940" s="25">
        <v>6.3</v>
      </c>
      <c r="D940" s="25">
        <v>8</v>
      </c>
      <c r="E940" s="25">
        <v>4</v>
      </c>
      <c r="F940" s="25">
        <v>13.7</v>
      </c>
      <c r="G940" s="25">
        <v>60</v>
      </c>
      <c r="H940" s="25">
        <v>38</v>
      </c>
      <c r="I940" s="25">
        <v>32</v>
      </c>
      <c r="J940" s="25">
        <v>0.8</v>
      </c>
      <c r="K940" s="25">
        <v>0.04</v>
      </c>
      <c r="L940" s="25">
        <v>8</v>
      </c>
      <c r="M940" s="25">
        <v>9.4</v>
      </c>
      <c r="N940" s="25">
        <v>157</v>
      </c>
      <c r="O940" s="25">
        <v>3.1</v>
      </c>
      <c r="P940" s="25">
        <v>104</v>
      </c>
      <c r="Q940" s="25">
        <v>28</v>
      </c>
      <c r="R940" s="25">
        <v>0.5</v>
      </c>
      <c r="S940" s="25" t="s">
        <v>1154</v>
      </c>
      <c r="T940" s="25">
        <v>2.5</v>
      </c>
      <c r="U940" s="25">
        <v>0.12</v>
      </c>
      <c r="V940" s="25">
        <v>3</v>
      </c>
      <c r="W940" s="25">
        <v>112</v>
      </c>
      <c r="X940" s="25">
        <v>43.4</v>
      </c>
      <c r="Y940" s="25">
        <v>50</v>
      </c>
      <c r="Z940" s="25">
        <f>Y940*0.0555</f>
        <v>2.7749999999999999</v>
      </c>
      <c r="AA940" s="25">
        <v>15</v>
      </c>
      <c r="AB940" s="25">
        <v>0.4</v>
      </c>
      <c r="AC940" s="25">
        <v>125</v>
      </c>
      <c r="AD940" s="25" t="s">
        <v>48</v>
      </c>
      <c r="AE940" s="25">
        <v>4.3</v>
      </c>
      <c r="AF940" s="25">
        <v>80</v>
      </c>
      <c r="AG940" s="25">
        <v>1.6</v>
      </c>
      <c r="AH940" s="25">
        <v>22.6</v>
      </c>
      <c r="AI940" s="25">
        <v>1.0900000000000001</v>
      </c>
      <c r="AJ940" s="25">
        <v>30.8</v>
      </c>
      <c r="AK940" s="25">
        <v>34.4</v>
      </c>
      <c r="AL940" s="25">
        <v>89.5</v>
      </c>
      <c r="AM940" s="25">
        <v>6.8</v>
      </c>
      <c r="AN940" s="25">
        <v>0.33</v>
      </c>
      <c r="AO940" s="25">
        <v>140</v>
      </c>
      <c r="AP940" s="25">
        <v>67.3</v>
      </c>
      <c r="AQ940" s="25">
        <v>3.26</v>
      </c>
      <c r="AR940" s="25">
        <v>107</v>
      </c>
      <c r="AS940" s="25">
        <v>161</v>
      </c>
      <c r="AT940" s="25">
        <v>4.8499999999999996</v>
      </c>
      <c r="AU940" s="25">
        <v>12.5</v>
      </c>
      <c r="AV940" s="25">
        <v>0.7</v>
      </c>
      <c r="AW940" s="25">
        <v>136</v>
      </c>
      <c r="AX940" s="25">
        <v>7</v>
      </c>
      <c r="AY940" s="25" t="s">
        <v>1221</v>
      </c>
      <c r="AZ940" s="25">
        <v>4.8</v>
      </c>
      <c r="BA940" s="25" t="s">
        <v>2252</v>
      </c>
      <c r="BB940" s="25" t="s">
        <v>1191</v>
      </c>
      <c r="BG940" s="25"/>
      <c r="BH940" s="25"/>
    </row>
    <row r="941" spans="1:60" ht="17">
      <c r="A941" s="24" t="s">
        <v>1017</v>
      </c>
      <c r="B941" s="24">
        <v>10</v>
      </c>
      <c r="C941" s="25">
        <v>6</v>
      </c>
      <c r="D941" s="25">
        <v>9</v>
      </c>
      <c r="E941" s="25">
        <v>4.2</v>
      </c>
      <c r="F941" s="25">
        <v>35.4</v>
      </c>
      <c r="G941" s="25">
        <v>68</v>
      </c>
      <c r="H941" s="25">
        <v>41</v>
      </c>
      <c r="I941" s="25">
        <v>45</v>
      </c>
      <c r="J941" s="25">
        <v>0.4</v>
      </c>
      <c r="K941" s="25">
        <v>0.02</v>
      </c>
      <c r="L941" s="25">
        <v>9</v>
      </c>
      <c r="M941" s="25">
        <v>9.3000000000000007</v>
      </c>
      <c r="N941" s="25">
        <v>132</v>
      </c>
      <c r="O941" s="25">
        <v>2.7</v>
      </c>
      <c r="P941" s="25">
        <v>102</v>
      </c>
      <c r="Q941" s="25">
        <v>26</v>
      </c>
      <c r="R941" s="25">
        <v>0.5</v>
      </c>
      <c r="S941" s="25" t="s">
        <v>1154</v>
      </c>
      <c r="T941" s="25">
        <v>1.5</v>
      </c>
      <c r="U941" s="25">
        <v>0.08</v>
      </c>
      <c r="V941" s="25">
        <v>3.1</v>
      </c>
      <c r="W941" s="25">
        <v>101</v>
      </c>
      <c r="X941" s="25">
        <v>42.2</v>
      </c>
      <c r="Y941" s="25">
        <v>49</v>
      </c>
      <c r="Z941" s="25">
        <f>Y941*0.0555</f>
        <v>2.7195</v>
      </c>
      <c r="AA941" s="25">
        <v>14.1</v>
      </c>
      <c r="AB941" s="25">
        <v>0.8</v>
      </c>
      <c r="AC941" s="25">
        <v>117</v>
      </c>
      <c r="AD941" s="25" t="s">
        <v>48</v>
      </c>
      <c r="AE941" s="25">
        <v>4.3</v>
      </c>
      <c r="AF941" s="25">
        <v>63</v>
      </c>
      <c r="AG941" s="25">
        <v>1.3</v>
      </c>
      <c r="AH941" s="25">
        <v>26.4</v>
      </c>
      <c r="AI941" s="25">
        <v>1.44</v>
      </c>
      <c r="AJ941" s="25">
        <v>29.9</v>
      </c>
      <c r="AK941" s="25">
        <v>33.4</v>
      </c>
      <c r="AL941" s="25">
        <v>89.4</v>
      </c>
      <c r="AM941" s="25">
        <v>7.4</v>
      </c>
      <c r="AN941" s="25">
        <v>0.4</v>
      </c>
      <c r="AO941" s="25">
        <v>137</v>
      </c>
      <c r="AP941" s="25">
        <v>64.3</v>
      </c>
      <c r="AQ941" s="25">
        <v>3.5</v>
      </c>
      <c r="AR941" s="25">
        <v>83</v>
      </c>
      <c r="AS941" s="25">
        <v>186</v>
      </c>
      <c r="AT941" s="25">
        <v>4.72</v>
      </c>
      <c r="AU941" s="25">
        <v>12.8</v>
      </c>
      <c r="AV941" s="25">
        <v>0.8</v>
      </c>
      <c r="AW941" s="25">
        <v>102</v>
      </c>
      <c r="AX941" s="25">
        <v>7.3</v>
      </c>
      <c r="AY941" s="25" t="s">
        <v>1221</v>
      </c>
      <c r="AZ941" s="25" t="s">
        <v>1161</v>
      </c>
      <c r="BA941" s="25">
        <v>5.4</v>
      </c>
      <c r="BB941" s="25" t="s">
        <v>2252</v>
      </c>
      <c r="BC941" s="25" t="s">
        <v>1191</v>
      </c>
      <c r="BG941" s="25"/>
      <c r="BH941" s="25"/>
    </row>
    <row r="942" spans="1:60" ht="17">
      <c r="A942" s="24" t="s">
        <v>1017</v>
      </c>
      <c r="B942" s="24">
        <v>1011</v>
      </c>
      <c r="C942" s="25">
        <v>5.9</v>
      </c>
      <c r="D942" s="25">
        <v>6</v>
      </c>
      <c r="E942" s="25">
        <v>4.0999999999999996</v>
      </c>
      <c r="F942" s="25">
        <v>19.600000000000001</v>
      </c>
      <c r="G942" s="25">
        <v>65</v>
      </c>
      <c r="H942" s="25">
        <v>48</v>
      </c>
      <c r="I942" s="25">
        <v>24</v>
      </c>
      <c r="J942" s="25">
        <v>1.3</v>
      </c>
      <c r="K942" s="25">
        <v>0.05</v>
      </c>
      <c r="L942" s="25">
        <v>9</v>
      </c>
      <c r="M942" s="25">
        <v>9.1999999999999993</v>
      </c>
      <c r="N942" s="25">
        <v>140</v>
      </c>
      <c r="O942" s="25">
        <v>2.6</v>
      </c>
      <c r="P942" s="25">
        <v>104</v>
      </c>
      <c r="Q942" s="25">
        <v>30</v>
      </c>
      <c r="R942" s="25">
        <v>0.7</v>
      </c>
      <c r="S942" s="25" t="s">
        <v>1154</v>
      </c>
      <c r="T942" s="25">
        <v>3.4</v>
      </c>
      <c r="U942" s="25">
        <v>0.15</v>
      </c>
      <c r="V942" s="25">
        <v>3.1</v>
      </c>
      <c r="W942" s="25">
        <v>99</v>
      </c>
      <c r="X942" s="25">
        <v>41.7</v>
      </c>
      <c r="Y942" s="25">
        <v>53</v>
      </c>
      <c r="Z942" s="25">
        <f>Y942*0.0555</f>
        <v>2.9415</v>
      </c>
      <c r="AA942" s="25">
        <v>14.6</v>
      </c>
      <c r="AB942" s="25">
        <v>0.9</v>
      </c>
      <c r="AC942" s="25">
        <v>122</v>
      </c>
      <c r="AD942" s="25" t="s">
        <v>48</v>
      </c>
      <c r="AE942" s="25">
        <v>3.5</v>
      </c>
      <c r="AF942" s="25">
        <v>75</v>
      </c>
      <c r="AG942" s="25">
        <v>1.4</v>
      </c>
      <c r="AH942" s="25">
        <v>18.7</v>
      </c>
      <c r="AI942" s="25">
        <v>0.81</v>
      </c>
      <c r="AJ942" s="25">
        <v>31.7</v>
      </c>
      <c r="AK942" s="25">
        <v>35.1</v>
      </c>
      <c r="AL942" s="25">
        <v>90.3</v>
      </c>
      <c r="AM942" s="25">
        <v>10</v>
      </c>
      <c r="AN942" s="25">
        <v>0.43</v>
      </c>
      <c r="AO942" s="25">
        <v>140</v>
      </c>
      <c r="AP942" s="25">
        <v>66.599999999999994</v>
      </c>
      <c r="AQ942" s="25">
        <v>2.86</v>
      </c>
      <c r="AR942" s="25">
        <v>87</v>
      </c>
      <c r="AS942" s="25">
        <v>161</v>
      </c>
      <c r="AT942" s="25">
        <v>4.62</v>
      </c>
      <c r="AU942" s="25">
        <v>13.2</v>
      </c>
      <c r="AV942" s="25">
        <v>0.6</v>
      </c>
      <c r="AW942" s="25">
        <v>59</v>
      </c>
      <c r="AX942" s="25">
        <v>7.2</v>
      </c>
      <c r="AY942" s="25">
        <v>6</v>
      </c>
      <c r="AZ942" s="25">
        <v>31</v>
      </c>
      <c r="BA942" s="25">
        <v>4.3</v>
      </c>
      <c r="BB942" s="25" t="s">
        <v>2252</v>
      </c>
      <c r="BC942" s="25" t="s">
        <v>1457</v>
      </c>
      <c r="BD942" s="25" t="s">
        <v>2298</v>
      </c>
      <c r="BE942" s="25" t="s">
        <v>1281</v>
      </c>
      <c r="BG942" s="25"/>
      <c r="BH942" s="25"/>
    </row>
    <row r="943" spans="1:60" ht="17">
      <c r="A943" s="24" t="s">
        <v>1017</v>
      </c>
      <c r="B943" s="24">
        <v>1013</v>
      </c>
      <c r="C943" s="25">
        <v>5.8</v>
      </c>
      <c r="D943" s="25">
        <v>6</v>
      </c>
      <c r="E943" s="25">
        <v>4</v>
      </c>
      <c r="F943" s="25">
        <v>31</v>
      </c>
      <c r="G943" s="25">
        <v>57</v>
      </c>
      <c r="H943" s="25">
        <v>36</v>
      </c>
      <c r="I943" s="25">
        <v>18</v>
      </c>
      <c r="J943" s="25">
        <v>0.6</v>
      </c>
      <c r="K943" s="25">
        <v>0.03</v>
      </c>
      <c r="L943" s="25">
        <v>9</v>
      </c>
      <c r="M943" s="25">
        <v>8.8000000000000007</v>
      </c>
      <c r="N943" s="25">
        <v>134</v>
      </c>
      <c r="O943" s="25">
        <v>3.1</v>
      </c>
      <c r="P943" s="25">
        <v>105</v>
      </c>
      <c r="Q943" s="25">
        <v>30</v>
      </c>
      <c r="R943" s="25">
        <v>0.7</v>
      </c>
      <c r="S943" s="25" t="s">
        <v>1154</v>
      </c>
      <c r="T943" s="25">
        <v>2.2999999999999998</v>
      </c>
      <c r="U943" s="25">
        <v>0.11</v>
      </c>
      <c r="V943" s="25">
        <v>3</v>
      </c>
      <c r="W943" s="25">
        <v>97</v>
      </c>
      <c r="X943" s="25">
        <v>41.1</v>
      </c>
      <c r="Y943" s="25">
        <v>43</v>
      </c>
      <c r="Z943" s="25">
        <f>Y943*0.0555</f>
        <v>2.3864999999999998</v>
      </c>
      <c r="AA943" s="25">
        <v>14</v>
      </c>
      <c r="AB943" s="25">
        <v>0.2</v>
      </c>
      <c r="AC943" s="25">
        <v>120</v>
      </c>
      <c r="AD943" s="25" t="s">
        <v>48</v>
      </c>
      <c r="AE943" s="25">
        <v>3.3</v>
      </c>
      <c r="AF943" s="25">
        <v>68</v>
      </c>
      <c r="AG943" s="25">
        <v>1.6</v>
      </c>
      <c r="AH943" s="25">
        <v>28.2</v>
      </c>
      <c r="AI943" s="25">
        <v>1.35</v>
      </c>
      <c r="AJ943" s="25">
        <v>30.7</v>
      </c>
      <c r="AK943" s="25">
        <v>34</v>
      </c>
      <c r="AL943" s="25">
        <v>90.1</v>
      </c>
      <c r="AM943" s="25">
        <v>6.7</v>
      </c>
      <c r="AN943" s="25">
        <v>0.32</v>
      </c>
      <c r="AO943" s="25">
        <v>141</v>
      </c>
      <c r="AP943" s="25">
        <v>62.2</v>
      </c>
      <c r="AQ943" s="25">
        <v>2.99</v>
      </c>
      <c r="AR943" s="25">
        <v>91</v>
      </c>
      <c r="AS943" s="25">
        <v>177</v>
      </c>
      <c r="AT943" s="25">
        <v>4.5599999999999996</v>
      </c>
      <c r="AU943" s="25">
        <v>12.5</v>
      </c>
      <c r="AV943" s="25">
        <v>0.5</v>
      </c>
      <c r="AW943" s="25">
        <v>116</v>
      </c>
      <c r="AX943" s="25">
        <v>7</v>
      </c>
      <c r="AY943" s="25" t="s">
        <v>1221</v>
      </c>
      <c r="AZ943" s="25">
        <v>4.8</v>
      </c>
      <c r="BA943" s="25" t="s">
        <v>2252</v>
      </c>
      <c r="BB943" s="25" t="s">
        <v>1183</v>
      </c>
      <c r="BC943" s="25" t="s">
        <v>2297</v>
      </c>
      <c r="BD943" s="25" t="s">
        <v>1281</v>
      </c>
      <c r="BG943" s="25"/>
      <c r="BH943" s="25"/>
    </row>
    <row r="944" spans="1:60" ht="17">
      <c r="A944" s="24" t="s">
        <v>1017</v>
      </c>
      <c r="B944" s="24">
        <v>1014</v>
      </c>
      <c r="C944" s="25">
        <v>5.8</v>
      </c>
      <c r="D944" s="25">
        <v>9</v>
      </c>
      <c r="E944" s="25">
        <v>4.0999999999999996</v>
      </c>
      <c r="F944" s="25">
        <v>33</v>
      </c>
      <c r="G944" s="25">
        <v>58</v>
      </c>
      <c r="H944" s="25">
        <v>31</v>
      </c>
      <c r="I944" s="25">
        <v>20</v>
      </c>
      <c r="J944" s="25">
        <v>0.7</v>
      </c>
      <c r="K944" s="25">
        <v>0.03</v>
      </c>
      <c r="L944" s="25">
        <v>9</v>
      </c>
      <c r="M944" s="25">
        <v>8.9</v>
      </c>
      <c r="N944" s="25">
        <v>148</v>
      </c>
      <c r="O944" s="25">
        <v>3.1</v>
      </c>
      <c r="P944" s="25">
        <v>103</v>
      </c>
      <c r="Q944" s="25">
        <v>27</v>
      </c>
      <c r="R944" s="25">
        <v>0.7</v>
      </c>
      <c r="S944" s="25" t="s">
        <v>1154</v>
      </c>
      <c r="T944" s="25">
        <v>2.1</v>
      </c>
      <c r="U944" s="25">
        <v>0.1</v>
      </c>
      <c r="V944" s="25">
        <v>3</v>
      </c>
      <c r="W944" s="25">
        <v>91</v>
      </c>
      <c r="X944" s="25">
        <v>41.1</v>
      </c>
      <c r="Y944" s="25">
        <v>48</v>
      </c>
      <c r="Z944" s="25">
        <f>Y944*0.0555</f>
        <v>2.6640000000000001</v>
      </c>
      <c r="AA944" s="25">
        <v>14</v>
      </c>
      <c r="AB944" s="25">
        <v>0.3</v>
      </c>
      <c r="AC944" s="25">
        <v>124</v>
      </c>
      <c r="AD944" s="25" t="s">
        <v>48</v>
      </c>
      <c r="AE944" s="25">
        <v>3.1</v>
      </c>
      <c r="AF944" s="25">
        <v>81</v>
      </c>
      <c r="AG944" s="25">
        <v>1.7</v>
      </c>
      <c r="AH944" s="25">
        <v>28</v>
      </c>
      <c r="AI944" s="25">
        <v>1.29</v>
      </c>
      <c r="AJ944" s="25">
        <v>30.9</v>
      </c>
      <c r="AK944" s="25">
        <v>34</v>
      </c>
      <c r="AL944" s="25">
        <v>90.9</v>
      </c>
      <c r="AM944" s="25">
        <v>6.9</v>
      </c>
      <c r="AN944" s="25">
        <v>0.32</v>
      </c>
      <c r="AO944" s="25">
        <v>139</v>
      </c>
      <c r="AP944" s="25">
        <v>62.3</v>
      </c>
      <c r="AQ944" s="25">
        <v>2.88</v>
      </c>
      <c r="AR944" s="25">
        <v>100</v>
      </c>
      <c r="AS944" s="25">
        <v>184</v>
      </c>
      <c r="AT944" s="25">
        <v>4.5199999999999996</v>
      </c>
      <c r="AU944" s="25">
        <v>12.8</v>
      </c>
      <c r="AV944" s="25">
        <v>0.7</v>
      </c>
      <c r="AW944" s="25">
        <v>93</v>
      </c>
      <c r="AX944" s="25">
        <v>7.1</v>
      </c>
      <c r="AY944" s="25" t="s">
        <v>1221</v>
      </c>
      <c r="AZ944" s="25">
        <v>4.5999999999999996</v>
      </c>
      <c r="BA944" s="25" t="s">
        <v>2252</v>
      </c>
      <c r="BB944" s="25" t="s">
        <v>1380</v>
      </c>
      <c r="BC944" s="25" t="s">
        <v>2299</v>
      </c>
      <c r="BD944" s="25" t="s">
        <v>1168</v>
      </c>
      <c r="BG944" s="25"/>
      <c r="BH944" s="25"/>
    </row>
    <row r="945" spans="1:60" ht="17">
      <c r="A945" s="24" t="s">
        <v>1017</v>
      </c>
      <c r="B945" s="24">
        <v>1015</v>
      </c>
      <c r="C945" s="25" t="s">
        <v>48</v>
      </c>
      <c r="D945" s="25">
        <v>9</v>
      </c>
      <c r="E945" s="25">
        <v>3.9</v>
      </c>
      <c r="F945" s="25">
        <v>43.6</v>
      </c>
      <c r="G945" s="25">
        <v>54</v>
      </c>
      <c r="H945" s="25">
        <v>30</v>
      </c>
      <c r="I945" s="25" t="s">
        <v>1360</v>
      </c>
      <c r="J945" s="25" t="s">
        <v>48</v>
      </c>
      <c r="K945" s="25" t="s">
        <v>48</v>
      </c>
      <c r="L945" s="25">
        <v>11</v>
      </c>
      <c r="M945" s="25">
        <v>9.1</v>
      </c>
      <c r="N945" s="25">
        <v>134</v>
      </c>
      <c r="O945" s="25">
        <v>2.8</v>
      </c>
      <c r="P945" s="25">
        <v>107</v>
      </c>
      <c r="Q945" s="25">
        <v>26</v>
      </c>
      <c r="R945" s="25">
        <v>0.7</v>
      </c>
      <c r="S945" s="25" t="s">
        <v>1154</v>
      </c>
      <c r="T945" s="25" t="s">
        <v>48</v>
      </c>
      <c r="U945" s="25" t="s">
        <v>48</v>
      </c>
      <c r="V945" s="25">
        <v>2.9</v>
      </c>
      <c r="W945" s="25">
        <v>110</v>
      </c>
      <c r="X945" s="25" t="s">
        <v>48</v>
      </c>
      <c r="Y945" s="25">
        <v>48</v>
      </c>
      <c r="Z945" s="25">
        <f>Y945*0.0555</f>
        <v>2.6640000000000001</v>
      </c>
      <c r="AA945" s="25" t="s">
        <v>48</v>
      </c>
      <c r="AB945" s="25">
        <v>0.4</v>
      </c>
      <c r="AC945" s="25">
        <v>112</v>
      </c>
      <c r="AD945" s="25" t="s">
        <v>48</v>
      </c>
      <c r="AE945" s="25">
        <v>3.7</v>
      </c>
      <c r="AF945" s="25">
        <v>60</v>
      </c>
      <c r="AG945" s="25">
        <v>1.3</v>
      </c>
      <c r="AH945" s="25" t="s">
        <v>48</v>
      </c>
      <c r="AI945" s="25" t="s">
        <v>48</v>
      </c>
      <c r="AJ945" s="25" t="s">
        <v>48</v>
      </c>
      <c r="AK945" s="25" t="s">
        <v>48</v>
      </c>
      <c r="AL945" s="25" t="s">
        <v>48</v>
      </c>
      <c r="AM945" s="25" t="s">
        <v>48</v>
      </c>
      <c r="AN945" s="25" t="s">
        <v>48</v>
      </c>
      <c r="AO945" s="25">
        <v>142</v>
      </c>
      <c r="AP945" s="25" t="s">
        <v>48</v>
      </c>
      <c r="AQ945" s="25" t="s">
        <v>48</v>
      </c>
      <c r="AR945" s="25">
        <v>86</v>
      </c>
      <c r="AS945" s="25" t="s">
        <v>48</v>
      </c>
      <c r="AT945" s="25" t="s">
        <v>48</v>
      </c>
      <c r="AU945" s="25" t="s">
        <v>48</v>
      </c>
      <c r="AV945" s="25">
        <v>0.6</v>
      </c>
      <c r="AW945" s="25">
        <v>130</v>
      </c>
      <c r="AX945" s="25">
        <v>6.8</v>
      </c>
      <c r="AY945" s="25" t="s">
        <v>1221</v>
      </c>
      <c r="AZ945" s="25" t="s">
        <v>1161</v>
      </c>
      <c r="BA945" s="25" t="s">
        <v>48</v>
      </c>
      <c r="BB945" s="25" t="s">
        <v>2252</v>
      </c>
      <c r="BC945" s="25" t="s">
        <v>2265</v>
      </c>
      <c r="BD945" s="25" t="s">
        <v>1159</v>
      </c>
      <c r="BE945" s="25" t="s">
        <v>1168</v>
      </c>
      <c r="BG945" s="25"/>
      <c r="BH945" s="25"/>
    </row>
    <row r="946" spans="1:60" ht="17">
      <c r="A946" s="24" t="s">
        <v>1017</v>
      </c>
      <c r="B946" s="24">
        <v>11</v>
      </c>
      <c r="C946" s="25">
        <v>6.2</v>
      </c>
      <c r="D946" s="25">
        <v>4</v>
      </c>
      <c r="E946" s="25">
        <v>4.5</v>
      </c>
      <c r="F946" s="25">
        <v>25.3</v>
      </c>
      <c r="G946" s="25">
        <v>82</v>
      </c>
      <c r="H946" s="25">
        <v>35</v>
      </c>
      <c r="I946" s="25">
        <v>25</v>
      </c>
      <c r="J946" s="25">
        <v>0.7</v>
      </c>
      <c r="K946" s="25">
        <v>0.04</v>
      </c>
      <c r="L946" s="25">
        <v>14</v>
      </c>
      <c r="M946" s="25">
        <v>9.6</v>
      </c>
      <c r="N946" s="25">
        <v>189</v>
      </c>
      <c r="O946" s="25">
        <v>3.9</v>
      </c>
      <c r="P946" s="25">
        <v>104</v>
      </c>
      <c r="Q946" s="25">
        <v>32</v>
      </c>
      <c r="R946" s="25">
        <v>0.6</v>
      </c>
      <c r="S946" s="25" t="s">
        <v>1154</v>
      </c>
      <c r="T946" s="25">
        <v>1.8</v>
      </c>
      <c r="U946" s="25">
        <v>0.1</v>
      </c>
      <c r="V946" s="25">
        <v>3.2</v>
      </c>
      <c r="W946" s="25">
        <v>93</v>
      </c>
      <c r="X946" s="25">
        <v>42.7</v>
      </c>
      <c r="Y946" s="25">
        <v>48</v>
      </c>
      <c r="Z946" s="25">
        <f>Y946*0.0555</f>
        <v>2.6640000000000001</v>
      </c>
      <c r="AA946" s="25">
        <v>14.6</v>
      </c>
      <c r="AB946" s="25">
        <v>1.2</v>
      </c>
      <c r="AC946" s="25">
        <v>123</v>
      </c>
      <c r="AD946" s="25" t="s">
        <v>48</v>
      </c>
      <c r="AE946" s="25">
        <v>3.7</v>
      </c>
      <c r="AF946" s="25">
        <v>114</v>
      </c>
      <c r="AG946" s="25">
        <v>2.4</v>
      </c>
      <c r="AH946" s="25">
        <v>20.9</v>
      </c>
      <c r="AI946" s="25">
        <v>1.1599999999999999</v>
      </c>
      <c r="AJ946" s="25">
        <v>30.5</v>
      </c>
      <c r="AK946" s="25">
        <v>34.299999999999997</v>
      </c>
      <c r="AL946" s="25">
        <v>88.9</v>
      </c>
      <c r="AM946" s="25">
        <v>6.8</v>
      </c>
      <c r="AN946" s="25">
        <v>0.38</v>
      </c>
      <c r="AO946" s="25">
        <v>140</v>
      </c>
      <c r="AP946" s="25">
        <v>69.8</v>
      </c>
      <c r="AQ946" s="25">
        <v>3.89</v>
      </c>
      <c r="AR946" s="25">
        <v>141</v>
      </c>
      <c r="AS946" s="25">
        <v>199</v>
      </c>
      <c r="AT946" s="25">
        <v>4.8</v>
      </c>
      <c r="AU946" s="25">
        <v>12.8</v>
      </c>
      <c r="AV946" s="25">
        <v>0.6</v>
      </c>
      <c r="AW946" s="25">
        <v>135</v>
      </c>
      <c r="AX946" s="25">
        <v>7.7</v>
      </c>
      <c r="AY946" s="25" t="s">
        <v>1221</v>
      </c>
      <c r="AZ946" s="25" t="s">
        <v>1161</v>
      </c>
      <c r="BA946" s="25">
        <v>5.6</v>
      </c>
      <c r="BB946" s="25" t="s">
        <v>2252</v>
      </c>
      <c r="BC946" s="25" t="s">
        <v>1191</v>
      </c>
      <c r="BG946" s="25"/>
      <c r="BH946" s="25"/>
    </row>
    <row r="947" spans="1:60" ht="17">
      <c r="A947" s="24" t="s">
        <v>1017</v>
      </c>
      <c r="B947" s="24">
        <v>12</v>
      </c>
      <c r="C947" s="25">
        <v>6.2</v>
      </c>
      <c r="D947" s="25">
        <v>9</v>
      </c>
      <c r="E947" s="25">
        <v>4.2</v>
      </c>
      <c r="F947" s="25">
        <v>24.7</v>
      </c>
      <c r="G947" s="25">
        <v>81</v>
      </c>
      <c r="H947" s="25">
        <v>53</v>
      </c>
      <c r="I947" s="25">
        <v>44</v>
      </c>
      <c r="J947" s="25">
        <v>0.8</v>
      </c>
      <c r="K947" s="25">
        <v>0.05</v>
      </c>
      <c r="L947" s="25">
        <v>8</v>
      </c>
      <c r="M947" s="25">
        <v>10</v>
      </c>
      <c r="N947" s="25">
        <v>118</v>
      </c>
      <c r="O947" s="25">
        <v>3</v>
      </c>
      <c r="P947" s="25">
        <v>101</v>
      </c>
      <c r="Q947" s="25">
        <v>31</v>
      </c>
      <c r="R947" s="25">
        <v>0.57999999999999996</v>
      </c>
      <c r="S947" s="25">
        <v>102</v>
      </c>
      <c r="T947" s="25">
        <v>1.7</v>
      </c>
      <c r="U947" s="25">
        <v>0.09</v>
      </c>
      <c r="V947" s="25">
        <v>3.4</v>
      </c>
      <c r="W947" s="25">
        <v>96</v>
      </c>
      <c r="X947" s="25">
        <v>39.299999999999997</v>
      </c>
      <c r="Y947" s="25">
        <v>40</v>
      </c>
      <c r="Z947" s="25">
        <f>Y947*0.0555</f>
        <v>2.2200000000000002</v>
      </c>
      <c r="AA947" s="25">
        <v>12.9</v>
      </c>
      <c r="AB947" s="25">
        <v>19.3</v>
      </c>
      <c r="AC947" s="25">
        <v>93.3</v>
      </c>
      <c r="AD947" s="25">
        <v>4</v>
      </c>
      <c r="AE947" s="25" t="s">
        <v>48</v>
      </c>
      <c r="AF947" s="25">
        <v>4</v>
      </c>
      <c r="AG947" s="25">
        <v>58</v>
      </c>
      <c r="AH947" s="25">
        <v>1.5</v>
      </c>
      <c r="AI947" s="25">
        <v>18</v>
      </c>
      <c r="AJ947" s="25">
        <v>1.01</v>
      </c>
      <c r="AK947" s="25">
        <v>28.9</v>
      </c>
      <c r="AL947" s="25">
        <v>32.799999999999997</v>
      </c>
      <c r="AM947" s="25">
        <v>88.2</v>
      </c>
      <c r="AN947" s="25">
        <v>10.1</v>
      </c>
      <c r="AO947" s="25">
        <v>0.56000000000000005</v>
      </c>
      <c r="AP947" s="25">
        <v>141</v>
      </c>
      <c r="AQ947" s="25">
        <v>69.400000000000006</v>
      </c>
      <c r="AR947" s="25">
        <v>3.87</v>
      </c>
      <c r="AS947" s="25">
        <v>78</v>
      </c>
      <c r="AT947" s="25">
        <v>264</v>
      </c>
      <c r="AU947" s="25">
        <v>4.45</v>
      </c>
      <c r="AV947" s="25">
        <v>13.2</v>
      </c>
      <c r="AW947" s="25">
        <v>0.5</v>
      </c>
      <c r="AX947" s="25">
        <v>101</v>
      </c>
      <c r="AY947" s="25">
        <v>7.6</v>
      </c>
      <c r="AZ947" s="25" t="s">
        <v>1221</v>
      </c>
      <c r="BA947" s="25" t="s">
        <v>1161</v>
      </c>
      <c r="BB947" s="25">
        <v>5.6</v>
      </c>
      <c r="BC947" s="25" t="s">
        <v>2252</v>
      </c>
      <c r="BD947" s="25" t="s">
        <v>1191</v>
      </c>
      <c r="BG947" s="25"/>
      <c r="BH947" s="25"/>
    </row>
    <row r="948" spans="1:60" ht="17">
      <c r="A948" s="24" t="s">
        <v>1017</v>
      </c>
      <c r="B948" s="24">
        <v>13</v>
      </c>
      <c r="C948" s="25">
        <v>6</v>
      </c>
      <c r="D948" s="25">
        <v>6</v>
      </c>
      <c r="E948" s="25">
        <v>4.0999999999999996</v>
      </c>
      <c r="F948" s="25">
        <v>20.7</v>
      </c>
      <c r="G948" s="25">
        <v>52</v>
      </c>
      <c r="H948" s="25">
        <v>32</v>
      </c>
      <c r="I948" s="25">
        <v>11</v>
      </c>
      <c r="J948" s="25">
        <v>0.1</v>
      </c>
      <c r="K948" s="25">
        <v>0.01</v>
      </c>
      <c r="L948" s="25">
        <v>13</v>
      </c>
      <c r="M948" s="25">
        <v>9.4</v>
      </c>
      <c r="N948" s="25">
        <v>186</v>
      </c>
      <c r="O948" s="25">
        <v>3</v>
      </c>
      <c r="P948" s="25">
        <v>102</v>
      </c>
      <c r="Q948" s="25">
        <v>33</v>
      </c>
      <c r="R948" s="25">
        <v>0.49</v>
      </c>
      <c r="S948" s="25">
        <v>107</v>
      </c>
      <c r="T948" s="25">
        <v>0</v>
      </c>
      <c r="U948" s="25">
        <v>0</v>
      </c>
      <c r="V948" s="25">
        <v>2.8</v>
      </c>
      <c r="W948" s="25">
        <v>136</v>
      </c>
      <c r="X948" s="25">
        <v>37.799999999999997</v>
      </c>
      <c r="Y948" s="25">
        <v>63</v>
      </c>
      <c r="Z948" s="25">
        <f>Y948*0.0555</f>
        <v>3.4965000000000002</v>
      </c>
      <c r="AA948" s="25">
        <v>13</v>
      </c>
      <c r="AB948" s="25" t="s">
        <v>1027</v>
      </c>
      <c r="AC948" s="25">
        <v>65.400000000000006</v>
      </c>
      <c r="AD948" s="25">
        <v>14</v>
      </c>
      <c r="AE948" s="25" t="s">
        <v>48</v>
      </c>
      <c r="AF948" s="25">
        <v>3.7</v>
      </c>
      <c r="AG948" s="25">
        <v>104</v>
      </c>
      <c r="AH948" s="25">
        <v>1.7</v>
      </c>
      <c r="AI948" s="25">
        <v>3.5</v>
      </c>
      <c r="AJ948" s="25">
        <v>0.19</v>
      </c>
      <c r="AK948" s="25">
        <v>30.8</v>
      </c>
      <c r="AL948" s="25">
        <v>34.299999999999997</v>
      </c>
      <c r="AM948" s="25">
        <v>89.8</v>
      </c>
      <c r="AN948" s="25">
        <v>0.9</v>
      </c>
      <c r="AO948" s="25">
        <v>0.05</v>
      </c>
      <c r="AP948" s="25">
        <v>141</v>
      </c>
      <c r="AQ948" s="25">
        <v>95.5</v>
      </c>
      <c r="AR948" s="25">
        <v>5.24</v>
      </c>
      <c r="AS948" s="25">
        <v>123</v>
      </c>
      <c r="AT948" s="25">
        <v>231</v>
      </c>
      <c r="AU948" s="25">
        <v>4.21</v>
      </c>
      <c r="AV948" s="25">
        <v>14.6</v>
      </c>
      <c r="AW948" s="25">
        <v>0.8</v>
      </c>
      <c r="AX948" s="25">
        <v>96</v>
      </c>
      <c r="AY948" s="25">
        <v>6.9</v>
      </c>
      <c r="AZ948" s="25" t="s">
        <v>1221</v>
      </c>
      <c r="BA948" s="25" t="s">
        <v>1161</v>
      </c>
      <c r="BB948" s="25">
        <v>5.5</v>
      </c>
      <c r="BC948" s="25" t="s">
        <v>2252</v>
      </c>
      <c r="BD948" s="25" t="s">
        <v>1191</v>
      </c>
      <c r="BG948" s="25"/>
      <c r="BH948" s="25"/>
    </row>
    <row r="949" spans="1:60" ht="17">
      <c r="A949" s="24" t="s">
        <v>1017</v>
      </c>
      <c r="B949" s="24">
        <v>2001</v>
      </c>
      <c r="C949" s="25">
        <v>6</v>
      </c>
      <c r="D949" s="25">
        <v>8</v>
      </c>
      <c r="E949" s="25">
        <v>4.4000000000000004</v>
      </c>
      <c r="F949" s="25">
        <v>79</v>
      </c>
      <c r="G949" s="25">
        <v>35</v>
      </c>
      <c r="H949" s="25">
        <v>18</v>
      </c>
      <c r="I949" s="25">
        <v>0.6</v>
      </c>
      <c r="J949" s="25">
        <v>0.02</v>
      </c>
      <c r="K949" s="25">
        <v>10</v>
      </c>
      <c r="L949" s="25">
        <v>9.4</v>
      </c>
      <c r="M949" s="25">
        <v>180</v>
      </c>
      <c r="N949" s="25">
        <v>3.5</v>
      </c>
      <c r="O949" s="25">
        <v>103</v>
      </c>
      <c r="P949" s="25">
        <v>30</v>
      </c>
      <c r="Q949" s="25">
        <v>0.7</v>
      </c>
      <c r="R949" s="25" t="s">
        <v>1154</v>
      </c>
      <c r="S949" s="25">
        <v>1.8</v>
      </c>
      <c r="T949" s="25">
        <v>7.0000000000000007E-2</v>
      </c>
      <c r="U949" s="25">
        <v>3.1</v>
      </c>
      <c r="V949" s="25">
        <v>108</v>
      </c>
      <c r="W949" s="25">
        <v>43.7</v>
      </c>
      <c r="X949" s="25">
        <v>52</v>
      </c>
      <c r="Y949" s="25">
        <v>15.3</v>
      </c>
      <c r="Z949" s="25">
        <f>Y949*0.0555</f>
        <v>0.84915000000000007</v>
      </c>
      <c r="AA949" s="25">
        <v>0.3</v>
      </c>
      <c r="AB949" s="25">
        <v>143</v>
      </c>
      <c r="AC949" s="25" t="s">
        <v>48</v>
      </c>
      <c r="AD949" s="25">
        <v>3.7</v>
      </c>
      <c r="AE949" s="25">
        <v>110</v>
      </c>
      <c r="AF949" s="25">
        <v>2.1</v>
      </c>
      <c r="AG949" s="25">
        <v>28</v>
      </c>
      <c r="AH949" s="25">
        <v>1.08</v>
      </c>
      <c r="AI949" s="25">
        <v>31.7</v>
      </c>
      <c r="AJ949" s="25">
        <v>35</v>
      </c>
      <c r="AK949" s="25">
        <v>90.4</v>
      </c>
      <c r="AL949" s="25">
        <v>7.4</v>
      </c>
      <c r="AM949" s="25">
        <v>0.28000000000000003</v>
      </c>
      <c r="AN949" s="25">
        <v>141</v>
      </c>
      <c r="AO949" s="25">
        <v>62.2</v>
      </c>
      <c r="AP949" s="25">
        <v>2.39</v>
      </c>
      <c r="AQ949" s="25">
        <v>128</v>
      </c>
      <c r="AR949" s="25">
        <v>182</v>
      </c>
      <c r="AS949" s="25">
        <v>4.83</v>
      </c>
      <c r="AT949" s="25">
        <v>12.5</v>
      </c>
      <c r="AU949" s="25">
        <v>0.8</v>
      </c>
      <c r="AV949" s="25">
        <v>88</v>
      </c>
      <c r="AW949" s="25">
        <v>7.5</v>
      </c>
      <c r="AX949" s="25">
        <v>3.9</v>
      </c>
      <c r="AY949" s="25" t="s">
        <v>2252</v>
      </c>
      <c r="AZ949" s="25" t="s">
        <v>1457</v>
      </c>
      <c r="BA949" s="25" t="s">
        <v>2306</v>
      </c>
      <c r="BB949" s="25" t="s">
        <v>1175</v>
      </c>
      <c r="BG949" s="25"/>
      <c r="BH949" s="25"/>
    </row>
    <row r="950" spans="1:60" ht="17">
      <c r="A950" s="24" t="s">
        <v>1017</v>
      </c>
      <c r="B950" s="24">
        <v>2002</v>
      </c>
      <c r="C950" s="25">
        <v>5.8</v>
      </c>
      <c r="D950" s="25">
        <v>7</v>
      </c>
      <c r="E950" s="25">
        <v>4.5</v>
      </c>
      <c r="F950" s="25">
        <v>84</v>
      </c>
      <c r="G950" s="25">
        <v>26</v>
      </c>
      <c r="H950" s="25">
        <v>17</v>
      </c>
      <c r="I950" s="25">
        <v>0.6</v>
      </c>
      <c r="J950" s="25">
        <v>0.02</v>
      </c>
      <c r="K950" s="25">
        <v>10</v>
      </c>
      <c r="L950" s="25">
        <v>9.6</v>
      </c>
      <c r="M950" s="25">
        <v>148</v>
      </c>
      <c r="N950" s="25">
        <v>2.8</v>
      </c>
      <c r="O950" s="25">
        <v>103</v>
      </c>
      <c r="P950" s="25">
        <v>32</v>
      </c>
      <c r="Q950" s="25">
        <v>0.7</v>
      </c>
      <c r="R950" s="25" t="s">
        <v>1154</v>
      </c>
      <c r="S950" s="25">
        <v>1.9</v>
      </c>
      <c r="T950" s="25">
        <v>7.0000000000000007E-2</v>
      </c>
      <c r="U950" s="25">
        <v>2.9</v>
      </c>
      <c r="V950" s="25">
        <v>99</v>
      </c>
      <c r="W950" s="25">
        <v>42.7</v>
      </c>
      <c r="X950" s="25">
        <v>53</v>
      </c>
      <c r="Y950" s="25">
        <v>15.2</v>
      </c>
      <c r="Z950" s="25">
        <f>Y950*0.0555</f>
        <v>0.84360000000000002</v>
      </c>
      <c r="AA950" s="25">
        <v>0.2</v>
      </c>
      <c r="AB950" s="25">
        <v>130</v>
      </c>
      <c r="AC950" s="25" t="s">
        <v>48</v>
      </c>
      <c r="AD950" s="25">
        <v>3.4</v>
      </c>
      <c r="AE950" s="25">
        <v>82</v>
      </c>
      <c r="AF950" s="25">
        <v>1.5</v>
      </c>
      <c r="AG950" s="25">
        <v>31.7</v>
      </c>
      <c r="AH950" s="25">
        <v>1.21</v>
      </c>
      <c r="AI950" s="25">
        <v>32</v>
      </c>
      <c r="AJ950" s="25">
        <v>35.6</v>
      </c>
      <c r="AK950" s="25">
        <v>89.7</v>
      </c>
      <c r="AL950" s="25">
        <v>6.4</v>
      </c>
      <c r="AM950" s="25">
        <v>0.24</v>
      </c>
      <c r="AN950" s="25">
        <v>142</v>
      </c>
      <c r="AO950" s="25">
        <v>59.4</v>
      </c>
      <c r="AP950" s="25">
        <v>2.2599999999999998</v>
      </c>
      <c r="AQ950" s="25">
        <v>95</v>
      </c>
      <c r="AR950" s="25">
        <v>170</v>
      </c>
      <c r="AS950" s="25">
        <v>4.76</v>
      </c>
      <c r="AT950" s="25">
        <v>13.2</v>
      </c>
      <c r="AU950" s="25">
        <v>0.6</v>
      </c>
      <c r="AV950" s="25">
        <v>67</v>
      </c>
      <c r="AW950" s="25">
        <v>7.4</v>
      </c>
      <c r="AX950" s="25">
        <v>3.8</v>
      </c>
      <c r="AY950" s="25" t="s">
        <v>2252</v>
      </c>
      <c r="AZ950" s="25" t="s">
        <v>1183</v>
      </c>
      <c r="BA950" s="25" t="s">
        <v>2307</v>
      </c>
      <c r="BB950" s="25" t="s">
        <v>1175</v>
      </c>
      <c r="BG950" s="25"/>
      <c r="BH950" s="25"/>
    </row>
    <row r="951" spans="1:60" ht="17">
      <c r="A951" s="24" t="s">
        <v>1017</v>
      </c>
      <c r="B951" s="24">
        <v>2013</v>
      </c>
      <c r="C951" s="25">
        <v>5.6</v>
      </c>
      <c r="D951" s="25">
        <v>7</v>
      </c>
      <c r="E951" s="25">
        <v>4.4000000000000004</v>
      </c>
      <c r="F951" s="25">
        <v>67</v>
      </c>
      <c r="G951" s="25">
        <v>32</v>
      </c>
      <c r="H951" s="25">
        <v>24</v>
      </c>
      <c r="I951" s="25">
        <v>0.8</v>
      </c>
      <c r="J951" s="25">
        <v>0.03</v>
      </c>
      <c r="K951" s="25">
        <v>9</v>
      </c>
      <c r="L951" s="25">
        <v>9.3000000000000007</v>
      </c>
      <c r="M951" s="25">
        <v>157</v>
      </c>
      <c r="N951" s="25">
        <v>2.8</v>
      </c>
      <c r="O951" s="25">
        <v>103</v>
      </c>
      <c r="P951" s="25">
        <v>29</v>
      </c>
      <c r="Q951" s="25">
        <v>0.7</v>
      </c>
      <c r="R951" s="25" t="s">
        <v>1154</v>
      </c>
      <c r="S951" s="25">
        <v>2.1</v>
      </c>
      <c r="T951" s="25">
        <v>0.08</v>
      </c>
      <c r="U951" s="25">
        <v>2.9</v>
      </c>
      <c r="V951" s="25">
        <v>99</v>
      </c>
      <c r="W951" s="25">
        <v>42.1</v>
      </c>
      <c r="X951" s="25">
        <v>56</v>
      </c>
      <c r="Y951" s="25">
        <v>14.7</v>
      </c>
      <c r="Z951" s="25">
        <f>Y951*0.0555</f>
        <v>0.81584999999999996</v>
      </c>
      <c r="AA951" s="25">
        <v>0.2</v>
      </c>
      <c r="AB951" s="25">
        <v>133</v>
      </c>
      <c r="AC951" s="25" t="s">
        <v>48</v>
      </c>
      <c r="AD951" s="25">
        <v>3.5</v>
      </c>
      <c r="AE951" s="25">
        <v>83</v>
      </c>
      <c r="AF951" s="25">
        <v>1.5</v>
      </c>
      <c r="AG951" s="25">
        <v>29.3</v>
      </c>
      <c r="AH951" s="25">
        <v>1.1499999999999999</v>
      </c>
      <c r="AI951" s="25">
        <v>31.9</v>
      </c>
      <c r="AJ951" s="25">
        <v>35</v>
      </c>
      <c r="AK951" s="25">
        <v>91.2</v>
      </c>
      <c r="AL951" s="25">
        <v>7</v>
      </c>
      <c r="AM951" s="25">
        <v>0.28000000000000003</v>
      </c>
      <c r="AN951" s="25">
        <v>139</v>
      </c>
      <c r="AO951" s="25">
        <v>60.8</v>
      </c>
      <c r="AP951" s="25">
        <v>2.4</v>
      </c>
      <c r="AQ951" s="25">
        <v>101</v>
      </c>
      <c r="AR951" s="25">
        <v>165</v>
      </c>
      <c r="AS951" s="25">
        <v>4.6100000000000003</v>
      </c>
      <c r="AT951" s="25">
        <v>13.3</v>
      </c>
      <c r="AU951" s="25">
        <v>0.7</v>
      </c>
      <c r="AV951" s="25">
        <v>92</v>
      </c>
      <c r="AW951" s="25">
        <v>7.3</v>
      </c>
      <c r="AX951" s="25">
        <v>3.9</v>
      </c>
      <c r="AY951" s="25" t="s">
        <v>2252</v>
      </c>
      <c r="AZ951" s="25" t="s">
        <v>1510</v>
      </c>
      <c r="BA951" s="25" t="s">
        <v>1414</v>
      </c>
      <c r="BB951" s="25" t="s">
        <v>1415</v>
      </c>
      <c r="BG951" s="25"/>
      <c r="BH951" s="25"/>
    </row>
    <row r="952" spans="1:60" ht="17">
      <c r="A952" s="24" t="s">
        <v>1018</v>
      </c>
      <c r="B952" s="24">
        <v>1</v>
      </c>
      <c r="C952" s="25">
        <v>5.7</v>
      </c>
      <c r="D952" s="25">
        <v>11</v>
      </c>
      <c r="E952" s="25">
        <v>3.9</v>
      </c>
      <c r="F952" s="25">
        <v>65</v>
      </c>
      <c r="G952" s="25">
        <v>48</v>
      </c>
      <c r="H952" s="25">
        <v>25</v>
      </c>
      <c r="I952" s="25">
        <v>0.2</v>
      </c>
      <c r="J952" s="25">
        <v>0.01</v>
      </c>
      <c r="K952" s="25">
        <v>9</v>
      </c>
      <c r="L952" s="25">
        <v>8</v>
      </c>
      <c r="M952" s="25" t="s">
        <v>48</v>
      </c>
      <c r="N952" s="25" t="s">
        <v>48</v>
      </c>
      <c r="O952" s="25">
        <v>101</v>
      </c>
      <c r="P952" s="25">
        <v>26</v>
      </c>
      <c r="Q952" s="25">
        <v>0.7</v>
      </c>
      <c r="R952" s="25" t="s">
        <v>1154</v>
      </c>
      <c r="S952" s="25">
        <v>0.9</v>
      </c>
      <c r="T952" s="25">
        <v>0.05</v>
      </c>
      <c r="U952" s="25">
        <v>2.4</v>
      </c>
      <c r="V952" s="25">
        <v>84</v>
      </c>
      <c r="W952" s="25">
        <v>42.9</v>
      </c>
      <c r="X952" s="25" t="s">
        <v>48</v>
      </c>
      <c r="Y952" s="25">
        <v>14.7</v>
      </c>
      <c r="Z952" s="25">
        <f>Y952*0.0555</f>
        <v>0.81584999999999996</v>
      </c>
      <c r="AA952" s="25">
        <v>32</v>
      </c>
      <c r="AB952" s="25" t="s">
        <v>48</v>
      </c>
      <c r="AC952" s="25">
        <v>3.3</v>
      </c>
      <c r="AD952" s="25" t="s">
        <v>48</v>
      </c>
      <c r="AE952" s="25">
        <v>19.3</v>
      </c>
      <c r="AF952" s="25">
        <v>1.2</v>
      </c>
      <c r="AG952" s="25">
        <v>31.1</v>
      </c>
      <c r="AH952" s="25">
        <v>34.200000000000003</v>
      </c>
      <c r="AI952" s="25">
        <v>91</v>
      </c>
      <c r="AJ952" s="25">
        <v>7.5</v>
      </c>
      <c r="AK952" s="25">
        <v>0.46</v>
      </c>
      <c r="AL952" s="25">
        <v>138</v>
      </c>
      <c r="AM952" s="25">
        <v>72.099999999999994</v>
      </c>
      <c r="AN952" s="25">
        <v>4.4800000000000004</v>
      </c>
      <c r="AO952" s="25" t="s">
        <v>48</v>
      </c>
      <c r="AP952" s="25">
        <v>189</v>
      </c>
      <c r="AQ952" s="25">
        <v>4.71</v>
      </c>
      <c r="AR952" s="25">
        <v>13.5</v>
      </c>
      <c r="AS952" s="25" t="s">
        <v>1193</v>
      </c>
      <c r="AT952" s="25">
        <v>6.3</v>
      </c>
      <c r="AU952" s="25">
        <v>6.2</v>
      </c>
      <c r="AV952" s="25" t="s">
        <v>2273</v>
      </c>
      <c r="AW952" s="25" t="s">
        <v>1191</v>
      </c>
      <c r="BG952" s="25"/>
      <c r="BH952" s="25"/>
    </row>
    <row r="953" spans="1:60" ht="17">
      <c r="A953" s="24" t="s">
        <v>1019</v>
      </c>
      <c r="B953" s="24">
        <v>2</v>
      </c>
      <c r="C953" s="25">
        <v>5</v>
      </c>
      <c r="D953" s="25">
        <v>12</v>
      </c>
      <c r="E953" s="25">
        <v>4</v>
      </c>
      <c r="F953" s="25">
        <v>103</v>
      </c>
      <c r="G953" s="25">
        <v>37</v>
      </c>
      <c r="H953" s="25">
        <v>27</v>
      </c>
      <c r="I953" s="25">
        <v>0.9</v>
      </c>
      <c r="J953" s="25">
        <v>0.03</v>
      </c>
      <c r="K953" s="25">
        <v>22</v>
      </c>
      <c r="L953" s="25">
        <v>9.6</v>
      </c>
      <c r="M953" s="25">
        <v>149</v>
      </c>
      <c r="N953" s="25">
        <v>2.6</v>
      </c>
      <c r="O953" s="25">
        <v>104</v>
      </c>
      <c r="P953" s="25">
        <v>25</v>
      </c>
      <c r="Q953" s="25">
        <v>1.2</v>
      </c>
      <c r="R953" s="25">
        <v>51</v>
      </c>
      <c r="S953" s="25">
        <v>1.4</v>
      </c>
      <c r="T953" s="25">
        <v>0.04</v>
      </c>
      <c r="U953" s="25">
        <v>3.4</v>
      </c>
      <c r="V953" s="25">
        <v>97</v>
      </c>
      <c r="W953" s="25">
        <v>37.5</v>
      </c>
      <c r="X953" s="25">
        <v>58</v>
      </c>
      <c r="Y953" s="25">
        <v>12.1</v>
      </c>
      <c r="Z953" s="25">
        <f>Y953*0.0555</f>
        <v>0.67154999999999998</v>
      </c>
      <c r="AA953" s="25">
        <v>8.3000000000000007</v>
      </c>
      <c r="AB953" s="25">
        <v>125</v>
      </c>
      <c r="AC953" s="25" t="s">
        <v>48</v>
      </c>
      <c r="AD953" s="25">
        <v>4.7</v>
      </c>
      <c r="AE953" s="25">
        <v>85</v>
      </c>
      <c r="AF953" s="25">
        <v>1.5</v>
      </c>
      <c r="AG953" s="25">
        <v>38.5</v>
      </c>
      <c r="AH953" s="25">
        <v>1.1200000000000001</v>
      </c>
      <c r="AI953" s="25">
        <v>28.4</v>
      </c>
      <c r="AJ953" s="25">
        <v>32.200000000000003</v>
      </c>
      <c r="AK953" s="25">
        <v>88.3</v>
      </c>
      <c r="AL953" s="25">
        <v>8.6999999999999993</v>
      </c>
      <c r="AM953" s="25">
        <v>0.25</v>
      </c>
      <c r="AN953" s="25">
        <v>141</v>
      </c>
      <c r="AO953" s="25">
        <v>50.5</v>
      </c>
      <c r="AP953" s="25">
        <v>1.48</v>
      </c>
      <c r="AQ953" s="25">
        <v>91</v>
      </c>
      <c r="AR953" s="25">
        <v>172</v>
      </c>
      <c r="AS953" s="25">
        <v>4.25</v>
      </c>
      <c r="AT953" s="25">
        <v>13.3</v>
      </c>
      <c r="AU953" s="25">
        <v>0.4</v>
      </c>
      <c r="AV953" s="25">
        <v>29</v>
      </c>
      <c r="AW953" s="25">
        <v>7.4</v>
      </c>
      <c r="AX953" s="25">
        <v>2.9</v>
      </c>
      <c r="AY953" s="25" t="s">
        <v>1465</v>
      </c>
      <c r="AZ953" s="25" t="s">
        <v>1191</v>
      </c>
      <c r="BG953" s="25"/>
      <c r="BH953" s="25"/>
    </row>
    <row r="954" spans="1:60" ht="17">
      <c r="A954" s="24" t="s">
        <v>1019</v>
      </c>
      <c r="B954" s="24">
        <v>3</v>
      </c>
      <c r="C954" s="25">
        <v>5.3</v>
      </c>
      <c r="D954" s="25">
        <v>5</v>
      </c>
      <c r="E954" s="25">
        <v>4</v>
      </c>
      <c r="F954" s="25">
        <v>103</v>
      </c>
      <c r="G954" s="25">
        <v>33</v>
      </c>
      <c r="H954" s="25">
        <v>23</v>
      </c>
      <c r="I954" s="25">
        <v>0.9</v>
      </c>
      <c r="J954" s="25">
        <v>0.02</v>
      </c>
      <c r="K954" s="25">
        <v>15</v>
      </c>
      <c r="L954" s="25">
        <v>9.4</v>
      </c>
      <c r="M954" s="25">
        <v>146</v>
      </c>
      <c r="N954" s="25">
        <v>2.8</v>
      </c>
      <c r="O954" s="25">
        <v>103</v>
      </c>
      <c r="P954" s="25">
        <v>31</v>
      </c>
      <c r="Q954" s="25">
        <v>1.2</v>
      </c>
      <c r="R954" s="25">
        <v>51</v>
      </c>
      <c r="S954" s="25">
        <v>1</v>
      </c>
      <c r="T954" s="25">
        <v>0.02</v>
      </c>
      <c r="U954" s="25">
        <v>3.5</v>
      </c>
      <c r="V954" s="25">
        <v>96</v>
      </c>
      <c r="W954" s="25">
        <v>38.9</v>
      </c>
      <c r="X954" s="25">
        <v>53</v>
      </c>
      <c r="Y954" s="25">
        <v>12.6</v>
      </c>
      <c r="Z954" s="25">
        <f>Y954*0.0555</f>
        <v>0.69930000000000003</v>
      </c>
      <c r="AA954" s="25">
        <v>6</v>
      </c>
      <c r="AB954" s="25">
        <v>130</v>
      </c>
      <c r="AC954" s="25" t="s">
        <v>48</v>
      </c>
      <c r="AD954" s="25">
        <v>4.3</v>
      </c>
      <c r="AE954" s="25">
        <v>83</v>
      </c>
      <c r="AF954" s="25">
        <v>1.6</v>
      </c>
      <c r="AG954" s="25">
        <v>49.1</v>
      </c>
      <c r="AH954" s="25">
        <v>1.1200000000000001</v>
      </c>
      <c r="AI954" s="25">
        <v>28.4</v>
      </c>
      <c r="AJ954" s="25">
        <v>32.4</v>
      </c>
      <c r="AK954" s="25">
        <v>87.6</v>
      </c>
      <c r="AL954" s="25">
        <v>9.5</v>
      </c>
      <c r="AM954" s="25">
        <v>0.22</v>
      </c>
      <c r="AN954" s="25">
        <v>139</v>
      </c>
      <c r="AO954" s="25">
        <v>39.5</v>
      </c>
      <c r="AP954" s="25">
        <v>0.9</v>
      </c>
      <c r="AQ954" s="25">
        <v>93</v>
      </c>
      <c r="AR954" s="25">
        <v>154</v>
      </c>
      <c r="AS954" s="25">
        <v>4.4400000000000004</v>
      </c>
      <c r="AT954" s="25">
        <v>13.3</v>
      </c>
      <c r="AU954" s="25">
        <v>0.6</v>
      </c>
      <c r="AV954" s="25">
        <v>48</v>
      </c>
      <c r="AW954" s="25">
        <v>7.5</v>
      </c>
      <c r="AX954" s="25">
        <v>2.2999999999999998</v>
      </c>
      <c r="AY954" s="25" t="s">
        <v>1465</v>
      </c>
      <c r="AZ954" s="25" t="s">
        <v>1447</v>
      </c>
      <c r="BG954" s="25"/>
      <c r="BH954" s="25"/>
    </row>
    <row r="955" spans="1:60" ht="17">
      <c r="A955" s="24" t="s">
        <v>1019</v>
      </c>
      <c r="B955" s="24">
        <v>1011</v>
      </c>
      <c r="C955" s="25">
        <v>5.3</v>
      </c>
      <c r="D955" s="25">
        <v>4</v>
      </c>
      <c r="E955" s="25">
        <v>3.7</v>
      </c>
      <c r="F955" s="25">
        <v>101</v>
      </c>
      <c r="G955" s="25">
        <v>29</v>
      </c>
      <c r="H955" s="25">
        <v>23</v>
      </c>
      <c r="I955" s="25">
        <v>0.4</v>
      </c>
      <c r="J955" s="25">
        <v>0.01</v>
      </c>
      <c r="K955" s="25">
        <v>16</v>
      </c>
      <c r="L955" s="25">
        <v>8.8000000000000007</v>
      </c>
      <c r="M955" s="25">
        <v>109</v>
      </c>
      <c r="N955" s="25">
        <v>2.2000000000000002</v>
      </c>
      <c r="O955" s="25">
        <v>105</v>
      </c>
      <c r="P955" s="25">
        <v>30</v>
      </c>
      <c r="Q955" s="25">
        <v>1.2</v>
      </c>
      <c r="R955" s="25">
        <v>51</v>
      </c>
      <c r="S955" s="25">
        <v>1.1000000000000001</v>
      </c>
      <c r="T955" s="25">
        <v>0.02</v>
      </c>
      <c r="U955" s="25">
        <v>3.4</v>
      </c>
      <c r="V955" s="25">
        <v>80</v>
      </c>
      <c r="W955" s="25">
        <v>37.6</v>
      </c>
      <c r="X955" s="25">
        <v>49</v>
      </c>
      <c r="Y955" s="25">
        <v>12.4</v>
      </c>
      <c r="Z955" s="25">
        <f>Y955*0.0555</f>
        <v>0.68820000000000003</v>
      </c>
      <c r="AA955" s="25">
        <v>21.6</v>
      </c>
      <c r="AB955" s="25">
        <v>115</v>
      </c>
      <c r="AC955" s="25" t="s">
        <v>48</v>
      </c>
      <c r="AD955" s="25">
        <v>4.2</v>
      </c>
      <c r="AE955" s="25">
        <v>55</v>
      </c>
      <c r="AF955" s="25">
        <v>1.1000000000000001</v>
      </c>
      <c r="AG955" s="25">
        <v>44.1</v>
      </c>
      <c r="AH955" s="25">
        <v>0.97</v>
      </c>
      <c r="AI955" s="25">
        <v>29</v>
      </c>
      <c r="AJ955" s="25">
        <v>33.1</v>
      </c>
      <c r="AK955" s="25">
        <v>87.4</v>
      </c>
      <c r="AL955" s="25">
        <v>12.8</v>
      </c>
      <c r="AM955" s="25">
        <v>0.28000000000000003</v>
      </c>
      <c r="AN955" s="25">
        <v>139</v>
      </c>
      <c r="AO955" s="25">
        <v>41.6</v>
      </c>
      <c r="AP955" s="25">
        <v>0.92</v>
      </c>
      <c r="AQ955" s="25">
        <v>60</v>
      </c>
      <c r="AR955" s="25">
        <v>148</v>
      </c>
      <c r="AS955" s="25">
        <v>4.3</v>
      </c>
      <c r="AT955" s="25">
        <v>13.9</v>
      </c>
      <c r="AU955" s="25">
        <v>0.7</v>
      </c>
      <c r="AV955" s="25">
        <v>26</v>
      </c>
      <c r="AW955" s="25">
        <v>7.1</v>
      </c>
      <c r="AX955" s="25">
        <v>2.2000000000000002</v>
      </c>
      <c r="AY955" s="25" t="s">
        <v>1465</v>
      </c>
      <c r="AZ955" s="25" t="s">
        <v>1281</v>
      </c>
      <c r="BG955" s="25"/>
      <c r="BH955" s="25"/>
    </row>
    <row r="956" spans="1:60" ht="17">
      <c r="A956" s="24" t="s">
        <v>1019</v>
      </c>
      <c r="B956" s="24">
        <v>11</v>
      </c>
      <c r="C956" s="25">
        <v>5.3</v>
      </c>
      <c r="D956" s="25">
        <v>6</v>
      </c>
      <c r="E956" s="25">
        <v>3.7</v>
      </c>
      <c r="F956" s="25">
        <v>84.7</v>
      </c>
      <c r="G956" s="25">
        <v>106</v>
      </c>
      <c r="H956" s="25">
        <v>55</v>
      </c>
      <c r="I956" s="25">
        <v>32</v>
      </c>
      <c r="J956" s="25">
        <v>1</v>
      </c>
      <c r="K956" s="25">
        <v>0.02</v>
      </c>
      <c r="L956" s="25">
        <v>18</v>
      </c>
      <c r="M956" s="25">
        <v>8.8000000000000007</v>
      </c>
      <c r="N956" s="25">
        <v>152</v>
      </c>
      <c r="O956" s="25">
        <v>2.2999999999999998</v>
      </c>
      <c r="P956" s="25">
        <v>103</v>
      </c>
      <c r="Q956" s="25">
        <v>30</v>
      </c>
      <c r="R956" s="25">
        <v>1.1399999999999999</v>
      </c>
      <c r="S956" s="25">
        <v>56</v>
      </c>
      <c r="T956" s="25">
        <v>1.2</v>
      </c>
      <c r="U956" s="25">
        <v>0.03</v>
      </c>
      <c r="V956" s="25">
        <v>3.3</v>
      </c>
      <c r="W956" s="25">
        <v>93</v>
      </c>
      <c r="X956" s="25">
        <v>38.4</v>
      </c>
      <c r="Y956" s="25">
        <v>66</v>
      </c>
      <c r="Z956" s="25">
        <f>Y956*0.0555</f>
        <v>3.6630000000000003</v>
      </c>
      <c r="AA956" s="25">
        <v>12</v>
      </c>
      <c r="AB956" s="25">
        <v>9.5</v>
      </c>
      <c r="AC956" s="25">
        <v>130</v>
      </c>
      <c r="AD956" s="25">
        <v>7</v>
      </c>
      <c r="AE956" s="25" t="s">
        <v>48</v>
      </c>
      <c r="AF956" s="25">
        <v>4.5999999999999996</v>
      </c>
      <c r="AG956" s="25">
        <v>76</v>
      </c>
      <c r="AH956" s="25">
        <v>1.2</v>
      </c>
      <c r="AI956" s="25">
        <v>40</v>
      </c>
      <c r="AJ956" s="25">
        <v>0.95</v>
      </c>
      <c r="AK956" s="25">
        <v>27.9</v>
      </c>
      <c r="AL956" s="25">
        <v>31.2</v>
      </c>
      <c r="AM956" s="25">
        <v>89.4</v>
      </c>
      <c r="AN956" s="25">
        <v>8.4</v>
      </c>
      <c r="AO956" s="25">
        <v>0.2</v>
      </c>
      <c r="AP956" s="25">
        <v>139</v>
      </c>
      <c r="AQ956" s="25">
        <v>49.4</v>
      </c>
      <c r="AR956" s="25">
        <v>1.18</v>
      </c>
      <c r="AS956" s="25">
        <v>86</v>
      </c>
      <c r="AT956" s="25">
        <v>143</v>
      </c>
      <c r="AU956" s="25">
        <v>4.29</v>
      </c>
      <c r="AV956" s="25">
        <v>14.2</v>
      </c>
      <c r="AW956" s="25">
        <v>0.4</v>
      </c>
      <c r="AX956" s="25">
        <v>49</v>
      </c>
      <c r="AY956" s="25">
        <v>7</v>
      </c>
      <c r="AZ956" s="25" t="s">
        <v>1221</v>
      </c>
      <c r="BA956" s="25" t="s">
        <v>1161</v>
      </c>
      <c r="BB956" s="25">
        <v>2.4</v>
      </c>
      <c r="BC956" s="25" t="s">
        <v>1465</v>
      </c>
      <c r="BD956" s="25" t="s">
        <v>1191</v>
      </c>
      <c r="BG956" s="25"/>
      <c r="BH956" s="25"/>
    </row>
    <row r="957" spans="1:60" ht="17">
      <c r="A957" s="24" t="s">
        <v>1020</v>
      </c>
      <c r="B957" s="24">
        <v>2</v>
      </c>
      <c r="C957" s="25">
        <v>5.5</v>
      </c>
      <c r="D957" s="25">
        <v>6</v>
      </c>
      <c r="E957" s="25">
        <v>3.9</v>
      </c>
      <c r="F957" s="25">
        <v>99</v>
      </c>
      <c r="G957" s="25">
        <v>39</v>
      </c>
      <c r="H957" s="25">
        <v>27</v>
      </c>
      <c r="I957" s="25">
        <v>0.5</v>
      </c>
      <c r="J957" s="25">
        <v>0.03</v>
      </c>
      <c r="K957" s="25">
        <v>19</v>
      </c>
      <c r="L957" s="25">
        <v>9.3000000000000007</v>
      </c>
      <c r="M957" s="25">
        <v>227</v>
      </c>
      <c r="N957" s="25">
        <v>2.9</v>
      </c>
      <c r="O957" s="25">
        <v>106</v>
      </c>
      <c r="P957" s="25">
        <v>28</v>
      </c>
      <c r="Q957" s="25">
        <v>0.8</v>
      </c>
      <c r="R957" s="25" t="s">
        <v>1154</v>
      </c>
      <c r="S957" s="25">
        <v>2.6</v>
      </c>
      <c r="T957" s="25">
        <v>0.15</v>
      </c>
      <c r="U957" s="25">
        <v>3.3</v>
      </c>
      <c r="V957" s="25">
        <v>89</v>
      </c>
      <c r="W957" s="25">
        <v>40.6</v>
      </c>
      <c r="X957" s="25">
        <v>78</v>
      </c>
      <c r="Y957" s="25">
        <v>13.8</v>
      </c>
      <c r="Z957" s="25">
        <f>Y957*0.0555</f>
        <v>0.76590000000000003</v>
      </c>
      <c r="AA957" s="25">
        <v>2.4</v>
      </c>
      <c r="AB957" s="25">
        <v>74</v>
      </c>
      <c r="AC957" s="25" t="s">
        <v>48</v>
      </c>
      <c r="AD957" s="25">
        <v>4.3</v>
      </c>
      <c r="AE957" s="25">
        <v>137</v>
      </c>
      <c r="AF957" s="25">
        <v>1.8</v>
      </c>
      <c r="AG957" s="25">
        <v>23.9</v>
      </c>
      <c r="AH957" s="25">
        <v>1.42</v>
      </c>
      <c r="AI957" s="25">
        <v>29.5</v>
      </c>
      <c r="AJ957" s="25">
        <v>34.1</v>
      </c>
      <c r="AK957" s="25">
        <v>86.5</v>
      </c>
      <c r="AL957" s="25">
        <v>7.9</v>
      </c>
      <c r="AM957" s="25">
        <v>0.47</v>
      </c>
      <c r="AN957" s="25">
        <v>140</v>
      </c>
      <c r="AO957" s="25">
        <v>65.099999999999994</v>
      </c>
      <c r="AP957" s="25">
        <v>3.85</v>
      </c>
      <c r="AQ957" s="25">
        <v>149</v>
      </c>
      <c r="AR957" s="25">
        <v>241</v>
      </c>
      <c r="AS957" s="25">
        <v>4.6900000000000004</v>
      </c>
      <c r="AT957" s="25">
        <v>14.6</v>
      </c>
      <c r="AU957" s="25">
        <v>0.3</v>
      </c>
      <c r="AV957" s="25">
        <v>61</v>
      </c>
      <c r="AW957" s="25">
        <v>7.2</v>
      </c>
      <c r="AX957" s="25">
        <v>5.9</v>
      </c>
      <c r="AY957" s="25" t="s">
        <v>2279</v>
      </c>
      <c r="AZ957" s="25" t="s">
        <v>1445</v>
      </c>
      <c r="BG957" s="25"/>
      <c r="BH957" s="25"/>
    </row>
    <row r="958" spans="1:60" ht="17">
      <c r="A958" s="24" t="s">
        <v>1020</v>
      </c>
      <c r="B958" s="24">
        <v>3</v>
      </c>
      <c r="C958" s="25">
        <v>5.4</v>
      </c>
      <c r="D958" s="25">
        <v>5</v>
      </c>
      <c r="E958" s="25">
        <v>4.0999999999999996</v>
      </c>
      <c r="F958" s="25">
        <v>80</v>
      </c>
      <c r="G958" s="25">
        <v>41</v>
      </c>
      <c r="H958" s="25">
        <v>28</v>
      </c>
      <c r="I958" s="25">
        <v>0.7</v>
      </c>
      <c r="J958" s="25">
        <v>0.04</v>
      </c>
      <c r="K958" s="25">
        <v>13</v>
      </c>
      <c r="L958" s="25">
        <v>9.5</v>
      </c>
      <c r="M958" s="25">
        <v>216</v>
      </c>
      <c r="N958" s="25">
        <v>2.6</v>
      </c>
      <c r="O958" s="25">
        <v>102</v>
      </c>
      <c r="P958" s="25">
        <v>29</v>
      </c>
      <c r="Q958" s="25">
        <v>0.8</v>
      </c>
      <c r="R958" s="25" t="s">
        <v>1154</v>
      </c>
      <c r="S958" s="25">
        <v>2.5</v>
      </c>
      <c r="T958" s="25">
        <v>0.13</v>
      </c>
      <c r="U958" s="25">
        <v>3.6</v>
      </c>
      <c r="V958" s="25">
        <v>94</v>
      </c>
      <c r="W958" s="25">
        <v>41.4</v>
      </c>
      <c r="X958" s="25">
        <v>82</v>
      </c>
      <c r="Y958" s="25">
        <v>14.1</v>
      </c>
      <c r="Z958" s="25">
        <f>Y958*0.0555</f>
        <v>0.78254999999999997</v>
      </c>
      <c r="AA958" s="25">
        <v>2.8</v>
      </c>
      <c r="AB958" s="25">
        <v>82</v>
      </c>
      <c r="AC958" s="25" t="s">
        <v>48</v>
      </c>
      <c r="AD958" s="25">
        <v>4.0999999999999996</v>
      </c>
      <c r="AE958" s="25">
        <v>112</v>
      </c>
      <c r="AF958" s="25">
        <v>1.4</v>
      </c>
      <c r="AG958" s="25">
        <v>26.1</v>
      </c>
      <c r="AH958" s="25">
        <v>1.38</v>
      </c>
      <c r="AI958" s="25">
        <v>29</v>
      </c>
      <c r="AJ958" s="25">
        <v>34</v>
      </c>
      <c r="AK958" s="25">
        <v>85.4</v>
      </c>
      <c r="AL958" s="25">
        <v>8.1</v>
      </c>
      <c r="AM958" s="25">
        <v>0.43</v>
      </c>
      <c r="AN958" s="25">
        <v>136</v>
      </c>
      <c r="AO958" s="25">
        <v>62.6</v>
      </c>
      <c r="AP958" s="25">
        <v>3.32</v>
      </c>
      <c r="AQ958" s="25">
        <v>134</v>
      </c>
      <c r="AR958" s="25">
        <v>244</v>
      </c>
      <c r="AS958" s="25">
        <v>4.84</v>
      </c>
      <c r="AT958" s="25">
        <v>14.5</v>
      </c>
      <c r="AU958" s="25">
        <v>0.4</v>
      </c>
      <c r="AV958" s="25">
        <v>112</v>
      </c>
      <c r="AW958" s="25">
        <v>7.7</v>
      </c>
      <c r="AX958" s="25">
        <v>5.3</v>
      </c>
      <c r="AY958" s="25" t="s">
        <v>2279</v>
      </c>
      <c r="AZ958" s="25" t="s">
        <v>1447</v>
      </c>
      <c r="BG958" s="25"/>
      <c r="BH958" s="25"/>
    </row>
    <row r="959" spans="1:60" ht="17">
      <c r="A959" s="24" t="s">
        <v>1020</v>
      </c>
      <c r="B959" s="24">
        <v>4</v>
      </c>
      <c r="C959" s="25">
        <v>5.2</v>
      </c>
      <c r="D959" s="25">
        <v>8</v>
      </c>
      <c r="E959" s="25">
        <v>4.0999999999999996</v>
      </c>
      <c r="F959" s="25">
        <v>80</v>
      </c>
      <c r="G959" s="25">
        <v>27</v>
      </c>
      <c r="H959" s="25">
        <v>23</v>
      </c>
      <c r="I959" s="25">
        <v>0.7</v>
      </c>
      <c r="J959" s="25">
        <v>0.03</v>
      </c>
      <c r="K959" s="25">
        <v>13</v>
      </c>
      <c r="L959" s="25">
        <v>9.3000000000000007</v>
      </c>
      <c r="M959" s="25">
        <v>208</v>
      </c>
      <c r="N959" s="25">
        <v>2.5</v>
      </c>
      <c r="O959" s="25">
        <v>105</v>
      </c>
      <c r="P959" s="25">
        <v>28</v>
      </c>
      <c r="Q959" s="25">
        <v>0.8</v>
      </c>
      <c r="R959" s="25" t="s">
        <v>1154</v>
      </c>
      <c r="S959" s="25">
        <v>2.6</v>
      </c>
      <c r="T959" s="25">
        <v>0.13</v>
      </c>
      <c r="U959" s="25">
        <v>3.3</v>
      </c>
      <c r="V959" s="25">
        <v>98</v>
      </c>
      <c r="W959" s="25">
        <v>41.8</v>
      </c>
      <c r="X959" s="25">
        <v>82</v>
      </c>
      <c r="Y959" s="25">
        <v>13.9</v>
      </c>
      <c r="Z959" s="25">
        <f>Y959*0.0555</f>
        <v>0.77145000000000008</v>
      </c>
      <c r="AA959" s="25">
        <v>3.2</v>
      </c>
      <c r="AB959" s="25">
        <v>76</v>
      </c>
      <c r="AC959" s="25" t="s">
        <v>48</v>
      </c>
      <c r="AD959" s="25">
        <v>4.4000000000000004</v>
      </c>
      <c r="AE959" s="25">
        <v>115</v>
      </c>
      <c r="AF959" s="25">
        <v>1.4</v>
      </c>
      <c r="AG959" s="25">
        <v>26.1</v>
      </c>
      <c r="AH959" s="25">
        <v>1.35</v>
      </c>
      <c r="AI959" s="25">
        <v>28.4</v>
      </c>
      <c r="AJ959" s="25">
        <v>33.200000000000003</v>
      </c>
      <c r="AK959" s="25">
        <v>85.5</v>
      </c>
      <c r="AL959" s="25">
        <v>8.3000000000000007</v>
      </c>
      <c r="AM959" s="25">
        <v>0.43</v>
      </c>
      <c r="AN959" s="25">
        <v>141</v>
      </c>
      <c r="AO959" s="25">
        <v>62.3</v>
      </c>
      <c r="AP959" s="25">
        <v>3.22</v>
      </c>
      <c r="AQ959" s="25">
        <v>126</v>
      </c>
      <c r="AR959" s="25">
        <v>211</v>
      </c>
      <c r="AS959" s="25">
        <v>4.8899999999999997</v>
      </c>
      <c r="AT959" s="25">
        <v>15.4</v>
      </c>
      <c r="AU959" s="25">
        <v>0.4</v>
      </c>
      <c r="AV959" s="25">
        <v>56</v>
      </c>
      <c r="AW959" s="25">
        <v>7.4</v>
      </c>
      <c r="AX959" s="25">
        <v>5.2</v>
      </c>
      <c r="AY959" s="25" t="s">
        <v>2279</v>
      </c>
      <c r="AZ959" s="25" t="s">
        <v>1191</v>
      </c>
      <c r="BG959" s="25"/>
      <c r="BH959" s="25"/>
    </row>
    <row r="960" spans="1:60" ht="17">
      <c r="A960" s="24" t="s">
        <v>1020</v>
      </c>
      <c r="B960" s="24">
        <v>6</v>
      </c>
      <c r="C960" s="25">
        <v>5.5</v>
      </c>
      <c r="D960" s="25">
        <v>12</v>
      </c>
      <c r="E960" s="25">
        <v>4</v>
      </c>
      <c r="F960" s="25">
        <v>67</v>
      </c>
      <c r="G960" s="25">
        <v>31</v>
      </c>
      <c r="H960" s="25">
        <v>25</v>
      </c>
      <c r="I960" s="25">
        <v>0.9</v>
      </c>
      <c r="J960" s="25">
        <v>0.05</v>
      </c>
      <c r="K960" s="25">
        <v>13</v>
      </c>
      <c r="L960" s="25">
        <v>9.5</v>
      </c>
      <c r="M960" s="25">
        <v>186</v>
      </c>
      <c r="N960" s="25">
        <v>2.6</v>
      </c>
      <c r="O960" s="25">
        <v>103</v>
      </c>
      <c r="P960" s="25">
        <v>28</v>
      </c>
      <c r="Q960" s="25">
        <v>0.9</v>
      </c>
      <c r="R960" s="25" t="s">
        <v>1154</v>
      </c>
      <c r="S960" s="25">
        <v>3.5</v>
      </c>
      <c r="T960" s="25">
        <v>0.18</v>
      </c>
      <c r="U960" s="25">
        <v>3.6</v>
      </c>
      <c r="V960" s="25">
        <v>91</v>
      </c>
      <c r="W960" s="25">
        <v>43.8</v>
      </c>
      <c r="X960" s="25">
        <v>72</v>
      </c>
      <c r="Y960" s="25">
        <v>14.2</v>
      </c>
      <c r="Z960" s="25">
        <f>Y960*0.0555</f>
        <v>0.78810000000000002</v>
      </c>
      <c r="AA960" s="25">
        <v>2.6</v>
      </c>
      <c r="AB960" s="25">
        <v>79</v>
      </c>
      <c r="AC960" s="25" t="s">
        <v>48</v>
      </c>
      <c r="AD960" s="25">
        <v>4.0999999999999996</v>
      </c>
      <c r="AE960" s="25">
        <v>93</v>
      </c>
      <c r="AF960" s="25">
        <v>1.3</v>
      </c>
      <c r="AG960" s="25">
        <v>29.6</v>
      </c>
      <c r="AH960" s="25">
        <v>1.51</v>
      </c>
      <c r="AI960" s="25">
        <v>28</v>
      </c>
      <c r="AJ960" s="25">
        <v>32.5</v>
      </c>
      <c r="AK960" s="25">
        <v>86.3</v>
      </c>
      <c r="AL960" s="25">
        <v>10.1</v>
      </c>
      <c r="AM960" s="25">
        <v>0.52</v>
      </c>
      <c r="AN960" s="25">
        <v>143</v>
      </c>
      <c r="AO960" s="25">
        <v>55.9</v>
      </c>
      <c r="AP960" s="25">
        <v>2.85</v>
      </c>
      <c r="AQ960" s="25">
        <v>114</v>
      </c>
      <c r="AR960" s="25">
        <v>242</v>
      </c>
      <c r="AS960" s="25">
        <v>5.07</v>
      </c>
      <c r="AT960" s="25">
        <v>14.6</v>
      </c>
      <c r="AU960" s="25">
        <v>0.4</v>
      </c>
      <c r="AV960" s="25">
        <v>103</v>
      </c>
      <c r="AW960" s="25">
        <v>7.6</v>
      </c>
      <c r="AX960" s="25">
        <v>5.0999999999999996</v>
      </c>
      <c r="AY960" s="25" t="s">
        <v>2279</v>
      </c>
      <c r="AZ960" s="25" t="s">
        <v>1191</v>
      </c>
      <c r="BG960" s="25"/>
      <c r="BH960" s="25"/>
    </row>
    <row r="961" spans="1:60" ht="17">
      <c r="A961" s="24" t="s">
        <v>1020</v>
      </c>
      <c r="B961" s="24">
        <v>7</v>
      </c>
      <c r="C961" s="25">
        <v>5.3</v>
      </c>
      <c r="D961" s="25">
        <v>10</v>
      </c>
      <c r="E961" s="25">
        <v>4.0999999999999996</v>
      </c>
      <c r="F961" s="25">
        <v>126.1</v>
      </c>
      <c r="G961" s="25">
        <v>69</v>
      </c>
      <c r="H961" s="25">
        <v>60</v>
      </c>
      <c r="I961" s="25">
        <v>33</v>
      </c>
      <c r="J961" s="25">
        <v>1</v>
      </c>
      <c r="K961" s="25">
        <v>0.05</v>
      </c>
      <c r="L961" s="25">
        <v>14</v>
      </c>
      <c r="M961" s="25">
        <v>9.1</v>
      </c>
      <c r="N961" s="25">
        <v>195</v>
      </c>
      <c r="O961" s="25">
        <v>2.5</v>
      </c>
      <c r="P961" s="25">
        <v>102</v>
      </c>
      <c r="Q961" s="25">
        <v>27</v>
      </c>
      <c r="R961" s="25">
        <v>0.9</v>
      </c>
      <c r="S961" s="25" t="s">
        <v>1154</v>
      </c>
      <c r="T961" s="25">
        <v>7.6</v>
      </c>
      <c r="U961" s="25">
        <v>0.39</v>
      </c>
      <c r="V961" s="25">
        <v>3.3</v>
      </c>
      <c r="W961" s="25">
        <v>78</v>
      </c>
      <c r="X961" s="25">
        <v>42.1</v>
      </c>
      <c r="Y961" s="25">
        <v>78</v>
      </c>
      <c r="Z961" s="25">
        <f>Y961*0.0555</f>
        <v>4.3289999999999997</v>
      </c>
      <c r="AA961" s="25">
        <v>14</v>
      </c>
      <c r="AB961" s="25">
        <v>2.9</v>
      </c>
      <c r="AC961" s="25">
        <v>66.8</v>
      </c>
      <c r="AD961" s="25">
        <v>8</v>
      </c>
      <c r="AE961" s="25" t="s">
        <v>48</v>
      </c>
      <c r="AF961" s="25">
        <v>3.8</v>
      </c>
      <c r="AG961" s="25">
        <v>105</v>
      </c>
      <c r="AH961" s="25">
        <v>1.3</v>
      </c>
      <c r="AI961" s="25">
        <v>26.8</v>
      </c>
      <c r="AJ961" s="25">
        <v>1.39</v>
      </c>
      <c r="AK961" s="25">
        <v>28.6</v>
      </c>
      <c r="AL961" s="25">
        <v>33.299999999999997</v>
      </c>
      <c r="AM961" s="25">
        <v>85.9</v>
      </c>
      <c r="AN961" s="25">
        <v>9.1999999999999993</v>
      </c>
      <c r="AO961" s="25">
        <v>0.48</v>
      </c>
      <c r="AP961" s="25">
        <v>139</v>
      </c>
      <c r="AQ961" s="25">
        <v>55.4</v>
      </c>
      <c r="AR961" s="25">
        <v>2.87</v>
      </c>
      <c r="AS961" s="25">
        <v>117</v>
      </c>
      <c r="AT961" s="25">
        <v>230</v>
      </c>
      <c r="AU961" s="25">
        <v>4.9000000000000004</v>
      </c>
      <c r="AV961" s="25">
        <v>14.6</v>
      </c>
      <c r="AW961" s="25">
        <v>0.5</v>
      </c>
      <c r="AX961" s="25">
        <v>62</v>
      </c>
      <c r="AY961" s="25">
        <v>7.4</v>
      </c>
      <c r="AZ961" s="25">
        <v>6</v>
      </c>
      <c r="BA961" s="25" t="s">
        <v>1161</v>
      </c>
      <c r="BB961" s="25">
        <v>5.2</v>
      </c>
      <c r="BC961" s="25" t="s">
        <v>2279</v>
      </c>
      <c r="BD961" s="25" t="s">
        <v>1200</v>
      </c>
      <c r="BG961" s="25"/>
      <c r="BH961" s="25"/>
    </row>
    <row r="962" spans="1:60" ht="17">
      <c r="A962" s="24" t="s">
        <v>1020</v>
      </c>
      <c r="B962" s="24">
        <v>10</v>
      </c>
      <c r="C962" s="25">
        <v>5.2</v>
      </c>
      <c r="D962" s="25">
        <v>8</v>
      </c>
      <c r="E962" s="25">
        <v>4.0999999999999996</v>
      </c>
      <c r="F962" s="25">
        <v>80.7</v>
      </c>
      <c r="G962" s="25">
        <v>65</v>
      </c>
      <c r="H962" s="25">
        <v>33</v>
      </c>
      <c r="I962" s="25">
        <v>23</v>
      </c>
      <c r="J962" s="25">
        <v>1</v>
      </c>
      <c r="K962" s="25">
        <v>0.05</v>
      </c>
      <c r="L962" s="25">
        <v>16</v>
      </c>
      <c r="M962" s="25">
        <v>9.4</v>
      </c>
      <c r="N962" s="25">
        <v>192</v>
      </c>
      <c r="O962" s="25">
        <v>2.2000000000000002</v>
      </c>
      <c r="P962" s="25">
        <v>104</v>
      </c>
      <c r="Q962" s="25">
        <v>28</v>
      </c>
      <c r="R962" s="25">
        <v>0.79</v>
      </c>
      <c r="S962" s="25">
        <v>82</v>
      </c>
      <c r="T962" s="25">
        <v>2.6</v>
      </c>
      <c r="U962" s="25">
        <v>0.13</v>
      </c>
      <c r="V962" s="25">
        <v>3.1</v>
      </c>
      <c r="W962" s="25">
        <v>84</v>
      </c>
      <c r="X962" s="25">
        <v>44.2</v>
      </c>
      <c r="Y962" s="25">
        <v>86</v>
      </c>
      <c r="Z962" s="25">
        <f>Y962*0.0555</f>
        <v>4.7729999999999997</v>
      </c>
      <c r="AA962" s="25">
        <v>14.6</v>
      </c>
      <c r="AB962" s="25">
        <v>2.6</v>
      </c>
      <c r="AC962" s="25">
        <v>78.400000000000006</v>
      </c>
      <c r="AD962" s="25">
        <v>8</v>
      </c>
      <c r="AE962" s="25" t="s">
        <v>48</v>
      </c>
      <c r="AF962" s="25">
        <v>4</v>
      </c>
      <c r="AG962" s="25">
        <v>93</v>
      </c>
      <c r="AH962" s="25">
        <v>1.1000000000000001</v>
      </c>
      <c r="AI962" s="25">
        <v>24.8</v>
      </c>
      <c r="AJ962" s="25">
        <v>1.27</v>
      </c>
      <c r="AK962" s="25">
        <v>28.9</v>
      </c>
      <c r="AL962" s="25">
        <v>33.1</v>
      </c>
      <c r="AM962" s="25">
        <v>87.3</v>
      </c>
      <c r="AN962" s="25">
        <v>9.6999999999999993</v>
      </c>
      <c r="AO962" s="25">
        <v>0.5</v>
      </c>
      <c r="AP962" s="25">
        <v>140</v>
      </c>
      <c r="AQ962" s="25">
        <v>61.8</v>
      </c>
      <c r="AR962" s="25">
        <v>3.16</v>
      </c>
      <c r="AS962" s="25">
        <v>106</v>
      </c>
      <c r="AT962" s="25">
        <v>212</v>
      </c>
      <c r="AU962" s="25">
        <v>5.0599999999999996</v>
      </c>
      <c r="AV962" s="25">
        <v>14.3</v>
      </c>
      <c r="AW962" s="25">
        <v>0.5</v>
      </c>
      <c r="AX962" s="25">
        <v>67</v>
      </c>
      <c r="AY962" s="25">
        <v>7.2</v>
      </c>
      <c r="AZ962" s="25">
        <v>5</v>
      </c>
      <c r="BA962" s="25" t="s">
        <v>1161</v>
      </c>
      <c r="BB962" s="25">
        <v>5.0999999999999996</v>
      </c>
      <c r="BC962" s="25" t="s">
        <v>2279</v>
      </c>
      <c r="BD962" s="25" t="s">
        <v>1191</v>
      </c>
      <c r="BG962" s="25"/>
      <c r="BH962" s="25"/>
    </row>
    <row r="963" spans="1:60" ht="17">
      <c r="A963" s="24" t="s">
        <v>1020</v>
      </c>
      <c r="B963" s="24">
        <v>1011</v>
      </c>
      <c r="C963" s="25">
        <v>5</v>
      </c>
      <c r="D963" s="25">
        <v>6</v>
      </c>
      <c r="E963" s="25">
        <v>4.0999999999999996</v>
      </c>
      <c r="F963" s="25">
        <v>95</v>
      </c>
      <c r="G963" s="25">
        <v>24</v>
      </c>
      <c r="H963" s="25">
        <v>17</v>
      </c>
      <c r="I963" s="25">
        <v>0.8</v>
      </c>
      <c r="J963" s="25">
        <v>0.05</v>
      </c>
      <c r="K963" s="25">
        <v>13</v>
      </c>
      <c r="L963" s="25">
        <v>9.6</v>
      </c>
      <c r="M963" s="25">
        <v>191</v>
      </c>
      <c r="N963" s="25">
        <v>2.4</v>
      </c>
      <c r="O963" s="25">
        <v>107</v>
      </c>
      <c r="P963" s="25">
        <v>28</v>
      </c>
      <c r="Q963" s="25">
        <v>0.9</v>
      </c>
      <c r="R963" s="25" t="s">
        <v>1154</v>
      </c>
      <c r="S963" s="25">
        <v>2.2000000000000002</v>
      </c>
      <c r="T963" s="25">
        <v>0.13</v>
      </c>
      <c r="U963" s="25">
        <v>3.2</v>
      </c>
      <c r="V963" s="25">
        <v>91</v>
      </c>
      <c r="W963" s="25">
        <v>41.8</v>
      </c>
      <c r="X963" s="25">
        <v>81</v>
      </c>
      <c r="Y963" s="25">
        <v>14.2</v>
      </c>
      <c r="Z963" s="25">
        <f>Y963*0.0555</f>
        <v>0.78810000000000002</v>
      </c>
      <c r="AA963" s="25">
        <v>2.5</v>
      </c>
      <c r="AB963" s="25">
        <v>84</v>
      </c>
      <c r="AC963" s="25" t="s">
        <v>48</v>
      </c>
      <c r="AD963" s="25">
        <v>4.8</v>
      </c>
      <c r="AE963" s="25">
        <v>102</v>
      </c>
      <c r="AF963" s="25">
        <v>1.3</v>
      </c>
      <c r="AG963" s="25">
        <v>23.3</v>
      </c>
      <c r="AH963" s="25">
        <v>1.35</v>
      </c>
      <c r="AI963" s="25">
        <v>29.3</v>
      </c>
      <c r="AJ963" s="25">
        <v>33.9</v>
      </c>
      <c r="AK963" s="25">
        <v>86.5</v>
      </c>
      <c r="AL963" s="25">
        <v>8</v>
      </c>
      <c r="AM963" s="25">
        <v>0.47</v>
      </c>
      <c r="AN963" s="25">
        <v>141</v>
      </c>
      <c r="AO963" s="25">
        <v>65.7</v>
      </c>
      <c r="AP963" s="25">
        <v>3.82</v>
      </c>
      <c r="AQ963" s="25">
        <v>110</v>
      </c>
      <c r="AR963" s="25">
        <v>226</v>
      </c>
      <c r="AS963" s="25">
        <v>4.83</v>
      </c>
      <c r="AT963" s="25">
        <v>14.6</v>
      </c>
      <c r="AU963" s="25">
        <v>0.4</v>
      </c>
      <c r="AV963" s="25">
        <v>41</v>
      </c>
      <c r="AW963" s="25">
        <v>7.3</v>
      </c>
      <c r="AX963" s="25">
        <v>5.8</v>
      </c>
      <c r="AY963" s="25" t="s">
        <v>2279</v>
      </c>
      <c r="AZ963" s="25" t="s">
        <v>1191</v>
      </c>
      <c r="BG963" s="25"/>
      <c r="BH963" s="25"/>
    </row>
    <row r="964" spans="1:60" ht="17">
      <c r="A964" s="24" t="s">
        <v>1020</v>
      </c>
      <c r="B964" s="24">
        <v>2012</v>
      </c>
      <c r="C964" s="25">
        <v>5.0999999999999996</v>
      </c>
      <c r="D964" s="25">
        <v>5</v>
      </c>
      <c r="E964" s="25">
        <v>4.2</v>
      </c>
      <c r="F964" s="25">
        <v>83</v>
      </c>
      <c r="G964" s="25">
        <v>26</v>
      </c>
      <c r="H964" s="25">
        <v>20</v>
      </c>
      <c r="I964" s="25">
        <v>1.1000000000000001</v>
      </c>
      <c r="J964" s="25">
        <v>0.05</v>
      </c>
      <c r="K964" s="25">
        <v>14</v>
      </c>
      <c r="L964" s="25">
        <v>9.8000000000000007</v>
      </c>
      <c r="M964" s="25">
        <v>207</v>
      </c>
      <c r="N964" s="25">
        <v>2.5</v>
      </c>
      <c r="O964" s="25">
        <v>106</v>
      </c>
      <c r="P964" s="25">
        <v>30</v>
      </c>
      <c r="Q964" s="25">
        <v>1</v>
      </c>
      <c r="R964" s="25" t="s">
        <v>1154</v>
      </c>
      <c r="S964" s="25">
        <v>2.7</v>
      </c>
      <c r="T964" s="25">
        <v>0.13</v>
      </c>
      <c r="U964" s="25">
        <v>3.3</v>
      </c>
      <c r="V964" s="25">
        <v>94</v>
      </c>
      <c r="W964" s="25">
        <v>43.4</v>
      </c>
      <c r="X964" s="25">
        <v>84</v>
      </c>
      <c r="Y964" s="25">
        <v>14.6</v>
      </c>
      <c r="Z964" s="25">
        <f>Y964*0.0555</f>
        <v>0.81030000000000002</v>
      </c>
      <c r="AA964" s="25">
        <v>2.9</v>
      </c>
      <c r="AB964" s="25">
        <v>82</v>
      </c>
      <c r="AC964" s="25" t="s">
        <v>48</v>
      </c>
      <c r="AD964" s="25">
        <v>4.8</v>
      </c>
      <c r="AE964" s="25">
        <v>104</v>
      </c>
      <c r="AF964" s="25">
        <v>1.2</v>
      </c>
      <c r="AG964" s="25">
        <v>24</v>
      </c>
      <c r="AH964" s="25">
        <v>1.19</v>
      </c>
      <c r="AI964" s="25">
        <v>29.4</v>
      </c>
      <c r="AJ964" s="25">
        <v>33.700000000000003</v>
      </c>
      <c r="AK964" s="25">
        <v>87.2</v>
      </c>
      <c r="AL964" s="25">
        <v>8.8000000000000007</v>
      </c>
      <c r="AM964" s="25">
        <v>0.43</v>
      </c>
      <c r="AN964" s="25">
        <v>141</v>
      </c>
      <c r="AO964" s="25">
        <v>63.4</v>
      </c>
      <c r="AP964" s="25">
        <v>3.13</v>
      </c>
      <c r="AQ964" s="25">
        <v>123</v>
      </c>
      <c r="AR964" s="25">
        <v>227</v>
      </c>
      <c r="AS964" s="25">
        <v>4.9800000000000004</v>
      </c>
      <c r="AT964" s="25">
        <v>14.4</v>
      </c>
      <c r="AU964" s="25">
        <v>0.5</v>
      </c>
      <c r="AV964" s="25">
        <v>96</v>
      </c>
      <c r="AW964" s="25">
        <v>7.5</v>
      </c>
      <c r="AX964" s="25">
        <v>4.9000000000000004</v>
      </c>
      <c r="AY964" s="25" t="s">
        <v>2279</v>
      </c>
      <c r="AZ964" s="25" t="s">
        <v>1162</v>
      </c>
      <c r="BA964" s="25" t="s">
        <v>1417</v>
      </c>
      <c r="BB964" s="25" t="s">
        <v>2306</v>
      </c>
      <c r="BC964" s="25" t="s">
        <v>1175</v>
      </c>
      <c r="BG964" s="25"/>
      <c r="BH964" s="25"/>
    </row>
    <row r="965" spans="1:60" ht="17">
      <c r="A965" s="24" t="s">
        <v>1020</v>
      </c>
      <c r="B965" s="24">
        <v>2013</v>
      </c>
      <c r="C965" s="25">
        <v>5</v>
      </c>
      <c r="D965" s="25">
        <v>9</v>
      </c>
      <c r="E965" s="25">
        <v>4.2</v>
      </c>
      <c r="F965" s="25">
        <v>73</v>
      </c>
      <c r="G965" s="25">
        <v>28</v>
      </c>
      <c r="H965" s="25">
        <v>24</v>
      </c>
      <c r="I965" s="25">
        <v>0.6</v>
      </c>
      <c r="J965" s="25">
        <v>0.04</v>
      </c>
      <c r="K965" s="25">
        <v>18</v>
      </c>
      <c r="L965" s="25">
        <v>9.6999999999999993</v>
      </c>
      <c r="M965" s="25">
        <v>201</v>
      </c>
      <c r="N965" s="25">
        <v>2.5</v>
      </c>
      <c r="O965" s="25">
        <v>107</v>
      </c>
      <c r="P965" s="25">
        <v>30</v>
      </c>
      <c r="Q965" s="25">
        <v>1.2</v>
      </c>
      <c r="R965" s="25">
        <v>49</v>
      </c>
      <c r="S965" s="25">
        <v>2.2999999999999998</v>
      </c>
      <c r="T965" s="25">
        <v>0.14000000000000001</v>
      </c>
      <c r="U965" s="25">
        <v>3.5</v>
      </c>
      <c r="V965" s="25">
        <v>92</v>
      </c>
      <c r="W965" s="25">
        <v>40.799999999999997</v>
      </c>
      <c r="X965" s="25">
        <v>81</v>
      </c>
      <c r="Y965" s="25">
        <v>13.8</v>
      </c>
      <c r="Z965" s="25">
        <f>Y965*0.0555</f>
        <v>0.76590000000000003</v>
      </c>
      <c r="AA965" s="25">
        <v>2.8</v>
      </c>
      <c r="AB965" s="25">
        <v>80</v>
      </c>
      <c r="AC965" s="25" t="s">
        <v>48</v>
      </c>
      <c r="AD965" s="25">
        <v>5.4</v>
      </c>
      <c r="AE965" s="25">
        <v>103</v>
      </c>
      <c r="AF965" s="25">
        <v>1.3</v>
      </c>
      <c r="AG965" s="25">
        <v>24.7</v>
      </c>
      <c r="AH965" s="25">
        <v>1.44</v>
      </c>
      <c r="AI965" s="25">
        <v>29.5</v>
      </c>
      <c r="AJ965" s="25">
        <v>33.9</v>
      </c>
      <c r="AK965" s="25">
        <v>87</v>
      </c>
      <c r="AL965" s="25">
        <v>9.1</v>
      </c>
      <c r="AM965" s="25">
        <v>0.53</v>
      </c>
      <c r="AN965" s="25">
        <v>146</v>
      </c>
      <c r="AO965" s="25">
        <v>63.3</v>
      </c>
      <c r="AP965" s="25">
        <v>3.7</v>
      </c>
      <c r="AQ965" s="25">
        <v>120</v>
      </c>
      <c r="AR965" s="25">
        <v>234</v>
      </c>
      <c r="AS965" s="25">
        <v>4.6900000000000004</v>
      </c>
      <c r="AT965" s="25">
        <v>14.1</v>
      </c>
      <c r="AU965" s="25">
        <v>0.5</v>
      </c>
      <c r="AV965" s="25">
        <v>85</v>
      </c>
      <c r="AW965" s="25">
        <v>7.7</v>
      </c>
      <c r="AX965" s="25">
        <v>5.8</v>
      </c>
      <c r="AY965" s="25" t="s">
        <v>2279</v>
      </c>
      <c r="AZ965" s="25" t="s">
        <v>1173</v>
      </c>
      <c r="BA965" s="25" t="s">
        <v>1417</v>
      </c>
      <c r="BB965" s="25" t="s">
        <v>2311</v>
      </c>
      <c r="BC965" s="25" t="s">
        <v>1175</v>
      </c>
      <c r="BG965" s="25"/>
      <c r="BH965" s="25"/>
    </row>
    <row r="966" spans="1:60" ht="17">
      <c r="A966" s="24" t="s">
        <v>1020</v>
      </c>
      <c r="B966" s="24">
        <v>2014</v>
      </c>
      <c r="C966" s="25">
        <v>5.0999999999999996</v>
      </c>
      <c r="D966" s="25">
        <v>10</v>
      </c>
      <c r="E966" s="25">
        <v>4.0999999999999996</v>
      </c>
      <c r="F966" s="25">
        <v>72</v>
      </c>
      <c r="G966" s="25">
        <v>24</v>
      </c>
      <c r="H966" s="25">
        <v>21</v>
      </c>
      <c r="I966" s="25">
        <v>1.1000000000000001</v>
      </c>
      <c r="J966" s="25">
        <v>0.06</v>
      </c>
      <c r="K966" s="25">
        <v>16</v>
      </c>
      <c r="L966" s="25">
        <v>9.6</v>
      </c>
      <c r="M966" s="25">
        <v>197</v>
      </c>
      <c r="N966" s="25">
        <v>2.7</v>
      </c>
      <c r="O966" s="25">
        <v>109</v>
      </c>
      <c r="P966" s="25">
        <v>29</v>
      </c>
      <c r="Q966" s="25">
        <v>1.2</v>
      </c>
      <c r="R966" s="25">
        <v>49</v>
      </c>
      <c r="S966" s="25">
        <v>2.2999999999999998</v>
      </c>
      <c r="T966" s="25">
        <v>0.13</v>
      </c>
      <c r="U966" s="25">
        <v>3.3</v>
      </c>
      <c r="V966" s="25">
        <v>98</v>
      </c>
      <c r="W966" s="25">
        <v>41.7</v>
      </c>
      <c r="X966" s="25">
        <v>74</v>
      </c>
      <c r="Y966" s="25">
        <v>13.9</v>
      </c>
      <c r="Z966" s="25">
        <f>Y966*0.0555</f>
        <v>0.77145000000000008</v>
      </c>
      <c r="AA966" s="25">
        <v>2.2999999999999998</v>
      </c>
      <c r="AB966" s="25">
        <v>82</v>
      </c>
      <c r="AC966" s="25" t="s">
        <v>48</v>
      </c>
      <c r="AD966" s="25">
        <v>4.8</v>
      </c>
      <c r="AE966" s="25">
        <v>105</v>
      </c>
      <c r="AF966" s="25">
        <v>1.4</v>
      </c>
      <c r="AG966" s="25">
        <v>24.7</v>
      </c>
      <c r="AH966" s="25">
        <v>1.36</v>
      </c>
      <c r="AI966" s="25">
        <v>29.3</v>
      </c>
      <c r="AJ966" s="25">
        <v>33.299999999999997</v>
      </c>
      <c r="AK966" s="25">
        <v>87.9</v>
      </c>
      <c r="AL966" s="25">
        <v>8.8000000000000007</v>
      </c>
      <c r="AM966" s="25">
        <v>0.48</v>
      </c>
      <c r="AN966" s="25">
        <v>148</v>
      </c>
      <c r="AO966" s="25">
        <v>63.1</v>
      </c>
      <c r="AP966" s="25">
        <v>3.48</v>
      </c>
      <c r="AQ966" s="25">
        <v>123</v>
      </c>
      <c r="AR966" s="25">
        <v>235</v>
      </c>
      <c r="AS966" s="25">
        <v>4.74</v>
      </c>
      <c r="AT966" s="25">
        <v>14.4</v>
      </c>
      <c r="AU966" s="25">
        <v>0.4</v>
      </c>
      <c r="AV966" s="25">
        <v>89</v>
      </c>
      <c r="AW966" s="25">
        <v>7.4</v>
      </c>
      <c r="AX966" s="25">
        <v>5.5</v>
      </c>
      <c r="AY966" s="25" t="s">
        <v>2279</v>
      </c>
      <c r="AZ966" s="25" t="s">
        <v>1156</v>
      </c>
      <c r="BA966" s="25" t="s">
        <v>1417</v>
      </c>
      <c r="BB966" s="25" t="s">
        <v>2307</v>
      </c>
      <c r="BC966" s="25" t="s">
        <v>1175</v>
      </c>
      <c r="BG966" s="25"/>
      <c r="BH966" s="25"/>
    </row>
    <row r="967" spans="1:60" ht="17">
      <c r="A967" s="24" t="s">
        <v>1020</v>
      </c>
      <c r="B967" s="24">
        <v>2015</v>
      </c>
      <c r="C967" s="25">
        <v>5</v>
      </c>
      <c r="D967" s="25">
        <v>6</v>
      </c>
      <c r="E967" s="25">
        <v>4.0999999999999996</v>
      </c>
      <c r="F967" s="25">
        <v>80</v>
      </c>
      <c r="G967" s="25">
        <v>26</v>
      </c>
      <c r="H967" s="25">
        <v>27</v>
      </c>
      <c r="I967" s="25">
        <v>1</v>
      </c>
      <c r="J967" s="25">
        <v>0.05</v>
      </c>
      <c r="K967" s="25">
        <v>12</v>
      </c>
      <c r="L967" s="25">
        <v>9.8000000000000007</v>
      </c>
      <c r="M967" s="25">
        <v>198</v>
      </c>
      <c r="N967" s="25">
        <v>2.2999999999999998</v>
      </c>
      <c r="O967" s="25">
        <v>106</v>
      </c>
      <c r="P967" s="25">
        <v>27</v>
      </c>
      <c r="Q967" s="25">
        <v>0.9</v>
      </c>
      <c r="R967" s="25" t="s">
        <v>1154</v>
      </c>
      <c r="S967" s="25">
        <v>2</v>
      </c>
      <c r="T967" s="25">
        <v>0.1</v>
      </c>
      <c r="U967" s="25">
        <v>3.2</v>
      </c>
      <c r="V967" s="25">
        <v>92</v>
      </c>
      <c r="W967" s="25">
        <v>41.9</v>
      </c>
      <c r="X967" s="25">
        <v>85</v>
      </c>
      <c r="Y967" s="25">
        <v>13.8</v>
      </c>
      <c r="Z967" s="25">
        <f>Y967*0.0555</f>
        <v>0.76590000000000003</v>
      </c>
      <c r="AA967" s="25">
        <v>2.7</v>
      </c>
      <c r="AB967" s="25">
        <v>90</v>
      </c>
      <c r="AC967" s="25" t="s">
        <v>48</v>
      </c>
      <c r="AD967" s="25">
        <v>4.8</v>
      </c>
      <c r="AE967" s="25">
        <v>104</v>
      </c>
      <c r="AF967" s="25">
        <v>1.2</v>
      </c>
      <c r="AG967" s="25">
        <v>20.9</v>
      </c>
      <c r="AH967" s="25">
        <v>1.06</v>
      </c>
      <c r="AI967" s="25">
        <v>28.9</v>
      </c>
      <c r="AJ967" s="25">
        <v>32.9</v>
      </c>
      <c r="AK967" s="25">
        <v>87.9</v>
      </c>
      <c r="AL967" s="25">
        <v>9</v>
      </c>
      <c r="AM967" s="25">
        <v>0.46</v>
      </c>
      <c r="AN967" s="25">
        <v>139</v>
      </c>
      <c r="AO967" s="25">
        <v>67.099999999999994</v>
      </c>
      <c r="AP967" s="25">
        <v>3.41</v>
      </c>
      <c r="AQ967" s="25">
        <v>113</v>
      </c>
      <c r="AR967" s="25">
        <v>229</v>
      </c>
      <c r="AS967" s="25">
        <v>4.7699999999999996</v>
      </c>
      <c r="AT967" s="25">
        <v>14.3</v>
      </c>
      <c r="AU967" s="25">
        <v>0.5</v>
      </c>
      <c r="AV967" s="25">
        <v>46</v>
      </c>
      <c r="AW967" s="25">
        <v>7.3</v>
      </c>
      <c r="AX967" s="25">
        <v>5.0999999999999996</v>
      </c>
      <c r="AY967" s="25" t="s">
        <v>2279</v>
      </c>
      <c r="AZ967" s="25" t="s">
        <v>1380</v>
      </c>
      <c r="BA967" s="25" t="s">
        <v>1417</v>
      </c>
      <c r="BB967" s="25" t="s">
        <v>1414</v>
      </c>
      <c r="BC967" s="25" t="s">
        <v>1415</v>
      </c>
      <c r="BG967" s="25"/>
      <c r="BH967" s="25"/>
    </row>
    <row r="968" spans="1:60" ht="17">
      <c r="A968" s="24" t="s">
        <v>1020</v>
      </c>
      <c r="B968" s="24">
        <v>6011</v>
      </c>
      <c r="C968" s="25">
        <v>5.2</v>
      </c>
      <c r="D968" s="25">
        <v>8</v>
      </c>
      <c r="E968" s="25">
        <v>3.9</v>
      </c>
      <c r="F968" s="25">
        <v>112.2</v>
      </c>
      <c r="G968" s="25">
        <v>64</v>
      </c>
      <c r="H968" s="25">
        <v>28</v>
      </c>
      <c r="I968" s="25">
        <v>23</v>
      </c>
      <c r="J968" s="25">
        <v>0.7</v>
      </c>
      <c r="K968" s="25">
        <v>0.04</v>
      </c>
      <c r="L968" s="25">
        <v>13</v>
      </c>
      <c r="M968" s="25">
        <v>9</v>
      </c>
      <c r="N968" s="25">
        <v>179</v>
      </c>
      <c r="O968" s="25">
        <v>2.4</v>
      </c>
      <c r="P968" s="25">
        <v>104</v>
      </c>
      <c r="Q968" s="25">
        <v>26</v>
      </c>
      <c r="R968" s="25">
        <v>0.9</v>
      </c>
      <c r="S968" s="25" t="s">
        <v>1154</v>
      </c>
      <c r="T968" s="25">
        <v>7.3</v>
      </c>
      <c r="U968" s="25">
        <v>0.45</v>
      </c>
      <c r="V968" s="25">
        <v>3.2</v>
      </c>
      <c r="W968" s="25">
        <v>81</v>
      </c>
      <c r="X968" s="25">
        <v>41.1</v>
      </c>
      <c r="Y968" s="25">
        <v>74</v>
      </c>
      <c r="Z968" s="25">
        <f>Y968*0.0555</f>
        <v>4.1070000000000002</v>
      </c>
      <c r="AA968" s="25">
        <v>13.4</v>
      </c>
      <c r="AB968" s="25">
        <v>3.5</v>
      </c>
      <c r="AC968" s="25">
        <v>72.900000000000006</v>
      </c>
      <c r="AD968" s="25">
        <v>10</v>
      </c>
      <c r="AE968" s="25" t="s">
        <v>48</v>
      </c>
      <c r="AF968" s="25">
        <v>4</v>
      </c>
      <c r="AG968" s="25">
        <v>92</v>
      </c>
      <c r="AH968" s="25">
        <v>1.2</v>
      </c>
      <c r="AI968" s="25">
        <v>25.3</v>
      </c>
      <c r="AJ968" s="25">
        <v>1.56</v>
      </c>
      <c r="AK968" s="25">
        <v>28.2</v>
      </c>
      <c r="AL968" s="25">
        <v>32.700000000000003</v>
      </c>
      <c r="AM968" s="25">
        <v>86.3</v>
      </c>
      <c r="AN968" s="25">
        <v>8.6</v>
      </c>
      <c r="AO968" s="25">
        <v>0.53</v>
      </c>
      <c r="AP968" s="25">
        <v>138</v>
      </c>
      <c r="AQ968" s="25">
        <v>58.1</v>
      </c>
      <c r="AR968" s="25">
        <v>3.58</v>
      </c>
      <c r="AS968" s="25">
        <v>105</v>
      </c>
      <c r="AT968" s="25">
        <v>225</v>
      </c>
      <c r="AU968" s="25">
        <v>4.76</v>
      </c>
      <c r="AV968" s="25">
        <v>14.4</v>
      </c>
      <c r="AW968" s="25">
        <v>0.3</v>
      </c>
      <c r="AX968" s="25">
        <v>64</v>
      </c>
      <c r="AY968" s="25">
        <v>7.1</v>
      </c>
      <c r="AZ968" s="25">
        <v>7</v>
      </c>
      <c r="BA968" s="25" t="s">
        <v>1161</v>
      </c>
      <c r="BB968" s="25">
        <v>6.2</v>
      </c>
      <c r="BC968" s="25" t="s">
        <v>2279</v>
      </c>
      <c r="BD968" s="25" t="s">
        <v>1191</v>
      </c>
      <c r="BG968" s="25"/>
      <c r="BH968" s="25"/>
    </row>
    <row r="969" spans="1:60" ht="17">
      <c r="A969" s="24" t="s">
        <v>1020</v>
      </c>
      <c r="B969" s="24">
        <v>6021</v>
      </c>
      <c r="C969" s="25">
        <v>5.0999999999999996</v>
      </c>
      <c r="D969" s="25">
        <v>10</v>
      </c>
      <c r="E969" s="25">
        <v>3.9</v>
      </c>
      <c r="F969" s="25">
        <v>25.6</v>
      </c>
      <c r="G969" s="25">
        <v>68</v>
      </c>
      <c r="H969" s="25">
        <v>31</v>
      </c>
      <c r="I969" s="25">
        <v>24</v>
      </c>
      <c r="J969" s="25">
        <v>1.2</v>
      </c>
      <c r="K969" s="25">
        <v>0.06</v>
      </c>
      <c r="L969" s="25">
        <v>12</v>
      </c>
      <c r="M969" s="25">
        <v>9.1999999999999993</v>
      </c>
      <c r="N969" s="25">
        <v>195</v>
      </c>
      <c r="O969" s="25">
        <v>2.5</v>
      </c>
      <c r="P969" s="25">
        <v>104</v>
      </c>
      <c r="Q969" s="25">
        <v>27</v>
      </c>
      <c r="R969" s="25">
        <v>0.7</v>
      </c>
      <c r="S969" s="25" t="s">
        <v>1154</v>
      </c>
      <c r="T969" s="25">
        <v>5.7</v>
      </c>
      <c r="U969" s="25">
        <v>0.32</v>
      </c>
      <c r="V969" s="25">
        <v>3.3</v>
      </c>
      <c r="W969" s="25">
        <v>82</v>
      </c>
      <c r="X969" s="25">
        <v>43.4</v>
      </c>
      <c r="Y969" s="25">
        <v>79</v>
      </c>
      <c r="Z969" s="25">
        <f>Y969*0.0555</f>
        <v>4.3845000000000001</v>
      </c>
      <c r="AA969" s="25">
        <v>14.3</v>
      </c>
      <c r="AB969" s="25">
        <v>2.5</v>
      </c>
      <c r="AC969" s="25">
        <v>82.3</v>
      </c>
      <c r="AD969" s="25">
        <v>9</v>
      </c>
      <c r="AE969" s="25">
        <v>4.5</v>
      </c>
      <c r="AF969" s="25">
        <v>104</v>
      </c>
      <c r="AG969" s="25">
        <v>1.3</v>
      </c>
      <c r="AH969" s="25">
        <v>21.2</v>
      </c>
      <c r="AI969" s="25">
        <v>1.17</v>
      </c>
      <c r="AJ969" s="25">
        <v>28.8</v>
      </c>
      <c r="AK969" s="25">
        <v>33</v>
      </c>
      <c r="AL969" s="25">
        <v>87.3</v>
      </c>
      <c r="AM969" s="25">
        <v>10.1</v>
      </c>
      <c r="AN969" s="25">
        <v>0.56000000000000005</v>
      </c>
      <c r="AO969" s="25">
        <v>141</v>
      </c>
      <c r="AP969" s="25">
        <v>61.8</v>
      </c>
      <c r="AQ969" s="25">
        <v>3.42</v>
      </c>
      <c r="AR969" s="25">
        <v>116</v>
      </c>
      <c r="AS969" s="25">
        <v>231</v>
      </c>
      <c r="AT969" s="25">
        <v>4.97</v>
      </c>
      <c r="AU969" s="25">
        <v>14.3</v>
      </c>
      <c r="AV969" s="25">
        <v>0.4</v>
      </c>
      <c r="AW969" s="25">
        <v>62</v>
      </c>
      <c r="AX969" s="25">
        <v>7.2</v>
      </c>
      <c r="AY969" s="25" t="s">
        <v>1221</v>
      </c>
      <c r="AZ969" s="25" t="s">
        <v>1161</v>
      </c>
      <c r="BA969" s="25">
        <v>5.5</v>
      </c>
      <c r="BB969" s="25" t="s">
        <v>2279</v>
      </c>
      <c r="BC969" s="25" t="s">
        <v>1191</v>
      </c>
      <c r="BG969" s="25"/>
      <c r="BH969" s="25"/>
    </row>
    <row r="970" spans="1:60" ht="17">
      <c r="A970" s="24" t="s">
        <v>1020</v>
      </c>
      <c r="B970" s="24">
        <v>6031</v>
      </c>
      <c r="C970" s="25">
        <v>5.3</v>
      </c>
      <c r="D970" s="25">
        <v>8</v>
      </c>
      <c r="E970" s="25">
        <v>3.9</v>
      </c>
      <c r="F970" s="25">
        <v>38.1</v>
      </c>
      <c r="G970" s="25">
        <v>71</v>
      </c>
      <c r="H970" s="25">
        <v>34</v>
      </c>
      <c r="I970" s="25">
        <v>20</v>
      </c>
      <c r="J970" s="25">
        <v>1</v>
      </c>
      <c r="K970" s="25">
        <v>0.05</v>
      </c>
      <c r="L970" s="25">
        <v>15</v>
      </c>
      <c r="M970" s="25">
        <v>9</v>
      </c>
      <c r="N970" s="25">
        <v>202</v>
      </c>
      <c r="O970" s="25">
        <v>2.9</v>
      </c>
      <c r="P970" s="25">
        <v>103</v>
      </c>
      <c r="Q970" s="25">
        <v>25</v>
      </c>
      <c r="R970" s="25">
        <v>1</v>
      </c>
      <c r="S970" s="25">
        <v>60</v>
      </c>
      <c r="T970" s="25">
        <v>5.0999999999999996</v>
      </c>
      <c r="U970" s="25">
        <v>0.28999999999999998</v>
      </c>
      <c r="V970" s="25">
        <v>3</v>
      </c>
      <c r="W970" s="25">
        <v>76</v>
      </c>
      <c r="X970" s="25">
        <v>43</v>
      </c>
      <c r="Y970" s="25">
        <v>70</v>
      </c>
      <c r="Z970" s="25">
        <f>Y970*0.0555</f>
        <v>3.8850000000000002</v>
      </c>
      <c r="AA970" s="25">
        <v>13.9</v>
      </c>
      <c r="AB970" s="25">
        <v>4.2</v>
      </c>
      <c r="AC970" s="25">
        <v>79</v>
      </c>
      <c r="AD970" s="25">
        <v>9</v>
      </c>
      <c r="AE970" s="25">
        <v>3.9</v>
      </c>
      <c r="AF970" s="25">
        <v>116</v>
      </c>
      <c r="AG970" s="25">
        <v>1.7</v>
      </c>
      <c r="AH970" s="25">
        <v>27.5</v>
      </c>
      <c r="AI970" s="25">
        <v>1.54</v>
      </c>
      <c r="AJ970" s="25">
        <v>28</v>
      </c>
      <c r="AK970" s="25">
        <v>32.299999999999997</v>
      </c>
      <c r="AL970" s="25">
        <v>86.7</v>
      </c>
      <c r="AM970" s="25">
        <v>8.4</v>
      </c>
      <c r="AN970" s="25">
        <v>0.47</v>
      </c>
      <c r="AO970" s="25">
        <v>136</v>
      </c>
      <c r="AP970" s="25">
        <v>58</v>
      </c>
      <c r="AQ970" s="25">
        <v>3.25</v>
      </c>
      <c r="AR970" s="25">
        <v>132</v>
      </c>
      <c r="AS970" s="25">
        <v>219</v>
      </c>
      <c r="AT970" s="25">
        <v>4.96</v>
      </c>
      <c r="AU970" s="25">
        <v>14.7</v>
      </c>
      <c r="AV970" s="25">
        <v>0.4</v>
      </c>
      <c r="AW970" s="25">
        <v>80</v>
      </c>
      <c r="AX970" s="25">
        <v>6.9</v>
      </c>
      <c r="AY970" s="25" t="s">
        <v>1221</v>
      </c>
      <c r="AZ970" s="25" t="s">
        <v>1161</v>
      </c>
      <c r="BA970" s="25">
        <v>5.6</v>
      </c>
      <c r="BB970" s="25" t="s">
        <v>2279</v>
      </c>
      <c r="BC970" s="25" t="s">
        <v>1191</v>
      </c>
      <c r="BG970" s="25"/>
      <c r="BH970" s="25"/>
    </row>
    <row r="974" spans="1:60">
      <c r="A974" s="69"/>
      <c r="B974" s="69"/>
      <c r="C974" s="69"/>
      <c r="D974" s="69"/>
      <c r="E974" s="69"/>
      <c r="F974" s="69"/>
      <c r="G974" s="69"/>
      <c r="H974" s="69"/>
      <c r="I974" s="69"/>
      <c r="J974" s="1"/>
      <c r="K974" s="1"/>
      <c r="L974" s="1"/>
    </row>
    <row r="975" spans="1:60">
      <c r="A975" s="67"/>
      <c r="B975" s="67"/>
      <c r="C975" s="67"/>
      <c r="D975" s="68"/>
      <c r="E975" s="67"/>
      <c r="F975" s="67"/>
      <c r="G975" s="67"/>
      <c r="H975" s="67"/>
      <c r="I975" s="67"/>
      <c r="J975"/>
      <c r="K975"/>
      <c r="L975"/>
    </row>
    <row r="976" spans="1:60">
      <c r="A976" s="67"/>
      <c r="B976" s="67"/>
      <c r="C976" s="67"/>
      <c r="D976" s="67"/>
      <c r="E976" s="67"/>
      <c r="F976" s="67"/>
      <c r="G976" s="67"/>
      <c r="H976" s="67"/>
      <c r="I976" s="67"/>
      <c r="J976"/>
      <c r="K976"/>
      <c r="L976"/>
    </row>
    <row r="977" spans="1:12">
      <c r="A977" s="67"/>
      <c r="B977" s="67"/>
      <c r="C977" s="67"/>
      <c r="D977" s="67"/>
      <c r="E977" s="67"/>
      <c r="F977" s="67"/>
      <c r="G977" s="67"/>
      <c r="H977" s="67"/>
      <c r="I977" s="67"/>
      <c r="J977"/>
      <c r="K977"/>
      <c r="L977"/>
    </row>
    <row r="978" spans="1:12">
      <c r="A978" s="67"/>
      <c r="B978" s="67"/>
      <c r="C978" s="67"/>
      <c r="D978" s="67"/>
      <c r="E978" s="67"/>
      <c r="F978" s="67"/>
      <c r="G978" s="67"/>
      <c r="H978" s="67"/>
      <c r="I978" s="67"/>
      <c r="J978"/>
      <c r="K978"/>
      <c r="L978"/>
    </row>
    <row r="979" spans="1:12">
      <c r="A979" s="67"/>
      <c r="B979" s="67"/>
      <c r="C979" s="67"/>
      <c r="D979" s="67"/>
      <c r="E979" s="67"/>
      <c r="F979" s="67"/>
      <c r="G979" s="67"/>
      <c r="H979" s="67"/>
      <c r="I979" s="67"/>
      <c r="J979"/>
      <c r="K979"/>
      <c r="L979"/>
    </row>
    <row r="980" spans="1:12">
      <c r="A980" s="67"/>
      <c r="B980" s="67"/>
      <c r="C980" s="67"/>
      <c r="D980" s="67"/>
      <c r="E980" s="67"/>
      <c r="F980" s="67"/>
      <c r="G980" s="67"/>
      <c r="H980" s="67"/>
      <c r="I980" s="67"/>
      <c r="J980"/>
      <c r="K980"/>
      <c r="L980"/>
    </row>
    <row r="981" spans="1:12">
      <c r="A981" s="67"/>
      <c r="B981" s="67"/>
      <c r="C981" s="67"/>
      <c r="D981" s="67"/>
      <c r="E981" s="67"/>
      <c r="F981" s="67"/>
      <c r="G981" s="67"/>
      <c r="H981" s="67"/>
      <c r="I981" s="67"/>
      <c r="J981"/>
      <c r="K981"/>
      <c r="L981"/>
    </row>
    <row r="982" spans="1:12">
      <c r="A982" s="67"/>
      <c r="B982" s="67"/>
      <c r="C982" s="67"/>
      <c r="D982" s="67"/>
      <c r="E982" s="67"/>
      <c r="F982" s="67"/>
      <c r="G982" s="67"/>
      <c r="H982" s="67"/>
      <c r="I982" s="67"/>
      <c r="J982"/>
      <c r="K982"/>
      <c r="L982"/>
    </row>
    <row r="983" spans="1:12">
      <c r="A983" s="67"/>
      <c r="B983" s="67"/>
      <c r="C983" s="67"/>
      <c r="D983" s="67"/>
      <c r="E983" s="67"/>
      <c r="F983" s="67"/>
      <c r="G983" s="67"/>
      <c r="H983" s="67"/>
      <c r="I983" s="67"/>
      <c r="J983"/>
      <c r="K983"/>
      <c r="L983"/>
    </row>
    <row r="984" spans="1:12">
      <c r="A984" s="67"/>
      <c r="B984" s="67"/>
      <c r="C984" s="67"/>
      <c r="D984" s="67"/>
      <c r="E984" s="67"/>
      <c r="F984" s="67"/>
      <c r="G984" s="67"/>
      <c r="H984" s="67"/>
      <c r="I984" s="67"/>
      <c r="J984"/>
      <c r="K984"/>
      <c r="L984"/>
    </row>
    <row r="985" spans="1:12">
      <c r="A985" s="67"/>
      <c r="B985" s="67"/>
      <c r="C985" s="67"/>
      <c r="D985" s="67"/>
      <c r="E985" s="67"/>
      <c r="F985" s="67"/>
      <c r="G985" s="67"/>
      <c r="H985" s="67"/>
      <c r="I985" s="67"/>
      <c r="J985"/>
      <c r="K985"/>
      <c r="L985"/>
    </row>
    <row r="986" spans="1:12">
      <c r="A986" s="67"/>
      <c r="B986" s="67"/>
      <c r="C986" s="67"/>
      <c r="D986" s="67"/>
      <c r="E986" s="67"/>
      <c r="F986" s="67"/>
      <c r="G986" s="67"/>
      <c r="H986" s="67"/>
      <c r="I986" s="67"/>
      <c r="J986"/>
      <c r="K986"/>
      <c r="L986"/>
    </row>
    <row r="987" spans="1:12">
      <c r="A987" s="67"/>
      <c r="B987" s="67"/>
      <c r="C987" s="67"/>
      <c r="D987" s="67"/>
      <c r="E987" s="67"/>
      <c r="F987" s="67"/>
      <c r="G987" s="67"/>
      <c r="H987" s="67"/>
      <c r="I987" s="67"/>
      <c r="J987"/>
      <c r="K987"/>
      <c r="L987"/>
    </row>
    <row r="988" spans="1:12">
      <c r="A988" s="67"/>
      <c r="B988" s="67"/>
      <c r="C988" s="67"/>
      <c r="D988" s="68"/>
      <c r="E988" s="67"/>
      <c r="F988" s="67"/>
      <c r="G988" s="67"/>
      <c r="H988" s="67"/>
      <c r="I988" s="67"/>
      <c r="J988"/>
      <c r="K988"/>
      <c r="L988"/>
    </row>
    <row r="989" spans="1:12">
      <c r="A989" s="67"/>
      <c r="B989" s="67"/>
      <c r="C989" s="67"/>
      <c r="D989" s="67"/>
      <c r="E989" s="67"/>
      <c r="F989" s="67"/>
      <c r="G989" s="67"/>
      <c r="H989" s="67"/>
      <c r="I989" s="67"/>
      <c r="J989"/>
      <c r="K989"/>
      <c r="L989"/>
    </row>
    <row r="990" spans="1:12">
      <c r="A990" s="67"/>
      <c r="B990" s="67"/>
      <c r="C990" s="67"/>
      <c r="D990" s="68"/>
      <c r="E990" s="67"/>
      <c r="F990" s="67"/>
      <c r="G990" s="67"/>
      <c r="H990" s="67"/>
      <c r="I990" s="67"/>
      <c r="J990"/>
      <c r="K990"/>
      <c r="L990"/>
    </row>
    <row r="991" spans="1:12">
      <c r="A991" s="67"/>
      <c r="B991" s="67"/>
      <c r="C991" s="67"/>
      <c r="D991" s="68"/>
      <c r="E991" s="67"/>
      <c r="F991" s="67"/>
      <c r="G991" s="67"/>
      <c r="H991" s="67"/>
      <c r="I991" s="67"/>
      <c r="J991"/>
      <c r="K991"/>
      <c r="L991"/>
    </row>
    <row r="992" spans="1:12">
      <c r="A992" s="67"/>
      <c r="B992" s="67"/>
      <c r="C992" s="67"/>
      <c r="D992" s="67"/>
      <c r="E992" s="67"/>
      <c r="F992" s="67"/>
      <c r="G992" s="67"/>
      <c r="H992" s="67"/>
      <c r="I992" s="67"/>
      <c r="J992"/>
      <c r="K992"/>
      <c r="L992"/>
    </row>
    <row r="993" spans="1:12">
      <c r="A993" s="67"/>
      <c r="B993" s="67"/>
      <c r="C993" s="67"/>
      <c r="D993" s="67"/>
      <c r="E993" s="67"/>
      <c r="F993" s="67"/>
      <c r="G993" s="67"/>
      <c r="H993" s="67"/>
      <c r="I993" s="67"/>
      <c r="J993"/>
      <c r="K993"/>
      <c r="L993"/>
    </row>
    <row r="994" spans="1:12">
      <c r="A994" s="67"/>
      <c r="B994" s="67"/>
      <c r="C994" s="67"/>
      <c r="D994" s="68"/>
      <c r="E994" s="67"/>
      <c r="F994" s="67"/>
      <c r="G994" s="67"/>
      <c r="H994" s="67"/>
      <c r="I994" s="67"/>
      <c r="J994"/>
      <c r="K994"/>
      <c r="L994"/>
    </row>
    <row r="995" spans="1:12">
      <c r="A995" s="67"/>
      <c r="B995" s="67"/>
      <c r="C995" s="67"/>
      <c r="D995" s="68"/>
      <c r="E995" s="67"/>
      <c r="F995" s="67"/>
      <c r="G995" s="67"/>
      <c r="H995" s="67"/>
      <c r="I995" s="67"/>
      <c r="J995"/>
      <c r="K995"/>
      <c r="L995"/>
    </row>
    <row r="996" spans="1:12">
      <c r="A996" s="67"/>
      <c r="B996" s="67"/>
      <c r="C996" s="67"/>
      <c r="D996" s="68"/>
      <c r="E996" s="67"/>
      <c r="F996" s="67"/>
      <c r="G996" s="67"/>
      <c r="H996" s="67"/>
      <c r="I996" s="67"/>
      <c r="J996"/>
      <c r="K996"/>
      <c r="L996"/>
    </row>
    <row r="997" spans="1:12">
      <c r="A997" s="67"/>
      <c r="B997" s="67"/>
      <c r="C997" s="67"/>
      <c r="D997" s="68"/>
      <c r="E997" s="67"/>
      <c r="F997" s="67"/>
      <c r="G997" s="67"/>
      <c r="H997" s="67"/>
      <c r="I997" s="67"/>
      <c r="J997"/>
      <c r="K997"/>
      <c r="L997"/>
    </row>
    <row r="998" spans="1:12">
      <c r="A998" s="67"/>
      <c r="B998" s="67"/>
      <c r="C998" s="67"/>
      <c r="D998" s="68"/>
      <c r="E998" s="67"/>
      <c r="F998" s="67"/>
      <c r="G998" s="67"/>
      <c r="H998" s="67"/>
      <c r="I998" s="67"/>
      <c r="J998"/>
      <c r="K998"/>
      <c r="L998"/>
    </row>
    <row r="999" spans="1:12">
      <c r="A999" s="67"/>
      <c r="B999" s="67"/>
      <c r="C999" s="67"/>
      <c r="D999" s="68"/>
      <c r="E999" s="67"/>
      <c r="F999" s="67"/>
      <c r="G999" s="67"/>
      <c r="H999" s="67"/>
      <c r="I999" s="67"/>
      <c r="J999"/>
      <c r="K999"/>
      <c r="L999"/>
    </row>
    <row r="1000" spans="1:12">
      <c r="A1000" s="67"/>
      <c r="B1000" s="67"/>
      <c r="C1000" s="67"/>
      <c r="D1000" s="68"/>
      <c r="E1000" s="67"/>
      <c r="F1000" s="67"/>
      <c r="G1000" s="67"/>
      <c r="H1000" s="67"/>
      <c r="I1000" s="67"/>
      <c r="J1000"/>
      <c r="K1000"/>
      <c r="L1000"/>
    </row>
    <row r="1001" spans="1:12">
      <c r="A1001" s="67"/>
      <c r="B1001" s="67"/>
      <c r="C1001" s="67"/>
      <c r="D1001" s="67"/>
      <c r="E1001" s="67"/>
      <c r="F1001" s="67"/>
      <c r="G1001" s="67"/>
      <c r="H1001" s="67"/>
      <c r="I1001" s="67"/>
      <c r="J1001"/>
      <c r="K1001"/>
      <c r="L1001"/>
    </row>
    <row r="1002" spans="1:12">
      <c r="A1002" s="67"/>
      <c r="B1002" s="67"/>
      <c r="C1002" s="67"/>
      <c r="D1002" s="67"/>
      <c r="E1002" s="67"/>
      <c r="F1002" s="67"/>
      <c r="G1002" s="67"/>
      <c r="H1002" s="67"/>
      <c r="I1002" s="67"/>
      <c r="J1002"/>
      <c r="K1002"/>
      <c r="L1002"/>
    </row>
    <row r="1003" spans="1:12">
      <c r="A1003" s="67"/>
      <c r="B1003" s="67"/>
      <c r="C1003" s="67"/>
      <c r="D1003" s="67"/>
      <c r="E1003" s="67"/>
      <c r="F1003" s="67"/>
      <c r="G1003" s="67"/>
      <c r="H1003" s="67"/>
      <c r="I1003" s="67"/>
      <c r="J1003"/>
      <c r="K1003"/>
      <c r="L1003"/>
    </row>
    <row r="1004" spans="1:12">
      <c r="A1004" s="67"/>
      <c r="B1004" s="67"/>
      <c r="C1004" s="67"/>
      <c r="D1004" s="67"/>
      <c r="E1004" s="67"/>
      <c r="F1004" s="67"/>
      <c r="G1004" s="67"/>
      <c r="H1004" s="67"/>
      <c r="I1004" s="67"/>
      <c r="J1004"/>
      <c r="K1004"/>
      <c r="L1004"/>
    </row>
    <row r="1005" spans="1:12">
      <c r="A1005" s="67"/>
      <c r="B1005" s="67"/>
      <c r="C1005" s="67"/>
      <c r="D1005" s="68"/>
      <c r="E1005" s="67"/>
      <c r="F1005" s="67"/>
      <c r="G1005" s="67"/>
      <c r="H1005" s="67"/>
      <c r="I1005" s="67"/>
      <c r="J1005"/>
      <c r="K1005"/>
      <c r="L1005"/>
    </row>
    <row r="1006" spans="1:12">
      <c r="A1006" s="67"/>
      <c r="B1006" s="67"/>
      <c r="C1006" s="67"/>
      <c r="D1006" s="68"/>
      <c r="E1006" s="67"/>
      <c r="F1006" s="67"/>
      <c r="G1006" s="67"/>
      <c r="H1006" s="67"/>
      <c r="I1006" s="67"/>
      <c r="J1006"/>
      <c r="K1006"/>
      <c r="L1006"/>
    </row>
    <row r="1007" spans="1:12">
      <c r="A1007" s="67"/>
      <c r="B1007" s="67"/>
      <c r="C1007" s="67"/>
      <c r="D1007" s="67"/>
      <c r="E1007" s="67"/>
      <c r="F1007" s="67"/>
      <c r="G1007" s="67"/>
      <c r="H1007" s="67"/>
      <c r="I1007" s="67"/>
      <c r="J1007"/>
      <c r="K1007"/>
      <c r="L1007"/>
    </row>
    <row r="1008" spans="1:12">
      <c r="A1008" s="67"/>
      <c r="B1008" s="67"/>
      <c r="C1008" s="67"/>
      <c r="D1008" s="68"/>
      <c r="E1008" s="67"/>
      <c r="F1008" s="67"/>
      <c r="G1008" s="67"/>
      <c r="H1008" s="67"/>
      <c r="I1008" s="67"/>
      <c r="J1008"/>
      <c r="K1008"/>
      <c r="L1008"/>
    </row>
    <row r="1009" spans="1:12">
      <c r="A1009" s="67"/>
      <c r="B1009" s="67"/>
      <c r="C1009" s="67"/>
      <c r="D1009" s="67"/>
      <c r="E1009" s="67"/>
      <c r="F1009" s="67"/>
      <c r="G1009" s="67"/>
      <c r="H1009" s="67"/>
      <c r="I1009" s="67"/>
      <c r="J1009"/>
      <c r="K1009"/>
      <c r="L1009"/>
    </row>
    <row r="1010" spans="1:12">
      <c r="A1010" s="67"/>
      <c r="B1010" s="67"/>
      <c r="C1010" s="67"/>
      <c r="D1010" s="67"/>
      <c r="E1010" s="67"/>
      <c r="F1010" s="67"/>
      <c r="G1010" s="67"/>
      <c r="H1010" s="67"/>
      <c r="I1010" s="67"/>
      <c r="J1010"/>
      <c r="K1010"/>
      <c r="L1010"/>
    </row>
    <row r="1011" spans="1:12">
      <c r="A1011" s="67"/>
      <c r="B1011" s="67"/>
      <c r="C1011" s="67"/>
      <c r="D1011" s="67"/>
      <c r="E1011" s="67"/>
      <c r="F1011" s="67"/>
      <c r="G1011" s="67"/>
      <c r="H1011" s="67"/>
      <c r="I1011" s="67"/>
      <c r="J1011"/>
      <c r="K1011"/>
      <c r="L1011"/>
    </row>
    <row r="1012" spans="1:12">
      <c r="A1012" s="67"/>
      <c r="B1012" s="67"/>
      <c r="C1012" s="67"/>
      <c r="D1012" s="67"/>
      <c r="E1012" s="67"/>
      <c r="F1012" s="67"/>
      <c r="G1012" s="67"/>
      <c r="H1012" s="67"/>
      <c r="I1012" s="67"/>
      <c r="J1012"/>
      <c r="K1012"/>
      <c r="L1012"/>
    </row>
    <row r="1013" spans="1:12">
      <c r="A1013" s="67"/>
      <c r="B1013" s="67"/>
      <c r="C1013" s="67"/>
      <c r="D1013" s="68"/>
      <c r="E1013" s="67"/>
      <c r="F1013" s="67"/>
      <c r="G1013" s="67"/>
      <c r="H1013" s="67"/>
      <c r="I1013" s="67"/>
      <c r="J1013"/>
      <c r="K1013"/>
      <c r="L1013"/>
    </row>
    <row r="1014" spans="1:12">
      <c r="A1014" s="67"/>
      <c r="B1014" s="67"/>
      <c r="C1014" s="67"/>
      <c r="D1014" s="68"/>
      <c r="E1014" s="67"/>
      <c r="F1014" s="67"/>
      <c r="G1014" s="67"/>
      <c r="H1014" s="67"/>
      <c r="I1014" s="67"/>
      <c r="J1014"/>
      <c r="K1014"/>
      <c r="L1014"/>
    </row>
    <row r="1015" spans="1:12">
      <c r="A1015" s="67"/>
      <c r="B1015" s="67"/>
      <c r="C1015" s="67"/>
      <c r="D1015" s="68"/>
      <c r="E1015" s="67"/>
      <c r="F1015" s="67"/>
      <c r="G1015" s="67"/>
      <c r="H1015" s="67"/>
      <c r="I1015" s="67"/>
      <c r="J1015"/>
      <c r="K1015"/>
      <c r="L1015"/>
    </row>
    <row r="1016" spans="1:12">
      <c r="A1016" s="67"/>
      <c r="B1016" s="67"/>
      <c r="C1016" s="67"/>
      <c r="D1016" s="68"/>
      <c r="E1016" s="67"/>
      <c r="F1016" s="67"/>
      <c r="G1016" s="67"/>
      <c r="H1016" s="67"/>
      <c r="I1016" s="67"/>
      <c r="J1016"/>
      <c r="K1016"/>
      <c r="L1016"/>
    </row>
    <row r="1017" spans="1:12">
      <c r="A1017" s="67"/>
      <c r="B1017" s="67"/>
      <c r="C1017" s="67"/>
      <c r="D1017" s="68"/>
      <c r="E1017" s="67"/>
      <c r="F1017" s="67"/>
      <c r="G1017" s="67"/>
      <c r="H1017" s="67"/>
      <c r="I1017" s="67"/>
      <c r="J1017"/>
      <c r="K1017"/>
      <c r="L1017"/>
    </row>
    <row r="1018" spans="1:12">
      <c r="A1018" s="67"/>
      <c r="B1018" s="67"/>
      <c r="C1018" s="67"/>
      <c r="D1018" s="68"/>
      <c r="E1018" s="67"/>
      <c r="F1018" s="67"/>
      <c r="G1018" s="67"/>
      <c r="H1018" s="67"/>
      <c r="I1018" s="67"/>
      <c r="J1018"/>
      <c r="K1018"/>
      <c r="L1018"/>
    </row>
    <row r="1019" spans="1:12">
      <c r="A1019" s="67"/>
      <c r="B1019" s="67"/>
      <c r="C1019" s="67"/>
      <c r="D1019" s="67"/>
      <c r="E1019" s="67"/>
      <c r="F1019" s="67"/>
      <c r="G1019" s="67"/>
      <c r="H1019" s="67"/>
      <c r="I1019" s="67"/>
      <c r="J1019"/>
      <c r="K1019"/>
      <c r="L1019"/>
    </row>
    <row r="1020" spans="1:12">
      <c r="A1020" s="67"/>
      <c r="B1020" s="67"/>
      <c r="C1020" s="67"/>
      <c r="D1020" s="68"/>
      <c r="E1020" s="67"/>
      <c r="F1020" s="67"/>
      <c r="G1020" s="67"/>
      <c r="H1020" s="67"/>
      <c r="I1020" s="67"/>
      <c r="J1020"/>
      <c r="K1020"/>
      <c r="L1020"/>
    </row>
    <row r="1021" spans="1:12">
      <c r="A1021" s="67"/>
      <c r="B1021" s="67"/>
      <c r="C1021" s="67"/>
      <c r="D1021" s="68"/>
      <c r="E1021" s="67"/>
      <c r="F1021" s="67"/>
      <c r="G1021" s="67"/>
      <c r="H1021" s="67"/>
      <c r="I1021" s="67"/>
      <c r="J1021"/>
      <c r="K1021"/>
      <c r="L1021"/>
    </row>
    <row r="1022" spans="1:12">
      <c r="A1022" s="67"/>
      <c r="B1022" s="67"/>
      <c r="C1022" s="67"/>
      <c r="D1022" s="68"/>
      <c r="E1022" s="67"/>
      <c r="F1022" s="67"/>
      <c r="G1022" s="67"/>
      <c r="H1022" s="67"/>
      <c r="I1022" s="67"/>
      <c r="J1022"/>
      <c r="K1022"/>
      <c r="L1022"/>
    </row>
    <row r="1023" spans="1:12">
      <c r="A1023" s="67"/>
      <c r="B1023" s="67"/>
      <c r="C1023" s="67"/>
      <c r="D1023" s="68"/>
      <c r="E1023" s="67"/>
      <c r="F1023" s="67"/>
      <c r="G1023" s="67"/>
      <c r="H1023" s="67"/>
      <c r="I1023" s="67"/>
      <c r="J1023"/>
      <c r="K1023"/>
      <c r="L1023"/>
    </row>
    <row r="1024" spans="1:12">
      <c r="A1024" s="67"/>
      <c r="B1024" s="67"/>
      <c r="C1024" s="67"/>
      <c r="D1024" s="68"/>
      <c r="E1024" s="67"/>
      <c r="F1024" s="67"/>
      <c r="G1024" s="67"/>
      <c r="H1024" s="67"/>
      <c r="I1024" s="67"/>
      <c r="J1024"/>
      <c r="K1024"/>
      <c r="L1024"/>
    </row>
    <row r="1025" spans="1:12">
      <c r="A1025" s="67"/>
      <c r="B1025" s="67"/>
      <c r="C1025" s="67"/>
      <c r="D1025" s="68"/>
      <c r="E1025" s="67"/>
      <c r="F1025" s="67"/>
      <c r="G1025" s="67"/>
      <c r="H1025" s="67"/>
      <c r="I1025" s="67"/>
      <c r="J1025"/>
      <c r="K1025"/>
      <c r="L1025"/>
    </row>
    <row r="1026" spans="1:12">
      <c r="A1026" s="67"/>
      <c r="B1026" s="67"/>
      <c r="C1026" s="67"/>
      <c r="D1026" s="67"/>
      <c r="E1026" s="67"/>
      <c r="F1026" s="67"/>
      <c r="G1026" s="67"/>
      <c r="H1026" s="67"/>
      <c r="I1026" s="67"/>
      <c r="J1026"/>
      <c r="K1026"/>
      <c r="L1026"/>
    </row>
    <row r="1027" spans="1:12">
      <c r="A1027" s="67"/>
      <c r="B1027" s="67"/>
      <c r="C1027" s="67"/>
      <c r="D1027" s="68"/>
      <c r="E1027" s="67"/>
      <c r="F1027" s="67"/>
      <c r="G1027" s="67"/>
      <c r="H1027" s="67"/>
      <c r="I1027" s="67"/>
      <c r="J1027"/>
      <c r="K1027"/>
      <c r="L1027"/>
    </row>
    <row r="1028" spans="1:12">
      <c r="A1028" s="67"/>
      <c r="B1028" s="67"/>
      <c r="C1028" s="67"/>
      <c r="D1028" s="68"/>
      <c r="E1028" s="67"/>
      <c r="F1028" s="67"/>
      <c r="G1028" s="67"/>
      <c r="H1028" s="67"/>
      <c r="I1028" s="67"/>
      <c r="J1028"/>
      <c r="K1028"/>
      <c r="L1028"/>
    </row>
    <row r="1029" spans="1:12">
      <c r="A1029" s="67"/>
      <c r="B1029" s="67"/>
      <c r="C1029" s="67"/>
      <c r="D1029" s="68"/>
      <c r="E1029" s="67"/>
      <c r="F1029" s="67"/>
      <c r="G1029" s="67"/>
      <c r="H1029" s="67"/>
      <c r="I1029" s="67"/>
      <c r="J1029"/>
      <c r="K1029"/>
      <c r="L1029"/>
    </row>
    <row r="1030" spans="1:12">
      <c r="A1030" s="67"/>
      <c r="B1030" s="67"/>
      <c r="C1030" s="67"/>
      <c r="D1030" s="67"/>
      <c r="E1030" s="67"/>
      <c r="F1030" s="67"/>
      <c r="G1030" s="67"/>
      <c r="H1030" s="67"/>
      <c r="I1030" s="67"/>
      <c r="J1030"/>
      <c r="K1030"/>
      <c r="L1030"/>
    </row>
    <row r="1031" spans="1:12">
      <c r="A1031" s="67"/>
      <c r="B1031" s="67"/>
      <c r="C1031" s="67"/>
      <c r="D1031" s="67"/>
      <c r="E1031" s="67"/>
      <c r="F1031" s="67"/>
      <c r="G1031" s="67"/>
      <c r="H1031" s="67"/>
      <c r="I1031" s="67"/>
      <c r="J1031"/>
      <c r="K1031"/>
      <c r="L1031"/>
    </row>
    <row r="1032" spans="1:12">
      <c r="A1032" s="67"/>
      <c r="B1032" s="67"/>
      <c r="C1032" s="67"/>
      <c r="D1032" s="67"/>
      <c r="E1032" s="67"/>
      <c r="F1032" s="67"/>
      <c r="G1032" s="67"/>
      <c r="H1032" s="67"/>
      <c r="I1032" s="67"/>
      <c r="J1032"/>
      <c r="K1032"/>
      <c r="L1032"/>
    </row>
    <row r="1033" spans="1:12">
      <c r="A1033" s="67"/>
      <c r="B1033" s="67"/>
      <c r="C1033" s="67"/>
      <c r="D1033" s="67"/>
      <c r="E1033" s="67"/>
      <c r="F1033" s="67"/>
      <c r="G1033" s="67"/>
      <c r="H1033" s="67"/>
      <c r="I1033" s="67"/>
      <c r="J1033"/>
      <c r="K1033"/>
      <c r="L1033"/>
    </row>
    <row r="1034" spans="1:12">
      <c r="A1034" s="67"/>
      <c r="B1034" s="67"/>
      <c r="C1034" s="67"/>
      <c r="D1034" s="68"/>
      <c r="E1034" s="67"/>
      <c r="F1034" s="67"/>
      <c r="G1034" s="67"/>
      <c r="H1034" s="67"/>
      <c r="I1034" s="67"/>
      <c r="J1034"/>
      <c r="K1034"/>
      <c r="L1034"/>
    </row>
    <row r="1035" spans="1:12">
      <c r="A1035" s="67"/>
      <c r="B1035" s="67"/>
      <c r="C1035" s="67"/>
      <c r="D1035" s="67"/>
      <c r="E1035" s="67"/>
      <c r="F1035" s="67"/>
      <c r="G1035" s="67"/>
      <c r="H1035" s="67"/>
      <c r="I1035" s="67"/>
      <c r="J1035"/>
      <c r="K1035"/>
      <c r="L1035"/>
    </row>
    <row r="1036" spans="1:12">
      <c r="A1036" s="67"/>
      <c r="B1036" s="67"/>
      <c r="C1036" s="67"/>
      <c r="D1036" s="67"/>
      <c r="E1036" s="67"/>
      <c r="F1036" s="67"/>
      <c r="G1036" s="67"/>
      <c r="H1036" s="67"/>
      <c r="I1036" s="67"/>
      <c r="J1036"/>
      <c r="K1036"/>
      <c r="L1036"/>
    </row>
    <row r="1037" spans="1:12">
      <c r="A1037" s="67"/>
      <c r="B1037" s="67"/>
      <c r="C1037" s="67"/>
      <c r="D1037" s="67"/>
      <c r="E1037" s="67"/>
      <c r="F1037" s="67"/>
      <c r="G1037" s="67"/>
      <c r="H1037" s="67"/>
      <c r="I1037" s="67"/>
      <c r="J1037"/>
      <c r="K1037"/>
      <c r="L1037"/>
    </row>
    <row r="1038" spans="1:12">
      <c r="A1038" s="67"/>
      <c r="B1038" s="67"/>
      <c r="C1038" s="67"/>
      <c r="D1038" s="68"/>
      <c r="E1038" s="67"/>
      <c r="F1038" s="67"/>
      <c r="G1038" s="67"/>
      <c r="H1038" s="67"/>
      <c r="I1038" s="67"/>
      <c r="J1038"/>
      <c r="K1038"/>
      <c r="L1038"/>
    </row>
    <row r="1039" spans="1:12">
      <c r="A1039" s="67"/>
      <c r="B1039" s="67"/>
      <c r="C1039" s="67"/>
      <c r="D1039" s="67"/>
      <c r="E1039" s="67"/>
      <c r="F1039" s="67"/>
      <c r="G1039" s="67"/>
      <c r="H1039" s="67"/>
      <c r="I1039" s="67"/>
      <c r="J1039"/>
      <c r="K1039"/>
      <c r="L1039"/>
    </row>
    <row r="1040" spans="1:12">
      <c r="A1040" s="67"/>
      <c r="B1040" s="67"/>
      <c r="C1040" s="67"/>
      <c r="D1040" s="68"/>
      <c r="E1040" s="67"/>
      <c r="F1040" s="67"/>
      <c r="G1040" s="67"/>
      <c r="H1040" s="67"/>
      <c r="I1040" s="67"/>
      <c r="J1040"/>
      <c r="K1040"/>
      <c r="L1040"/>
    </row>
    <row r="1041" spans="1:12">
      <c r="A1041" s="67"/>
      <c r="B1041" s="67"/>
      <c r="C1041" s="67"/>
      <c r="D1041" s="67"/>
      <c r="E1041" s="67"/>
      <c r="F1041" s="67"/>
      <c r="G1041" s="67"/>
      <c r="H1041" s="67"/>
      <c r="I1041" s="67"/>
      <c r="J1041"/>
      <c r="K1041"/>
      <c r="L1041"/>
    </row>
    <row r="1042" spans="1:12">
      <c r="A1042" s="67"/>
      <c r="B1042" s="67"/>
      <c r="C1042" s="67"/>
      <c r="D1042" s="67"/>
      <c r="E1042" s="67"/>
      <c r="F1042" s="67"/>
      <c r="G1042" s="67"/>
      <c r="H1042" s="67"/>
      <c r="I1042" s="67"/>
      <c r="J1042"/>
      <c r="K1042"/>
      <c r="L1042"/>
    </row>
    <row r="1043" spans="1:12">
      <c r="A1043" s="67"/>
      <c r="B1043" s="67"/>
      <c r="C1043" s="67"/>
      <c r="D1043" s="68"/>
      <c r="E1043" s="67"/>
      <c r="F1043" s="67"/>
      <c r="G1043" s="67"/>
      <c r="H1043" s="67"/>
      <c r="I1043" s="67"/>
      <c r="J1043"/>
      <c r="K1043"/>
      <c r="L1043"/>
    </row>
    <row r="1044" spans="1:12">
      <c r="A1044" s="67"/>
      <c r="B1044" s="67"/>
      <c r="C1044" s="67"/>
      <c r="D1044" s="67"/>
      <c r="E1044" s="67"/>
      <c r="F1044" s="67"/>
      <c r="G1044" s="67"/>
      <c r="H1044" s="67"/>
      <c r="I1044" s="67"/>
      <c r="J1044"/>
      <c r="K1044"/>
      <c r="L1044"/>
    </row>
    <row r="1045" spans="1:12">
      <c r="A1045" s="67"/>
      <c r="B1045" s="67"/>
      <c r="C1045" s="67"/>
      <c r="D1045" s="67"/>
      <c r="E1045" s="67"/>
      <c r="F1045" s="67"/>
      <c r="G1045" s="67"/>
      <c r="H1045" s="67"/>
      <c r="I1045" s="67"/>
      <c r="J1045"/>
      <c r="K1045"/>
      <c r="L1045"/>
    </row>
    <row r="1046" spans="1:12">
      <c r="A1046" s="67"/>
      <c r="B1046" s="67"/>
      <c r="C1046" s="67"/>
      <c r="D1046" s="68"/>
      <c r="E1046" s="67"/>
      <c r="F1046" s="67"/>
      <c r="G1046" s="67"/>
      <c r="H1046" s="67"/>
      <c r="I1046" s="67"/>
      <c r="J1046"/>
      <c r="K1046"/>
      <c r="L1046"/>
    </row>
    <row r="1047" spans="1:12">
      <c r="A1047" s="67"/>
      <c r="B1047" s="67"/>
      <c r="C1047" s="67"/>
      <c r="D1047" s="67"/>
      <c r="E1047" s="67"/>
      <c r="F1047" s="67"/>
      <c r="G1047" s="67"/>
      <c r="H1047" s="67"/>
      <c r="I1047" s="67"/>
      <c r="J1047"/>
      <c r="K1047"/>
      <c r="L1047"/>
    </row>
    <row r="1048" spans="1:12">
      <c r="A1048" s="67"/>
      <c r="B1048" s="67"/>
      <c r="C1048" s="67"/>
      <c r="D1048" s="67"/>
      <c r="E1048" s="67"/>
      <c r="F1048" s="67"/>
      <c r="G1048" s="67"/>
      <c r="H1048" s="67"/>
      <c r="I1048" s="67"/>
      <c r="J1048"/>
      <c r="K1048"/>
      <c r="L1048"/>
    </row>
    <row r="1049" spans="1:12">
      <c r="A1049" s="67"/>
      <c r="B1049" s="67"/>
      <c r="C1049" s="67"/>
      <c r="D1049" s="68"/>
      <c r="E1049" s="67"/>
      <c r="F1049" s="67"/>
      <c r="G1049" s="67"/>
      <c r="H1049" s="67"/>
      <c r="I1049" s="67"/>
      <c r="J1049"/>
      <c r="K1049"/>
      <c r="L1049"/>
    </row>
    <row r="1050" spans="1:12">
      <c r="A1050" s="67"/>
      <c r="B1050" s="67"/>
      <c r="C1050" s="67"/>
      <c r="D1050" s="68"/>
      <c r="E1050" s="67"/>
      <c r="F1050" s="67"/>
      <c r="G1050" s="67"/>
      <c r="H1050" s="67"/>
      <c r="I1050" s="67"/>
      <c r="J1050"/>
      <c r="K1050"/>
      <c r="L1050"/>
    </row>
    <row r="1051" spans="1:12">
      <c r="A1051" s="67"/>
      <c r="B1051" s="67"/>
      <c r="C1051" s="67"/>
      <c r="D1051" s="68"/>
      <c r="E1051" s="67"/>
      <c r="F1051" s="67"/>
      <c r="G1051" s="67"/>
      <c r="H1051" s="67"/>
      <c r="I1051" s="67"/>
      <c r="J1051"/>
      <c r="K1051"/>
      <c r="L1051"/>
    </row>
    <row r="1052" spans="1:12">
      <c r="A1052" s="67"/>
      <c r="B1052" s="67"/>
      <c r="C1052" s="67"/>
      <c r="D1052" s="68"/>
      <c r="E1052" s="67"/>
      <c r="F1052" s="67"/>
      <c r="G1052" s="67"/>
      <c r="H1052" s="67"/>
      <c r="I1052" s="67"/>
      <c r="J1052"/>
      <c r="K1052"/>
      <c r="L1052"/>
    </row>
    <row r="1053" spans="1:12">
      <c r="A1053" s="67"/>
      <c r="B1053" s="67"/>
      <c r="C1053" s="67"/>
      <c r="D1053" s="67"/>
      <c r="E1053" s="67"/>
      <c r="F1053" s="67"/>
      <c r="G1053" s="67"/>
      <c r="H1053" s="67"/>
      <c r="I1053" s="67"/>
      <c r="J1053"/>
      <c r="K1053"/>
      <c r="L1053"/>
    </row>
    <row r="1054" spans="1:12">
      <c r="A1054" s="67"/>
      <c r="B1054" s="67"/>
      <c r="C1054" s="67"/>
      <c r="D1054" s="68"/>
      <c r="E1054" s="67"/>
      <c r="F1054" s="67"/>
      <c r="G1054" s="67"/>
      <c r="H1054" s="67"/>
      <c r="I1054" s="67"/>
      <c r="J1054"/>
      <c r="K1054"/>
      <c r="L1054"/>
    </row>
    <row r="1055" spans="1:12">
      <c r="A1055" s="67"/>
      <c r="B1055" s="67"/>
      <c r="C1055" s="67"/>
      <c r="D1055" s="67"/>
      <c r="E1055" s="67"/>
      <c r="F1055" s="67"/>
      <c r="G1055" s="67"/>
      <c r="H1055" s="67"/>
      <c r="I1055" s="67"/>
      <c r="J1055"/>
      <c r="K1055"/>
      <c r="L1055"/>
    </row>
    <row r="1056" spans="1:12">
      <c r="A1056" s="67"/>
      <c r="B1056" s="67"/>
      <c r="C1056" s="67"/>
      <c r="D1056" s="67"/>
      <c r="E1056" s="67"/>
      <c r="F1056" s="67"/>
      <c r="G1056" s="67"/>
      <c r="H1056" s="67"/>
      <c r="I1056" s="67"/>
      <c r="J1056"/>
      <c r="K1056"/>
      <c r="L1056"/>
    </row>
    <row r="1057" spans="1:12">
      <c r="A1057" s="67"/>
      <c r="B1057" s="67"/>
      <c r="C1057" s="67"/>
      <c r="D1057" s="68"/>
      <c r="E1057" s="67"/>
      <c r="F1057" s="67"/>
      <c r="G1057" s="67"/>
      <c r="H1057" s="67"/>
      <c r="I1057" s="67"/>
      <c r="J1057"/>
      <c r="K1057"/>
      <c r="L1057"/>
    </row>
    <row r="1058" spans="1:12">
      <c r="A1058" s="67"/>
      <c r="B1058" s="67"/>
      <c r="C1058" s="67"/>
      <c r="D1058" s="68"/>
      <c r="E1058" s="67"/>
      <c r="F1058" s="67"/>
      <c r="G1058" s="67"/>
      <c r="H1058" s="67"/>
      <c r="I1058" s="67"/>
      <c r="J1058"/>
      <c r="K1058"/>
      <c r="L1058"/>
    </row>
    <row r="1059" spans="1:12">
      <c r="A1059" s="67"/>
      <c r="B1059" s="67"/>
      <c r="C1059" s="67"/>
      <c r="D1059" s="68"/>
      <c r="E1059" s="67"/>
      <c r="F1059" s="67"/>
      <c r="G1059" s="67"/>
      <c r="H1059" s="67"/>
      <c r="I1059" s="67"/>
      <c r="J1059"/>
      <c r="K1059"/>
      <c r="L1059"/>
    </row>
    <row r="1060" spans="1:12">
      <c r="A1060" s="67"/>
      <c r="B1060" s="67"/>
      <c r="C1060" s="67"/>
      <c r="D1060" s="67"/>
      <c r="E1060" s="67"/>
      <c r="F1060" s="67"/>
      <c r="G1060" s="67"/>
      <c r="H1060" s="67"/>
      <c r="I1060" s="67"/>
      <c r="J1060"/>
      <c r="K1060"/>
      <c r="L1060"/>
    </row>
    <row r="1061" spans="1:12">
      <c r="A1061" s="67"/>
      <c r="B1061" s="67"/>
      <c r="C1061" s="67"/>
      <c r="D1061" s="68"/>
      <c r="E1061" s="67"/>
      <c r="F1061" s="67"/>
      <c r="G1061" s="67"/>
      <c r="H1061" s="67"/>
      <c r="I1061" s="67"/>
      <c r="J1061"/>
      <c r="K1061"/>
      <c r="L1061"/>
    </row>
    <row r="1062" spans="1:12">
      <c r="A1062" s="67"/>
      <c r="B1062" s="67"/>
      <c r="C1062" s="67"/>
      <c r="D1062" s="68"/>
      <c r="E1062" s="67"/>
      <c r="F1062" s="67"/>
      <c r="G1062" s="67"/>
      <c r="H1062" s="67"/>
      <c r="I1062" s="67"/>
      <c r="J1062"/>
      <c r="K1062"/>
      <c r="L1062"/>
    </row>
    <row r="1063" spans="1:12">
      <c r="A1063" s="67"/>
      <c r="B1063" s="67"/>
      <c r="C1063" s="67"/>
      <c r="D1063" s="68"/>
      <c r="E1063" s="67"/>
      <c r="F1063" s="67"/>
      <c r="G1063" s="67"/>
      <c r="H1063" s="67"/>
      <c r="I1063" s="67"/>
      <c r="J1063"/>
      <c r="K1063"/>
      <c r="L1063"/>
    </row>
    <row r="1064" spans="1:12">
      <c r="A1064" s="67"/>
      <c r="B1064" s="67"/>
      <c r="C1064" s="67"/>
      <c r="D1064" s="68"/>
      <c r="E1064" s="67"/>
      <c r="F1064" s="67"/>
      <c r="G1064" s="67"/>
      <c r="H1064" s="67"/>
      <c r="I1064" s="67"/>
      <c r="J1064"/>
      <c r="K1064"/>
      <c r="L1064"/>
    </row>
    <row r="1065" spans="1:12">
      <c r="A1065" s="67"/>
      <c r="B1065" s="67"/>
      <c r="C1065" s="67"/>
      <c r="D1065" s="68"/>
      <c r="E1065" s="67"/>
      <c r="F1065" s="67"/>
      <c r="G1065" s="67"/>
      <c r="H1065" s="67"/>
      <c r="I1065" s="67"/>
      <c r="J1065"/>
      <c r="K1065"/>
      <c r="L1065"/>
    </row>
    <row r="1066" spans="1:12">
      <c r="A1066" s="67"/>
      <c r="B1066" s="67"/>
      <c r="C1066" s="67"/>
      <c r="D1066" s="68"/>
      <c r="E1066" s="67"/>
      <c r="F1066" s="67"/>
      <c r="G1066" s="67"/>
      <c r="H1066" s="67"/>
      <c r="I1066" s="67"/>
      <c r="J1066"/>
      <c r="K1066"/>
      <c r="L1066"/>
    </row>
    <row r="1067" spans="1:12">
      <c r="A1067" s="67"/>
      <c r="B1067" s="67"/>
      <c r="C1067" s="67"/>
      <c r="D1067" s="67"/>
      <c r="E1067" s="67"/>
      <c r="F1067" s="67"/>
      <c r="G1067" s="67"/>
      <c r="H1067" s="67"/>
      <c r="I1067" s="67"/>
      <c r="J1067"/>
      <c r="K1067"/>
      <c r="L1067"/>
    </row>
    <row r="1068" spans="1:12">
      <c r="A1068" s="67"/>
      <c r="B1068" s="67"/>
      <c r="C1068" s="67"/>
      <c r="D1068" s="68"/>
      <c r="E1068" s="67"/>
      <c r="F1068" s="67"/>
      <c r="G1068" s="67"/>
      <c r="H1068" s="67"/>
      <c r="I1068" s="67"/>
      <c r="J1068"/>
      <c r="K1068"/>
      <c r="L1068"/>
    </row>
    <row r="1069" spans="1:12">
      <c r="A1069" s="67"/>
      <c r="B1069" s="67"/>
      <c r="C1069" s="67"/>
      <c r="D1069" s="68"/>
      <c r="E1069" s="67"/>
      <c r="F1069" s="67"/>
      <c r="G1069" s="67"/>
      <c r="H1069" s="67"/>
      <c r="I1069" s="67"/>
      <c r="J1069"/>
      <c r="K1069"/>
      <c r="L1069"/>
    </row>
    <row r="1070" spans="1:12">
      <c r="A1070" s="67"/>
      <c r="B1070" s="67"/>
      <c r="C1070" s="67"/>
      <c r="D1070" s="68"/>
      <c r="E1070" s="67"/>
      <c r="F1070" s="67"/>
      <c r="G1070" s="67"/>
      <c r="H1070" s="67"/>
      <c r="I1070" s="67"/>
      <c r="J1070"/>
      <c r="K1070"/>
      <c r="L1070"/>
    </row>
    <row r="1071" spans="1:12">
      <c r="A1071" s="67"/>
      <c r="B1071" s="67"/>
      <c r="C1071" s="67"/>
      <c r="D1071" s="68"/>
      <c r="E1071" s="67"/>
      <c r="F1071" s="67"/>
      <c r="G1071" s="67"/>
      <c r="H1071" s="67"/>
      <c r="I1071" s="67"/>
      <c r="J1071"/>
      <c r="K1071"/>
      <c r="L1071"/>
    </row>
    <row r="1072" spans="1:12">
      <c r="A1072" s="67"/>
      <c r="B1072" s="67"/>
      <c r="C1072" s="67"/>
      <c r="D1072" s="68"/>
      <c r="E1072" s="67"/>
      <c r="F1072" s="67"/>
      <c r="G1072" s="67"/>
      <c r="H1072" s="67"/>
      <c r="I1072" s="67"/>
      <c r="J1072"/>
      <c r="K1072"/>
      <c r="L1072"/>
    </row>
    <row r="1073" spans="1:12">
      <c r="A1073" s="67"/>
      <c r="B1073" s="67"/>
      <c r="C1073" s="67"/>
      <c r="D1073" s="68"/>
      <c r="E1073" s="67"/>
      <c r="F1073" s="67"/>
      <c r="G1073" s="67"/>
      <c r="H1073" s="67"/>
      <c r="I1073" s="67"/>
      <c r="J1073"/>
      <c r="K1073"/>
      <c r="L1073"/>
    </row>
    <row r="1074" spans="1:12">
      <c r="A1074" s="67"/>
      <c r="B1074" s="67"/>
      <c r="C1074" s="67"/>
      <c r="D1074" s="68"/>
      <c r="E1074" s="67"/>
      <c r="F1074" s="67"/>
      <c r="G1074" s="67"/>
      <c r="H1074" s="67"/>
      <c r="I1074" s="67"/>
      <c r="J1074"/>
      <c r="K1074"/>
      <c r="L1074"/>
    </row>
    <row r="1075" spans="1:12">
      <c r="A1075" s="67"/>
      <c r="B1075" s="67"/>
      <c r="C1075" s="67"/>
      <c r="D1075" s="68"/>
      <c r="E1075" s="67"/>
      <c r="F1075" s="67"/>
      <c r="G1075" s="67"/>
      <c r="H1075" s="67"/>
      <c r="I1075" s="67"/>
      <c r="J1075"/>
      <c r="K1075"/>
      <c r="L1075"/>
    </row>
    <row r="1076" spans="1:12">
      <c r="A1076" s="67"/>
      <c r="B1076" s="67"/>
      <c r="C1076" s="67"/>
      <c r="D1076" s="68"/>
      <c r="E1076" s="67"/>
      <c r="F1076" s="67"/>
      <c r="G1076" s="67"/>
      <c r="H1076" s="67"/>
      <c r="I1076" s="67"/>
      <c r="J1076"/>
      <c r="K1076"/>
      <c r="L1076"/>
    </row>
    <row r="1077" spans="1:12">
      <c r="A1077" s="67"/>
      <c r="B1077" s="67"/>
      <c r="C1077" s="67"/>
      <c r="D1077" s="68"/>
      <c r="E1077" s="67"/>
      <c r="F1077" s="67"/>
      <c r="G1077" s="67"/>
      <c r="H1077" s="67"/>
      <c r="I1077" s="67"/>
      <c r="J1077"/>
      <c r="K1077"/>
      <c r="L1077"/>
    </row>
    <row r="1078" spans="1:12">
      <c r="A1078" s="67"/>
      <c r="B1078" s="67"/>
      <c r="C1078" s="67"/>
      <c r="D1078" s="68"/>
      <c r="E1078" s="67"/>
      <c r="F1078" s="67"/>
      <c r="G1078" s="67"/>
      <c r="H1078" s="67"/>
      <c r="I1078" s="67"/>
      <c r="J1078"/>
      <c r="K1078"/>
      <c r="L1078" s="67"/>
    </row>
    <row r="1079" spans="1:12">
      <c r="A1079" s="67"/>
      <c r="B1079" s="67"/>
      <c r="C1079" s="67"/>
      <c r="D1079" s="68"/>
      <c r="E1079" s="67"/>
      <c r="F1079" s="67"/>
      <c r="G1079" s="67"/>
      <c r="H1079" s="67"/>
      <c r="I1079" s="67"/>
      <c r="J1079"/>
      <c r="K1079"/>
      <c r="L1079"/>
    </row>
    <row r="1080" spans="1:12">
      <c r="A1080" s="67"/>
      <c r="B1080" s="67"/>
      <c r="C1080" s="67"/>
      <c r="D1080" s="68"/>
      <c r="E1080" s="67"/>
      <c r="F1080" s="67"/>
      <c r="G1080" s="67"/>
      <c r="H1080" s="67"/>
      <c r="I1080" s="67"/>
      <c r="J1080"/>
      <c r="K1080"/>
      <c r="L1080"/>
    </row>
    <row r="1081" spans="1:12">
      <c r="A1081" s="27"/>
      <c r="B1081" s="27"/>
      <c r="C1081" s="27"/>
      <c r="D1081" s="27"/>
      <c r="E1081" s="27"/>
      <c r="F1081" s="27"/>
    </row>
  </sheetData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B4AA-A67F-DA42-B6B6-99DDDBA2A5A1}">
  <dimension ref="A1:BH970"/>
  <sheetViews>
    <sheetView tabSelected="1" workbookViewId="0">
      <selection activeCell="F5" sqref="F5"/>
    </sheetView>
  </sheetViews>
  <sheetFormatPr baseColWidth="10" defaultRowHeight="16"/>
  <sheetData>
    <row r="1" spans="1:60" s="1" customFormat="1">
      <c r="A1" s="1" t="s">
        <v>1029</v>
      </c>
      <c r="B1" s="1" t="s">
        <v>1030</v>
      </c>
      <c r="C1" s="1" t="s">
        <v>1042</v>
      </c>
      <c r="D1" s="15" t="s">
        <v>1041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3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5" t="s">
        <v>14</v>
      </c>
      <c r="T1" s="1" t="s">
        <v>15</v>
      </c>
      <c r="U1" s="1" t="s">
        <v>16</v>
      </c>
      <c r="V1" s="15" t="s">
        <v>17</v>
      </c>
      <c r="W1" s="1" t="s">
        <v>18</v>
      </c>
      <c r="X1" s="15" t="s">
        <v>19</v>
      </c>
      <c r="Y1" s="15" t="s">
        <v>20</v>
      </c>
      <c r="Z1" s="1" t="s">
        <v>21</v>
      </c>
      <c r="AA1" s="1" t="s">
        <v>22</v>
      </c>
      <c r="AB1" s="1" t="s">
        <v>23</v>
      </c>
      <c r="AC1" s="15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44</v>
      </c>
    </row>
    <row r="2" spans="1:60" ht="17">
      <c r="A2" t="s">
        <v>911</v>
      </c>
      <c r="B2" s="24" t="s">
        <v>903</v>
      </c>
      <c r="C2" s="24">
        <v>1013</v>
      </c>
      <c r="D2" s="25" t="s">
        <v>48</v>
      </c>
      <c r="E2" s="25" t="s">
        <v>48</v>
      </c>
      <c r="F2" s="25" t="s">
        <v>48</v>
      </c>
      <c r="G2" s="25" t="s">
        <v>48</v>
      </c>
      <c r="H2" s="25" t="s">
        <v>48</v>
      </c>
      <c r="I2" s="25" t="s">
        <v>48</v>
      </c>
      <c r="J2" s="25" t="s">
        <v>48</v>
      </c>
      <c r="K2" s="25" t="s">
        <v>48</v>
      </c>
      <c r="L2" s="25" t="s">
        <v>48</v>
      </c>
      <c r="M2" s="25" t="s">
        <v>48</v>
      </c>
      <c r="N2" s="25" t="s">
        <v>48</v>
      </c>
      <c r="O2" s="25" t="s">
        <v>48</v>
      </c>
      <c r="P2" s="25" t="s">
        <v>48</v>
      </c>
      <c r="Q2" s="25" t="s">
        <v>48</v>
      </c>
      <c r="R2" s="25" t="s">
        <v>48</v>
      </c>
      <c r="S2" s="25" t="s">
        <v>48</v>
      </c>
      <c r="T2" s="25" t="s">
        <v>48</v>
      </c>
      <c r="U2" s="25" t="s">
        <v>48</v>
      </c>
      <c r="V2" s="25" t="s">
        <v>48</v>
      </c>
      <c r="W2" s="25" t="s">
        <v>48</v>
      </c>
      <c r="X2" s="25" t="s">
        <v>48</v>
      </c>
      <c r="Y2" s="25" t="s">
        <v>48</v>
      </c>
      <c r="Z2" s="25" t="s">
        <v>48</v>
      </c>
      <c r="AA2" s="25" t="s">
        <v>48</v>
      </c>
      <c r="AB2" s="25" t="s">
        <v>48</v>
      </c>
      <c r="AC2" s="25" t="s">
        <v>48</v>
      </c>
      <c r="AD2" s="25" t="s">
        <v>48</v>
      </c>
      <c r="AE2" s="25" t="s">
        <v>48</v>
      </c>
      <c r="AF2" s="25" t="s">
        <v>48</v>
      </c>
      <c r="AG2" s="25" t="s">
        <v>48</v>
      </c>
      <c r="AH2" s="25" t="s">
        <v>48</v>
      </c>
      <c r="AI2" s="25" t="s">
        <v>48</v>
      </c>
      <c r="AJ2" s="25" t="s">
        <v>48</v>
      </c>
      <c r="AK2" s="25" t="s">
        <v>48</v>
      </c>
      <c r="AL2" s="25" t="s">
        <v>48</v>
      </c>
      <c r="AM2" s="25" t="s">
        <v>48</v>
      </c>
      <c r="AN2" s="25" t="s">
        <v>48</v>
      </c>
      <c r="AO2" s="25" t="s">
        <v>48</v>
      </c>
      <c r="AP2" s="25" t="s">
        <v>48</v>
      </c>
      <c r="AQ2" s="25" t="s">
        <v>48</v>
      </c>
      <c r="AR2" s="25" t="s">
        <v>48</v>
      </c>
      <c r="AS2" s="25" t="s">
        <v>48</v>
      </c>
      <c r="AT2" s="25" t="s">
        <v>48</v>
      </c>
      <c r="AU2" s="25" t="s">
        <v>48</v>
      </c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</row>
    <row r="3" spans="1:60" ht="17">
      <c r="A3" t="s">
        <v>911</v>
      </c>
      <c r="B3" s="24" t="s">
        <v>903</v>
      </c>
      <c r="C3" s="24">
        <v>1015</v>
      </c>
      <c r="D3" s="25" t="s">
        <v>48</v>
      </c>
      <c r="E3" s="25" t="s">
        <v>48</v>
      </c>
      <c r="F3" s="25" t="s">
        <v>48</v>
      </c>
      <c r="G3" s="25" t="s">
        <v>48</v>
      </c>
      <c r="H3" s="25" t="s">
        <v>48</v>
      </c>
      <c r="I3" s="25" t="s">
        <v>48</v>
      </c>
      <c r="J3" s="25" t="s">
        <v>48</v>
      </c>
      <c r="K3" s="25" t="s">
        <v>48</v>
      </c>
      <c r="L3" s="25" t="s">
        <v>48</v>
      </c>
      <c r="M3" s="25" t="s">
        <v>48</v>
      </c>
      <c r="N3" s="25" t="s">
        <v>48</v>
      </c>
      <c r="O3" s="25" t="s">
        <v>48</v>
      </c>
      <c r="P3" s="25" t="s">
        <v>48</v>
      </c>
      <c r="Q3" s="25" t="s">
        <v>48</v>
      </c>
      <c r="R3" s="25" t="s">
        <v>48</v>
      </c>
      <c r="S3" s="25" t="s">
        <v>48</v>
      </c>
      <c r="T3" s="25" t="s">
        <v>48</v>
      </c>
      <c r="U3" s="25" t="s">
        <v>48</v>
      </c>
      <c r="V3" s="25" t="s">
        <v>48</v>
      </c>
      <c r="W3" s="25" t="s">
        <v>48</v>
      </c>
      <c r="X3" s="25" t="s">
        <v>48</v>
      </c>
      <c r="Y3" s="25" t="s">
        <v>48</v>
      </c>
      <c r="Z3" s="25" t="s">
        <v>48</v>
      </c>
      <c r="AA3" s="25" t="s">
        <v>48</v>
      </c>
      <c r="AB3" s="25" t="s">
        <v>48</v>
      </c>
      <c r="AC3" s="25" t="s">
        <v>48</v>
      </c>
      <c r="AD3" s="25" t="s">
        <v>48</v>
      </c>
      <c r="AE3" s="25" t="s">
        <v>48</v>
      </c>
      <c r="AF3" s="25" t="s">
        <v>48</v>
      </c>
      <c r="AG3" s="25" t="s">
        <v>48</v>
      </c>
      <c r="AH3" s="25" t="s">
        <v>48</v>
      </c>
      <c r="AI3" s="25" t="s">
        <v>48</v>
      </c>
      <c r="AJ3" s="25" t="s">
        <v>48</v>
      </c>
      <c r="AK3" s="25" t="s">
        <v>48</v>
      </c>
      <c r="AL3" s="25" t="s">
        <v>48</v>
      </c>
      <c r="AM3" s="25" t="s">
        <v>48</v>
      </c>
      <c r="AN3" s="25" t="s">
        <v>48</v>
      </c>
      <c r="AO3" s="25" t="s">
        <v>48</v>
      </c>
      <c r="AP3" s="25" t="s">
        <v>48</v>
      </c>
      <c r="AQ3" s="25" t="s">
        <v>48</v>
      </c>
      <c r="AR3" s="25" t="s">
        <v>48</v>
      </c>
      <c r="AS3" s="25" t="s">
        <v>48</v>
      </c>
      <c r="AT3" s="25" t="s">
        <v>48</v>
      </c>
      <c r="AU3" s="25" t="s">
        <v>48</v>
      </c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</row>
    <row r="4" spans="1:60" ht="17">
      <c r="A4" t="s">
        <v>911</v>
      </c>
      <c r="B4" s="24" t="s">
        <v>903</v>
      </c>
      <c r="C4" s="24">
        <v>1021</v>
      </c>
      <c r="D4" s="25" t="s">
        <v>48</v>
      </c>
      <c r="E4" s="25" t="s">
        <v>48</v>
      </c>
      <c r="F4" s="25" t="s">
        <v>48</v>
      </c>
      <c r="G4" s="25" t="s">
        <v>48</v>
      </c>
      <c r="H4" s="25" t="s">
        <v>48</v>
      </c>
      <c r="I4" s="25" t="s">
        <v>48</v>
      </c>
      <c r="J4" s="25" t="s">
        <v>48</v>
      </c>
      <c r="K4" s="25" t="s">
        <v>48</v>
      </c>
      <c r="L4" s="25" t="s">
        <v>48</v>
      </c>
      <c r="M4" s="25" t="s">
        <v>48</v>
      </c>
      <c r="N4" s="25" t="s">
        <v>48</v>
      </c>
      <c r="O4" s="25" t="s">
        <v>48</v>
      </c>
      <c r="P4" s="25" t="s">
        <v>48</v>
      </c>
      <c r="Q4" s="25" t="s">
        <v>48</v>
      </c>
      <c r="R4" s="25" t="s">
        <v>48</v>
      </c>
      <c r="S4" s="25" t="s">
        <v>48</v>
      </c>
      <c r="T4" s="25" t="s">
        <v>48</v>
      </c>
      <c r="U4" s="25" t="s">
        <v>48</v>
      </c>
      <c r="V4" s="25" t="s">
        <v>48</v>
      </c>
      <c r="W4" s="25" t="s">
        <v>48</v>
      </c>
      <c r="X4" s="25" t="s">
        <v>48</v>
      </c>
      <c r="Y4" s="25" t="s">
        <v>48</v>
      </c>
      <c r="Z4" s="25" t="s">
        <v>48</v>
      </c>
      <c r="AA4" s="25" t="s">
        <v>48</v>
      </c>
      <c r="AB4" s="25" t="s">
        <v>48</v>
      </c>
      <c r="AC4" s="25" t="s">
        <v>48</v>
      </c>
      <c r="AD4" s="25" t="s">
        <v>48</v>
      </c>
      <c r="AE4" s="25" t="s">
        <v>48</v>
      </c>
      <c r="AF4" s="25" t="s">
        <v>48</v>
      </c>
      <c r="AG4" s="25" t="s">
        <v>48</v>
      </c>
      <c r="AH4" s="25" t="s">
        <v>48</v>
      </c>
      <c r="AI4" s="25" t="s">
        <v>48</v>
      </c>
      <c r="AJ4" s="25" t="s">
        <v>48</v>
      </c>
      <c r="AK4" s="25" t="s">
        <v>48</v>
      </c>
      <c r="AL4" s="25" t="s">
        <v>48</v>
      </c>
      <c r="AM4" s="25" t="s">
        <v>48</v>
      </c>
      <c r="AN4" s="25" t="s">
        <v>48</v>
      </c>
      <c r="AO4" s="25" t="s">
        <v>48</v>
      </c>
      <c r="AP4" s="25" t="s">
        <v>48</v>
      </c>
      <c r="AQ4" s="25" t="s">
        <v>48</v>
      </c>
      <c r="AR4" s="25" t="s">
        <v>48</v>
      </c>
      <c r="AS4" s="25" t="s">
        <v>48</v>
      </c>
      <c r="AT4" s="25" t="s">
        <v>48</v>
      </c>
      <c r="AU4" s="25" t="s">
        <v>48</v>
      </c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</row>
    <row r="5" spans="1:60" ht="17">
      <c r="A5" t="s">
        <v>911</v>
      </c>
      <c r="B5" s="24" t="s">
        <v>903</v>
      </c>
      <c r="C5" s="24">
        <v>1022</v>
      </c>
      <c r="D5" s="25" t="s">
        <v>48</v>
      </c>
      <c r="E5" s="25" t="s">
        <v>48</v>
      </c>
      <c r="F5" s="25" t="s">
        <v>48</v>
      </c>
      <c r="G5" s="25" t="s">
        <v>48</v>
      </c>
      <c r="H5" s="25" t="s">
        <v>48</v>
      </c>
      <c r="I5" s="25" t="s">
        <v>48</v>
      </c>
      <c r="J5" s="25" t="s">
        <v>48</v>
      </c>
      <c r="K5" s="25" t="s">
        <v>48</v>
      </c>
      <c r="L5" s="25" t="s">
        <v>48</v>
      </c>
      <c r="M5" s="25" t="s">
        <v>48</v>
      </c>
      <c r="N5" s="25" t="s">
        <v>48</v>
      </c>
      <c r="O5" s="25" t="s">
        <v>48</v>
      </c>
      <c r="P5" s="25" t="s">
        <v>48</v>
      </c>
      <c r="Q5" s="25" t="s">
        <v>48</v>
      </c>
      <c r="R5" s="25" t="s">
        <v>48</v>
      </c>
      <c r="S5" s="25" t="s">
        <v>48</v>
      </c>
      <c r="T5" s="25" t="s">
        <v>48</v>
      </c>
      <c r="U5" s="25" t="s">
        <v>48</v>
      </c>
      <c r="V5" s="25" t="s">
        <v>48</v>
      </c>
      <c r="W5" s="25" t="s">
        <v>48</v>
      </c>
      <c r="X5" s="25" t="s">
        <v>48</v>
      </c>
      <c r="Y5" s="25" t="s">
        <v>48</v>
      </c>
      <c r="Z5" s="25" t="s">
        <v>48</v>
      </c>
      <c r="AA5" s="25" t="s">
        <v>48</v>
      </c>
      <c r="AB5" s="25" t="s">
        <v>48</v>
      </c>
      <c r="AC5" s="25" t="s">
        <v>48</v>
      </c>
      <c r="AD5" s="25" t="s">
        <v>48</v>
      </c>
      <c r="AE5" s="25" t="s">
        <v>48</v>
      </c>
      <c r="AF5" s="25" t="s">
        <v>48</v>
      </c>
      <c r="AG5" s="25" t="s">
        <v>48</v>
      </c>
      <c r="AH5" s="25" t="s">
        <v>48</v>
      </c>
      <c r="AI5" s="25" t="s">
        <v>48</v>
      </c>
      <c r="AJ5" s="25" t="s">
        <v>48</v>
      </c>
      <c r="AK5" s="25" t="s">
        <v>48</v>
      </c>
      <c r="AL5" s="25" t="s">
        <v>48</v>
      </c>
      <c r="AM5" s="25" t="s">
        <v>48</v>
      </c>
      <c r="AN5" s="25" t="s">
        <v>48</v>
      </c>
      <c r="AO5" s="25" t="s">
        <v>48</v>
      </c>
      <c r="AP5" s="25" t="s">
        <v>48</v>
      </c>
      <c r="AQ5" s="25" t="s">
        <v>48</v>
      </c>
      <c r="AR5" s="25" t="s">
        <v>48</v>
      </c>
      <c r="AS5" s="25" t="s">
        <v>48</v>
      </c>
      <c r="AT5" s="25" t="s">
        <v>48</v>
      </c>
      <c r="AU5" s="25" t="s">
        <v>48</v>
      </c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</row>
    <row r="6" spans="1:60" ht="17">
      <c r="A6" t="s">
        <v>911</v>
      </c>
      <c r="B6" s="24" t="s">
        <v>903</v>
      </c>
      <c r="C6" s="24">
        <v>1023</v>
      </c>
      <c r="D6" s="25" t="s">
        <v>48</v>
      </c>
      <c r="E6" s="25" t="s">
        <v>48</v>
      </c>
      <c r="F6" s="25" t="s">
        <v>48</v>
      </c>
      <c r="G6" s="25" t="s">
        <v>48</v>
      </c>
      <c r="H6" s="25" t="s">
        <v>48</v>
      </c>
      <c r="I6" s="25" t="s">
        <v>48</v>
      </c>
      <c r="J6" s="25" t="s">
        <v>48</v>
      </c>
      <c r="K6" s="25" t="s">
        <v>48</v>
      </c>
      <c r="L6" s="25" t="s">
        <v>48</v>
      </c>
      <c r="M6" s="25" t="s">
        <v>48</v>
      </c>
      <c r="N6" s="25" t="s">
        <v>48</v>
      </c>
      <c r="O6" s="25" t="s">
        <v>48</v>
      </c>
      <c r="P6" s="25" t="s">
        <v>48</v>
      </c>
      <c r="Q6" s="25" t="s">
        <v>48</v>
      </c>
      <c r="R6" s="25" t="s">
        <v>48</v>
      </c>
      <c r="S6" s="25" t="s">
        <v>48</v>
      </c>
      <c r="T6" s="25" t="s">
        <v>48</v>
      </c>
      <c r="U6" s="25" t="s">
        <v>48</v>
      </c>
      <c r="V6" s="25" t="s">
        <v>48</v>
      </c>
      <c r="W6" s="25" t="s">
        <v>48</v>
      </c>
      <c r="X6" s="25" t="s">
        <v>48</v>
      </c>
      <c r="Y6" s="25" t="s">
        <v>48</v>
      </c>
      <c r="Z6" s="25" t="s">
        <v>48</v>
      </c>
      <c r="AA6" s="25" t="s">
        <v>48</v>
      </c>
      <c r="AB6" s="25" t="s">
        <v>48</v>
      </c>
      <c r="AC6" s="25" t="s">
        <v>48</v>
      </c>
      <c r="AD6" s="25" t="s">
        <v>48</v>
      </c>
      <c r="AE6" s="25" t="s">
        <v>48</v>
      </c>
      <c r="AF6" s="25" t="s">
        <v>48</v>
      </c>
      <c r="AG6" s="25" t="s">
        <v>48</v>
      </c>
      <c r="AH6" s="25" t="s">
        <v>48</v>
      </c>
      <c r="AI6" s="25" t="s">
        <v>48</v>
      </c>
      <c r="AJ6" s="25" t="s">
        <v>48</v>
      </c>
      <c r="AK6" s="25" t="s">
        <v>48</v>
      </c>
      <c r="AL6" s="25" t="s">
        <v>48</v>
      </c>
      <c r="AM6" s="25" t="s">
        <v>48</v>
      </c>
      <c r="AN6" s="25" t="s">
        <v>48</v>
      </c>
      <c r="AO6" s="25" t="s">
        <v>48</v>
      </c>
      <c r="AP6" s="25" t="s">
        <v>48</v>
      </c>
      <c r="AQ6" s="25" t="s">
        <v>48</v>
      </c>
      <c r="AR6" s="25" t="s">
        <v>48</v>
      </c>
      <c r="AS6" s="25" t="s">
        <v>48</v>
      </c>
      <c r="AT6" s="25" t="s">
        <v>48</v>
      </c>
      <c r="AU6" s="25" t="s">
        <v>48</v>
      </c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</row>
    <row r="7" spans="1:60" ht="17">
      <c r="A7" t="s">
        <v>911</v>
      </c>
      <c r="B7" s="24" t="s">
        <v>903</v>
      </c>
      <c r="C7" s="24">
        <v>1025</v>
      </c>
      <c r="D7" s="25" t="s">
        <v>48</v>
      </c>
      <c r="E7" s="25" t="s">
        <v>48</v>
      </c>
      <c r="F7" s="25" t="s">
        <v>48</v>
      </c>
      <c r="G7" s="25" t="s">
        <v>48</v>
      </c>
      <c r="H7" s="25" t="s">
        <v>48</v>
      </c>
      <c r="I7" s="25" t="s">
        <v>48</v>
      </c>
      <c r="J7" s="25" t="s">
        <v>48</v>
      </c>
      <c r="K7" s="25" t="s">
        <v>48</v>
      </c>
      <c r="L7" s="25" t="s">
        <v>48</v>
      </c>
      <c r="M7" s="25" t="s">
        <v>48</v>
      </c>
      <c r="N7" s="25" t="s">
        <v>48</v>
      </c>
      <c r="O7" s="25" t="s">
        <v>48</v>
      </c>
      <c r="P7" s="25" t="s">
        <v>48</v>
      </c>
      <c r="Q7" s="25" t="s">
        <v>48</v>
      </c>
      <c r="R7" s="25" t="s">
        <v>48</v>
      </c>
      <c r="S7" s="25" t="s">
        <v>48</v>
      </c>
      <c r="T7" s="25" t="s">
        <v>48</v>
      </c>
      <c r="U7" s="25" t="s">
        <v>48</v>
      </c>
      <c r="V7" s="25" t="s">
        <v>48</v>
      </c>
      <c r="W7" s="25" t="s">
        <v>48</v>
      </c>
      <c r="X7" s="25" t="s">
        <v>48</v>
      </c>
      <c r="Y7" s="25" t="s">
        <v>48</v>
      </c>
      <c r="Z7" s="25" t="s">
        <v>48</v>
      </c>
      <c r="AA7" s="25" t="s">
        <v>48</v>
      </c>
      <c r="AB7" s="25" t="s">
        <v>48</v>
      </c>
      <c r="AC7" s="25" t="s">
        <v>48</v>
      </c>
      <c r="AD7" s="25" t="s">
        <v>48</v>
      </c>
      <c r="AE7" s="25" t="s">
        <v>48</v>
      </c>
      <c r="AF7" s="25" t="s">
        <v>48</v>
      </c>
      <c r="AG7" s="25" t="s">
        <v>48</v>
      </c>
      <c r="AH7" s="25" t="s">
        <v>48</v>
      </c>
      <c r="AI7" s="25" t="s">
        <v>48</v>
      </c>
      <c r="AJ7" s="25" t="s">
        <v>48</v>
      </c>
      <c r="AK7" s="25" t="s">
        <v>48</v>
      </c>
      <c r="AL7" s="25" t="s">
        <v>48</v>
      </c>
      <c r="AM7" s="25" t="s">
        <v>48</v>
      </c>
      <c r="AN7" s="25" t="s">
        <v>48</v>
      </c>
      <c r="AO7" s="25" t="s">
        <v>48</v>
      </c>
      <c r="AP7" s="25" t="s">
        <v>48</v>
      </c>
      <c r="AQ7" s="25" t="s">
        <v>48</v>
      </c>
      <c r="AR7" s="25" t="s">
        <v>48</v>
      </c>
      <c r="AS7" s="25" t="s">
        <v>48</v>
      </c>
      <c r="AT7" s="25" t="s">
        <v>48</v>
      </c>
      <c r="AU7" s="25" t="s">
        <v>48</v>
      </c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</row>
    <row r="8" spans="1:60" ht="17">
      <c r="A8" t="s">
        <v>911</v>
      </c>
      <c r="B8" s="24" t="s">
        <v>903</v>
      </c>
      <c r="C8" s="24">
        <v>1042</v>
      </c>
      <c r="D8" s="25" t="s">
        <v>48</v>
      </c>
      <c r="E8" s="25" t="s">
        <v>48</v>
      </c>
      <c r="F8" s="25" t="s">
        <v>48</v>
      </c>
      <c r="G8" s="25" t="s">
        <v>48</v>
      </c>
      <c r="H8" s="25" t="s">
        <v>48</v>
      </c>
      <c r="I8" s="25" t="s">
        <v>48</v>
      </c>
      <c r="J8" s="25" t="s">
        <v>48</v>
      </c>
      <c r="K8" s="25" t="s">
        <v>48</v>
      </c>
      <c r="L8" s="25" t="s">
        <v>48</v>
      </c>
      <c r="M8" s="25" t="s">
        <v>48</v>
      </c>
      <c r="N8" s="25" t="s">
        <v>48</v>
      </c>
      <c r="O8" s="25" t="s">
        <v>48</v>
      </c>
      <c r="P8" s="25" t="s">
        <v>48</v>
      </c>
      <c r="Q8" s="25" t="s">
        <v>48</v>
      </c>
      <c r="R8" s="25" t="s">
        <v>48</v>
      </c>
      <c r="S8" s="25" t="s">
        <v>48</v>
      </c>
      <c r="T8" s="25" t="s">
        <v>48</v>
      </c>
      <c r="U8" s="25" t="s">
        <v>48</v>
      </c>
      <c r="V8" s="25" t="s">
        <v>48</v>
      </c>
      <c r="W8" s="25" t="s">
        <v>48</v>
      </c>
      <c r="X8" s="25" t="s">
        <v>48</v>
      </c>
      <c r="Y8" s="25" t="s">
        <v>48</v>
      </c>
      <c r="Z8" s="25" t="s">
        <v>48</v>
      </c>
      <c r="AA8" s="25" t="s">
        <v>48</v>
      </c>
      <c r="AB8" s="25" t="s">
        <v>48</v>
      </c>
      <c r="AC8" s="25" t="s">
        <v>48</v>
      </c>
      <c r="AD8" s="25" t="s">
        <v>48</v>
      </c>
      <c r="AE8" s="25" t="s">
        <v>48</v>
      </c>
      <c r="AF8" s="25" t="s">
        <v>48</v>
      </c>
      <c r="AG8" s="25" t="s">
        <v>48</v>
      </c>
      <c r="AH8" s="25" t="s">
        <v>48</v>
      </c>
      <c r="AI8" s="25" t="s">
        <v>48</v>
      </c>
      <c r="AJ8" s="25" t="s">
        <v>48</v>
      </c>
      <c r="AK8" s="25" t="s">
        <v>48</v>
      </c>
      <c r="AL8" s="25" t="s">
        <v>48</v>
      </c>
      <c r="AM8" s="25" t="s">
        <v>48</v>
      </c>
      <c r="AN8" s="25" t="s">
        <v>48</v>
      </c>
      <c r="AO8" s="25" t="s">
        <v>48</v>
      </c>
      <c r="AP8" s="25" t="s">
        <v>48</v>
      </c>
      <c r="AQ8" s="25" t="s">
        <v>48</v>
      </c>
      <c r="AR8" s="25" t="s">
        <v>48</v>
      </c>
      <c r="AS8" s="25" t="s">
        <v>48</v>
      </c>
      <c r="AT8" s="25" t="s">
        <v>48</v>
      </c>
      <c r="AU8" s="25" t="s">
        <v>48</v>
      </c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</row>
    <row r="9" spans="1:60" ht="17">
      <c r="A9" t="s">
        <v>911</v>
      </c>
      <c r="B9" s="24" t="s">
        <v>903</v>
      </c>
      <c r="C9" s="24">
        <v>1043</v>
      </c>
      <c r="D9" s="25" t="s">
        <v>48</v>
      </c>
      <c r="E9" s="25" t="s">
        <v>48</v>
      </c>
      <c r="F9" s="25" t="s">
        <v>48</v>
      </c>
      <c r="G9" s="25" t="s">
        <v>48</v>
      </c>
      <c r="H9" s="25" t="s">
        <v>48</v>
      </c>
      <c r="I9" s="25" t="s">
        <v>48</v>
      </c>
      <c r="J9" s="25" t="s">
        <v>48</v>
      </c>
      <c r="K9" s="25" t="s">
        <v>48</v>
      </c>
      <c r="L9" s="25" t="s">
        <v>48</v>
      </c>
      <c r="M9" s="25" t="s">
        <v>48</v>
      </c>
      <c r="N9" s="25" t="s">
        <v>48</v>
      </c>
      <c r="O9" s="25" t="s">
        <v>48</v>
      </c>
      <c r="P9" s="25" t="s">
        <v>48</v>
      </c>
      <c r="Q9" s="25" t="s">
        <v>48</v>
      </c>
      <c r="R9" s="25" t="s">
        <v>48</v>
      </c>
      <c r="S9" s="25" t="s">
        <v>48</v>
      </c>
      <c r="T9" s="25" t="s">
        <v>48</v>
      </c>
      <c r="U9" s="25" t="s">
        <v>48</v>
      </c>
      <c r="V9" s="25" t="s">
        <v>48</v>
      </c>
      <c r="W9" s="25" t="s">
        <v>48</v>
      </c>
      <c r="X9" s="25" t="s">
        <v>48</v>
      </c>
      <c r="Y9" s="25" t="s">
        <v>48</v>
      </c>
      <c r="Z9" s="25" t="s">
        <v>48</v>
      </c>
      <c r="AA9" s="25" t="s">
        <v>48</v>
      </c>
      <c r="AB9" s="25" t="s">
        <v>48</v>
      </c>
      <c r="AC9" s="25" t="s">
        <v>48</v>
      </c>
      <c r="AD9" s="25" t="s">
        <v>48</v>
      </c>
      <c r="AE9" s="25" t="s">
        <v>48</v>
      </c>
      <c r="AF9" s="25" t="s">
        <v>48</v>
      </c>
      <c r="AG9" s="25" t="s">
        <v>48</v>
      </c>
      <c r="AH9" s="25" t="s">
        <v>48</v>
      </c>
      <c r="AI9" s="25" t="s">
        <v>48</v>
      </c>
      <c r="AJ9" s="25" t="s">
        <v>48</v>
      </c>
      <c r="AK9" s="25" t="s">
        <v>48</v>
      </c>
      <c r="AL9" s="25" t="s">
        <v>48</v>
      </c>
      <c r="AM9" s="25" t="s">
        <v>48</v>
      </c>
      <c r="AN9" s="25" t="s">
        <v>48</v>
      </c>
      <c r="AO9" s="25" t="s">
        <v>48</v>
      </c>
      <c r="AP9" s="25" t="s">
        <v>48</v>
      </c>
      <c r="AQ9" s="25" t="s">
        <v>48</v>
      </c>
      <c r="AR9" s="25" t="s">
        <v>48</v>
      </c>
      <c r="AS9" s="25" t="s">
        <v>48</v>
      </c>
      <c r="AT9" s="25" t="s">
        <v>48</v>
      </c>
      <c r="AU9" s="25" t="s">
        <v>48</v>
      </c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</row>
    <row r="10" spans="1:60" ht="17">
      <c r="A10" t="s">
        <v>911</v>
      </c>
      <c r="B10" s="24" t="s">
        <v>903</v>
      </c>
      <c r="C10" s="24">
        <v>2001</v>
      </c>
      <c r="D10" s="25" t="s">
        <v>48</v>
      </c>
      <c r="E10" s="25" t="s">
        <v>48</v>
      </c>
      <c r="F10" s="25" t="s">
        <v>48</v>
      </c>
      <c r="G10" s="25" t="s">
        <v>48</v>
      </c>
      <c r="H10" s="25" t="s">
        <v>48</v>
      </c>
      <c r="I10" s="25" t="s">
        <v>48</v>
      </c>
      <c r="J10" s="25" t="s">
        <v>48</v>
      </c>
      <c r="K10" s="25" t="s">
        <v>48</v>
      </c>
      <c r="L10" s="25" t="s">
        <v>48</v>
      </c>
      <c r="M10" s="25" t="s">
        <v>48</v>
      </c>
      <c r="N10" s="25" t="s">
        <v>48</v>
      </c>
      <c r="O10" s="25" t="s">
        <v>48</v>
      </c>
      <c r="P10" s="25" t="s">
        <v>48</v>
      </c>
      <c r="Q10" s="25" t="s">
        <v>48</v>
      </c>
      <c r="R10" s="25" t="s">
        <v>48</v>
      </c>
      <c r="S10" s="25" t="s">
        <v>48</v>
      </c>
      <c r="T10" s="25" t="s">
        <v>48</v>
      </c>
      <c r="U10" s="25" t="s">
        <v>48</v>
      </c>
      <c r="V10" s="25" t="s">
        <v>48</v>
      </c>
      <c r="W10" s="25" t="s">
        <v>48</v>
      </c>
      <c r="X10" s="25" t="s">
        <v>48</v>
      </c>
      <c r="Y10" s="25" t="s">
        <v>48</v>
      </c>
      <c r="Z10" s="25" t="s">
        <v>48</v>
      </c>
      <c r="AA10" s="25" t="s">
        <v>48</v>
      </c>
      <c r="AB10" s="25" t="s">
        <v>48</v>
      </c>
      <c r="AC10" s="25" t="s">
        <v>48</v>
      </c>
      <c r="AD10" s="25" t="s">
        <v>48</v>
      </c>
      <c r="AE10" s="25" t="s">
        <v>48</v>
      </c>
      <c r="AF10" s="25" t="s">
        <v>48</v>
      </c>
      <c r="AG10" s="25" t="s">
        <v>48</v>
      </c>
      <c r="AH10" s="25" t="s">
        <v>48</v>
      </c>
      <c r="AI10" s="25" t="s">
        <v>48</v>
      </c>
      <c r="AJ10" s="25" t="s">
        <v>48</v>
      </c>
      <c r="AK10" s="25" t="s">
        <v>48</v>
      </c>
      <c r="AL10" s="25" t="s">
        <v>48</v>
      </c>
      <c r="AM10" s="25" t="s">
        <v>48</v>
      </c>
      <c r="AN10" s="25" t="s">
        <v>48</v>
      </c>
      <c r="AO10" s="25" t="s">
        <v>48</v>
      </c>
      <c r="AP10" s="25" t="s">
        <v>48</v>
      </c>
      <c r="AQ10" s="25" t="s">
        <v>48</v>
      </c>
      <c r="AR10" s="25" t="s">
        <v>48</v>
      </c>
      <c r="AS10" s="25" t="s">
        <v>48</v>
      </c>
      <c r="AT10" s="25" t="s">
        <v>48</v>
      </c>
      <c r="AU10" s="25" t="s">
        <v>48</v>
      </c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</row>
    <row r="11" spans="1:60" ht="17">
      <c r="A11" t="s">
        <v>911</v>
      </c>
      <c r="B11" s="24" t="s">
        <v>903</v>
      </c>
      <c r="C11" s="24">
        <v>2002</v>
      </c>
      <c r="D11" s="25" t="s">
        <v>48</v>
      </c>
      <c r="E11" s="25" t="s">
        <v>48</v>
      </c>
      <c r="F11" s="25" t="s">
        <v>48</v>
      </c>
      <c r="G11" s="25" t="s">
        <v>48</v>
      </c>
      <c r="H11" s="25" t="s">
        <v>48</v>
      </c>
      <c r="I11" s="25" t="s">
        <v>48</v>
      </c>
      <c r="J11" s="25" t="s">
        <v>48</v>
      </c>
      <c r="K11" s="25" t="s">
        <v>48</v>
      </c>
      <c r="L11" s="25" t="s">
        <v>48</v>
      </c>
      <c r="M11" s="25" t="s">
        <v>48</v>
      </c>
      <c r="N11" s="25" t="s">
        <v>48</v>
      </c>
      <c r="O11" s="25" t="s">
        <v>48</v>
      </c>
      <c r="P11" s="25" t="s">
        <v>48</v>
      </c>
      <c r="Q11" s="25" t="s">
        <v>48</v>
      </c>
      <c r="R11" s="25" t="s">
        <v>48</v>
      </c>
      <c r="S11" s="25" t="s">
        <v>48</v>
      </c>
      <c r="T11" s="25" t="s">
        <v>48</v>
      </c>
      <c r="U11" s="25" t="s">
        <v>48</v>
      </c>
      <c r="V11" s="25" t="s">
        <v>48</v>
      </c>
      <c r="W11" s="25" t="s">
        <v>48</v>
      </c>
      <c r="X11" s="25" t="s">
        <v>48</v>
      </c>
      <c r="Y11" s="25" t="s">
        <v>48</v>
      </c>
      <c r="Z11" s="25" t="s">
        <v>48</v>
      </c>
      <c r="AA11" s="25" t="s">
        <v>48</v>
      </c>
      <c r="AB11" s="25" t="s">
        <v>48</v>
      </c>
      <c r="AC11" s="25" t="s">
        <v>48</v>
      </c>
      <c r="AD11" s="25" t="s">
        <v>48</v>
      </c>
      <c r="AE11" s="25" t="s">
        <v>48</v>
      </c>
      <c r="AF11" s="25" t="s">
        <v>48</v>
      </c>
      <c r="AG11" s="25" t="s">
        <v>48</v>
      </c>
      <c r="AH11" s="25" t="s">
        <v>48</v>
      </c>
      <c r="AI11" s="25" t="s">
        <v>48</v>
      </c>
      <c r="AJ11" s="25" t="s">
        <v>48</v>
      </c>
      <c r="AK11" s="25" t="s">
        <v>48</v>
      </c>
      <c r="AL11" s="25" t="s">
        <v>48</v>
      </c>
      <c r="AM11" s="25" t="s">
        <v>48</v>
      </c>
      <c r="AN11" s="25" t="s">
        <v>48</v>
      </c>
      <c r="AO11" s="25" t="s">
        <v>48</v>
      </c>
      <c r="AP11" s="25" t="s">
        <v>48</v>
      </c>
      <c r="AQ11" s="25" t="s">
        <v>48</v>
      </c>
      <c r="AR11" s="25" t="s">
        <v>48</v>
      </c>
      <c r="AS11" s="25" t="s">
        <v>48</v>
      </c>
      <c r="AT11" s="25" t="s">
        <v>48</v>
      </c>
      <c r="AU11" s="25" t="s">
        <v>48</v>
      </c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</row>
    <row r="12" spans="1:60" ht="17">
      <c r="A12" t="s">
        <v>911</v>
      </c>
      <c r="B12" s="24" t="s">
        <v>903</v>
      </c>
      <c r="C12" s="24">
        <v>4011</v>
      </c>
      <c r="D12" s="25" t="s">
        <v>48</v>
      </c>
      <c r="E12" s="25" t="s">
        <v>48</v>
      </c>
      <c r="F12" s="25" t="s">
        <v>48</v>
      </c>
      <c r="G12" s="25" t="s">
        <v>48</v>
      </c>
      <c r="H12" s="25" t="s">
        <v>48</v>
      </c>
      <c r="I12" s="25" t="s">
        <v>48</v>
      </c>
      <c r="J12" s="25" t="s">
        <v>48</v>
      </c>
      <c r="K12" s="25" t="s">
        <v>48</v>
      </c>
      <c r="L12" s="25" t="s">
        <v>48</v>
      </c>
      <c r="M12" s="25" t="s">
        <v>48</v>
      </c>
      <c r="N12" s="25" t="s">
        <v>48</v>
      </c>
      <c r="O12" s="25" t="s">
        <v>48</v>
      </c>
      <c r="P12" s="25" t="s">
        <v>48</v>
      </c>
      <c r="Q12" s="25" t="s">
        <v>48</v>
      </c>
      <c r="R12" s="25" t="s">
        <v>48</v>
      </c>
      <c r="S12" s="25" t="s">
        <v>48</v>
      </c>
      <c r="T12" s="25" t="s">
        <v>48</v>
      </c>
      <c r="U12" s="25" t="s">
        <v>48</v>
      </c>
      <c r="V12" s="25" t="s">
        <v>48</v>
      </c>
      <c r="W12" s="25" t="s">
        <v>48</v>
      </c>
      <c r="X12" s="25" t="s">
        <v>48</v>
      </c>
      <c r="Y12" s="25" t="s">
        <v>48</v>
      </c>
      <c r="Z12" s="25" t="s">
        <v>48</v>
      </c>
      <c r="AA12" s="25" t="s">
        <v>48</v>
      </c>
      <c r="AB12" s="25" t="s">
        <v>48</v>
      </c>
      <c r="AC12" s="25" t="s">
        <v>48</v>
      </c>
      <c r="AD12" s="25" t="s">
        <v>48</v>
      </c>
      <c r="AE12" s="25" t="s">
        <v>48</v>
      </c>
      <c r="AF12" s="25" t="s">
        <v>48</v>
      </c>
      <c r="AG12" s="25" t="s">
        <v>48</v>
      </c>
      <c r="AH12" s="25" t="s">
        <v>48</v>
      </c>
      <c r="AI12" s="25" t="s">
        <v>48</v>
      </c>
      <c r="AJ12" s="25" t="s">
        <v>48</v>
      </c>
      <c r="AK12" s="25" t="s">
        <v>48</v>
      </c>
      <c r="AL12" s="25" t="s">
        <v>48</v>
      </c>
      <c r="AM12" s="25" t="s">
        <v>48</v>
      </c>
      <c r="AN12" s="25" t="s">
        <v>48</v>
      </c>
      <c r="AO12" s="25" t="s">
        <v>48</v>
      </c>
      <c r="AP12" s="25" t="s">
        <v>48</v>
      </c>
      <c r="AQ12" s="25" t="s">
        <v>48</v>
      </c>
      <c r="AR12" s="25" t="s">
        <v>48</v>
      </c>
      <c r="AS12" s="25" t="s">
        <v>48</v>
      </c>
      <c r="AT12" s="25" t="s">
        <v>48</v>
      </c>
      <c r="AU12" s="25" t="s">
        <v>48</v>
      </c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</row>
    <row r="13" spans="1:60" ht="17">
      <c r="A13" t="s">
        <v>911</v>
      </c>
      <c r="B13" s="24" t="s">
        <v>903</v>
      </c>
      <c r="C13" s="24">
        <v>4012</v>
      </c>
      <c r="D13" s="25" t="s">
        <v>48</v>
      </c>
      <c r="E13" s="25" t="s">
        <v>48</v>
      </c>
      <c r="F13" s="25" t="s">
        <v>48</v>
      </c>
      <c r="G13" s="25" t="s">
        <v>48</v>
      </c>
      <c r="H13" s="25" t="s">
        <v>48</v>
      </c>
      <c r="I13" s="25" t="s">
        <v>48</v>
      </c>
      <c r="J13" s="25" t="s">
        <v>48</v>
      </c>
      <c r="K13" s="25" t="s">
        <v>48</v>
      </c>
      <c r="L13" s="25" t="s">
        <v>48</v>
      </c>
      <c r="M13" s="25" t="s">
        <v>48</v>
      </c>
      <c r="N13" s="25" t="s">
        <v>48</v>
      </c>
      <c r="O13" s="25" t="s">
        <v>48</v>
      </c>
      <c r="P13" s="25" t="s">
        <v>48</v>
      </c>
      <c r="Q13" s="25" t="s">
        <v>48</v>
      </c>
      <c r="R13" s="25" t="s">
        <v>48</v>
      </c>
      <c r="S13" s="25" t="s">
        <v>48</v>
      </c>
      <c r="T13" s="25" t="s">
        <v>48</v>
      </c>
      <c r="U13" s="25" t="s">
        <v>48</v>
      </c>
      <c r="V13" s="25" t="s">
        <v>48</v>
      </c>
      <c r="W13" s="25" t="s">
        <v>48</v>
      </c>
      <c r="X13" s="25" t="s">
        <v>48</v>
      </c>
      <c r="Y13" s="25" t="s">
        <v>48</v>
      </c>
      <c r="Z13" s="25" t="s">
        <v>48</v>
      </c>
      <c r="AA13" s="25" t="s">
        <v>48</v>
      </c>
      <c r="AB13" s="25" t="s">
        <v>48</v>
      </c>
      <c r="AC13" s="25" t="s">
        <v>48</v>
      </c>
      <c r="AD13" s="25" t="s">
        <v>48</v>
      </c>
      <c r="AE13" s="25" t="s">
        <v>48</v>
      </c>
      <c r="AF13" s="25" t="s">
        <v>48</v>
      </c>
      <c r="AG13" s="25" t="s">
        <v>48</v>
      </c>
      <c r="AH13" s="25" t="s">
        <v>48</v>
      </c>
      <c r="AI13" s="25" t="s">
        <v>48</v>
      </c>
      <c r="AJ13" s="25" t="s">
        <v>48</v>
      </c>
      <c r="AK13" s="25" t="s">
        <v>48</v>
      </c>
      <c r="AL13" s="25" t="s">
        <v>48</v>
      </c>
      <c r="AM13" s="25" t="s">
        <v>48</v>
      </c>
      <c r="AN13" s="25" t="s">
        <v>48</v>
      </c>
      <c r="AO13" s="25" t="s">
        <v>48</v>
      </c>
      <c r="AP13" s="25" t="s">
        <v>48</v>
      </c>
      <c r="AQ13" s="25" t="s">
        <v>48</v>
      </c>
      <c r="AR13" s="25" t="s">
        <v>48</v>
      </c>
      <c r="AS13" s="25" t="s">
        <v>48</v>
      </c>
      <c r="AT13" s="25" t="s">
        <v>48</v>
      </c>
      <c r="AU13" s="25" t="s">
        <v>48</v>
      </c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</row>
    <row r="14" spans="1:60" ht="17">
      <c r="A14" t="s">
        <v>911</v>
      </c>
      <c r="B14" s="24" t="s">
        <v>903</v>
      </c>
      <c r="C14" s="24">
        <v>4021</v>
      </c>
      <c r="D14" s="25" t="s">
        <v>48</v>
      </c>
      <c r="E14" s="25" t="s">
        <v>48</v>
      </c>
      <c r="F14" s="25" t="s">
        <v>48</v>
      </c>
      <c r="G14" s="25" t="s">
        <v>48</v>
      </c>
      <c r="H14" s="25" t="s">
        <v>48</v>
      </c>
      <c r="I14" s="25" t="s">
        <v>48</v>
      </c>
      <c r="J14" s="25" t="s">
        <v>48</v>
      </c>
      <c r="K14" s="25" t="s">
        <v>48</v>
      </c>
      <c r="L14" s="25" t="s">
        <v>48</v>
      </c>
      <c r="M14" s="25" t="s">
        <v>48</v>
      </c>
      <c r="N14" s="25" t="s">
        <v>48</v>
      </c>
      <c r="O14" s="25" t="s">
        <v>48</v>
      </c>
      <c r="P14" s="25" t="s">
        <v>48</v>
      </c>
      <c r="Q14" s="25" t="s">
        <v>48</v>
      </c>
      <c r="R14" s="25" t="s">
        <v>48</v>
      </c>
      <c r="S14" s="25" t="s">
        <v>48</v>
      </c>
      <c r="T14" s="25" t="s">
        <v>48</v>
      </c>
      <c r="U14" s="25" t="s">
        <v>48</v>
      </c>
      <c r="V14" s="25" t="s">
        <v>48</v>
      </c>
      <c r="W14" s="25" t="s">
        <v>48</v>
      </c>
      <c r="X14" s="25" t="s">
        <v>48</v>
      </c>
      <c r="Y14" s="25" t="s">
        <v>48</v>
      </c>
      <c r="Z14" s="25" t="s">
        <v>48</v>
      </c>
      <c r="AA14" s="25" t="s">
        <v>48</v>
      </c>
      <c r="AB14" s="25" t="s">
        <v>48</v>
      </c>
      <c r="AC14" s="25" t="s">
        <v>48</v>
      </c>
      <c r="AD14" s="25" t="s">
        <v>48</v>
      </c>
      <c r="AE14" s="25" t="s">
        <v>48</v>
      </c>
      <c r="AF14" s="25" t="s">
        <v>48</v>
      </c>
      <c r="AG14" s="25" t="s">
        <v>48</v>
      </c>
      <c r="AH14" s="25" t="s">
        <v>48</v>
      </c>
      <c r="AI14" s="25" t="s">
        <v>48</v>
      </c>
      <c r="AJ14" s="25" t="s">
        <v>48</v>
      </c>
      <c r="AK14" s="25" t="s">
        <v>48</v>
      </c>
      <c r="AL14" s="25" t="s">
        <v>48</v>
      </c>
      <c r="AM14" s="25" t="s">
        <v>48</v>
      </c>
      <c r="AN14" s="25" t="s">
        <v>48</v>
      </c>
      <c r="AO14" s="25" t="s">
        <v>48</v>
      </c>
      <c r="AP14" s="25" t="s">
        <v>48</v>
      </c>
      <c r="AQ14" s="25" t="s">
        <v>48</v>
      </c>
      <c r="AR14" s="25" t="s">
        <v>48</v>
      </c>
      <c r="AS14" s="25" t="s">
        <v>48</v>
      </c>
      <c r="AT14" s="25" t="s">
        <v>48</v>
      </c>
      <c r="AU14" s="25" t="s">
        <v>48</v>
      </c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</row>
    <row r="15" spans="1:60" ht="17">
      <c r="A15" t="s">
        <v>911</v>
      </c>
      <c r="B15" s="24" t="s">
        <v>903</v>
      </c>
      <c r="C15" s="24">
        <v>4022</v>
      </c>
      <c r="D15" s="25" t="s">
        <v>48</v>
      </c>
      <c r="E15" s="25" t="s">
        <v>48</v>
      </c>
      <c r="F15" s="25" t="s">
        <v>48</v>
      </c>
      <c r="G15" s="25" t="s">
        <v>48</v>
      </c>
      <c r="H15" s="25" t="s">
        <v>48</v>
      </c>
      <c r="I15" s="25" t="s">
        <v>48</v>
      </c>
      <c r="J15" s="25" t="s">
        <v>48</v>
      </c>
      <c r="K15" s="25" t="s">
        <v>48</v>
      </c>
      <c r="L15" s="25" t="s">
        <v>48</v>
      </c>
      <c r="M15" s="25" t="s">
        <v>48</v>
      </c>
      <c r="N15" s="25" t="s">
        <v>48</v>
      </c>
      <c r="O15" s="25" t="s">
        <v>48</v>
      </c>
      <c r="P15" s="25" t="s">
        <v>48</v>
      </c>
      <c r="Q15" s="25" t="s">
        <v>48</v>
      </c>
      <c r="R15" s="25" t="s">
        <v>48</v>
      </c>
      <c r="S15" s="25" t="s">
        <v>48</v>
      </c>
      <c r="T15" s="25" t="s">
        <v>48</v>
      </c>
      <c r="U15" s="25" t="s">
        <v>48</v>
      </c>
      <c r="V15" s="25" t="s">
        <v>48</v>
      </c>
      <c r="W15" s="25" t="s">
        <v>48</v>
      </c>
      <c r="X15" s="25" t="s">
        <v>48</v>
      </c>
      <c r="Y15" s="25" t="s">
        <v>48</v>
      </c>
      <c r="Z15" s="25" t="s">
        <v>48</v>
      </c>
      <c r="AA15" s="25" t="s">
        <v>48</v>
      </c>
      <c r="AB15" s="25" t="s">
        <v>48</v>
      </c>
      <c r="AC15" s="25" t="s">
        <v>48</v>
      </c>
      <c r="AD15" s="25" t="s">
        <v>48</v>
      </c>
      <c r="AE15" s="25" t="s">
        <v>48</v>
      </c>
      <c r="AF15" s="25" t="s">
        <v>48</v>
      </c>
      <c r="AG15" s="25" t="s">
        <v>48</v>
      </c>
      <c r="AH15" s="25" t="s">
        <v>48</v>
      </c>
      <c r="AI15" s="25" t="s">
        <v>48</v>
      </c>
      <c r="AJ15" s="25" t="s">
        <v>48</v>
      </c>
      <c r="AK15" s="25" t="s">
        <v>48</v>
      </c>
      <c r="AL15" s="25" t="s">
        <v>48</v>
      </c>
      <c r="AM15" s="25" t="s">
        <v>48</v>
      </c>
      <c r="AN15" s="25" t="s">
        <v>48</v>
      </c>
      <c r="AO15" s="25" t="s">
        <v>48</v>
      </c>
      <c r="AP15" s="25" t="s">
        <v>48</v>
      </c>
      <c r="AQ15" s="25" t="s">
        <v>48</v>
      </c>
      <c r="AR15" s="25" t="s">
        <v>48</v>
      </c>
      <c r="AS15" s="25" t="s">
        <v>48</v>
      </c>
      <c r="AT15" s="25" t="s">
        <v>48</v>
      </c>
      <c r="AU15" s="25" t="s">
        <v>48</v>
      </c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</row>
    <row r="16" spans="1:60" ht="17">
      <c r="A16" t="s">
        <v>911</v>
      </c>
      <c r="B16" s="24" t="s">
        <v>903</v>
      </c>
      <c r="C16" s="24">
        <v>4024</v>
      </c>
      <c r="D16" s="25" t="s">
        <v>48</v>
      </c>
      <c r="E16" s="25" t="s">
        <v>48</v>
      </c>
      <c r="F16" s="25" t="s">
        <v>48</v>
      </c>
      <c r="G16" s="25" t="s">
        <v>48</v>
      </c>
      <c r="H16" s="25" t="s">
        <v>48</v>
      </c>
      <c r="I16" s="25" t="s">
        <v>48</v>
      </c>
      <c r="J16" s="25" t="s">
        <v>48</v>
      </c>
      <c r="K16" s="25" t="s">
        <v>48</v>
      </c>
      <c r="L16" s="25" t="s">
        <v>48</v>
      </c>
      <c r="M16" s="25" t="s">
        <v>48</v>
      </c>
      <c r="N16" s="25" t="s">
        <v>48</v>
      </c>
      <c r="O16" s="25" t="s">
        <v>48</v>
      </c>
      <c r="P16" s="25" t="s">
        <v>48</v>
      </c>
      <c r="Q16" s="25" t="s">
        <v>48</v>
      </c>
      <c r="R16" s="25" t="s">
        <v>48</v>
      </c>
      <c r="S16" s="25" t="s">
        <v>48</v>
      </c>
      <c r="T16" s="25" t="s">
        <v>48</v>
      </c>
      <c r="U16" s="25" t="s">
        <v>48</v>
      </c>
      <c r="V16" s="25" t="s">
        <v>48</v>
      </c>
      <c r="W16" s="25" t="s">
        <v>48</v>
      </c>
      <c r="X16" s="25" t="s">
        <v>48</v>
      </c>
      <c r="Y16" s="25" t="s">
        <v>48</v>
      </c>
      <c r="Z16" s="25" t="s">
        <v>48</v>
      </c>
      <c r="AA16" s="25" t="s">
        <v>48</v>
      </c>
      <c r="AB16" s="25" t="s">
        <v>48</v>
      </c>
      <c r="AC16" s="25" t="s">
        <v>48</v>
      </c>
      <c r="AD16" s="25" t="s">
        <v>48</v>
      </c>
      <c r="AE16" s="25" t="s">
        <v>48</v>
      </c>
      <c r="AF16" s="25" t="s">
        <v>48</v>
      </c>
      <c r="AG16" s="25" t="s">
        <v>48</v>
      </c>
      <c r="AH16" s="25" t="s">
        <v>48</v>
      </c>
      <c r="AI16" s="25" t="s">
        <v>48</v>
      </c>
      <c r="AJ16" s="25" t="s">
        <v>48</v>
      </c>
      <c r="AK16" s="25" t="s">
        <v>48</v>
      </c>
      <c r="AL16" s="25" t="s">
        <v>48</v>
      </c>
      <c r="AM16" s="25" t="s">
        <v>48</v>
      </c>
      <c r="AN16" s="25" t="s">
        <v>48</v>
      </c>
      <c r="AO16" s="25" t="s">
        <v>48</v>
      </c>
      <c r="AP16" s="25" t="s">
        <v>48</v>
      </c>
      <c r="AQ16" s="25" t="s">
        <v>48</v>
      </c>
      <c r="AR16" s="25" t="s">
        <v>48</v>
      </c>
      <c r="AS16" s="25" t="s">
        <v>48</v>
      </c>
      <c r="AT16" s="25" t="s">
        <v>48</v>
      </c>
      <c r="AU16" s="25" t="s">
        <v>48</v>
      </c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</row>
    <row r="17" spans="1:60" ht="17">
      <c r="A17" t="s">
        <v>911</v>
      </c>
      <c r="B17" s="24" t="s">
        <v>903</v>
      </c>
      <c r="C17" s="24">
        <v>4025</v>
      </c>
      <c r="D17" s="25" t="s">
        <v>48</v>
      </c>
      <c r="E17" s="25" t="s">
        <v>48</v>
      </c>
      <c r="F17" s="25" t="s">
        <v>48</v>
      </c>
      <c r="G17" s="25" t="s">
        <v>48</v>
      </c>
      <c r="H17" s="25" t="s">
        <v>48</v>
      </c>
      <c r="I17" s="25" t="s">
        <v>48</v>
      </c>
      <c r="J17" s="25" t="s">
        <v>48</v>
      </c>
      <c r="K17" s="25" t="s">
        <v>48</v>
      </c>
      <c r="L17" s="25" t="s">
        <v>48</v>
      </c>
      <c r="M17" s="25" t="s">
        <v>48</v>
      </c>
      <c r="N17" s="25" t="s">
        <v>48</v>
      </c>
      <c r="O17" s="25" t="s">
        <v>48</v>
      </c>
      <c r="P17" s="25" t="s">
        <v>48</v>
      </c>
      <c r="Q17" s="25" t="s">
        <v>48</v>
      </c>
      <c r="R17" s="25" t="s">
        <v>48</v>
      </c>
      <c r="S17" s="25" t="s">
        <v>48</v>
      </c>
      <c r="T17" s="25" t="s">
        <v>48</v>
      </c>
      <c r="U17" s="25" t="s">
        <v>48</v>
      </c>
      <c r="V17" s="25" t="s">
        <v>48</v>
      </c>
      <c r="W17" s="25" t="s">
        <v>48</v>
      </c>
      <c r="X17" s="25" t="s">
        <v>48</v>
      </c>
      <c r="Y17" s="25" t="s">
        <v>48</v>
      </c>
      <c r="Z17" s="25" t="s">
        <v>48</v>
      </c>
      <c r="AA17" s="25" t="s">
        <v>48</v>
      </c>
      <c r="AB17" s="25" t="s">
        <v>48</v>
      </c>
      <c r="AC17" s="25" t="s">
        <v>48</v>
      </c>
      <c r="AD17" s="25" t="s">
        <v>48</v>
      </c>
      <c r="AE17" s="25" t="s">
        <v>48</v>
      </c>
      <c r="AF17" s="25" t="s">
        <v>48</v>
      </c>
      <c r="AG17" s="25" t="s">
        <v>48</v>
      </c>
      <c r="AH17" s="25" t="s">
        <v>48</v>
      </c>
      <c r="AI17" s="25" t="s">
        <v>48</v>
      </c>
      <c r="AJ17" s="25" t="s">
        <v>48</v>
      </c>
      <c r="AK17" s="25" t="s">
        <v>48</v>
      </c>
      <c r="AL17" s="25" t="s">
        <v>48</v>
      </c>
      <c r="AM17" s="25" t="s">
        <v>48</v>
      </c>
      <c r="AN17" s="25" t="s">
        <v>48</v>
      </c>
      <c r="AO17" s="25" t="s">
        <v>48</v>
      </c>
      <c r="AP17" s="25" t="s">
        <v>48</v>
      </c>
      <c r="AQ17" s="25" t="s">
        <v>48</v>
      </c>
      <c r="AR17" s="25" t="s">
        <v>48</v>
      </c>
      <c r="AS17" s="25" t="s">
        <v>48</v>
      </c>
      <c r="AT17" s="25" t="s">
        <v>48</v>
      </c>
      <c r="AU17" s="25" t="s">
        <v>48</v>
      </c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</row>
    <row r="18" spans="1:60" ht="17">
      <c r="A18" t="s">
        <v>911</v>
      </c>
      <c r="B18" s="24" t="s">
        <v>903</v>
      </c>
      <c r="C18" s="24">
        <v>4026</v>
      </c>
      <c r="D18" s="25" t="s">
        <v>48</v>
      </c>
      <c r="E18" s="25" t="s">
        <v>48</v>
      </c>
      <c r="F18" s="25" t="s">
        <v>48</v>
      </c>
      <c r="G18" s="25" t="s">
        <v>48</v>
      </c>
      <c r="H18" s="25" t="s">
        <v>48</v>
      </c>
      <c r="I18" s="25" t="s">
        <v>48</v>
      </c>
      <c r="J18" s="25" t="s">
        <v>48</v>
      </c>
      <c r="K18" s="25" t="s">
        <v>48</v>
      </c>
      <c r="L18" s="25" t="s">
        <v>48</v>
      </c>
      <c r="M18" s="25" t="s">
        <v>48</v>
      </c>
      <c r="N18" s="25" t="s">
        <v>48</v>
      </c>
      <c r="O18" s="25" t="s">
        <v>48</v>
      </c>
      <c r="P18" s="25" t="s">
        <v>48</v>
      </c>
      <c r="Q18" s="25" t="s">
        <v>48</v>
      </c>
      <c r="R18" s="25" t="s">
        <v>48</v>
      </c>
      <c r="S18" s="25" t="s">
        <v>48</v>
      </c>
      <c r="T18" s="25" t="s">
        <v>48</v>
      </c>
      <c r="U18" s="25" t="s">
        <v>48</v>
      </c>
      <c r="V18" s="25" t="s">
        <v>48</v>
      </c>
      <c r="W18" s="25" t="s">
        <v>48</v>
      </c>
      <c r="X18" s="25" t="s">
        <v>48</v>
      </c>
      <c r="Y18" s="25" t="s">
        <v>48</v>
      </c>
      <c r="Z18" s="25" t="s">
        <v>48</v>
      </c>
      <c r="AA18" s="25" t="s">
        <v>48</v>
      </c>
      <c r="AB18" s="25" t="s">
        <v>48</v>
      </c>
      <c r="AC18" s="25" t="s">
        <v>48</v>
      </c>
      <c r="AD18" s="25" t="s">
        <v>48</v>
      </c>
      <c r="AE18" s="25" t="s">
        <v>48</v>
      </c>
      <c r="AF18" s="25" t="s">
        <v>48</v>
      </c>
      <c r="AG18" s="25" t="s">
        <v>48</v>
      </c>
      <c r="AH18" s="25" t="s">
        <v>48</v>
      </c>
      <c r="AI18" s="25" t="s">
        <v>48</v>
      </c>
      <c r="AJ18" s="25" t="s">
        <v>48</v>
      </c>
      <c r="AK18" s="25" t="s">
        <v>48</v>
      </c>
      <c r="AL18" s="25" t="s">
        <v>48</v>
      </c>
      <c r="AM18" s="25" t="s">
        <v>48</v>
      </c>
      <c r="AN18" s="25" t="s">
        <v>48</v>
      </c>
      <c r="AO18" s="25" t="s">
        <v>48</v>
      </c>
      <c r="AP18" s="25" t="s">
        <v>48</v>
      </c>
      <c r="AQ18" s="25" t="s">
        <v>48</v>
      </c>
      <c r="AR18" s="25" t="s">
        <v>48</v>
      </c>
      <c r="AS18" s="25" t="s">
        <v>48</v>
      </c>
      <c r="AT18" s="25" t="s">
        <v>48</v>
      </c>
      <c r="AU18" s="25" t="s">
        <v>48</v>
      </c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</row>
    <row r="19" spans="1:60" ht="17">
      <c r="A19" t="s">
        <v>911</v>
      </c>
      <c r="B19" s="24" t="s">
        <v>903</v>
      </c>
      <c r="C19" s="24">
        <v>56</v>
      </c>
      <c r="D19" s="25" t="s">
        <v>48</v>
      </c>
      <c r="E19" s="25" t="s">
        <v>48</v>
      </c>
      <c r="F19" s="25" t="s">
        <v>48</v>
      </c>
      <c r="G19" s="25" t="s">
        <v>48</v>
      </c>
      <c r="H19" s="25" t="s">
        <v>48</v>
      </c>
      <c r="I19" s="25" t="s">
        <v>48</v>
      </c>
      <c r="J19" s="25" t="s">
        <v>48</v>
      </c>
      <c r="K19" s="25" t="s">
        <v>48</v>
      </c>
      <c r="L19" s="25" t="s">
        <v>48</v>
      </c>
      <c r="M19" s="25" t="s">
        <v>48</v>
      </c>
      <c r="N19" s="25" t="s">
        <v>48</v>
      </c>
      <c r="O19" s="25" t="s">
        <v>48</v>
      </c>
      <c r="P19" s="25" t="s">
        <v>48</v>
      </c>
      <c r="Q19" s="25" t="s">
        <v>48</v>
      </c>
      <c r="R19" s="25" t="s">
        <v>48</v>
      </c>
      <c r="S19" s="25" t="s">
        <v>48</v>
      </c>
      <c r="T19" s="25" t="s">
        <v>48</v>
      </c>
      <c r="U19" s="25" t="s">
        <v>48</v>
      </c>
      <c r="V19" s="25" t="s">
        <v>48</v>
      </c>
      <c r="W19" s="25" t="s">
        <v>48</v>
      </c>
      <c r="X19" s="25" t="s">
        <v>48</v>
      </c>
      <c r="Y19" s="25" t="s">
        <v>48</v>
      </c>
      <c r="Z19" s="25" t="s">
        <v>48</v>
      </c>
      <c r="AA19" s="25" t="s">
        <v>48</v>
      </c>
      <c r="AB19" s="25" t="s">
        <v>48</v>
      </c>
      <c r="AC19" s="25" t="s">
        <v>48</v>
      </c>
      <c r="AD19" s="25" t="s">
        <v>48</v>
      </c>
      <c r="AE19" s="25" t="s">
        <v>48</v>
      </c>
      <c r="AF19" s="25" t="s">
        <v>48</v>
      </c>
      <c r="AG19" s="25" t="s">
        <v>48</v>
      </c>
      <c r="AH19" s="25" t="s">
        <v>48</v>
      </c>
      <c r="AI19" s="25" t="s">
        <v>48</v>
      </c>
      <c r="AJ19" s="25" t="s">
        <v>48</v>
      </c>
      <c r="AK19" s="25" t="s">
        <v>48</v>
      </c>
      <c r="AL19" s="25" t="s">
        <v>48</v>
      </c>
      <c r="AM19" s="25" t="s">
        <v>48</v>
      </c>
      <c r="AN19" s="25" t="s">
        <v>48</v>
      </c>
      <c r="AO19" s="25" t="s">
        <v>48</v>
      </c>
      <c r="AP19" s="25" t="s">
        <v>48</v>
      </c>
      <c r="AQ19" s="25" t="s">
        <v>48</v>
      </c>
      <c r="AR19" s="25" t="s">
        <v>48</v>
      </c>
      <c r="AS19" s="25" t="s">
        <v>48</v>
      </c>
      <c r="AT19" s="25" t="s">
        <v>48</v>
      </c>
      <c r="AU19" s="25" t="s">
        <v>48</v>
      </c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</row>
    <row r="20" spans="1:60" ht="17">
      <c r="A20" t="s">
        <v>911</v>
      </c>
      <c r="B20" s="24" t="s">
        <v>903</v>
      </c>
      <c r="C20" s="24">
        <v>58</v>
      </c>
      <c r="D20" s="25" t="s">
        <v>48</v>
      </c>
      <c r="E20" s="25" t="s">
        <v>48</v>
      </c>
      <c r="F20" s="25" t="s">
        <v>48</v>
      </c>
      <c r="G20" s="25" t="s">
        <v>48</v>
      </c>
      <c r="H20" s="25" t="s">
        <v>48</v>
      </c>
      <c r="I20" s="25" t="s">
        <v>48</v>
      </c>
      <c r="J20" s="25" t="s">
        <v>48</v>
      </c>
      <c r="K20" s="25" t="s">
        <v>48</v>
      </c>
      <c r="L20" s="25" t="s">
        <v>48</v>
      </c>
      <c r="M20" s="25" t="s">
        <v>48</v>
      </c>
      <c r="N20" s="25" t="s">
        <v>48</v>
      </c>
      <c r="O20" s="25" t="s">
        <v>48</v>
      </c>
      <c r="P20" s="25" t="s">
        <v>48</v>
      </c>
      <c r="Q20" s="25" t="s">
        <v>48</v>
      </c>
      <c r="R20" s="25" t="s">
        <v>48</v>
      </c>
      <c r="S20" s="25" t="s">
        <v>48</v>
      </c>
      <c r="T20" s="25" t="s">
        <v>48</v>
      </c>
      <c r="U20" s="25" t="s">
        <v>48</v>
      </c>
      <c r="V20" s="25" t="s">
        <v>48</v>
      </c>
      <c r="W20" s="25" t="s">
        <v>48</v>
      </c>
      <c r="X20" s="25" t="s">
        <v>48</v>
      </c>
      <c r="Y20" s="25" t="s">
        <v>48</v>
      </c>
      <c r="Z20" s="25" t="s">
        <v>48</v>
      </c>
      <c r="AA20" s="25" t="s">
        <v>48</v>
      </c>
      <c r="AB20" s="25" t="s">
        <v>48</v>
      </c>
      <c r="AC20" s="25" t="s">
        <v>48</v>
      </c>
      <c r="AD20" s="25" t="s">
        <v>48</v>
      </c>
      <c r="AE20" s="25" t="s">
        <v>48</v>
      </c>
      <c r="AF20" s="25" t="s">
        <v>48</v>
      </c>
      <c r="AG20" s="25" t="s">
        <v>48</v>
      </c>
      <c r="AH20" s="25" t="s">
        <v>48</v>
      </c>
      <c r="AI20" s="25" t="s">
        <v>48</v>
      </c>
      <c r="AJ20" s="25" t="s">
        <v>48</v>
      </c>
      <c r="AK20" s="25" t="s">
        <v>48</v>
      </c>
      <c r="AL20" s="25" t="s">
        <v>48</v>
      </c>
      <c r="AM20" s="25" t="s">
        <v>48</v>
      </c>
      <c r="AN20" s="25" t="s">
        <v>48</v>
      </c>
      <c r="AO20" s="25" t="s">
        <v>48</v>
      </c>
      <c r="AP20" s="25" t="s">
        <v>48</v>
      </c>
      <c r="AQ20" s="25" t="s">
        <v>48</v>
      </c>
      <c r="AR20" s="25" t="s">
        <v>48</v>
      </c>
      <c r="AS20" s="25" t="s">
        <v>48</v>
      </c>
      <c r="AT20" s="25" t="s">
        <v>48</v>
      </c>
      <c r="AU20" s="25" t="s">
        <v>48</v>
      </c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</row>
    <row r="21" spans="1:60" ht="17">
      <c r="A21" t="s">
        <v>911</v>
      </c>
      <c r="B21" s="24" t="s">
        <v>903</v>
      </c>
      <c r="C21" s="24">
        <v>59</v>
      </c>
      <c r="D21" s="25" t="s">
        <v>48</v>
      </c>
      <c r="E21" s="25" t="s">
        <v>48</v>
      </c>
      <c r="F21" s="25" t="s">
        <v>48</v>
      </c>
      <c r="G21" s="25" t="s">
        <v>48</v>
      </c>
      <c r="H21" s="25" t="s">
        <v>48</v>
      </c>
      <c r="I21" s="25" t="s">
        <v>48</v>
      </c>
      <c r="J21" s="25" t="s">
        <v>48</v>
      </c>
      <c r="K21" s="25" t="s">
        <v>48</v>
      </c>
      <c r="L21" s="25" t="s">
        <v>48</v>
      </c>
      <c r="M21" s="25" t="s">
        <v>48</v>
      </c>
      <c r="N21" s="25" t="s">
        <v>48</v>
      </c>
      <c r="O21" s="25" t="s">
        <v>48</v>
      </c>
      <c r="P21" s="25" t="s">
        <v>48</v>
      </c>
      <c r="Q21" s="25" t="s">
        <v>48</v>
      </c>
      <c r="R21" s="25" t="s">
        <v>48</v>
      </c>
      <c r="S21" s="25" t="s">
        <v>48</v>
      </c>
      <c r="T21" s="25" t="s">
        <v>48</v>
      </c>
      <c r="U21" s="25" t="s">
        <v>48</v>
      </c>
      <c r="V21" s="25" t="s">
        <v>48</v>
      </c>
      <c r="W21" s="25" t="s">
        <v>48</v>
      </c>
      <c r="X21" s="25" t="s">
        <v>48</v>
      </c>
      <c r="Y21" s="25" t="s">
        <v>48</v>
      </c>
      <c r="Z21" s="25" t="s">
        <v>48</v>
      </c>
      <c r="AA21" s="25" t="s">
        <v>48</v>
      </c>
      <c r="AB21" s="25" t="s">
        <v>48</v>
      </c>
      <c r="AC21" s="25" t="s">
        <v>48</v>
      </c>
      <c r="AD21" s="25" t="s">
        <v>48</v>
      </c>
      <c r="AE21" s="25" t="s">
        <v>48</v>
      </c>
      <c r="AF21" s="25" t="s">
        <v>48</v>
      </c>
      <c r="AG21" s="25" t="s">
        <v>48</v>
      </c>
      <c r="AH21" s="25" t="s">
        <v>48</v>
      </c>
      <c r="AI21" s="25" t="s">
        <v>48</v>
      </c>
      <c r="AJ21" s="25" t="s">
        <v>48</v>
      </c>
      <c r="AK21" s="25" t="s">
        <v>48</v>
      </c>
      <c r="AL21" s="25" t="s">
        <v>48</v>
      </c>
      <c r="AM21" s="25" t="s">
        <v>48</v>
      </c>
      <c r="AN21" s="25" t="s">
        <v>48</v>
      </c>
      <c r="AO21" s="25" t="s">
        <v>48</v>
      </c>
      <c r="AP21" s="25" t="s">
        <v>48</v>
      </c>
      <c r="AQ21" s="25" t="s">
        <v>48</v>
      </c>
      <c r="AR21" s="25" t="s">
        <v>48</v>
      </c>
      <c r="AS21" s="25" t="s">
        <v>48</v>
      </c>
      <c r="AT21" s="25" t="s">
        <v>48</v>
      </c>
      <c r="AU21" s="25" t="s">
        <v>48</v>
      </c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</row>
    <row r="22" spans="1:60" ht="17">
      <c r="A22" t="s">
        <v>911</v>
      </c>
      <c r="B22" s="24" t="s">
        <v>903</v>
      </c>
      <c r="C22" s="24">
        <v>6012</v>
      </c>
      <c r="D22" s="25" t="s">
        <v>48</v>
      </c>
      <c r="E22" s="25" t="s">
        <v>48</v>
      </c>
      <c r="F22" s="25" t="s">
        <v>48</v>
      </c>
      <c r="G22" s="25" t="s">
        <v>48</v>
      </c>
      <c r="H22" s="25" t="s">
        <v>48</v>
      </c>
      <c r="I22" s="25" t="s">
        <v>48</v>
      </c>
      <c r="J22" s="25" t="s">
        <v>48</v>
      </c>
      <c r="K22" s="25" t="s">
        <v>48</v>
      </c>
      <c r="L22" s="25" t="s">
        <v>48</v>
      </c>
      <c r="M22" s="25" t="s">
        <v>48</v>
      </c>
      <c r="N22" s="25" t="s">
        <v>48</v>
      </c>
      <c r="O22" s="25" t="s">
        <v>48</v>
      </c>
      <c r="P22" s="25" t="s">
        <v>48</v>
      </c>
      <c r="Q22" s="25" t="s">
        <v>48</v>
      </c>
      <c r="R22" s="25" t="s">
        <v>48</v>
      </c>
      <c r="S22" s="25" t="s">
        <v>48</v>
      </c>
      <c r="T22" s="25" t="s">
        <v>48</v>
      </c>
      <c r="U22" s="25" t="s">
        <v>48</v>
      </c>
      <c r="V22" s="25" t="s">
        <v>48</v>
      </c>
      <c r="W22" s="25" t="s">
        <v>48</v>
      </c>
      <c r="X22" s="25" t="s">
        <v>48</v>
      </c>
      <c r="Y22" s="25" t="s">
        <v>48</v>
      </c>
      <c r="Z22" s="25" t="s">
        <v>48</v>
      </c>
      <c r="AA22" s="25" t="s">
        <v>48</v>
      </c>
      <c r="AB22" s="25" t="s">
        <v>48</v>
      </c>
      <c r="AC22" s="25" t="s">
        <v>48</v>
      </c>
      <c r="AD22" s="25" t="s">
        <v>48</v>
      </c>
      <c r="AE22" s="25" t="s">
        <v>48</v>
      </c>
      <c r="AF22" s="25" t="s">
        <v>48</v>
      </c>
      <c r="AG22" s="25" t="s">
        <v>48</v>
      </c>
      <c r="AH22" s="25" t="s">
        <v>48</v>
      </c>
      <c r="AI22" s="25" t="s">
        <v>48</v>
      </c>
      <c r="AJ22" s="25" t="s">
        <v>48</v>
      </c>
      <c r="AK22" s="25" t="s">
        <v>48</v>
      </c>
      <c r="AL22" s="25" t="s">
        <v>48</v>
      </c>
      <c r="AM22" s="25" t="s">
        <v>48</v>
      </c>
      <c r="AN22" s="25" t="s">
        <v>48</v>
      </c>
      <c r="AO22" s="25" t="s">
        <v>48</v>
      </c>
      <c r="AP22" s="25" t="s">
        <v>48</v>
      </c>
      <c r="AQ22" s="25" t="s">
        <v>48</v>
      </c>
      <c r="AR22" s="25" t="s">
        <v>48</v>
      </c>
      <c r="AS22" s="25" t="s">
        <v>48</v>
      </c>
      <c r="AT22" s="25" t="s">
        <v>48</v>
      </c>
      <c r="AU22" s="25" t="s">
        <v>48</v>
      </c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</row>
    <row r="23" spans="1:60" ht="17">
      <c r="A23" t="s">
        <v>911</v>
      </c>
      <c r="B23" s="24" t="s">
        <v>903</v>
      </c>
      <c r="C23" s="24">
        <v>6013</v>
      </c>
      <c r="D23" s="25" t="s">
        <v>48</v>
      </c>
      <c r="E23" s="25" t="s">
        <v>48</v>
      </c>
      <c r="F23" s="25" t="s">
        <v>48</v>
      </c>
      <c r="G23" s="25" t="s">
        <v>48</v>
      </c>
      <c r="H23" s="25" t="s">
        <v>48</v>
      </c>
      <c r="I23" s="25" t="s">
        <v>48</v>
      </c>
      <c r="J23" s="25" t="s">
        <v>48</v>
      </c>
      <c r="K23" s="25" t="s">
        <v>48</v>
      </c>
      <c r="L23" s="25" t="s">
        <v>48</v>
      </c>
      <c r="M23" s="25" t="s">
        <v>48</v>
      </c>
      <c r="N23" s="25" t="s">
        <v>48</v>
      </c>
      <c r="O23" s="25" t="s">
        <v>48</v>
      </c>
      <c r="P23" s="25" t="s">
        <v>48</v>
      </c>
      <c r="Q23" s="25" t="s">
        <v>48</v>
      </c>
      <c r="R23" s="25" t="s">
        <v>48</v>
      </c>
      <c r="S23" s="25" t="s">
        <v>48</v>
      </c>
      <c r="T23" s="25" t="s">
        <v>48</v>
      </c>
      <c r="U23" s="25" t="s">
        <v>48</v>
      </c>
      <c r="V23" s="25" t="s">
        <v>48</v>
      </c>
      <c r="W23" s="25" t="s">
        <v>48</v>
      </c>
      <c r="X23" s="25" t="s">
        <v>48</v>
      </c>
      <c r="Y23" s="25" t="s">
        <v>48</v>
      </c>
      <c r="Z23" s="25" t="s">
        <v>48</v>
      </c>
      <c r="AA23" s="25" t="s">
        <v>48</v>
      </c>
      <c r="AB23" s="25" t="s">
        <v>48</v>
      </c>
      <c r="AC23" s="25" t="s">
        <v>48</v>
      </c>
      <c r="AD23" s="25" t="s">
        <v>48</v>
      </c>
      <c r="AE23" s="25" t="s">
        <v>48</v>
      </c>
      <c r="AF23" s="25" t="s">
        <v>48</v>
      </c>
      <c r="AG23" s="25" t="s">
        <v>48</v>
      </c>
      <c r="AH23" s="25" t="s">
        <v>48</v>
      </c>
      <c r="AI23" s="25" t="s">
        <v>48</v>
      </c>
      <c r="AJ23" s="25" t="s">
        <v>48</v>
      </c>
      <c r="AK23" s="25" t="s">
        <v>48</v>
      </c>
      <c r="AL23" s="25" t="s">
        <v>48</v>
      </c>
      <c r="AM23" s="25" t="s">
        <v>48</v>
      </c>
      <c r="AN23" s="25" t="s">
        <v>48</v>
      </c>
      <c r="AO23" s="25" t="s">
        <v>48</v>
      </c>
      <c r="AP23" s="25" t="s">
        <v>48</v>
      </c>
      <c r="AQ23" s="25" t="s">
        <v>48</v>
      </c>
      <c r="AR23" s="25" t="s">
        <v>48</v>
      </c>
      <c r="AS23" s="25" t="s">
        <v>48</v>
      </c>
      <c r="AT23" s="25" t="s">
        <v>48</v>
      </c>
      <c r="AU23" s="25" t="s">
        <v>48</v>
      </c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</row>
    <row r="24" spans="1:60" ht="17">
      <c r="A24" t="s">
        <v>911</v>
      </c>
      <c r="B24" s="24" t="s">
        <v>903</v>
      </c>
      <c r="C24" s="24">
        <v>6014</v>
      </c>
      <c r="D24" s="25" t="s">
        <v>48</v>
      </c>
      <c r="E24" s="25" t="s">
        <v>48</v>
      </c>
      <c r="F24" s="25" t="s">
        <v>48</v>
      </c>
      <c r="G24" s="25" t="s">
        <v>48</v>
      </c>
      <c r="H24" s="25" t="s">
        <v>48</v>
      </c>
      <c r="I24" s="25" t="s">
        <v>48</v>
      </c>
      <c r="J24" s="25" t="s">
        <v>48</v>
      </c>
      <c r="K24" s="25" t="s">
        <v>48</v>
      </c>
      <c r="L24" s="25" t="s">
        <v>48</v>
      </c>
      <c r="M24" s="25" t="s">
        <v>48</v>
      </c>
      <c r="N24" s="25" t="s">
        <v>48</v>
      </c>
      <c r="O24" s="25" t="s">
        <v>48</v>
      </c>
      <c r="P24" s="25" t="s">
        <v>48</v>
      </c>
      <c r="Q24" s="25" t="s">
        <v>48</v>
      </c>
      <c r="R24" s="25" t="s">
        <v>48</v>
      </c>
      <c r="S24" s="25" t="s">
        <v>48</v>
      </c>
      <c r="T24" s="25" t="s">
        <v>48</v>
      </c>
      <c r="U24" s="25" t="s">
        <v>48</v>
      </c>
      <c r="V24" s="25" t="s">
        <v>48</v>
      </c>
      <c r="W24" s="25" t="s">
        <v>48</v>
      </c>
      <c r="X24" s="25" t="s">
        <v>48</v>
      </c>
      <c r="Y24" s="25" t="s">
        <v>48</v>
      </c>
      <c r="Z24" s="25" t="s">
        <v>48</v>
      </c>
      <c r="AA24" s="25" t="s">
        <v>48</v>
      </c>
      <c r="AB24" s="25" t="s">
        <v>48</v>
      </c>
      <c r="AC24" s="25" t="s">
        <v>48</v>
      </c>
      <c r="AD24" s="25" t="s">
        <v>48</v>
      </c>
      <c r="AE24" s="25" t="s">
        <v>48</v>
      </c>
      <c r="AF24" s="25" t="s">
        <v>48</v>
      </c>
      <c r="AG24" s="25" t="s">
        <v>48</v>
      </c>
      <c r="AH24" s="25" t="s">
        <v>48</v>
      </c>
      <c r="AI24" s="25" t="s">
        <v>48</v>
      </c>
      <c r="AJ24" s="25" t="s">
        <v>48</v>
      </c>
      <c r="AK24" s="25" t="s">
        <v>48</v>
      </c>
      <c r="AL24" s="25" t="s">
        <v>48</v>
      </c>
      <c r="AM24" s="25" t="s">
        <v>48</v>
      </c>
      <c r="AN24" s="25" t="s">
        <v>48</v>
      </c>
      <c r="AO24" s="25" t="s">
        <v>48</v>
      </c>
      <c r="AP24" s="25" t="s">
        <v>48</v>
      </c>
      <c r="AQ24" s="25" t="s">
        <v>48</v>
      </c>
      <c r="AR24" s="25" t="s">
        <v>48</v>
      </c>
      <c r="AS24" s="25" t="s">
        <v>48</v>
      </c>
      <c r="AT24" s="25" t="s">
        <v>48</v>
      </c>
      <c r="AU24" s="25" t="s">
        <v>48</v>
      </c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</row>
    <row r="25" spans="1:60" ht="17">
      <c r="A25" t="s">
        <v>911</v>
      </c>
      <c r="B25" s="24" t="s">
        <v>903</v>
      </c>
      <c r="C25" s="24">
        <v>6015</v>
      </c>
      <c r="D25" s="25" t="s">
        <v>48</v>
      </c>
      <c r="E25" s="25" t="s">
        <v>48</v>
      </c>
      <c r="F25" s="25" t="s">
        <v>48</v>
      </c>
      <c r="G25" s="25" t="s">
        <v>48</v>
      </c>
      <c r="H25" s="25" t="s">
        <v>48</v>
      </c>
      <c r="I25" s="25" t="s">
        <v>48</v>
      </c>
      <c r="J25" s="25" t="s">
        <v>48</v>
      </c>
      <c r="K25" s="25" t="s">
        <v>48</v>
      </c>
      <c r="L25" s="25" t="s">
        <v>48</v>
      </c>
      <c r="M25" s="25" t="s">
        <v>48</v>
      </c>
      <c r="N25" s="25" t="s">
        <v>48</v>
      </c>
      <c r="O25" s="25" t="s">
        <v>48</v>
      </c>
      <c r="P25" s="25" t="s">
        <v>48</v>
      </c>
      <c r="Q25" s="25" t="s">
        <v>48</v>
      </c>
      <c r="R25" s="25" t="s">
        <v>48</v>
      </c>
      <c r="S25" s="25" t="s">
        <v>48</v>
      </c>
      <c r="T25" s="25" t="s">
        <v>48</v>
      </c>
      <c r="U25" s="25" t="s">
        <v>48</v>
      </c>
      <c r="V25" s="25" t="s">
        <v>48</v>
      </c>
      <c r="W25" s="25" t="s">
        <v>48</v>
      </c>
      <c r="X25" s="25" t="s">
        <v>48</v>
      </c>
      <c r="Y25" s="25" t="s">
        <v>48</v>
      </c>
      <c r="Z25" s="25" t="s">
        <v>48</v>
      </c>
      <c r="AA25" s="25" t="s">
        <v>48</v>
      </c>
      <c r="AB25" s="25" t="s">
        <v>48</v>
      </c>
      <c r="AC25" s="25" t="s">
        <v>48</v>
      </c>
      <c r="AD25" s="25" t="s">
        <v>48</v>
      </c>
      <c r="AE25" s="25" t="s">
        <v>48</v>
      </c>
      <c r="AF25" s="25" t="s">
        <v>48</v>
      </c>
      <c r="AG25" s="25" t="s">
        <v>48</v>
      </c>
      <c r="AH25" s="25" t="s">
        <v>48</v>
      </c>
      <c r="AI25" s="25" t="s">
        <v>48</v>
      </c>
      <c r="AJ25" s="25" t="s">
        <v>48</v>
      </c>
      <c r="AK25" s="25" t="s">
        <v>48</v>
      </c>
      <c r="AL25" s="25" t="s">
        <v>48</v>
      </c>
      <c r="AM25" s="25" t="s">
        <v>48</v>
      </c>
      <c r="AN25" s="25" t="s">
        <v>48</v>
      </c>
      <c r="AO25" s="25" t="s">
        <v>48</v>
      </c>
      <c r="AP25" s="25" t="s">
        <v>48</v>
      </c>
      <c r="AQ25" s="25" t="s">
        <v>48</v>
      </c>
      <c r="AR25" s="25" t="s">
        <v>48</v>
      </c>
      <c r="AS25" s="25" t="s">
        <v>48</v>
      </c>
      <c r="AT25" s="25" t="s">
        <v>48</v>
      </c>
      <c r="AU25" s="25" t="s">
        <v>48</v>
      </c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</row>
    <row r="26" spans="1:60" ht="17">
      <c r="A26" t="s">
        <v>911</v>
      </c>
      <c r="B26" s="24" t="s">
        <v>903</v>
      </c>
      <c r="C26" s="24">
        <v>6016</v>
      </c>
      <c r="D26" s="25" t="s">
        <v>48</v>
      </c>
      <c r="E26" s="25" t="s">
        <v>48</v>
      </c>
      <c r="F26" s="25" t="s">
        <v>48</v>
      </c>
      <c r="G26" s="25" t="s">
        <v>48</v>
      </c>
      <c r="H26" s="25" t="s">
        <v>48</v>
      </c>
      <c r="I26" s="25" t="s">
        <v>48</v>
      </c>
      <c r="J26" s="25" t="s">
        <v>48</v>
      </c>
      <c r="K26" s="25" t="s">
        <v>48</v>
      </c>
      <c r="L26" s="25" t="s">
        <v>48</v>
      </c>
      <c r="M26" s="25" t="s">
        <v>48</v>
      </c>
      <c r="N26" s="25" t="s">
        <v>48</v>
      </c>
      <c r="O26" s="25" t="s">
        <v>48</v>
      </c>
      <c r="P26" s="25" t="s">
        <v>48</v>
      </c>
      <c r="Q26" s="25" t="s">
        <v>48</v>
      </c>
      <c r="R26" s="25" t="s">
        <v>48</v>
      </c>
      <c r="S26" s="25" t="s">
        <v>48</v>
      </c>
      <c r="T26" s="25" t="s">
        <v>48</v>
      </c>
      <c r="U26" s="25" t="s">
        <v>48</v>
      </c>
      <c r="V26" s="25" t="s">
        <v>48</v>
      </c>
      <c r="W26" s="25" t="s">
        <v>48</v>
      </c>
      <c r="X26" s="25" t="s">
        <v>48</v>
      </c>
      <c r="Y26" s="25" t="s">
        <v>48</v>
      </c>
      <c r="Z26" s="25" t="s">
        <v>48</v>
      </c>
      <c r="AA26" s="25" t="s">
        <v>48</v>
      </c>
      <c r="AB26" s="25" t="s">
        <v>48</v>
      </c>
      <c r="AC26" s="25" t="s">
        <v>48</v>
      </c>
      <c r="AD26" s="25" t="s">
        <v>48</v>
      </c>
      <c r="AE26" s="25" t="s">
        <v>48</v>
      </c>
      <c r="AF26" s="25" t="s">
        <v>48</v>
      </c>
      <c r="AG26" s="25" t="s">
        <v>48</v>
      </c>
      <c r="AH26" s="25" t="s">
        <v>48</v>
      </c>
      <c r="AI26" s="25" t="s">
        <v>48</v>
      </c>
      <c r="AJ26" s="25" t="s">
        <v>48</v>
      </c>
      <c r="AK26" s="25" t="s">
        <v>48</v>
      </c>
      <c r="AL26" s="25" t="s">
        <v>48</v>
      </c>
      <c r="AM26" s="25" t="s">
        <v>48</v>
      </c>
      <c r="AN26" s="25" t="s">
        <v>48</v>
      </c>
      <c r="AO26" s="25" t="s">
        <v>48</v>
      </c>
      <c r="AP26" s="25" t="s">
        <v>48</v>
      </c>
      <c r="AQ26" s="25" t="s">
        <v>48</v>
      </c>
      <c r="AR26" s="25" t="s">
        <v>48</v>
      </c>
      <c r="AS26" s="25" t="s">
        <v>48</v>
      </c>
      <c r="AT26" s="25" t="s">
        <v>48</v>
      </c>
      <c r="AU26" s="25" t="s">
        <v>48</v>
      </c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</row>
    <row r="27" spans="1:60" ht="17">
      <c r="A27" t="s">
        <v>911</v>
      </c>
      <c r="B27" s="24" t="s">
        <v>903</v>
      </c>
      <c r="C27" s="24">
        <v>6021</v>
      </c>
      <c r="D27" s="25" t="s">
        <v>48</v>
      </c>
      <c r="E27" s="25" t="s">
        <v>48</v>
      </c>
      <c r="F27" s="25" t="s">
        <v>48</v>
      </c>
      <c r="G27" s="25" t="s">
        <v>48</v>
      </c>
      <c r="H27" s="25" t="s">
        <v>48</v>
      </c>
      <c r="I27" s="25" t="s">
        <v>48</v>
      </c>
      <c r="J27" s="25" t="s">
        <v>48</v>
      </c>
      <c r="K27" s="25" t="s">
        <v>48</v>
      </c>
      <c r="L27" s="25" t="s">
        <v>48</v>
      </c>
      <c r="M27" s="25" t="s">
        <v>48</v>
      </c>
      <c r="N27" s="25" t="s">
        <v>48</v>
      </c>
      <c r="O27" s="25" t="s">
        <v>48</v>
      </c>
      <c r="P27" s="25" t="s">
        <v>48</v>
      </c>
      <c r="Q27" s="25" t="s">
        <v>48</v>
      </c>
      <c r="R27" s="25" t="s">
        <v>48</v>
      </c>
      <c r="S27" s="25" t="s">
        <v>48</v>
      </c>
      <c r="T27" s="25" t="s">
        <v>48</v>
      </c>
      <c r="U27" s="25" t="s">
        <v>48</v>
      </c>
      <c r="V27" s="25" t="s">
        <v>48</v>
      </c>
      <c r="W27" s="25" t="s">
        <v>48</v>
      </c>
      <c r="X27" s="25" t="s">
        <v>48</v>
      </c>
      <c r="Y27" s="25" t="s">
        <v>48</v>
      </c>
      <c r="Z27" s="25" t="s">
        <v>48</v>
      </c>
      <c r="AA27" s="25" t="s">
        <v>48</v>
      </c>
      <c r="AB27" s="25" t="s">
        <v>48</v>
      </c>
      <c r="AC27" s="25" t="s">
        <v>48</v>
      </c>
      <c r="AD27" s="25" t="s">
        <v>48</v>
      </c>
      <c r="AE27" s="25" t="s">
        <v>48</v>
      </c>
      <c r="AF27" s="25" t="s">
        <v>48</v>
      </c>
      <c r="AG27" s="25" t="s">
        <v>48</v>
      </c>
      <c r="AH27" s="25" t="s">
        <v>48</v>
      </c>
      <c r="AI27" s="25" t="s">
        <v>48</v>
      </c>
      <c r="AJ27" s="25" t="s">
        <v>48</v>
      </c>
      <c r="AK27" s="25" t="s">
        <v>48</v>
      </c>
      <c r="AL27" s="25" t="s">
        <v>48</v>
      </c>
      <c r="AM27" s="25" t="s">
        <v>48</v>
      </c>
      <c r="AN27" s="25" t="s">
        <v>48</v>
      </c>
      <c r="AO27" s="25" t="s">
        <v>48</v>
      </c>
      <c r="AP27" s="25" t="s">
        <v>48</v>
      </c>
      <c r="AQ27" s="25" t="s">
        <v>48</v>
      </c>
      <c r="AR27" s="25" t="s">
        <v>48</v>
      </c>
      <c r="AS27" s="25" t="s">
        <v>48</v>
      </c>
      <c r="AT27" s="25" t="s">
        <v>48</v>
      </c>
      <c r="AU27" s="25" t="s">
        <v>48</v>
      </c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</row>
    <row r="28" spans="1:60" ht="17">
      <c r="A28" t="s">
        <v>911</v>
      </c>
      <c r="B28" s="24" t="s">
        <v>903</v>
      </c>
      <c r="C28" s="24">
        <v>6022</v>
      </c>
      <c r="D28" s="25" t="s">
        <v>48</v>
      </c>
      <c r="E28" s="25" t="s">
        <v>48</v>
      </c>
      <c r="F28" s="25" t="s">
        <v>48</v>
      </c>
      <c r="G28" s="25" t="s">
        <v>48</v>
      </c>
      <c r="H28" s="25" t="s">
        <v>48</v>
      </c>
      <c r="I28" s="25" t="s">
        <v>48</v>
      </c>
      <c r="J28" s="25" t="s">
        <v>48</v>
      </c>
      <c r="K28" s="25" t="s">
        <v>48</v>
      </c>
      <c r="L28" s="25" t="s">
        <v>48</v>
      </c>
      <c r="M28" s="25" t="s">
        <v>48</v>
      </c>
      <c r="N28" s="25" t="s">
        <v>48</v>
      </c>
      <c r="O28" s="25" t="s">
        <v>48</v>
      </c>
      <c r="P28" s="25" t="s">
        <v>48</v>
      </c>
      <c r="Q28" s="25" t="s">
        <v>48</v>
      </c>
      <c r="R28" s="25" t="s">
        <v>48</v>
      </c>
      <c r="S28" s="25" t="s">
        <v>48</v>
      </c>
      <c r="T28" s="25" t="s">
        <v>48</v>
      </c>
      <c r="U28" s="25" t="s">
        <v>48</v>
      </c>
      <c r="V28" s="25" t="s">
        <v>48</v>
      </c>
      <c r="W28" s="25" t="s">
        <v>48</v>
      </c>
      <c r="X28" s="25" t="s">
        <v>48</v>
      </c>
      <c r="Y28" s="25" t="s">
        <v>48</v>
      </c>
      <c r="Z28" s="25" t="s">
        <v>48</v>
      </c>
      <c r="AA28" s="25" t="s">
        <v>48</v>
      </c>
      <c r="AB28" s="25" t="s">
        <v>48</v>
      </c>
      <c r="AC28" s="25" t="s">
        <v>48</v>
      </c>
      <c r="AD28" s="25" t="s">
        <v>48</v>
      </c>
      <c r="AE28" s="25" t="s">
        <v>48</v>
      </c>
      <c r="AF28" s="25" t="s">
        <v>48</v>
      </c>
      <c r="AG28" s="25" t="s">
        <v>48</v>
      </c>
      <c r="AH28" s="25" t="s">
        <v>48</v>
      </c>
      <c r="AI28" s="25" t="s">
        <v>48</v>
      </c>
      <c r="AJ28" s="25" t="s">
        <v>48</v>
      </c>
      <c r="AK28" s="25" t="s">
        <v>48</v>
      </c>
      <c r="AL28" s="25" t="s">
        <v>48</v>
      </c>
      <c r="AM28" s="25" t="s">
        <v>48</v>
      </c>
      <c r="AN28" s="25" t="s">
        <v>48</v>
      </c>
      <c r="AO28" s="25" t="s">
        <v>48</v>
      </c>
      <c r="AP28" s="25" t="s">
        <v>48</v>
      </c>
      <c r="AQ28" s="25" t="s">
        <v>48</v>
      </c>
      <c r="AR28" s="25" t="s">
        <v>48</v>
      </c>
      <c r="AS28" s="25" t="s">
        <v>48</v>
      </c>
      <c r="AT28" s="25" t="s">
        <v>48</v>
      </c>
      <c r="AU28" s="25" t="s">
        <v>48</v>
      </c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</row>
    <row r="29" spans="1:60" ht="17">
      <c r="A29" t="s">
        <v>911</v>
      </c>
      <c r="B29" s="24" t="s">
        <v>903</v>
      </c>
      <c r="C29" s="24">
        <v>6023</v>
      </c>
      <c r="D29" s="25" t="s">
        <v>48</v>
      </c>
      <c r="E29" s="25" t="s">
        <v>48</v>
      </c>
      <c r="F29" s="25" t="s">
        <v>48</v>
      </c>
      <c r="G29" s="25" t="s">
        <v>48</v>
      </c>
      <c r="H29" s="25" t="s">
        <v>48</v>
      </c>
      <c r="I29" s="25" t="s">
        <v>48</v>
      </c>
      <c r="J29" s="25" t="s">
        <v>48</v>
      </c>
      <c r="K29" s="25" t="s">
        <v>48</v>
      </c>
      <c r="L29" s="25" t="s">
        <v>48</v>
      </c>
      <c r="M29" s="25" t="s">
        <v>48</v>
      </c>
      <c r="N29" s="25" t="s">
        <v>48</v>
      </c>
      <c r="O29" s="25" t="s">
        <v>48</v>
      </c>
      <c r="P29" s="25" t="s">
        <v>48</v>
      </c>
      <c r="Q29" s="25" t="s">
        <v>48</v>
      </c>
      <c r="R29" s="25" t="s">
        <v>48</v>
      </c>
      <c r="S29" s="25" t="s">
        <v>48</v>
      </c>
      <c r="T29" s="25" t="s">
        <v>48</v>
      </c>
      <c r="U29" s="25" t="s">
        <v>48</v>
      </c>
      <c r="V29" s="25" t="s">
        <v>48</v>
      </c>
      <c r="W29" s="25" t="s">
        <v>48</v>
      </c>
      <c r="X29" s="25" t="s">
        <v>48</v>
      </c>
      <c r="Y29" s="25" t="s">
        <v>48</v>
      </c>
      <c r="Z29" s="25" t="s">
        <v>48</v>
      </c>
      <c r="AA29" s="25" t="s">
        <v>48</v>
      </c>
      <c r="AB29" s="25" t="s">
        <v>48</v>
      </c>
      <c r="AC29" s="25" t="s">
        <v>48</v>
      </c>
      <c r="AD29" s="25" t="s">
        <v>48</v>
      </c>
      <c r="AE29" s="25" t="s">
        <v>48</v>
      </c>
      <c r="AF29" s="25" t="s">
        <v>48</v>
      </c>
      <c r="AG29" s="25" t="s">
        <v>48</v>
      </c>
      <c r="AH29" s="25" t="s">
        <v>48</v>
      </c>
      <c r="AI29" s="25" t="s">
        <v>48</v>
      </c>
      <c r="AJ29" s="25" t="s">
        <v>48</v>
      </c>
      <c r="AK29" s="25" t="s">
        <v>48</v>
      </c>
      <c r="AL29" s="25" t="s">
        <v>48</v>
      </c>
      <c r="AM29" s="25" t="s">
        <v>48</v>
      </c>
      <c r="AN29" s="25" t="s">
        <v>48</v>
      </c>
      <c r="AO29" s="25" t="s">
        <v>48</v>
      </c>
      <c r="AP29" s="25" t="s">
        <v>48</v>
      </c>
      <c r="AQ29" s="25" t="s">
        <v>48</v>
      </c>
      <c r="AR29" s="25" t="s">
        <v>48</v>
      </c>
      <c r="AS29" s="25" t="s">
        <v>48</v>
      </c>
      <c r="AT29" s="25" t="s">
        <v>48</v>
      </c>
      <c r="AU29" s="25" t="s">
        <v>48</v>
      </c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</row>
    <row r="30" spans="1:60" ht="17">
      <c r="A30" t="s">
        <v>911</v>
      </c>
      <c r="B30" s="24" t="s">
        <v>903</v>
      </c>
      <c r="C30" s="24">
        <v>6024</v>
      </c>
      <c r="D30" s="25" t="s">
        <v>48</v>
      </c>
      <c r="E30" s="25" t="s">
        <v>48</v>
      </c>
      <c r="F30" s="25" t="s">
        <v>48</v>
      </c>
      <c r="G30" s="25" t="s">
        <v>48</v>
      </c>
      <c r="H30" s="25" t="s">
        <v>48</v>
      </c>
      <c r="I30" s="25" t="s">
        <v>48</v>
      </c>
      <c r="J30" s="25" t="s">
        <v>48</v>
      </c>
      <c r="K30" s="25" t="s">
        <v>48</v>
      </c>
      <c r="L30" s="25" t="s">
        <v>48</v>
      </c>
      <c r="M30" s="25" t="s">
        <v>48</v>
      </c>
      <c r="N30" s="25" t="s">
        <v>48</v>
      </c>
      <c r="O30" s="25" t="s">
        <v>48</v>
      </c>
      <c r="P30" s="25" t="s">
        <v>48</v>
      </c>
      <c r="Q30" s="25" t="s">
        <v>48</v>
      </c>
      <c r="R30" s="25" t="s">
        <v>48</v>
      </c>
      <c r="S30" s="25" t="s">
        <v>48</v>
      </c>
      <c r="T30" s="25" t="s">
        <v>48</v>
      </c>
      <c r="U30" s="25" t="s">
        <v>48</v>
      </c>
      <c r="V30" s="25" t="s">
        <v>48</v>
      </c>
      <c r="W30" s="25" t="s">
        <v>48</v>
      </c>
      <c r="X30" s="25" t="s">
        <v>48</v>
      </c>
      <c r="Y30" s="25" t="s">
        <v>48</v>
      </c>
      <c r="Z30" s="25" t="s">
        <v>48</v>
      </c>
      <c r="AA30" s="25" t="s">
        <v>48</v>
      </c>
      <c r="AB30" s="25" t="s">
        <v>48</v>
      </c>
      <c r="AC30" s="25" t="s">
        <v>48</v>
      </c>
      <c r="AD30" s="25" t="s">
        <v>48</v>
      </c>
      <c r="AE30" s="25" t="s">
        <v>48</v>
      </c>
      <c r="AF30" s="25" t="s">
        <v>48</v>
      </c>
      <c r="AG30" s="25" t="s">
        <v>48</v>
      </c>
      <c r="AH30" s="25" t="s">
        <v>48</v>
      </c>
      <c r="AI30" s="25" t="s">
        <v>48</v>
      </c>
      <c r="AJ30" s="25" t="s">
        <v>48</v>
      </c>
      <c r="AK30" s="25" t="s">
        <v>48</v>
      </c>
      <c r="AL30" s="25" t="s">
        <v>48</v>
      </c>
      <c r="AM30" s="25" t="s">
        <v>48</v>
      </c>
      <c r="AN30" s="25" t="s">
        <v>48</v>
      </c>
      <c r="AO30" s="25" t="s">
        <v>48</v>
      </c>
      <c r="AP30" s="25" t="s">
        <v>48</v>
      </c>
      <c r="AQ30" s="25" t="s">
        <v>48</v>
      </c>
      <c r="AR30" s="25" t="s">
        <v>48</v>
      </c>
      <c r="AS30" s="25" t="s">
        <v>48</v>
      </c>
      <c r="AT30" s="25" t="s">
        <v>48</v>
      </c>
      <c r="AU30" s="25" t="s">
        <v>48</v>
      </c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</row>
    <row r="31" spans="1:60" ht="17">
      <c r="A31" t="s">
        <v>911</v>
      </c>
      <c r="B31" s="24" t="s">
        <v>903</v>
      </c>
      <c r="C31" s="24">
        <v>6025</v>
      </c>
      <c r="D31" s="25" t="s">
        <v>48</v>
      </c>
      <c r="E31" s="25" t="s">
        <v>48</v>
      </c>
      <c r="F31" s="25" t="s">
        <v>48</v>
      </c>
      <c r="G31" s="25" t="s">
        <v>48</v>
      </c>
      <c r="H31" s="25" t="s">
        <v>48</v>
      </c>
      <c r="I31" s="25" t="s">
        <v>48</v>
      </c>
      <c r="J31" s="25" t="s">
        <v>48</v>
      </c>
      <c r="K31" s="25" t="s">
        <v>48</v>
      </c>
      <c r="L31" s="25" t="s">
        <v>48</v>
      </c>
      <c r="M31" s="25" t="s">
        <v>48</v>
      </c>
      <c r="N31" s="25" t="s">
        <v>48</v>
      </c>
      <c r="O31" s="25" t="s">
        <v>48</v>
      </c>
      <c r="P31" s="25" t="s">
        <v>48</v>
      </c>
      <c r="Q31" s="25" t="s">
        <v>48</v>
      </c>
      <c r="R31" s="25" t="s">
        <v>48</v>
      </c>
      <c r="S31" s="25" t="s">
        <v>48</v>
      </c>
      <c r="T31" s="25" t="s">
        <v>48</v>
      </c>
      <c r="U31" s="25" t="s">
        <v>48</v>
      </c>
      <c r="V31" s="25" t="s">
        <v>48</v>
      </c>
      <c r="W31" s="25" t="s">
        <v>48</v>
      </c>
      <c r="X31" s="25" t="s">
        <v>48</v>
      </c>
      <c r="Y31" s="25" t="s">
        <v>48</v>
      </c>
      <c r="Z31" s="25" t="s">
        <v>48</v>
      </c>
      <c r="AA31" s="25" t="s">
        <v>48</v>
      </c>
      <c r="AB31" s="25" t="s">
        <v>48</v>
      </c>
      <c r="AC31" s="25" t="s">
        <v>48</v>
      </c>
      <c r="AD31" s="25" t="s">
        <v>48</v>
      </c>
      <c r="AE31" s="25" t="s">
        <v>48</v>
      </c>
      <c r="AF31" s="25" t="s">
        <v>48</v>
      </c>
      <c r="AG31" s="25" t="s">
        <v>48</v>
      </c>
      <c r="AH31" s="25" t="s">
        <v>48</v>
      </c>
      <c r="AI31" s="25" t="s">
        <v>48</v>
      </c>
      <c r="AJ31" s="25" t="s">
        <v>48</v>
      </c>
      <c r="AK31" s="25" t="s">
        <v>48</v>
      </c>
      <c r="AL31" s="25" t="s">
        <v>48</v>
      </c>
      <c r="AM31" s="25" t="s">
        <v>48</v>
      </c>
      <c r="AN31" s="25" t="s">
        <v>48</v>
      </c>
      <c r="AO31" s="25" t="s">
        <v>48</v>
      </c>
      <c r="AP31" s="25" t="s">
        <v>48</v>
      </c>
      <c r="AQ31" s="25" t="s">
        <v>48</v>
      </c>
      <c r="AR31" s="25" t="s">
        <v>48</v>
      </c>
      <c r="AS31" s="25" t="s">
        <v>48</v>
      </c>
      <c r="AT31" s="25" t="s">
        <v>48</v>
      </c>
      <c r="AU31" s="25" t="s">
        <v>48</v>
      </c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</row>
    <row r="32" spans="1:60" ht="17">
      <c r="A32" t="s">
        <v>911</v>
      </c>
      <c r="B32" s="24" t="s">
        <v>903</v>
      </c>
      <c r="C32" s="24">
        <v>6026</v>
      </c>
      <c r="D32" s="25" t="s">
        <v>48</v>
      </c>
      <c r="E32" s="25" t="s">
        <v>48</v>
      </c>
      <c r="F32" s="25" t="s">
        <v>48</v>
      </c>
      <c r="G32" s="25" t="s">
        <v>48</v>
      </c>
      <c r="H32" s="25" t="s">
        <v>48</v>
      </c>
      <c r="I32" s="25" t="s">
        <v>48</v>
      </c>
      <c r="J32" s="25" t="s">
        <v>48</v>
      </c>
      <c r="K32" s="25" t="s">
        <v>48</v>
      </c>
      <c r="L32" s="25" t="s">
        <v>48</v>
      </c>
      <c r="M32" s="25" t="s">
        <v>48</v>
      </c>
      <c r="N32" s="25" t="s">
        <v>48</v>
      </c>
      <c r="O32" s="25" t="s">
        <v>48</v>
      </c>
      <c r="P32" s="25" t="s">
        <v>48</v>
      </c>
      <c r="Q32" s="25" t="s">
        <v>48</v>
      </c>
      <c r="R32" s="25" t="s">
        <v>48</v>
      </c>
      <c r="S32" s="25" t="s">
        <v>48</v>
      </c>
      <c r="T32" s="25" t="s">
        <v>48</v>
      </c>
      <c r="U32" s="25" t="s">
        <v>48</v>
      </c>
      <c r="V32" s="25" t="s">
        <v>48</v>
      </c>
      <c r="W32" s="25" t="s">
        <v>48</v>
      </c>
      <c r="X32" s="25" t="s">
        <v>48</v>
      </c>
      <c r="Y32" s="25" t="s">
        <v>48</v>
      </c>
      <c r="Z32" s="25" t="s">
        <v>48</v>
      </c>
      <c r="AA32" s="25" t="s">
        <v>48</v>
      </c>
      <c r="AB32" s="25" t="s">
        <v>48</v>
      </c>
      <c r="AC32" s="25" t="s">
        <v>48</v>
      </c>
      <c r="AD32" s="25" t="s">
        <v>48</v>
      </c>
      <c r="AE32" s="25" t="s">
        <v>48</v>
      </c>
      <c r="AF32" s="25" t="s">
        <v>48</v>
      </c>
      <c r="AG32" s="25" t="s">
        <v>48</v>
      </c>
      <c r="AH32" s="25" t="s">
        <v>48</v>
      </c>
      <c r="AI32" s="25" t="s">
        <v>48</v>
      </c>
      <c r="AJ32" s="25" t="s">
        <v>48</v>
      </c>
      <c r="AK32" s="25" t="s">
        <v>48</v>
      </c>
      <c r="AL32" s="25" t="s">
        <v>48</v>
      </c>
      <c r="AM32" s="25" t="s">
        <v>48</v>
      </c>
      <c r="AN32" s="25" t="s">
        <v>48</v>
      </c>
      <c r="AO32" s="25" t="s">
        <v>48</v>
      </c>
      <c r="AP32" s="25" t="s">
        <v>48</v>
      </c>
      <c r="AQ32" s="25" t="s">
        <v>48</v>
      </c>
      <c r="AR32" s="25" t="s">
        <v>48</v>
      </c>
      <c r="AS32" s="25" t="s">
        <v>48</v>
      </c>
      <c r="AT32" s="25" t="s">
        <v>48</v>
      </c>
      <c r="AU32" s="25" t="s">
        <v>48</v>
      </c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</row>
    <row r="33" spans="1:60" ht="17">
      <c r="A33" t="s">
        <v>911</v>
      </c>
      <c r="B33" s="24" t="s">
        <v>903</v>
      </c>
      <c r="C33" s="24">
        <v>6027</v>
      </c>
      <c r="D33" s="25" t="s">
        <v>48</v>
      </c>
      <c r="E33" s="25" t="s">
        <v>48</v>
      </c>
      <c r="F33" s="25" t="s">
        <v>48</v>
      </c>
      <c r="G33" s="25" t="s">
        <v>48</v>
      </c>
      <c r="H33" s="25" t="s">
        <v>48</v>
      </c>
      <c r="I33" s="25" t="s">
        <v>48</v>
      </c>
      <c r="J33" s="25" t="s">
        <v>48</v>
      </c>
      <c r="K33" s="25" t="s">
        <v>48</v>
      </c>
      <c r="L33" s="25" t="s">
        <v>48</v>
      </c>
      <c r="M33" s="25" t="s">
        <v>48</v>
      </c>
      <c r="N33" s="25" t="s">
        <v>48</v>
      </c>
      <c r="O33" s="25" t="s">
        <v>48</v>
      </c>
      <c r="P33" s="25" t="s">
        <v>48</v>
      </c>
      <c r="Q33" s="25" t="s">
        <v>48</v>
      </c>
      <c r="R33" s="25" t="s">
        <v>48</v>
      </c>
      <c r="S33" s="25" t="s">
        <v>48</v>
      </c>
      <c r="T33" s="25" t="s">
        <v>48</v>
      </c>
      <c r="U33" s="25" t="s">
        <v>48</v>
      </c>
      <c r="V33" s="25" t="s">
        <v>48</v>
      </c>
      <c r="W33" s="25" t="s">
        <v>48</v>
      </c>
      <c r="X33" s="25" t="s">
        <v>48</v>
      </c>
      <c r="Y33" s="25" t="s">
        <v>48</v>
      </c>
      <c r="Z33" s="25" t="s">
        <v>48</v>
      </c>
      <c r="AA33" s="25" t="s">
        <v>48</v>
      </c>
      <c r="AB33" s="25" t="s">
        <v>48</v>
      </c>
      <c r="AC33" s="25" t="s">
        <v>48</v>
      </c>
      <c r="AD33" s="25" t="s">
        <v>48</v>
      </c>
      <c r="AE33" s="25" t="s">
        <v>48</v>
      </c>
      <c r="AF33" s="25" t="s">
        <v>48</v>
      </c>
      <c r="AG33" s="25" t="s">
        <v>48</v>
      </c>
      <c r="AH33" s="25" t="s">
        <v>48</v>
      </c>
      <c r="AI33" s="25" t="s">
        <v>48</v>
      </c>
      <c r="AJ33" s="25" t="s">
        <v>48</v>
      </c>
      <c r="AK33" s="25" t="s">
        <v>48</v>
      </c>
      <c r="AL33" s="25" t="s">
        <v>48</v>
      </c>
      <c r="AM33" s="25" t="s">
        <v>48</v>
      </c>
      <c r="AN33" s="25" t="s">
        <v>48</v>
      </c>
      <c r="AO33" s="25" t="s">
        <v>48</v>
      </c>
      <c r="AP33" s="25" t="s">
        <v>48</v>
      </c>
      <c r="AQ33" s="25" t="s">
        <v>48</v>
      </c>
      <c r="AR33" s="25" t="s">
        <v>48</v>
      </c>
      <c r="AS33" s="25" t="s">
        <v>48</v>
      </c>
      <c r="AT33" s="25" t="s">
        <v>48</v>
      </c>
      <c r="AU33" s="25" t="s">
        <v>48</v>
      </c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</row>
    <row r="34" spans="1:60" ht="17">
      <c r="A34" t="s">
        <v>911</v>
      </c>
      <c r="B34" s="24" t="s">
        <v>903</v>
      </c>
      <c r="C34" s="24">
        <v>6031</v>
      </c>
      <c r="D34" s="25" t="s">
        <v>48</v>
      </c>
      <c r="E34" s="25" t="s">
        <v>48</v>
      </c>
      <c r="F34" s="25" t="s">
        <v>48</v>
      </c>
      <c r="G34" s="25" t="s">
        <v>48</v>
      </c>
      <c r="H34" s="25" t="s">
        <v>48</v>
      </c>
      <c r="I34" s="25" t="s">
        <v>48</v>
      </c>
      <c r="J34" s="25" t="s">
        <v>48</v>
      </c>
      <c r="K34" s="25" t="s">
        <v>48</v>
      </c>
      <c r="L34" s="25" t="s">
        <v>48</v>
      </c>
      <c r="M34" s="25" t="s">
        <v>48</v>
      </c>
      <c r="N34" s="25" t="s">
        <v>48</v>
      </c>
      <c r="O34" s="25" t="s">
        <v>48</v>
      </c>
      <c r="P34" s="25" t="s">
        <v>48</v>
      </c>
      <c r="Q34" s="25" t="s">
        <v>48</v>
      </c>
      <c r="R34" s="25" t="s">
        <v>48</v>
      </c>
      <c r="S34" s="25" t="s">
        <v>48</v>
      </c>
      <c r="T34" s="25" t="s">
        <v>48</v>
      </c>
      <c r="U34" s="25" t="s">
        <v>48</v>
      </c>
      <c r="V34" s="25" t="s">
        <v>48</v>
      </c>
      <c r="W34" s="25" t="s">
        <v>48</v>
      </c>
      <c r="X34" s="25" t="s">
        <v>48</v>
      </c>
      <c r="Y34" s="25" t="s">
        <v>48</v>
      </c>
      <c r="Z34" s="25" t="s">
        <v>48</v>
      </c>
      <c r="AA34" s="25" t="s">
        <v>48</v>
      </c>
      <c r="AB34" s="25" t="s">
        <v>48</v>
      </c>
      <c r="AC34" s="25" t="s">
        <v>48</v>
      </c>
      <c r="AD34" s="25" t="s">
        <v>48</v>
      </c>
      <c r="AE34" s="25" t="s">
        <v>48</v>
      </c>
      <c r="AF34" s="25" t="s">
        <v>48</v>
      </c>
      <c r="AG34" s="25" t="s">
        <v>48</v>
      </c>
      <c r="AH34" s="25" t="s">
        <v>48</v>
      </c>
      <c r="AI34" s="25" t="s">
        <v>48</v>
      </c>
      <c r="AJ34" s="25" t="s">
        <v>48</v>
      </c>
      <c r="AK34" s="25" t="s">
        <v>48</v>
      </c>
      <c r="AL34" s="25" t="s">
        <v>48</v>
      </c>
      <c r="AM34" s="25" t="s">
        <v>48</v>
      </c>
      <c r="AN34" s="25" t="s">
        <v>48</v>
      </c>
      <c r="AO34" s="25" t="s">
        <v>48</v>
      </c>
      <c r="AP34" s="25" t="s">
        <v>48</v>
      </c>
      <c r="AQ34" s="25" t="s">
        <v>48</v>
      </c>
      <c r="AR34" s="25" t="s">
        <v>48</v>
      </c>
      <c r="AS34" s="25" t="s">
        <v>48</v>
      </c>
      <c r="AT34" s="25" t="s">
        <v>48</v>
      </c>
      <c r="AU34" s="25" t="s">
        <v>48</v>
      </c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</row>
    <row r="35" spans="1:60" ht="17">
      <c r="A35" t="s">
        <v>911</v>
      </c>
      <c r="B35" s="24" t="s">
        <v>903</v>
      </c>
      <c r="C35" s="24">
        <v>6032</v>
      </c>
      <c r="D35" s="25" t="s">
        <v>48</v>
      </c>
      <c r="E35" s="25" t="s">
        <v>48</v>
      </c>
      <c r="F35" s="25" t="s">
        <v>48</v>
      </c>
      <c r="G35" s="25" t="s">
        <v>48</v>
      </c>
      <c r="H35" s="25" t="s">
        <v>48</v>
      </c>
      <c r="I35" s="25" t="s">
        <v>48</v>
      </c>
      <c r="J35" s="25" t="s">
        <v>48</v>
      </c>
      <c r="K35" s="25" t="s">
        <v>48</v>
      </c>
      <c r="L35" s="25" t="s">
        <v>48</v>
      </c>
      <c r="M35" s="25" t="s">
        <v>48</v>
      </c>
      <c r="N35" s="25" t="s">
        <v>48</v>
      </c>
      <c r="O35" s="25" t="s">
        <v>48</v>
      </c>
      <c r="P35" s="25" t="s">
        <v>48</v>
      </c>
      <c r="Q35" s="25" t="s">
        <v>48</v>
      </c>
      <c r="R35" s="25" t="s">
        <v>48</v>
      </c>
      <c r="S35" s="25" t="s">
        <v>48</v>
      </c>
      <c r="T35" s="25" t="s">
        <v>48</v>
      </c>
      <c r="U35" s="25" t="s">
        <v>48</v>
      </c>
      <c r="V35" s="25" t="s">
        <v>48</v>
      </c>
      <c r="W35" s="25" t="s">
        <v>48</v>
      </c>
      <c r="X35" s="25" t="s">
        <v>48</v>
      </c>
      <c r="Y35" s="25" t="s">
        <v>48</v>
      </c>
      <c r="Z35" s="25" t="s">
        <v>48</v>
      </c>
      <c r="AA35" s="25" t="s">
        <v>48</v>
      </c>
      <c r="AB35" s="25" t="s">
        <v>48</v>
      </c>
      <c r="AC35" s="25" t="s">
        <v>48</v>
      </c>
      <c r="AD35" s="25" t="s">
        <v>48</v>
      </c>
      <c r="AE35" s="25" t="s">
        <v>48</v>
      </c>
      <c r="AF35" s="25" t="s">
        <v>48</v>
      </c>
      <c r="AG35" s="25" t="s">
        <v>48</v>
      </c>
      <c r="AH35" s="25" t="s">
        <v>48</v>
      </c>
      <c r="AI35" s="25" t="s">
        <v>48</v>
      </c>
      <c r="AJ35" s="25" t="s">
        <v>48</v>
      </c>
      <c r="AK35" s="25" t="s">
        <v>48</v>
      </c>
      <c r="AL35" s="25" t="s">
        <v>48</v>
      </c>
      <c r="AM35" s="25" t="s">
        <v>48</v>
      </c>
      <c r="AN35" s="25" t="s">
        <v>48</v>
      </c>
      <c r="AO35" s="25" t="s">
        <v>48</v>
      </c>
      <c r="AP35" s="25" t="s">
        <v>48</v>
      </c>
      <c r="AQ35" s="25" t="s">
        <v>48</v>
      </c>
      <c r="AR35" s="25" t="s">
        <v>48</v>
      </c>
      <c r="AS35" s="25" t="s">
        <v>48</v>
      </c>
      <c r="AT35" s="25" t="s">
        <v>48</v>
      </c>
      <c r="AU35" s="25" t="s">
        <v>48</v>
      </c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</row>
    <row r="36" spans="1:60" ht="17">
      <c r="A36" t="s">
        <v>911</v>
      </c>
      <c r="B36" s="24" t="s">
        <v>903</v>
      </c>
      <c r="C36" s="24">
        <v>6033</v>
      </c>
      <c r="D36" s="25" t="s">
        <v>48</v>
      </c>
      <c r="E36" s="25" t="s">
        <v>48</v>
      </c>
      <c r="F36" s="25" t="s">
        <v>48</v>
      </c>
      <c r="G36" s="25" t="s">
        <v>48</v>
      </c>
      <c r="H36" s="25" t="s">
        <v>48</v>
      </c>
      <c r="I36" s="25" t="s">
        <v>48</v>
      </c>
      <c r="J36" s="25" t="s">
        <v>48</v>
      </c>
      <c r="K36" s="25" t="s">
        <v>48</v>
      </c>
      <c r="L36" s="25" t="s">
        <v>48</v>
      </c>
      <c r="M36" s="25" t="s">
        <v>48</v>
      </c>
      <c r="N36" s="25" t="s">
        <v>48</v>
      </c>
      <c r="O36" s="25" t="s">
        <v>48</v>
      </c>
      <c r="P36" s="25" t="s">
        <v>48</v>
      </c>
      <c r="Q36" s="25" t="s">
        <v>48</v>
      </c>
      <c r="R36" s="25" t="s">
        <v>48</v>
      </c>
      <c r="S36" s="25" t="s">
        <v>48</v>
      </c>
      <c r="T36" s="25" t="s">
        <v>48</v>
      </c>
      <c r="U36" s="25" t="s">
        <v>48</v>
      </c>
      <c r="V36" s="25" t="s">
        <v>48</v>
      </c>
      <c r="W36" s="25" t="s">
        <v>48</v>
      </c>
      <c r="X36" s="25" t="s">
        <v>48</v>
      </c>
      <c r="Y36" s="25" t="s">
        <v>48</v>
      </c>
      <c r="Z36" s="25" t="s">
        <v>48</v>
      </c>
      <c r="AA36" s="25" t="s">
        <v>48</v>
      </c>
      <c r="AB36" s="25" t="s">
        <v>48</v>
      </c>
      <c r="AC36" s="25" t="s">
        <v>48</v>
      </c>
      <c r="AD36" s="25" t="s">
        <v>48</v>
      </c>
      <c r="AE36" s="25" t="s">
        <v>48</v>
      </c>
      <c r="AF36" s="25" t="s">
        <v>48</v>
      </c>
      <c r="AG36" s="25" t="s">
        <v>48</v>
      </c>
      <c r="AH36" s="25" t="s">
        <v>48</v>
      </c>
      <c r="AI36" s="25" t="s">
        <v>48</v>
      </c>
      <c r="AJ36" s="25" t="s">
        <v>48</v>
      </c>
      <c r="AK36" s="25" t="s">
        <v>48</v>
      </c>
      <c r="AL36" s="25" t="s">
        <v>48</v>
      </c>
      <c r="AM36" s="25" t="s">
        <v>48</v>
      </c>
      <c r="AN36" s="25" t="s">
        <v>48</v>
      </c>
      <c r="AO36" s="25" t="s">
        <v>48</v>
      </c>
      <c r="AP36" s="25" t="s">
        <v>48</v>
      </c>
      <c r="AQ36" s="25" t="s">
        <v>48</v>
      </c>
      <c r="AR36" s="25" t="s">
        <v>48</v>
      </c>
      <c r="AS36" s="25" t="s">
        <v>48</v>
      </c>
      <c r="AT36" s="25" t="s">
        <v>48</v>
      </c>
      <c r="AU36" s="25" t="s">
        <v>48</v>
      </c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</row>
    <row r="37" spans="1:60" ht="17">
      <c r="A37" t="s">
        <v>911</v>
      </c>
      <c r="B37" s="24" t="s">
        <v>903</v>
      </c>
      <c r="C37" s="24">
        <v>6034</v>
      </c>
      <c r="D37" s="25" t="s">
        <v>48</v>
      </c>
      <c r="E37" s="25" t="s">
        <v>48</v>
      </c>
      <c r="F37" s="25" t="s">
        <v>48</v>
      </c>
      <c r="G37" s="25" t="s">
        <v>48</v>
      </c>
      <c r="H37" s="25" t="s">
        <v>48</v>
      </c>
      <c r="I37" s="25" t="s">
        <v>48</v>
      </c>
      <c r="J37" s="25" t="s">
        <v>48</v>
      </c>
      <c r="K37" s="25" t="s">
        <v>48</v>
      </c>
      <c r="L37" s="25" t="s">
        <v>48</v>
      </c>
      <c r="M37" s="25" t="s">
        <v>48</v>
      </c>
      <c r="N37" s="25" t="s">
        <v>48</v>
      </c>
      <c r="O37" s="25" t="s">
        <v>48</v>
      </c>
      <c r="P37" s="25" t="s">
        <v>48</v>
      </c>
      <c r="Q37" s="25" t="s">
        <v>48</v>
      </c>
      <c r="R37" s="25" t="s">
        <v>48</v>
      </c>
      <c r="S37" s="25" t="s">
        <v>48</v>
      </c>
      <c r="T37" s="25" t="s">
        <v>48</v>
      </c>
      <c r="U37" s="25" t="s">
        <v>48</v>
      </c>
      <c r="V37" s="25" t="s">
        <v>48</v>
      </c>
      <c r="W37" s="25" t="s">
        <v>48</v>
      </c>
      <c r="X37" s="25" t="s">
        <v>48</v>
      </c>
      <c r="Y37" s="25" t="s">
        <v>48</v>
      </c>
      <c r="Z37" s="25" t="s">
        <v>48</v>
      </c>
      <c r="AA37" s="25" t="s">
        <v>48</v>
      </c>
      <c r="AB37" s="25" t="s">
        <v>48</v>
      </c>
      <c r="AC37" s="25" t="s">
        <v>48</v>
      </c>
      <c r="AD37" s="25" t="s">
        <v>48</v>
      </c>
      <c r="AE37" s="25" t="s">
        <v>48</v>
      </c>
      <c r="AF37" s="25" t="s">
        <v>48</v>
      </c>
      <c r="AG37" s="25" t="s">
        <v>48</v>
      </c>
      <c r="AH37" s="25" t="s">
        <v>48</v>
      </c>
      <c r="AI37" s="25" t="s">
        <v>48</v>
      </c>
      <c r="AJ37" s="25" t="s">
        <v>48</v>
      </c>
      <c r="AK37" s="25" t="s">
        <v>48</v>
      </c>
      <c r="AL37" s="25" t="s">
        <v>48</v>
      </c>
      <c r="AM37" s="25" t="s">
        <v>48</v>
      </c>
      <c r="AN37" s="25" t="s">
        <v>48</v>
      </c>
      <c r="AO37" s="25" t="s">
        <v>48</v>
      </c>
      <c r="AP37" s="25" t="s">
        <v>48</v>
      </c>
      <c r="AQ37" s="25" t="s">
        <v>48</v>
      </c>
      <c r="AR37" s="25" t="s">
        <v>48</v>
      </c>
      <c r="AS37" s="25" t="s">
        <v>48</v>
      </c>
      <c r="AT37" s="25" t="s">
        <v>48</v>
      </c>
      <c r="AU37" s="25" t="s">
        <v>48</v>
      </c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</row>
    <row r="38" spans="1:60" ht="17">
      <c r="A38" t="s">
        <v>911</v>
      </c>
      <c r="B38" s="24" t="s">
        <v>903</v>
      </c>
      <c r="C38" s="24">
        <v>6035</v>
      </c>
      <c r="D38" s="25" t="s">
        <v>48</v>
      </c>
      <c r="E38" s="25" t="s">
        <v>48</v>
      </c>
      <c r="F38" s="25" t="s">
        <v>48</v>
      </c>
      <c r="G38" s="25" t="s">
        <v>48</v>
      </c>
      <c r="H38" s="25" t="s">
        <v>48</v>
      </c>
      <c r="I38" s="25" t="s">
        <v>48</v>
      </c>
      <c r="J38" s="25" t="s">
        <v>48</v>
      </c>
      <c r="K38" s="25" t="s">
        <v>48</v>
      </c>
      <c r="L38" s="25" t="s">
        <v>48</v>
      </c>
      <c r="M38" s="25" t="s">
        <v>48</v>
      </c>
      <c r="N38" s="25" t="s">
        <v>48</v>
      </c>
      <c r="O38" s="25" t="s">
        <v>48</v>
      </c>
      <c r="P38" s="25" t="s">
        <v>48</v>
      </c>
      <c r="Q38" s="25" t="s">
        <v>48</v>
      </c>
      <c r="R38" s="25" t="s">
        <v>48</v>
      </c>
      <c r="S38" s="25" t="s">
        <v>48</v>
      </c>
      <c r="T38" s="25" t="s">
        <v>48</v>
      </c>
      <c r="U38" s="25" t="s">
        <v>48</v>
      </c>
      <c r="V38" s="25" t="s">
        <v>48</v>
      </c>
      <c r="W38" s="25" t="s">
        <v>48</v>
      </c>
      <c r="X38" s="25" t="s">
        <v>48</v>
      </c>
      <c r="Y38" s="25" t="s">
        <v>48</v>
      </c>
      <c r="Z38" s="25" t="s">
        <v>48</v>
      </c>
      <c r="AA38" s="25" t="s">
        <v>48</v>
      </c>
      <c r="AB38" s="25" t="s">
        <v>48</v>
      </c>
      <c r="AC38" s="25" t="s">
        <v>48</v>
      </c>
      <c r="AD38" s="25" t="s">
        <v>48</v>
      </c>
      <c r="AE38" s="25" t="s">
        <v>48</v>
      </c>
      <c r="AF38" s="25" t="s">
        <v>48</v>
      </c>
      <c r="AG38" s="25" t="s">
        <v>48</v>
      </c>
      <c r="AH38" s="25" t="s">
        <v>48</v>
      </c>
      <c r="AI38" s="25" t="s">
        <v>48</v>
      </c>
      <c r="AJ38" s="25" t="s">
        <v>48</v>
      </c>
      <c r="AK38" s="25" t="s">
        <v>48</v>
      </c>
      <c r="AL38" s="25" t="s">
        <v>48</v>
      </c>
      <c r="AM38" s="25" t="s">
        <v>48</v>
      </c>
      <c r="AN38" s="25" t="s">
        <v>48</v>
      </c>
      <c r="AO38" s="25" t="s">
        <v>48</v>
      </c>
      <c r="AP38" s="25" t="s">
        <v>48</v>
      </c>
      <c r="AQ38" s="25" t="s">
        <v>48</v>
      </c>
      <c r="AR38" s="25" t="s">
        <v>48</v>
      </c>
      <c r="AS38" s="25" t="s">
        <v>48</v>
      </c>
      <c r="AT38" s="25" t="s">
        <v>48</v>
      </c>
      <c r="AU38" s="25" t="s">
        <v>48</v>
      </c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</row>
    <row r="39" spans="1:60" ht="17">
      <c r="A39" t="s">
        <v>911</v>
      </c>
      <c r="B39" s="24" t="s">
        <v>903</v>
      </c>
      <c r="C39" s="24">
        <v>6036</v>
      </c>
      <c r="D39" s="25" t="s">
        <v>48</v>
      </c>
      <c r="E39" s="25" t="s">
        <v>48</v>
      </c>
      <c r="F39" s="25" t="s">
        <v>48</v>
      </c>
      <c r="G39" s="25" t="s">
        <v>48</v>
      </c>
      <c r="H39" s="25" t="s">
        <v>48</v>
      </c>
      <c r="I39" s="25" t="s">
        <v>48</v>
      </c>
      <c r="J39" s="25" t="s">
        <v>48</v>
      </c>
      <c r="K39" s="25" t="s">
        <v>48</v>
      </c>
      <c r="L39" s="25" t="s">
        <v>48</v>
      </c>
      <c r="M39" s="25" t="s">
        <v>48</v>
      </c>
      <c r="N39" s="25" t="s">
        <v>48</v>
      </c>
      <c r="O39" s="25" t="s">
        <v>48</v>
      </c>
      <c r="P39" s="25" t="s">
        <v>48</v>
      </c>
      <c r="Q39" s="25" t="s">
        <v>48</v>
      </c>
      <c r="R39" s="25" t="s">
        <v>48</v>
      </c>
      <c r="S39" s="25" t="s">
        <v>48</v>
      </c>
      <c r="T39" s="25" t="s">
        <v>48</v>
      </c>
      <c r="U39" s="25" t="s">
        <v>48</v>
      </c>
      <c r="V39" s="25" t="s">
        <v>48</v>
      </c>
      <c r="W39" s="25" t="s">
        <v>48</v>
      </c>
      <c r="X39" s="25" t="s">
        <v>48</v>
      </c>
      <c r="Y39" s="25" t="s">
        <v>48</v>
      </c>
      <c r="Z39" s="25" t="s">
        <v>48</v>
      </c>
      <c r="AA39" s="25" t="s">
        <v>48</v>
      </c>
      <c r="AB39" s="25" t="s">
        <v>48</v>
      </c>
      <c r="AC39" s="25" t="s">
        <v>48</v>
      </c>
      <c r="AD39" s="25" t="s">
        <v>48</v>
      </c>
      <c r="AE39" s="25" t="s">
        <v>48</v>
      </c>
      <c r="AF39" s="25" t="s">
        <v>48</v>
      </c>
      <c r="AG39" s="25" t="s">
        <v>48</v>
      </c>
      <c r="AH39" s="25" t="s">
        <v>48</v>
      </c>
      <c r="AI39" s="25" t="s">
        <v>48</v>
      </c>
      <c r="AJ39" s="25" t="s">
        <v>48</v>
      </c>
      <c r="AK39" s="25" t="s">
        <v>48</v>
      </c>
      <c r="AL39" s="25" t="s">
        <v>48</v>
      </c>
      <c r="AM39" s="25" t="s">
        <v>48</v>
      </c>
      <c r="AN39" s="25" t="s">
        <v>48</v>
      </c>
      <c r="AO39" s="25" t="s">
        <v>48</v>
      </c>
      <c r="AP39" s="25" t="s">
        <v>48</v>
      </c>
      <c r="AQ39" s="25" t="s">
        <v>48</v>
      </c>
      <c r="AR39" s="25" t="s">
        <v>48</v>
      </c>
      <c r="AS39" s="25" t="s">
        <v>48</v>
      </c>
      <c r="AT39" s="25" t="s">
        <v>48</v>
      </c>
      <c r="AU39" s="25" t="s">
        <v>48</v>
      </c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</row>
    <row r="40" spans="1:60" ht="17">
      <c r="A40" t="s">
        <v>911</v>
      </c>
      <c r="B40" s="24" t="s">
        <v>903</v>
      </c>
      <c r="C40" s="24">
        <v>6037</v>
      </c>
      <c r="D40" s="25" t="s">
        <v>48</v>
      </c>
      <c r="E40" s="25" t="s">
        <v>48</v>
      </c>
      <c r="F40" s="25" t="s">
        <v>48</v>
      </c>
      <c r="G40" s="25" t="s">
        <v>48</v>
      </c>
      <c r="H40" s="25" t="s">
        <v>48</v>
      </c>
      <c r="I40" s="25" t="s">
        <v>48</v>
      </c>
      <c r="J40" s="25" t="s">
        <v>48</v>
      </c>
      <c r="K40" s="25" t="s">
        <v>48</v>
      </c>
      <c r="L40" s="25" t="s">
        <v>48</v>
      </c>
      <c r="M40" s="25" t="s">
        <v>48</v>
      </c>
      <c r="N40" s="25" t="s">
        <v>48</v>
      </c>
      <c r="O40" s="25" t="s">
        <v>48</v>
      </c>
      <c r="P40" s="25" t="s">
        <v>48</v>
      </c>
      <c r="Q40" s="25" t="s">
        <v>48</v>
      </c>
      <c r="R40" s="25" t="s">
        <v>48</v>
      </c>
      <c r="S40" s="25" t="s">
        <v>48</v>
      </c>
      <c r="T40" s="25" t="s">
        <v>48</v>
      </c>
      <c r="U40" s="25" t="s">
        <v>48</v>
      </c>
      <c r="V40" s="25" t="s">
        <v>48</v>
      </c>
      <c r="W40" s="25" t="s">
        <v>48</v>
      </c>
      <c r="X40" s="25" t="s">
        <v>48</v>
      </c>
      <c r="Y40" s="25" t="s">
        <v>48</v>
      </c>
      <c r="Z40" s="25" t="s">
        <v>48</v>
      </c>
      <c r="AA40" s="25" t="s">
        <v>48</v>
      </c>
      <c r="AB40" s="25" t="s">
        <v>48</v>
      </c>
      <c r="AC40" s="25" t="s">
        <v>48</v>
      </c>
      <c r="AD40" s="25" t="s">
        <v>48</v>
      </c>
      <c r="AE40" s="25" t="s">
        <v>48</v>
      </c>
      <c r="AF40" s="25" t="s">
        <v>48</v>
      </c>
      <c r="AG40" s="25" t="s">
        <v>48</v>
      </c>
      <c r="AH40" s="25" t="s">
        <v>48</v>
      </c>
      <c r="AI40" s="25" t="s">
        <v>48</v>
      </c>
      <c r="AJ40" s="25" t="s">
        <v>48</v>
      </c>
      <c r="AK40" s="25" t="s">
        <v>48</v>
      </c>
      <c r="AL40" s="25" t="s">
        <v>48</v>
      </c>
      <c r="AM40" s="25" t="s">
        <v>48</v>
      </c>
      <c r="AN40" s="25" t="s">
        <v>48</v>
      </c>
      <c r="AO40" s="25" t="s">
        <v>48</v>
      </c>
      <c r="AP40" s="25" t="s">
        <v>48</v>
      </c>
      <c r="AQ40" s="25" t="s">
        <v>48</v>
      </c>
      <c r="AR40" s="25" t="s">
        <v>48</v>
      </c>
      <c r="AS40" s="25" t="s">
        <v>48</v>
      </c>
      <c r="AT40" s="25" t="s">
        <v>48</v>
      </c>
      <c r="AU40" s="25" t="s">
        <v>48</v>
      </c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</row>
    <row r="41" spans="1:60" ht="17">
      <c r="A41" t="s">
        <v>911</v>
      </c>
      <c r="B41" s="24" t="s">
        <v>903</v>
      </c>
      <c r="C41" s="24">
        <v>6038</v>
      </c>
      <c r="D41" s="25" t="s">
        <v>48</v>
      </c>
      <c r="E41" s="25" t="s">
        <v>48</v>
      </c>
      <c r="F41" s="25" t="s">
        <v>48</v>
      </c>
      <c r="G41" s="25" t="s">
        <v>48</v>
      </c>
      <c r="H41" s="25" t="s">
        <v>48</v>
      </c>
      <c r="I41" s="25" t="s">
        <v>48</v>
      </c>
      <c r="J41" s="25" t="s">
        <v>48</v>
      </c>
      <c r="K41" s="25" t="s">
        <v>48</v>
      </c>
      <c r="L41" s="25" t="s">
        <v>48</v>
      </c>
      <c r="M41" s="25" t="s">
        <v>48</v>
      </c>
      <c r="N41" s="25" t="s">
        <v>48</v>
      </c>
      <c r="O41" s="25" t="s">
        <v>48</v>
      </c>
      <c r="P41" s="25" t="s">
        <v>48</v>
      </c>
      <c r="Q41" s="25" t="s">
        <v>48</v>
      </c>
      <c r="R41" s="25" t="s">
        <v>48</v>
      </c>
      <c r="S41" s="25" t="s">
        <v>48</v>
      </c>
      <c r="T41" s="25" t="s">
        <v>48</v>
      </c>
      <c r="U41" s="25" t="s">
        <v>48</v>
      </c>
      <c r="V41" s="25" t="s">
        <v>48</v>
      </c>
      <c r="W41" s="25" t="s">
        <v>48</v>
      </c>
      <c r="X41" s="25" t="s">
        <v>48</v>
      </c>
      <c r="Y41" s="25" t="s">
        <v>48</v>
      </c>
      <c r="Z41" s="25" t="s">
        <v>48</v>
      </c>
      <c r="AA41" s="25" t="s">
        <v>48</v>
      </c>
      <c r="AB41" s="25" t="s">
        <v>48</v>
      </c>
      <c r="AC41" s="25" t="s">
        <v>48</v>
      </c>
      <c r="AD41" s="25" t="s">
        <v>48</v>
      </c>
      <c r="AE41" s="25" t="s">
        <v>48</v>
      </c>
      <c r="AF41" s="25" t="s">
        <v>48</v>
      </c>
      <c r="AG41" s="25" t="s">
        <v>48</v>
      </c>
      <c r="AH41" s="25" t="s">
        <v>48</v>
      </c>
      <c r="AI41" s="25" t="s">
        <v>48</v>
      </c>
      <c r="AJ41" s="25" t="s">
        <v>48</v>
      </c>
      <c r="AK41" s="25" t="s">
        <v>48</v>
      </c>
      <c r="AL41" s="25" t="s">
        <v>48</v>
      </c>
      <c r="AM41" s="25" t="s">
        <v>48</v>
      </c>
      <c r="AN41" s="25" t="s">
        <v>48</v>
      </c>
      <c r="AO41" s="25" t="s">
        <v>48</v>
      </c>
      <c r="AP41" s="25" t="s">
        <v>48</v>
      </c>
      <c r="AQ41" s="25" t="s">
        <v>48</v>
      </c>
      <c r="AR41" s="25" t="s">
        <v>48</v>
      </c>
      <c r="AS41" s="25" t="s">
        <v>48</v>
      </c>
      <c r="AT41" s="25" t="s">
        <v>48</v>
      </c>
      <c r="AU41" s="25" t="s">
        <v>48</v>
      </c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</row>
    <row r="42" spans="1:60" ht="17">
      <c r="A42" t="s">
        <v>911</v>
      </c>
      <c r="B42" s="24" t="s">
        <v>903</v>
      </c>
      <c r="C42" s="24">
        <v>6041</v>
      </c>
      <c r="D42" s="25" t="s">
        <v>48</v>
      </c>
      <c r="E42" s="25" t="s">
        <v>48</v>
      </c>
      <c r="F42" s="25" t="s">
        <v>48</v>
      </c>
      <c r="G42" s="25" t="s">
        <v>48</v>
      </c>
      <c r="H42" s="25" t="s">
        <v>48</v>
      </c>
      <c r="I42" s="25" t="s">
        <v>48</v>
      </c>
      <c r="J42" s="25" t="s">
        <v>48</v>
      </c>
      <c r="K42" s="25" t="s">
        <v>48</v>
      </c>
      <c r="L42" s="25" t="s">
        <v>48</v>
      </c>
      <c r="M42" s="25" t="s">
        <v>48</v>
      </c>
      <c r="N42" s="25" t="s">
        <v>48</v>
      </c>
      <c r="O42" s="25" t="s">
        <v>48</v>
      </c>
      <c r="P42" s="25" t="s">
        <v>48</v>
      </c>
      <c r="Q42" s="25" t="s">
        <v>48</v>
      </c>
      <c r="R42" s="25" t="s">
        <v>48</v>
      </c>
      <c r="S42" s="25" t="s">
        <v>48</v>
      </c>
      <c r="T42" s="25" t="s">
        <v>48</v>
      </c>
      <c r="U42" s="25" t="s">
        <v>48</v>
      </c>
      <c r="V42" s="25" t="s">
        <v>48</v>
      </c>
      <c r="W42" s="25" t="s">
        <v>48</v>
      </c>
      <c r="X42" s="25" t="s">
        <v>48</v>
      </c>
      <c r="Y42" s="25" t="s">
        <v>48</v>
      </c>
      <c r="Z42" s="25" t="s">
        <v>48</v>
      </c>
      <c r="AA42" s="25" t="s">
        <v>48</v>
      </c>
      <c r="AB42" s="25" t="s">
        <v>48</v>
      </c>
      <c r="AC42" s="25" t="s">
        <v>48</v>
      </c>
      <c r="AD42" s="25" t="s">
        <v>48</v>
      </c>
      <c r="AE42" s="25" t="s">
        <v>48</v>
      </c>
      <c r="AF42" s="25" t="s">
        <v>48</v>
      </c>
      <c r="AG42" s="25" t="s">
        <v>48</v>
      </c>
      <c r="AH42" s="25" t="s">
        <v>48</v>
      </c>
      <c r="AI42" s="25" t="s">
        <v>48</v>
      </c>
      <c r="AJ42" s="25" t="s">
        <v>48</v>
      </c>
      <c r="AK42" s="25" t="s">
        <v>48</v>
      </c>
      <c r="AL42" s="25" t="s">
        <v>48</v>
      </c>
      <c r="AM42" s="25" t="s">
        <v>48</v>
      </c>
      <c r="AN42" s="25" t="s">
        <v>48</v>
      </c>
      <c r="AO42" s="25" t="s">
        <v>48</v>
      </c>
      <c r="AP42" s="25" t="s">
        <v>48</v>
      </c>
      <c r="AQ42" s="25" t="s">
        <v>48</v>
      </c>
      <c r="AR42" s="25" t="s">
        <v>48</v>
      </c>
      <c r="AS42" s="25" t="s">
        <v>48</v>
      </c>
      <c r="AT42" s="25" t="s">
        <v>48</v>
      </c>
      <c r="AU42" s="25" t="s">
        <v>48</v>
      </c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</row>
    <row r="43" spans="1:60" ht="17">
      <c r="A43" t="s">
        <v>911</v>
      </c>
      <c r="B43" s="24" t="s">
        <v>903</v>
      </c>
      <c r="C43" s="24">
        <v>6042</v>
      </c>
      <c r="D43" s="25" t="s">
        <v>48</v>
      </c>
      <c r="E43" s="25" t="s">
        <v>48</v>
      </c>
      <c r="F43" s="25" t="s">
        <v>48</v>
      </c>
      <c r="G43" s="25" t="s">
        <v>48</v>
      </c>
      <c r="H43" s="25" t="s">
        <v>48</v>
      </c>
      <c r="I43" s="25" t="s">
        <v>48</v>
      </c>
      <c r="J43" s="25" t="s">
        <v>48</v>
      </c>
      <c r="K43" s="25" t="s">
        <v>48</v>
      </c>
      <c r="L43" s="25" t="s">
        <v>48</v>
      </c>
      <c r="M43" s="25" t="s">
        <v>48</v>
      </c>
      <c r="N43" s="25" t="s">
        <v>48</v>
      </c>
      <c r="O43" s="25" t="s">
        <v>48</v>
      </c>
      <c r="P43" s="25" t="s">
        <v>48</v>
      </c>
      <c r="Q43" s="25" t="s">
        <v>48</v>
      </c>
      <c r="R43" s="25" t="s">
        <v>48</v>
      </c>
      <c r="S43" s="25" t="s">
        <v>48</v>
      </c>
      <c r="T43" s="25" t="s">
        <v>48</v>
      </c>
      <c r="U43" s="25" t="s">
        <v>48</v>
      </c>
      <c r="V43" s="25" t="s">
        <v>48</v>
      </c>
      <c r="W43" s="25" t="s">
        <v>48</v>
      </c>
      <c r="X43" s="25" t="s">
        <v>48</v>
      </c>
      <c r="Y43" s="25" t="s">
        <v>48</v>
      </c>
      <c r="Z43" s="25" t="s">
        <v>48</v>
      </c>
      <c r="AA43" s="25" t="s">
        <v>48</v>
      </c>
      <c r="AB43" s="25" t="s">
        <v>48</v>
      </c>
      <c r="AC43" s="25" t="s">
        <v>48</v>
      </c>
      <c r="AD43" s="25" t="s">
        <v>48</v>
      </c>
      <c r="AE43" s="25" t="s">
        <v>48</v>
      </c>
      <c r="AF43" s="25" t="s">
        <v>48</v>
      </c>
      <c r="AG43" s="25" t="s">
        <v>48</v>
      </c>
      <c r="AH43" s="25" t="s">
        <v>48</v>
      </c>
      <c r="AI43" s="25" t="s">
        <v>48</v>
      </c>
      <c r="AJ43" s="25" t="s">
        <v>48</v>
      </c>
      <c r="AK43" s="25" t="s">
        <v>48</v>
      </c>
      <c r="AL43" s="25" t="s">
        <v>48</v>
      </c>
      <c r="AM43" s="25" t="s">
        <v>48</v>
      </c>
      <c r="AN43" s="25" t="s">
        <v>48</v>
      </c>
      <c r="AO43" s="25" t="s">
        <v>48</v>
      </c>
      <c r="AP43" s="25" t="s">
        <v>48</v>
      </c>
      <c r="AQ43" s="25" t="s">
        <v>48</v>
      </c>
      <c r="AR43" s="25" t="s">
        <v>48</v>
      </c>
      <c r="AS43" s="25" t="s">
        <v>48</v>
      </c>
      <c r="AT43" s="25" t="s">
        <v>48</v>
      </c>
      <c r="AU43" s="25" t="s">
        <v>48</v>
      </c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</row>
    <row r="44" spans="1:60" ht="17">
      <c r="A44" t="s">
        <v>911</v>
      </c>
      <c r="B44" s="24" t="s">
        <v>903</v>
      </c>
      <c r="C44" s="24">
        <v>6043</v>
      </c>
      <c r="D44" s="25" t="s">
        <v>48</v>
      </c>
      <c r="E44" s="25" t="s">
        <v>48</v>
      </c>
      <c r="F44" s="25" t="s">
        <v>48</v>
      </c>
      <c r="G44" s="25" t="s">
        <v>48</v>
      </c>
      <c r="H44" s="25" t="s">
        <v>48</v>
      </c>
      <c r="I44" s="25" t="s">
        <v>48</v>
      </c>
      <c r="J44" s="25" t="s">
        <v>48</v>
      </c>
      <c r="K44" s="25" t="s">
        <v>48</v>
      </c>
      <c r="L44" s="25" t="s">
        <v>48</v>
      </c>
      <c r="M44" s="25" t="s">
        <v>48</v>
      </c>
      <c r="N44" s="25" t="s">
        <v>48</v>
      </c>
      <c r="O44" s="25" t="s">
        <v>48</v>
      </c>
      <c r="P44" s="25" t="s">
        <v>48</v>
      </c>
      <c r="Q44" s="25" t="s">
        <v>48</v>
      </c>
      <c r="R44" s="25" t="s">
        <v>48</v>
      </c>
      <c r="S44" s="25" t="s">
        <v>48</v>
      </c>
      <c r="T44" s="25" t="s">
        <v>48</v>
      </c>
      <c r="U44" s="25" t="s">
        <v>48</v>
      </c>
      <c r="V44" s="25" t="s">
        <v>48</v>
      </c>
      <c r="W44" s="25" t="s">
        <v>48</v>
      </c>
      <c r="X44" s="25" t="s">
        <v>48</v>
      </c>
      <c r="Y44" s="25" t="s">
        <v>48</v>
      </c>
      <c r="Z44" s="25" t="s">
        <v>48</v>
      </c>
      <c r="AA44" s="25" t="s">
        <v>48</v>
      </c>
      <c r="AB44" s="25" t="s">
        <v>48</v>
      </c>
      <c r="AC44" s="25" t="s">
        <v>48</v>
      </c>
      <c r="AD44" s="25" t="s">
        <v>48</v>
      </c>
      <c r="AE44" s="25" t="s">
        <v>48</v>
      </c>
      <c r="AF44" s="25" t="s">
        <v>48</v>
      </c>
      <c r="AG44" s="25" t="s">
        <v>48</v>
      </c>
      <c r="AH44" s="25" t="s">
        <v>48</v>
      </c>
      <c r="AI44" s="25" t="s">
        <v>48</v>
      </c>
      <c r="AJ44" s="25" t="s">
        <v>48</v>
      </c>
      <c r="AK44" s="25" t="s">
        <v>48</v>
      </c>
      <c r="AL44" s="25" t="s">
        <v>48</v>
      </c>
      <c r="AM44" s="25" t="s">
        <v>48</v>
      </c>
      <c r="AN44" s="25" t="s">
        <v>48</v>
      </c>
      <c r="AO44" s="25" t="s">
        <v>48</v>
      </c>
      <c r="AP44" s="25" t="s">
        <v>48</v>
      </c>
      <c r="AQ44" s="25" t="s">
        <v>48</v>
      </c>
      <c r="AR44" s="25" t="s">
        <v>48</v>
      </c>
      <c r="AS44" s="25" t="s">
        <v>48</v>
      </c>
      <c r="AT44" s="25" t="s">
        <v>48</v>
      </c>
      <c r="AU44" s="25" t="s">
        <v>48</v>
      </c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</row>
    <row r="45" spans="1:60" ht="17">
      <c r="A45" t="s">
        <v>911</v>
      </c>
      <c r="B45" s="24" t="s">
        <v>903</v>
      </c>
      <c r="C45" s="24">
        <v>6044</v>
      </c>
      <c r="D45" s="25" t="s">
        <v>48</v>
      </c>
      <c r="E45" s="25" t="s">
        <v>48</v>
      </c>
      <c r="F45" s="25" t="s">
        <v>48</v>
      </c>
      <c r="G45" s="25" t="s">
        <v>48</v>
      </c>
      <c r="H45" s="25" t="s">
        <v>48</v>
      </c>
      <c r="I45" s="25" t="s">
        <v>48</v>
      </c>
      <c r="J45" s="25" t="s">
        <v>48</v>
      </c>
      <c r="K45" s="25" t="s">
        <v>48</v>
      </c>
      <c r="L45" s="25" t="s">
        <v>48</v>
      </c>
      <c r="M45" s="25" t="s">
        <v>48</v>
      </c>
      <c r="N45" s="25" t="s">
        <v>48</v>
      </c>
      <c r="O45" s="25" t="s">
        <v>48</v>
      </c>
      <c r="P45" s="25" t="s">
        <v>48</v>
      </c>
      <c r="Q45" s="25" t="s">
        <v>48</v>
      </c>
      <c r="R45" s="25" t="s">
        <v>48</v>
      </c>
      <c r="S45" s="25" t="s">
        <v>48</v>
      </c>
      <c r="T45" s="25" t="s">
        <v>48</v>
      </c>
      <c r="U45" s="25" t="s">
        <v>48</v>
      </c>
      <c r="V45" s="25" t="s">
        <v>48</v>
      </c>
      <c r="W45" s="25" t="s">
        <v>48</v>
      </c>
      <c r="X45" s="25" t="s">
        <v>48</v>
      </c>
      <c r="Y45" s="25" t="s">
        <v>48</v>
      </c>
      <c r="Z45" s="25" t="s">
        <v>48</v>
      </c>
      <c r="AA45" s="25" t="s">
        <v>48</v>
      </c>
      <c r="AB45" s="25" t="s">
        <v>48</v>
      </c>
      <c r="AC45" s="25" t="s">
        <v>48</v>
      </c>
      <c r="AD45" s="25" t="s">
        <v>48</v>
      </c>
      <c r="AE45" s="25" t="s">
        <v>48</v>
      </c>
      <c r="AF45" s="25" t="s">
        <v>48</v>
      </c>
      <c r="AG45" s="25" t="s">
        <v>48</v>
      </c>
      <c r="AH45" s="25" t="s">
        <v>48</v>
      </c>
      <c r="AI45" s="25" t="s">
        <v>48</v>
      </c>
      <c r="AJ45" s="25" t="s">
        <v>48</v>
      </c>
      <c r="AK45" s="25" t="s">
        <v>48</v>
      </c>
      <c r="AL45" s="25" t="s">
        <v>48</v>
      </c>
      <c r="AM45" s="25" t="s">
        <v>48</v>
      </c>
      <c r="AN45" s="25" t="s">
        <v>48</v>
      </c>
      <c r="AO45" s="25" t="s">
        <v>48</v>
      </c>
      <c r="AP45" s="25" t="s">
        <v>48</v>
      </c>
      <c r="AQ45" s="25" t="s">
        <v>48</v>
      </c>
      <c r="AR45" s="25" t="s">
        <v>48</v>
      </c>
      <c r="AS45" s="25" t="s">
        <v>48</v>
      </c>
      <c r="AT45" s="25" t="s">
        <v>48</v>
      </c>
      <c r="AU45" s="25" t="s">
        <v>48</v>
      </c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</row>
    <row r="46" spans="1:60" ht="17">
      <c r="A46" t="s">
        <v>911</v>
      </c>
      <c r="B46" s="24" t="s">
        <v>903</v>
      </c>
      <c r="C46" s="24">
        <v>6045</v>
      </c>
      <c r="D46" s="25" t="s">
        <v>48</v>
      </c>
      <c r="E46" s="25" t="s">
        <v>48</v>
      </c>
      <c r="F46" s="25" t="s">
        <v>48</v>
      </c>
      <c r="G46" s="25" t="s">
        <v>48</v>
      </c>
      <c r="H46" s="25" t="s">
        <v>48</v>
      </c>
      <c r="I46" s="25" t="s">
        <v>48</v>
      </c>
      <c r="J46" s="25" t="s">
        <v>48</v>
      </c>
      <c r="K46" s="25" t="s">
        <v>48</v>
      </c>
      <c r="L46" s="25" t="s">
        <v>48</v>
      </c>
      <c r="M46" s="25" t="s">
        <v>48</v>
      </c>
      <c r="N46" s="25" t="s">
        <v>48</v>
      </c>
      <c r="O46" s="25" t="s">
        <v>48</v>
      </c>
      <c r="P46" s="25" t="s">
        <v>48</v>
      </c>
      <c r="Q46" s="25" t="s">
        <v>48</v>
      </c>
      <c r="R46" s="25" t="s">
        <v>48</v>
      </c>
      <c r="S46" s="25" t="s">
        <v>48</v>
      </c>
      <c r="T46" s="25" t="s">
        <v>48</v>
      </c>
      <c r="U46" s="25" t="s">
        <v>48</v>
      </c>
      <c r="V46" s="25" t="s">
        <v>48</v>
      </c>
      <c r="W46" s="25" t="s">
        <v>48</v>
      </c>
      <c r="X46" s="25" t="s">
        <v>48</v>
      </c>
      <c r="Y46" s="25" t="s">
        <v>48</v>
      </c>
      <c r="Z46" s="25" t="s">
        <v>48</v>
      </c>
      <c r="AA46" s="25" t="s">
        <v>48</v>
      </c>
      <c r="AB46" s="25" t="s">
        <v>48</v>
      </c>
      <c r="AC46" s="25" t="s">
        <v>48</v>
      </c>
      <c r="AD46" s="25" t="s">
        <v>48</v>
      </c>
      <c r="AE46" s="25" t="s">
        <v>48</v>
      </c>
      <c r="AF46" s="25" t="s">
        <v>48</v>
      </c>
      <c r="AG46" s="25" t="s">
        <v>48</v>
      </c>
      <c r="AH46" s="25" t="s">
        <v>48</v>
      </c>
      <c r="AI46" s="25" t="s">
        <v>48</v>
      </c>
      <c r="AJ46" s="25" t="s">
        <v>48</v>
      </c>
      <c r="AK46" s="25" t="s">
        <v>48</v>
      </c>
      <c r="AL46" s="25" t="s">
        <v>48</v>
      </c>
      <c r="AM46" s="25" t="s">
        <v>48</v>
      </c>
      <c r="AN46" s="25" t="s">
        <v>48</v>
      </c>
      <c r="AO46" s="25" t="s">
        <v>48</v>
      </c>
      <c r="AP46" s="25" t="s">
        <v>48</v>
      </c>
      <c r="AQ46" s="25" t="s">
        <v>48</v>
      </c>
      <c r="AR46" s="25" t="s">
        <v>48</v>
      </c>
      <c r="AS46" s="25" t="s">
        <v>48</v>
      </c>
      <c r="AT46" s="25" t="s">
        <v>48</v>
      </c>
      <c r="AU46" s="25" t="s">
        <v>48</v>
      </c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</row>
    <row r="47" spans="1:60" ht="17">
      <c r="A47" t="s">
        <v>911</v>
      </c>
      <c r="B47" s="24" t="s">
        <v>903</v>
      </c>
      <c r="C47" s="24">
        <v>6046</v>
      </c>
      <c r="D47" s="25" t="s">
        <v>48</v>
      </c>
      <c r="E47" s="25" t="s">
        <v>48</v>
      </c>
      <c r="F47" s="25" t="s">
        <v>48</v>
      </c>
      <c r="G47" s="25" t="s">
        <v>48</v>
      </c>
      <c r="H47" s="25" t="s">
        <v>48</v>
      </c>
      <c r="I47" s="25" t="s">
        <v>48</v>
      </c>
      <c r="J47" s="25" t="s">
        <v>48</v>
      </c>
      <c r="K47" s="25" t="s">
        <v>48</v>
      </c>
      <c r="L47" s="25" t="s">
        <v>48</v>
      </c>
      <c r="M47" s="25" t="s">
        <v>48</v>
      </c>
      <c r="N47" s="25" t="s">
        <v>48</v>
      </c>
      <c r="O47" s="25" t="s">
        <v>48</v>
      </c>
      <c r="P47" s="25" t="s">
        <v>48</v>
      </c>
      <c r="Q47" s="25" t="s">
        <v>48</v>
      </c>
      <c r="R47" s="25" t="s">
        <v>48</v>
      </c>
      <c r="S47" s="25" t="s">
        <v>48</v>
      </c>
      <c r="T47" s="25" t="s">
        <v>48</v>
      </c>
      <c r="U47" s="25" t="s">
        <v>48</v>
      </c>
      <c r="V47" s="25" t="s">
        <v>48</v>
      </c>
      <c r="W47" s="25" t="s">
        <v>48</v>
      </c>
      <c r="X47" s="25" t="s">
        <v>48</v>
      </c>
      <c r="Y47" s="25" t="s">
        <v>48</v>
      </c>
      <c r="Z47" s="25" t="s">
        <v>48</v>
      </c>
      <c r="AA47" s="25" t="s">
        <v>48</v>
      </c>
      <c r="AB47" s="25" t="s">
        <v>48</v>
      </c>
      <c r="AC47" s="25" t="s">
        <v>48</v>
      </c>
      <c r="AD47" s="25" t="s">
        <v>48</v>
      </c>
      <c r="AE47" s="25" t="s">
        <v>48</v>
      </c>
      <c r="AF47" s="25" t="s">
        <v>48</v>
      </c>
      <c r="AG47" s="25" t="s">
        <v>48</v>
      </c>
      <c r="AH47" s="25" t="s">
        <v>48</v>
      </c>
      <c r="AI47" s="25" t="s">
        <v>48</v>
      </c>
      <c r="AJ47" s="25" t="s">
        <v>48</v>
      </c>
      <c r="AK47" s="25" t="s">
        <v>48</v>
      </c>
      <c r="AL47" s="25" t="s">
        <v>48</v>
      </c>
      <c r="AM47" s="25" t="s">
        <v>48</v>
      </c>
      <c r="AN47" s="25" t="s">
        <v>48</v>
      </c>
      <c r="AO47" s="25" t="s">
        <v>48</v>
      </c>
      <c r="AP47" s="25" t="s">
        <v>48</v>
      </c>
      <c r="AQ47" s="25" t="s">
        <v>48</v>
      </c>
      <c r="AR47" s="25" t="s">
        <v>48</v>
      </c>
      <c r="AS47" s="25" t="s">
        <v>48</v>
      </c>
      <c r="AT47" s="25" t="s">
        <v>48</v>
      </c>
      <c r="AU47" s="25" t="s">
        <v>48</v>
      </c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</row>
    <row r="48" spans="1:60" ht="17">
      <c r="A48" t="s">
        <v>911</v>
      </c>
      <c r="B48" s="24" t="s">
        <v>903</v>
      </c>
      <c r="C48" s="24">
        <v>6047</v>
      </c>
      <c r="D48" s="25" t="s">
        <v>48</v>
      </c>
      <c r="E48" s="25" t="s">
        <v>48</v>
      </c>
      <c r="F48" s="25" t="s">
        <v>48</v>
      </c>
      <c r="G48" s="25" t="s">
        <v>48</v>
      </c>
      <c r="H48" s="25" t="s">
        <v>48</v>
      </c>
      <c r="I48" s="25" t="s">
        <v>48</v>
      </c>
      <c r="J48" s="25" t="s">
        <v>48</v>
      </c>
      <c r="K48" s="25" t="s">
        <v>48</v>
      </c>
      <c r="L48" s="25" t="s">
        <v>48</v>
      </c>
      <c r="M48" s="25" t="s">
        <v>48</v>
      </c>
      <c r="N48" s="25" t="s">
        <v>48</v>
      </c>
      <c r="O48" s="25" t="s">
        <v>48</v>
      </c>
      <c r="P48" s="25" t="s">
        <v>48</v>
      </c>
      <c r="Q48" s="25" t="s">
        <v>48</v>
      </c>
      <c r="R48" s="25" t="s">
        <v>48</v>
      </c>
      <c r="S48" s="25" t="s">
        <v>48</v>
      </c>
      <c r="T48" s="25" t="s">
        <v>48</v>
      </c>
      <c r="U48" s="25" t="s">
        <v>48</v>
      </c>
      <c r="V48" s="25" t="s">
        <v>48</v>
      </c>
      <c r="W48" s="25" t="s">
        <v>48</v>
      </c>
      <c r="X48" s="25" t="s">
        <v>48</v>
      </c>
      <c r="Y48" s="25" t="s">
        <v>48</v>
      </c>
      <c r="Z48" s="25" t="s">
        <v>48</v>
      </c>
      <c r="AA48" s="25" t="s">
        <v>48</v>
      </c>
      <c r="AB48" s="25" t="s">
        <v>48</v>
      </c>
      <c r="AC48" s="25" t="s">
        <v>48</v>
      </c>
      <c r="AD48" s="25" t="s">
        <v>48</v>
      </c>
      <c r="AE48" s="25" t="s">
        <v>48</v>
      </c>
      <c r="AF48" s="25" t="s">
        <v>48</v>
      </c>
      <c r="AG48" s="25" t="s">
        <v>48</v>
      </c>
      <c r="AH48" s="25" t="s">
        <v>48</v>
      </c>
      <c r="AI48" s="25" t="s">
        <v>48</v>
      </c>
      <c r="AJ48" s="25" t="s">
        <v>48</v>
      </c>
      <c r="AK48" s="25" t="s">
        <v>48</v>
      </c>
      <c r="AL48" s="25" t="s">
        <v>48</v>
      </c>
      <c r="AM48" s="25" t="s">
        <v>48</v>
      </c>
      <c r="AN48" s="25" t="s">
        <v>48</v>
      </c>
      <c r="AO48" s="25" t="s">
        <v>48</v>
      </c>
      <c r="AP48" s="25" t="s">
        <v>48</v>
      </c>
      <c r="AQ48" s="25" t="s">
        <v>48</v>
      </c>
      <c r="AR48" s="25" t="s">
        <v>48</v>
      </c>
      <c r="AS48" s="25" t="s">
        <v>48</v>
      </c>
      <c r="AT48" s="25" t="s">
        <v>48</v>
      </c>
      <c r="AU48" s="25" t="s">
        <v>48</v>
      </c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</row>
    <row r="49" spans="1:60" ht="17">
      <c r="A49" t="s">
        <v>911</v>
      </c>
      <c r="B49" s="24" t="s">
        <v>903</v>
      </c>
      <c r="C49" s="24">
        <v>61</v>
      </c>
      <c r="D49" s="25" t="s">
        <v>48</v>
      </c>
      <c r="E49" s="25" t="s">
        <v>48</v>
      </c>
      <c r="F49" s="25" t="s">
        <v>48</v>
      </c>
      <c r="G49" s="25" t="s">
        <v>48</v>
      </c>
      <c r="H49" s="25" t="s">
        <v>48</v>
      </c>
      <c r="I49" s="25" t="s">
        <v>48</v>
      </c>
      <c r="J49" s="25" t="s">
        <v>48</v>
      </c>
      <c r="K49" s="25" t="s">
        <v>48</v>
      </c>
      <c r="L49" s="25" t="s">
        <v>48</v>
      </c>
      <c r="M49" s="25" t="s">
        <v>48</v>
      </c>
      <c r="N49" s="25" t="s">
        <v>48</v>
      </c>
      <c r="O49" s="25" t="s">
        <v>48</v>
      </c>
      <c r="P49" s="25" t="s">
        <v>48</v>
      </c>
      <c r="Q49" s="25" t="s">
        <v>48</v>
      </c>
      <c r="R49" s="25" t="s">
        <v>48</v>
      </c>
      <c r="S49" s="25" t="s">
        <v>48</v>
      </c>
      <c r="T49" s="25" t="s">
        <v>48</v>
      </c>
      <c r="U49" s="25" t="s">
        <v>48</v>
      </c>
      <c r="V49" s="25" t="s">
        <v>48</v>
      </c>
      <c r="W49" s="25" t="s">
        <v>48</v>
      </c>
      <c r="X49" s="25" t="s">
        <v>48</v>
      </c>
      <c r="Y49" s="25" t="s">
        <v>48</v>
      </c>
      <c r="Z49" s="25" t="s">
        <v>48</v>
      </c>
      <c r="AA49" s="25" t="s">
        <v>48</v>
      </c>
      <c r="AB49" s="25" t="s">
        <v>48</v>
      </c>
      <c r="AC49" s="25" t="s">
        <v>48</v>
      </c>
      <c r="AD49" s="25" t="s">
        <v>48</v>
      </c>
      <c r="AE49" s="25" t="s">
        <v>48</v>
      </c>
      <c r="AF49" s="25" t="s">
        <v>48</v>
      </c>
      <c r="AG49" s="25" t="s">
        <v>48</v>
      </c>
      <c r="AH49" s="25" t="s">
        <v>48</v>
      </c>
      <c r="AI49" s="25" t="s">
        <v>48</v>
      </c>
      <c r="AJ49" s="25" t="s">
        <v>48</v>
      </c>
      <c r="AK49" s="25" t="s">
        <v>48</v>
      </c>
      <c r="AL49" s="25" t="s">
        <v>48</v>
      </c>
      <c r="AM49" s="25" t="s">
        <v>48</v>
      </c>
      <c r="AN49" s="25" t="s">
        <v>48</v>
      </c>
      <c r="AO49" s="25" t="s">
        <v>48</v>
      </c>
      <c r="AP49" s="25" t="s">
        <v>48</v>
      </c>
      <c r="AQ49" s="25" t="s">
        <v>48</v>
      </c>
      <c r="AR49" s="25" t="s">
        <v>48</v>
      </c>
      <c r="AS49" s="25" t="s">
        <v>48</v>
      </c>
      <c r="AT49" s="25" t="s">
        <v>48</v>
      </c>
      <c r="AU49" s="25" t="s">
        <v>48</v>
      </c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</row>
    <row r="50" spans="1:60" ht="17">
      <c r="A50" t="s">
        <v>911</v>
      </c>
      <c r="B50" s="24" t="s">
        <v>903</v>
      </c>
      <c r="C50" s="24">
        <v>62</v>
      </c>
      <c r="D50" s="25" t="s">
        <v>48</v>
      </c>
      <c r="E50" s="25" t="s">
        <v>48</v>
      </c>
      <c r="F50" s="25" t="s">
        <v>48</v>
      </c>
      <c r="G50" s="25" t="s">
        <v>48</v>
      </c>
      <c r="H50" s="25" t="s">
        <v>48</v>
      </c>
      <c r="I50" s="25" t="s">
        <v>48</v>
      </c>
      <c r="J50" s="25" t="s">
        <v>48</v>
      </c>
      <c r="K50" s="25" t="s">
        <v>48</v>
      </c>
      <c r="L50" s="25" t="s">
        <v>48</v>
      </c>
      <c r="M50" s="25" t="s">
        <v>48</v>
      </c>
      <c r="N50" s="25" t="s">
        <v>48</v>
      </c>
      <c r="O50" s="25" t="s">
        <v>48</v>
      </c>
      <c r="P50" s="25" t="s">
        <v>48</v>
      </c>
      <c r="Q50" s="25" t="s">
        <v>48</v>
      </c>
      <c r="R50" s="25" t="s">
        <v>48</v>
      </c>
      <c r="S50" s="25" t="s">
        <v>48</v>
      </c>
      <c r="T50" s="25" t="s">
        <v>48</v>
      </c>
      <c r="U50" s="25" t="s">
        <v>48</v>
      </c>
      <c r="V50" s="25" t="s">
        <v>48</v>
      </c>
      <c r="W50" s="25" t="s">
        <v>48</v>
      </c>
      <c r="X50" s="25" t="s">
        <v>48</v>
      </c>
      <c r="Y50" s="25" t="s">
        <v>48</v>
      </c>
      <c r="Z50" s="25" t="s">
        <v>48</v>
      </c>
      <c r="AA50" s="25" t="s">
        <v>48</v>
      </c>
      <c r="AB50" s="25" t="s">
        <v>48</v>
      </c>
      <c r="AC50" s="25" t="s">
        <v>48</v>
      </c>
      <c r="AD50" s="25" t="s">
        <v>48</v>
      </c>
      <c r="AE50" s="25" t="s">
        <v>48</v>
      </c>
      <c r="AF50" s="25" t="s">
        <v>48</v>
      </c>
      <c r="AG50" s="25" t="s">
        <v>48</v>
      </c>
      <c r="AH50" s="25" t="s">
        <v>48</v>
      </c>
      <c r="AI50" s="25" t="s">
        <v>48</v>
      </c>
      <c r="AJ50" s="25" t="s">
        <v>48</v>
      </c>
      <c r="AK50" s="25" t="s">
        <v>48</v>
      </c>
      <c r="AL50" s="25" t="s">
        <v>48</v>
      </c>
      <c r="AM50" s="25" t="s">
        <v>48</v>
      </c>
      <c r="AN50" s="25" t="s">
        <v>48</v>
      </c>
      <c r="AO50" s="25" t="s">
        <v>48</v>
      </c>
      <c r="AP50" s="25" t="s">
        <v>48</v>
      </c>
      <c r="AQ50" s="25" t="s">
        <v>48</v>
      </c>
      <c r="AR50" s="25" t="s">
        <v>48</v>
      </c>
      <c r="AS50" s="25" t="s">
        <v>48</v>
      </c>
      <c r="AT50" s="25" t="s">
        <v>48</v>
      </c>
      <c r="AU50" s="25" t="s">
        <v>48</v>
      </c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</row>
    <row r="51" spans="1:60" ht="17">
      <c r="A51" t="s">
        <v>911</v>
      </c>
      <c r="B51" s="24" t="s">
        <v>903</v>
      </c>
      <c r="C51" s="24">
        <v>63</v>
      </c>
      <c r="D51" s="25" t="s">
        <v>48</v>
      </c>
      <c r="E51" s="25" t="s">
        <v>48</v>
      </c>
      <c r="F51" s="25" t="s">
        <v>48</v>
      </c>
      <c r="G51" s="25" t="s">
        <v>48</v>
      </c>
      <c r="H51" s="25" t="s">
        <v>48</v>
      </c>
      <c r="I51" s="25" t="s">
        <v>48</v>
      </c>
      <c r="J51" s="25" t="s">
        <v>48</v>
      </c>
      <c r="K51" s="25" t="s">
        <v>48</v>
      </c>
      <c r="L51" s="25" t="s">
        <v>48</v>
      </c>
      <c r="M51" s="25" t="s">
        <v>48</v>
      </c>
      <c r="N51" s="25" t="s">
        <v>48</v>
      </c>
      <c r="O51" s="25" t="s">
        <v>48</v>
      </c>
      <c r="P51" s="25" t="s">
        <v>48</v>
      </c>
      <c r="Q51" s="25" t="s">
        <v>48</v>
      </c>
      <c r="R51" s="25" t="s">
        <v>48</v>
      </c>
      <c r="S51" s="25" t="s">
        <v>48</v>
      </c>
      <c r="T51" s="25" t="s">
        <v>48</v>
      </c>
      <c r="U51" s="25" t="s">
        <v>48</v>
      </c>
      <c r="V51" s="25" t="s">
        <v>48</v>
      </c>
      <c r="W51" s="25" t="s">
        <v>48</v>
      </c>
      <c r="X51" s="25" t="s">
        <v>48</v>
      </c>
      <c r="Y51" s="25" t="s">
        <v>48</v>
      </c>
      <c r="Z51" s="25" t="s">
        <v>48</v>
      </c>
      <c r="AA51" s="25" t="s">
        <v>48</v>
      </c>
      <c r="AB51" s="25" t="s">
        <v>48</v>
      </c>
      <c r="AC51" s="25" t="s">
        <v>48</v>
      </c>
      <c r="AD51" s="25" t="s">
        <v>48</v>
      </c>
      <c r="AE51" s="25" t="s">
        <v>48</v>
      </c>
      <c r="AF51" s="25" t="s">
        <v>48</v>
      </c>
      <c r="AG51" s="25" t="s">
        <v>48</v>
      </c>
      <c r="AH51" s="25" t="s">
        <v>48</v>
      </c>
      <c r="AI51" s="25" t="s">
        <v>48</v>
      </c>
      <c r="AJ51" s="25" t="s">
        <v>48</v>
      </c>
      <c r="AK51" s="25" t="s">
        <v>48</v>
      </c>
      <c r="AL51" s="25" t="s">
        <v>48</v>
      </c>
      <c r="AM51" s="25" t="s">
        <v>48</v>
      </c>
      <c r="AN51" s="25" t="s">
        <v>48</v>
      </c>
      <c r="AO51" s="25" t="s">
        <v>48</v>
      </c>
      <c r="AP51" s="25" t="s">
        <v>48</v>
      </c>
      <c r="AQ51" s="25" t="s">
        <v>48</v>
      </c>
      <c r="AR51" s="25" t="s">
        <v>48</v>
      </c>
      <c r="AS51" s="25" t="s">
        <v>48</v>
      </c>
      <c r="AT51" s="25" t="s">
        <v>48</v>
      </c>
      <c r="AU51" s="25" t="s">
        <v>48</v>
      </c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</row>
    <row r="52" spans="1:60" ht="17">
      <c r="A52" t="s">
        <v>911</v>
      </c>
      <c r="B52" s="24" t="s">
        <v>903</v>
      </c>
      <c r="C52" s="24">
        <v>64</v>
      </c>
      <c r="D52" s="25" t="s">
        <v>48</v>
      </c>
      <c r="E52" s="25" t="s">
        <v>48</v>
      </c>
      <c r="F52" s="25" t="s">
        <v>48</v>
      </c>
      <c r="G52" s="25" t="s">
        <v>48</v>
      </c>
      <c r="H52" s="25" t="s">
        <v>48</v>
      </c>
      <c r="I52" s="25" t="s">
        <v>48</v>
      </c>
      <c r="J52" s="25" t="s">
        <v>48</v>
      </c>
      <c r="K52" s="25" t="s">
        <v>48</v>
      </c>
      <c r="L52" s="25" t="s">
        <v>48</v>
      </c>
      <c r="M52" s="25" t="s">
        <v>48</v>
      </c>
      <c r="N52" s="25" t="s">
        <v>48</v>
      </c>
      <c r="O52" s="25" t="s">
        <v>48</v>
      </c>
      <c r="P52" s="25" t="s">
        <v>48</v>
      </c>
      <c r="Q52" s="25" t="s">
        <v>48</v>
      </c>
      <c r="R52" s="25" t="s">
        <v>48</v>
      </c>
      <c r="S52" s="25" t="s">
        <v>48</v>
      </c>
      <c r="T52" s="25" t="s">
        <v>48</v>
      </c>
      <c r="U52" s="25" t="s">
        <v>48</v>
      </c>
      <c r="V52" s="25" t="s">
        <v>48</v>
      </c>
      <c r="W52" s="25" t="s">
        <v>48</v>
      </c>
      <c r="X52" s="25" t="s">
        <v>48</v>
      </c>
      <c r="Y52" s="25" t="s">
        <v>48</v>
      </c>
      <c r="Z52" s="25" t="s">
        <v>48</v>
      </c>
      <c r="AA52" s="25" t="s">
        <v>48</v>
      </c>
      <c r="AB52" s="25" t="s">
        <v>48</v>
      </c>
      <c r="AC52" s="25" t="s">
        <v>48</v>
      </c>
      <c r="AD52" s="25" t="s">
        <v>48</v>
      </c>
      <c r="AE52" s="25" t="s">
        <v>48</v>
      </c>
      <c r="AF52" s="25" t="s">
        <v>48</v>
      </c>
      <c r="AG52" s="25" t="s">
        <v>48</v>
      </c>
      <c r="AH52" s="25" t="s">
        <v>48</v>
      </c>
      <c r="AI52" s="25" t="s">
        <v>48</v>
      </c>
      <c r="AJ52" s="25" t="s">
        <v>48</v>
      </c>
      <c r="AK52" s="25" t="s">
        <v>48</v>
      </c>
      <c r="AL52" s="25" t="s">
        <v>48</v>
      </c>
      <c r="AM52" s="25" t="s">
        <v>48</v>
      </c>
      <c r="AN52" s="25" t="s">
        <v>48</v>
      </c>
      <c r="AO52" s="25" t="s">
        <v>48</v>
      </c>
      <c r="AP52" s="25" t="s">
        <v>48</v>
      </c>
      <c r="AQ52" s="25" t="s">
        <v>48</v>
      </c>
      <c r="AR52" s="25" t="s">
        <v>48</v>
      </c>
      <c r="AS52" s="25" t="s">
        <v>48</v>
      </c>
      <c r="AT52" s="25" t="s">
        <v>48</v>
      </c>
      <c r="AU52" s="25" t="s">
        <v>48</v>
      </c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</row>
    <row r="53" spans="1:60" ht="17">
      <c r="A53" t="s">
        <v>911</v>
      </c>
      <c r="B53" s="24" t="s">
        <v>903</v>
      </c>
      <c r="C53" s="24">
        <v>66</v>
      </c>
      <c r="D53" s="25" t="s">
        <v>48</v>
      </c>
      <c r="E53" s="25" t="s">
        <v>48</v>
      </c>
      <c r="F53" s="25" t="s">
        <v>48</v>
      </c>
      <c r="G53" s="25" t="s">
        <v>48</v>
      </c>
      <c r="H53" s="25" t="s">
        <v>48</v>
      </c>
      <c r="I53" s="25" t="s">
        <v>48</v>
      </c>
      <c r="J53" s="25" t="s">
        <v>48</v>
      </c>
      <c r="K53" s="25" t="s">
        <v>48</v>
      </c>
      <c r="L53" s="25" t="s">
        <v>48</v>
      </c>
      <c r="M53" s="25" t="s">
        <v>48</v>
      </c>
      <c r="N53" s="25" t="s">
        <v>48</v>
      </c>
      <c r="O53" s="25" t="s">
        <v>48</v>
      </c>
      <c r="P53" s="25" t="s">
        <v>48</v>
      </c>
      <c r="Q53" s="25" t="s">
        <v>48</v>
      </c>
      <c r="R53" s="25" t="s">
        <v>48</v>
      </c>
      <c r="S53" s="25" t="s">
        <v>48</v>
      </c>
      <c r="T53" s="25" t="s">
        <v>48</v>
      </c>
      <c r="U53" s="25" t="s">
        <v>48</v>
      </c>
      <c r="V53" s="25" t="s">
        <v>48</v>
      </c>
      <c r="W53" s="25" t="s">
        <v>48</v>
      </c>
      <c r="X53" s="25" t="s">
        <v>48</v>
      </c>
      <c r="Y53" s="25" t="s">
        <v>48</v>
      </c>
      <c r="Z53" s="25" t="s">
        <v>48</v>
      </c>
      <c r="AA53" s="25" t="s">
        <v>48</v>
      </c>
      <c r="AB53" s="25" t="s">
        <v>48</v>
      </c>
      <c r="AC53" s="25" t="s">
        <v>48</v>
      </c>
      <c r="AD53" s="25" t="s">
        <v>48</v>
      </c>
      <c r="AE53" s="25" t="s">
        <v>48</v>
      </c>
      <c r="AF53" s="25" t="s">
        <v>48</v>
      </c>
      <c r="AG53" s="25" t="s">
        <v>48</v>
      </c>
      <c r="AH53" s="25" t="s">
        <v>48</v>
      </c>
      <c r="AI53" s="25" t="s">
        <v>48</v>
      </c>
      <c r="AJ53" s="25" t="s">
        <v>48</v>
      </c>
      <c r="AK53" s="25" t="s">
        <v>48</v>
      </c>
      <c r="AL53" s="25" t="s">
        <v>48</v>
      </c>
      <c r="AM53" s="25" t="s">
        <v>48</v>
      </c>
      <c r="AN53" s="25" t="s">
        <v>48</v>
      </c>
      <c r="AO53" s="25" t="s">
        <v>48</v>
      </c>
      <c r="AP53" s="25" t="s">
        <v>48</v>
      </c>
      <c r="AQ53" s="25" t="s">
        <v>48</v>
      </c>
      <c r="AR53" s="25" t="s">
        <v>48</v>
      </c>
      <c r="AS53" s="25" t="s">
        <v>48</v>
      </c>
      <c r="AT53" s="25" t="s">
        <v>48</v>
      </c>
      <c r="AU53" s="25" t="s">
        <v>48</v>
      </c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</row>
    <row r="54" spans="1:60" ht="17">
      <c r="A54" t="s">
        <v>911</v>
      </c>
      <c r="B54" s="24" t="s">
        <v>903</v>
      </c>
      <c r="C54" s="24">
        <v>68</v>
      </c>
      <c r="D54" s="25" t="s">
        <v>48</v>
      </c>
      <c r="E54" s="25" t="s">
        <v>48</v>
      </c>
      <c r="F54" s="25" t="s">
        <v>48</v>
      </c>
      <c r="G54" s="25" t="s">
        <v>48</v>
      </c>
      <c r="H54" s="25" t="s">
        <v>48</v>
      </c>
      <c r="I54" s="25" t="s">
        <v>48</v>
      </c>
      <c r="J54" s="25" t="s">
        <v>48</v>
      </c>
      <c r="K54" s="25" t="s">
        <v>48</v>
      </c>
      <c r="L54" s="25" t="s">
        <v>48</v>
      </c>
      <c r="M54" s="25" t="s">
        <v>48</v>
      </c>
      <c r="N54" s="25" t="s">
        <v>48</v>
      </c>
      <c r="O54" s="25" t="s">
        <v>48</v>
      </c>
      <c r="P54" s="25" t="s">
        <v>48</v>
      </c>
      <c r="Q54" s="25" t="s">
        <v>48</v>
      </c>
      <c r="R54" s="25" t="s">
        <v>48</v>
      </c>
      <c r="S54" s="25" t="s">
        <v>48</v>
      </c>
      <c r="T54" s="25" t="s">
        <v>48</v>
      </c>
      <c r="U54" s="25" t="s">
        <v>48</v>
      </c>
      <c r="V54" s="25" t="s">
        <v>48</v>
      </c>
      <c r="W54" s="25" t="s">
        <v>48</v>
      </c>
      <c r="X54" s="25" t="s">
        <v>48</v>
      </c>
      <c r="Y54" s="25" t="s">
        <v>48</v>
      </c>
      <c r="Z54" s="25" t="s">
        <v>48</v>
      </c>
      <c r="AA54" s="25" t="s">
        <v>48</v>
      </c>
      <c r="AB54" s="25" t="s">
        <v>48</v>
      </c>
      <c r="AC54" s="25" t="s">
        <v>48</v>
      </c>
      <c r="AD54" s="25" t="s">
        <v>48</v>
      </c>
      <c r="AE54" s="25" t="s">
        <v>48</v>
      </c>
      <c r="AF54" s="25" t="s">
        <v>48</v>
      </c>
      <c r="AG54" s="25" t="s">
        <v>48</v>
      </c>
      <c r="AH54" s="25" t="s">
        <v>48</v>
      </c>
      <c r="AI54" s="25" t="s">
        <v>48</v>
      </c>
      <c r="AJ54" s="25" t="s">
        <v>48</v>
      </c>
      <c r="AK54" s="25" t="s">
        <v>48</v>
      </c>
      <c r="AL54" s="25" t="s">
        <v>48</v>
      </c>
      <c r="AM54" s="25" t="s">
        <v>48</v>
      </c>
      <c r="AN54" s="25" t="s">
        <v>48</v>
      </c>
      <c r="AO54" s="25" t="s">
        <v>48</v>
      </c>
      <c r="AP54" s="25" t="s">
        <v>48</v>
      </c>
      <c r="AQ54" s="25" t="s">
        <v>48</v>
      </c>
      <c r="AR54" s="25" t="s">
        <v>48</v>
      </c>
      <c r="AS54" s="25" t="s">
        <v>48</v>
      </c>
      <c r="AT54" s="25" t="s">
        <v>48</v>
      </c>
      <c r="AU54" s="25" t="s">
        <v>48</v>
      </c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</row>
    <row r="55" spans="1:60" ht="17">
      <c r="A55" t="s">
        <v>911</v>
      </c>
      <c r="B55" s="24" t="s">
        <v>903</v>
      </c>
      <c r="C55" s="24">
        <v>70</v>
      </c>
      <c r="D55" s="25" t="s">
        <v>48</v>
      </c>
      <c r="E55" s="25" t="s">
        <v>48</v>
      </c>
      <c r="F55" s="25" t="s">
        <v>48</v>
      </c>
      <c r="G55" s="25" t="s">
        <v>48</v>
      </c>
      <c r="H55" s="25" t="s">
        <v>48</v>
      </c>
      <c r="I55" s="25" t="s">
        <v>48</v>
      </c>
      <c r="J55" s="25" t="s">
        <v>48</v>
      </c>
      <c r="K55" s="25" t="s">
        <v>48</v>
      </c>
      <c r="L55" s="25" t="s">
        <v>48</v>
      </c>
      <c r="M55" s="25" t="s">
        <v>48</v>
      </c>
      <c r="N55" s="25" t="s">
        <v>48</v>
      </c>
      <c r="O55" s="25" t="s">
        <v>48</v>
      </c>
      <c r="P55" s="25" t="s">
        <v>48</v>
      </c>
      <c r="Q55" s="25" t="s">
        <v>48</v>
      </c>
      <c r="R55" s="25" t="s">
        <v>48</v>
      </c>
      <c r="S55" s="25" t="s">
        <v>48</v>
      </c>
      <c r="T55" s="25" t="s">
        <v>48</v>
      </c>
      <c r="U55" s="25" t="s">
        <v>48</v>
      </c>
      <c r="V55" s="25" t="s">
        <v>48</v>
      </c>
      <c r="W55" s="25" t="s">
        <v>48</v>
      </c>
      <c r="X55" s="25" t="s">
        <v>48</v>
      </c>
      <c r="Y55" s="25" t="s">
        <v>48</v>
      </c>
      <c r="Z55" s="25" t="s">
        <v>48</v>
      </c>
      <c r="AA55" s="25" t="s">
        <v>48</v>
      </c>
      <c r="AB55" s="25" t="s">
        <v>48</v>
      </c>
      <c r="AC55" s="25" t="s">
        <v>48</v>
      </c>
      <c r="AD55" s="25" t="s">
        <v>48</v>
      </c>
      <c r="AE55" s="25" t="s">
        <v>48</v>
      </c>
      <c r="AF55" s="25" t="s">
        <v>48</v>
      </c>
      <c r="AG55" s="25" t="s">
        <v>48</v>
      </c>
      <c r="AH55" s="25" t="s">
        <v>48</v>
      </c>
      <c r="AI55" s="25" t="s">
        <v>48</v>
      </c>
      <c r="AJ55" s="25" t="s">
        <v>48</v>
      </c>
      <c r="AK55" s="25" t="s">
        <v>48</v>
      </c>
      <c r="AL55" s="25" t="s">
        <v>48</v>
      </c>
      <c r="AM55" s="25" t="s">
        <v>48</v>
      </c>
      <c r="AN55" s="25" t="s">
        <v>48</v>
      </c>
      <c r="AO55" s="25" t="s">
        <v>48</v>
      </c>
      <c r="AP55" s="25" t="s">
        <v>48</v>
      </c>
      <c r="AQ55" s="25" t="s">
        <v>48</v>
      </c>
      <c r="AR55" s="25" t="s">
        <v>48</v>
      </c>
      <c r="AS55" s="25" t="s">
        <v>48</v>
      </c>
      <c r="AT55" s="25" t="s">
        <v>48</v>
      </c>
      <c r="AU55" s="25" t="s">
        <v>48</v>
      </c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</row>
    <row r="56" spans="1:60" ht="17">
      <c r="A56" t="s">
        <v>911</v>
      </c>
      <c r="B56" s="24" t="s">
        <v>903</v>
      </c>
      <c r="C56" s="24">
        <v>7011</v>
      </c>
      <c r="D56" s="25" t="s">
        <v>48</v>
      </c>
      <c r="E56" s="25" t="s">
        <v>48</v>
      </c>
      <c r="F56" s="25" t="s">
        <v>48</v>
      </c>
      <c r="G56" s="25" t="s">
        <v>48</v>
      </c>
      <c r="H56" s="25" t="s">
        <v>48</v>
      </c>
      <c r="I56" s="25" t="s">
        <v>48</v>
      </c>
      <c r="J56" s="25" t="s">
        <v>48</v>
      </c>
      <c r="K56" s="25" t="s">
        <v>48</v>
      </c>
      <c r="L56" s="25" t="s">
        <v>48</v>
      </c>
      <c r="M56" s="25" t="s">
        <v>48</v>
      </c>
      <c r="N56" s="25" t="s">
        <v>48</v>
      </c>
      <c r="O56" s="25" t="s">
        <v>48</v>
      </c>
      <c r="P56" s="25" t="s">
        <v>48</v>
      </c>
      <c r="Q56" s="25" t="s">
        <v>48</v>
      </c>
      <c r="R56" s="25" t="s">
        <v>48</v>
      </c>
      <c r="S56" s="25" t="s">
        <v>48</v>
      </c>
      <c r="T56" s="25" t="s">
        <v>48</v>
      </c>
      <c r="U56" s="25" t="s">
        <v>48</v>
      </c>
      <c r="V56" s="25" t="s">
        <v>48</v>
      </c>
      <c r="W56" s="25" t="s">
        <v>48</v>
      </c>
      <c r="X56" s="25" t="s">
        <v>48</v>
      </c>
      <c r="Y56" s="25" t="s">
        <v>48</v>
      </c>
      <c r="Z56" s="25" t="s">
        <v>48</v>
      </c>
      <c r="AA56" s="25" t="s">
        <v>48</v>
      </c>
      <c r="AB56" s="25" t="s">
        <v>48</v>
      </c>
      <c r="AC56" s="25" t="s">
        <v>48</v>
      </c>
      <c r="AD56" s="25" t="s">
        <v>48</v>
      </c>
      <c r="AE56" s="25" t="s">
        <v>48</v>
      </c>
      <c r="AF56" s="25" t="s">
        <v>48</v>
      </c>
      <c r="AG56" s="25" t="s">
        <v>48</v>
      </c>
      <c r="AH56" s="25" t="s">
        <v>48</v>
      </c>
      <c r="AI56" s="25" t="s">
        <v>48</v>
      </c>
      <c r="AJ56" s="25" t="s">
        <v>48</v>
      </c>
      <c r="AK56" s="25" t="s">
        <v>48</v>
      </c>
      <c r="AL56" s="25" t="s">
        <v>48</v>
      </c>
      <c r="AM56" s="25" t="s">
        <v>48</v>
      </c>
      <c r="AN56" s="25" t="s">
        <v>48</v>
      </c>
      <c r="AO56" s="25" t="s">
        <v>48</v>
      </c>
      <c r="AP56" s="25" t="s">
        <v>48</v>
      </c>
      <c r="AQ56" s="25" t="s">
        <v>48</v>
      </c>
      <c r="AR56" s="25" t="s">
        <v>48</v>
      </c>
      <c r="AS56" s="25" t="s">
        <v>48</v>
      </c>
      <c r="AT56" s="25" t="s">
        <v>48</v>
      </c>
      <c r="AU56" s="25" t="s">
        <v>48</v>
      </c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</row>
    <row r="57" spans="1:60" ht="17">
      <c r="A57" t="s">
        <v>911</v>
      </c>
      <c r="B57" s="24" t="s">
        <v>903</v>
      </c>
      <c r="C57" s="24">
        <v>7012</v>
      </c>
      <c r="D57" s="25" t="s">
        <v>48</v>
      </c>
      <c r="E57" s="25" t="s">
        <v>48</v>
      </c>
      <c r="F57" s="25" t="s">
        <v>48</v>
      </c>
      <c r="G57" s="25" t="s">
        <v>48</v>
      </c>
      <c r="H57" s="25" t="s">
        <v>48</v>
      </c>
      <c r="I57" s="25" t="s">
        <v>48</v>
      </c>
      <c r="J57" s="25" t="s">
        <v>48</v>
      </c>
      <c r="K57" s="25" t="s">
        <v>48</v>
      </c>
      <c r="L57" s="25" t="s">
        <v>48</v>
      </c>
      <c r="M57" s="25" t="s">
        <v>48</v>
      </c>
      <c r="N57" s="25" t="s">
        <v>48</v>
      </c>
      <c r="O57" s="25" t="s">
        <v>48</v>
      </c>
      <c r="P57" s="25" t="s">
        <v>48</v>
      </c>
      <c r="Q57" s="25" t="s">
        <v>48</v>
      </c>
      <c r="R57" s="25" t="s">
        <v>48</v>
      </c>
      <c r="S57" s="25" t="s">
        <v>48</v>
      </c>
      <c r="T57" s="25" t="s">
        <v>48</v>
      </c>
      <c r="U57" s="25" t="s">
        <v>48</v>
      </c>
      <c r="V57" s="25" t="s">
        <v>48</v>
      </c>
      <c r="W57" s="25" t="s">
        <v>48</v>
      </c>
      <c r="X57" s="25" t="s">
        <v>48</v>
      </c>
      <c r="Y57" s="25" t="s">
        <v>48</v>
      </c>
      <c r="Z57" s="25" t="s">
        <v>48</v>
      </c>
      <c r="AA57" s="25" t="s">
        <v>48</v>
      </c>
      <c r="AB57" s="25" t="s">
        <v>48</v>
      </c>
      <c r="AC57" s="25" t="s">
        <v>48</v>
      </c>
      <c r="AD57" s="25" t="s">
        <v>48</v>
      </c>
      <c r="AE57" s="25" t="s">
        <v>48</v>
      </c>
      <c r="AF57" s="25" t="s">
        <v>48</v>
      </c>
      <c r="AG57" s="25" t="s">
        <v>48</v>
      </c>
      <c r="AH57" s="25" t="s">
        <v>48</v>
      </c>
      <c r="AI57" s="25" t="s">
        <v>48</v>
      </c>
      <c r="AJ57" s="25" t="s">
        <v>48</v>
      </c>
      <c r="AK57" s="25" t="s">
        <v>48</v>
      </c>
      <c r="AL57" s="25" t="s">
        <v>48</v>
      </c>
      <c r="AM57" s="25" t="s">
        <v>48</v>
      </c>
      <c r="AN57" s="25" t="s">
        <v>48</v>
      </c>
      <c r="AO57" s="25" t="s">
        <v>48</v>
      </c>
      <c r="AP57" s="25" t="s">
        <v>48</v>
      </c>
      <c r="AQ57" s="25" t="s">
        <v>48</v>
      </c>
      <c r="AR57" s="25" t="s">
        <v>48</v>
      </c>
      <c r="AS57" s="25" t="s">
        <v>48</v>
      </c>
      <c r="AT57" s="25" t="s">
        <v>48</v>
      </c>
      <c r="AU57" s="25" t="s">
        <v>48</v>
      </c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</row>
    <row r="58" spans="1:60" ht="17">
      <c r="A58" t="s">
        <v>911</v>
      </c>
      <c r="B58" s="24" t="s">
        <v>903</v>
      </c>
      <c r="C58" s="24">
        <v>7013</v>
      </c>
      <c r="D58" s="25" t="s">
        <v>48</v>
      </c>
      <c r="E58" s="25" t="s">
        <v>48</v>
      </c>
      <c r="F58" s="25" t="s">
        <v>48</v>
      </c>
      <c r="G58" s="25" t="s">
        <v>48</v>
      </c>
      <c r="H58" s="25" t="s">
        <v>48</v>
      </c>
      <c r="I58" s="25" t="s">
        <v>48</v>
      </c>
      <c r="J58" s="25" t="s">
        <v>48</v>
      </c>
      <c r="K58" s="25" t="s">
        <v>48</v>
      </c>
      <c r="L58" s="25" t="s">
        <v>48</v>
      </c>
      <c r="M58" s="25" t="s">
        <v>48</v>
      </c>
      <c r="N58" s="25" t="s">
        <v>48</v>
      </c>
      <c r="O58" s="25" t="s">
        <v>48</v>
      </c>
      <c r="P58" s="25" t="s">
        <v>48</v>
      </c>
      <c r="Q58" s="25" t="s">
        <v>48</v>
      </c>
      <c r="R58" s="25" t="s">
        <v>48</v>
      </c>
      <c r="S58" s="25" t="s">
        <v>48</v>
      </c>
      <c r="T58" s="25" t="s">
        <v>48</v>
      </c>
      <c r="U58" s="25" t="s">
        <v>48</v>
      </c>
      <c r="V58" s="25" t="s">
        <v>48</v>
      </c>
      <c r="W58" s="25" t="s">
        <v>48</v>
      </c>
      <c r="X58" s="25" t="s">
        <v>48</v>
      </c>
      <c r="Y58" s="25" t="s">
        <v>48</v>
      </c>
      <c r="Z58" s="25" t="s">
        <v>48</v>
      </c>
      <c r="AA58" s="25" t="s">
        <v>48</v>
      </c>
      <c r="AB58" s="25" t="s">
        <v>48</v>
      </c>
      <c r="AC58" s="25" t="s">
        <v>48</v>
      </c>
      <c r="AD58" s="25" t="s">
        <v>48</v>
      </c>
      <c r="AE58" s="25" t="s">
        <v>48</v>
      </c>
      <c r="AF58" s="25" t="s">
        <v>48</v>
      </c>
      <c r="AG58" s="25" t="s">
        <v>48</v>
      </c>
      <c r="AH58" s="25" t="s">
        <v>48</v>
      </c>
      <c r="AI58" s="25" t="s">
        <v>48</v>
      </c>
      <c r="AJ58" s="25" t="s">
        <v>48</v>
      </c>
      <c r="AK58" s="25" t="s">
        <v>48</v>
      </c>
      <c r="AL58" s="25" t="s">
        <v>48</v>
      </c>
      <c r="AM58" s="25" t="s">
        <v>48</v>
      </c>
      <c r="AN58" s="25" t="s">
        <v>48</v>
      </c>
      <c r="AO58" s="25" t="s">
        <v>48</v>
      </c>
      <c r="AP58" s="25" t="s">
        <v>48</v>
      </c>
      <c r="AQ58" s="25" t="s">
        <v>48</v>
      </c>
      <c r="AR58" s="25" t="s">
        <v>48</v>
      </c>
      <c r="AS58" s="25" t="s">
        <v>48</v>
      </c>
      <c r="AT58" s="25" t="s">
        <v>48</v>
      </c>
      <c r="AU58" s="25" t="s">
        <v>48</v>
      </c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</row>
    <row r="59" spans="1:60" ht="17">
      <c r="A59" t="s">
        <v>911</v>
      </c>
      <c r="B59" s="24" t="s">
        <v>903</v>
      </c>
      <c r="C59" s="24">
        <v>7014</v>
      </c>
      <c r="D59" s="25" t="s">
        <v>48</v>
      </c>
      <c r="E59" s="25" t="s">
        <v>48</v>
      </c>
      <c r="F59" s="25" t="s">
        <v>48</v>
      </c>
      <c r="G59" s="25" t="s">
        <v>48</v>
      </c>
      <c r="H59" s="25" t="s">
        <v>48</v>
      </c>
      <c r="I59" s="25" t="s">
        <v>48</v>
      </c>
      <c r="J59" s="25" t="s">
        <v>48</v>
      </c>
      <c r="K59" s="25" t="s">
        <v>48</v>
      </c>
      <c r="L59" s="25" t="s">
        <v>48</v>
      </c>
      <c r="M59" s="25" t="s">
        <v>48</v>
      </c>
      <c r="N59" s="25" t="s">
        <v>48</v>
      </c>
      <c r="O59" s="25" t="s">
        <v>48</v>
      </c>
      <c r="P59" s="25" t="s">
        <v>48</v>
      </c>
      <c r="Q59" s="25" t="s">
        <v>48</v>
      </c>
      <c r="R59" s="25" t="s">
        <v>48</v>
      </c>
      <c r="S59" s="25" t="s">
        <v>48</v>
      </c>
      <c r="T59" s="25" t="s">
        <v>48</v>
      </c>
      <c r="U59" s="25" t="s">
        <v>48</v>
      </c>
      <c r="V59" s="25" t="s">
        <v>48</v>
      </c>
      <c r="W59" s="25" t="s">
        <v>48</v>
      </c>
      <c r="X59" s="25" t="s">
        <v>48</v>
      </c>
      <c r="Y59" s="25" t="s">
        <v>48</v>
      </c>
      <c r="Z59" s="25" t="s">
        <v>48</v>
      </c>
      <c r="AA59" s="25" t="s">
        <v>48</v>
      </c>
      <c r="AB59" s="25" t="s">
        <v>48</v>
      </c>
      <c r="AC59" s="25" t="s">
        <v>48</v>
      </c>
      <c r="AD59" s="25" t="s">
        <v>48</v>
      </c>
      <c r="AE59" s="25" t="s">
        <v>48</v>
      </c>
      <c r="AF59" s="25" t="s">
        <v>48</v>
      </c>
      <c r="AG59" s="25" t="s">
        <v>48</v>
      </c>
      <c r="AH59" s="25" t="s">
        <v>48</v>
      </c>
      <c r="AI59" s="25" t="s">
        <v>48</v>
      </c>
      <c r="AJ59" s="25" t="s">
        <v>48</v>
      </c>
      <c r="AK59" s="25" t="s">
        <v>48</v>
      </c>
      <c r="AL59" s="25" t="s">
        <v>48</v>
      </c>
      <c r="AM59" s="25" t="s">
        <v>48</v>
      </c>
      <c r="AN59" s="25" t="s">
        <v>48</v>
      </c>
      <c r="AO59" s="25" t="s">
        <v>48</v>
      </c>
      <c r="AP59" s="25" t="s">
        <v>48</v>
      </c>
      <c r="AQ59" s="25" t="s">
        <v>48</v>
      </c>
      <c r="AR59" s="25" t="s">
        <v>48</v>
      </c>
      <c r="AS59" s="25" t="s">
        <v>48</v>
      </c>
      <c r="AT59" s="25" t="s">
        <v>48</v>
      </c>
      <c r="AU59" s="25" t="s">
        <v>48</v>
      </c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</row>
    <row r="60" spans="1:60" ht="17">
      <c r="A60" t="s">
        <v>911</v>
      </c>
      <c r="B60" s="24" t="s">
        <v>903</v>
      </c>
      <c r="C60" s="24">
        <v>7015</v>
      </c>
      <c r="D60" s="25" t="s">
        <v>48</v>
      </c>
      <c r="E60" s="25" t="s">
        <v>48</v>
      </c>
      <c r="F60" s="25" t="s">
        <v>48</v>
      </c>
      <c r="G60" s="25" t="s">
        <v>48</v>
      </c>
      <c r="H60" s="25" t="s">
        <v>48</v>
      </c>
      <c r="I60" s="25" t="s">
        <v>48</v>
      </c>
      <c r="J60" s="25" t="s">
        <v>48</v>
      </c>
      <c r="K60" s="25" t="s">
        <v>48</v>
      </c>
      <c r="L60" s="25" t="s">
        <v>48</v>
      </c>
      <c r="M60" s="25" t="s">
        <v>48</v>
      </c>
      <c r="N60" s="25" t="s">
        <v>48</v>
      </c>
      <c r="O60" s="25" t="s">
        <v>48</v>
      </c>
      <c r="P60" s="25" t="s">
        <v>48</v>
      </c>
      <c r="Q60" s="25" t="s">
        <v>48</v>
      </c>
      <c r="R60" s="25" t="s">
        <v>48</v>
      </c>
      <c r="S60" s="25" t="s">
        <v>48</v>
      </c>
      <c r="T60" s="25" t="s">
        <v>48</v>
      </c>
      <c r="U60" s="25" t="s">
        <v>48</v>
      </c>
      <c r="V60" s="25" t="s">
        <v>48</v>
      </c>
      <c r="W60" s="25" t="s">
        <v>48</v>
      </c>
      <c r="X60" s="25" t="s">
        <v>48</v>
      </c>
      <c r="Y60" s="25" t="s">
        <v>48</v>
      </c>
      <c r="Z60" s="25" t="s">
        <v>48</v>
      </c>
      <c r="AA60" s="25" t="s">
        <v>48</v>
      </c>
      <c r="AB60" s="25" t="s">
        <v>48</v>
      </c>
      <c r="AC60" s="25" t="s">
        <v>48</v>
      </c>
      <c r="AD60" s="25" t="s">
        <v>48</v>
      </c>
      <c r="AE60" s="25" t="s">
        <v>48</v>
      </c>
      <c r="AF60" s="25" t="s">
        <v>48</v>
      </c>
      <c r="AG60" s="25" t="s">
        <v>48</v>
      </c>
      <c r="AH60" s="25" t="s">
        <v>48</v>
      </c>
      <c r="AI60" s="25" t="s">
        <v>48</v>
      </c>
      <c r="AJ60" s="25" t="s">
        <v>48</v>
      </c>
      <c r="AK60" s="25" t="s">
        <v>48</v>
      </c>
      <c r="AL60" s="25" t="s">
        <v>48</v>
      </c>
      <c r="AM60" s="25" t="s">
        <v>48</v>
      </c>
      <c r="AN60" s="25" t="s">
        <v>48</v>
      </c>
      <c r="AO60" s="25" t="s">
        <v>48</v>
      </c>
      <c r="AP60" s="25" t="s">
        <v>48</v>
      </c>
      <c r="AQ60" s="25" t="s">
        <v>48</v>
      </c>
      <c r="AR60" s="25" t="s">
        <v>48</v>
      </c>
      <c r="AS60" s="25" t="s">
        <v>48</v>
      </c>
      <c r="AT60" s="25" t="s">
        <v>48</v>
      </c>
      <c r="AU60" s="25" t="s">
        <v>48</v>
      </c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</row>
    <row r="61" spans="1:60" ht="17">
      <c r="A61" t="s">
        <v>911</v>
      </c>
      <c r="B61" s="24" t="s">
        <v>903</v>
      </c>
      <c r="C61" s="24">
        <v>7016</v>
      </c>
      <c r="D61" s="25" t="s">
        <v>48</v>
      </c>
      <c r="E61" s="25" t="s">
        <v>48</v>
      </c>
      <c r="F61" s="25" t="s">
        <v>48</v>
      </c>
      <c r="G61" s="25" t="s">
        <v>48</v>
      </c>
      <c r="H61" s="25" t="s">
        <v>48</v>
      </c>
      <c r="I61" s="25" t="s">
        <v>48</v>
      </c>
      <c r="J61" s="25" t="s">
        <v>48</v>
      </c>
      <c r="K61" s="25" t="s">
        <v>48</v>
      </c>
      <c r="L61" s="25" t="s">
        <v>48</v>
      </c>
      <c r="M61" s="25" t="s">
        <v>48</v>
      </c>
      <c r="N61" s="25" t="s">
        <v>48</v>
      </c>
      <c r="O61" s="25" t="s">
        <v>48</v>
      </c>
      <c r="P61" s="25" t="s">
        <v>48</v>
      </c>
      <c r="Q61" s="25" t="s">
        <v>48</v>
      </c>
      <c r="R61" s="25" t="s">
        <v>48</v>
      </c>
      <c r="S61" s="25" t="s">
        <v>48</v>
      </c>
      <c r="T61" s="25" t="s">
        <v>48</v>
      </c>
      <c r="U61" s="25" t="s">
        <v>48</v>
      </c>
      <c r="V61" s="25" t="s">
        <v>48</v>
      </c>
      <c r="W61" s="25" t="s">
        <v>48</v>
      </c>
      <c r="X61" s="25" t="s">
        <v>48</v>
      </c>
      <c r="Y61" s="25" t="s">
        <v>48</v>
      </c>
      <c r="Z61" s="25" t="s">
        <v>48</v>
      </c>
      <c r="AA61" s="25" t="s">
        <v>48</v>
      </c>
      <c r="AB61" s="25" t="s">
        <v>48</v>
      </c>
      <c r="AC61" s="25" t="s">
        <v>48</v>
      </c>
      <c r="AD61" s="25" t="s">
        <v>48</v>
      </c>
      <c r="AE61" s="25" t="s">
        <v>48</v>
      </c>
      <c r="AF61" s="25" t="s">
        <v>48</v>
      </c>
      <c r="AG61" s="25" t="s">
        <v>48</v>
      </c>
      <c r="AH61" s="25" t="s">
        <v>48</v>
      </c>
      <c r="AI61" s="25" t="s">
        <v>48</v>
      </c>
      <c r="AJ61" s="25" t="s">
        <v>48</v>
      </c>
      <c r="AK61" s="25" t="s">
        <v>48</v>
      </c>
      <c r="AL61" s="25" t="s">
        <v>48</v>
      </c>
      <c r="AM61" s="25" t="s">
        <v>48</v>
      </c>
      <c r="AN61" s="25" t="s">
        <v>48</v>
      </c>
      <c r="AO61" s="25" t="s">
        <v>48</v>
      </c>
      <c r="AP61" s="25" t="s">
        <v>48</v>
      </c>
      <c r="AQ61" s="25" t="s">
        <v>48</v>
      </c>
      <c r="AR61" s="25" t="s">
        <v>48</v>
      </c>
      <c r="AS61" s="25" t="s">
        <v>48</v>
      </c>
      <c r="AT61" s="25" t="s">
        <v>48</v>
      </c>
      <c r="AU61" s="25" t="s">
        <v>48</v>
      </c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</row>
    <row r="62" spans="1:60" ht="17">
      <c r="A62" t="s">
        <v>911</v>
      </c>
      <c r="B62" s="24" t="s">
        <v>903</v>
      </c>
      <c r="C62" s="24">
        <v>7017</v>
      </c>
      <c r="D62" s="25" t="s">
        <v>48</v>
      </c>
      <c r="E62" s="25" t="s">
        <v>48</v>
      </c>
      <c r="F62" s="25" t="s">
        <v>48</v>
      </c>
      <c r="G62" s="25" t="s">
        <v>48</v>
      </c>
      <c r="H62" s="25" t="s">
        <v>48</v>
      </c>
      <c r="I62" s="25" t="s">
        <v>48</v>
      </c>
      <c r="J62" s="25" t="s">
        <v>48</v>
      </c>
      <c r="K62" s="25" t="s">
        <v>48</v>
      </c>
      <c r="L62" s="25" t="s">
        <v>48</v>
      </c>
      <c r="M62" s="25" t="s">
        <v>48</v>
      </c>
      <c r="N62" s="25" t="s">
        <v>48</v>
      </c>
      <c r="O62" s="25" t="s">
        <v>48</v>
      </c>
      <c r="P62" s="25" t="s">
        <v>48</v>
      </c>
      <c r="Q62" s="25" t="s">
        <v>48</v>
      </c>
      <c r="R62" s="25" t="s">
        <v>48</v>
      </c>
      <c r="S62" s="25" t="s">
        <v>48</v>
      </c>
      <c r="T62" s="25" t="s">
        <v>48</v>
      </c>
      <c r="U62" s="25" t="s">
        <v>48</v>
      </c>
      <c r="V62" s="25" t="s">
        <v>48</v>
      </c>
      <c r="W62" s="25" t="s">
        <v>48</v>
      </c>
      <c r="X62" s="25" t="s">
        <v>48</v>
      </c>
      <c r="Y62" s="25" t="s">
        <v>48</v>
      </c>
      <c r="Z62" s="25" t="s">
        <v>48</v>
      </c>
      <c r="AA62" s="25" t="s">
        <v>48</v>
      </c>
      <c r="AB62" s="25" t="s">
        <v>48</v>
      </c>
      <c r="AC62" s="25" t="s">
        <v>48</v>
      </c>
      <c r="AD62" s="25" t="s">
        <v>48</v>
      </c>
      <c r="AE62" s="25" t="s">
        <v>48</v>
      </c>
      <c r="AF62" s="25" t="s">
        <v>48</v>
      </c>
      <c r="AG62" s="25" t="s">
        <v>48</v>
      </c>
      <c r="AH62" s="25" t="s">
        <v>48</v>
      </c>
      <c r="AI62" s="25" t="s">
        <v>48</v>
      </c>
      <c r="AJ62" s="25" t="s">
        <v>48</v>
      </c>
      <c r="AK62" s="25" t="s">
        <v>48</v>
      </c>
      <c r="AL62" s="25" t="s">
        <v>48</v>
      </c>
      <c r="AM62" s="25" t="s">
        <v>48</v>
      </c>
      <c r="AN62" s="25" t="s">
        <v>48</v>
      </c>
      <c r="AO62" s="25" t="s">
        <v>48</v>
      </c>
      <c r="AP62" s="25" t="s">
        <v>48</v>
      </c>
      <c r="AQ62" s="25" t="s">
        <v>48</v>
      </c>
      <c r="AR62" s="25" t="s">
        <v>48</v>
      </c>
      <c r="AS62" s="25" t="s">
        <v>48</v>
      </c>
      <c r="AT62" s="25" t="s">
        <v>48</v>
      </c>
      <c r="AU62" s="25" t="s">
        <v>48</v>
      </c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</row>
    <row r="63" spans="1:60" ht="17">
      <c r="A63" t="s">
        <v>911</v>
      </c>
      <c r="B63" s="24" t="s">
        <v>903</v>
      </c>
      <c r="C63" s="24">
        <v>7022</v>
      </c>
      <c r="D63" s="25" t="s">
        <v>48</v>
      </c>
      <c r="E63" s="25" t="s">
        <v>48</v>
      </c>
      <c r="F63" s="25" t="s">
        <v>48</v>
      </c>
      <c r="G63" s="25" t="s">
        <v>48</v>
      </c>
      <c r="H63" s="25" t="s">
        <v>48</v>
      </c>
      <c r="I63" s="25" t="s">
        <v>48</v>
      </c>
      <c r="J63" s="25" t="s">
        <v>48</v>
      </c>
      <c r="K63" s="25" t="s">
        <v>48</v>
      </c>
      <c r="L63" s="25" t="s">
        <v>48</v>
      </c>
      <c r="M63" s="25" t="s">
        <v>48</v>
      </c>
      <c r="N63" s="25" t="s">
        <v>48</v>
      </c>
      <c r="O63" s="25" t="s">
        <v>48</v>
      </c>
      <c r="P63" s="25" t="s">
        <v>48</v>
      </c>
      <c r="Q63" s="25" t="s">
        <v>48</v>
      </c>
      <c r="R63" s="25" t="s">
        <v>48</v>
      </c>
      <c r="S63" s="25" t="s">
        <v>48</v>
      </c>
      <c r="T63" s="25" t="s">
        <v>48</v>
      </c>
      <c r="U63" s="25" t="s">
        <v>48</v>
      </c>
      <c r="V63" s="25" t="s">
        <v>48</v>
      </c>
      <c r="W63" s="25" t="s">
        <v>48</v>
      </c>
      <c r="X63" s="25" t="s">
        <v>48</v>
      </c>
      <c r="Y63" s="25" t="s">
        <v>48</v>
      </c>
      <c r="Z63" s="25" t="s">
        <v>48</v>
      </c>
      <c r="AA63" s="25" t="s">
        <v>48</v>
      </c>
      <c r="AB63" s="25" t="s">
        <v>48</v>
      </c>
      <c r="AC63" s="25" t="s">
        <v>48</v>
      </c>
      <c r="AD63" s="25" t="s">
        <v>48</v>
      </c>
      <c r="AE63" s="25" t="s">
        <v>48</v>
      </c>
      <c r="AF63" s="25" t="s">
        <v>48</v>
      </c>
      <c r="AG63" s="25" t="s">
        <v>48</v>
      </c>
      <c r="AH63" s="25" t="s">
        <v>48</v>
      </c>
      <c r="AI63" s="25" t="s">
        <v>48</v>
      </c>
      <c r="AJ63" s="25" t="s">
        <v>48</v>
      </c>
      <c r="AK63" s="25" t="s">
        <v>48</v>
      </c>
      <c r="AL63" s="25" t="s">
        <v>48</v>
      </c>
      <c r="AM63" s="25" t="s">
        <v>48</v>
      </c>
      <c r="AN63" s="25" t="s">
        <v>48</v>
      </c>
      <c r="AO63" s="25" t="s">
        <v>48</v>
      </c>
      <c r="AP63" s="25" t="s">
        <v>48</v>
      </c>
      <c r="AQ63" s="25" t="s">
        <v>48</v>
      </c>
      <c r="AR63" s="25" t="s">
        <v>48</v>
      </c>
      <c r="AS63" s="25" t="s">
        <v>48</v>
      </c>
      <c r="AT63" s="25" t="s">
        <v>48</v>
      </c>
      <c r="AU63" s="25" t="s">
        <v>48</v>
      </c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</row>
    <row r="64" spans="1:60" ht="17">
      <c r="A64" t="s">
        <v>911</v>
      </c>
      <c r="B64" s="24" t="s">
        <v>903</v>
      </c>
      <c r="C64" s="24">
        <v>7023</v>
      </c>
      <c r="D64" s="25" t="s">
        <v>48</v>
      </c>
      <c r="E64" s="25" t="s">
        <v>48</v>
      </c>
      <c r="F64" s="25" t="s">
        <v>48</v>
      </c>
      <c r="G64" s="25" t="s">
        <v>48</v>
      </c>
      <c r="H64" s="25" t="s">
        <v>48</v>
      </c>
      <c r="I64" s="25" t="s">
        <v>48</v>
      </c>
      <c r="J64" s="25" t="s">
        <v>48</v>
      </c>
      <c r="K64" s="25" t="s">
        <v>48</v>
      </c>
      <c r="L64" s="25" t="s">
        <v>48</v>
      </c>
      <c r="M64" s="25" t="s">
        <v>48</v>
      </c>
      <c r="N64" s="25" t="s">
        <v>48</v>
      </c>
      <c r="O64" s="25" t="s">
        <v>48</v>
      </c>
      <c r="P64" s="25" t="s">
        <v>48</v>
      </c>
      <c r="Q64" s="25" t="s">
        <v>48</v>
      </c>
      <c r="R64" s="25" t="s">
        <v>48</v>
      </c>
      <c r="S64" s="25" t="s">
        <v>48</v>
      </c>
      <c r="T64" s="25" t="s">
        <v>48</v>
      </c>
      <c r="U64" s="25" t="s">
        <v>48</v>
      </c>
      <c r="V64" s="25" t="s">
        <v>48</v>
      </c>
      <c r="W64" s="25" t="s">
        <v>48</v>
      </c>
      <c r="X64" s="25" t="s">
        <v>48</v>
      </c>
      <c r="Y64" s="25" t="s">
        <v>48</v>
      </c>
      <c r="Z64" s="25" t="s">
        <v>48</v>
      </c>
      <c r="AA64" s="25" t="s">
        <v>48</v>
      </c>
      <c r="AB64" s="25" t="s">
        <v>48</v>
      </c>
      <c r="AC64" s="25" t="s">
        <v>48</v>
      </c>
      <c r="AD64" s="25" t="s">
        <v>48</v>
      </c>
      <c r="AE64" s="25" t="s">
        <v>48</v>
      </c>
      <c r="AF64" s="25" t="s">
        <v>48</v>
      </c>
      <c r="AG64" s="25" t="s">
        <v>48</v>
      </c>
      <c r="AH64" s="25" t="s">
        <v>48</v>
      </c>
      <c r="AI64" s="25" t="s">
        <v>48</v>
      </c>
      <c r="AJ64" s="25" t="s">
        <v>48</v>
      </c>
      <c r="AK64" s="25" t="s">
        <v>48</v>
      </c>
      <c r="AL64" s="25" t="s">
        <v>48</v>
      </c>
      <c r="AM64" s="25" t="s">
        <v>48</v>
      </c>
      <c r="AN64" s="25" t="s">
        <v>48</v>
      </c>
      <c r="AO64" s="25" t="s">
        <v>48</v>
      </c>
      <c r="AP64" s="25" t="s">
        <v>48</v>
      </c>
      <c r="AQ64" s="25" t="s">
        <v>48</v>
      </c>
      <c r="AR64" s="25" t="s">
        <v>48</v>
      </c>
      <c r="AS64" s="25" t="s">
        <v>48</v>
      </c>
      <c r="AT64" s="25" t="s">
        <v>48</v>
      </c>
      <c r="AU64" s="25" t="s">
        <v>48</v>
      </c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</row>
    <row r="65" spans="1:60" ht="17">
      <c r="A65" t="s">
        <v>911</v>
      </c>
      <c r="B65" s="24" t="s">
        <v>903</v>
      </c>
      <c r="C65" s="24">
        <v>7028</v>
      </c>
      <c r="D65" s="25" t="s">
        <v>48</v>
      </c>
      <c r="E65" s="25" t="s">
        <v>48</v>
      </c>
      <c r="F65" s="25" t="s">
        <v>48</v>
      </c>
      <c r="G65" s="25" t="s">
        <v>48</v>
      </c>
      <c r="H65" s="25" t="s">
        <v>48</v>
      </c>
      <c r="I65" s="25" t="s">
        <v>48</v>
      </c>
      <c r="J65" s="25" t="s">
        <v>48</v>
      </c>
      <c r="K65" s="25" t="s">
        <v>48</v>
      </c>
      <c r="L65" s="25" t="s">
        <v>48</v>
      </c>
      <c r="M65" s="25" t="s">
        <v>48</v>
      </c>
      <c r="N65" s="25" t="s">
        <v>48</v>
      </c>
      <c r="O65" s="25" t="s">
        <v>48</v>
      </c>
      <c r="P65" s="25" t="s">
        <v>48</v>
      </c>
      <c r="Q65" s="25" t="s">
        <v>48</v>
      </c>
      <c r="R65" s="25" t="s">
        <v>48</v>
      </c>
      <c r="S65" s="25" t="s">
        <v>48</v>
      </c>
      <c r="T65" s="25" t="s">
        <v>48</v>
      </c>
      <c r="U65" s="25" t="s">
        <v>48</v>
      </c>
      <c r="V65" s="25" t="s">
        <v>48</v>
      </c>
      <c r="W65" s="25" t="s">
        <v>48</v>
      </c>
      <c r="X65" s="25" t="s">
        <v>48</v>
      </c>
      <c r="Y65" s="25" t="s">
        <v>48</v>
      </c>
      <c r="Z65" s="25" t="s">
        <v>48</v>
      </c>
      <c r="AA65" s="25" t="s">
        <v>48</v>
      </c>
      <c r="AB65" s="25" t="s">
        <v>48</v>
      </c>
      <c r="AC65" s="25" t="s">
        <v>48</v>
      </c>
      <c r="AD65" s="25" t="s">
        <v>48</v>
      </c>
      <c r="AE65" s="25" t="s">
        <v>48</v>
      </c>
      <c r="AF65" s="25" t="s">
        <v>48</v>
      </c>
      <c r="AG65" s="25" t="s">
        <v>48</v>
      </c>
      <c r="AH65" s="25" t="s">
        <v>48</v>
      </c>
      <c r="AI65" s="25" t="s">
        <v>48</v>
      </c>
      <c r="AJ65" s="25" t="s">
        <v>48</v>
      </c>
      <c r="AK65" s="25" t="s">
        <v>48</v>
      </c>
      <c r="AL65" s="25" t="s">
        <v>48</v>
      </c>
      <c r="AM65" s="25" t="s">
        <v>48</v>
      </c>
      <c r="AN65" s="25" t="s">
        <v>48</v>
      </c>
      <c r="AO65" s="25" t="s">
        <v>48</v>
      </c>
      <c r="AP65" s="25" t="s">
        <v>48</v>
      </c>
      <c r="AQ65" s="25" t="s">
        <v>48</v>
      </c>
      <c r="AR65" s="25" t="s">
        <v>48</v>
      </c>
      <c r="AS65" s="25" t="s">
        <v>48</v>
      </c>
      <c r="AT65" s="25" t="s">
        <v>48</v>
      </c>
      <c r="AU65" s="25" t="s">
        <v>48</v>
      </c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</row>
    <row r="66" spans="1:60" ht="17">
      <c r="A66" t="s">
        <v>911</v>
      </c>
      <c r="B66" s="24" t="s">
        <v>903</v>
      </c>
      <c r="C66" s="24">
        <v>7029</v>
      </c>
      <c r="D66" s="25" t="s">
        <v>48</v>
      </c>
      <c r="E66" s="25" t="s">
        <v>48</v>
      </c>
      <c r="F66" s="25" t="s">
        <v>48</v>
      </c>
      <c r="G66" s="25" t="s">
        <v>48</v>
      </c>
      <c r="H66" s="25" t="s">
        <v>48</v>
      </c>
      <c r="I66" s="25" t="s">
        <v>48</v>
      </c>
      <c r="J66" s="25" t="s">
        <v>48</v>
      </c>
      <c r="K66" s="25" t="s">
        <v>48</v>
      </c>
      <c r="L66" s="25" t="s">
        <v>48</v>
      </c>
      <c r="M66" s="25" t="s">
        <v>48</v>
      </c>
      <c r="N66" s="25" t="s">
        <v>48</v>
      </c>
      <c r="O66" s="25" t="s">
        <v>48</v>
      </c>
      <c r="P66" s="25" t="s">
        <v>48</v>
      </c>
      <c r="Q66" s="25" t="s">
        <v>48</v>
      </c>
      <c r="R66" s="25" t="s">
        <v>48</v>
      </c>
      <c r="S66" s="25" t="s">
        <v>48</v>
      </c>
      <c r="T66" s="25" t="s">
        <v>48</v>
      </c>
      <c r="U66" s="25" t="s">
        <v>48</v>
      </c>
      <c r="V66" s="25" t="s">
        <v>48</v>
      </c>
      <c r="W66" s="25" t="s">
        <v>48</v>
      </c>
      <c r="X66" s="25" t="s">
        <v>48</v>
      </c>
      <c r="Y66" s="25" t="s">
        <v>48</v>
      </c>
      <c r="Z66" s="25" t="s">
        <v>48</v>
      </c>
      <c r="AA66" s="25" t="s">
        <v>48</v>
      </c>
      <c r="AB66" s="25" t="s">
        <v>48</v>
      </c>
      <c r="AC66" s="25" t="s">
        <v>48</v>
      </c>
      <c r="AD66" s="25" t="s">
        <v>48</v>
      </c>
      <c r="AE66" s="25" t="s">
        <v>48</v>
      </c>
      <c r="AF66" s="25" t="s">
        <v>48</v>
      </c>
      <c r="AG66" s="25" t="s">
        <v>48</v>
      </c>
      <c r="AH66" s="25" t="s">
        <v>48</v>
      </c>
      <c r="AI66" s="25" t="s">
        <v>48</v>
      </c>
      <c r="AJ66" s="25" t="s">
        <v>48</v>
      </c>
      <c r="AK66" s="25" t="s">
        <v>48</v>
      </c>
      <c r="AL66" s="25" t="s">
        <v>48</v>
      </c>
      <c r="AM66" s="25" t="s">
        <v>48</v>
      </c>
      <c r="AN66" s="25" t="s">
        <v>48</v>
      </c>
      <c r="AO66" s="25" t="s">
        <v>48</v>
      </c>
      <c r="AP66" s="25" t="s">
        <v>48</v>
      </c>
      <c r="AQ66" s="25" t="s">
        <v>48</v>
      </c>
      <c r="AR66" s="25" t="s">
        <v>48</v>
      </c>
      <c r="AS66" s="25" t="s">
        <v>48</v>
      </c>
      <c r="AT66" s="25" t="s">
        <v>48</v>
      </c>
      <c r="AU66" s="25" t="s">
        <v>48</v>
      </c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</row>
    <row r="67" spans="1:60" ht="17">
      <c r="A67" t="s">
        <v>911</v>
      </c>
      <c r="B67" s="24" t="s">
        <v>903</v>
      </c>
      <c r="C67" s="24">
        <v>7030</v>
      </c>
      <c r="D67" s="25" t="s">
        <v>48</v>
      </c>
      <c r="E67" s="25" t="s">
        <v>48</v>
      </c>
      <c r="F67" s="25" t="s">
        <v>48</v>
      </c>
      <c r="G67" s="25" t="s">
        <v>48</v>
      </c>
      <c r="H67" s="25" t="s">
        <v>48</v>
      </c>
      <c r="I67" s="25" t="s">
        <v>48</v>
      </c>
      <c r="J67" s="25" t="s">
        <v>48</v>
      </c>
      <c r="K67" s="25" t="s">
        <v>48</v>
      </c>
      <c r="L67" s="25" t="s">
        <v>48</v>
      </c>
      <c r="M67" s="25" t="s">
        <v>48</v>
      </c>
      <c r="N67" s="25" t="s">
        <v>48</v>
      </c>
      <c r="O67" s="25" t="s">
        <v>48</v>
      </c>
      <c r="P67" s="25" t="s">
        <v>48</v>
      </c>
      <c r="Q67" s="25" t="s">
        <v>48</v>
      </c>
      <c r="R67" s="25" t="s">
        <v>48</v>
      </c>
      <c r="S67" s="25" t="s">
        <v>48</v>
      </c>
      <c r="T67" s="25" t="s">
        <v>48</v>
      </c>
      <c r="U67" s="25" t="s">
        <v>48</v>
      </c>
      <c r="V67" s="25" t="s">
        <v>48</v>
      </c>
      <c r="W67" s="25" t="s">
        <v>48</v>
      </c>
      <c r="X67" s="25" t="s">
        <v>48</v>
      </c>
      <c r="Y67" s="25" t="s">
        <v>48</v>
      </c>
      <c r="Z67" s="25" t="s">
        <v>48</v>
      </c>
      <c r="AA67" s="25" t="s">
        <v>48</v>
      </c>
      <c r="AB67" s="25" t="s">
        <v>48</v>
      </c>
      <c r="AC67" s="25" t="s">
        <v>48</v>
      </c>
      <c r="AD67" s="25" t="s">
        <v>48</v>
      </c>
      <c r="AE67" s="25" t="s">
        <v>48</v>
      </c>
      <c r="AF67" s="25" t="s">
        <v>48</v>
      </c>
      <c r="AG67" s="25" t="s">
        <v>48</v>
      </c>
      <c r="AH67" s="25" t="s">
        <v>48</v>
      </c>
      <c r="AI67" s="25" t="s">
        <v>48</v>
      </c>
      <c r="AJ67" s="25" t="s">
        <v>48</v>
      </c>
      <c r="AK67" s="25" t="s">
        <v>48</v>
      </c>
      <c r="AL67" s="25" t="s">
        <v>48</v>
      </c>
      <c r="AM67" s="25" t="s">
        <v>48</v>
      </c>
      <c r="AN67" s="25" t="s">
        <v>48</v>
      </c>
      <c r="AO67" s="25" t="s">
        <v>48</v>
      </c>
      <c r="AP67" s="25" t="s">
        <v>48</v>
      </c>
      <c r="AQ67" s="25" t="s">
        <v>48</v>
      </c>
      <c r="AR67" s="25" t="s">
        <v>48</v>
      </c>
      <c r="AS67" s="25" t="s">
        <v>48</v>
      </c>
      <c r="AT67" s="25" t="s">
        <v>48</v>
      </c>
      <c r="AU67" s="25" t="s">
        <v>48</v>
      </c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</row>
    <row r="68" spans="1:60" ht="17">
      <c r="A68" t="s">
        <v>911</v>
      </c>
      <c r="B68" s="24" t="s">
        <v>903</v>
      </c>
      <c r="C68" s="24">
        <v>7033</v>
      </c>
      <c r="D68" s="25" t="s">
        <v>48</v>
      </c>
      <c r="E68" s="25" t="s">
        <v>48</v>
      </c>
      <c r="F68" s="25" t="s">
        <v>48</v>
      </c>
      <c r="G68" s="25" t="s">
        <v>48</v>
      </c>
      <c r="H68" s="25" t="s">
        <v>48</v>
      </c>
      <c r="I68" s="25" t="s">
        <v>48</v>
      </c>
      <c r="J68" s="25" t="s">
        <v>48</v>
      </c>
      <c r="K68" s="25" t="s">
        <v>48</v>
      </c>
      <c r="L68" s="25" t="s">
        <v>48</v>
      </c>
      <c r="M68" s="25" t="s">
        <v>48</v>
      </c>
      <c r="N68" s="25" t="s">
        <v>48</v>
      </c>
      <c r="O68" s="25" t="s">
        <v>48</v>
      </c>
      <c r="P68" s="25" t="s">
        <v>48</v>
      </c>
      <c r="Q68" s="25" t="s">
        <v>48</v>
      </c>
      <c r="R68" s="25" t="s">
        <v>48</v>
      </c>
      <c r="S68" s="25" t="s">
        <v>48</v>
      </c>
      <c r="T68" s="25" t="s">
        <v>48</v>
      </c>
      <c r="U68" s="25" t="s">
        <v>48</v>
      </c>
      <c r="V68" s="25" t="s">
        <v>48</v>
      </c>
      <c r="W68" s="25" t="s">
        <v>48</v>
      </c>
      <c r="X68" s="25" t="s">
        <v>48</v>
      </c>
      <c r="Y68" s="25" t="s">
        <v>48</v>
      </c>
      <c r="Z68" s="25" t="s">
        <v>48</v>
      </c>
      <c r="AA68" s="25" t="s">
        <v>48</v>
      </c>
      <c r="AB68" s="25" t="s">
        <v>48</v>
      </c>
      <c r="AC68" s="25" t="s">
        <v>48</v>
      </c>
      <c r="AD68" s="25" t="s">
        <v>48</v>
      </c>
      <c r="AE68" s="25" t="s">
        <v>48</v>
      </c>
      <c r="AF68" s="25" t="s">
        <v>48</v>
      </c>
      <c r="AG68" s="25" t="s">
        <v>48</v>
      </c>
      <c r="AH68" s="25" t="s">
        <v>48</v>
      </c>
      <c r="AI68" s="25" t="s">
        <v>48</v>
      </c>
      <c r="AJ68" s="25" t="s">
        <v>48</v>
      </c>
      <c r="AK68" s="25" t="s">
        <v>48</v>
      </c>
      <c r="AL68" s="25" t="s">
        <v>48</v>
      </c>
      <c r="AM68" s="25" t="s">
        <v>48</v>
      </c>
      <c r="AN68" s="25" t="s">
        <v>48</v>
      </c>
      <c r="AO68" s="25" t="s">
        <v>48</v>
      </c>
      <c r="AP68" s="25" t="s">
        <v>48</v>
      </c>
      <c r="AQ68" s="25" t="s">
        <v>48</v>
      </c>
      <c r="AR68" s="25" t="s">
        <v>48</v>
      </c>
      <c r="AS68" s="25" t="s">
        <v>48</v>
      </c>
      <c r="AT68" s="25" t="s">
        <v>48</v>
      </c>
      <c r="AU68" s="25" t="s">
        <v>48</v>
      </c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</row>
    <row r="69" spans="1:60" ht="17">
      <c r="A69" t="s">
        <v>911</v>
      </c>
      <c r="B69" s="24" t="s">
        <v>903</v>
      </c>
      <c r="C69" s="24">
        <v>7035</v>
      </c>
      <c r="D69" s="25" t="s">
        <v>48</v>
      </c>
      <c r="E69" s="25" t="s">
        <v>48</v>
      </c>
      <c r="F69" s="25" t="s">
        <v>48</v>
      </c>
      <c r="G69" s="25" t="s">
        <v>48</v>
      </c>
      <c r="H69" s="25" t="s">
        <v>48</v>
      </c>
      <c r="I69" s="25" t="s">
        <v>48</v>
      </c>
      <c r="J69" s="25" t="s">
        <v>48</v>
      </c>
      <c r="K69" s="25" t="s">
        <v>48</v>
      </c>
      <c r="L69" s="25" t="s">
        <v>48</v>
      </c>
      <c r="M69" s="25" t="s">
        <v>48</v>
      </c>
      <c r="N69" s="25" t="s">
        <v>48</v>
      </c>
      <c r="O69" s="25" t="s">
        <v>48</v>
      </c>
      <c r="P69" s="25" t="s">
        <v>48</v>
      </c>
      <c r="Q69" s="25" t="s">
        <v>48</v>
      </c>
      <c r="R69" s="25" t="s">
        <v>48</v>
      </c>
      <c r="S69" s="25" t="s">
        <v>48</v>
      </c>
      <c r="T69" s="25" t="s">
        <v>48</v>
      </c>
      <c r="U69" s="25" t="s">
        <v>48</v>
      </c>
      <c r="V69" s="25" t="s">
        <v>48</v>
      </c>
      <c r="W69" s="25" t="s">
        <v>48</v>
      </c>
      <c r="X69" s="25" t="s">
        <v>48</v>
      </c>
      <c r="Y69" s="25" t="s">
        <v>48</v>
      </c>
      <c r="Z69" s="25" t="s">
        <v>48</v>
      </c>
      <c r="AA69" s="25" t="s">
        <v>48</v>
      </c>
      <c r="AB69" s="25" t="s">
        <v>48</v>
      </c>
      <c r="AC69" s="25" t="s">
        <v>48</v>
      </c>
      <c r="AD69" s="25" t="s">
        <v>48</v>
      </c>
      <c r="AE69" s="25" t="s">
        <v>48</v>
      </c>
      <c r="AF69" s="25" t="s">
        <v>48</v>
      </c>
      <c r="AG69" s="25" t="s">
        <v>48</v>
      </c>
      <c r="AH69" s="25" t="s">
        <v>48</v>
      </c>
      <c r="AI69" s="25" t="s">
        <v>48</v>
      </c>
      <c r="AJ69" s="25" t="s">
        <v>48</v>
      </c>
      <c r="AK69" s="25" t="s">
        <v>48</v>
      </c>
      <c r="AL69" s="25" t="s">
        <v>48</v>
      </c>
      <c r="AM69" s="25" t="s">
        <v>48</v>
      </c>
      <c r="AN69" s="25" t="s">
        <v>48</v>
      </c>
      <c r="AO69" s="25" t="s">
        <v>48</v>
      </c>
      <c r="AP69" s="25" t="s">
        <v>48</v>
      </c>
      <c r="AQ69" s="25" t="s">
        <v>48</v>
      </c>
      <c r="AR69" s="25" t="s">
        <v>48</v>
      </c>
      <c r="AS69" s="25" t="s">
        <v>48</v>
      </c>
      <c r="AT69" s="25" t="s">
        <v>48</v>
      </c>
      <c r="AU69" s="25" t="s">
        <v>48</v>
      </c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</row>
    <row r="70" spans="1:60" ht="17">
      <c r="A70" t="s">
        <v>911</v>
      </c>
      <c r="B70" s="24" t="s">
        <v>903</v>
      </c>
      <c r="C70" s="24">
        <v>7036</v>
      </c>
      <c r="D70" s="25" t="s">
        <v>48</v>
      </c>
      <c r="E70" s="25" t="s">
        <v>48</v>
      </c>
      <c r="F70" s="25" t="s">
        <v>48</v>
      </c>
      <c r="G70" s="25" t="s">
        <v>48</v>
      </c>
      <c r="H70" s="25" t="s">
        <v>48</v>
      </c>
      <c r="I70" s="25" t="s">
        <v>48</v>
      </c>
      <c r="J70" s="25" t="s">
        <v>48</v>
      </c>
      <c r="K70" s="25" t="s">
        <v>48</v>
      </c>
      <c r="L70" s="25" t="s">
        <v>48</v>
      </c>
      <c r="M70" s="25" t="s">
        <v>48</v>
      </c>
      <c r="N70" s="25" t="s">
        <v>48</v>
      </c>
      <c r="O70" s="25" t="s">
        <v>48</v>
      </c>
      <c r="P70" s="25" t="s">
        <v>48</v>
      </c>
      <c r="Q70" s="25" t="s">
        <v>48</v>
      </c>
      <c r="R70" s="25" t="s">
        <v>48</v>
      </c>
      <c r="S70" s="25" t="s">
        <v>48</v>
      </c>
      <c r="T70" s="25" t="s">
        <v>48</v>
      </c>
      <c r="U70" s="25" t="s">
        <v>48</v>
      </c>
      <c r="V70" s="25" t="s">
        <v>48</v>
      </c>
      <c r="W70" s="25" t="s">
        <v>48</v>
      </c>
      <c r="X70" s="25" t="s">
        <v>48</v>
      </c>
      <c r="Y70" s="25" t="s">
        <v>48</v>
      </c>
      <c r="Z70" s="25" t="s">
        <v>48</v>
      </c>
      <c r="AA70" s="25" t="s">
        <v>48</v>
      </c>
      <c r="AB70" s="25" t="s">
        <v>48</v>
      </c>
      <c r="AC70" s="25" t="s">
        <v>48</v>
      </c>
      <c r="AD70" s="25" t="s">
        <v>48</v>
      </c>
      <c r="AE70" s="25" t="s">
        <v>48</v>
      </c>
      <c r="AF70" s="25" t="s">
        <v>48</v>
      </c>
      <c r="AG70" s="25" t="s">
        <v>48</v>
      </c>
      <c r="AH70" s="25" t="s">
        <v>48</v>
      </c>
      <c r="AI70" s="25" t="s">
        <v>48</v>
      </c>
      <c r="AJ70" s="25" t="s">
        <v>48</v>
      </c>
      <c r="AK70" s="25" t="s">
        <v>48</v>
      </c>
      <c r="AL70" s="25" t="s">
        <v>48</v>
      </c>
      <c r="AM70" s="25" t="s">
        <v>48</v>
      </c>
      <c r="AN70" s="25" t="s">
        <v>48</v>
      </c>
      <c r="AO70" s="25" t="s">
        <v>48</v>
      </c>
      <c r="AP70" s="25" t="s">
        <v>48</v>
      </c>
      <c r="AQ70" s="25" t="s">
        <v>48</v>
      </c>
      <c r="AR70" s="25" t="s">
        <v>48</v>
      </c>
      <c r="AS70" s="25" t="s">
        <v>48</v>
      </c>
      <c r="AT70" s="25" t="s">
        <v>48</v>
      </c>
      <c r="AU70" s="25" t="s">
        <v>48</v>
      </c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</row>
    <row r="71" spans="1:60" ht="17">
      <c r="A71" t="s">
        <v>911</v>
      </c>
      <c r="B71" s="24" t="s">
        <v>903</v>
      </c>
      <c r="C71" s="24">
        <v>7037</v>
      </c>
      <c r="D71" s="25" t="s">
        <v>48</v>
      </c>
      <c r="E71" s="25" t="s">
        <v>48</v>
      </c>
      <c r="F71" s="25" t="s">
        <v>48</v>
      </c>
      <c r="G71" s="25" t="s">
        <v>48</v>
      </c>
      <c r="H71" s="25" t="s">
        <v>48</v>
      </c>
      <c r="I71" s="25" t="s">
        <v>48</v>
      </c>
      <c r="J71" s="25" t="s">
        <v>48</v>
      </c>
      <c r="K71" s="25" t="s">
        <v>48</v>
      </c>
      <c r="L71" s="25" t="s">
        <v>48</v>
      </c>
      <c r="M71" s="25" t="s">
        <v>48</v>
      </c>
      <c r="N71" s="25" t="s">
        <v>48</v>
      </c>
      <c r="O71" s="25" t="s">
        <v>48</v>
      </c>
      <c r="P71" s="25" t="s">
        <v>48</v>
      </c>
      <c r="Q71" s="25" t="s">
        <v>48</v>
      </c>
      <c r="R71" s="25" t="s">
        <v>48</v>
      </c>
      <c r="S71" s="25" t="s">
        <v>48</v>
      </c>
      <c r="T71" s="25" t="s">
        <v>48</v>
      </c>
      <c r="U71" s="25" t="s">
        <v>48</v>
      </c>
      <c r="V71" s="25" t="s">
        <v>48</v>
      </c>
      <c r="W71" s="25" t="s">
        <v>48</v>
      </c>
      <c r="X71" s="25" t="s">
        <v>48</v>
      </c>
      <c r="Y71" s="25" t="s">
        <v>48</v>
      </c>
      <c r="Z71" s="25" t="s">
        <v>48</v>
      </c>
      <c r="AA71" s="25" t="s">
        <v>48</v>
      </c>
      <c r="AB71" s="25" t="s">
        <v>48</v>
      </c>
      <c r="AC71" s="25" t="s">
        <v>48</v>
      </c>
      <c r="AD71" s="25" t="s">
        <v>48</v>
      </c>
      <c r="AE71" s="25" t="s">
        <v>48</v>
      </c>
      <c r="AF71" s="25" t="s">
        <v>48</v>
      </c>
      <c r="AG71" s="25" t="s">
        <v>48</v>
      </c>
      <c r="AH71" s="25" t="s">
        <v>48</v>
      </c>
      <c r="AI71" s="25" t="s">
        <v>48</v>
      </c>
      <c r="AJ71" s="25" t="s">
        <v>48</v>
      </c>
      <c r="AK71" s="25" t="s">
        <v>48</v>
      </c>
      <c r="AL71" s="25" t="s">
        <v>48</v>
      </c>
      <c r="AM71" s="25" t="s">
        <v>48</v>
      </c>
      <c r="AN71" s="25" t="s">
        <v>48</v>
      </c>
      <c r="AO71" s="25" t="s">
        <v>48</v>
      </c>
      <c r="AP71" s="25" t="s">
        <v>48</v>
      </c>
      <c r="AQ71" s="25" t="s">
        <v>48</v>
      </c>
      <c r="AR71" s="25" t="s">
        <v>48</v>
      </c>
      <c r="AS71" s="25" t="s">
        <v>48</v>
      </c>
      <c r="AT71" s="25" t="s">
        <v>48</v>
      </c>
      <c r="AU71" s="25" t="s">
        <v>48</v>
      </c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</row>
    <row r="72" spans="1:60" ht="17">
      <c r="A72" t="s">
        <v>911</v>
      </c>
      <c r="B72" s="24" t="s">
        <v>903</v>
      </c>
      <c r="C72" s="24">
        <v>7038</v>
      </c>
      <c r="D72" s="25" t="s">
        <v>48</v>
      </c>
      <c r="E72" s="25" t="s">
        <v>48</v>
      </c>
      <c r="F72" s="25" t="s">
        <v>48</v>
      </c>
      <c r="G72" s="25" t="s">
        <v>48</v>
      </c>
      <c r="H72" s="25" t="s">
        <v>48</v>
      </c>
      <c r="I72" s="25" t="s">
        <v>48</v>
      </c>
      <c r="J72" s="25" t="s">
        <v>48</v>
      </c>
      <c r="K72" s="25" t="s">
        <v>48</v>
      </c>
      <c r="L72" s="25" t="s">
        <v>48</v>
      </c>
      <c r="M72" s="25" t="s">
        <v>48</v>
      </c>
      <c r="N72" s="25" t="s">
        <v>48</v>
      </c>
      <c r="O72" s="25" t="s">
        <v>48</v>
      </c>
      <c r="P72" s="25" t="s">
        <v>48</v>
      </c>
      <c r="Q72" s="25" t="s">
        <v>48</v>
      </c>
      <c r="R72" s="25" t="s">
        <v>48</v>
      </c>
      <c r="S72" s="25" t="s">
        <v>48</v>
      </c>
      <c r="T72" s="25" t="s">
        <v>48</v>
      </c>
      <c r="U72" s="25" t="s">
        <v>48</v>
      </c>
      <c r="V72" s="25" t="s">
        <v>48</v>
      </c>
      <c r="W72" s="25" t="s">
        <v>48</v>
      </c>
      <c r="X72" s="25" t="s">
        <v>48</v>
      </c>
      <c r="Y72" s="25" t="s">
        <v>48</v>
      </c>
      <c r="Z72" s="25" t="s">
        <v>48</v>
      </c>
      <c r="AA72" s="25" t="s">
        <v>48</v>
      </c>
      <c r="AB72" s="25" t="s">
        <v>48</v>
      </c>
      <c r="AC72" s="25" t="s">
        <v>48</v>
      </c>
      <c r="AD72" s="25" t="s">
        <v>48</v>
      </c>
      <c r="AE72" s="25" t="s">
        <v>48</v>
      </c>
      <c r="AF72" s="25" t="s">
        <v>48</v>
      </c>
      <c r="AG72" s="25" t="s">
        <v>48</v>
      </c>
      <c r="AH72" s="25" t="s">
        <v>48</v>
      </c>
      <c r="AI72" s="25" t="s">
        <v>48</v>
      </c>
      <c r="AJ72" s="25" t="s">
        <v>48</v>
      </c>
      <c r="AK72" s="25" t="s">
        <v>48</v>
      </c>
      <c r="AL72" s="25" t="s">
        <v>48</v>
      </c>
      <c r="AM72" s="25" t="s">
        <v>48</v>
      </c>
      <c r="AN72" s="25" t="s">
        <v>48</v>
      </c>
      <c r="AO72" s="25" t="s">
        <v>48</v>
      </c>
      <c r="AP72" s="25" t="s">
        <v>48</v>
      </c>
      <c r="AQ72" s="25" t="s">
        <v>48</v>
      </c>
      <c r="AR72" s="25" t="s">
        <v>48</v>
      </c>
      <c r="AS72" s="25" t="s">
        <v>48</v>
      </c>
      <c r="AT72" s="25" t="s">
        <v>48</v>
      </c>
      <c r="AU72" s="25" t="s">
        <v>48</v>
      </c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</row>
    <row r="73" spans="1:60" ht="17">
      <c r="A73" t="s">
        <v>911</v>
      </c>
      <c r="B73" s="24" t="s">
        <v>903</v>
      </c>
      <c r="C73" s="24">
        <v>7040</v>
      </c>
      <c r="D73" s="25" t="s">
        <v>48</v>
      </c>
      <c r="E73" s="25" t="s">
        <v>48</v>
      </c>
      <c r="F73" s="25" t="s">
        <v>48</v>
      </c>
      <c r="G73" s="25" t="s">
        <v>48</v>
      </c>
      <c r="H73" s="25" t="s">
        <v>48</v>
      </c>
      <c r="I73" s="25" t="s">
        <v>48</v>
      </c>
      <c r="J73" s="25" t="s">
        <v>48</v>
      </c>
      <c r="K73" s="25" t="s">
        <v>48</v>
      </c>
      <c r="L73" s="25" t="s">
        <v>48</v>
      </c>
      <c r="M73" s="25" t="s">
        <v>48</v>
      </c>
      <c r="N73" s="25" t="s">
        <v>48</v>
      </c>
      <c r="O73" s="25" t="s">
        <v>48</v>
      </c>
      <c r="P73" s="25" t="s">
        <v>48</v>
      </c>
      <c r="Q73" s="25" t="s">
        <v>48</v>
      </c>
      <c r="R73" s="25" t="s">
        <v>48</v>
      </c>
      <c r="S73" s="25" t="s">
        <v>48</v>
      </c>
      <c r="T73" s="25" t="s">
        <v>48</v>
      </c>
      <c r="U73" s="25" t="s">
        <v>48</v>
      </c>
      <c r="V73" s="25" t="s">
        <v>48</v>
      </c>
      <c r="W73" s="25" t="s">
        <v>48</v>
      </c>
      <c r="X73" s="25" t="s">
        <v>48</v>
      </c>
      <c r="Y73" s="25" t="s">
        <v>48</v>
      </c>
      <c r="Z73" s="25" t="s">
        <v>48</v>
      </c>
      <c r="AA73" s="25" t="s">
        <v>48</v>
      </c>
      <c r="AB73" s="25" t="s">
        <v>48</v>
      </c>
      <c r="AC73" s="25" t="s">
        <v>48</v>
      </c>
      <c r="AD73" s="25" t="s">
        <v>48</v>
      </c>
      <c r="AE73" s="25" t="s">
        <v>48</v>
      </c>
      <c r="AF73" s="25" t="s">
        <v>48</v>
      </c>
      <c r="AG73" s="25" t="s">
        <v>48</v>
      </c>
      <c r="AH73" s="25" t="s">
        <v>48</v>
      </c>
      <c r="AI73" s="25" t="s">
        <v>48</v>
      </c>
      <c r="AJ73" s="25" t="s">
        <v>48</v>
      </c>
      <c r="AK73" s="25" t="s">
        <v>48</v>
      </c>
      <c r="AL73" s="25" t="s">
        <v>48</v>
      </c>
      <c r="AM73" s="25" t="s">
        <v>48</v>
      </c>
      <c r="AN73" s="25" t="s">
        <v>48</v>
      </c>
      <c r="AO73" s="25" t="s">
        <v>48</v>
      </c>
      <c r="AP73" s="25" t="s">
        <v>48</v>
      </c>
      <c r="AQ73" s="25" t="s">
        <v>48</v>
      </c>
      <c r="AR73" s="25" t="s">
        <v>48</v>
      </c>
      <c r="AS73" s="25" t="s">
        <v>48</v>
      </c>
      <c r="AT73" s="25" t="s">
        <v>48</v>
      </c>
      <c r="AU73" s="25" t="s">
        <v>48</v>
      </c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</row>
    <row r="74" spans="1:60" ht="17">
      <c r="A74" t="s">
        <v>911</v>
      </c>
      <c r="B74" s="24" t="s">
        <v>903</v>
      </c>
      <c r="C74" s="24">
        <v>7041</v>
      </c>
      <c r="D74" s="25" t="s">
        <v>48</v>
      </c>
      <c r="E74" s="25" t="s">
        <v>48</v>
      </c>
      <c r="F74" s="25" t="s">
        <v>48</v>
      </c>
      <c r="G74" s="25" t="s">
        <v>48</v>
      </c>
      <c r="H74" s="25" t="s">
        <v>48</v>
      </c>
      <c r="I74" s="25" t="s">
        <v>48</v>
      </c>
      <c r="J74" s="25" t="s">
        <v>48</v>
      </c>
      <c r="K74" s="25" t="s">
        <v>48</v>
      </c>
      <c r="L74" s="25" t="s">
        <v>48</v>
      </c>
      <c r="M74" s="25" t="s">
        <v>48</v>
      </c>
      <c r="N74" s="25" t="s">
        <v>48</v>
      </c>
      <c r="O74" s="25" t="s">
        <v>48</v>
      </c>
      <c r="P74" s="25" t="s">
        <v>48</v>
      </c>
      <c r="Q74" s="25" t="s">
        <v>48</v>
      </c>
      <c r="R74" s="25" t="s">
        <v>48</v>
      </c>
      <c r="S74" s="25" t="s">
        <v>48</v>
      </c>
      <c r="T74" s="25" t="s">
        <v>48</v>
      </c>
      <c r="U74" s="25" t="s">
        <v>48</v>
      </c>
      <c r="V74" s="25" t="s">
        <v>48</v>
      </c>
      <c r="W74" s="25" t="s">
        <v>48</v>
      </c>
      <c r="X74" s="25" t="s">
        <v>48</v>
      </c>
      <c r="Y74" s="25" t="s">
        <v>48</v>
      </c>
      <c r="Z74" s="25" t="s">
        <v>48</v>
      </c>
      <c r="AA74" s="25" t="s">
        <v>48</v>
      </c>
      <c r="AB74" s="25" t="s">
        <v>48</v>
      </c>
      <c r="AC74" s="25" t="s">
        <v>48</v>
      </c>
      <c r="AD74" s="25" t="s">
        <v>48</v>
      </c>
      <c r="AE74" s="25" t="s">
        <v>48</v>
      </c>
      <c r="AF74" s="25" t="s">
        <v>48</v>
      </c>
      <c r="AG74" s="25" t="s">
        <v>48</v>
      </c>
      <c r="AH74" s="25" t="s">
        <v>48</v>
      </c>
      <c r="AI74" s="25" t="s">
        <v>48</v>
      </c>
      <c r="AJ74" s="25" t="s">
        <v>48</v>
      </c>
      <c r="AK74" s="25" t="s">
        <v>48</v>
      </c>
      <c r="AL74" s="25" t="s">
        <v>48</v>
      </c>
      <c r="AM74" s="25" t="s">
        <v>48</v>
      </c>
      <c r="AN74" s="25" t="s">
        <v>48</v>
      </c>
      <c r="AO74" s="25" t="s">
        <v>48</v>
      </c>
      <c r="AP74" s="25" t="s">
        <v>48</v>
      </c>
      <c r="AQ74" s="25" t="s">
        <v>48</v>
      </c>
      <c r="AR74" s="25" t="s">
        <v>48</v>
      </c>
      <c r="AS74" s="25" t="s">
        <v>48</v>
      </c>
      <c r="AT74" s="25" t="s">
        <v>48</v>
      </c>
      <c r="AU74" s="25" t="s">
        <v>48</v>
      </c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</row>
    <row r="75" spans="1:60" ht="17">
      <c r="A75" t="s">
        <v>911</v>
      </c>
      <c r="B75" s="24" t="s">
        <v>903</v>
      </c>
      <c r="C75" s="24">
        <v>7042</v>
      </c>
      <c r="D75" s="25" t="s">
        <v>48</v>
      </c>
      <c r="E75" s="25" t="s">
        <v>48</v>
      </c>
      <c r="F75" s="25" t="s">
        <v>48</v>
      </c>
      <c r="G75" s="25" t="s">
        <v>48</v>
      </c>
      <c r="H75" s="25" t="s">
        <v>48</v>
      </c>
      <c r="I75" s="25" t="s">
        <v>48</v>
      </c>
      <c r="J75" s="25" t="s">
        <v>48</v>
      </c>
      <c r="K75" s="25" t="s">
        <v>48</v>
      </c>
      <c r="L75" s="25" t="s">
        <v>48</v>
      </c>
      <c r="M75" s="25" t="s">
        <v>48</v>
      </c>
      <c r="N75" s="25" t="s">
        <v>48</v>
      </c>
      <c r="O75" s="25" t="s">
        <v>48</v>
      </c>
      <c r="P75" s="25" t="s">
        <v>48</v>
      </c>
      <c r="Q75" s="25" t="s">
        <v>48</v>
      </c>
      <c r="R75" s="25" t="s">
        <v>48</v>
      </c>
      <c r="S75" s="25" t="s">
        <v>48</v>
      </c>
      <c r="T75" s="25" t="s">
        <v>48</v>
      </c>
      <c r="U75" s="25" t="s">
        <v>48</v>
      </c>
      <c r="V75" s="25" t="s">
        <v>48</v>
      </c>
      <c r="W75" s="25" t="s">
        <v>48</v>
      </c>
      <c r="X75" s="25" t="s">
        <v>48</v>
      </c>
      <c r="Y75" s="25" t="s">
        <v>48</v>
      </c>
      <c r="Z75" s="25" t="s">
        <v>48</v>
      </c>
      <c r="AA75" s="25" t="s">
        <v>48</v>
      </c>
      <c r="AB75" s="25" t="s">
        <v>48</v>
      </c>
      <c r="AC75" s="25" t="s">
        <v>48</v>
      </c>
      <c r="AD75" s="25" t="s">
        <v>48</v>
      </c>
      <c r="AE75" s="25" t="s">
        <v>48</v>
      </c>
      <c r="AF75" s="25" t="s">
        <v>48</v>
      </c>
      <c r="AG75" s="25" t="s">
        <v>48</v>
      </c>
      <c r="AH75" s="25" t="s">
        <v>48</v>
      </c>
      <c r="AI75" s="25" t="s">
        <v>48</v>
      </c>
      <c r="AJ75" s="25" t="s">
        <v>48</v>
      </c>
      <c r="AK75" s="25" t="s">
        <v>48</v>
      </c>
      <c r="AL75" s="25" t="s">
        <v>48</v>
      </c>
      <c r="AM75" s="25" t="s">
        <v>48</v>
      </c>
      <c r="AN75" s="25" t="s">
        <v>48</v>
      </c>
      <c r="AO75" s="25" t="s">
        <v>48</v>
      </c>
      <c r="AP75" s="25" t="s">
        <v>48</v>
      </c>
      <c r="AQ75" s="25" t="s">
        <v>48</v>
      </c>
      <c r="AR75" s="25" t="s">
        <v>48</v>
      </c>
      <c r="AS75" s="25" t="s">
        <v>48</v>
      </c>
      <c r="AT75" s="25" t="s">
        <v>48</v>
      </c>
      <c r="AU75" s="25" t="s">
        <v>48</v>
      </c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</row>
    <row r="76" spans="1:60" ht="17">
      <c r="A76" t="s">
        <v>911</v>
      </c>
      <c r="B76" s="24" t="s">
        <v>903</v>
      </c>
      <c r="C76" s="24">
        <v>7043</v>
      </c>
      <c r="D76" s="25" t="s">
        <v>48</v>
      </c>
      <c r="E76" s="25" t="s">
        <v>48</v>
      </c>
      <c r="F76" s="25" t="s">
        <v>48</v>
      </c>
      <c r="G76" s="25" t="s">
        <v>48</v>
      </c>
      <c r="H76" s="25" t="s">
        <v>48</v>
      </c>
      <c r="I76" s="25" t="s">
        <v>48</v>
      </c>
      <c r="J76" s="25" t="s">
        <v>48</v>
      </c>
      <c r="K76" s="25" t="s">
        <v>48</v>
      </c>
      <c r="L76" s="25" t="s">
        <v>48</v>
      </c>
      <c r="M76" s="25" t="s">
        <v>48</v>
      </c>
      <c r="N76" s="25" t="s">
        <v>48</v>
      </c>
      <c r="O76" s="25" t="s">
        <v>48</v>
      </c>
      <c r="P76" s="25" t="s">
        <v>48</v>
      </c>
      <c r="Q76" s="25" t="s">
        <v>48</v>
      </c>
      <c r="R76" s="25" t="s">
        <v>48</v>
      </c>
      <c r="S76" s="25" t="s">
        <v>48</v>
      </c>
      <c r="T76" s="25" t="s">
        <v>48</v>
      </c>
      <c r="U76" s="25" t="s">
        <v>48</v>
      </c>
      <c r="V76" s="25" t="s">
        <v>48</v>
      </c>
      <c r="W76" s="25" t="s">
        <v>48</v>
      </c>
      <c r="X76" s="25" t="s">
        <v>48</v>
      </c>
      <c r="Y76" s="25" t="s">
        <v>48</v>
      </c>
      <c r="Z76" s="25" t="s">
        <v>48</v>
      </c>
      <c r="AA76" s="25" t="s">
        <v>48</v>
      </c>
      <c r="AB76" s="25" t="s">
        <v>48</v>
      </c>
      <c r="AC76" s="25" t="s">
        <v>48</v>
      </c>
      <c r="AD76" s="25" t="s">
        <v>48</v>
      </c>
      <c r="AE76" s="25" t="s">
        <v>48</v>
      </c>
      <c r="AF76" s="25" t="s">
        <v>48</v>
      </c>
      <c r="AG76" s="25" t="s">
        <v>48</v>
      </c>
      <c r="AH76" s="25" t="s">
        <v>48</v>
      </c>
      <c r="AI76" s="25" t="s">
        <v>48</v>
      </c>
      <c r="AJ76" s="25" t="s">
        <v>48</v>
      </c>
      <c r="AK76" s="25" t="s">
        <v>48</v>
      </c>
      <c r="AL76" s="25" t="s">
        <v>48</v>
      </c>
      <c r="AM76" s="25" t="s">
        <v>48</v>
      </c>
      <c r="AN76" s="25" t="s">
        <v>48</v>
      </c>
      <c r="AO76" s="25" t="s">
        <v>48</v>
      </c>
      <c r="AP76" s="25" t="s">
        <v>48</v>
      </c>
      <c r="AQ76" s="25" t="s">
        <v>48</v>
      </c>
      <c r="AR76" s="25" t="s">
        <v>48</v>
      </c>
      <c r="AS76" s="25" t="s">
        <v>48</v>
      </c>
      <c r="AT76" s="25" t="s">
        <v>48</v>
      </c>
      <c r="AU76" s="25" t="s">
        <v>48</v>
      </c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</row>
    <row r="77" spans="1:60" ht="17">
      <c r="A77" t="s">
        <v>911</v>
      </c>
      <c r="B77" s="24" t="s">
        <v>903</v>
      </c>
      <c r="C77" s="24">
        <v>7044</v>
      </c>
      <c r="D77" s="25" t="s">
        <v>48</v>
      </c>
      <c r="E77" s="25" t="s">
        <v>48</v>
      </c>
      <c r="F77" s="25" t="s">
        <v>48</v>
      </c>
      <c r="G77" s="25" t="s">
        <v>48</v>
      </c>
      <c r="H77" s="25" t="s">
        <v>48</v>
      </c>
      <c r="I77" s="25" t="s">
        <v>48</v>
      </c>
      <c r="J77" s="25" t="s">
        <v>48</v>
      </c>
      <c r="K77" s="25" t="s">
        <v>48</v>
      </c>
      <c r="L77" s="25" t="s">
        <v>48</v>
      </c>
      <c r="M77" s="25" t="s">
        <v>48</v>
      </c>
      <c r="N77" s="25" t="s">
        <v>48</v>
      </c>
      <c r="O77" s="25" t="s">
        <v>48</v>
      </c>
      <c r="P77" s="25" t="s">
        <v>48</v>
      </c>
      <c r="Q77" s="25" t="s">
        <v>48</v>
      </c>
      <c r="R77" s="25" t="s">
        <v>48</v>
      </c>
      <c r="S77" s="25" t="s">
        <v>48</v>
      </c>
      <c r="T77" s="25" t="s">
        <v>48</v>
      </c>
      <c r="U77" s="25" t="s">
        <v>48</v>
      </c>
      <c r="V77" s="25" t="s">
        <v>48</v>
      </c>
      <c r="W77" s="25" t="s">
        <v>48</v>
      </c>
      <c r="X77" s="25" t="s">
        <v>48</v>
      </c>
      <c r="Y77" s="25" t="s">
        <v>48</v>
      </c>
      <c r="Z77" s="25" t="s">
        <v>48</v>
      </c>
      <c r="AA77" s="25" t="s">
        <v>48</v>
      </c>
      <c r="AB77" s="25" t="s">
        <v>48</v>
      </c>
      <c r="AC77" s="25" t="s">
        <v>48</v>
      </c>
      <c r="AD77" s="25" t="s">
        <v>48</v>
      </c>
      <c r="AE77" s="25" t="s">
        <v>48</v>
      </c>
      <c r="AF77" s="25" t="s">
        <v>48</v>
      </c>
      <c r="AG77" s="25" t="s">
        <v>48</v>
      </c>
      <c r="AH77" s="25" t="s">
        <v>48</v>
      </c>
      <c r="AI77" s="25" t="s">
        <v>48</v>
      </c>
      <c r="AJ77" s="25" t="s">
        <v>48</v>
      </c>
      <c r="AK77" s="25" t="s">
        <v>48</v>
      </c>
      <c r="AL77" s="25" t="s">
        <v>48</v>
      </c>
      <c r="AM77" s="25" t="s">
        <v>48</v>
      </c>
      <c r="AN77" s="25" t="s">
        <v>48</v>
      </c>
      <c r="AO77" s="25" t="s">
        <v>48</v>
      </c>
      <c r="AP77" s="25" t="s">
        <v>48</v>
      </c>
      <c r="AQ77" s="25" t="s">
        <v>48</v>
      </c>
      <c r="AR77" s="25" t="s">
        <v>48</v>
      </c>
      <c r="AS77" s="25" t="s">
        <v>48</v>
      </c>
      <c r="AT77" s="25" t="s">
        <v>48</v>
      </c>
      <c r="AU77" s="25" t="s">
        <v>48</v>
      </c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</row>
    <row r="78" spans="1:60" ht="17">
      <c r="A78" t="s">
        <v>911</v>
      </c>
      <c r="B78" s="24" t="s">
        <v>903</v>
      </c>
      <c r="C78" s="24">
        <v>7045</v>
      </c>
      <c r="D78" s="25" t="s">
        <v>48</v>
      </c>
      <c r="E78" s="25" t="s">
        <v>48</v>
      </c>
      <c r="F78" s="25" t="s">
        <v>48</v>
      </c>
      <c r="G78" s="25" t="s">
        <v>48</v>
      </c>
      <c r="H78" s="25" t="s">
        <v>48</v>
      </c>
      <c r="I78" s="25" t="s">
        <v>48</v>
      </c>
      <c r="J78" s="25" t="s">
        <v>48</v>
      </c>
      <c r="K78" s="25" t="s">
        <v>48</v>
      </c>
      <c r="L78" s="25" t="s">
        <v>48</v>
      </c>
      <c r="M78" s="25" t="s">
        <v>48</v>
      </c>
      <c r="N78" s="25" t="s">
        <v>48</v>
      </c>
      <c r="O78" s="25" t="s">
        <v>48</v>
      </c>
      <c r="P78" s="25" t="s">
        <v>48</v>
      </c>
      <c r="Q78" s="25" t="s">
        <v>48</v>
      </c>
      <c r="R78" s="25" t="s">
        <v>48</v>
      </c>
      <c r="S78" s="25" t="s">
        <v>48</v>
      </c>
      <c r="T78" s="25" t="s">
        <v>48</v>
      </c>
      <c r="U78" s="25" t="s">
        <v>48</v>
      </c>
      <c r="V78" s="25" t="s">
        <v>48</v>
      </c>
      <c r="W78" s="25" t="s">
        <v>48</v>
      </c>
      <c r="X78" s="25" t="s">
        <v>48</v>
      </c>
      <c r="Y78" s="25" t="s">
        <v>48</v>
      </c>
      <c r="Z78" s="25" t="s">
        <v>48</v>
      </c>
      <c r="AA78" s="25" t="s">
        <v>48</v>
      </c>
      <c r="AB78" s="25" t="s">
        <v>48</v>
      </c>
      <c r="AC78" s="25" t="s">
        <v>48</v>
      </c>
      <c r="AD78" s="25" t="s">
        <v>48</v>
      </c>
      <c r="AE78" s="25" t="s">
        <v>48</v>
      </c>
      <c r="AF78" s="25" t="s">
        <v>48</v>
      </c>
      <c r="AG78" s="25" t="s">
        <v>48</v>
      </c>
      <c r="AH78" s="25" t="s">
        <v>48</v>
      </c>
      <c r="AI78" s="25" t="s">
        <v>48</v>
      </c>
      <c r="AJ78" s="25" t="s">
        <v>48</v>
      </c>
      <c r="AK78" s="25" t="s">
        <v>48</v>
      </c>
      <c r="AL78" s="25" t="s">
        <v>48</v>
      </c>
      <c r="AM78" s="25" t="s">
        <v>48</v>
      </c>
      <c r="AN78" s="25" t="s">
        <v>48</v>
      </c>
      <c r="AO78" s="25" t="s">
        <v>48</v>
      </c>
      <c r="AP78" s="25" t="s">
        <v>48</v>
      </c>
      <c r="AQ78" s="25" t="s">
        <v>48</v>
      </c>
      <c r="AR78" s="25" t="s">
        <v>48</v>
      </c>
      <c r="AS78" s="25" t="s">
        <v>48</v>
      </c>
      <c r="AT78" s="25" t="s">
        <v>48</v>
      </c>
      <c r="AU78" s="25" t="s">
        <v>48</v>
      </c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</row>
    <row r="79" spans="1:60" ht="17">
      <c r="A79" t="s">
        <v>911</v>
      </c>
      <c r="B79" s="24" t="s">
        <v>903</v>
      </c>
      <c r="C79" s="24">
        <v>7046</v>
      </c>
      <c r="D79" s="25" t="s">
        <v>48</v>
      </c>
      <c r="E79" s="25" t="s">
        <v>48</v>
      </c>
      <c r="F79" s="25" t="s">
        <v>48</v>
      </c>
      <c r="G79" s="25" t="s">
        <v>48</v>
      </c>
      <c r="H79" s="25" t="s">
        <v>48</v>
      </c>
      <c r="I79" s="25" t="s">
        <v>48</v>
      </c>
      <c r="J79" s="25" t="s">
        <v>48</v>
      </c>
      <c r="K79" s="25" t="s">
        <v>48</v>
      </c>
      <c r="L79" s="25" t="s">
        <v>48</v>
      </c>
      <c r="M79" s="25" t="s">
        <v>48</v>
      </c>
      <c r="N79" s="25" t="s">
        <v>48</v>
      </c>
      <c r="O79" s="25" t="s">
        <v>48</v>
      </c>
      <c r="P79" s="25" t="s">
        <v>48</v>
      </c>
      <c r="Q79" s="25" t="s">
        <v>48</v>
      </c>
      <c r="R79" s="25" t="s">
        <v>48</v>
      </c>
      <c r="S79" s="25" t="s">
        <v>48</v>
      </c>
      <c r="T79" s="25" t="s">
        <v>48</v>
      </c>
      <c r="U79" s="25" t="s">
        <v>48</v>
      </c>
      <c r="V79" s="25" t="s">
        <v>48</v>
      </c>
      <c r="W79" s="25" t="s">
        <v>48</v>
      </c>
      <c r="X79" s="25" t="s">
        <v>48</v>
      </c>
      <c r="Y79" s="25" t="s">
        <v>48</v>
      </c>
      <c r="Z79" s="25" t="s">
        <v>48</v>
      </c>
      <c r="AA79" s="25" t="s">
        <v>48</v>
      </c>
      <c r="AB79" s="25" t="s">
        <v>48</v>
      </c>
      <c r="AC79" s="25" t="s">
        <v>48</v>
      </c>
      <c r="AD79" s="25" t="s">
        <v>48</v>
      </c>
      <c r="AE79" s="25" t="s">
        <v>48</v>
      </c>
      <c r="AF79" s="25" t="s">
        <v>48</v>
      </c>
      <c r="AG79" s="25" t="s">
        <v>48</v>
      </c>
      <c r="AH79" s="25" t="s">
        <v>48</v>
      </c>
      <c r="AI79" s="25" t="s">
        <v>48</v>
      </c>
      <c r="AJ79" s="25" t="s">
        <v>48</v>
      </c>
      <c r="AK79" s="25" t="s">
        <v>48</v>
      </c>
      <c r="AL79" s="25" t="s">
        <v>48</v>
      </c>
      <c r="AM79" s="25" t="s">
        <v>48</v>
      </c>
      <c r="AN79" s="25" t="s">
        <v>48</v>
      </c>
      <c r="AO79" s="25" t="s">
        <v>48</v>
      </c>
      <c r="AP79" s="25" t="s">
        <v>48</v>
      </c>
      <c r="AQ79" s="25" t="s">
        <v>48</v>
      </c>
      <c r="AR79" s="25" t="s">
        <v>48</v>
      </c>
      <c r="AS79" s="25" t="s">
        <v>48</v>
      </c>
      <c r="AT79" s="25" t="s">
        <v>48</v>
      </c>
      <c r="AU79" s="25" t="s">
        <v>48</v>
      </c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</row>
    <row r="80" spans="1:60" ht="17">
      <c r="A80" t="s">
        <v>911</v>
      </c>
      <c r="B80" s="24" t="s">
        <v>903</v>
      </c>
      <c r="C80" s="24">
        <v>71</v>
      </c>
      <c r="D80" s="25" t="s">
        <v>48</v>
      </c>
      <c r="E80" s="25" t="s">
        <v>48</v>
      </c>
      <c r="F80" s="25" t="s">
        <v>48</v>
      </c>
      <c r="G80" s="25" t="s">
        <v>48</v>
      </c>
      <c r="H80" s="25" t="s">
        <v>48</v>
      </c>
      <c r="I80" s="25" t="s">
        <v>48</v>
      </c>
      <c r="J80" s="25" t="s">
        <v>48</v>
      </c>
      <c r="K80" s="25" t="s">
        <v>48</v>
      </c>
      <c r="L80" s="25" t="s">
        <v>48</v>
      </c>
      <c r="M80" s="25" t="s">
        <v>48</v>
      </c>
      <c r="N80" s="25" t="s">
        <v>48</v>
      </c>
      <c r="O80" s="25" t="s">
        <v>48</v>
      </c>
      <c r="P80" s="25" t="s">
        <v>48</v>
      </c>
      <c r="Q80" s="25" t="s">
        <v>48</v>
      </c>
      <c r="R80" s="25" t="s">
        <v>48</v>
      </c>
      <c r="S80" s="25" t="s">
        <v>48</v>
      </c>
      <c r="T80" s="25" t="s">
        <v>48</v>
      </c>
      <c r="U80" s="25" t="s">
        <v>48</v>
      </c>
      <c r="V80" s="25" t="s">
        <v>48</v>
      </c>
      <c r="W80" s="25" t="s">
        <v>48</v>
      </c>
      <c r="X80" s="25" t="s">
        <v>48</v>
      </c>
      <c r="Y80" s="25" t="s">
        <v>48</v>
      </c>
      <c r="Z80" s="25" t="s">
        <v>48</v>
      </c>
      <c r="AA80" s="25" t="s">
        <v>48</v>
      </c>
      <c r="AB80" s="25" t="s">
        <v>48</v>
      </c>
      <c r="AC80" s="25" t="s">
        <v>48</v>
      </c>
      <c r="AD80" s="25" t="s">
        <v>48</v>
      </c>
      <c r="AE80" s="25" t="s">
        <v>48</v>
      </c>
      <c r="AF80" s="25" t="s">
        <v>48</v>
      </c>
      <c r="AG80" s="25" t="s">
        <v>48</v>
      </c>
      <c r="AH80" s="25" t="s">
        <v>48</v>
      </c>
      <c r="AI80" s="25" t="s">
        <v>48</v>
      </c>
      <c r="AJ80" s="25" t="s">
        <v>48</v>
      </c>
      <c r="AK80" s="25" t="s">
        <v>48</v>
      </c>
      <c r="AL80" s="25" t="s">
        <v>48</v>
      </c>
      <c r="AM80" s="25" t="s">
        <v>48</v>
      </c>
      <c r="AN80" s="25" t="s">
        <v>48</v>
      </c>
      <c r="AO80" s="25" t="s">
        <v>48</v>
      </c>
      <c r="AP80" s="25" t="s">
        <v>48</v>
      </c>
      <c r="AQ80" s="25" t="s">
        <v>48</v>
      </c>
      <c r="AR80" s="25" t="s">
        <v>48</v>
      </c>
      <c r="AS80" s="25" t="s">
        <v>48</v>
      </c>
      <c r="AT80" s="25" t="s">
        <v>48</v>
      </c>
      <c r="AU80" s="25" t="s">
        <v>48</v>
      </c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</row>
    <row r="81" spans="1:60" ht="17">
      <c r="A81" t="s">
        <v>911</v>
      </c>
      <c r="B81" s="24" t="s">
        <v>903</v>
      </c>
      <c r="C81" s="24">
        <v>72</v>
      </c>
      <c r="D81" s="25" t="s">
        <v>48</v>
      </c>
      <c r="E81" s="25" t="s">
        <v>48</v>
      </c>
      <c r="F81" s="25" t="s">
        <v>48</v>
      </c>
      <c r="G81" s="25" t="s">
        <v>48</v>
      </c>
      <c r="H81" s="25" t="s">
        <v>48</v>
      </c>
      <c r="I81" s="25" t="s">
        <v>48</v>
      </c>
      <c r="J81" s="25" t="s">
        <v>48</v>
      </c>
      <c r="K81" s="25" t="s">
        <v>48</v>
      </c>
      <c r="L81" s="25" t="s">
        <v>48</v>
      </c>
      <c r="M81" s="25" t="s">
        <v>48</v>
      </c>
      <c r="N81" s="25" t="s">
        <v>48</v>
      </c>
      <c r="O81" s="25" t="s">
        <v>48</v>
      </c>
      <c r="P81" s="25" t="s">
        <v>48</v>
      </c>
      <c r="Q81" s="25" t="s">
        <v>48</v>
      </c>
      <c r="R81" s="25" t="s">
        <v>48</v>
      </c>
      <c r="S81" s="25" t="s">
        <v>48</v>
      </c>
      <c r="T81" s="25" t="s">
        <v>48</v>
      </c>
      <c r="U81" s="25" t="s">
        <v>48</v>
      </c>
      <c r="V81" s="25" t="s">
        <v>48</v>
      </c>
      <c r="W81" s="25" t="s">
        <v>48</v>
      </c>
      <c r="X81" s="25" t="s">
        <v>48</v>
      </c>
      <c r="Y81" s="25" t="s">
        <v>48</v>
      </c>
      <c r="Z81" s="25" t="s">
        <v>48</v>
      </c>
      <c r="AA81" s="25" t="s">
        <v>48</v>
      </c>
      <c r="AB81" s="25" t="s">
        <v>48</v>
      </c>
      <c r="AC81" s="25" t="s">
        <v>48</v>
      </c>
      <c r="AD81" s="25" t="s">
        <v>48</v>
      </c>
      <c r="AE81" s="25" t="s">
        <v>48</v>
      </c>
      <c r="AF81" s="25" t="s">
        <v>48</v>
      </c>
      <c r="AG81" s="25" t="s">
        <v>48</v>
      </c>
      <c r="AH81" s="25" t="s">
        <v>48</v>
      </c>
      <c r="AI81" s="25" t="s">
        <v>48</v>
      </c>
      <c r="AJ81" s="25" t="s">
        <v>48</v>
      </c>
      <c r="AK81" s="25" t="s">
        <v>48</v>
      </c>
      <c r="AL81" s="25" t="s">
        <v>48</v>
      </c>
      <c r="AM81" s="25" t="s">
        <v>48</v>
      </c>
      <c r="AN81" s="25" t="s">
        <v>48</v>
      </c>
      <c r="AO81" s="25" t="s">
        <v>48</v>
      </c>
      <c r="AP81" s="25" t="s">
        <v>48</v>
      </c>
      <c r="AQ81" s="25" t="s">
        <v>48</v>
      </c>
      <c r="AR81" s="25" t="s">
        <v>48</v>
      </c>
      <c r="AS81" s="25" t="s">
        <v>48</v>
      </c>
      <c r="AT81" s="25" t="s">
        <v>48</v>
      </c>
      <c r="AU81" s="25" t="s">
        <v>48</v>
      </c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</row>
    <row r="82" spans="1:60" ht="17">
      <c r="A82" t="s">
        <v>911</v>
      </c>
      <c r="B82" s="24" t="s">
        <v>903</v>
      </c>
      <c r="C82" s="24">
        <v>73</v>
      </c>
      <c r="D82" s="25" t="s">
        <v>48</v>
      </c>
      <c r="E82" s="25" t="s">
        <v>48</v>
      </c>
      <c r="F82" s="25" t="s">
        <v>48</v>
      </c>
      <c r="G82" s="25" t="s">
        <v>48</v>
      </c>
      <c r="H82" s="25" t="s">
        <v>48</v>
      </c>
      <c r="I82" s="25" t="s">
        <v>48</v>
      </c>
      <c r="J82" s="25" t="s">
        <v>48</v>
      </c>
      <c r="K82" s="25" t="s">
        <v>48</v>
      </c>
      <c r="L82" s="25" t="s">
        <v>48</v>
      </c>
      <c r="M82" s="25" t="s">
        <v>48</v>
      </c>
      <c r="N82" s="25" t="s">
        <v>48</v>
      </c>
      <c r="O82" s="25" t="s">
        <v>48</v>
      </c>
      <c r="P82" s="25" t="s">
        <v>48</v>
      </c>
      <c r="Q82" s="25" t="s">
        <v>48</v>
      </c>
      <c r="R82" s="25" t="s">
        <v>48</v>
      </c>
      <c r="S82" s="25" t="s">
        <v>48</v>
      </c>
      <c r="T82" s="25" t="s">
        <v>48</v>
      </c>
      <c r="U82" s="25" t="s">
        <v>48</v>
      </c>
      <c r="V82" s="25" t="s">
        <v>48</v>
      </c>
      <c r="W82" s="25" t="s">
        <v>48</v>
      </c>
      <c r="X82" s="25" t="s">
        <v>48</v>
      </c>
      <c r="Y82" s="25" t="s">
        <v>48</v>
      </c>
      <c r="Z82" s="25" t="s">
        <v>48</v>
      </c>
      <c r="AA82" s="25" t="s">
        <v>48</v>
      </c>
      <c r="AB82" s="25" t="s">
        <v>48</v>
      </c>
      <c r="AC82" s="25" t="s">
        <v>48</v>
      </c>
      <c r="AD82" s="25" t="s">
        <v>48</v>
      </c>
      <c r="AE82" s="25" t="s">
        <v>48</v>
      </c>
      <c r="AF82" s="25" t="s">
        <v>48</v>
      </c>
      <c r="AG82" s="25" t="s">
        <v>48</v>
      </c>
      <c r="AH82" s="25" t="s">
        <v>48</v>
      </c>
      <c r="AI82" s="25" t="s">
        <v>48</v>
      </c>
      <c r="AJ82" s="25" t="s">
        <v>48</v>
      </c>
      <c r="AK82" s="25" t="s">
        <v>48</v>
      </c>
      <c r="AL82" s="25" t="s">
        <v>48</v>
      </c>
      <c r="AM82" s="25" t="s">
        <v>48</v>
      </c>
      <c r="AN82" s="25" t="s">
        <v>48</v>
      </c>
      <c r="AO82" s="25" t="s">
        <v>48</v>
      </c>
      <c r="AP82" s="25" t="s">
        <v>48</v>
      </c>
      <c r="AQ82" s="25" t="s">
        <v>48</v>
      </c>
      <c r="AR82" s="25" t="s">
        <v>48</v>
      </c>
      <c r="AS82" s="25" t="s">
        <v>48</v>
      </c>
      <c r="AT82" s="25" t="s">
        <v>48</v>
      </c>
      <c r="AU82" s="25" t="s">
        <v>48</v>
      </c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</row>
    <row r="83" spans="1:60" ht="17">
      <c r="A83" t="s">
        <v>911</v>
      </c>
      <c r="B83" s="24" t="s">
        <v>903</v>
      </c>
      <c r="C83" s="24">
        <v>74</v>
      </c>
      <c r="D83" s="25" t="s">
        <v>48</v>
      </c>
      <c r="E83" s="25" t="s">
        <v>48</v>
      </c>
      <c r="F83" s="25" t="s">
        <v>48</v>
      </c>
      <c r="G83" s="25" t="s">
        <v>48</v>
      </c>
      <c r="H83" s="25" t="s">
        <v>48</v>
      </c>
      <c r="I83" s="25" t="s">
        <v>48</v>
      </c>
      <c r="J83" s="25" t="s">
        <v>48</v>
      </c>
      <c r="K83" s="25" t="s">
        <v>48</v>
      </c>
      <c r="L83" s="25" t="s">
        <v>48</v>
      </c>
      <c r="M83" s="25" t="s">
        <v>48</v>
      </c>
      <c r="N83" s="25" t="s">
        <v>48</v>
      </c>
      <c r="O83" s="25" t="s">
        <v>48</v>
      </c>
      <c r="P83" s="25" t="s">
        <v>48</v>
      </c>
      <c r="Q83" s="25" t="s">
        <v>48</v>
      </c>
      <c r="R83" s="25" t="s">
        <v>48</v>
      </c>
      <c r="S83" s="25" t="s">
        <v>48</v>
      </c>
      <c r="T83" s="25" t="s">
        <v>48</v>
      </c>
      <c r="U83" s="25" t="s">
        <v>48</v>
      </c>
      <c r="V83" s="25" t="s">
        <v>48</v>
      </c>
      <c r="W83" s="25" t="s">
        <v>48</v>
      </c>
      <c r="X83" s="25" t="s">
        <v>48</v>
      </c>
      <c r="Y83" s="25" t="s">
        <v>48</v>
      </c>
      <c r="Z83" s="25" t="s">
        <v>48</v>
      </c>
      <c r="AA83" s="25" t="s">
        <v>48</v>
      </c>
      <c r="AB83" s="25" t="s">
        <v>48</v>
      </c>
      <c r="AC83" s="25" t="s">
        <v>48</v>
      </c>
      <c r="AD83" s="25" t="s">
        <v>48</v>
      </c>
      <c r="AE83" s="25" t="s">
        <v>48</v>
      </c>
      <c r="AF83" s="25" t="s">
        <v>48</v>
      </c>
      <c r="AG83" s="25" t="s">
        <v>48</v>
      </c>
      <c r="AH83" s="25" t="s">
        <v>48</v>
      </c>
      <c r="AI83" s="25" t="s">
        <v>48</v>
      </c>
      <c r="AJ83" s="25" t="s">
        <v>48</v>
      </c>
      <c r="AK83" s="25" t="s">
        <v>48</v>
      </c>
      <c r="AL83" s="25" t="s">
        <v>48</v>
      </c>
      <c r="AM83" s="25" t="s">
        <v>48</v>
      </c>
      <c r="AN83" s="25" t="s">
        <v>48</v>
      </c>
      <c r="AO83" s="25" t="s">
        <v>48</v>
      </c>
      <c r="AP83" s="25" t="s">
        <v>48</v>
      </c>
      <c r="AQ83" s="25" t="s">
        <v>48</v>
      </c>
      <c r="AR83" s="25" t="s">
        <v>48</v>
      </c>
      <c r="AS83" s="25" t="s">
        <v>48</v>
      </c>
      <c r="AT83" s="25" t="s">
        <v>48</v>
      </c>
      <c r="AU83" s="25" t="s">
        <v>48</v>
      </c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</row>
    <row r="84" spans="1:60" ht="17">
      <c r="A84" t="s">
        <v>911</v>
      </c>
      <c r="B84" s="24" t="s">
        <v>903</v>
      </c>
      <c r="C84" s="24">
        <v>75</v>
      </c>
      <c r="D84" s="25" t="s">
        <v>48</v>
      </c>
      <c r="E84" s="25" t="s">
        <v>48</v>
      </c>
      <c r="F84" s="25" t="s">
        <v>48</v>
      </c>
      <c r="G84" s="25" t="s">
        <v>48</v>
      </c>
      <c r="H84" s="25" t="s">
        <v>48</v>
      </c>
      <c r="I84" s="25" t="s">
        <v>48</v>
      </c>
      <c r="J84" s="25" t="s">
        <v>48</v>
      </c>
      <c r="K84" s="25" t="s">
        <v>48</v>
      </c>
      <c r="L84" s="25" t="s">
        <v>48</v>
      </c>
      <c r="M84" s="25" t="s">
        <v>48</v>
      </c>
      <c r="N84" s="25" t="s">
        <v>48</v>
      </c>
      <c r="O84" s="25" t="s">
        <v>48</v>
      </c>
      <c r="P84" s="25" t="s">
        <v>48</v>
      </c>
      <c r="Q84" s="25" t="s">
        <v>48</v>
      </c>
      <c r="R84" s="25" t="s">
        <v>48</v>
      </c>
      <c r="S84" s="25" t="s">
        <v>48</v>
      </c>
      <c r="T84" s="25" t="s">
        <v>48</v>
      </c>
      <c r="U84" s="25" t="s">
        <v>48</v>
      </c>
      <c r="V84" s="25" t="s">
        <v>48</v>
      </c>
      <c r="W84" s="25" t="s">
        <v>48</v>
      </c>
      <c r="X84" s="25" t="s">
        <v>48</v>
      </c>
      <c r="Y84" s="25" t="s">
        <v>48</v>
      </c>
      <c r="Z84" s="25" t="s">
        <v>48</v>
      </c>
      <c r="AA84" s="25" t="s">
        <v>48</v>
      </c>
      <c r="AB84" s="25" t="s">
        <v>48</v>
      </c>
      <c r="AC84" s="25" t="s">
        <v>48</v>
      </c>
      <c r="AD84" s="25" t="s">
        <v>48</v>
      </c>
      <c r="AE84" s="25" t="s">
        <v>48</v>
      </c>
      <c r="AF84" s="25" t="s">
        <v>48</v>
      </c>
      <c r="AG84" s="25" t="s">
        <v>48</v>
      </c>
      <c r="AH84" s="25" t="s">
        <v>48</v>
      </c>
      <c r="AI84" s="25" t="s">
        <v>48</v>
      </c>
      <c r="AJ84" s="25" t="s">
        <v>48</v>
      </c>
      <c r="AK84" s="25" t="s">
        <v>48</v>
      </c>
      <c r="AL84" s="25" t="s">
        <v>48</v>
      </c>
      <c r="AM84" s="25" t="s">
        <v>48</v>
      </c>
      <c r="AN84" s="25" t="s">
        <v>48</v>
      </c>
      <c r="AO84" s="25" t="s">
        <v>48</v>
      </c>
      <c r="AP84" s="25" t="s">
        <v>48</v>
      </c>
      <c r="AQ84" s="25" t="s">
        <v>48</v>
      </c>
      <c r="AR84" s="25" t="s">
        <v>48</v>
      </c>
      <c r="AS84" s="25" t="s">
        <v>48</v>
      </c>
      <c r="AT84" s="25" t="s">
        <v>48</v>
      </c>
      <c r="AU84" s="25" t="s">
        <v>48</v>
      </c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</row>
    <row r="85" spans="1:60" ht="17">
      <c r="A85" t="s">
        <v>911</v>
      </c>
      <c r="B85" s="24" t="s">
        <v>903</v>
      </c>
      <c r="C85" s="24">
        <v>76</v>
      </c>
      <c r="D85" s="25" t="s">
        <v>48</v>
      </c>
      <c r="E85" s="25" t="s">
        <v>48</v>
      </c>
      <c r="F85" s="25" t="s">
        <v>48</v>
      </c>
      <c r="G85" s="25" t="s">
        <v>48</v>
      </c>
      <c r="H85" s="25" t="s">
        <v>48</v>
      </c>
      <c r="I85" s="25" t="s">
        <v>48</v>
      </c>
      <c r="J85" s="25" t="s">
        <v>48</v>
      </c>
      <c r="K85" s="25" t="s">
        <v>48</v>
      </c>
      <c r="L85" s="25" t="s">
        <v>48</v>
      </c>
      <c r="M85" s="25" t="s">
        <v>48</v>
      </c>
      <c r="N85" s="25" t="s">
        <v>48</v>
      </c>
      <c r="O85" s="25" t="s">
        <v>48</v>
      </c>
      <c r="P85" s="25" t="s">
        <v>48</v>
      </c>
      <c r="Q85" s="25" t="s">
        <v>48</v>
      </c>
      <c r="R85" s="25" t="s">
        <v>48</v>
      </c>
      <c r="S85" s="25" t="s">
        <v>48</v>
      </c>
      <c r="T85" s="25" t="s">
        <v>48</v>
      </c>
      <c r="U85" s="25" t="s">
        <v>48</v>
      </c>
      <c r="V85" s="25" t="s">
        <v>48</v>
      </c>
      <c r="W85" s="25" t="s">
        <v>48</v>
      </c>
      <c r="X85" s="25" t="s">
        <v>48</v>
      </c>
      <c r="Y85" s="25" t="s">
        <v>48</v>
      </c>
      <c r="Z85" s="25" t="s">
        <v>48</v>
      </c>
      <c r="AA85" s="25" t="s">
        <v>48</v>
      </c>
      <c r="AB85" s="25" t="s">
        <v>48</v>
      </c>
      <c r="AC85" s="25" t="s">
        <v>48</v>
      </c>
      <c r="AD85" s="25" t="s">
        <v>48</v>
      </c>
      <c r="AE85" s="25" t="s">
        <v>48</v>
      </c>
      <c r="AF85" s="25" t="s">
        <v>48</v>
      </c>
      <c r="AG85" s="25" t="s">
        <v>48</v>
      </c>
      <c r="AH85" s="25" t="s">
        <v>48</v>
      </c>
      <c r="AI85" s="25" t="s">
        <v>48</v>
      </c>
      <c r="AJ85" s="25" t="s">
        <v>48</v>
      </c>
      <c r="AK85" s="25" t="s">
        <v>48</v>
      </c>
      <c r="AL85" s="25" t="s">
        <v>48</v>
      </c>
      <c r="AM85" s="25" t="s">
        <v>48</v>
      </c>
      <c r="AN85" s="25" t="s">
        <v>48</v>
      </c>
      <c r="AO85" s="25" t="s">
        <v>48</v>
      </c>
      <c r="AP85" s="25" t="s">
        <v>48</v>
      </c>
      <c r="AQ85" s="25" t="s">
        <v>48</v>
      </c>
      <c r="AR85" s="25" t="s">
        <v>48</v>
      </c>
      <c r="AS85" s="25" t="s">
        <v>48</v>
      </c>
      <c r="AT85" s="25" t="s">
        <v>48</v>
      </c>
      <c r="AU85" s="25" t="s">
        <v>48</v>
      </c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</row>
    <row r="86" spans="1:60" ht="17">
      <c r="A86" t="s">
        <v>911</v>
      </c>
      <c r="B86" s="24" t="s">
        <v>903</v>
      </c>
      <c r="C86" s="24">
        <v>77</v>
      </c>
      <c r="D86" s="25" t="s">
        <v>48</v>
      </c>
      <c r="E86" s="25" t="s">
        <v>48</v>
      </c>
      <c r="F86" s="25" t="s">
        <v>48</v>
      </c>
      <c r="G86" s="25" t="s">
        <v>48</v>
      </c>
      <c r="H86" s="25" t="s">
        <v>48</v>
      </c>
      <c r="I86" s="25" t="s">
        <v>48</v>
      </c>
      <c r="J86" s="25" t="s">
        <v>48</v>
      </c>
      <c r="K86" s="25" t="s">
        <v>48</v>
      </c>
      <c r="L86" s="25" t="s">
        <v>48</v>
      </c>
      <c r="M86" s="25" t="s">
        <v>48</v>
      </c>
      <c r="N86" s="25" t="s">
        <v>48</v>
      </c>
      <c r="O86" s="25" t="s">
        <v>48</v>
      </c>
      <c r="P86" s="25" t="s">
        <v>48</v>
      </c>
      <c r="Q86" s="25" t="s">
        <v>48</v>
      </c>
      <c r="R86" s="25" t="s">
        <v>48</v>
      </c>
      <c r="S86" s="25" t="s">
        <v>48</v>
      </c>
      <c r="T86" s="25" t="s">
        <v>48</v>
      </c>
      <c r="U86" s="25" t="s">
        <v>48</v>
      </c>
      <c r="V86" s="25" t="s">
        <v>48</v>
      </c>
      <c r="W86" s="25" t="s">
        <v>48</v>
      </c>
      <c r="X86" s="25" t="s">
        <v>48</v>
      </c>
      <c r="Y86" s="25" t="s">
        <v>48</v>
      </c>
      <c r="Z86" s="25" t="s">
        <v>48</v>
      </c>
      <c r="AA86" s="25" t="s">
        <v>48</v>
      </c>
      <c r="AB86" s="25" t="s">
        <v>48</v>
      </c>
      <c r="AC86" s="25" t="s">
        <v>48</v>
      </c>
      <c r="AD86" s="25" t="s">
        <v>48</v>
      </c>
      <c r="AE86" s="25" t="s">
        <v>48</v>
      </c>
      <c r="AF86" s="25" t="s">
        <v>48</v>
      </c>
      <c r="AG86" s="25" t="s">
        <v>48</v>
      </c>
      <c r="AH86" s="25" t="s">
        <v>48</v>
      </c>
      <c r="AI86" s="25" t="s">
        <v>48</v>
      </c>
      <c r="AJ86" s="25" t="s">
        <v>48</v>
      </c>
      <c r="AK86" s="25" t="s">
        <v>48</v>
      </c>
      <c r="AL86" s="25" t="s">
        <v>48</v>
      </c>
      <c r="AM86" s="25" t="s">
        <v>48</v>
      </c>
      <c r="AN86" s="25" t="s">
        <v>48</v>
      </c>
      <c r="AO86" s="25" t="s">
        <v>48</v>
      </c>
      <c r="AP86" s="25" t="s">
        <v>48</v>
      </c>
      <c r="AQ86" s="25" t="s">
        <v>48</v>
      </c>
      <c r="AR86" s="25" t="s">
        <v>48</v>
      </c>
      <c r="AS86" s="25" t="s">
        <v>48</v>
      </c>
      <c r="AT86" s="25" t="s">
        <v>48</v>
      </c>
      <c r="AU86" s="25" t="s">
        <v>48</v>
      </c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</row>
    <row r="87" spans="1:60" ht="17">
      <c r="A87" t="s">
        <v>911</v>
      </c>
      <c r="B87" s="24" t="s">
        <v>903</v>
      </c>
      <c r="C87" s="24">
        <v>78</v>
      </c>
      <c r="D87" s="25" t="s">
        <v>48</v>
      </c>
      <c r="E87" s="25" t="s">
        <v>48</v>
      </c>
      <c r="F87" s="25" t="s">
        <v>48</v>
      </c>
      <c r="G87" s="25" t="s">
        <v>48</v>
      </c>
      <c r="H87" s="25" t="s">
        <v>48</v>
      </c>
      <c r="I87" s="25" t="s">
        <v>48</v>
      </c>
      <c r="J87" s="25" t="s">
        <v>48</v>
      </c>
      <c r="K87" s="25" t="s">
        <v>48</v>
      </c>
      <c r="L87" s="25" t="s">
        <v>48</v>
      </c>
      <c r="M87" s="25" t="s">
        <v>48</v>
      </c>
      <c r="N87" s="25" t="s">
        <v>48</v>
      </c>
      <c r="O87" s="25" t="s">
        <v>48</v>
      </c>
      <c r="P87" s="25" t="s">
        <v>48</v>
      </c>
      <c r="Q87" s="25" t="s">
        <v>48</v>
      </c>
      <c r="R87" s="25" t="s">
        <v>48</v>
      </c>
      <c r="S87" s="25" t="s">
        <v>48</v>
      </c>
      <c r="T87" s="25" t="s">
        <v>48</v>
      </c>
      <c r="U87" s="25" t="s">
        <v>48</v>
      </c>
      <c r="V87" s="25" t="s">
        <v>48</v>
      </c>
      <c r="W87" s="25" t="s">
        <v>48</v>
      </c>
      <c r="X87" s="25" t="s">
        <v>48</v>
      </c>
      <c r="Y87" s="25" t="s">
        <v>48</v>
      </c>
      <c r="Z87" s="25" t="s">
        <v>48</v>
      </c>
      <c r="AA87" s="25" t="s">
        <v>48</v>
      </c>
      <c r="AB87" s="25" t="s">
        <v>48</v>
      </c>
      <c r="AC87" s="25" t="s">
        <v>48</v>
      </c>
      <c r="AD87" s="25" t="s">
        <v>48</v>
      </c>
      <c r="AE87" s="25" t="s">
        <v>48</v>
      </c>
      <c r="AF87" s="25" t="s">
        <v>48</v>
      </c>
      <c r="AG87" s="25" t="s">
        <v>48</v>
      </c>
      <c r="AH87" s="25" t="s">
        <v>48</v>
      </c>
      <c r="AI87" s="25" t="s">
        <v>48</v>
      </c>
      <c r="AJ87" s="25" t="s">
        <v>48</v>
      </c>
      <c r="AK87" s="25" t="s">
        <v>48</v>
      </c>
      <c r="AL87" s="25" t="s">
        <v>48</v>
      </c>
      <c r="AM87" s="25" t="s">
        <v>48</v>
      </c>
      <c r="AN87" s="25" t="s">
        <v>48</v>
      </c>
      <c r="AO87" s="25" t="s">
        <v>48</v>
      </c>
      <c r="AP87" s="25" t="s">
        <v>48</v>
      </c>
      <c r="AQ87" s="25" t="s">
        <v>48</v>
      </c>
      <c r="AR87" s="25" t="s">
        <v>48</v>
      </c>
      <c r="AS87" s="25" t="s">
        <v>48</v>
      </c>
      <c r="AT87" s="25" t="s">
        <v>48</v>
      </c>
      <c r="AU87" s="25" t="s">
        <v>48</v>
      </c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</row>
    <row r="88" spans="1:60" ht="17">
      <c r="A88" t="s">
        <v>911</v>
      </c>
      <c r="B88" s="24" t="s">
        <v>903</v>
      </c>
      <c r="C88" s="24">
        <v>79</v>
      </c>
      <c r="D88" s="25" t="s">
        <v>48</v>
      </c>
      <c r="E88" s="25" t="s">
        <v>48</v>
      </c>
      <c r="F88" s="25" t="s">
        <v>48</v>
      </c>
      <c r="G88" s="25" t="s">
        <v>48</v>
      </c>
      <c r="H88" s="25" t="s">
        <v>48</v>
      </c>
      <c r="I88" s="25" t="s">
        <v>48</v>
      </c>
      <c r="J88" s="25" t="s">
        <v>48</v>
      </c>
      <c r="K88" s="25" t="s">
        <v>48</v>
      </c>
      <c r="L88" s="25" t="s">
        <v>48</v>
      </c>
      <c r="M88" s="25" t="s">
        <v>48</v>
      </c>
      <c r="N88" s="25" t="s">
        <v>48</v>
      </c>
      <c r="O88" s="25" t="s">
        <v>48</v>
      </c>
      <c r="P88" s="25" t="s">
        <v>48</v>
      </c>
      <c r="Q88" s="25" t="s">
        <v>48</v>
      </c>
      <c r="R88" s="25" t="s">
        <v>48</v>
      </c>
      <c r="S88" s="25" t="s">
        <v>48</v>
      </c>
      <c r="T88" s="25" t="s">
        <v>48</v>
      </c>
      <c r="U88" s="25" t="s">
        <v>48</v>
      </c>
      <c r="V88" s="25" t="s">
        <v>48</v>
      </c>
      <c r="W88" s="25" t="s">
        <v>48</v>
      </c>
      <c r="X88" s="25" t="s">
        <v>48</v>
      </c>
      <c r="Y88" s="25" t="s">
        <v>48</v>
      </c>
      <c r="Z88" s="25" t="s">
        <v>48</v>
      </c>
      <c r="AA88" s="25" t="s">
        <v>48</v>
      </c>
      <c r="AB88" s="25" t="s">
        <v>48</v>
      </c>
      <c r="AC88" s="25" t="s">
        <v>48</v>
      </c>
      <c r="AD88" s="25" t="s">
        <v>48</v>
      </c>
      <c r="AE88" s="25" t="s">
        <v>48</v>
      </c>
      <c r="AF88" s="25" t="s">
        <v>48</v>
      </c>
      <c r="AG88" s="25" t="s">
        <v>48</v>
      </c>
      <c r="AH88" s="25" t="s">
        <v>48</v>
      </c>
      <c r="AI88" s="25" t="s">
        <v>48</v>
      </c>
      <c r="AJ88" s="25" t="s">
        <v>48</v>
      </c>
      <c r="AK88" s="25" t="s">
        <v>48</v>
      </c>
      <c r="AL88" s="25" t="s">
        <v>48</v>
      </c>
      <c r="AM88" s="25" t="s">
        <v>48</v>
      </c>
      <c r="AN88" s="25" t="s">
        <v>48</v>
      </c>
      <c r="AO88" s="25" t="s">
        <v>48</v>
      </c>
      <c r="AP88" s="25" t="s">
        <v>48</v>
      </c>
      <c r="AQ88" s="25" t="s">
        <v>48</v>
      </c>
      <c r="AR88" s="25" t="s">
        <v>48</v>
      </c>
      <c r="AS88" s="25" t="s">
        <v>48</v>
      </c>
      <c r="AT88" s="25" t="s">
        <v>48</v>
      </c>
      <c r="AU88" s="25" t="s">
        <v>48</v>
      </c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</row>
    <row r="89" spans="1:60" ht="17">
      <c r="A89" t="s">
        <v>911</v>
      </c>
      <c r="B89" s="24" t="s">
        <v>903</v>
      </c>
      <c r="C89" s="24">
        <v>80</v>
      </c>
      <c r="D89" s="25" t="s">
        <v>48</v>
      </c>
      <c r="E89" s="25" t="s">
        <v>48</v>
      </c>
      <c r="F89" s="25" t="s">
        <v>48</v>
      </c>
      <c r="G89" s="25" t="s">
        <v>48</v>
      </c>
      <c r="H89" s="25" t="s">
        <v>48</v>
      </c>
      <c r="I89" s="25" t="s">
        <v>48</v>
      </c>
      <c r="J89" s="25" t="s">
        <v>48</v>
      </c>
      <c r="K89" s="25" t="s">
        <v>48</v>
      </c>
      <c r="L89" s="25" t="s">
        <v>48</v>
      </c>
      <c r="M89" s="25" t="s">
        <v>48</v>
      </c>
      <c r="N89" s="25" t="s">
        <v>48</v>
      </c>
      <c r="O89" s="25" t="s">
        <v>48</v>
      </c>
      <c r="P89" s="25" t="s">
        <v>48</v>
      </c>
      <c r="Q89" s="25" t="s">
        <v>48</v>
      </c>
      <c r="R89" s="25" t="s">
        <v>48</v>
      </c>
      <c r="S89" s="25" t="s">
        <v>48</v>
      </c>
      <c r="T89" s="25" t="s">
        <v>48</v>
      </c>
      <c r="U89" s="25" t="s">
        <v>48</v>
      </c>
      <c r="V89" s="25" t="s">
        <v>48</v>
      </c>
      <c r="W89" s="25" t="s">
        <v>48</v>
      </c>
      <c r="X89" s="25" t="s">
        <v>48</v>
      </c>
      <c r="Y89" s="25" t="s">
        <v>48</v>
      </c>
      <c r="Z89" s="25" t="s">
        <v>48</v>
      </c>
      <c r="AA89" s="25" t="s">
        <v>48</v>
      </c>
      <c r="AB89" s="25" t="s">
        <v>48</v>
      </c>
      <c r="AC89" s="25" t="s">
        <v>48</v>
      </c>
      <c r="AD89" s="25" t="s">
        <v>48</v>
      </c>
      <c r="AE89" s="25" t="s">
        <v>48</v>
      </c>
      <c r="AF89" s="25" t="s">
        <v>48</v>
      </c>
      <c r="AG89" s="25" t="s">
        <v>48</v>
      </c>
      <c r="AH89" s="25" t="s">
        <v>48</v>
      </c>
      <c r="AI89" s="25" t="s">
        <v>48</v>
      </c>
      <c r="AJ89" s="25" t="s">
        <v>48</v>
      </c>
      <c r="AK89" s="25" t="s">
        <v>48</v>
      </c>
      <c r="AL89" s="25" t="s">
        <v>48</v>
      </c>
      <c r="AM89" s="25" t="s">
        <v>48</v>
      </c>
      <c r="AN89" s="25" t="s">
        <v>48</v>
      </c>
      <c r="AO89" s="25" t="s">
        <v>48</v>
      </c>
      <c r="AP89" s="25" t="s">
        <v>48</v>
      </c>
      <c r="AQ89" s="25" t="s">
        <v>48</v>
      </c>
      <c r="AR89" s="25" t="s">
        <v>48</v>
      </c>
      <c r="AS89" s="25" t="s">
        <v>48</v>
      </c>
      <c r="AT89" s="25" t="s">
        <v>48</v>
      </c>
      <c r="AU89" s="25" t="s">
        <v>48</v>
      </c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</row>
    <row r="90" spans="1:60" ht="17">
      <c r="A90" t="s">
        <v>911</v>
      </c>
      <c r="B90" s="24" t="s">
        <v>903</v>
      </c>
      <c r="C90" s="24">
        <v>82</v>
      </c>
      <c r="D90" s="25" t="s">
        <v>48</v>
      </c>
      <c r="E90" s="25" t="s">
        <v>48</v>
      </c>
      <c r="F90" s="25" t="s">
        <v>48</v>
      </c>
      <c r="G90" s="25" t="s">
        <v>48</v>
      </c>
      <c r="H90" s="25" t="s">
        <v>48</v>
      </c>
      <c r="I90" s="25" t="s">
        <v>48</v>
      </c>
      <c r="J90" s="25" t="s">
        <v>48</v>
      </c>
      <c r="K90" s="25" t="s">
        <v>48</v>
      </c>
      <c r="L90" s="25" t="s">
        <v>48</v>
      </c>
      <c r="M90" s="25" t="s">
        <v>48</v>
      </c>
      <c r="N90" s="25" t="s">
        <v>48</v>
      </c>
      <c r="O90" s="25" t="s">
        <v>48</v>
      </c>
      <c r="P90" s="25" t="s">
        <v>48</v>
      </c>
      <c r="Q90" s="25" t="s">
        <v>48</v>
      </c>
      <c r="R90" s="25" t="s">
        <v>48</v>
      </c>
      <c r="S90" s="25" t="s">
        <v>48</v>
      </c>
      <c r="T90" s="25" t="s">
        <v>48</v>
      </c>
      <c r="U90" s="25" t="s">
        <v>48</v>
      </c>
      <c r="V90" s="25" t="s">
        <v>48</v>
      </c>
      <c r="W90" s="25" t="s">
        <v>48</v>
      </c>
      <c r="X90" s="25" t="s">
        <v>48</v>
      </c>
      <c r="Y90" s="25" t="s">
        <v>48</v>
      </c>
      <c r="Z90" s="25" t="s">
        <v>48</v>
      </c>
      <c r="AA90" s="25" t="s">
        <v>48</v>
      </c>
      <c r="AB90" s="25" t="s">
        <v>48</v>
      </c>
      <c r="AC90" s="25" t="s">
        <v>48</v>
      </c>
      <c r="AD90" s="25" t="s">
        <v>48</v>
      </c>
      <c r="AE90" s="25" t="s">
        <v>48</v>
      </c>
      <c r="AF90" s="25" t="s">
        <v>48</v>
      </c>
      <c r="AG90" s="25" t="s">
        <v>48</v>
      </c>
      <c r="AH90" s="25" t="s">
        <v>48</v>
      </c>
      <c r="AI90" s="25" t="s">
        <v>48</v>
      </c>
      <c r="AJ90" s="25" t="s">
        <v>48</v>
      </c>
      <c r="AK90" s="25" t="s">
        <v>48</v>
      </c>
      <c r="AL90" s="25" t="s">
        <v>48</v>
      </c>
      <c r="AM90" s="25" t="s">
        <v>48</v>
      </c>
      <c r="AN90" s="25" t="s">
        <v>48</v>
      </c>
      <c r="AO90" s="25" t="s">
        <v>48</v>
      </c>
      <c r="AP90" s="25" t="s">
        <v>48</v>
      </c>
      <c r="AQ90" s="25" t="s">
        <v>48</v>
      </c>
      <c r="AR90" s="25" t="s">
        <v>48</v>
      </c>
      <c r="AS90" s="25" t="s">
        <v>48</v>
      </c>
      <c r="AT90" s="25" t="s">
        <v>48</v>
      </c>
      <c r="AU90" s="25" t="s">
        <v>48</v>
      </c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</row>
    <row r="91" spans="1:60" ht="17">
      <c r="A91" t="s">
        <v>911</v>
      </c>
      <c r="B91" s="24" t="s">
        <v>903</v>
      </c>
      <c r="C91" s="24">
        <v>83</v>
      </c>
      <c r="D91" s="25" t="s">
        <v>48</v>
      </c>
      <c r="E91" s="25" t="s">
        <v>48</v>
      </c>
      <c r="F91" s="25" t="s">
        <v>48</v>
      </c>
      <c r="G91" s="25" t="s">
        <v>48</v>
      </c>
      <c r="H91" s="25" t="s">
        <v>48</v>
      </c>
      <c r="I91" s="25" t="s">
        <v>48</v>
      </c>
      <c r="J91" s="25" t="s">
        <v>48</v>
      </c>
      <c r="K91" s="25" t="s">
        <v>48</v>
      </c>
      <c r="L91" s="25" t="s">
        <v>48</v>
      </c>
      <c r="M91" s="25" t="s">
        <v>48</v>
      </c>
      <c r="N91" s="25" t="s">
        <v>48</v>
      </c>
      <c r="O91" s="25" t="s">
        <v>48</v>
      </c>
      <c r="P91" s="25" t="s">
        <v>48</v>
      </c>
      <c r="Q91" s="25" t="s">
        <v>48</v>
      </c>
      <c r="R91" s="25" t="s">
        <v>48</v>
      </c>
      <c r="S91" s="25" t="s">
        <v>48</v>
      </c>
      <c r="T91" s="25" t="s">
        <v>48</v>
      </c>
      <c r="U91" s="25" t="s">
        <v>48</v>
      </c>
      <c r="V91" s="25" t="s">
        <v>48</v>
      </c>
      <c r="W91" s="25" t="s">
        <v>48</v>
      </c>
      <c r="X91" s="25" t="s">
        <v>48</v>
      </c>
      <c r="Y91" s="25" t="s">
        <v>48</v>
      </c>
      <c r="Z91" s="25" t="s">
        <v>48</v>
      </c>
      <c r="AA91" s="25" t="s">
        <v>48</v>
      </c>
      <c r="AB91" s="25" t="s">
        <v>48</v>
      </c>
      <c r="AC91" s="25" t="s">
        <v>48</v>
      </c>
      <c r="AD91" s="25" t="s">
        <v>48</v>
      </c>
      <c r="AE91" s="25" t="s">
        <v>48</v>
      </c>
      <c r="AF91" s="25" t="s">
        <v>48</v>
      </c>
      <c r="AG91" s="25" t="s">
        <v>48</v>
      </c>
      <c r="AH91" s="25" t="s">
        <v>48</v>
      </c>
      <c r="AI91" s="25" t="s">
        <v>48</v>
      </c>
      <c r="AJ91" s="25" t="s">
        <v>48</v>
      </c>
      <c r="AK91" s="25" t="s">
        <v>48</v>
      </c>
      <c r="AL91" s="25" t="s">
        <v>48</v>
      </c>
      <c r="AM91" s="25" t="s">
        <v>48</v>
      </c>
      <c r="AN91" s="25" t="s">
        <v>48</v>
      </c>
      <c r="AO91" s="25" t="s">
        <v>48</v>
      </c>
      <c r="AP91" s="25" t="s">
        <v>48</v>
      </c>
      <c r="AQ91" s="25" t="s">
        <v>48</v>
      </c>
      <c r="AR91" s="25" t="s">
        <v>48</v>
      </c>
      <c r="AS91" s="25" t="s">
        <v>48</v>
      </c>
      <c r="AT91" s="25" t="s">
        <v>48</v>
      </c>
      <c r="AU91" s="25" t="s">
        <v>48</v>
      </c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</row>
    <row r="92" spans="1:60" ht="17">
      <c r="A92" t="s">
        <v>911</v>
      </c>
      <c r="B92" s="24" t="s">
        <v>903</v>
      </c>
      <c r="C92" s="24">
        <v>84</v>
      </c>
      <c r="D92" s="25" t="s">
        <v>48</v>
      </c>
      <c r="E92" s="25" t="s">
        <v>48</v>
      </c>
      <c r="F92" s="25" t="s">
        <v>48</v>
      </c>
      <c r="G92" s="25" t="s">
        <v>48</v>
      </c>
      <c r="H92" s="25" t="s">
        <v>48</v>
      </c>
      <c r="I92" s="25" t="s">
        <v>48</v>
      </c>
      <c r="J92" s="25" t="s">
        <v>48</v>
      </c>
      <c r="K92" s="25" t="s">
        <v>48</v>
      </c>
      <c r="L92" s="25" t="s">
        <v>48</v>
      </c>
      <c r="M92" s="25" t="s">
        <v>48</v>
      </c>
      <c r="N92" s="25" t="s">
        <v>48</v>
      </c>
      <c r="O92" s="25" t="s">
        <v>48</v>
      </c>
      <c r="P92" s="25" t="s">
        <v>48</v>
      </c>
      <c r="Q92" s="25" t="s">
        <v>48</v>
      </c>
      <c r="R92" s="25" t="s">
        <v>48</v>
      </c>
      <c r="S92" s="25" t="s">
        <v>48</v>
      </c>
      <c r="T92" s="25" t="s">
        <v>48</v>
      </c>
      <c r="U92" s="25" t="s">
        <v>48</v>
      </c>
      <c r="V92" s="25" t="s">
        <v>48</v>
      </c>
      <c r="W92" s="25" t="s">
        <v>48</v>
      </c>
      <c r="X92" s="25" t="s">
        <v>48</v>
      </c>
      <c r="Y92" s="25" t="s">
        <v>48</v>
      </c>
      <c r="Z92" s="25" t="s">
        <v>48</v>
      </c>
      <c r="AA92" s="25" t="s">
        <v>48</v>
      </c>
      <c r="AB92" s="25" t="s">
        <v>48</v>
      </c>
      <c r="AC92" s="25" t="s">
        <v>48</v>
      </c>
      <c r="AD92" s="25" t="s">
        <v>48</v>
      </c>
      <c r="AE92" s="25" t="s">
        <v>48</v>
      </c>
      <c r="AF92" s="25" t="s">
        <v>48</v>
      </c>
      <c r="AG92" s="25" t="s">
        <v>48</v>
      </c>
      <c r="AH92" s="25" t="s">
        <v>48</v>
      </c>
      <c r="AI92" s="25" t="s">
        <v>48</v>
      </c>
      <c r="AJ92" s="25" t="s">
        <v>48</v>
      </c>
      <c r="AK92" s="25" t="s">
        <v>48</v>
      </c>
      <c r="AL92" s="25" t="s">
        <v>48</v>
      </c>
      <c r="AM92" s="25" t="s">
        <v>48</v>
      </c>
      <c r="AN92" s="25" t="s">
        <v>48</v>
      </c>
      <c r="AO92" s="25" t="s">
        <v>48</v>
      </c>
      <c r="AP92" s="25" t="s">
        <v>48</v>
      </c>
      <c r="AQ92" s="25" t="s">
        <v>48</v>
      </c>
      <c r="AR92" s="25" t="s">
        <v>48</v>
      </c>
      <c r="AS92" s="25" t="s">
        <v>48</v>
      </c>
      <c r="AT92" s="25" t="s">
        <v>48</v>
      </c>
      <c r="AU92" s="25" t="s">
        <v>48</v>
      </c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</row>
    <row r="93" spans="1:60" ht="17">
      <c r="A93" t="s">
        <v>911</v>
      </c>
      <c r="B93" s="24" t="s">
        <v>903</v>
      </c>
      <c r="C93" s="24">
        <v>86</v>
      </c>
      <c r="D93" s="25" t="s">
        <v>48</v>
      </c>
      <c r="E93" s="25" t="s">
        <v>48</v>
      </c>
      <c r="F93" s="25" t="s">
        <v>48</v>
      </c>
      <c r="G93" s="25" t="s">
        <v>48</v>
      </c>
      <c r="H93" s="25" t="s">
        <v>48</v>
      </c>
      <c r="I93" s="25" t="s">
        <v>48</v>
      </c>
      <c r="J93" s="25" t="s">
        <v>48</v>
      </c>
      <c r="K93" s="25" t="s">
        <v>48</v>
      </c>
      <c r="L93" s="25" t="s">
        <v>48</v>
      </c>
      <c r="M93" s="25" t="s">
        <v>48</v>
      </c>
      <c r="N93" s="25" t="s">
        <v>48</v>
      </c>
      <c r="O93" s="25" t="s">
        <v>48</v>
      </c>
      <c r="P93" s="25" t="s">
        <v>48</v>
      </c>
      <c r="Q93" s="25" t="s">
        <v>48</v>
      </c>
      <c r="R93" s="25" t="s">
        <v>48</v>
      </c>
      <c r="S93" s="25" t="s">
        <v>48</v>
      </c>
      <c r="T93" s="25" t="s">
        <v>48</v>
      </c>
      <c r="U93" s="25" t="s">
        <v>48</v>
      </c>
      <c r="V93" s="25" t="s">
        <v>48</v>
      </c>
      <c r="W93" s="25" t="s">
        <v>48</v>
      </c>
      <c r="X93" s="25" t="s">
        <v>48</v>
      </c>
      <c r="Y93" s="25" t="s">
        <v>48</v>
      </c>
      <c r="Z93" s="25" t="s">
        <v>48</v>
      </c>
      <c r="AA93" s="25" t="s">
        <v>48</v>
      </c>
      <c r="AB93" s="25" t="s">
        <v>48</v>
      </c>
      <c r="AC93" s="25" t="s">
        <v>48</v>
      </c>
      <c r="AD93" s="25" t="s">
        <v>48</v>
      </c>
      <c r="AE93" s="25" t="s">
        <v>48</v>
      </c>
      <c r="AF93" s="25" t="s">
        <v>48</v>
      </c>
      <c r="AG93" s="25" t="s">
        <v>48</v>
      </c>
      <c r="AH93" s="25" t="s">
        <v>48</v>
      </c>
      <c r="AI93" s="25" t="s">
        <v>48</v>
      </c>
      <c r="AJ93" s="25" t="s">
        <v>48</v>
      </c>
      <c r="AK93" s="25" t="s">
        <v>48</v>
      </c>
      <c r="AL93" s="25" t="s">
        <v>48</v>
      </c>
      <c r="AM93" s="25" t="s">
        <v>48</v>
      </c>
      <c r="AN93" s="25" t="s">
        <v>48</v>
      </c>
      <c r="AO93" s="25" t="s">
        <v>48</v>
      </c>
      <c r="AP93" s="25" t="s">
        <v>48</v>
      </c>
      <c r="AQ93" s="25" t="s">
        <v>48</v>
      </c>
      <c r="AR93" s="25" t="s">
        <v>48</v>
      </c>
      <c r="AS93" s="25" t="s">
        <v>48</v>
      </c>
      <c r="AT93" s="25" t="s">
        <v>48</v>
      </c>
      <c r="AU93" s="25" t="s">
        <v>48</v>
      </c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</row>
    <row r="94" spans="1:60" ht="17">
      <c r="A94" t="s">
        <v>911</v>
      </c>
      <c r="B94" s="24" t="s">
        <v>907</v>
      </c>
      <c r="C94" s="24">
        <v>3</v>
      </c>
      <c r="D94" s="25" t="s">
        <v>48</v>
      </c>
      <c r="E94" s="25" t="s">
        <v>48</v>
      </c>
      <c r="F94" s="25" t="s">
        <v>48</v>
      </c>
      <c r="G94" s="25" t="s">
        <v>48</v>
      </c>
      <c r="H94" s="25" t="s">
        <v>48</v>
      </c>
      <c r="I94" s="25" t="s">
        <v>48</v>
      </c>
      <c r="J94" s="25" t="s">
        <v>48</v>
      </c>
      <c r="K94" s="25" t="s">
        <v>48</v>
      </c>
      <c r="L94" s="25" t="s">
        <v>48</v>
      </c>
      <c r="M94" s="25" t="s">
        <v>48</v>
      </c>
      <c r="N94" s="25" t="s">
        <v>48</v>
      </c>
      <c r="O94" s="25" t="s">
        <v>48</v>
      </c>
      <c r="P94" s="25" t="s">
        <v>48</v>
      </c>
      <c r="Q94" s="25" t="s">
        <v>48</v>
      </c>
      <c r="R94" s="25" t="s">
        <v>48</v>
      </c>
      <c r="S94" s="25" t="s">
        <v>48</v>
      </c>
      <c r="T94" s="25" t="s">
        <v>48</v>
      </c>
      <c r="U94" s="25" t="s">
        <v>48</v>
      </c>
      <c r="V94" s="25" t="s">
        <v>48</v>
      </c>
      <c r="W94" s="25" t="s">
        <v>48</v>
      </c>
      <c r="X94" s="25" t="s">
        <v>48</v>
      </c>
      <c r="Y94" s="25" t="s">
        <v>48</v>
      </c>
      <c r="Z94" s="25" t="s">
        <v>48</v>
      </c>
      <c r="AA94" s="25" t="s">
        <v>48</v>
      </c>
      <c r="AB94" s="25" t="s">
        <v>48</v>
      </c>
      <c r="AC94" s="25" t="s">
        <v>48</v>
      </c>
      <c r="AD94" s="25" t="s">
        <v>48</v>
      </c>
      <c r="AE94" s="25" t="s">
        <v>48</v>
      </c>
      <c r="AF94" s="25" t="s">
        <v>48</v>
      </c>
      <c r="AG94" s="25" t="s">
        <v>48</v>
      </c>
      <c r="AH94" s="25" t="s">
        <v>48</v>
      </c>
      <c r="AI94" s="25" t="s">
        <v>48</v>
      </c>
      <c r="AJ94" s="25" t="s">
        <v>48</v>
      </c>
      <c r="AK94" s="25" t="s">
        <v>48</v>
      </c>
      <c r="AL94" s="25" t="s">
        <v>48</v>
      </c>
      <c r="AM94" s="25" t="s">
        <v>48</v>
      </c>
      <c r="AN94" s="25" t="s">
        <v>48</v>
      </c>
      <c r="AO94" s="25" t="s">
        <v>48</v>
      </c>
      <c r="AP94" s="25" t="s">
        <v>48</v>
      </c>
      <c r="AQ94" s="25" t="s">
        <v>48</v>
      </c>
      <c r="AR94" s="25" t="s">
        <v>48</v>
      </c>
      <c r="AS94" s="25" t="s">
        <v>48</v>
      </c>
      <c r="AT94" s="25" t="s">
        <v>48</v>
      </c>
      <c r="AU94" s="25" t="s">
        <v>48</v>
      </c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</row>
    <row r="95" spans="1:60" ht="17">
      <c r="A95" t="s">
        <v>911</v>
      </c>
      <c r="B95" s="24" t="s">
        <v>907</v>
      </c>
      <c r="C95" s="24">
        <v>7</v>
      </c>
      <c r="D95" s="25" t="s">
        <v>48</v>
      </c>
      <c r="E95" s="25" t="s">
        <v>48</v>
      </c>
      <c r="F95" s="25" t="s">
        <v>48</v>
      </c>
      <c r="G95" s="25" t="s">
        <v>48</v>
      </c>
      <c r="H95" s="25" t="s">
        <v>48</v>
      </c>
      <c r="I95" s="25" t="s">
        <v>48</v>
      </c>
      <c r="J95" s="25" t="s">
        <v>48</v>
      </c>
      <c r="K95" s="25" t="s">
        <v>48</v>
      </c>
      <c r="L95" s="25" t="s">
        <v>48</v>
      </c>
      <c r="M95" s="25" t="s">
        <v>48</v>
      </c>
      <c r="N95" s="25" t="s">
        <v>48</v>
      </c>
      <c r="O95" s="25" t="s">
        <v>48</v>
      </c>
      <c r="P95" s="25" t="s">
        <v>48</v>
      </c>
      <c r="Q95" s="25" t="s">
        <v>48</v>
      </c>
      <c r="R95" s="25" t="s">
        <v>48</v>
      </c>
      <c r="S95" s="25" t="s">
        <v>48</v>
      </c>
      <c r="T95" s="25" t="s">
        <v>48</v>
      </c>
      <c r="U95" s="25" t="s">
        <v>48</v>
      </c>
      <c r="V95" s="25" t="s">
        <v>48</v>
      </c>
      <c r="W95" s="25" t="s">
        <v>48</v>
      </c>
      <c r="X95" s="25" t="s">
        <v>48</v>
      </c>
      <c r="Y95" s="25" t="s">
        <v>48</v>
      </c>
      <c r="Z95" s="25" t="s">
        <v>48</v>
      </c>
      <c r="AA95" s="25" t="s">
        <v>48</v>
      </c>
      <c r="AB95" s="25" t="s">
        <v>48</v>
      </c>
      <c r="AC95" s="25" t="s">
        <v>48</v>
      </c>
      <c r="AD95" s="25" t="s">
        <v>48</v>
      </c>
      <c r="AE95" s="25" t="s">
        <v>48</v>
      </c>
      <c r="AF95" s="25" t="s">
        <v>48</v>
      </c>
      <c r="AG95" s="25" t="s">
        <v>48</v>
      </c>
      <c r="AH95" s="25" t="s">
        <v>48</v>
      </c>
      <c r="AI95" s="25" t="s">
        <v>48</v>
      </c>
      <c r="AJ95" s="25" t="s">
        <v>48</v>
      </c>
      <c r="AK95" s="25" t="s">
        <v>48</v>
      </c>
      <c r="AL95" s="25" t="s">
        <v>48</v>
      </c>
      <c r="AM95" s="25" t="s">
        <v>48</v>
      </c>
      <c r="AN95" s="25" t="s">
        <v>48</v>
      </c>
      <c r="AO95" s="25" t="s">
        <v>48</v>
      </c>
      <c r="AP95" s="25" t="s">
        <v>48</v>
      </c>
      <c r="AQ95" s="25" t="s">
        <v>48</v>
      </c>
      <c r="AR95" s="25" t="s">
        <v>48</v>
      </c>
      <c r="AS95" s="25" t="s">
        <v>48</v>
      </c>
      <c r="AT95" s="25" t="s">
        <v>48</v>
      </c>
      <c r="AU95" s="25" t="s">
        <v>48</v>
      </c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</row>
    <row r="96" spans="1:60" ht="17">
      <c r="A96" t="s">
        <v>911</v>
      </c>
      <c r="B96" s="24" t="s">
        <v>907</v>
      </c>
      <c r="C96" s="24">
        <v>8</v>
      </c>
      <c r="D96" s="25" t="s">
        <v>48</v>
      </c>
      <c r="E96" s="25" t="s">
        <v>48</v>
      </c>
      <c r="F96" s="25" t="s">
        <v>48</v>
      </c>
      <c r="G96" s="25" t="s">
        <v>48</v>
      </c>
      <c r="H96" s="25" t="s">
        <v>48</v>
      </c>
      <c r="I96" s="25" t="s">
        <v>48</v>
      </c>
      <c r="J96" s="25" t="s">
        <v>48</v>
      </c>
      <c r="K96" s="25" t="s">
        <v>48</v>
      </c>
      <c r="L96" s="25" t="s">
        <v>48</v>
      </c>
      <c r="M96" s="25" t="s">
        <v>48</v>
      </c>
      <c r="N96" s="25" t="s">
        <v>48</v>
      </c>
      <c r="O96" s="25" t="s">
        <v>48</v>
      </c>
      <c r="P96" s="25" t="s">
        <v>48</v>
      </c>
      <c r="Q96" s="25" t="s">
        <v>48</v>
      </c>
      <c r="R96" s="25" t="s">
        <v>48</v>
      </c>
      <c r="S96" s="25" t="s">
        <v>48</v>
      </c>
      <c r="T96" s="25" t="s">
        <v>48</v>
      </c>
      <c r="U96" s="25" t="s">
        <v>48</v>
      </c>
      <c r="V96" s="25" t="s">
        <v>48</v>
      </c>
      <c r="W96" s="25" t="s">
        <v>48</v>
      </c>
      <c r="X96" s="25" t="s">
        <v>48</v>
      </c>
      <c r="Y96" s="25" t="s">
        <v>48</v>
      </c>
      <c r="Z96" s="25" t="s">
        <v>48</v>
      </c>
      <c r="AA96" s="25" t="s">
        <v>48</v>
      </c>
      <c r="AB96" s="25" t="s">
        <v>48</v>
      </c>
      <c r="AC96" s="25" t="s">
        <v>48</v>
      </c>
      <c r="AD96" s="25" t="s">
        <v>48</v>
      </c>
      <c r="AE96" s="25" t="s">
        <v>48</v>
      </c>
      <c r="AF96" s="25" t="s">
        <v>48</v>
      </c>
      <c r="AG96" s="25" t="s">
        <v>48</v>
      </c>
      <c r="AH96" s="25" t="s">
        <v>48</v>
      </c>
      <c r="AI96" s="25" t="s">
        <v>48</v>
      </c>
      <c r="AJ96" s="25" t="s">
        <v>48</v>
      </c>
      <c r="AK96" s="25" t="s">
        <v>48</v>
      </c>
      <c r="AL96" s="25" t="s">
        <v>48</v>
      </c>
      <c r="AM96" s="25" t="s">
        <v>48</v>
      </c>
      <c r="AN96" s="25" t="s">
        <v>48</v>
      </c>
      <c r="AO96" s="25" t="s">
        <v>48</v>
      </c>
      <c r="AP96" s="25" t="s">
        <v>48</v>
      </c>
      <c r="AQ96" s="25" t="s">
        <v>48</v>
      </c>
      <c r="AR96" s="25" t="s">
        <v>48</v>
      </c>
      <c r="AS96" s="25" t="s">
        <v>48</v>
      </c>
      <c r="AT96" s="25" t="s">
        <v>48</v>
      </c>
      <c r="AU96" s="25" t="s">
        <v>48</v>
      </c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</row>
    <row r="97" spans="1:60" ht="17">
      <c r="A97" t="s">
        <v>911</v>
      </c>
      <c r="B97" s="24" t="s">
        <v>907</v>
      </c>
      <c r="C97" s="24">
        <v>1011</v>
      </c>
      <c r="D97" s="25" t="s">
        <v>48</v>
      </c>
      <c r="E97" s="25" t="s">
        <v>48</v>
      </c>
      <c r="F97" s="25" t="s">
        <v>48</v>
      </c>
      <c r="G97" s="25" t="s">
        <v>48</v>
      </c>
      <c r="H97" s="25" t="s">
        <v>48</v>
      </c>
      <c r="I97" s="25" t="s">
        <v>48</v>
      </c>
      <c r="J97" s="25" t="s">
        <v>48</v>
      </c>
      <c r="K97" s="25" t="s">
        <v>48</v>
      </c>
      <c r="L97" s="25" t="s">
        <v>48</v>
      </c>
      <c r="M97" s="25" t="s">
        <v>48</v>
      </c>
      <c r="N97" s="25" t="s">
        <v>48</v>
      </c>
      <c r="O97" s="25" t="s">
        <v>48</v>
      </c>
      <c r="P97" s="25" t="s">
        <v>48</v>
      </c>
      <c r="Q97" s="25" t="s">
        <v>48</v>
      </c>
      <c r="R97" s="25" t="s">
        <v>48</v>
      </c>
      <c r="S97" s="25" t="s">
        <v>48</v>
      </c>
      <c r="T97" s="25" t="s">
        <v>48</v>
      </c>
      <c r="U97" s="25" t="s">
        <v>48</v>
      </c>
      <c r="V97" s="25" t="s">
        <v>48</v>
      </c>
      <c r="W97" s="25" t="s">
        <v>48</v>
      </c>
      <c r="X97" s="25" t="s">
        <v>48</v>
      </c>
      <c r="Y97" s="25" t="s">
        <v>48</v>
      </c>
      <c r="Z97" s="25" t="s">
        <v>48</v>
      </c>
      <c r="AA97" s="25" t="s">
        <v>48</v>
      </c>
      <c r="AB97" s="25" t="s">
        <v>48</v>
      </c>
      <c r="AC97" s="25" t="s">
        <v>48</v>
      </c>
      <c r="AD97" s="25" t="s">
        <v>48</v>
      </c>
      <c r="AE97" s="25" t="s">
        <v>48</v>
      </c>
      <c r="AF97" s="25" t="s">
        <v>48</v>
      </c>
      <c r="AG97" s="25" t="s">
        <v>48</v>
      </c>
      <c r="AH97" s="25" t="s">
        <v>48</v>
      </c>
      <c r="AI97" s="25" t="s">
        <v>48</v>
      </c>
      <c r="AJ97" s="25" t="s">
        <v>48</v>
      </c>
      <c r="AK97" s="25" t="s">
        <v>48</v>
      </c>
      <c r="AL97" s="25" t="s">
        <v>48</v>
      </c>
      <c r="AM97" s="25" t="s">
        <v>48</v>
      </c>
      <c r="AN97" s="25" t="s">
        <v>48</v>
      </c>
      <c r="AO97" s="25" t="s">
        <v>48</v>
      </c>
      <c r="AP97" s="25" t="s">
        <v>48</v>
      </c>
      <c r="AQ97" s="25" t="s">
        <v>48</v>
      </c>
      <c r="AR97" s="25" t="s">
        <v>48</v>
      </c>
      <c r="AS97" s="25" t="s">
        <v>48</v>
      </c>
      <c r="AT97" s="25" t="s">
        <v>48</v>
      </c>
      <c r="AU97" s="25" t="s">
        <v>48</v>
      </c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</row>
    <row r="98" spans="1:60" ht="17">
      <c r="A98" t="s">
        <v>911</v>
      </c>
      <c r="B98" s="24" t="s">
        <v>912</v>
      </c>
      <c r="C98" s="24">
        <v>4</v>
      </c>
      <c r="D98" s="25" t="s">
        <v>48</v>
      </c>
      <c r="E98" s="25" t="s">
        <v>48</v>
      </c>
      <c r="F98" s="25" t="s">
        <v>48</v>
      </c>
      <c r="G98" s="25" t="s">
        <v>48</v>
      </c>
      <c r="H98" s="25" t="s">
        <v>48</v>
      </c>
      <c r="I98" s="25" t="s">
        <v>48</v>
      </c>
      <c r="J98" s="25" t="s">
        <v>48</v>
      </c>
      <c r="K98" s="25" t="s">
        <v>48</v>
      </c>
      <c r="L98" s="25" t="s">
        <v>48</v>
      </c>
      <c r="M98" s="25" t="s">
        <v>48</v>
      </c>
      <c r="N98" s="25" t="s">
        <v>48</v>
      </c>
      <c r="O98" s="25" t="s">
        <v>48</v>
      </c>
      <c r="P98" s="25" t="s">
        <v>48</v>
      </c>
      <c r="Q98" s="25" t="s">
        <v>48</v>
      </c>
      <c r="R98" s="25" t="s">
        <v>48</v>
      </c>
      <c r="S98" s="25" t="s">
        <v>48</v>
      </c>
      <c r="T98" s="25" t="s">
        <v>48</v>
      </c>
      <c r="U98" s="25" t="s">
        <v>48</v>
      </c>
      <c r="V98" s="25" t="s">
        <v>48</v>
      </c>
      <c r="W98" s="25" t="s">
        <v>48</v>
      </c>
      <c r="X98" s="25" t="s">
        <v>48</v>
      </c>
      <c r="Y98" s="25" t="s">
        <v>48</v>
      </c>
      <c r="Z98" s="25" t="s">
        <v>48</v>
      </c>
      <c r="AA98" s="25" t="s">
        <v>48</v>
      </c>
      <c r="AB98" s="25" t="s">
        <v>48</v>
      </c>
      <c r="AC98" s="25" t="s">
        <v>48</v>
      </c>
      <c r="AD98" s="25" t="s">
        <v>48</v>
      </c>
      <c r="AE98" s="25" t="s">
        <v>48</v>
      </c>
      <c r="AF98" s="25" t="s">
        <v>48</v>
      </c>
      <c r="AG98" s="25" t="s">
        <v>48</v>
      </c>
      <c r="AH98" s="25" t="s">
        <v>48</v>
      </c>
      <c r="AI98" s="25" t="s">
        <v>48</v>
      </c>
      <c r="AJ98" s="25" t="s">
        <v>48</v>
      </c>
      <c r="AK98" s="25" t="s">
        <v>48</v>
      </c>
      <c r="AL98" s="25" t="s">
        <v>48</v>
      </c>
      <c r="AM98" s="25" t="s">
        <v>48</v>
      </c>
      <c r="AN98" s="25" t="s">
        <v>48</v>
      </c>
      <c r="AO98" s="25" t="s">
        <v>48</v>
      </c>
      <c r="AP98" s="25" t="s">
        <v>48</v>
      </c>
      <c r="AQ98" s="25" t="s">
        <v>48</v>
      </c>
      <c r="AR98" s="25" t="s">
        <v>48</v>
      </c>
      <c r="AS98" s="25" t="s">
        <v>48</v>
      </c>
      <c r="AT98" s="25" t="s">
        <v>48</v>
      </c>
      <c r="AU98" s="25" t="s">
        <v>48</v>
      </c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</row>
    <row r="99" spans="1:60" ht="17">
      <c r="A99" t="s">
        <v>911</v>
      </c>
      <c r="B99" s="24" t="s">
        <v>912</v>
      </c>
      <c r="C99" s="24">
        <v>1011</v>
      </c>
      <c r="D99" s="25" t="s">
        <v>48</v>
      </c>
      <c r="E99" s="25" t="s">
        <v>48</v>
      </c>
      <c r="F99" s="25" t="s">
        <v>48</v>
      </c>
      <c r="G99" s="25" t="s">
        <v>48</v>
      </c>
      <c r="H99" s="25" t="s">
        <v>48</v>
      </c>
      <c r="I99" s="25" t="s">
        <v>48</v>
      </c>
      <c r="J99" s="25" t="s">
        <v>48</v>
      </c>
      <c r="K99" s="25" t="s">
        <v>48</v>
      </c>
      <c r="L99" s="25" t="s">
        <v>48</v>
      </c>
      <c r="M99" s="25" t="s">
        <v>48</v>
      </c>
      <c r="N99" s="25" t="s">
        <v>48</v>
      </c>
      <c r="O99" s="25" t="s">
        <v>48</v>
      </c>
      <c r="P99" s="25" t="s">
        <v>48</v>
      </c>
      <c r="Q99" s="25" t="s">
        <v>48</v>
      </c>
      <c r="R99" s="25" t="s">
        <v>48</v>
      </c>
      <c r="S99" s="25" t="s">
        <v>48</v>
      </c>
      <c r="T99" s="25" t="s">
        <v>48</v>
      </c>
      <c r="U99" s="25" t="s">
        <v>48</v>
      </c>
      <c r="V99" s="25" t="s">
        <v>48</v>
      </c>
      <c r="W99" s="25" t="s">
        <v>48</v>
      </c>
      <c r="X99" s="25" t="s">
        <v>48</v>
      </c>
      <c r="Y99" s="25" t="s">
        <v>48</v>
      </c>
      <c r="Z99" s="25" t="s">
        <v>48</v>
      </c>
      <c r="AA99" s="25" t="s">
        <v>48</v>
      </c>
      <c r="AB99" s="25" t="s">
        <v>48</v>
      </c>
      <c r="AC99" s="25" t="s">
        <v>48</v>
      </c>
      <c r="AD99" s="25" t="s">
        <v>48</v>
      </c>
      <c r="AE99" s="25" t="s">
        <v>48</v>
      </c>
      <c r="AF99" s="25" t="s">
        <v>48</v>
      </c>
      <c r="AG99" s="25" t="s">
        <v>48</v>
      </c>
      <c r="AH99" s="25" t="s">
        <v>48</v>
      </c>
      <c r="AI99" s="25" t="s">
        <v>48</v>
      </c>
      <c r="AJ99" s="25" t="s">
        <v>48</v>
      </c>
      <c r="AK99" s="25" t="s">
        <v>48</v>
      </c>
      <c r="AL99" s="25" t="s">
        <v>48</v>
      </c>
      <c r="AM99" s="25" t="s">
        <v>48</v>
      </c>
      <c r="AN99" s="25" t="s">
        <v>48</v>
      </c>
      <c r="AO99" s="25" t="s">
        <v>48</v>
      </c>
      <c r="AP99" s="25" t="s">
        <v>48</v>
      </c>
      <c r="AQ99" s="25" t="s">
        <v>48</v>
      </c>
      <c r="AR99" s="25" t="s">
        <v>48</v>
      </c>
      <c r="AS99" s="25" t="s">
        <v>48</v>
      </c>
      <c r="AT99" s="25" t="s">
        <v>48</v>
      </c>
      <c r="AU99" s="25" t="s">
        <v>48</v>
      </c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</row>
    <row r="100" spans="1:60" ht="17">
      <c r="A100" t="s">
        <v>911</v>
      </c>
      <c r="B100" s="24" t="s">
        <v>913</v>
      </c>
      <c r="C100" s="24">
        <v>3</v>
      </c>
      <c r="D100" s="25" t="s">
        <v>48</v>
      </c>
      <c r="E100" s="25" t="s">
        <v>48</v>
      </c>
      <c r="F100" s="25" t="s">
        <v>48</v>
      </c>
      <c r="G100" s="25" t="s">
        <v>48</v>
      </c>
      <c r="H100" s="25" t="s">
        <v>48</v>
      </c>
      <c r="I100" s="25" t="s">
        <v>48</v>
      </c>
      <c r="J100" s="25" t="s">
        <v>48</v>
      </c>
      <c r="K100" s="25" t="s">
        <v>48</v>
      </c>
      <c r="L100" s="25" t="s">
        <v>48</v>
      </c>
      <c r="M100" s="25" t="s">
        <v>48</v>
      </c>
      <c r="N100" s="25" t="s">
        <v>48</v>
      </c>
      <c r="O100" s="25" t="s">
        <v>48</v>
      </c>
      <c r="P100" s="25" t="s">
        <v>48</v>
      </c>
      <c r="Q100" s="25" t="s">
        <v>48</v>
      </c>
      <c r="R100" s="25" t="s">
        <v>48</v>
      </c>
      <c r="S100" s="25" t="s">
        <v>48</v>
      </c>
      <c r="T100" s="25" t="s">
        <v>48</v>
      </c>
      <c r="U100" s="25" t="s">
        <v>48</v>
      </c>
      <c r="V100" s="25" t="s">
        <v>48</v>
      </c>
      <c r="W100" s="25" t="s">
        <v>48</v>
      </c>
      <c r="X100" s="25" t="s">
        <v>48</v>
      </c>
      <c r="Y100" s="25" t="s">
        <v>48</v>
      </c>
      <c r="Z100" s="25" t="s">
        <v>48</v>
      </c>
      <c r="AA100" s="25" t="s">
        <v>48</v>
      </c>
      <c r="AB100" s="25" t="s">
        <v>48</v>
      </c>
      <c r="AC100" s="25" t="s">
        <v>48</v>
      </c>
      <c r="AD100" s="25" t="s">
        <v>48</v>
      </c>
      <c r="AE100" s="25" t="s">
        <v>48</v>
      </c>
      <c r="AF100" s="25" t="s">
        <v>48</v>
      </c>
      <c r="AG100" s="25" t="s">
        <v>48</v>
      </c>
      <c r="AH100" s="25" t="s">
        <v>48</v>
      </c>
      <c r="AI100" s="25" t="s">
        <v>48</v>
      </c>
      <c r="AJ100" s="25" t="s">
        <v>48</v>
      </c>
      <c r="AK100" s="25" t="s">
        <v>48</v>
      </c>
      <c r="AL100" s="25" t="s">
        <v>48</v>
      </c>
      <c r="AM100" s="25" t="s">
        <v>48</v>
      </c>
      <c r="AN100" s="25" t="s">
        <v>48</v>
      </c>
      <c r="AO100" s="25" t="s">
        <v>48</v>
      </c>
      <c r="AP100" s="25" t="s">
        <v>48</v>
      </c>
      <c r="AQ100" s="25" t="s">
        <v>48</v>
      </c>
      <c r="AR100" s="25" t="s">
        <v>48</v>
      </c>
      <c r="AS100" s="25" t="s">
        <v>48</v>
      </c>
      <c r="AT100" s="25" t="s">
        <v>48</v>
      </c>
      <c r="AU100" s="25" t="s">
        <v>48</v>
      </c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</row>
    <row r="101" spans="1:60" ht="17">
      <c r="A101" t="s">
        <v>911</v>
      </c>
      <c r="B101" s="24" t="s">
        <v>914</v>
      </c>
      <c r="C101" s="24">
        <v>2</v>
      </c>
      <c r="D101" s="25" t="s">
        <v>48</v>
      </c>
      <c r="E101" s="25" t="s">
        <v>48</v>
      </c>
      <c r="F101" s="25" t="s">
        <v>48</v>
      </c>
      <c r="G101" s="25" t="s">
        <v>48</v>
      </c>
      <c r="H101" s="25" t="s">
        <v>48</v>
      </c>
      <c r="I101" s="25" t="s">
        <v>48</v>
      </c>
      <c r="J101" s="25" t="s">
        <v>48</v>
      </c>
      <c r="K101" s="25" t="s">
        <v>48</v>
      </c>
      <c r="L101" s="25" t="s">
        <v>48</v>
      </c>
      <c r="M101" s="25" t="s">
        <v>48</v>
      </c>
      <c r="N101" s="25" t="s">
        <v>48</v>
      </c>
      <c r="O101" s="25" t="s">
        <v>48</v>
      </c>
      <c r="P101" s="25" t="s">
        <v>48</v>
      </c>
      <c r="Q101" s="25" t="s">
        <v>48</v>
      </c>
      <c r="R101" s="25" t="s">
        <v>48</v>
      </c>
      <c r="S101" s="25" t="s">
        <v>48</v>
      </c>
      <c r="T101" s="25" t="s">
        <v>48</v>
      </c>
      <c r="U101" s="25" t="s">
        <v>48</v>
      </c>
      <c r="V101" s="25" t="s">
        <v>48</v>
      </c>
      <c r="W101" s="25" t="s">
        <v>48</v>
      </c>
      <c r="X101" s="25" t="s">
        <v>48</v>
      </c>
      <c r="Y101" s="25" t="s">
        <v>48</v>
      </c>
      <c r="Z101" s="25" t="s">
        <v>48</v>
      </c>
      <c r="AA101" s="25" t="s">
        <v>48</v>
      </c>
      <c r="AB101" s="25" t="s">
        <v>48</v>
      </c>
      <c r="AC101" s="25" t="s">
        <v>48</v>
      </c>
      <c r="AD101" s="25" t="s">
        <v>48</v>
      </c>
      <c r="AE101" s="25" t="s">
        <v>48</v>
      </c>
      <c r="AF101" s="25" t="s">
        <v>48</v>
      </c>
      <c r="AG101" s="25" t="s">
        <v>48</v>
      </c>
      <c r="AH101" s="25" t="s">
        <v>48</v>
      </c>
      <c r="AI101" s="25" t="s">
        <v>48</v>
      </c>
      <c r="AJ101" s="25" t="s">
        <v>48</v>
      </c>
      <c r="AK101" s="25" t="s">
        <v>48</v>
      </c>
      <c r="AL101" s="25" t="s">
        <v>48</v>
      </c>
      <c r="AM101" s="25" t="s">
        <v>48</v>
      </c>
      <c r="AN101" s="25" t="s">
        <v>48</v>
      </c>
      <c r="AO101" s="25" t="s">
        <v>48</v>
      </c>
      <c r="AP101" s="25" t="s">
        <v>48</v>
      </c>
      <c r="AQ101" s="25" t="s">
        <v>48</v>
      </c>
      <c r="AR101" s="25" t="s">
        <v>48</v>
      </c>
      <c r="AS101" s="25" t="s">
        <v>48</v>
      </c>
      <c r="AT101" s="25" t="s">
        <v>48</v>
      </c>
      <c r="AU101" s="25" t="s">
        <v>48</v>
      </c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</row>
    <row r="102" spans="1:60" ht="17">
      <c r="A102" t="s">
        <v>911</v>
      </c>
      <c r="B102" s="24" t="s">
        <v>915</v>
      </c>
      <c r="C102" s="24">
        <v>3</v>
      </c>
      <c r="D102" s="25" t="s">
        <v>48</v>
      </c>
      <c r="E102" s="25" t="s">
        <v>48</v>
      </c>
      <c r="F102" s="25" t="s">
        <v>48</v>
      </c>
      <c r="G102" s="25" t="s">
        <v>48</v>
      </c>
      <c r="H102" s="25" t="s">
        <v>48</v>
      </c>
      <c r="I102" s="25" t="s">
        <v>48</v>
      </c>
      <c r="J102" s="25" t="s">
        <v>48</v>
      </c>
      <c r="K102" s="25" t="s">
        <v>48</v>
      </c>
      <c r="L102" s="25" t="s">
        <v>48</v>
      </c>
      <c r="M102" s="25" t="s">
        <v>48</v>
      </c>
      <c r="N102" s="25" t="s">
        <v>48</v>
      </c>
      <c r="O102" s="25" t="s">
        <v>48</v>
      </c>
      <c r="P102" s="25" t="s">
        <v>48</v>
      </c>
      <c r="Q102" s="25" t="s">
        <v>48</v>
      </c>
      <c r="R102" s="25" t="s">
        <v>48</v>
      </c>
      <c r="S102" s="25" t="s">
        <v>48</v>
      </c>
      <c r="T102" s="25" t="s">
        <v>48</v>
      </c>
      <c r="U102" s="25" t="s">
        <v>48</v>
      </c>
      <c r="V102" s="25" t="s">
        <v>48</v>
      </c>
      <c r="W102" s="25" t="s">
        <v>48</v>
      </c>
      <c r="X102" s="25" t="s">
        <v>48</v>
      </c>
      <c r="Y102" s="25" t="s">
        <v>48</v>
      </c>
      <c r="Z102" s="25" t="s">
        <v>48</v>
      </c>
      <c r="AA102" s="25" t="s">
        <v>48</v>
      </c>
      <c r="AB102" s="25" t="s">
        <v>48</v>
      </c>
      <c r="AC102" s="25" t="s">
        <v>48</v>
      </c>
      <c r="AD102" s="25" t="s">
        <v>48</v>
      </c>
      <c r="AE102" s="25" t="s">
        <v>48</v>
      </c>
      <c r="AF102" s="25" t="s">
        <v>48</v>
      </c>
      <c r="AG102" s="25" t="s">
        <v>48</v>
      </c>
      <c r="AH102" s="25" t="s">
        <v>48</v>
      </c>
      <c r="AI102" s="25" t="s">
        <v>48</v>
      </c>
      <c r="AJ102" s="25" t="s">
        <v>48</v>
      </c>
      <c r="AK102" s="25" t="s">
        <v>48</v>
      </c>
      <c r="AL102" s="25" t="s">
        <v>48</v>
      </c>
      <c r="AM102" s="25" t="s">
        <v>48</v>
      </c>
      <c r="AN102" s="25" t="s">
        <v>48</v>
      </c>
      <c r="AO102" s="25" t="s">
        <v>48</v>
      </c>
      <c r="AP102" s="25" t="s">
        <v>48</v>
      </c>
      <c r="AQ102" s="25" t="s">
        <v>48</v>
      </c>
      <c r="AR102" s="25" t="s">
        <v>48</v>
      </c>
      <c r="AS102" s="25" t="s">
        <v>48</v>
      </c>
      <c r="AT102" s="25" t="s">
        <v>48</v>
      </c>
      <c r="AU102" s="25" t="s">
        <v>48</v>
      </c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</row>
    <row r="103" spans="1:60" ht="17">
      <c r="A103" t="s">
        <v>911</v>
      </c>
      <c r="B103" s="24" t="s">
        <v>915</v>
      </c>
      <c r="C103" s="24">
        <v>4</v>
      </c>
      <c r="D103" s="25" t="s">
        <v>48</v>
      </c>
      <c r="E103" s="25" t="s">
        <v>48</v>
      </c>
      <c r="F103" s="25" t="s">
        <v>48</v>
      </c>
      <c r="G103" s="25" t="s">
        <v>48</v>
      </c>
      <c r="H103" s="25" t="s">
        <v>48</v>
      </c>
      <c r="I103" s="25" t="s">
        <v>48</v>
      </c>
      <c r="J103" s="25" t="s">
        <v>48</v>
      </c>
      <c r="K103" s="25" t="s">
        <v>48</v>
      </c>
      <c r="L103" s="25" t="s">
        <v>48</v>
      </c>
      <c r="M103" s="25" t="s">
        <v>48</v>
      </c>
      <c r="N103" s="25" t="s">
        <v>48</v>
      </c>
      <c r="O103" s="25" t="s">
        <v>48</v>
      </c>
      <c r="P103" s="25" t="s">
        <v>48</v>
      </c>
      <c r="Q103" s="25" t="s">
        <v>48</v>
      </c>
      <c r="R103" s="25" t="s">
        <v>48</v>
      </c>
      <c r="S103" s="25" t="s">
        <v>48</v>
      </c>
      <c r="T103" s="25" t="s">
        <v>48</v>
      </c>
      <c r="U103" s="25" t="s">
        <v>48</v>
      </c>
      <c r="V103" s="25" t="s">
        <v>48</v>
      </c>
      <c r="W103" s="25" t="s">
        <v>48</v>
      </c>
      <c r="X103" s="25" t="s">
        <v>48</v>
      </c>
      <c r="Y103" s="25" t="s">
        <v>48</v>
      </c>
      <c r="Z103" s="25" t="s">
        <v>48</v>
      </c>
      <c r="AA103" s="25" t="s">
        <v>48</v>
      </c>
      <c r="AB103" s="25" t="s">
        <v>48</v>
      </c>
      <c r="AC103" s="25" t="s">
        <v>48</v>
      </c>
      <c r="AD103" s="25" t="s">
        <v>48</v>
      </c>
      <c r="AE103" s="25" t="s">
        <v>48</v>
      </c>
      <c r="AF103" s="25" t="s">
        <v>48</v>
      </c>
      <c r="AG103" s="25" t="s">
        <v>48</v>
      </c>
      <c r="AH103" s="25" t="s">
        <v>48</v>
      </c>
      <c r="AI103" s="25" t="s">
        <v>48</v>
      </c>
      <c r="AJ103" s="25" t="s">
        <v>48</v>
      </c>
      <c r="AK103" s="25" t="s">
        <v>48</v>
      </c>
      <c r="AL103" s="25" t="s">
        <v>48</v>
      </c>
      <c r="AM103" s="25" t="s">
        <v>48</v>
      </c>
      <c r="AN103" s="25" t="s">
        <v>48</v>
      </c>
      <c r="AO103" s="25" t="s">
        <v>48</v>
      </c>
      <c r="AP103" s="25" t="s">
        <v>48</v>
      </c>
      <c r="AQ103" s="25" t="s">
        <v>48</v>
      </c>
      <c r="AR103" s="25" t="s">
        <v>48</v>
      </c>
      <c r="AS103" s="25" t="s">
        <v>48</v>
      </c>
      <c r="AT103" s="25" t="s">
        <v>48</v>
      </c>
      <c r="AU103" s="25" t="s">
        <v>48</v>
      </c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</row>
    <row r="104" spans="1:60" ht="17">
      <c r="A104" t="s">
        <v>911</v>
      </c>
      <c r="B104" s="24" t="s">
        <v>915</v>
      </c>
      <c r="C104" s="24">
        <v>5</v>
      </c>
      <c r="D104" s="25" t="s">
        <v>48</v>
      </c>
      <c r="E104" s="25" t="s">
        <v>48</v>
      </c>
      <c r="F104" s="25" t="s">
        <v>48</v>
      </c>
      <c r="G104" s="25" t="s">
        <v>48</v>
      </c>
      <c r="H104" s="25" t="s">
        <v>48</v>
      </c>
      <c r="I104" s="25" t="s">
        <v>48</v>
      </c>
      <c r="J104" s="25" t="s">
        <v>48</v>
      </c>
      <c r="K104" s="25" t="s">
        <v>48</v>
      </c>
      <c r="L104" s="25" t="s">
        <v>48</v>
      </c>
      <c r="M104" s="25" t="s">
        <v>48</v>
      </c>
      <c r="N104" s="25" t="s">
        <v>48</v>
      </c>
      <c r="O104" s="25" t="s">
        <v>48</v>
      </c>
      <c r="P104" s="25" t="s">
        <v>48</v>
      </c>
      <c r="Q104" s="25" t="s">
        <v>48</v>
      </c>
      <c r="R104" s="25" t="s">
        <v>48</v>
      </c>
      <c r="S104" s="25" t="s">
        <v>48</v>
      </c>
      <c r="T104" s="25" t="s">
        <v>48</v>
      </c>
      <c r="U104" s="25" t="s">
        <v>48</v>
      </c>
      <c r="V104" s="25" t="s">
        <v>48</v>
      </c>
      <c r="W104" s="25" t="s">
        <v>48</v>
      </c>
      <c r="X104" s="25" t="s">
        <v>48</v>
      </c>
      <c r="Y104" s="25" t="s">
        <v>48</v>
      </c>
      <c r="Z104" s="25" t="s">
        <v>48</v>
      </c>
      <c r="AA104" s="25" t="s">
        <v>48</v>
      </c>
      <c r="AB104" s="25" t="s">
        <v>48</v>
      </c>
      <c r="AC104" s="25" t="s">
        <v>48</v>
      </c>
      <c r="AD104" s="25" t="s">
        <v>48</v>
      </c>
      <c r="AE104" s="25" t="s">
        <v>48</v>
      </c>
      <c r="AF104" s="25" t="s">
        <v>48</v>
      </c>
      <c r="AG104" s="25" t="s">
        <v>48</v>
      </c>
      <c r="AH104" s="25" t="s">
        <v>48</v>
      </c>
      <c r="AI104" s="25" t="s">
        <v>48</v>
      </c>
      <c r="AJ104" s="25" t="s">
        <v>48</v>
      </c>
      <c r="AK104" s="25" t="s">
        <v>48</v>
      </c>
      <c r="AL104" s="25" t="s">
        <v>48</v>
      </c>
      <c r="AM104" s="25" t="s">
        <v>48</v>
      </c>
      <c r="AN104" s="25" t="s">
        <v>48</v>
      </c>
      <c r="AO104" s="25" t="s">
        <v>48</v>
      </c>
      <c r="AP104" s="25" t="s">
        <v>48</v>
      </c>
      <c r="AQ104" s="25" t="s">
        <v>48</v>
      </c>
      <c r="AR104" s="25" t="s">
        <v>48</v>
      </c>
      <c r="AS104" s="25" t="s">
        <v>48</v>
      </c>
      <c r="AT104" s="25" t="s">
        <v>48</v>
      </c>
      <c r="AU104" s="25" t="s">
        <v>48</v>
      </c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</row>
    <row r="105" spans="1:60" ht="17">
      <c r="A105" t="s">
        <v>911</v>
      </c>
      <c r="B105" s="24" t="s">
        <v>915</v>
      </c>
      <c r="C105" s="24">
        <v>6</v>
      </c>
      <c r="D105" s="25" t="s">
        <v>48</v>
      </c>
      <c r="E105" s="25" t="s">
        <v>48</v>
      </c>
      <c r="F105" s="25" t="s">
        <v>48</v>
      </c>
      <c r="G105" s="25" t="s">
        <v>48</v>
      </c>
      <c r="H105" s="25" t="s">
        <v>48</v>
      </c>
      <c r="I105" s="25" t="s">
        <v>48</v>
      </c>
      <c r="J105" s="25" t="s">
        <v>48</v>
      </c>
      <c r="K105" s="25" t="s">
        <v>48</v>
      </c>
      <c r="L105" s="25" t="s">
        <v>48</v>
      </c>
      <c r="M105" s="25" t="s">
        <v>48</v>
      </c>
      <c r="N105" s="25" t="s">
        <v>48</v>
      </c>
      <c r="O105" s="25" t="s">
        <v>48</v>
      </c>
      <c r="P105" s="25" t="s">
        <v>48</v>
      </c>
      <c r="Q105" s="25" t="s">
        <v>48</v>
      </c>
      <c r="R105" s="25" t="s">
        <v>48</v>
      </c>
      <c r="S105" s="25" t="s">
        <v>48</v>
      </c>
      <c r="T105" s="25" t="s">
        <v>48</v>
      </c>
      <c r="U105" s="25" t="s">
        <v>48</v>
      </c>
      <c r="V105" s="25" t="s">
        <v>48</v>
      </c>
      <c r="W105" s="25" t="s">
        <v>48</v>
      </c>
      <c r="X105" s="25" t="s">
        <v>48</v>
      </c>
      <c r="Y105" s="25" t="s">
        <v>48</v>
      </c>
      <c r="Z105" s="25" t="s">
        <v>48</v>
      </c>
      <c r="AA105" s="25" t="s">
        <v>48</v>
      </c>
      <c r="AB105" s="25" t="s">
        <v>48</v>
      </c>
      <c r="AC105" s="25" t="s">
        <v>48</v>
      </c>
      <c r="AD105" s="25" t="s">
        <v>48</v>
      </c>
      <c r="AE105" s="25" t="s">
        <v>48</v>
      </c>
      <c r="AF105" s="25" t="s">
        <v>48</v>
      </c>
      <c r="AG105" s="25" t="s">
        <v>48</v>
      </c>
      <c r="AH105" s="25" t="s">
        <v>48</v>
      </c>
      <c r="AI105" s="25" t="s">
        <v>48</v>
      </c>
      <c r="AJ105" s="25" t="s">
        <v>48</v>
      </c>
      <c r="AK105" s="25" t="s">
        <v>48</v>
      </c>
      <c r="AL105" s="25" t="s">
        <v>48</v>
      </c>
      <c r="AM105" s="25" t="s">
        <v>48</v>
      </c>
      <c r="AN105" s="25" t="s">
        <v>48</v>
      </c>
      <c r="AO105" s="25" t="s">
        <v>48</v>
      </c>
      <c r="AP105" s="25" t="s">
        <v>48</v>
      </c>
      <c r="AQ105" s="25" t="s">
        <v>48</v>
      </c>
      <c r="AR105" s="25" t="s">
        <v>48</v>
      </c>
      <c r="AS105" s="25" t="s">
        <v>48</v>
      </c>
      <c r="AT105" s="25" t="s">
        <v>48</v>
      </c>
      <c r="AU105" s="25" t="s">
        <v>48</v>
      </c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</row>
    <row r="106" spans="1:60" ht="17">
      <c r="A106" t="s">
        <v>911</v>
      </c>
      <c r="B106" s="24" t="s">
        <v>915</v>
      </c>
      <c r="C106" s="24">
        <v>7</v>
      </c>
      <c r="D106" s="25" t="s">
        <v>48</v>
      </c>
      <c r="E106" s="25" t="s">
        <v>48</v>
      </c>
      <c r="F106" s="25" t="s">
        <v>48</v>
      </c>
      <c r="G106" s="25" t="s">
        <v>48</v>
      </c>
      <c r="H106" s="25" t="s">
        <v>48</v>
      </c>
      <c r="I106" s="25" t="s">
        <v>48</v>
      </c>
      <c r="J106" s="25" t="s">
        <v>48</v>
      </c>
      <c r="K106" s="25" t="s">
        <v>48</v>
      </c>
      <c r="L106" s="25" t="s">
        <v>48</v>
      </c>
      <c r="M106" s="25" t="s">
        <v>48</v>
      </c>
      <c r="N106" s="25" t="s">
        <v>48</v>
      </c>
      <c r="O106" s="25" t="s">
        <v>48</v>
      </c>
      <c r="P106" s="25" t="s">
        <v>48</v>
      </c>
      <c r="Q106" s="25" t="s">
        <v>48</v>
      </c>
      <c r="R106" s="25" t="s">
        <v>48</v>
      </c>
      <c r="S106" s="25" t="s">
        <v>48</v>
      </c>
      <c r="T106" s="25" t="s">
        <v>48</v>
      </c>
      <c r="U106" s="25" t="s">
        <v>48</v>
      </c>
      <c r="V106" s="25" t="s">
        <v>48</v>
      </c>
      <c r="W106" s="25" t="s">
        <v>48</v>
      </c>
      <c r="X106" s="25" t="s">
        <v>48</v>
      </c>
      <c r="Y106" s="25" t="s">
        <v>48</v>
      </c>
      <c r="Z106" s="25" t="s">
        <v>48</v>
      </c>
      <c r="AA106" s="25" t="s">
        <v>48</v>
      </c>
      <c r="AB106" s="25" t="s">
        <v>48</v>
      </c>
      <c r="AC106" s="25" t="s">
        <v>48</v>
      </c>
      <c r="AD106" s="25" t="s">
        <v>48</v>
      </c>
      <c r="AE106" s="25" t="s">
        <v>48</v>
      </c>
      <c r="AF106" s="25" t="s">
        <v>48</v>
      </c>
      <c r="AG106" s="25" t="s">
        <v>48</v>
      </c>
      <c r="AH106" s="25" t="s">
        <v>48</v>
      </c>
      <c r="AI106" s="25" t="s">
        <v>48</v>
      </c>
      <c r="AJ106" s="25" t="s">
        <v>48</v>
      </c>
      <c r="AK106" s="25" t="s">
        <v>48</v>
      </c>
      <c r="AL106" s="25" t="s">
        <v>48</v>
      </c>
      <c r="AM106" s="25" t="s">
        <v>48</v>
      </c>
      <c r="AN106" s="25" t="s">
        <v>48</v>
      </c>
      <c r="AO106" s="25" t="s">
        <v>48</v>
      </c>
      <c r="AP106" s="25" t="s">
        <v>48</v>
      </c>
      <c r="AQ106" s="25" t="s">
        <v>48</v>
      </c>
      <c r="AR106" s="25" t="s">
        <v>48</v>
      </c>
      <c r="AS106" s="25" t="s">
        <v>48</v>
      </c>
      <c r="AT106" s="25" t="s">
        <v>48</v>
      </c>
      <c r="AU106" s="25" t="s">
        <v>48</v>
      </c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</row>
    <row r="107" spans="1:60" ht="17">
      <c r="A107" t="s">
        <v>911</v>
      </c>
      <c r="B107" s="24" t="s">
        <v>915</v>
      </c>
      <c r="C107" s="24">
        <v>1013</v>
      </c>
      <c r="D107" s="25" t="s">
        <v>48</v>
      </c>
      <c r="E107" s="25" t="s">
        <v>48</v>
      </c>
      <c r="F107" s="25" t="s">
        <v>48</v>
      </c>
      <c r="G107" s="25" t="s">
        <v>48</v>
      </c>
      <c r="H107" s="25" t="s">
        <v>48</v>
      </c>
      <c r="I107" s="25" t="s">
        <v>48</v>
      </c>
      <c r="J107" s="25" t="s">
        <v>48</v>
      </c>
      <c r="K107" s="25" t="s">
        <v>48</v>
      </c>
      <c r="L107" s="25" t="s">
        <v>48</v>
      </c>
      <c r="M107" s="25" t="s">
        <v>48</v>
      </c>
      <c r="N107" s="25" t="s">
        <v>48</v>
      </c>
      <c r="O107" s="25" t="s">
        <v>48</v>
      </c>
      <c r="P107" s="25" t="s">
        <v>48</v>
      </c>
      <c r="Q107" s="25" t="s">
        <v>48</v>
      </c>
      <c r="R107" s="25" t="s">
        <v>48</v>
      </c>
      <c r="S107" s="25" t="s">
        <v>48</v>
      </c>
      <c r="T107" s="25" t="s">
        <v>48</v>
      </c>
      <c r="U107" s="25" t="s">
        <v>48</v>
      </c>
      <c r="V107" s="25" t="s">
        <v>48</v>
      </c>
      <c r="W107" s="25" t="s">
        <v>48</v>
      </c>
      <c r="X107" s="25" t="s">
        <v>48</v>
      </c>
      <c r="Y107" s="25" t="s">
        <v>48</v>
      </c>
      <c r="Z107" s="25" t="s">
        <v>48</v>
      </c>
      <c r="AA107" s="25" t="s">
        <v>48</v>
      </c>
      <c r="AB107" s="25" t="s">
        <v>48</v>
      </c>
      <c r="AC107" s="25" t="s">
        <v>48</v>
      </c>
      <c r="AD107" s="25" t="s">
        <v>48</v>
      </c>
      <c r="AE107" s="25" t="s">
        <v>48</v>
      </c>
      <c r="AF107" s="25" t="s">
        <v>48</v>
      </c>
      <c r="AG107" s="25" t="s">
        <v>48</v>
      </c>
      <c r="AH107" s="25" t="s">
        <v>48</v>
      </c>
      <c r="AI107" s="25" t="s">
        <v>48</v>
      </c>
      <c r="AJ107" s="25" t="s">
        <v>48</v>
      </c>
      <c r="AK107" s="25" t="s">
        <v>48</v>
      </c>
      <c r="AL107" s="25" t="s">
        <v>48</v>
      </c>
      <c r="AM107" s="25" t="s">
        <v>48</v>
      </c>
      <c r="AN107" s="25" t="s">
        <v>48</v>
      </c>
      <c r="AO107" s="25" t="s">
        <v>48</v>
      </c>
      <c r="AP107" s="25" t="s">
        <v>48</v>
      </c>
      <c r="AQ107" s="25" t="s">
        <v>48</v>
      </c>
      <c r="AR107" s="25" t="s">
        <v>48</v>
      </c>
      <c r="AS107" s="25" t="s">
        <v>48</v>
      </c>
      <c r="AT107" s="25" t="s">
        <v>48</v>
      </c>
      <c r="AU107" s="25" t="s">
        <v>48</v>
      </c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</row>
    <row r="108" spans="1:60" ht="17">
      <c r="A108" t="s">
        <v>911</v>
      </c>
      <c r="B108" s="24" t="s">
        <v>915</v>
      </c>
      <c r="C108" s="24">
        <v>1014</v>
      </c>
      <c r="D108" s="25" t="s">
        <v>48</v>
      </c>
      <c r="E108" s="25" t="s">
        <v>48</v>
      </c>
      <c r="F108" s="25" t="s">
        <v>48</v>
      </c>
      <c r="G108" s="25" t="s">
        <v>48</v>
      </c>
      <c r="H108" s="25" t="s">
        <v>48</v>
      </c>
      <c r="I108" s="25" t="s">
        <v>48</v>
      </c>
      <c r="J108" s="25" t="s">
        <v>48</v>
      </c>
      <c r="K108" s="25" t="s">
        <v>48</v>
      </c>
      <c r="L108" s="25" t="s">
        <v>48</v>
      </c>
      <c r="M108" s="25" t="s">
        <v>48</v>
      </c>
      <c r="N108" s="25" t="s">
        <v>48</v>
      </c>
      <c r="O108" s="25" t="s">
        <v>48</v>
      </c>
      <c r="P108" s="25" t="s">
        <v>48</v>
      </c>
      <c r="Q108" s="25" t="s">
        <v>48</v>
      </c>
      <c r="R108" s="25" t="s">
        <v>48</v>
      </c>
      <c r="S108" s="25" t="s">
        <v>48</v>
      </c>
      <c r="T108" s="25" t="s">
        <v>48</v>
      </c>
      <c r="U108" s="25" t="s">
        <v>48</v>
      </c>
      <c r="V108" s="25" t="s">
        <v>48</v>
      </c>
      <c r="W108" s="25" t="s">
        <v>48</v>
      </c>
      <c r="X108" s="25" t="s">
        <v>48</v>
      </c>
      <c r="Y108" s="25" t="s">
        <v>48</v>
      </c>
      <c r="Z108" s="25" t="s">
        <v>48</v>
      </c>
      <c r="AA108" s="25" t="s">
        <v>48</v>
      </c>
      <c r="AB108" s="25" t="s">
        <v>48</v>
      </c>
      <c r="AC108" s="25" t="s">
        <v>48</v>
      </c>
      <c r="AD108" s="25" t="s">
        <v>48</v>
      </c>
      <c r="AE108" s="25" t="s">
        <v>48</v>
      </c>
      <c r="AF108" s="25" t="s">
        <v>48</v>
      </c>
      <c r="AG108" s="25" t="s">
        <v>48</v>
      </c>
      <c r="AH108" s="25" t="s">
        <v>48</v>
      </c>
      <c r="AI108" s="25" t="s">
        <v>48</v>
      </c>
      <c r="AJ108" s="25" t="s">
        <v>48</v>
      </c>
      <c r="AK108" s="25" t="s">
        <v>48</v>
      </c>
      <c r="AL108" s="25" t="s">
        <v>48</v>
      </c>
      <c r="AM108" s="25" t="s">
        <v>48</v>
      </c>
      <c r="AN108" s="25" t="s">
        <v>48</v>
      </c>
      <c r="AO108" s="25" t="s">
        <v>48</v>
      </c>
      <c r="AP108" s="25" t="s">
        <v>48</v>
      </c>
      <c r="AQ108" s="25" t="s">
        <v>48</v>
      </c>
      <c r="AR108" s="25" t="s">
        <v>48</v>
      </c>
      <c r="AS108" s="25" t="s">
        <v>48</v>
      </c>
      <c r="AT108" s="25" t="s">
        <v>48</v>
      </c>
      <c r="AU108" s="25" t="s">
        <v>48</v>
      </c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</row>
    <row r="109" spans="1:60" ht="17">
      <c r="A109" t="s">
        <v>911</v>
      </c>
      <c r="B109" s="24" t="s">
        <v>915</v>
      </c>
      <c r="C109" s="24">
        <v>1015</v>
      </c>
      <c r="D109" s="25" t="s">
        <v>48</v>
      </c>
      <c r="E109" s="25" t="s">
        <v>48</v>
      </c>
      <c r="F109" s="25" t="s">
        <v>48</v>
      </c>
      <c r="G109" s="25" t="s">
        <v>48</v>
      </c>
      <c r="H109" s="25" t="s">
        <v>48</v>
      </c>
      <c r="I109" s="25" t="s">
        <v>48</v>
      </c>
      <c r="J109" s="25" t="s">
        <v>48</v>
      </c>
      <c r="K109" s="25" t="s">
        <v>48</v>
      </c>
      <c r="L109" s="25" t="s">
        <v>48</v>
      </c>
      <c r="M109" s="25" t="s">
        <v>48</v>
      </c>
      <c r="N109" s="25" t="s">
        <v>48</v>
      </c>
      <c r="O109" s="25" t="s">
        <v>48</v>
      </c>
      <c r="P109" s="25" t="s">
        <v>48</v>
      </c>
      <c r="Q109" s="25" t="s">
        <v>48</v>
      </c>
      <c r="R109" s="25" t="s">
        <v>48</v>
      </c>
      <c r="S109" s="25" t="s">
        <v>48</v>
      </c>
      <c r="T109" s="25" t="s">
        <v>48</v>
      </c>
      <c r="U109" s="25" t="s">
        <v>48</v>
      </c>
      <c r="V109" s="25" t="s">
        <v>48</v>
      </c>
      <c r="W109" s="25" t="s">
        <v>48</v>
      </c>
      <c r="X109" s="25" t="s">
        <v>48</v>
      </c>
      <c r="Y109" s="25" t="s">
        <v>48</v>
      </c>
      <c r="Z109" s="25" t="s">
        <v>48</v>
      </c>
      <c r="AA109" s="25" t="s">
        <v>48</v>
      </c>
      <c r="AB109" s="25" t="s">
        <v>48</v>
      </c>
      <c r="AC109" s="25" t="s">
        <v>48</v>
      </c>
      <c r="AD109" s="25" t="s">
        <v>48</v>
      </c>
      <c r="AE109" s="25" t="s">
        <v>48</v>
      </c>
      <c r="AF109" s="25" t="s">
        <v>48</v>
      </c>
      <c r="AG109" s="25" t="s">
        <v>48</v>
      </c>
      <c r="AH109" s="25" t="s">
        <v>48</v>
      </c>
      <c r="AI109" s="25" t="s">
        <v>48</v>
      </c>
      <c r="AJ109" s="25" t="s">
        <v>48</v>
      </c>
      <c r="AK109" s="25" t="s">
        <v>48</v>
      </c>
      <c r="AL109" s="25" t="s">
        <v>48</v>
      </c>
      <c r="AM109" s="25" t="s">
        <v>48</v>
      </c>
      <c r="AN109" s="25" t="s">
        <v>48</v>
      </c>
      <c r="AO109" s="25" t="s">
        <v>48</v>
      </c>
      <c r="AP109" s="25" t="s">
        <v>48</v>
      </c>
      <c r="AQ109" s="25" t="s">
        <v>48</v>
      </c>
      <c r="AR109" s="25" t="s">
        <v>48</v>
      </c>
      <c r="AS109" s="25" t="s">
        <v>48</v>
      </c>
      <c r="AT109" s="25" t="s">
        <v>48</v>
      </c>
      <c r="AU109" s="25" t="s">
        <v>48</v>
      </c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</row>
    <row r="110" spans="1:60" ht="17">
      <c r="A110" t="s">
        <v>911</v>
      </c>
      <c r="B110" s="24" t="s">
        <v>915</v>
      </c>
      <c r="C110" s="24">
        <v>1021</v>
      </c>
      <c r="D110" s="25" t="s">
        <v>48</v>
      </c>
      <c r="E110" s="25" t="s">
        <v>48</v>
      </c>
      <c r="F110" s="25" t="s">
        <v>48</v>
      </c>
      <c r="G110" s="25" t="s">
        <v>48</v>
      </c>
      <c r="H110" s="25" t="s">
        <v>48</v>
      </c>
      <c r="I110" s="25" t="s">
        <v>48</v>
      </c>
      <c r="J110" s="25" t="s">
        <v>48</v>
      </c>
      <c r="K110" s="25" t="s">
        <v>48</v>
      </c>
      <c r="L110" s="25" t="s">
        <v>48</v>
      </c>
      <c r="M110" s="25" t="s">
        <v>48</v>
      </c>
      <c r="N110" s="25" t="s">
        <v>48</v>
      </c>
      <c r="O110" s="25" t="s">
        <v>48</v>
      </c>
      <c r="P110" s="25" t="s">
        <v>48</v>
      </c>
      <c r="Q110" s="25" t="s">
        <v>48</v>
      </c>
      <c r="R110" s="25" t="s">
        <v>48</v>
      </c>
      <c r="S110" s="25" t="s">
        <v>48</v>
      </c>
      <c r="T110" s="25" t="s">
        <v>48</v>
      </c>
      <c r="U110" s="25" t="s">
        <v>48</v>
      </c>
      <c r="V110" s="25" t="s">
        <v>48</v>
      </c>
      <c r="W110" s="25" t="s">
        <v>48</v>
      </c>
      <c r="X110" s="25" t="s">
        <v>48</v>
      </c>
      <c r="Y110" s="25" t="s">
        <v>48</v>
      </c>
      <c r="Z110" s="25" t="s">
        <v>48</v>
      </c>
      <c r="AA110" s="25" t="s">
        <v>48</v>
      </c>
      <c r="AB110" s="25" t="s">
        <v>48</v>
      </c>
      <c r="AC110" s="25" t="s">
        <v>48</v>
      </c>
      <c r="AD110" s="25" t="s">
        <v>48</v>
      </c>
      <c r="AE110" s="25" t="s">
        <v>48</v>
      </c>
      <c r="AF110" s="25" t="s">
        <v>48</v>
      </c>
      <c r="AG110" s="25" t="s">
        <v>48</v>
      </c>
      <c r="AH110" s="25" t="s">
        <v>48</v>
      </c>
      <c r="AI110" s="25" t="s">
        <v>48</v>
      </c>
      <c r="AJ110" s="25" t="s">
        <v>48</v>
      </c>
      <c r="AK110" s="25" t="s">
        <v>48</v>
      </c>
      <c r="AL110" s="25" t="s">
        <v>48</v>
      </c>
      <c r="AM110" s="25" t="s">
        <v>48</v>
      </c>
      <c r="AN110" s="25" t="s">
        <v>48</v>
      </c>
      <c r="AO110" s="25" t="s">
        <v>48</v>
      </c>
      <c r="AP110" s="25" t="s">
        <v>48</v>
      </c>
      <c r="AQ110" s="25" t="s">
        <v>48</v>
      </c>
      <c r="AR110" s="25" t="s">
        <v>48</v>
      </c>
      <c r="AS110" s="25" t="s">
        <v>48</v>
      </c>
      <c r="AT110" s="25" t="s">
        <v>48</v>
      </c>
      <c r="AU110" s="25" t="s">
        <v>48</v>
      </c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</row>
    <row r="111" spans="1:60" ht="17">
      <c r="A111" t="s">
        <v>911</v>
      </c>
      <c r="B111" s="24" t="s">
        <v>915</v>
      </c>
      <c r="C111" s="24">
        <v>1022</v>
      </c>
      <c r="D111" s="25" t="s">
        <v>48</v>
      </c>
      <c r="E111" s="25" t="s">
        <v>48</v>
      </c>
      <c r="F111" s="25" t="s">
        <v>48</v>
      </c>
      <c r="G111" s="25" t="s">
        <v>48</v>
      </c>
      <c r="H111" s="25" t="s">
        <v>48</v>
      </c>
      <c r="I111" s="25" t="s">
        <v>48</v>
      </c>
      <c r="J111" s="25" t="s">
        <v>48</v>
      </c>
      <c r="K111" s="25" t="s">
        <v>48</v>
      </c>
      <c r="L111" s="25" t="s">
        <v>48</v>
      </c>
      <c r="M111" s="25" t="s">
        <v>48</v>
      </c>
      <c r="N111" s="25" t="s">
        <v>48</v>
      </c>
      <c r="O111" s="25" t="s">
        <v>48</v>
      </c>
      <c r="P111" s="25" t="s">
        <v>48</v>
      </c>
      <c r="Q111" s="25" t="s">
        <v>48</v>
      </c>
      <c r="R111" s="25" t="s">
        <v>48</v>
      </c>
      <c r="S111" s="25" t="s">
        <v>48</v>
      </c>
      <c r="T111" s="25" t="s">
        <v>48</v>
      </c>
      <c r="U111" s="25" t="s">
        <v>48</v>
      </c>
      <c r="V111" s="25" t="s">
        <v>48</v>
      </c>
      <c r="W111" s="25" t="s">
        <v>48</v>
      </c>
      <c r="X111" s="25" t="s">
        <v>48</v>
      </c>
      <c r="Y111" s="25" t="s">
        <v>48</v>
      </c>
      <c r="Z111" s="25" t="s">
        <v>48</v>
      </c>
      <c r="AA111" s="25" t="s">
        <v>48</v>
      </c>
      <c r="AB111" s="25" t="s">
        <v>48</v>
      </c>
      <c r="AC111" s="25" t="s">
        <v>48</v>
      </c>
      <c r="AD111" s="25" t="s">
        <v>48</v>
      </c>
      <c r="AE111" s="25" t="s">
        <v>48</v>
      </c>
      <c r="AF111" s="25" t="s">
        <v>48</v>
      </c>
      <c r="AG111" s="25" t="s">
        <v>48</v>
      </c>
      <c r="AH111" s="25" t="s">
        <v>48</v>
      </c>
      <c r="AI111" s="25" t="s">
        <v>48</v>
      </c>
      <c r="AJ111" s="25" t="s">
        <v>48</v>
      </c>
      <c r="AK111" s="25" t="s">
        <v>48</v>
      </c>
      <c r="AL111" s="25" t="s">
        <v>48</v>
      </c>
      <c r="AM111" s="25" t="s">
        <v>48</v>
      </c>
      <c r="AN111" s="25" t="s">
        <v>48</v>
      </c>
      <c r="AO111" s="25" t="s">
        <v>48</v>
      </c>
      <c r="AP111" s="25" t="s">
        <v>48</v>
      </c>
      <c r="AQ111" s="25" t="s">
        <v>48</v>
      </c>
      <c r="AR111" s="25" t="s">
        <v>48</v>
      </c>
      <c r="AS111" s="25" t="s">
        <v>48</v>
      </c>
      <c r="AT111" s="25" t="s">
        <v>48</v>
      </c>
      <c r="AU111" s="25" t="s">
        <v>48</v>
      </c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</row>
    <row r="112" spans="1:60" ht="17">
      <c r="A112" t="s">
        <v>911</v>
      </c>
      <c r="B112" s="24" t="s">
        <v>915</v>
      </c>
      <c r="C112" s="24">
        <v>1023</v>
      </c>
      <c r="D112" s="25" t="s">
        <v>48</v>
      </c>
      <c r="E112" s="25" t="s">
        <v>48</v>
      </c>
      <c r="F112" s="25" t="s">
        <v>48</v>
      </c>
      <c r="G112" s="25" t="s">
        <v>48</v>
      </c>
      <c r="H112" s="25" t="s">
        <v>48</v>
      </c>
      <c r="I112" s="25" t="s">
        <v>48</v>
      </c>
      <c r="J112" s="25" t="s">
        <v>48</v>
      </c>
      <c r="K112" s="25" t="s">
        <v>48</v>
      </c>
      <c r="L112" s="25" t="s">
        <v>48</v>
      </c>
      <c r="M112" s="25" t="s">
        <v>48</v>
      </c>
      <c r="N112" s="25" t="s">
        <v>48</v>
      </c>
      <c r="O112" s="25" t="s">
        <v>48</v>
      </c>
      <c r="P112" s="25" t="s">
        <v>48</v>
      </c>
      <c r="Q112" s="25" t="s">
        <v>48</v>
      </c>
      <c r="R112" s="25" t="s">
        <v>48</v>
      </c>
      <c r="S112" s="25" t="s">
        <v>48</v>
      </c>
      <c r="T112" s="25" t="s">
        <v>48</v>
      </c>
      <c r="U112" s="25" t="s">
        <v>48</v>
      </c>
      <c r="V112" s="25" t="s">
        <v>48</v>
      </c>
      <c r="W112" s="25" t="s">
        <v>48</v>
      </c>
      <c r="X112" s="25" t="s">
        <v>48</v>
      </c>
      <c r="Y112" s="25" t="s">
        <v>48</v>
      </c>
      <c r="Z112" s="25" t="s">
        <v>48</v>
      </c>
      <c r="AA112" s="25" t="s">
        <v>48</v>
      </c>
      <c r="AB112" s="25" t="s">
        <v>48</v>
      </c>
      <c r="AC112" s="25" t="s">
        <v>48</v>
      </c>
      <c r="AD112" s="25" t="s">
        <v>48</v>
      </c>
      <c r="AE112" s="25" t="s">
        <v>48</v>
      </c>
      <c r="AF112" s="25" t="s">
        <v>48</v>
      </c>
      <c r="AG112" s="25" t="s">
        <v>48</v>
      </c>
      <c r="AH112" s="25" t="s">
        <v>48</v>
      </c>
      <c r="AI112" s="25" t="s">
        <v>48</v>
      </c>
      <c r="AJ112" s="25" t="s">
        <v>48</v>
      </c>
      <c r="AK112" s="25" t="s">
        <v>48</v>
      </c>
      <c r="AL112" s="25" t="s">
        <v>48</v>
      </c>
      <c r="AM112" s="25" t="s">
        <v>48</v>
      </c>
      <c r="AN112" s="25" t="s">
        <v>48</v>
      </c>
      <c r="AO112" s="25" t="s">
        <v>48</v>
      </c>
      <c r="AP112" s="25" t="s">
        <v>48</v>
      </c>
      <c r="AQ112" s="25" t="s">
        <v>48</v>
      </c>
      <c r="AR112" s="25" t="s">
        <v>48</v>
      </c>
      <c r="AS112" s="25" t="s">
        <v>48</v>
      </c>
      <c r="AT112" s="25" t="s">
        <v>48</v>
      </c>
      <c r="AU112" s="25" t="s">
        <v>48</v>
      </c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</row>
    <row r="113" spans="1:60" ht="17">
      <c r="A113" t="s">
        <v>911</v>
      </c>
      <c r="B113" s="24" t="s">
        <v>915</v>
      </c>
      <c r="C113" s="24">
        <v>1024</v>
      </c>
      <c r="D113" s="25" t="s">
        <v>48</v>
      </c>
      <c r="E113" s="25" t="s">
        <v>48</v>
      </c>
      <c r="F113" s="25" t="s">
        <v>48</v>
      </c>
      <c r="G113" s="25" t="s">
        <v>48</v>
      </c>
      <c r="H113" s="25" t="s">
        <v>48</v>
      </c>
      <c r="I113" s="25" t="s">
        <v>48</v>
      </c>
      <c r="J113" s="25" t="s">
        <v>48</v>
      </c>
      <c r="K113" s="25" t="s">
        <v>48</v>
      </c>
      <c r="L113" s="25" t="s">
        <v>48</v>
      </c>
      <c r="M113" s="25" t="s">
        <v>48</v>
      </c>
      <c r="N113" s="25" t="s">
        <v>48</v>
      </c>
      <c r="O113" s="25" t="s">
        <v>48</v>
      </c>
      <c r="P113" s="25" t="s">
        <v>48</v>
      </c>
      <c r="Q113" s="25" t="s">
        <v>48</v>
      </c>
      <c r="R113" s="25" t="s">
        <v>48</v>
      </c>
      <c r="S113" s="25" t="s">
        <v>48</v>
      </c>
      <c r="T113" s="25" t="s">
        <v>48</v>
      </c>
      <c r="U113" s="25" t="s">
        <v>48</v>
      </c>
      <c r="V113" s="25" t="s">
        <v>48</v>
      </c>
      <c r="W113" s="25" t="s">
        <v>48</v>
      </c>
      <c r="X113" s="25" t="s">
        <v>48</v>
      </c>
      <c r="Y113" s="25" t="s">
        <v>48</v>
      </c>
      <c r="Z113" s="25" t="s">
        <v>48</v>
      </c>
      <c r="AA113" s="25" t="s">
        <v>48</v>
      </c>
      <c r="AB113" s="25" t="s">
        <v>48</v>
      </c>
      <c r="AC113" s="25" t="s">
        <v>48</v>
      </c>
      <c r="AD113" s="25" t="s">
        <v>48</v>
      </c>
      <c r="AE113" s="25" t="s">
        <v>48</v>
      </c>
      <c r="AF113" s="25" t="s">
        <v>48</v>
      </c>
      <c r="AG113" s="25" t="s">
        <v>48</v>
      </c>
      <c r="AH113" s="25" t="s">
        <v>48</v>
      </c>
      <c r="AI113" s="25" t="s">
        <v>48</v>
      </c>
      <c r="AJ113" s="25" t="s">
        <v>48</v>
      </c>
      <c r="AK113" s="25" t="s">
        <v>48</v>
      </c>
      <c r="AL113" s="25" t="s">
        <v>48</v>
      </c>
      <c r="AM113" s="25" t="s">
        <v>48</v>
      </c>
      <c r="AN113" s="25" t="s">
        <v>48</v>
      </c>
      <c r="AO113" s="25" t="s">
        <v>48</v>
      </c>
      <c r="AP113" s="25" t="s">
        <v>48</v>
      </c>
      <c r="AQ113" s="25" t="s">
        <v>48</v>
      </c>
      <c r="AR113" s="25" t="s">
        <v>48</v>
      </c>
      <c r="AS113" s="25" t="s">
        <v>48</v>
      </c>
      <c r="AT113" s="25" t="s">
        <v>48</v>
      </c>
      <c r="AU113" s="25" t="s">
        <v>48</v>
      </c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</row>
    <row r="114" spans="1:60" ht="17">
      <c r="A114" t="s">
        <v>911</v>
      </c>
      <c r="B114" s="24" t="s">
        <v>915</v>
      </c>
      <c r="C114" s="24">
        <v>1025</v>
      </c>
      <c r="D114" s="25" t="s">
        <v>48</v>
      </c>
      <c r="E114" s="25" t="s">
        <v>48</v>
      </c>
      <c r="F114" s="25" t="s">
        <v>48</v>
      </c>
      <c r="G114" s="25" t="s">
        <v>48</v>
      </c>
      <c r="H114" s="25" t="s">
        <v>48</v>
      </c>
      <c r="I114" s="25" t="s">
        <v>48</v>
      </c>
      <c r="J114" s="25" t="s">
        <v>48</v>
      </c>
      <c r="K114" s="25" t="s">
        <v>48</v>
      </c>
      <c r="L114" s="25" t="s">
        <v>48</v>
      </c>
      <c r="M114" s="25" t="s">
        <v>48</v>
      </c>
      <c r="N114" s="25" t="s">
        <v>48</v>
      </c>
      <c r="O114" s="25" t="s">
        <v>48</v>
      </c>
      <c r="P114" s="25" t="s">
        <v>48</v>
      </c>
      <c r="Q114" s="25" t="s">
        <v>48</v>
      </c>
      <c r="R114" s="25" t="s">
        <v>48</v>
      </c>
      <c r="S114" s="25" t="s">
        <v>48</v>
      </c>
      <c r="T114" s="25" t="s">
        <v>48</v>
      </c>
      <c r="U114" s="25" t="s">
        <v>48</v>
      </c>
      <c r="V114" s="25" t="s">
        <v>48</v>
      </c>
      <c r="W114" s="25" t="s">
        <v>48</v>
      </c>
      <c r="X114" s="25" t="s">
        <v>48</v>
      </c>
      <c r="Y114" s="25" t="s">
        <v>48</v>
      </c>
      <c r="Z114" s="25" t="s">
        <v>48</v>
      </c>
      <c r="AA114" s="25" t="s">
        <v>48</v>
      </c>
      <c r="AB114" s="25" t="s">
        <v>48</v>
      </c>
      <c r="AC114" s="25" t="s">
        <v>48</v>
      </c>
      <c r="AD114" s="25" t="s">
        <v>48</v>
      </c>
      <c r="AE114" s="25" t="s">
        <v>48</v>
      </c>
      <c r="AF114" s="25" t="s">
        <v>48</v>
      </c>
      <c r="AG114" s="25" t="s">
        <v>48</v>
      </c>
      <c r="AH114" s="25" t="s">
        <v>48</v>
      </c>
      <c r="AI114" s="25" t="s">
        <v>48</v>
      </c>
      <c r="AJ114" s="25" t="s">
        <v>48</v>
      </c>
      <c r="AK114" s="25" t="s">
        <v>48</v>
      </c>
      <c r="AL114" s="25" t="s">
        <v>48</v>
      </c>
      <c r="AM114" s="25" t="s">
        <v>48</v>
      </c>
      <c r="AN114" s="25" t="s">
        <v>48</v>
      </c>
      <c r="AO114" s="25" t="s">
        <v>48</v>
      </c>
      <c r="AP114" s="25" t="s">
        <v>48</v>
      </c>
      <c r="AQ114" s="25" t="s">
        <v>48</v>
      </c>
      <c r="AR114" s="25" t="s">
        <v>48</v>
      </c>
      <c r="AS114" s="25" t="s">
        <v>48</v>
      </c>
      <c r="AT114" s="25" t="s">
        <v>48</v>
      </c>
      <c r="AU114" s="25" t="s">
        <v>48</v>
      </c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</row>
    <row r="115" spans="1:60" ht="17">
      <c r="A115" t="s">
        <v>911</v>
      </c>
      <c r="B115" s="24" t="s">
        <v>916</v>
      </c>
      <c r="C115" s="24">
        <v>1</v>
      </c>
      <c r="D115" s="25" t="s">
        <v>48</v>
      </c>
      <c r="E115" s="25" t="s">
        <v>48</v>
      </c>
      <c r="F115" s="25" t="s">
        <v>48</v>
      </c>
      <c r="G115" s="25" t="s">
        <v>48</v>
      </c>
      <c r="H115" s="25" t="s">
        <v>48</v>
      </c>
      <c r="I115" s="25" t="s">
        <v>48</v>
      </c>
      <c r="J115" s="25" t="s">
        <v>48</v>
      </c>
      <c r="K115" s="25" t="s">
        <v>48</v>
      </c>
      <c r="L115" s="25" t="s">
        <v>48</v>
      </c>
      <c r="M115" s="25" t="s">
        <v>48</v>
      </c>
      <c r="N115" s="25" t="s">
        <v>48</v>
      </c>
      <c r="O115" s="25" t="s">
        <v>48</v>
      </c>
      <c r="P115" s="25" t="s">
        <v>48</v>
      </c>
      <c r="Q115" s="25" t="s">
        <v>48</v>
      </c>
      <c r="R115" s="25" t="s">
        <v>48</v>
      </c>
      <c r="S115" s="25" t="s">
        <v>48</v>
      </c>
      <c r="T115" s="25" t="s">
        <v>48</v>
      </c>
      <c r="U115" s="25" t="s">
        <v>48</v>
      </c>
      <c r="V115" s="25" t="s">
        <v>48</v>
      </c>
      <c r="W115" s="25" t="s">
        <v>48</v>
      </c>
      <c r="X115" s="25" t="s">
        <v>48</v>
      </c>
      <c r="Y115" s="25" t="s">
        <v>48</v>
      </c>
      <c r="Z115" s="25" t="s">
        <v>48</v>
      </c>
      <c r="AA115" s="25" t="s">
        <v>48</v>
      </c>
      <c r="AB115" s="25" t="s">
        <v>48</v>
      </c>
      <c r="AC115" s="25" t="s">
        <v>48</v>
      </c>
      <c r="AD115" s="25" t="s">
        <v>48</v>
      </c>
      <c r="AE115" s="25" t="s">
        <v>48</v>
      </c>
      <c r="AF115" s="25" t="s">
        <v>48</v>
      </c>
      <c r="AG115" s="25" t="s">
        <v>48</v>
      </c>
      <c r="AH115" s="25" t="s">
        <v>48</v>
      </c>
      <c r="AI115" s="25" t="s">
        <v>48</v>
      </c>
      <c r="AJ115" s="25" t="s">
        <v>48</v>
      </c>
      <c r="AK115" s="25" t="s">
        <v>48</v>
      </c>
      <c r="AL115" s="25" t="s">
        <v>48</v>
      </c>
      <c r="AM115" s="25" t="s">
        <v>48</v>
      </c>
      <c r="AN115" s="25" t="s">
        <v>48</v>
      </c>
      <c r="AO115" s="25" t="s">
        <v>48</v>
      </c>
      <c r="AP115" s="25" t="s">
        <v>48</v>
      </c>
      <c r="AQ115" s="25" t="s">
        <v>48</v>
      </c>
      <c r="AR115" s="25" t="s">
        <v>48</v>
      </c>
      <c r="AS115" s="25" t="s">
        <v>48</v>
      </c>
      <c r="AT115" s="25" t="s">
        <v>48</v>
      </c>
      <c r="AU115" s="25" t="s">
        <v>48</v>
      </c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</row>
    <row r="116" spans="1:60" ht="17">
      <c r="A116" t="s">
        <v>911</v>
      </c>
      <c r="B116" s="24" t="s">
        <v>916</v>
      </c>
      <c r="C116" s="24">
        <v>2</v>
      </c>
      <c r="D116" s="25" t="s">
        <v>48</v>
      </c>
      <c r="E116" s="25" t="s">
        <v>48</v>
      </c>
      <c r="F116" s="25" t="s">
        <v>48</v>
      </c>
      <c r="G116" s="25" t="s">
        <v>48</v>
      </c>
      <c r="H116" s="25" t="s">
        <v>48</v>
      </c>
      <c r="I116" s="25" t="s">
        <v>48</v>
      </c>
      <c r="J116" s="25" t="s">
        <v>48</v>
      </c>
      <c r="K116" s="25" t="s">
        <v>48</v>
      </c>
      <c r="L116" s="25" t="s">
        <v>48</v>
      </c>
      <c r="M116" s="25" t="s">
        <v>48</v>
      </c>
      <c r="N116" s="25" t="s">
        <v>48</v>
      </c>
      <c r="O116" s="25" t="s">
        <v>48</v>
      </c>
      <c r="P116" s="25" t="s">
        <v>48</v>
      </c>
      <c r="Q116" s="25" t="s">
        <v>48</v>
      </c>
      <c r="R116" s="25" t="s">
        <v>48</v>
      </c>
      <c r="S116" s="25" t="s">
        <v>48</v>
      </c>
      <c r="T116" s="25" t="s">
        <v>48</v>
      </c>
      <c r="U116" s="25" t="s">
        <v>48</v>
      </c>
      <c r="V116" s="25" t="s">
        <v>48</v>
      </c>
      <c r="W116" s="25" t="s">
        <v>48</v>
      </c>
      <c r="X116" s="25" t="s">
        <v>48</v>
      </c>
      <c r="Y116" s="25" t="s">
        <v>48</v>
      </c>
      <c r="Z116" s="25" t="s">
        <v>48</v>
      </c>
      <c r="AA116" s="25" t="s">
        <v>48</v>
      </c>
      <c r="AB116" s="25" t="s">
        <v>48</v>
      </c>
      <c r="AC116" s="25" t="s">
        <v>48</v>
      </c>
      <c r="AD116" s="25" t="s">
        <v>48</v>
      </c>
      <c r="AE116" s="25" t="s">
        <v>48</v>
      </c>
      <c r="AF116" s="25" t="s">
        <v>48</v>
      </c>
      <c r="AG116" s="25" t="s">
        <v>48</v>
      </c>
      <c r="AH116" s="25" t="s">
        <v>48</v>
      </c>
      <c r="AI116" s="25" t="s">
        <v>48</v>
      </c>
      <c r="AJ116" s="25" t="s">
        <v>48</v>
      </c>
      <c r="AK116" s="25" t="s">
        <v>48</v>
      </c>
      <c r="AL116" s="25" t="s">
        <v>48</v>
      </c>
      <c r="AM116" s="25" t="s">
        <v>48</v>
      </c>
      <c r="AN116" s="25" t="s">
        <v>48</v>
      </c>
      <c r="AO116" s="25" t="s">
        <v>48</v>
      </c>
      <c r="AP116" s="25" t="s">
        <v>48</v>
      </c>
      <c r="AQ116" s="25" t="s">
        <v>48</v>
      </c>
      <c r="AR116" s="25" t="s">
        <v>48</v>
      </c>
      <c r="AS116" s="25" t="s">
        <v>48</v>
      </c>
      <c r="AT116" s="25" t="s">
        <v>48</v>
      </c>
      <c r="AU116" s="25" t="s">
        <v>48</v>
      </c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</row>
    <row r="117" spans="1:60" ht="17">
      <c r="A117" t="s">
        <v>911</v>
      </c>
      <c r="B117" s="24" t="s">
        <v>918</v>
      </c>
      <c r="C117" s="24">
        <v>2</v>
      </c>
      <c r="D117" s="25" t="s">
        <v>48</v>
      </c>
      <c r="E117" s="25" t="s">
        <v>48</v>
      </c>
      <c r="F117" s="25" t="s">
        <v>48</v>
      </c>
      <c r="G117" s="25" t="s">
        <v>48</v>
      </c>
      <c r="H117" s="25" t="s">
        <v>48</v>
      </c>
      <c r="I117" s="25" t="s">
        <v>48</v>
      </c>
      <c r="J117" s="25" t="s">
        <v>48</v>
      </c>
      <c r="K117" s="25" t="s">
        <v>48</v>
      </c>
      <c r="L117" s="25" t="s">
        <v>48</v>
      </c>
      <c r="M117" s="25" t="s">
        <v>48</v>
      </c>
      <c r="N117" s="25" t="s">
        <v>48</v>
      </c>
      <c r="O117" s="25" t="s">
        <v>48</v>
      </c>
      <c r="P117" s="25" t="s">
        <v>48</v>
      </c>
      <c r="Q117" s="25" t="s">
        <v>48</v>
      </c>
      <c r="R117" s="25" t="s">
        <v>48</v>
      </c>
      <c r="S117" s="25" t="s">
        <v>48</v>
      </c>
      <c r="T117" s="25" t="s">
        <v>48</v>
      </c>
      <c r="U117" s="25" t="s">
        <v>48</v>
      </c>
      <c r="V117" s="25" t="s">
        <v>48</v>
      </c>
      <c r="W117" s="25" t="s">
        <v>48</v>
      </c>
      <c r="X117" s="25" t="s">
        <v>48</v>
      </c>
      <c r="Y117" s="25" t="s">
        <v>48</v>
      </c>
      <c r="Z117" s="25" t="s">
        <v>48</v>
      </c>
      <c r="AA117" s="25" t="s">
        <v>48</v>
      </c>
      <c r="AB117" s="25" t="s">
        <v>48</v>
      </c>
      <c r="AC117" s="25" t="s">
        <v>48</v>
      </c>
      <c r="AD117" s="25" t="s">
        <v>48</v>
      </c>
      <c r="AE117" s="25" t="s">
        <v>48</v>
      </c>
      <c r="AF117" s="25" t="s">
        <v>48</v>
      </c>
      <c r="AG117" s="25" t="s">
        <v>48</v>
      </c>
      <c r="AH117" s="25" t="s">
        <v>48</v>
      </c>
      <c r="AI117" s="25" t="s">
        <v>48</v>
      </c>
      <c r="AJ117" s="25" t="s">
        <v>48</v>
      </c>
      <c r="AK117" s="25" t="s">
        <v>48</v>
      </c>
      <c r="AL117" s="25" t="s">
        <v>48</v>
      </c>
      <c r="AM117" s="25" t="s">
        <v>48</v>
      </c>
      <c r="AN117" s="25" t="s">
        <v>48</v>
      </c>
      <c r="AO117" s="25" t="s">
        <v>48</v>
      </c>
      <c r="AP117" s="25" t="s">
        <v>48</v>
      </c>
      <c r="AQ117" s="25" t="s">
        <v>48</v>
      </c>
      <c r="AR117" s="25" t="s">
        <v>48</v>
      </c>
      <c r="AS117" s="25" t="s">
        <v>48</v>
      </c>
      <c r="AT117" s="25" t="s">
        <v>48</v>
      </c>
      <c r="AU117" s="25" t="s">
        <v>48</v>
      </c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</row>
    <row r="118" spans="1:60" ht="17">
      <c r="A118" t="s">
        <v>911</v>
      </c>
      <c r="B118" s="24" t="s">
        <v>918</v>
      </c>
      <c r="C118" s="24">
        <v>3</v>
      </c>
      <c r="D118" s="25" t="s">
        <v>48</v>
      </c>
      <c r="E118" s="25" t="s">
        <v>48</v>
      </c>
      <c r="F118" s="25" t="s">
        <v>48</v>
      </c>
      <c r="G118" s="25" t="s">
        <v>48</v>
      </c>
      <c r="H118" s="25" t="s">
        <v>48</v>
      </c>
      <c r="I118" s="25" t="s">
        <v>48</v>
      </c>
      <c r="J118" s="25" t="s">
        <v>48</v>
      </c>
      <c r="K118" s="25" t="s">
        <v>48</v>
      </c>
      <c r="L118" s="25" t="s">
        <v>48</v>
      </c>
      <c r="M118" s="25" t="s">
        <v>48</v>
      </c>
      <c r="N118" s="25" t="s">
        <v>48</v>
      </c>
      <c r="O118" s="25" t="s">
        <v>48</v>
      </c>
      <c r="P118" s="25" t="s">
        <v>48</v>
      </c>
      <c r="Q118" s="25" t="s">
        <v>48</v>
      </c>
      <c r="R118" s="25" t="s">
        <v>48</v>
      </c>
      <c r="S118" s="25" t="s">
        <v>48</v>
      </c>
      <c r="T118" s="25" t="s">
        <v>48</v>
      </c>
      <c r="U118" s="25" t="s">
        <v>48</v>
      </c>
      <c r="V118" s="25" t="s">
        <v>48</v>
      </c>
      <c r="W118" s="25" t="s">
        <v>48</v>
      </c>
      <c r="X118" s="25" t="s">
        <v>48</v>
      </c>
      <c r="Y118" s="25" t="s">
        <v>48</v>
      </c>
      <c r="Z118" s="25" t="s">
        <v>48</v>
      </c>
      <c r="AA118" s="25" t="s">
        <v>48</v>
      </c>
      <c r="AB118" s="25" t="s">
        <v>48</v>
      </c>
      <c r="AC118" s="25" t="s">
        <v>48</v>
      </c>
      <c r="AD118" s="25" t="s">
        <v>48</v>
      </c>
      <c r="AE118" s="25" t="s">
        <v>48</v>
      </c>
      <c r="AF118" s="25" t="s">
        <v>48</v>
      </c>
      <c r="AG118" s="25" t="s">
        <v>48</v>
      </c>
      <c r="AH118" s="25" t="s">
        <v>48</v>
      </c>
      <c r="AI118" s="25" t="s">
        <v>48</v>
      </c>
      <c r="AJ118" s="25" t="s">
        <v>48</v>
      </c>
      <c r="AK118" s="25" t="s">
        <v>48</v>
      </c>
      <c r="AL118" s="25" t="s">
        <v>48</v>
      </c>
      <c r="AM118" s="25" t="s">
        <v>48</v>
      </c>
      <c r="AN118" s="25" t="s">
        <v>48</v>
      </c>
      <c r="AO118" s="25" t="s">
        <v>48</v>
      </c>
      <c r="AP118" s="25" t="s">
        <v>48</v>
      </c>
      <c r="AQ118" s="25" t="s">
        <v>48</v>
      </c>
      <c r="AR118" s="25" t="s">
        <v>48</v>
      </c>
      <c r="AS118" s="25" t="s">
        <v>48</v>
      </c>
      <c r="AT118" s="25" t="s">
        <v>48</v>
      </c>
      <c r="AU118" s="25" t="s">
        <v>48</v>
      </c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</row>
    <row r="119" spans="1:60" ht="17">
      <c r="A119" t="s">
        <v>911</v>
      </c>
      <c r="B119" s="24" t="s">
        <v>918</v>
      </c>
      <c r="C119" s="24">
        <v>4</v>
      </c>
      <c r="D119" s="25" t="s">
        <v>48</v>
      </c>
      <c r="E119" s="25" t="s">
        <v>48</v>
      </c>
      <c r="F119" s="25" t="s">
        <v>48</v>
      </c>
      <c r="G119" s="25" t="s">
        <v>48</v>
      </c>
      <c r="H119" s="25" t="s">
        <v>48</v>
      </c>
      <c r="I119" s="25" t="s">
        <v>48</v>
      </c>
      <c r="J119" s="25" t="s">
        <v>48</v>
      </c>
      <c r="K119" s="25" t="s">
        <v>48</v>
      </c>
      <c r="L119" s="25" t="s">
        <v>48</v>
      </c>
      <c r="M119" s="25" t="s">
        <v>48</v>
      </c>
      <c r="N119" s="25" t="s">
        <v>48</v>
      </c>
      <c r="O119" s="25" t="s">
        <v>48</v>
      </c>
      <c r="P119" s="25" t="s">
        <v>48</v>
      </c>
      <c r="Q119" s="25" t="s">
        <v>48</v>
      </c>
      <c r="R119" s="25" t="s">
        <v>48</v>
      </c>
      <c r="S119" s="25" t="s">
        <v>48</v>
      </c>
      <c r="T119" s="25" t="s">
        <v>48</v>
      </c>
      <c r="U119" s="25" t="s">
        <v>48</v>
      </c>
      <c r="V119" s="25" t="s">
        <v>48</v>
      </c>
      <c r="W119" s="25" t="s">
        <v>48</v>
      </c>
      <c r="X119" s="25" t="s">
        <v>48</v>
      </c>
      <c r="Y119" s="25" t="s">
        <v>48</v>
      </c>
      <c r="Z119" s="25" t="s">
        <v>48</v>
      </c>
      <c r="AA119" s="25" t="s">
        <v>48</v>
      </c>
      <c r="AB119" s="25" t="s">
        <v>48</v>
      </c>
      <c r="AC119" s="25" t="s">
        <v>48</v>
      </c>
      <c r="AD119" s="25" t="s">
        <v>48</v>
      </c>
      <c r="AE119" s="25" t="s">
        <v>48</v>
      </c>
      <c r="AF119" s="25" t="s">
        <v>48</v>
      </c>
      <c r="AG119" s="25" t="s">
        <v>48</v>
      </c>
      <c r="AH119" s="25" t="s">
        <v>48</v>
      </c>
      <c r="AI119" s="25" t="s">
        <v>48</v>
      </c>
      <c r="AJ119" s="25" t="s">
        <v>48</v>
      </c>
      <c r="AK119" s="25" t="s">
        <v>48</v>
      </c>
      <c r="AL119" s="25" t="s">
        <v>48</v>
      </c>
      <c r="AM119" s="25" t="s">
        <v>48</v>
      </c>
      <c r="AN119" s="25" t="s">
        <v>48</v>
      </c>
      <c r="AO119" s="25" t="s">
        <v>48</v>
      </c>
      <c r="AP119" s="25" t="s">
        <v>48</v>
      </c>
      <c r="AQ119" s="25" t="s">
        <v>48</v>
      </c>
      <c r="AR119" s="25" t="s">
        <v>48</v>
      </c>
      <c r="AS119" s="25" t="s">
        <v>48</v>
      </c>
      <c r="AT119" s="25" t="s">
        <v>48</v>
      </c>
      <c r="AU119" s="25" t="s">
        <v>48</v>
      </c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</row>
    <row r="120" spans="1:60" ht="17">
      <c r="A120" t="s">
        <v>911</v>
      </c>
      <c r="B120" s="24" t="s">
        <v>918</v>
      </c>
      <c r="C120" s="24">
        <v>5</v>
      </c>
      <c r="D120" s="25" t="s">
        <v>48</v>
      </c>
      <c r="E120" s="25" t="s">
        <v>48</v>
      </c>
      <c r="F120" s="25" t="s">
        <v>48</v>
      </c>
      <c r="G120" s="25" t="s">
        <v>48</v>
      </c>
      <c r="H120" s="25" t="s">
        <v>48</v>
      </c>
      <c r="I120" s="25" t="s">
        <v>48</v>
      </c>
      <c r="J120" s="25" t="s">
        <v>48</v>
      </c>
      <c r="K120" s="25" t="s">
        <v>48</v>
      </c>
      <c r="L120" s="25" t="s">
        <v>48</v>
      </c>
      <c r="M120" s="25" t="s">
        <v>48</v>
      </c>
      <c r="N120" s="25" t="s">
        <v>48</v>
      </c>
      <c r="O120" s="25" t="s">
        <v>48</v>
      </c>
      <c r="P120" s="25" t="s">
        <v>48</v>
      </c>
      <c r="Q120" s="25" t="s">
        <v>48</v>
      </c>
      <c r="R120" s="25" t="s">
        <v>48</v>
      </c>
      <c r="S120" s="25" t="s">
        <v>48</v>
      </c>
      <c r="T120" s="25" t="s">
        <v>48</v>
      </c>
      <c r="U120" s="25" t="s">
        <v>48</v>
      </c>
      <c r="V120" s="25" t="s">
        <v>48</v>
      </c>
      <c r="W120" s="25" t="s">
        <v>48</v>
      </c>
      <c r="X120" s="25" t="s">
        <v>48</v>
      </c>
      <c r="Y120" s="25" t="s">
        <v>48</v>
      </c>
      <c r="Z120" s="25" t="s">
        <v>48</v>
      </c>
      <c r="AA120" s="25" t="s">
        <v>48</v>
      </c>
      <c r="AB120" s="25" t="s">
        <v>48</v>
      </c>
      <c r="AC120" s="25" t="s">
        <v>48</v>
      </c>
      <c r="AD120" s="25" t="s">
        <v>48</v>
      </c>
      <c r="AE120" s="25" t="s">
        <v>48</v>
      </c>
      <c r="AF120" s="25" t="s">
        <v>48</v>
      </c>
      <c r="AG120" s="25" t="s">
        <v>48</v>
      </c>
      <c r="AH120" s="25" t="s">
        <v>48</v>
      </c>
      <c r="AI120" s="25" t="s">
        <v>48</v>
      </c>
      <c r="AJ120" s="25" t="s">
        <v>48</v>
      </c>
      <c r="AK120" s="25" t="s">
        <v>48</v>
      </c>
      <c r="AL120" s="25" t="s">
        <v>48</v>
      </c>
      <c r="AM120" s="25" t="s">
        <v>48</v>
      </c>
      <c r="AN120" s="25" t="s">
        <v>48</v>
      </c>
      <c r="AO120" s="25" t="s">
        <v>48</v>
      </c>
      <c r="AP120" s="25" t="s">
        <v>48</v>
      </c>
      <c r="AQ120" s="25" t="s">
        <v>48</v>
      </c>
      <c r="AR120" s="25" t="s">
        <v>48</v>
      </c>
      <c r="AS120" s="25" t="s">
        <v>48</v>
      </c>
      <c r="AT120" s="25" t="s">
        <v>48</v>
      </c>
      <c r="AU120" s="25" t="s">
        <v>48</v>
      </c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</row>
    <row r="121" spans="1:60" ht="17">
      <c r="A121" t="s">
        <v>911</v>
      </c>
      <c r="B121" s="24" t="s">
        <v>918</v>
      </c>
      <c r="C121" s="24">
        <v>6</v>
      </c>
      <c r="D121" s="25" t="s">
        <v>48</v>
      </c>
      <c r="E121" s="25" t="s">
        <v>48</v>
      </c>
      <c r="F121" s="25" t="s">
        <v>48</v>
      </c>
      <c r="G121" s="25" t="s">
        <v>48</v>
      </c>
      <c r="H121" s="25" t="s">
        <v>48</v>
      </c>
      <c r="I121" s="25" t="s">
        <v>48</v>
      </c>
      <c r="J121" s="25" t="s">
        <v>48</v>
      </c>
      <c r="K121" s="25" t="s">
        <v>48</v>
      </c>
      <c r="L121" s="25" t="s">
        <v>48</v>
      </c>
      <c r="M121" s="25" t="s">
        <v>48</v>
      </c>
      <c r="N121" s="25" t="s">
        <v>48</v>
      </c>
      <c r="O121" s="25" t="s">
        <v>48</v>
      </c>
      <c r="P121" s="25" t="s">
        <v>48</v>
      </c>
      <c r="Q121" s="25" t="s">
        <v>48</v>
      </c>
      <c r="R121" s="25" t="s">
        <v>48</v>
      </c>
      <c r="S121" s="25" t="s">
        <v>48</v>
      </c>
      <c r="T121" s="25" t="s">
        <v>48</v>
      </c>
      <c r="U121" s="25" t="s">
        <v>48</v>
      </c>
      <c r="V121" s="25" t="s">
        <v>48</v>
      </c>
      <c r="W121" s="25" t="s">
        <v>48</v>
      </c>
      <c r="X121" s="25" t="s">
        <v>48</v>
      </c>
      <c r="Y121" s="25" t="s">
        <v>48</v>
      </c>
      <c r="Z121" s="25" t="s">
        <v>48</v>
      </c>
      <c r="AA121" s="25" t="s">
        <v>48</v>
      </c>
      <c r="AB121" s="25" t="s">
        <v>48</v>
      </c>
      <c r="AC121" s="25" t="s">
        <v>48</v>
      </c>
      <c r="AD121" s="25" t="s">
        <v>48</v>
      </c>
      <c r="AE121" s="25" t="s">
        <v>48</v>
      </c>
      <c r="AF121" s="25" t="s">
        <v>48</v>
      </c>
      <c r="AG121" s="25" t="s">
        <v>48</v>
      </c>
      <c r="AH121" s="25" t="s">
        <v>48</v>
      </c>
      <c r="AI121" s="25" t="s">
        <v>48</v>
      </c>
      <c r="AJ121" s="25" t="s">
        <v>48</v>
      </c>
      <c r="AK121" s="25" t="s">
        <v>48</v>
      </c>
      <c r="AL121" s="25" t="s">
        <v>48</v>
      </c>
      <c r="AM121" s="25" t="s">
        <v>48</v>
      </c>
      <c r="AN121" s="25" t="s">
        <v>48</v>
      </c>
      <c r="AO121" s="25" t="s">
        <v>48</v>
      </c>
      <c r="AP121" s="25" t="s">
        <v>48</v>
      </c>
      <c r="AQ121" s="25" t="s">
        <v>48</v>
      </c>
      <c r="AR121" s="25" t="s">
        <v>48</v>
      </c>
      <c r="AS121" s="25" t="s">
        <v>48</v>
      </c>
      <c r="AT121" s="25" t="s">
        <v>48</v>
      </c>
      <c r="AU121" s="25" t="s">
        <v>48</v>
      </c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</row>
    <row r="122" spans="1:60" ht="17">
      <c r="A122" t="s">
        <v>911</v>
      </c>
      <c r="B122" s="24" t="s">
        <v>918</v>
      </c>
      <c r="C122" s="24">
        <v>7</v>
      </c>
      <c r="D122" s="25" t="s">
        <v>48</v>
      </c>
      <c r="E122" s="25" t="s">
        <v>48</v>
      </c>
      <c r="F122" s="25" t="s">
        <v>48</v>
      </c>
      <c r="G122" s="25" t="s">
        <v>48</v>
      </c>
      <c r="H122" s="25" t="s">
        <v>48</v>
      </c>
      <c r="I122" s="25" t="s">
        <v>48</v>
      </c>
      <c r="J122" s="25" t="s">
        <v>48</v>
      </c>
      <c r="K122" s="25" t="s">
        <v>48</v>
      </c>
      <c r="L122" s="25" t="s">
        <v>48</v>
      </c>
      <c r="M122" s="25" t="s">
        <v>48</v>
      </c>
      <c r="N122" s="25" t="s">
        <v>48</v>
      </c>
      <c r="O122" s="25" t="s">
        <v>48</v>
      </c>
      <c r="P122" s="25" t="s">
        <v>48</v>
      </c>
      <c r="Q122" s="25" t="s">
        <v>48</v>
      </c>
      <c r="R122" s="25" t="s">
        <v>48</v>
      </c>
      <c r="S122" s="25" t="s">
        <v>48</v>
      </c>
      <c r="T122" s="25" t="s">
        <v>48</v>
      </c>
      <c r="U122" s="25" t="s">
        <v>48</v>
      </c>
      <c r="V122" s="25" t="s">
        <v>48</v>
      </c>
      <c r="W122" s="25" t="s">
        <v>48</v>
      </c>
      <c r="X122" s="25" t="s">
        <v>48</v>
      </c>
      <c r="Y122" s="25" t="s">
        <v>48</v>
      </c>
      <c r="Z122" s="25" t="s">
        <v>48</v>
      </c>
      <c r="AA122" s="25" t="s">
        <v>48</v>
      </c>
      <c r="AB122" s="25" t="s">
        <v>48</v>
      </c>
      <c r="AC122" s="25" t="s">
        <v>48</v>
      </c>
      <c r="AD122" s="25" t="s">
        <v>48</v>
      </c>
      <c r="AE122" s="25" t="s">
        <v>48</v>
      </c>
      <c r="AF122" s="25" t="s">
        <v>48</v>
      </c>
      <c r="AG122" s="25" t="s">
        <v>48</v>
      </c>
      <c r="AH122" s="25" t="s">
        <v>48</v>
      </c>
      <c r="AI122" s="25" t="s">
        <v>48</v>
      </c>
      <c r="AJ122" s="25" t="s">
        <v>48</v>
      </c>
      <c r="AK122" s="25" t="s">
        <v>48</v>
      </c>
      <c r="AL122" s="25" t="s">
        <v>48</v>
      </c>
      <c r="AM122" s="25" t="s">
        <v>48</v>
      </c>
      <c r="AN122" s="25" t="s">
        <v>48</v>
      </c>
      <c r="AO122" s="25" t="s">
        <v>48</v>
      </c>
      <c r="AP122" s="25" t="s">
        <v>48</v>
      </c>
      <c r="AQ122" s="25" t="s">
        <v>48</v>
      </c>
      <c r="AR122" s="25" t="s">
        <v>48</v>
      </c>
      <c r="AS122" s="25" t="s">
        <v>48</v>
      </c>
      <c r="AT122" s="25" t="s">
        <v>48</v>
      </c>
      <c r="AU122" s="25" t="s">
        <v>48</v>
      </c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</row>
    <row r="123" spans="1:60" ht="17">
      <c r="A123" t="s">
        <v>911</v>
      </c>
      <c r="B123" s="24" t="s">
        <v>918</v>
      </c>
      <c r="C123" s="24">
        <v>8</v>
      </c>
      <c r="D123" s="25" t="s">
        <v>48</v>
      </c>
      <c r="E123" s="25" t="s">
        <v>48</v>
      </c>
      <c r="F123" s="25" t="s">
        <v>48</v>
      </c>
      <c r="G123" s="25" t="s">
        <v>48</v>
      </c>
      <c r="H123" s="25" t="s">
        <v>48</v>
      </c>
      <c r="I123" s="25" t="s">
        <v>48</v>
      </c>
      <c r="J123" s="25" t="s">
        <v>48</v>
      </c>
      <c r="K123" s="25" t="s">
        <v>48</v>
      </c>
      <c r="L123" s="25" t="s">
        <v>48</v>
      </c>
      <c r="M123" s="25" t="s">
        <v>48</v>
      </c>
      <c r="N123" s="25" t="s">
        <v>48</v>
      </c>
      <c r="O123" s="25" t="s">
        <v>48</v>
      </c>
      <c r="P123" s="25" t="s">
        <v>48</v>
      </c>
      <c r="Q123" s="25" t="s">
        <v>48</v>
      </c>
      <c r="R123" s="25" t="s">
        <v>48</v>
      </c>
      <c r="S123" s="25" t="s">
        <v>48</v>
      </c>
      <c r="T123" s="25" t="s">
        <v>48</v>
      </c>
      <c r="U123" s="25" t="s">
        <v>48</v>
      </c>
      <c r="V123" s="25" t="s">
        <v>48</v>
      </c>
      <c r="W123" s="25" t="s">
        <v>48</v>
      </c>
      <c r="X123" s="25" t="s">
        <v>48</v>
      </c>
      <c r="Y123" s="25" t="s">
        <v>48</v>
      </c>
      <c r="Z123" s="25" t="s">
        <v>48</v>
      </c>
      <c r="AA123" s="25" t="s">
        <v>48</v>
      </c>
      <c r="AB123" s="25" t="s">
        <v>48</v>
      </c>
      <c r="AC123" s="25" t="s">
        <v>48</v>
      </c>
      <c r="AD123" s="25" t="s">
        <v>48</v>
      </c>
      <c r="AE123" s="25" t="s">
        <v>48</v>
      </c>
      <c r="AF123" s="25" t="s">
        <v>48</v>
      </c>
      <c r="AG123" s="25" t="s">
        <v>48</v>
      </c>
      <c r="AH123" s="25" t="s">
        <v>48</v>
      </c>
      <c r="AI123" s="25" t="s">
        <v>48</v>
      </c>
      <c r="AJ123" s="25" t="s">
        <v>48</v>
      </c>
      <c r="AK123" s="25" t="s">
        <v>48</v>
      </c>
      <c r="AL123" s="25" t="s">
        <v>48</v>
      </c>
      <c r="AM123" s="25" t="s">
        <v>48</v>
      </c>
      <c r="AN123" s="25" t="s">
        <v>48</v>
      </c>
      <c r="AO123" s="25" t="s">
        <v>48</v>
      </c>
      <c r="AP123" s="25" t="s">
        <v>48</v>
      </c>
      <c r="AQ123" s="25" t="s">
        <v>48</v>
      </c>
      <c r="AR123" s="25" t="s">
        <v>48</v>
      </c>
      <c r="AS123" s="25" t="s">
        <v>48</v>
      </c>
      <c r="AT123" s="25" t="s">
        <v>48</v>
      </c>
      <c r="AU123" s="25" t="s">
        <v>48</v>
      </c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</row>
    <row r="124" spans="1:60" ht="17">
      <c r="A124" t="s">
        <v>911</v>
      </c>
      <c r="B124" s="24" t="s">
        <v>918</v>
      </c>
      <c r="C124" s="24">
        <v>10</v>
      </c>
      <c r="D124" s="25" t="s">
        <v>48</v>
      </c>
      <c r="E124" s="25" t="s">
        <v>48</v>
      </c>
      <c r="F124" s="25" t="s">
        <v>48</v>
      </c>
      <c r="G124" s="25" t="s">
        <v>48</v>
      </c>
      <c r="H124" s="25" t="s">
        <v>48</v>
      </c>
      <c r="I124" s="25" t="s">
        <v>48</v>
      </c>
      <c r="J124" s="25" t="s">
        <v>48</v>
      </c>
      <c r="K124" s="25" t="s">
        <v>48</v>
      </c>
      <c r="L124" s="25" t="s">
        <v>48</v>
      </c>
      <c r="M124" s="25" t="s">
        <v>48</v>
      </c>
      <c r="N124" s="25" t="s">
        <v>48</v>
      </c>
      <c r="O124" s="25" t="s">
        <v>48</v>
      </c>
      <c r="P124" s="25" t="s">
        <v>48</v>
      </c>
      <c r="Q124" s="25" t="s">
        <v>48</v>
      </c>
      <c r="R124" s="25" t="s">
        <v>48</v>
      </c>
      <c r="S124" s="25" t="s">
        <v>48</v>
      </c>
      <c r="T124" s="25" t="s">
        <v>48</v>
      </c>
      <c r="U124" s="25" t="s">
        <v>48</v>
      </c>
      <c r="V124" s="25" t="s">
        <v>48</v>
      </c>
      <c r="W124" s="25" t="s">
        <v>48</v>
      </c>
      <c r="X124" s="25" t="s">
        <v>48</v>
      </c>
      <c r="Y124" s="25" t="s">
        <v>48</v>
      </c>
      <c r="Z124" s="25" t="s">
        <v>48</v>
      </c>
      <c r="AA124" s="25" t="s">
        <v>48</v>
      </c>
      <c r="AB124" s="25" t="s">
        <v>48</v>
      </c>
      <c r="AC124" s="25" t="s">
        <v>48</v>
      </c>
      <c r="AD124" s="25" t="s">
        <v>48</v>
      </c>
      <c r="AE124" s="25" t="s">
        <v>48</v>
      </c>
      <c r="AF124" s="25" t="s">
        <v>48</v>
      </c>
      <c r="AG124" s="25" t="s">
        <v>48</v>
      </c>
      <c r="AH124" s="25" t="s">
        <v>48</v>
      </c>
      <c r="AI124" s="25" t="s">
        <v>48</v>
      </c>
      <c r="AJ124" s="25" t="s">
        <v>48</v>
      </c>
      <c r="AK124" s="25" t="s">
        <v>48</v>
      </c>
      <c r="AL124" s="25" t="s">
        <v>48</v>
      </c>
      <c r="AM124" s="25" t="s">
        <v>48</v>
      </c>
      <c r="AN124" s="25" t="s">
        <v>48</v>
      </c>
      <c r="AO124" s="25" t="s">
        <v>48</v>
      </c>
      <c r="AP124" s="25" t="s">
        <v>48</v>
      </c>
      <c r="AQ124" s="25" t="s">
        <v>48</v>
      </c>
      <c r="AR124" s="25" t="s">
        <v>48</v>
      </c>
      <c r="AS124" s="25" t="s">
        <v>48</v>
      </c>
      <c r="AT124" s="25" t="s">
        <v>48</v>
      </c>
      <c r="AU124" s="25" t="s">
        <v>48</v>
      </c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</row>
    <row r="125" spans="1:60" ht="17">
      <c r="A125" t="s">
        <v>911</v>
      </c>
      <c r="B125" s="24" t="s">
        <v>918</v>
      </c>
      <c r="C125" s="24">
        <v>1011</v>
      </c>
      <c r="D125" s="25" t="s">
        <v>48</v>
      </c>
      <c r="E125" s="25" t="s">
        <v>48</v>
      </c>
      <c r="F125" s="25" t="s">
        <v>48</v>
      </c>
      <c r="G125" s="25" t="s">
        <v>48</v>
      </c>
      <c r="H125" s="25" t="s">
        <v>48</v>
      </c>
      <c r="I125" s="25" t="s">
        <v>48</v>
      </c>
      <c r="J125" s="25" t="s">
        <v>48</v>
      </c>
      <c r="K125" s="25" t="s">
        <v>48</v>
      </c>
      <c r="L125" s="25" t="s">
        <v>48</v>
      </c>
      <c r="M125" s="25" t="s">
        <v>48</v>
      </c>
      <c r="N125" s="25" t="s">
        <v>48</v>
      </c>
      <c r="O125" s="25" t="s">
        <v>48</v>
      </c>
      <c r="P125" s="25" t="s">
        <v>48</v>
      </c>
      <c r="Q125" s="25" t="s">
        <v>48</v>
      </c>
      <c r="R125" s="25" t="s">
        <v>48</v>
      </c>
      <c r="S125" s="25" t="s">
        <v>48</v>
      </c>
      <c r="T125" s="25" t="s">
        <v>48</v>
      </c>
      <c r="U125" s="25" t="s">
        <v>48</v>
      </c>
      <c r="V125" s="25" t="s">
        <v>48</v>
      </c>
      <c r="W125" s="25" t="s">
        <v>48</v>
      </c>
      <c r="X125" s="25" t="s">
        <v>48</v>
      </c>
      <c r="Y125" s="25" t="s">
        <v>48</v>
      </c>
      <c r="Z125" s="25" t="s">
        <v>48</v>
      </c>
      <c r="AA125" s="25" t="s">
        <v>48</v>
      </c>
      <c r="AB125" s="25" t="s">
        <v>48</v>
      </c>
      <c r="AC125" s="25" t="s">
        <v>48</v>
      </c>
      <c r="AD125" s="25" t="s">
        <v>48</v>
      </c>
      <c r="AE125" s="25" t="s">
        <v>48</v>
      </c>
      <c r="AF125" s="25" t="s">
        <v>48</v>
      </c>
      <c r="AG125" s="25" t="s">
        <v>48</v>
      </c>
      <c r="AH125" s="25" t="s">
        <v>48</v>
      </c>
      <c r="AI125" s="25" t="s">
        <v>48</v>
      </c>
      <c r="AJ125" s="25" t="s">
        <v>48</v>
      </c>
      <c r="AK125" s="25" t="s">
        <v>48</v>
      </c>
      <c r="AL125" s="25" t="s">
        <v>48</v>
      </c>
      <c r="AM125" s="25" t="s">
        <v>48</v>
      </c>
      <c r="AN125" s="25" t="s">
        <v>48</v>
      </c>
      <c r="AO125" s="25" t="s">
        <v>48</v>
      </c>
      <c r="AP125" s="25" t="s">
        <v>48</v>
      </c>
      <c r="AQ125" s="25" t="s">
        <v>48</v>
      </c>
      <c r="AR125" s="25" t="s">
        <v>48</v>
      </c>
      <c r="AS125" s="25" t="s">
        <v>48</v>
      </c>
      <c r="AT125" s="25" t="s">
        <v>48</v>
      </c>
      <c r="AU125" s="25" t="s">
        <v>48</v>
      </c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</row>
    <row r="126" spans="1:60" ht="17">
      <c r="A126" t="s">
        <v>911</v>
      </c>
      <c r="B126" s="24" t="s">
        <v>918</v>
      </c>
      <c r="C126" s="24">
        <v>11</v>
      </c>
      <c r="D126" s="25" t="s">
        <v>48</v>
      </c>
      <c r="E126" s="25" t="s">
        <v>48</v>
      </c>
      <c r="F126" s="25" t="s">
        <v>48</v>
      </c>
      <c r="G126" s="25" t="s">
        <v>48</v>
      </c>
      <c r="H126" s="25" t="s">
        <v>48</v>
      </c>
      <c r="I126" s="25" t="s">
        <v>48</v>
      </c>
      <c r="J126" s="25" t="s">
        <v>48</v>
      </c>
      <c r="K126" s="25" t="s">
        <v>48</v>
      </c>
      <c r="L126" s="25" t="s">
        <v>48</v>
      </c>
      <c r="M126" s="25" t="s">
        <v>48</v>
      </c>
      <c r="N126" s="25" t="s">
        <v>48</v>
      </c>
      <c r="O126" s="25" t="s">
        <v>48</v>
      </c>
      <c r="P126" s="25" t="s">
        <v>48</v>
      </c>
      <c r="Q126" s="25" t="s">
        <v>48</v>
      </c>
      <c r="R126" s="25" t="s">
        <v>48</v>
      </c>
      <c r="S126" s="25" t="s">
        <v>48</v>
      </c>
      <c r="T126" s="25" t="s">
        <v>48</v>
      </c>
      <c r="U126" s="25" t="s">
        <v>48</v>
      </c>
      <c r="V126" s="25" t="s">
        <v>48</v>
      </c>
      <c r="W126" s="25" t="s">
        <v>48</v>
      </c>
      <c r="X126" s="25" t="s">
        <v>48</v>
      </c>
      <c r="Y126" s="25" t="s">
        <v>48</v>
      </c>
      <c r="Z126" s="25" t="s">
        <v>48</v>
      </c>
      <c r="AA126" s="25" t="s">
        <v>48</v>
      </c>
      <c r="AB126" s="25" t="s">
        <v>48</v>
      </c>
      <c r="AC126" s="25" t="s">
        <v>48</v>
      </c>
      <c r="AD126" s="25" t="s">
        <v>48</v>
      </c>
      <c r="AE126" s="25" t="s">
        <v>48</v>
      </c>
      <c r="AF126" s="25" t="s">
        <v>48</v>
      </c>
      <c r="AG126" s="25" t="s">
        <v>48</v>
      </c>
      <c r="AH126" s="25" t="s">
        <v>48</v>
      </c>
      <c r="AI126" s="25" t="s">
        <v>48</v>
      </c>
      <c r="AJ126" s="25" t="s">
        <v>48</v>
      </c>
      <c r="AK126" s="25" t="s">
        <v>48</v>
      </c>
      <c r="AL126" s="25" t="s">
        <v>48</v>
      </c>
      <c r="AM126" s="25" t="s">
        <v>48</v>
      </c>
      <c r="AN126" s="25" t="s">
        <v>48</v>
      </c>
      <c r="AO126" s="25" t="s">
        <v>48</v>
      </c>
      <c r="AP126" s="25" t="s">
        <v>48</v>
      </c>
      <c r="AQ126" s="25" t="s">
        <v>48</v>
      </c>
      <c r="AR126" s="25" t="s">
        <v>48</v>
      </c>
      <c r="AS126" s="25" t="s">
        <v>48</v>
      </c>
      <c r="AT126" s="25" t="s">
        <v>48</v>
      </c>
      <c r="AU126" s="25" t="s">
        <v>48</v>
      </c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</row>
    <row r="127" spans="1:60" ht="17">
      <c r="A127" t="s">
        <v>911</v>
      </c>
      <c r="B127" s="24" t="s">
        <v>919</v>
      </c>
      <c r="C127" s="24">
        <v>1</v>
      </c>
      <c r="D127" s="25" t="s">
        <v>48</v>
      </c>
      <c r="E127" s="25" t="s">
        <v>48</v>
      </c>
      <c r="F127" s="25" t="s">
        <v>48</v>
      </c>
      <c r="G127" s="25" t="s">
        <v>48</v>
      </c>
      <c r="H127" s="25" t="s">
        <v>48</v>
      </c>
      <c r="I127" s="25" t="s">
        <v>48</v>
      </c>
      <c r="J127" s="25" t="s">
        <v>48</v>
      </c>
      <c r="K127" s="25" t="s">
        <v>48</v>
      </c>
      <c r="L127" s="25" t="s">
        <v>48</v>
      </c>
      <c r="M127" s="25" t="s">
        <v>48</v>
      </c>
      <c r="N127" s="25" t="s">
        <v>48</v>
      </c>
      <c r="O127" s="25" t="s">
        <v>48</v>
      </c>
      <c r="P127" s="25" t="s">
        <v>48</v>
      </c>
      <c r="Q127" s="25" t="s">
        <v>48</v>
      </c>
      <c r="R127" s="25" t="s">
        <v>48</v>
      </c>
      <c r="S127" s="25" t="s">
        <v>48</v>
      </c>
      <c r="T127" s="25" t="s">
        <v>48</v>
      </c>
      <c r="U127" s="25" t="s">
        <v>48</v>
      </c>
      <c r="V127" s="25" t="s">
        <v>48</v>
      </c>
      <c r="W127" s="25" t="s">
        <v>48</v>
      </c>
      <c r="X127" s="25" t="s">
        <v>48</v>
      </c>
      <c r="Y127" s="25" t="s">
        <v>48</v>
      </c>
      <c r="Z127" s="25" t="s">
        <v>48</v>
      </c>
      <c r="AA127" s="25" t="s">
        <v>48</v>
      </c>
      <c r="AB127" s="25" t="s">
        <v>48</v>
      </c>
      <c r="AC127" s="25" t="s">
        <v>48</v>
      </c>
      <c r="AD127" s="25" t="s">
        <v>48</v>
      </c>
      <c r="AE127" s="25" t="s">
        <v>48</v>
      </c>
      <c r="AF127" s="25" t="s">
        <v>48</v>
      </c>
      <c r="AG127" s="25" t="s">
        <v>48</v>
      </c>
      <c r="AH127" s="25" t="s">
        <v>48</v>
      </c>
      <c r="AI127" s="25" t="s">
        <v>48</v>
      </c>
      <c r="AJ127" s="25" t="s">
        <v>48</v>
      </c>
      <c r="AK127" s="25" t="s">
        <v>48</v>
      </c>
      <c r="AL127" s="25" t="s">
        <v>48</v>
      </c>
      <c r="AM127" s="25" t="s">
        <v>48</v>
      </c>
      <c r="AN127" s="25" t="s">
        <v>48</v>
      </c>
      <c r="AO127" s="25" t="s">
        <v>48</v>
      </c>
      <c r="AP127" s="25" t="s">
        <v>48</v>
      </c>
      <c r="AQ127" s="25" t="s">
        <v>48</v>
      </c>
      <c r="AR127" s="25" t="s">
        <v>48</v>
      </c>
      <c r="AS127" s="25" t="s">
        <v>48</v>
      </c>
      <c r="AT127" s="25" t="s">
        <v>48</v>
      </c>
      <c r="AU127" s="25" t="s">
        <v>48</v>
      </c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</row>
    <row r="128" spans="1:60" ht="17">
      <c r="A128" t="s">
        <v>911</v>
      </c>
      <c r="B128" s="24" t="s">
        <v>919</v>
      </c>
      <c r="C128" s="24">
        <v>1012</v>
      </c>
      <c r="D128" s="25" t="s">
        <v>48</v>
      </c>
      <c r="E128" s="25" t="s">
        <v>48</v>
      </c>
      <c r="F128" s="25" t="s">
        <v>48</v>
      </c>
      <c r="G128" s="25" t="s">
        <v>48</v>
      </c>
      <c r="H128" s="25" t="s">
        <v>48</v>
      </c>
      <c r="I128" s="25" t="s">
        <v>48</v>
      </c>
      <c r="J128" s="25" t="s">
        <v>48</v>
      </c>
      <c r="K128" s="25" t="s">
        <v>48</v>
      </c>
      <c r="L128" s="25" t="s">
        <v>48</v>
      </c>
      <c r="M128" s="25" t="s">
        <v>48</v>
      </c>
      <c r="N128" s="25" t="s">
        <v>48</v>
      </c>
      <c r="O128" s="25" t="s">
        <v>48</v>
      </c>
      <c r="P128" s="25" t="s">
        <v>48</v>
      </c>
      <c r="Q128" s="25" t="s">
        <v>48</v>
      </c>
      <c r="R128" s="25" t="s">
        <v>48</v>
      </c>
      <c r="S128" s="25" t="s">
        <v>48</v>
      </c>
      <c r="T128" s="25" t="s">
        <v>48</v>
      </c>
      <c r="U128" s="25" t="s">
        <v>48</v>
      </c>
      <c r="V128" s="25" t="s">
        <v>48</v>
      </c>
      <c r="W128" s="25" t="s">
        <v>48</v>
      </c>
      <c r="X128" s="25" t="s">
        <v>48</v>
      </c>
      <c r="Y128" s="25" t="s">
        <v>48</v>
      </c>
      <c r="Z128" s="25" t="s">
        <v>48</v>
      </c>
      <c r="AA128" s="25" t="s">
        <v>48</v>
      </c>
      <c r="AB128" s="25" t="s">
        <v>48</v>
      </c>
      <c r="AC128" s="25" t="s">
        <v>48</v>
      </c>
      <c r="AD128" s="25" t="s">
        <v>48</v>
      </c>
      <c r="AE128" s="25" t="s">
        <v>48</v>
      </c>
      <c r="AF128" s="25" t="s">
        <v>48</v>
      </c>
      <c r="AG128" s="25" t="s">
        <v>48</v>
      </c>
      <c r="AH128" s="25" t="s">
        <v>48</v>
      </c>
      <c r="AI128" s="25" t="s">
        <v>48</v>
      </c>
      <c r="AJ128" s="25" t="s">
        <v>48</v>
      </c>
      <c r="AK128" s="25" t="s">
        <v>48</v>
      </c>
      <c r="AL128" s="25" t="s">
        <v>48</v>
      </c>
      <c r="AM128" s="25" t="s">
        <v>48</v>
      </c>
      <c r="AN128" s="25" t="s">
        <v>48</v>
      </c>
      <c r="AO128" s="25" t="s">
        <v>48</v>
      </c>
      <c r="AP128" s="25" t="s">
        <v>48</v>
      </c>
      <c r="AQ128" s="25" t="s">
        <v>48</v>
      </c>
      <c r="AR128" s="25" t="s">
        <v>48</v>
      </c>
      <c r="AS128" s="25" t="s">
        <v>48</v>
      </c>
      <c r="AT128" s="25" t="s">
        <v>48</v>
      </c>
      <c r="AU128" s="25" t="s">
        <v>48</v>
      </c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</row>
    <row r="129" spans="1:60" ht="17">
      <c r="A129" t="s">
        <v>911</v>
      </c>
      <c r="B129" s="24" t="s">
        <v>919</v>
      </c>
      <c r="C129" s="24">
        <v>1013</v>
      </c>
      <c r="D129" s="25" t="s">
        <v>48</v>
      </c>
      <c r="E129" s="25" t="s">
        <v>48</v>
      </c>
      <c r="F129" s="25" t="s">
        <v>48</v>
      </c>
      <c r="G129" s="25" t="s">
        <v>48</v>
      </c>
      <c r="H129" s="25" t="s">
        <v>48</v>
      </c>
      <c r="I129" s="25" t="s">
        <v>48</v>
      </c>
      <c r="J129" s="25" t="s">
        <v>48</v>
      </c>
      <c r="K129" s="25" t="s">
        <v>48</v>
      </c>
      <c r="L129" s="25" t="s">
        <v>48</v>
      </c>
      <c r="M129" s="25" t="s">
        <v>48</v>
      </c>
      <c r="N129" s="25" t="s">
        <v>48</v>
      </c>
      <c r="O129" s="25" t="s">
        <v>48</v>
      </c>
      <c r="P129" s="25" t="s">
        <v>48</v>
      </c>
      <c r="Q129" s="25" t="s">
        <v>48</v>
      </c>
      <c r="R129" s="25" t="s">
        <v>48</v>
      </c>
      <c r="S129" s="25" t="s">
        <v>48</v>
      </c>
      <c r="T129" s="25" t="s">
        <v>48</v>
      </c>
      <c r="U129" s="25" t="s">
        <v>48</v>
      </c>
      <c r="V129" s="25" t="s">
        <v>48</v>
      </c>
      <c r="W129" s="25" t="s">
        <v>48</v>
      </c>
      <c r="X129" s="25" t="s">
        <v>48</v>
      </c>
      <c r="Y129" s="25" t="s">
        <v>48</v>
      </c>
      <c r="Z129" s="25" t="s">
        <v>48</v>
      </c>
      <c r="AA129" s="25" t="s">
        <v>48</v>
      </c>
      <c r="AB129" s="25" t="s">
        <v>48</v>
      </c>
      <c r="AC129" s="25" t="s">
        <v>48</v>
      </c>
      <c r="AD129" s="25" t="s">
        <v>48</v>
      </c>
      <c r="AE129" s="25" t="s">
        <v>48</v>
      </c>
      <c r="AF129" s="25" t="s">
        <v>48</v>
      </c>
      <c r="AG129" s="25" t="s">
        <v>48</v>
      </c>
      <c r="AH129" s="25" t="s">
        <v>48</v>
      </c>
      <c r="AI129" s="25" t="s">
        <v>48</v>
      </c>
      <c r="AJ129" s="25" t="s">
        <v>48</v>
      </c>
      <c r="AK129" s="25" t="s">
        <v>48</v>
      </c>
      <c r="AL129" s="25" t="s">
        <v>48</v>
      </c>
      <c r="AM129" s="25" t="s">
        <v>48</v>
      </c>
      <c r="AN129" s="25" t="s">
        <v>48</v>
      </c>
      <c r="AO129" s="25" t="s">
        <v>48</v>
      </c>
      <c r="AP129" s="25" t="s">
        <v>48</v>
      </c>
      <c r="AQ129" s="25" t="s">
        <v>48</v>
      </c>
      <c r="AR129" s="25" t="s">
        <v>48</v>
      </c>
      <c r="AS129" s="25" t="s">
        <v>48</v>
      </c>
      <c r="AT129" s="25" t="s">
        <v>48</v>
      </c>
      <c r="AU129" s="25" t="s">
        <v>48</v>
      </c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</row>
    <row r="130" spans="1:60" ht="17">
      <c r="A130" t="s">
        <v>911</v>
      </c>
      <c r="B130" s="24" t="s">
        <v>919</v>
      </c>
      <c r="C130" s="24">
        <v>1014</v>
      </c>
      <c r="D130" s="25" t="s">
        <v>48</v>
      </c>
      <c r="E130" s="25" t="s">
        <v>48</v>
      </c>
      <c r="F130" s="25" t="s">
        <v>48</v>
      </c>
      <c r="G130" s="25" t="s">
        <v>48</v>
      </c>
      <c r="H130" s="25" t="s">
        <v>48</v>
      </c>
      <c r="I130" s="25" t="s">
        <v>48</v>
      </c>
      <c r="J130" s="25" t="s">
        <v>48</v>
      </c>
      <c r="K130" s="25" t="s">
        <v>48</v>
      </c>
      <c r="L130" s="25" t="s">
        <v>48</v>
      </c>
      <c r="M130" s="25" t="s">
        <v>48</v>
      </c>
      <c r="N130" s="25" t="s">
        <v>48</v>
      </c>
      <c r="O130" s="25" t="s">
        <v>48</v>
      </c>
      <c r="P130" s="25" t="s">
        <v>48</v>
      </c>
      <c r="Q130" s="25" t="s">
        <v>48</v>
      </c>
      <c r="R130" s="25" t="s">
        <v>48</v>
      </c>
      <c r="S130" s="25" t="s">
        <v>48</v>
      </c>
      <c r="T130" s="25" t="s">
        <v>48</v>
      </c>
      <c r="U130" s="25" t="s">
        <v>48</v>
      </c>
      <c r="V130" s="25" t="s">
        <v>48</v>
      </c>
      <c r="W130" s="25" t="s">
        <v>48</v>
      </c>
      <c r="X130" s="25" t="s">
        <v>48</v>
      </c>
      <c r="Y130" s="25" t="s">
        <v>48</v>
      </c>
      <c r="Z130" s="25" t="s">
        <v>48</v>
      </c>
      <c r="AA130" s="25" t="s">
        <v>48</v>
      </c>
      <c r="AB130" s="25" t="s">
        <v>48</v>
      </c>
      <c r="AC130" s="25" t="s">
        <v>48</v>
      </c>
      <c r="AD130" s="25" t="s">
        <v>48</v>
      </c>
      <c r="AE130" s="25" t="s">
        <v>48</v>
      </c>
      <c r="AF130" s="25" t="s">
        <v>48</v>
      </c>
      <c r="AG130" s="25" t="s">
        <v>48</v>
      </c>
      <c r="AH130" s="25" t="s">
        <v>48</v>
      </c>
      <c r="AI130" s="25" t="s">
        <v>48</v>
      </c>
      <c r="AJ130" s="25" t="s">
        <v>48</v>
      </c>
      <c r="AK130" s="25" t="s">
        <v>48</v>
      </c>
      <c r="AL130" s="25" t="s">
        <v>48</v>
      </c>
      <c r="AM130" s="25" t="s">
        <v>48</v>
      </c>
      <c r="AN130" s="25" t="s">
        <v>48</v>
      </c>
      <c r="AO130" s="25" t="s">
        <v>48</v>
      </c>
      <c r="AP130" s="25" t="s">
        <v>48</v>
      </c>
      <c r="AQ130" s="25" t="s">
        <v>48</v>
      </c>
      <c r="AR130" s="25" t="s">
        <v>48</v>
      </c>
      <c r="AS130" s="25" t="s">
        <v>48</v>
      </c>
      <c r="AT130" s="25" t="s">
        <v>48</v>
      </c>
      <c r="AU130" s="25" t="s">
        <v>48</v>
      </c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</row>
    <row r="131" spans="1:60" ht="17">
      <c r="A131" t="s">
        <v>911</v>
      </c>
      <c r="B131" s="24" t="s">
        <v>919</v>
      </c>
      <c r="C131" s="24">
        <v>1015</v>
      </c>
      <c r="D131" s="25" t="s">
        <v>48</v>
      </c>
      <c r="E131" s="25" t="s">
        <v>48</v>
      </c>
      <c r="F131" s="25" t="s">
        <v>48</v>
      </c>
      <c r="G131" s="25" t="s">
        <v>48</v>
      </c>
      <c r="H131" s="25" t="s">
        <v>48</v>
      </c>
      <c r="I131" s="25" t="s">
        <v>48</v>
      </c>
      <c r="J131" s="25" t="s">
        <v>48</v>
      </c>
      <c r="K131" s="25" t="s">
        <v>48</v>
      </c>
      <c r="L131" s="25" t="s">
        <v>48</v>
      </c>
      <c r="M131" s="25" t="s">
        <v>48</v>
      </c>
      <c r="N131" s="25" t="s">
        <v>48</v>
      </c>
      <c r="O131" s="25" t="s">
        <v>48</v>
      </c>
      <c r="P131" s="25" t="s">
        <v>48</v>
      </c>
      <c r="Q131" s="25" t="s">
        <v>48</v>
      </c>
      <c r="R131" s="25" t="s">
        <v>48</v>
      </c>
      <c r="S131" s="25" t="s">
        <v>48</v>
      </c>
      <c r="T131" s="25" t="s">
        <v>48</v>
      </c>
      <c r="U131" s="25" t="s">
        <v>48</v>
      </c>
      <c r="V131" s="25" t="s">
        <v>48</v>
      </c>
      <c r="W131" s="25" t="s">
        <v>48</v>
      </c>
      <c r="X131" s="25" t="s">
        <v>48</v>
      </c>
      <c r="Y131" s="25" t="s">
        <v>48</v>
      </c>
      <c r="Z131" s="25" t="s">
        <v>48</v>
      </c>
      <c r="AA131" s="25" t="s">
        <v>48</v>
      </c>
      <c r="AB131" s="25" t="s">
        <v>48</v>
      </c>
      <c r="AC131" s="25" t="s">
        <v>48</v>
      </c>
      <c r="AD131" s="25" t="s">
        <v>48</v>
      </c>
      <c r="AE131" s="25" t="s">
        <v>48</v>
      </c>
      <c r="AF131" s="25" t="s">
        <v>48</v>
      </c>
      <c r="AG131" s="25" t="s">
        <v>48</v>
      </c>
      <c r="AH131" s="25" t="s">
        <v>48</v>
      </c>
      <c r="AI131" s="25" t="s">
        <v>48</v>
      </c>
      <c r="AJ131" s="25" t="s">
        <v>48</v>
      </c>
      <c r="AK131" s="25" t="s">
        <v>48</v>
      </c>
      <c r="AL131" s="25" t="s">
        <v>48</v>
      </c>
      <c r="AM131" s="25" t="s">
        <v>48</v>
      </c>
      <c r="AN131" s="25" t="s">
        <v>48</v>
      </c>
      <c r="AO131" s="25" t="s">
        <v>48</v>
      </c>
      <c r="AP131" s="25" t="s">
        <v>48</v>
      </c>
      <c r="AQ131" s="25" t="s">
        <v>48</v>
      </c>
      <c r="AR131" s="25" t="s">
        <v>48</v>
      </c>
      <c r="AS131" s="25" t="s">
        <v>48</v>
      </c>
      <c r="AT131" s="25" t="s">
        <v>48</v>
      </c>
      <c r="AU131" s="25" t="s">
        <v>48</v>
      </c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</row>
    <row r="132" spans="1:60" ht="17">
      <c r="A132" t="s">
        <v>911</v>
      </c>
      <c r="B132" s="24" t="s">
        <v>920</v>
      </c>
      <c r="C132" s="24">
        <v>1</v>
      </c>
      <c r="D132" s="25" t="s">
        <v>48</v>
      </c>
      <c r="E132" s="25" t="s">
        <v>48</v>
      </c>
      <c r="F132" s="25" t="s">
        <v>48</v>
      </c>
      <c r="G132" s="25" t="s">
        <v>48</v>
      </c>
      <c r="H132" s="25" t="s">
        <v>48</v>
      </c>
      <c r="I132" s="25" t="s">
        <v>48</v>
      </c>
      <c r="J132" s="25" t="s">
        <v>48</v>
      </c>
      <c r="K132" s="25" t="s">
        <v>48</v>
      </c>
      <c r="L132" s="25" t="s">
        <v>48</v>
      </c>
      <c r="M132" s="25" t="s">
        <v>48</v>
      </c>
      <c r="N132" s="25" t="s">
        <v>48</v>
      </c>
      <c r="O132" s="25" t="s">
        <v>48</v>
      </c>
      <c r="P132" s="25" t="s">
        <v>48</v>
      </c>
      <c r="Q132" s="25" t="s">
        <v>48</v>
      </c>
      <c r="R132" s="25" t="s">
        <v>48</v>
      </c>
      <c r="S132" s="25" t="s">
        <v>48</v>
      </c>
      <c r="T132" s="25" t="s">
        <v>48</v>
      </c>
      <c r="U132" s="25" t="s">
        <v>48</v>
      </c>
      <c r="V132" s="25" t="s">
        <v>48</v>
      </c>
      <c r="W132" s="25" t="s">
        <v>48</v>
      </c>
      <c r="X132" s="25" t="s">
        <v>48</v>
      </c>
      <c r="Y132" s="25" t="s">
        <v>48</v>
      </c>
      <c r="Z132" s="25" t="s">
        <v>48</v>
      </c>
      <c r="AA132" s="25" t="s">
        <v>48</v>
      </c>
      <c r="AB132" s="25" t="s">
        <v>48</v>
      </c>
      <c r="AC132" s="25" t="s">
        <v>48</v>
      </c>
      <c r="AD132" s="25" t="s">
        <v>48</v>
      </c>
      <c r="AE132" s="25" t="s">
        <v>48</v>
      </c>
      <c r="AF132" s="25" t="s">
        <v>48</v>
      </c>
      <c r="AG132" s="25" t="s">
        <v>48</v>
      </c>
      <c r="AH132" s="25" t="s">
        <v>48</v>
      </c>
      <c r="AI132" s="25" t="s">
        <v>48</v>
      </c>
      <c r="AJ132" s="25" t="s">
        <v>48</v>
      </c>
      <c r="AK132" s="25" t="s">
        <v>48</v>
      </c>
      <c r="AL132" s="25" t="s">
        <v>48</v>
      </c>
      <c r="AM132" s="25" t="s">
        <v>48</v>
      </c>
      <c r="AN132" s="25" t="s">
        <v>48</v>
      </c>
      <c r="AO132" s="25" t="s">
        <v>48</v>
      </c>
      <c r="AP132" s="25" t="s">
        <v>48</v>
      </c>
      <c r="AQ132" s="25" t="s">
        <v>48</v>
      </c>
      <c r="AR132" s="25" t="s">
        <v>48</v>
      </c>
      <c r="AS132" s="25" t="s">
        <v>48</v>
      </c>
      <c r="AT132" s="25" t="s">
        <v>48</v>
      </c>
      <c r="AU132" s="25" t="s">
        <v>48</v>
      </c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</row>
    <row r="133" spans="1:60" ht="17">
      <c r="A133" t="s">
        <v>911</v>
      </c>
      <c r="B133" s="24" t="s">
        <v>921</v>
      </c>
      <c r="C133" s="24">
        <v>1</v>
      </c>
      <c r="D133" s="25" t="s">
        <v>48</v>
      </c>
      <c r="E133" s="25" t="s">
        <v>48</v>
      </c>
      <c r="F133" s="25" t="s">
        <v>48</v>
      </c>
      <c r="G133" s="25" t="s">
        <v>48</v>
      </c>
      <c r="H133" s="25" t="s">
        <v>48</v>
      </c>
      <c r="I133" s="25" t="s">
        <v>48</v>
      </c>
      <c r="J133" s="25" t="s">
        <v>48</v>
      </c>
      <c r="K133" s="25" t="s">
        <v>48</v>
      </c>
      <c r="L133" s="25" t="s">
        <v>48</v>
      </c>
      <c r="M133" s="25" t="s">
        <v>48</v>
      </c>
      <c r="N133" s="25" t="s">
        <v>48</v>
      </c>
      <c r="O133" s="25" t="s">
        <v>48</v>
      </c>
      <c r="P133" s="25" t="s">
        <v>48</v>
      </c>
      <c r="Q133" s="25" t="s">
        <v>48</v>
      </c>
      <c r="R133" s="25" t="s">
        <v>48</v>
      </c>
      <c r="S133" s="25" t="s">
        <v>48</v>
      </c>
      <c r="T133" s="25" t="s">
        <v>48</v>
      </c>
      <c r="U133" s="25" t="s">
        <v>48</v>
      </c>
      <c r="V133" s="25" t="s">
        <v>48</v>
      </c>
      <c r="W133" s="25" t="s">
        <v>48</v>
      </c>
      <c r="X133" s="25" t="s">
        <v>48</v>
      </c>
      <c r="Y133" s="25" t="s">
        <v>48</v>
      </c>
      <c r="Z133" s="25" t="s">
        <v>48</v>
      </c>
      <c r="AA133" s="25" t="s">
        <v>48</v>
      </c>
      <c r="AB133" s="25" t="s">
        <v>48</v>
      </c>
      <c r="AC133" s="25" t="s">
        <v>48</v>
      </c>
      <c r="AD133" s="25" t="s">
        <v>48</v>
      </c>
      <c r="AE133" s="25" t="s">
        <v>48</v>
      </c>
      <c r="AF133" s="25" t="s">
        <v>48</v>
      </c>
      <c r="AG133" s="25" t="s">
        <v>48</v>
      </c>
      <c r="AH133" s="25" t="s">
        <v>48</v>
      </c>
      <c r="AI133" s="25" t="s">
        <v>48</v>
      </c>
      <c r="AJ133" s="25" t="s">
        <v>48</v>
      </c>
      <c r="AK133" s="25" t="s">
        <v>48</v>
      </c>
      <c r="AL133" s="25" t="s">
        <v>48</v>
      </c>
      <c r="AM133" s="25" t="s">
        <v>48</v>
      </c>
      <c r="AN133" s="25" t="s">
        <v>48</v>
      </c>
      <c r="AO133" s="25" t="s">
        <v>48</v>
      </c>
      <c r="AP133" s="25" t="s">
        <v>48</v>
      </c>
      <c r="AQ133" s="25" t="s">
        <v>48</v>
      </c>
      <c r="AR133" s="25" t="s">
        <v>48</v>
      </c>
      <c r="AS133" s="25" t="s">
        <v>48</v>
      </c>
      <c r="AT133" s="25" t="s">
        <v>48</v>
      </c>
      <c r="AU133" s="25" t="s">
        <v>48</v>
      </c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</row>
    <row r="134" spans="1:60" ht="17">
      <c r="A134" t="s">
        <v>911</v>
      </c>
      <c r="B134" s="24" t="s">
        <v>921</v>
      </c>
      <c r="C134" s="24">
        <v>2</v>
      </c>
      <c r="D134" s="25" t="s">
        <v>48</v>
      </c>
      <c r="E134" s="25" t="s">
        <v>48</v>
      </c>
      <c r="F134" s="25" t="s">
        <v>48</v>
      </c>
      <c r="G134" s="25" t="s">
        <v>48</v>
      </c>
      <c r="H134" s="25" t="s">
        <v>48</v>
      </c>
      <c r="I134" s="25" t="s">
        <v>48</v>
      </c>
      <c r="J134" s="25" t="s">
        <v>48</v>
      </c>
      <c r="K134" s="25" t="s">
        <v>48</v>
      </c>
      <c r="L134" s="25" t="s">
        <v>48</v>
      </c>
      <c r="M134" s="25" t="s">
        <v>48</v>
      </c>
      <c r="N134" s="25" t="s">
        <v>48</v>
      </c>
      <c r="O134" s="25" t="s">
        <v>48</v>
      </c>
      <c r="P134" s="25" t="s">
        <v>48</v>
      </c>
      <c r="Q134" s="25" t="s">
        <v>48</v>
      </c>
      <c r="R134" s="25" t="s">
        <v>48</v>
      </c>
      <c r="S134" s="25" t="s">
        <v>48</v>
      </c>
      <c r="T134" s="25" t="s">
        <v>48</v>
      </c>
      <c r="U134" s="25" t="s">
        <v>48</v>
      </c>
      <c r="V134" s="25" t="s">
        <v>48</v>
      </c>
      <c r="W134" s="25" t="s">
        <v>48</v>
      </c>
      <c r="X134" s="25" t="s">
        <v>48</v>
      </c>
      <c r="Y134" s="25" t="s">
        <v>48</v>
      </c>
      <c r="Z134" s="25" t="s">
        <v>48</v>
      </c>
      <c r="AA134" s="25" t="s">
        <v>48</v>
      </c>
      <c r="AB134" s="25" t="s">
        <v>48</v>
      </c>
      <c r="AC134" s="25" t="s">
        <v>48</v>
      </c>
      <c r="AD134" s="25" t="s">
        <v>48</v>
      </c>
      <c r="AE134" s="25" t="s">
        <v>48</v>
      </c>
      <c r="AF134" s="25" t="s">
        <v>48</v>
      </c>
      <c r="AG134" s="25" t="s">
        <v>48</v>
      </c>
      <c r="AH134" s="25" t="s">
        <v>48</v>
      </c>
      <c r="AI134" s="25" t="s">
        <v>48</v>
      </c>
      <c r="AJ134" s="25" t="s">
        <v>48</v>
      </c>
      <c r="AK134" s="25" t="s">
        <v>48</v>
      </c>
      <c r="AL134" s="25" t="s">
        <v>48</v>
      </c>
      <c r="AM134" s="25" t="s">
        <v>48</v>
      </c>
      <c r="AN134" s="25" t="s">
        <v>48</v>
      </c>
      <c r="AO134" s="25" t="s">
        <v>48</v>
      </c>
      <c r="AP134" s="25" t="s">
        <v>48</v>
      </c>
      <c r="AQ134" s="25" t="s">
        <v>48</v>
      </c>
      <c r="AR134" s="25" t="s">
        <v>48</v>
      </c>
      <c r="AS134" s="25" t="s">
        <v>48</v>
      </c>
      <c r="AT134" s="25" t="s">
        <v>48</v>
      </c>
      <c r="AU134" s="25" t="s">
        <v>48</v>
      </c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</row>
    <row r="135" spans="1:60" ht="17">
      <c r="A135" t="s">
        <v>911</v>
      </c>
      <c r="B135" s="24" t="s">
        <v>921</v>
      </c>
      <c r="C135" s="24">
        <v>3</v>
      </c>
      <c r="D135" s="25" t="s">
        <v>48</v>
      </c>
      <c r="E135" s="25" t="s">
        <v>48</v>
      </c>
      <c r="F135" s="25" t="s">
        <v>48</v>
      </c>
      <c r="G135" s="25" t="s">
        <v>48</v>
      </c>
      <c r="H135" s="25" t="s">
        <v>48</v>
      </c>
      <c r="I135" s="25" t="s">
        <v>48</v>
      </c>
      <c r="J135" s="25" t="s">
        <v>48</v>
      </c>
      <c r="K135" s="25" t="s">
        <v>48</v>
      </c>
      <c r="L135" s="25" t="s">
        <v>48</v>
      </c>
      <c r="M135" s="25" t="s">
        <v>48</v>
      </c>
      <c r="N135" s="25" t="s">
        <v>48</v>
      </c>
      <c r="O135" s="25" t="s">
        <v>48</v>
      </c>
      <c r="P135" s="25" t="s">
        <v>48</v>
      </c>
      <c r="Q135" s="25" t="s">
        <v>48</v>
      </c>
      <c r="R135" s="25" t="s">
        <v>48</v>
      </c>
      <c r="S135" s="25" t="s">
        <v>48</v>
      </c>
      <c r="T135" s="25" t="s">
        <v>48</v>
      </c>
      <c r="U135" s="25" t="s">
        <v>48</v>
      </c>
      <c r="V135" s="25" t="s">
        <v>48</v>
      </c>
      <c r="W135" s="25" t="s">
        <v>48</v>
      </c>
      <c r="X135" s="25" t="s">
        <v>48</v>
      </c>
      <c r="Y135" s="25" t="s">
        <v>48</v>
      </c>
      <c r="Z135" s="25" t="s">
        <v>48</v>
      </c>
      <c r="AA135" s="25" t="s">
        <v>48</v>
      </c>
      <c r="AB135" s="25" t="s">
        <v>48</v>
      </c>
      <c r="AC135" s="25" t="s">
        <v>48</v>
      </c>
      <c r="AD135" s="25" t="s">
        <v>48</v>
      </c>
      <c r="AE135" s="25" t="s">
        <v>48</v>
      </c>
      <c r="AF135" s="25" t="s">
        <v>48</v>
      </c>
      <c r="AG135" s="25" t="s">
        <v>48</v>
      </c>
      <c r="AH135" s="25" t="s">
        <v>48</v>
      </c>
      <c r="AI135" s="25" t="s">
        <v>48</v>
      </c>
      <c r="AJ135" s="25" t="s">
        <v>48</v>
      </c>
      <c r="AK135" s="25" t="s">
        <v>48</v>
      </c>
      <c r="AL135" s="25" t="s">
        <v>48</v>
      </c>
      <c r="AM135" s="25" t="s">
        <v>48</v>
      </c>
      <c r="AN135" s="25" t="s">
        <v>48</v>
      </c>
      <c r="AO135" s="25" t="s">
        <v>48</v>
      </c>
      <c r="AP135" s="25" t="s">
        <v>48</v>
      </c>
      <c r="AQ135" s="25" t="s">
        <v>48</v>
      </c>
      <c r="AR135" s="25" t="s">
        <v>48</v>
      </c>
      <c r="AS135" s="25" t="s">
        <v>48</v>
      </c>
      <c r="AT135" s="25" t="s">
        <v>48</v>
      </c>
      <c r="AU135" s="25" t="s">
        <v>48</v>
      </c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</row>
    <row r="136" spans="1:60" ht="17">
      <c r="A136" t="s">
        <v>911</v>
      </c>
      <c r="B136" s="24" t="s">
        <v>921</v>
      </c>
      <c r="C136" s="24">
        <v>1011</v>
      </c>
      <c r="D136" s="25" t="s">
        <v>48</v>
      </c>
      <c r="E136" s="25" t="s">
        <v>48</v>
      </c>
      <c r="F136" s="25" t="s">
        <v>48</v>
      </c>
      <c r="G136" s="25" t="s">
        <v>48</v>
      </c>
      <c r="H136" s="25" t="s">
        <v>48</v>
      </c>
      <c r="I136" s="25" t="s">
        <v>48</v>
      </c>
      <c r="J136" s="25" t="s">
        <v>48</v>
      </c>
      <c r="K136" s="25" t="s">
        <v>48</v>
      </c>
      <c r="L136" s="25" t="s">
        <v>48</v>
      </c>
      <c r="M136" s="25" t="s">
        <v>48</v>
      </c>
      <c r="N136" s="25" t="s">
        <v>48</v>
      </c>
      <c r="O136" s="25" t="s">
        <v>48</v>
      </c>
      <c r="P136" s="25" t="s">
        <v>48</v>
      </c>
      <c r="Q136" s="25" t="s">
        <v>48</v>
      </c>
      <c r="R136" s="25" t="s">
        <v>48</v>
      </c>
      <c r="S136" s="25" t="s">
        <v>48</v>
      </c>
      <c r="T136" s="25" t="s">
        <v>48</v>
      </c>
      <c r="U136" s="25" t="s">
        <v>48</v>
      </c>
      <c r="V136" s="25" t="s">
        <v>48</v>
      </c>
      <c r="W136" s="25" t="s">
        <v>48</v>
      </c>
      <c r="X136" s="25" t="s">
        <v>48</v>
      </c>
      <c r="Y136" s="25" t="s">
        <v>48</v>
      </c>
      <c r="Z136" s="25" t="s">
        <v>48</v>
      </c>
      <c r="AA136" s="25" t="s">
        <v>48</v>
      </c>
      <c r="AB136" s="25" t="s">
        <v>48</v>
      </c>
      <c r="AC136" s="25" t="s">
        <v>48</v>
      </c>
      <c r="AD136" s="25" t="s">
        <v>48</v>
      </c>
      <c r="AE136" s="25" t="s">
        <v>48</v>
      </c>
      <c r="AF136" s="25" t="s">
        <v>48</v>
      </c>
      <c r="AG136" s="25" t="s">
        <v>48</v>
      </c>
      <c r="AH136" s="25" t="s">
        <v>48</v>
      </c>
      <c r="AI136" s="25" t="s">
        <v>48</v>
      </c>
      <c r="AJ136" s="25" t="s">
        <v>48</v>
      </c>
      <c r="AK136" s="25" t="s">
        <v>48</v>
      </c>
      <c r="AL136" s="25" t="s">
        <v>48</v>
      </c>
      <c r="AM136" s="25" t="s">
        <v>48</v>
      </c>
      <c r="AN136" s="25" t="s">
        <v>48</v>
      </c>
      <c r="AO136" s="25" t="s">
        <v>48</v>
      </c>
      <c r="AP136" s="25" t="s">
        <v>48</v>
      </c>
      <c r="AQ136" s="25" t="s">
        <v>48</v>
      </c>
      <c r="AR136" s="25" t="s">
        <v>48</v>
      </c>
      <c r="AS136" s="25" t="s">
        <v>48</v>
      </c>
      <c r="AT136" s="25" t="s">
        <v>48</v>
      </c>
      <c r="AU136" s="25" t="s">
        <v>48</v>
      </c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</row>
    <row r="137" spans="1:60" ht="17">
      <c r="A137" t="s">
        <v>911</v>
      </c>
      <c r="B137" s="24" t="s">
        <v>921</v>
      </c>
      <c r="C137" s="24">
        <v>1012</v>
      </c>
      <c r="D137" s="25" t="s">
        <v>48</v>
      </c>
      <c r="E137" s="25" t="s">
        <v>48</v>
      </c>
      <c r="F137" s="25" t="s">
        <v>48</v>
      </c>
      <c r="G137" s="25" t="s">
        <v>48</v>
      </c>
      <c r="H137" s="25" t="s">
        <v>48</v>
      </c>
      <c r="I137" s="25" t="s">
        <v>48</v>
      </c>
      <c r="J137" s="25" t="s">
        <v>48</v>
      </c>
      <c r="K137" s="25" t="s">
        <v>48</v>
      </c>
      <c r="L137" s="25" t="s">
        <v>48</v>
      </c>
      <c r="M137" s="25" t="s">
        <v>48</v>
      </c>
      <c r="N137" s="25" t="s">
        <v>48</v>
      </c>
      <c r="O137" s="25" t="s">
        <v>48</v>
      </c>
      <c r="P137" s="25" t="s">
        <v>48</v>
      </c>
      <c r="Q137" s="25" t="s">
        <v>48</v>
      </c>
      <c r="R137" s="25" t="s">
        <v>48</v>
      </c>
      <c r="S137" s="25" t="s">
        <v>48</v>
      </c>
      <c r="T137" s="25" t="s">
        <v>48</v>
      </c>
      <c r="U137" s="25" t="s">
        <v>48</v>
      </c>
      <c r="V137" s="25" t="s">
        <v>48</v>
      </c>
      <c r="W137" s="25" t="s">
        <v>48</v>
      </c>
      <c r="X137" s="25" t="s">
        <v>48</v>
      </c>
      <c r="Y137" s="25" t="s">
        <v>48</v>
      </c>
      <c r="Z137" s="25" t="s">
        <v>48</v>
      </c>
      <c r="AA137" s="25" t="s">
        <v>48</v>
      </c>
      <c r="AB137" s="25" t="s">
        <v>48</v>
      </c>
      <c r="AC137" s="25" t="s">
        <v>48</v>
      </c>
      <c r="AD137" s="25" t="s">
        <v>48</v>
      </c>
      <c r="AE137" s="25" t="s">
        <v>48</v>
      </c>
      <c r="AF137" s="25" t="s">
        <v>48</v>
      </c>
      <c r="AG137" s="25" t="s">
        <v>48</v>
      </c>
      <c r="AH137" s="25" t="s">
        <v>48</v>
      </c>
      <c r="AI137" s="25" t="s">
        <v>48</v>
      </c>
      <c r="AJ137" s="25" t="s">
        <v>48</v>
      </c>
      <c r="AK137" s="25" t="s">
        <v>48</v>
      </c>
      <c r="AL137" s="25" t="s">
        <v>48</v>
      </c>
      <c r="AM137" s="25" t="s">
        <v>48</v>
      </c>
      <c r="AN137" s="25" t="s">
        <v>48</v>
      </c>
      <c r="AO137" s="25" t="s">
        <v>48</v>
      </c>
      <c r="AP137" s="25" t="s">
        <v>48</v>
      </c>
      <c r="AQ137" s="25" t="s">
        <v>48</v>
      </c>
      <c r="AR137" s="25" t="s">
        <v>48</v>
      </c>
      <c r="AS137" s="25" t="s">
        <v>48</v>
      </c>
      <c r="AT137" s="25" t="s">
        <v>48</v>
      </c>
      <c r="AU137" s="25" t="s">
        <v>48</v>
      </c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</row>
    <row r="138" spans="1:60" ht="17">
      <c r="A138" t="s">
        <v>911</v>
      </c>
      <c r="B138" s="24" t="s">
        <v>921</v>
      </c>
      <c r="C138" s="24">
        <v>1014</v>
      </c>
      <c r="D138" s="25" t="s">
        <v>48</v>
      </c>
      <c r="E138" s="25" t="s">
        <v>48</v>
      </c>
      <c r="F138" s="25" t="s">
        <v>48</v>
      </c>
      <c r="G138" s="25" t="s">
        <v>48</v>
      </c>
      <c r="H138" s="25" t="s">
        <v>48</v>
      </c>
      <c r="I138" s="25" t="s">
        <v>48</v>
      </c>
      <c r="J138" s="25" t="s">
        <v>48</v>
      </c>
      <c r="K138" s="25" t="s">
        <v>48</v>
      </c>
      <c r="L138" s="25" t="s">
        <v>48</v>
      </c>
      <c r="M138" s="25" t="s">
        <v>48</v>
      </c>
      <c r="N138" s="25" t="s">
        <v>48</v>
      </c>
      <c r="O138" s="25" t="s">
        <v>48</v>
      </c>
      <c r="P138" s="25" t="s">
        <v>48</v>
      </c>
      <c r="Q138" s="25" t="s">
        <v>48</v>
      </c>
      <c r="R138" s="25" t="s">
        <v>48</v>
      </c>
      <c r="S138" s="25" t="s">
        <v>48</v>
      </c>
      <c r="T138" s="25" t="s">
        <v>48</v>
      </c>
      <c r="U138" s="25" t="s">
        <v>48</v>
      </c>
      <c r="V138" s="25" t="s">
        <v>48</v>
      </c>
      <c r="W138" s="25" t="s">
        <v>48</v>
      </c>
      <c r="X138" s="25" t="s">
        <v>48</v>
      </c>
      <c r="Y138" s="25" t="s">
        <v>48</v>
      </c>
      <c r="Z138" s="25" t="s">
        <v>48</v>
      </c>
      <c r="AA138" s="25" t="s">
        <v>48</v>
      </c>
      <c r="AB138" s="25" t="s">
        <v>48</v>
      </c>
      <c r="AC138" s="25" t="s">
        <v>48</v>
      </c>
      <c r="AD138" s="25" t="s">
        <v>48</v>
      </c>
      <c r="AE138" s="25" t="s">
        <v>48</v>
      </c>
      <c r="AF138" s="25" t="s">
        <v>48</v>
      </c>
      <c r="AG138" s="25" t="s">
        <v>48</v>
      </c>
      <c r="AH138" s="25" t="s">
        <v>48</v>
      </c>
      <c r="AI138" s="25" t="s">
        <v>48</v>
      </c>
      <c r="AJ138" s="25" t="s">
        <v>48</v>
      </c>
      <c r="AK138" s="25" t="s">
        <v>48</v>
      </c>
      <c r="AL138" s="25" t="s">
        <v>48</v>
      </c>
      <c r="AM138" s="25" t="s">
        <v>48</v>
      </c>
      <c r="AN138" s="25" t="s">
        <v>48</v>
      </c>
      <c r="AO138" s="25" t="s">
        <v>48</v>
      </c>
      <c r="AP138" s="25" t="s">
        <v>48</v>
      </c>
      <c r="AQ138" s="25" t="s">
        <v>48</v>
      </c>
      <c r="AR138" s="25" t="s">
        <v>48</v>
      </c>
      <c r="AS138" s="25" t="s">
        <v>48</v>
      </c>
      <c r="AT138" s="25" t="s">
        <v>48</v>
      </c>
      <c r="AU138" s="25" t="s">
        <v>48</v>
      </c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</row>
    <row r="139" spans="1:60" ht="17">
      <c r="A139" t="s">
        <v>911</v>
      </c>
      <c r="B139" s="24" t="s">
        <v>921</v>
      </c>
      <c r="C139" s="24">
        <v>1015</v>
      </c>
      <c r="D139" s="25" t="s">
        <v>48</v>
      </c>
      <c r="E139" s="25" t="s">
        <v>48</v>
      </c>
      <c r="F139" s="25" t="s">
        <v>48</v>
      </c>
      <c r="G139" s="25" t="s">
        <v>48</v>
      </c>
      <c r="H139" s="25" t="s">
        <v>48</v>
      </c>
      <c r="I139" s="25" t="s">
        <v>48</v>
      </c>
      <c r="J139" s="25" t="s">
        <v>48</v>
      </c>
      <c r="K139" s="25" t="s">
        <v>48</v>
      </c>
      <c r="L139" s="25" t="s">
        <v>48</v>
      </c>
      <c r="M139" s="25" t="s">
        <v>48</v>
      </c>
      <c r="N139" s="25" t="s">
        <v>48</v>
      </c>
      <c r="O139" s="25" t="s">
        <v>48</v>
      </c>
      <c r="P139" s="25" t="s">
        <v>48</v>
      </c>
      <c r="Q139" s="25" t="s">
        <v>48</v>
      </c>
      <c r="R139" s="25" t="s">
        <v>48</v>
      </c>
      <c r="S139" s="25" t="s">
        <v>48</v>
      </c>
      <c r="T139" s="25" t="s">
        <v>48</v>
      </c>
      <c r="U139" s="25" t="s">
        <v>48</v>
      </c>
      <c r="V139" s="25" t="s">
        <v>48</v>
      </c>
      <c r="W139" s="25" t="s">
        <v>48</v>
      </c>
      <c r="X139" s="25" t="s">
        <v>48</v>
      </c>
      <c r="Y139" s="25" t="s">
        <v>48</v>
      </c>
      <c r="Z139" s="25" t="s">
        <v>48</v>
      </c>
      <c r="AA139" s="25" t="s">
        <v>48</v>
      </c>
      <c r="AB139" s="25" t="s">
        <v>48</v>
      </c>
      <c r="AC139" s="25" t="s">
        <v>48</v>
      </c>
      <c r="AD139" s="25" t="s">
        <v>48</v>
      </c>
      <c r="AE139" s="25" t="s">
        <v>48</v>
      </c>
      <c r="AF139" s="25" t="s">
        <v>48</v>
      </c>
      <c r="AG139" s="25" t="s">
        <v>48</v>
      </c>
      <c r="AH139" s="25" t="s">
        <v>48</v>
      </c>
      <c r="AI139" s="25" t="s">
        <v>48</v>
      </c>
      <c r="AJ139" s="25" t="s">
        <v>48</v>
      </c>
      <c r="AK139" s="25" t="s">
        <v>48</v>
      </c>
      <c r="AL139" s="25" t="s">
        <v>48</v>
      </c>
      <c r="AM139" s="25" t="s">
        <v>48</v>
      </c>
      <c r="AN139" s="25" t="s">
        <v>48</v>
      </c>
      <c r="AO139" s="25" t="s">
        <v>48</v>
      </c>
      <c r="AP139" s="25" t="s">
        <v>48</v>
      </c>
      <c r="AQ139" s="25" t="s">
        <v>48</v>
      </c>
      <c r="AR139" s="25" t="s">
        <v>48</v>
      </c>
      <c r="AS139" s="25" t="s">
        <v>48</v>
      </c>
      <c r="AT139" s="25" t="s">
        <v>48</v>
      </c>
      <c r="AU139" s="25" t="s">
        <v>48</v>
      </c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</row>
    <row r="140" spans="1:60" ht="17">
      <c r="A140" t="s">
        <v>911</v>
      </c>
      <c r="B140" s="24" t="s">
        <v>922</v>
      </c>
      <c r="C140" s="24">
        <v>1</v>
      </c>
      <c r="D140" s="25" t="s">
        <v>48</v>
      </c>
      <c r="E140" s="25" t="s">
        <v>48</v>
      </c>
      <c r="F140" s="25" t="s">
        <v>48</v>
      </c>
      <c r="G140" s="25" t="s">
        <v>48</v>
      </c>
      <c r="H140" s="25" t="s">
        <v>48</v>
      </c>
      <c r="I140" s="25" t="s">
        <v>48</v>
      </c>
      <c r="J140" s="25" t="s">
        <v>48</v>
      </c>
      <c r="K140" s="25" t="s">
        <v>48</v>
      </c>
      <c r="L140" s="25" t="s">
        <v>48</v>
      </c>
      <c r="M140" s="25" t="s">
        <v>48</v>
      </c>
      <c r="N140" s="25" t="s">
        <v>48</v>
      </c>
      <c r="O140" s="25" t="s">
        <v>48</v>
      </c>
      <c r="P140" s="25" t="s">
        <v>48</v>
      </c>
      <c r="Q140" s="25" t="s">
        <v>48</v>
      </c>
      <c r="R140" s="25" t="s">
        <v>48</v>
      </c>
      <c r="S140" s="25" t="s">
        <v>48</v>
      </c>
      <c r="T140" s="25" t="s">
        <v>48</v>
      </c>
      <c r="U140" s="25" t="s">
        <v>48</v>
      </c>
      <c r="V140" s="25" t="s">
        <v>48</v>
      </c>
      <c r="W140" s="25" t="s">
        <v>48</v>
      </c>
      <c r="X140" s="25" t="s">
        <v>48</v>
      </c>
      <c r="Y140" s="25" t="s">
        <v>48</v>
      </c>
      <c r="Z140" s="25" t="s">
        <v>48</v>
      </c>
      <c r="AA140" s="25" t="s">
        <v>48</v>
      </c>
      <c r="AB140" s="25" t="s">
        <v>48</v>
      </c>
      <c r="AC140" s="25" t="s">
        <v>48</v>
      </c>
      <c r="AD140" s="25" t="s">
        <v>48</v>
      </c>
      <c r="AE140" s="25" t="s">
        <v>48</v>
      </c>
      <c r="AF140" s="25" t="s">
        <v>48</v>
      </c>
      <c r="AG140" s="25" t="s">
        <v>48</v>
      </c>
      <c r="AH140" s="25" t="s">
        <v>48</v>
      </c>
      <c r="AI140" s="25" t="s">
        <v>48</v>
      </c>
      <c r="AJ140" s="25" t="s">
        <v>48</v>
      </c>
      <c r="AK140" s="25" t="s">
        <v>48</v>
      </c>
      <c r="AL140" s="25" t="s">
        <v>48</v>
      </c>
      <c r="AM140" s="25" t="s">
        <v>48</v>
      </c>
      <c r="AN140" s="25" t="s">
        <v>48</v>
      </c>
      <c r="AO140" s="25" t="s">
        <v>48</v>
      </c>
      <c r="AP140" s="25" t="s">
        <v>48</v>
      </c>
      <c r="AQ140" s="25" t="s">
        <v>48</v>
      </c>
      <c r="AR140" s="25" t="s">
        <v>48</v>
      </c>
      <c r="AS140" s="25" t="s">
        <v>48</v>
      </c>
      <c r="AT140" s="25" t="s">
        <v>48</v>
      </c>
      <c r="AU140" s="25" t="s">
        <v>48</v>
      </c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</row>
    <row r="141" spans="1:60" ht="17">
      <c r="A141" t="s">
        <v>911</v>
      </c>
      <c r="B141" s="24" t="s">
        <v>922</v>
      </c>
      <c r="C141" s="24">
        <v>2</v>
      </c>
      <c r="D141" s="25" t="s">
        <v>48</v>
      </c>
      <c r="E141" s="25" t="s">
        <v>48</v>
      </c>
      <c r="F141" s="25" t="s">
        <v>48</v>
      </c>
      <c r="G141" s="25" t="s">
        <v>48</v>
      </c>
      <c r="H141" s="25" t="s">
        <v>48</v>
      </c>
      <c r="I141" s="25" t="s">
        <v>48</v>
      </c>
      <c r="J141" s="25" t="s">
        <v>48</v>
      </c>
      <c r="K141" s="25" t="s">
        <v>48</v>
      </c>
      <c r="L141" s="25" t="s">
        <v>48</v>
      </c>
      <c r="M141" s="25" t="s">
        <v>48</v>
      </c>
      <c r="N141" s="25" t="s">
        <v>48</v>
      </c>
      <c r="O141" s="25" t="s">
        <v>48</v>
      </c>
      <c r="P141" s="25" t="s">
        <v>48</v>
      </c>
      <c r="Q141" s="25" t="s">
        <v>48</v>
      </c>
      <c r="R141" s="25" t="s">
        <v>48</v>
      </c>
      <c r="S141" s="25" t="s">
        <v>48</v>
      </c>
      <c r="T141" s="25" t="s">
        <v>48</v>
      </c>
      <c r="U141" s="25" t="s">
        <v>48</v>
      </c>
      <c r="V141" s="25" t="s">
        <v>48</v>
      </c>
      <c r="W141" s="25" t="s">
        <v>48</v>
      </c>
      <c r="X141" s="25" t="s">
        <v>48</v>
      </c>
      <c r="Y141" s="25" t="s">
        <v>48</v>
      </c>
      <c r="Z141" s="25" t="s">
        <v>48</v>
      </c>
      <c r="AA141" s="25" t="s">
        <v>48</v>
      </c>
      <c r="AB141" s="25" t="s">
        <v>48</v>
      </c>
      <c r="AC141" s="25" t="s">
        <v>48</v>
      </c>
      <c r="AD141" s="25" t="s">
        <v>48</v>
      </c>
      <c r="AE141" s="25" t="s">
        <v>48</v>
      </c>
      <c r="AF141" s="25" t="s">
        <v>48</v>
      </c>
      <c r="AG141" s="25" t="s">
        <v>48</v>
      </c>
      <c r="AH141" s="25" t="s">
        <v>48</v>
      </c>
      <c r="AI141" s="25" t="s">
        <v>48</v>
      </c>
      <c r="AJ141" s="25" t="s">
        <v>48</v>
      </c>
      <c r="AK141" s="25" t="s">
        <v>48</v>
      </c>
      <c r="AL141" s="25" t="s">
        <v>48</v>
      </c>
      <c r="AM141" s="25" t="s">
        <v>48</v>
      </c>
      <c r="AN141" s="25" t="s">
        <v>48</v>
      </c>
      <c r="AO141" s="25" t="s">
        <v>48</v>
      </c>
      <c r="AP141" s="25" t="s">
        <v>48</v>
      </c>
      <c r="AQ141" s="25" t="s">
        <v>48</v>
      </c>
      <c r="AR141" s="25" t="s">
        <v>48</v>
      </c>
      <c r="AS141" s="25" t="s">
        <v>48</v>
      </c>
      <c r="AT141" s="25" t="s">
        <v>48</v>
      </c>
      <c r="AU141" s="25" t="s">
        <v>48</v>
      </c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</row>
    <row r="142" spans="1:60" ht="17">
      <c r="A142" t="s">
        <v>911</v>
      </c>
      <c r="B142" s="24" t="s">
        <v>922</v>
      </c>
      <c r="C142" s="24">
        <v>3</v>
      </c>
      <c r="D142" s="25" t="s">
        <v>48</v>
      </c>
      <c r="E142" s="25" t="s">
        <v>48</v>
      </c>
      <c r="F142" s="25" t="s">
        <v>48</v>
      </c>
      <c r="G142" s="25" t="s">
        <v>48</v>
      </c>
      <c r="H142" s="25" t="s">
        <v>48</v>
      </c>
      <c r="I142" s="25" t="s">
        <v>48</v>
      </c>
      <c r="J142" s="25" t="s">
        <v>48</v>
      </c>
      <c r="K142" s="25" t="s">
        <v>48</v>
      </c>
      <c r="L142" s="25" t="s">
        <v>48</v>
      </c>
      <c r="M142" s="25" t="s">
        <v>48</v>
      </c>
      <c r="N142" s="25" t="s">
        <v>48</v>
      </c>
      <c r="O142" s="25" t="s">
        <v>48</v>
      </c>
      <c r="P142" s="25" t="s">
        <v>48</v>
      </c>
      <c r="Q142" s="25" t="s">
        <v>48</v>
      </c>
      <c r="R142" s="25" t="s">
        <v>48</v>
      </c>
      <c r="S142" s="25" t="s">
        <v>48</v>
      </c>
      <c r="T142" s="25" t="s">
        <v>48</v>
      </c>
      <c r="U142" s="25" t="s">
        <v>48</v>
      </c>
      <c r="V142" s="25" t="s">
        <v>48</v>
      </c>
      <c r="W142" s="25" t="s">
        <v>48</v>
      </c>
      <c r="X142" s="25" t="s">
        <v>48</v>
      </c>
      <c r="Y142" s="25" t="s">
        <v>48</v>
      </c>
      <c r="Z142" s="25" t="s">
        <v>48</v>
      </c>
      <c r="AA142" s="25" t="s">
        <v>48</v>
      </c>
      <c r="AB142" s="25" t="s">
        <v>48</v>
      </c>
      <c r="AC142" s="25" t="s">
        <v>48</v>
      </c>
      <c r="AD142" s="25" t="s">
        <v>48</v>
      </c>
      <c r="AE142" s="25" t="s">
        <v>48</v>
      </c>
      <c r="AF142" s="25" t="s">
        <v>48</v>
      </c>
      <c r="AG142" s="25" t="s">
        <v>48</v>
      </c>
      <c r="AH142" s="25" t="s">
        <v>48</v>
      </c>
      <c r="AI142" s="25" t="s">
        <v>48</v>
      </c>
      <c r="AJ142" s="25" t="s">
        <v>48</v>
      </c>
      <c r="AK142" s="25" t="s">
        <v>48</v>
      </c>
      <c r="AL142" s="25" t="s">
        <v>48</v>
      </c>
      <c r="AM142" s="25" t="s">
        <v>48</v>
      </c>
      <c r="AN142" s="25" t="s">
        <v>48</v>
      </c>
      <c r="AO142" s="25" t="s">
        <v>48</v>
      </c>
      <c r="AP142" s="25" t="s">
        <v>48</v>
      </c>
      <c r="AQ142" s="25" t="s">
        <v>48</v>
      </c>
      <c r="AR142" s="25" t="s">
        <v>48</v>
      </c>
      <c r="AS142" s="25" t="s">
        <v>48</v>
      </c>
      <c r="AT142" s="25" t="s">
        <v>48</v>
      </c>
      <c r="AU142" s="25" t="s">
        <v>48</v>
      </c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</row>
    <row r="143" spans="1:60" ht="17">
      <c r="A143" t="s">
        <v>911</v>
      </c>
      <c r="B143" s="24" t="s">
        <v>922</v>
      </c>
      <c r="C143" s="24">
        <v>4</v>
      </c>
      <c r="D143" s="25" t="s">
        <v>48</v>
      </c>
      <c r="E143" s="25" t="s">
        <v>48</v>
      </c>
      <c r="F143" s="25" t="s">
        <v>48</v>
      </c>
      <c r="G143" s="25" t="s">
        <v>48</v>
      </c>
      <c r="H143" s="25" t="s">
        <v>48</v>
      </c>
      <c r="I143" s="25" t="s">
        <v>48</v>
      </c>
      <c r="J143" s="25" t="s">
        <v>48</v>
      </c>
      <c r="K143" s="25" t="s">
        <v>48</v>
      </c>
      <c r="L143" s="25" t="s">
        <v>48</v>
      </c>
      <c r="M143" s="25" t="s">
        <v>48</v>
      </c>
      <c r="N143" s="25" t="s">
        <v>48</v>
      </c>
      <c r="O143" s="25" t="s">
        <v>48</v>
      </c>
      <c r="P143" s="25" t="s">
        <v>48</v>
      </c>
      <c r="Q143" s="25" t="s">
        <v>48</v>
      </c>
      <c r="R143" s="25" t="s">
        <v>48</v>
      </c>
      <c r="S143" s="25" t="s">
        <v>48</v>
      </c>
      <c r="T143" s="25" t="s">
        <v>48</v>
      </c>
      <c r="U143" s="25" t="s">
        <v>48</v>
      </c>
      <c r="V143" s="25" t="s">
        <v>48</v>
      </c>
      <c r="W143" s="25" t="s">
        <v>48</v>
      </c>
      <c r="X143" s="25" t="s">
        <v>48</v>
      </c>
      <c r="Y143" s="25" t="s">
        <v>48</v>
      </c>
      <c r="Z143" s="25" t="s">
        <v>48</v>
      </c>
      <c r="AA143" s="25" t="s">
        <v>48</v>
      </c>
      <c r="AB143" s="25" t="s">
        <v>48</v>
      </c>
      <c r="AC143" s="25" t="s">
        <v>48</v>
      </c>
      <c r="AD143" s="25" t="s">
        <v>48</v>
      </c>
      <c r="AE143" s="25" t="s">
        <v>48</v>
      </c>
      <c r="AF143" s="25" t="s">
        <v>48</v>
      </c>
      <c r="AG143" s="25" t="s">
        <v>48</v>
      </c>
      <c r="AH143" s="25" t="s">
        <v>48</v>
      </c>
      <c r="AI143" s="25" t="s">
        <v>48</v>
      </c>
      <c r="AJ143" s="25" t="s">
        <v>48</v>
      </c>
      <c r="AK143" s="25" t="s">
        <v>48</v>
      </c>
      <c r="AL143" s="25" t="s">
        <v>48</v>
      </c>
      <c r="AM143" s="25" t="s">
        <v>48</v>
      </c>
      <c r="AN143" s="25" t="s">
        <v>48</v>
      </c>
      <c r="AO143" s="25" t="s">
        <v>48</v>
      </c>
      <c r="AP143" s="25" t="s">
        <v>48</v>
      </c>
      <c r="AQ143" s="25" t="s">
        <v>48</v>
      </c>
      <c r="AR143" s="25" t="s">
        <v>48</v>
      </c>
      <c r="AS143" s="25" t="s">
        <v>48</v>
      </c>
      <c r="AT143" s="25" t="s">
        <v>48</v>
      </c>
      <c r="AU143" s="25" t="s">
        <v>48</v>
      </c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</row>
    <row r="144" spans="1:60" ht="17">
      <c r="A144" t="s">
        <v>911</v>
      </c>
      <c r="B144" s="24" t="s">
        <v>922</v>
      </c>
      <c r="C144" s="24">
        <v>8</v>
      </c>
      <c r="D144" s="25" t="s">
        <v>48</v>
      </c>
      <c r="E144" s="25" t="s">
        <v>48</v>
      </c>
      <c r="F144" s="25" t="s">
        <v>48</v>
      </c>
      <c r="G144" s="25" t="s">
        <v>48</v>
      </c>
      <c r="H144" s="25" t="s">
        <v>48</v>
      </c>
      <c r="I144" s="25" t="s">
        <v>48</v>
      </c>
      <c r="J144" s="25" t="s">
        <v>48</v>
      </c>
      <c r="K144" s="25" t="s">
        <v>48</v>
      </c>
      <c r="L144" s="25" t="s">
        <v>48</v>
      </c>
      <c r="M144" s="25" t="s">
        <v>48</v>
      </c>
      <c r="N144" s="25" t="s">
        <v>48</v>
      </c>
      <c r="O144" s="25" t="s">
        <v>48</v>
      </c>
      <c r="P144" s="25" t="s">
        <v>48</v>
      </c>
      <c r="Q144" s="25" t="s">
        <v>48</v>
      </c>
      <c r="R144" s="25" t="s">
        <v>48</v>
      </c>
      <c r="S144" s="25" t="s">
        <v>48</v>
      </c>
      <c r="T144" s="25" t="s">
        <v>48</v>
      </c>
      <c r="U144" s="25" t="s">
        <v>48</v>
      </c>
      <c r="V144" s="25" t="s">
        <v>48</v>
      </c>
      <c r="W144" s="25" t="s">
        <v>48</v>
      </c>
      <c r="X144" s="25" t="s">
        <v>48</v>
      </c>
      <c r="Y144" s="25" t="s">
        <v>48</v>
      </c>
      <c r="Z144" s="25" t="s">
        <v>48</v>
      </c>
      <c r="AA144" s="25" t="s">
        <v>48</v>
      </c>
      <c r="AB144" s="25" t="s">
        <v>48</v>
      </c>
      <c r="AC144" s="25" t="s">
        <v>48</v>
      </c>
      <c r="AD144" s="25" t="s">
        <v>48</v>
      </c>
      <c r="AE144" s="25" t="s">
        <v>48</v>
      </c>
      <c r="AF144" s="25" t="s">
        <v>48</v>
      </c>
      <c r="AG144" s="25" t="s">
        <v>48</v>
      </c>
      <c r="AH144" s="25" t="s">
        <v>48</v>
      </c>
      <c r="AI144" s="25" t="s">
        <v>48</v>
      </c>
      <c r="AJ144" s="25" t="s">
        <v>48</v>
      </c>
      <c r="AK144" s="25" t="s">
        <v>48</v>
      </c>
      <c r="AL144" s="25" t="s">
        <v>48</v>
      </c>
      <c r="AM144" s="25" t="s">
        <v>48</v>
      </c>
      <c r="AN144" s="25" t="s">
        <v>48</v>
      </c>
      <c r="AO144" s="25" t="s">
        <v>48</v>
      </c>
      <c r="AP144" s="25" t="s">
        <v>48</v>
      </c>
      <c r="AQ144" s="25" t="s">
        <v>48</v>
      </c>
      <c r="AR144" s="25" t="s">
        <v>48</v>
      </c>
      <c r="AS144" s="25" t="s">
        <v>48</v>
      </c>
      <c r="AT144" s="25" t="s">
        <v>48</v>
      </c>
      <c r="AU144" s="25" t="s">
        <v>48</v>
      </c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</row>
    <row r="145" spans="1:60" ht="17">
      <c r="A145" t="s">
        <v>911</v>
      </c>
      <c r="B145" s="24" t="s">
        <v>922</v>
      </c>
      <c r="C145" s="24">
        <v>9</v>
      </c>
      <c r="D145" s="25" t="s">
        <v>48</v>
      </c>
      <c r="E145" s="25" t="s">
        <v>48</v>
      </c>
      <c r="F145" s="25" t="s">
        <v>48</v>
      </c>
      <c r="G145" s="25" t="s">
        <v>48</v>
      </c>
      <c r="H145" s="25" t="s">
        <v>48</v>
      </c>
      <c r="I145" s="25" t="s">
        <v>48</v>
      </c>
      <c r="J145" s="25" t="s">
        <v>48</v>
      </c>
      <c r="K145" s="25" t="s">
        <v>48</v>
      </c>
      <c r="L145" s="25" t="s">
        <v>48</v>
      </c>
      <c r="M145" s="25" t="s">
        <v>48</v>
      </c>
      <c r="N145" s="25" t="s">
        <v>48</v>
      </c>
      <c r="O145" s="25" t="s">
        <v>48</v>
      </c>
      <c r="P145" s="25" t="s">
        <v>48</v>
      </c>
      <c r="Q145" s="25" t="s">
        <v>48</v>
      </c>
      <c r="R145" s="25" t="s">
        <v>48</v>
      </c>
      <c r="S145" s="25" t="s">
        <v>48</v>
      </c>
      <c r="T145" s="25" t="s">
        <v>48</v>
      </c>
      <c r="U145" s="25" t="s">
        <v>48</v>
      </c>
      <c r="V145" s="25" t="s">
        <v>48</v>
      </c>
      <c r="W145" s="25" t="s">
        <v>48</v>
      </c>
      <c r="X145" s="25" t="s">
        <v>48</v>
      </c>
      <c r="Y145" s="25" t="s">
        <v>48</v>
      </c>
      <c r="Z145" s="25" t="s">
        <v>48</v>
      </c>
      <c r="AA145" s="25" t="s">
        <v>48</v>
      </c>
      <c r="AB145" s="25" t="s">
        <v>48</v>
      </c>
      <c r="AC145" s="25" t="s">
        <v>48</v>
      </c>
      <c r="AD145" s="25" t="s">
        <v>48</v>
      </c>
      <c r="AE145" s="25" t="s">
        <v>48</v>
      </c>
      <c r="AF145" s="25" t="s">
        <v>48</v>
      </c>
      <c r="AG145" s="25" t="s">
        <v>48</v>
      </c>
      <c r="AH145" s="25" t="s">
        <v>48</v>
      </c>
      <c r="AI145" s="25" t="s">
        <v>48</v>
      </c>
      <c r="AJ145" s="25" t="s">
        <v>48</v>
      </c>
      <c r="AK145" s="25" t="s">
        <v>48</v>
      </c>
      <c r="AL145" s="25" t="s">
        <v>48</v>
      </c>
      <c r="AM145" s="25" t="s">
        <v>48</v>
      </c>
      <c r="AN145" s="25" t="s">
        <v>48</v>
      </c>
      <c r="AO145" s="25" t="s">
        <v>48</v>
      </c>
      <c r="AP145" s="25" t="s">
        <v>48</v>
      </c>
      <c r="AQ145" s="25" t="s">
        <v>48</v>
      </c>
      <c r="AR145" s="25" t="s">
        <v>48</v>
      </c>
      <c r="AS145" s="25" t="s">
        <v>48</v>
      </c>
      <c r="AT145" s="25" t="s">
        <v>48</v>
      </c>
      <c r="AU145" s="25" t="s">
        <v>48</v>
      </c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</row>
    <row r="146" spans="1:60" ht="17">
      <c r="A146" t="s">
        <v>911</v>
      </c>
      <c r="B146" s="24" t="s">
        <v>922</v>
      </c>
      <c r="C146" s="24">
        <v>2011</v>
      </c>
      <c r="D146" s="25" t="s">
        <v>48</v>
      </c>
      <c r="E146" s="25" t="s">
        <v>48</v>
      </c>
      <c r="F146" s="25" t="s">
        <v>48</v>
      </c>
      <c r="G146" s="25" t="s">
        <v>48</v>
      </c>
      <c r="H146" s="25" t="s">
        <v>48</v>
      </c>
      <c r="I146" s="25" t="s">
        <v>48</v>
      </c>
      <c r="J146" s="25" t="s">
        <v>48</v>
      </c>
      <c r="K146" s="25" t="s">
        <v>48</v>
      </c>
      <c r="L146" s="25" t="s">
        <v>48</v>
      </c>
      <c r="M146" s="25" t="s">
        <v>48</v>
      </c>
      <c r="N146" s="25" t="s">
        <v>48</v>
      </c>
      <c r="O146" s="25" t="s">
        <v>48</v>
      </c>
      <c r="P146" s="25" t="s">
        <v>48</v>
      </c>
      <c r="Q146" s="25" t="s">
        <v>48</v>
      </c>
      <c r="R146" s="25" t="s">
        <v>48</v>
      </c>
      <c r="S146" s="25" t="s">
        <v>48</v>
      </c>
      <c r="T146" s="25" t="s">
        <v>48</v>
      </c>
      <c r="U146" s="25" t="s">
        <v>48</v>
      </c>
      <c r="V146" s="25" t="s">
        <v>48</v>
      </c>
      <c r="W146" s="25" t="s">
        <v>48</v>
      </c>
      <c r="X146" s="25" t="s">
        <v>48</v>
      </c>
      <c r="Y146" s="25" t="s">
        <v>48</v>
      </c>
      <c r="Z146" s="25" t="s">
        <v>48</v>
      </c>
      <c r="AA146" s="25" t="s">
        <v>48</v>
      </c>
      <c r="AB146" s="25" t="s">
        <v>48</v>
      </c>
      <c r="AC146" s="25" t="s">
        <v>48</v>
      </c>
      <c r="AD146" s="25" t="s">
        <v>48</v>
      </c>
      <c r="AE146" s="25" t="s">
        <v>48</v>
      </c>
      <c r="AF146" s="25" t="s">
        <v>48</v>
      </c>
      <c r="AG146" s="25" t="s">
        <v>48</v>
      </c>
      <c r="AH146" s="25" t="s">
        <v>48</v>
      </c>
      <c r="AI146" s="25" t="s">
        <v>48</v>
      </c>
      <c r="AJ146" s="25" t="s">
        <v>48</v>
      </c>
      <c r="AK146" s="25" t="s">
        <v>48</v>
      </c>
      <c r="AL146" s="25" t="s">
        <v>48</v>
      </c>
      <c r="AM146" s="25" t="s">
        <v>48</v>
      </c>
      <c r="AN146" s="25" t="s">
        <v>48</v>
      </c>
      <c r="AO146" s="25" t="s">
        <v>48</v>
      </c>
      <c r="AP146" s="25" t="s">
        <v>48</v>
      </c>
      <c r="AQ146" s="25" t="s">
        <v>48</v>
      </c>
      <c r="AR146" s="25" t="s">
        <v>48</v>
      </c>
      <c r="AS146" s="25" t="s">
        <v>48</v>
      </c>
      <c r="AT146" s="25" t="s">
        <v>48</v>
      </c>
      <c r="AU146" s="25" t="s">
        <v>48</v>
      </c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</row>
    <row r="147" spans="1:60" ht="17">
      <c r="A147" t="s">
        <v>911</v>
      </c>
      <c r="B147" s="24" t="s">
        <v>922</v>
      </c>
      <c r="C147" s="24">
        <v>2012</v>
      </c>
      <c r="D147" s="25" t="s">
        <v>48</v>
      </c>
      <c r="E147" s="25" t="s">
        <v>48</v>
      </c>
      <c r="F147" s="25" t="s">
        <v>48</v>
      </c>
      <c r="G147" s="25" t="s">
        <v>48</v>
      </c>
      <c r="H147" s="25" t="s">
        <v>48</v>
      </c>
      <c r="I147" s="25" t="s">
        <v>48</v>
      </c>
      <c r="J147" s="25" t="s">
        <v>48</v>
      </c>
      <c r="K147" s="25" t="s">
        <v>48</v>
      </c>
      <c r="L147" s="25" t="s">
        <v>48</v>
      </c>
      <c r="M147" s="25" t="s">
        <v>48</v>
      </c>
      <c r="N147" s="25" t="s">
        <v>48</v>
      </c>
      <c r="O147" s="25" t="s">
        <v>48</v>
      </c>
      <c r="P147" s="25" t="s">
        <v>48</v>
      </c>
      <c r="Q147" s="25" t="s">
        <v>48</v>
      </c>
      <c r="R147" s="25" t="s">
        <v>48</v>
      </c>
      <c r="S147" s="25" t="s">
        <v>48</v>
      </c>
      <c r="T147" s="25" t="s">
        <v>48</v>
      </c>
      <c r="U147" s="25" t="s">
        <v>48</v>
      </c>
      <c r="V147" s="25" t="s">
        <v>48</v>
      </c>
      <c r="W147" s="25" t="s">
        <v>48</v>
      </c>
      <c r="X147" s="25" t="s">
        <v>48</v>
      </c>
      <c r="Y147" s="25" t="s">
        <v>48</v>
      </c>
      <c r="Z147" s="25" t="s">
        <v>48</v>
      </c>
      <c r="AA147" s="25" t="s">
        <v>48</v>
      </c>
      <c r="AB147" s="25" t="s">
        <v>48</v>
      </c>
      <c r="AC147" s="25" t="s">
        <v>48</v>
      </c>
      <c r="AD147" s="25" t="s">
        <v>48</v>
      </c>
      <c r="AE147" s="25" t="s">
        <v>48</v>
      </c>
      <c r="AF147" s="25" t="s">
        <v>48</v>
      </c>
      <c r="AG147" s="25" t="s">
        <v>48</v>
      </c>
      <c r="AH147" s="25" t="s">
        <v>48</v>
      </c>
      <c r="AI147" s="25" t="s">
        <v>48</v>
      </c>
      <c r="AJ147" s="25" t="s">
        <v>48</v>
      </c>
      <c r="AK147" s="25" t="s">
        <v>48</v>
      </c>
      <c r="AL147" s="25" t="s">
        <v>48</v>
      </c>
      <c r="AM147" s="25" t="s">
        <v>48</v>
      </c>
      <c r="AN147" s="25" t="s">
        <v>48</v>
      </c>
      <c r="AO147" s="25" t="s">
        <v>48</v>
      </c>
      <c r="AP147" s="25" t="s">
        <v>48</v>
      </c>
      <c r="AQ147" s="25" t="s">
        <v>48</v>
      </c>
      <c r="AR147" s="25" t="s">
        <v>48</v>
      </c>
      <c r="AS147" s="25" t="s">
        <v>48</v>
      </c>
      <c r="AT147" s="25" t="s">
        <v>48</v>
      </c>
      <c r="AU147" s="25" t="s">
        <v>48</v>
      </c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</row>
    <row r="148" spans="1:60" ht="17">
      <c r="A148" t="s">
        <v>911</v>
      </c>
      <c r="B148" s="24" t="s">
        <v>922</v>
      </c>
      <c r="C148" s="24">
        <v>3001</v>
      </c>
      <c r="D148" s="25" t="s">
        <v>48</v>
      </c>
      <c r="E148" s="25" t="s">
        <v>48</v>
      </c>
      <c r="F148" s="25" t="s">
        <v>48</v>
      </c>
      <c r="G148" s="25" t="s">
        <v>48</v>
      </c>
      <c r="H148" s="25" t="s">
        <v>48</v>
      </c>
      <c r="I148" s="25" t="s">
        <v>48</v>
      </c>
      <c r="J148" s="25" t="s">
        <v>48</v>
      </c>
      <c r="K148" s="25" t="s">
        <v>48</v>
      </c>
      <c r="L148" s="25" t="s">
        <v>48</v>
      </c>
      <c r="M148" s="25" t="s">
        <v>48</v>
      </c>
      <c r="N148" s="25" t="s">
        <v>48</v>
      </c>
      <c r="O148" s="25" t="s">
        <v>48</v>
      </c>
      <c r="P148" s="25" t="s">
        <v>48</v>
      </c>
      <c r="Q148" s="25" t="s">
        <v>48</v>
      </c>
      <c r="R148" s="25" t="s">
        <v>48</v>
      </c>
      <c r="S148" s="25" t="s">
        <v>48</v>
      </c>
      <c r="T148" s="25" t="s">
        <v>48</v>
      </c>
      <c r="U148" s="25" t="s">
        <v>48</v>
      </c>
      <c r="V148" s="25" t="s">
        <v>48</v>
      </c>
      <c r="W148" s="25" t="s">
        <v>48</v>
      </c>
      <c r="X148" s="25" t="s">
        <v>48</v>
      </c>
      <c r="Y148" s="25" t="s">
        <v>48</v>
      </c>
      <c r="Z148" s="25" t="s">
        <v>48</v>
      </c>
      <c r="AA148" s="25" t="s">
        <v>48</v>
      </c>
      <c r="AB148" s="25" t="s">
        <v>48</v>
      </c>
      <c r="AC148" s="25" t="s">
        <v>48</v>
      </c>
      <c r="AD148" s="25" t="s">
        <v>48</v>
      </c>
      <c r="AE148" s="25" t="s">
        <v>48</v>
      </c>
      <c r="AF148" s="25" t="s">
        <v>48</v>
      </c>
      <c r="AG148" s="25" t="s">
        <v>48</v>
      </c>
      <c r="AH148" s="25" t="s">
        <v>48</v>
      </c>
      <c r="AI148" s="25" t="s">
        <v>48</v>
      </c>
      <c r="AJ148" s="25" t="s">
        <v>48</v>
      </c>
      <c r="AK148" s="25" t="s">
        <v>48</v>
      </c>
      <c r="AL148" s="25" t="s">
        <v>48</v>
      </c>
      <c r="AM148" s="25" t="s">
        <v>48</v>
      </c>
      <c r="AN148" s="25" t="s">
        <v>48</v>
      </c>
      <c r="AO148" s="25" t="s">
        <v>48</v>
      </c>
      <c r="AP148" s="25" t="s">
        <v>48</v>
      </c>
      <c r="AQ148" s="25" t="s">
        <v>48</v>
      </c>
      <c r="AR148" s="25" t="s">
        <v>48</v>
      </c>
      <c r="AS148" s="25" t="s">
        <v>48</v>
      </c>
      <c r="AT148" s="25" t="s">
        <v>48</v>
      </c>
      <c r="AU148" s="25" t="s">
        <v>48</v>
      </c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</row>
    <row r="149" spans="1:60" ht="17">
      <c r="A149" t="s">
        <v>911</v>
      </c>
      <c r="B149" s="24" t="s">
        <v>922</v>
      </c>
      <c r="C149" s="24">
        <v>4011</v>
      </c>
      <c r="D149" s="25" t="s">
        <v>48</v>
      </c>
      <c r="E149" s="25" t="s">
        <v>48</v>
      </c>
      <c r="F149" s="25" t="s">
        <v>48</v>
      </c>
      <c r="G149" s="25" t="s">
        <v>48</v>
      </c>
      <c r="H149" s="25" t="s">
        <v>48</v>
      </c>
      <c r="I149" s="25" t="s">
        <v>48</v>
      </c>
      <c r="J149" s="25" t="s">
        <v>48</v>
      </c>
      <c r="K149" s="25" t="s">
        <v>48</v>
      </c>
      <c r="L149" s="25" t="s">
        <v>48</v>
      </c>
      <c r="M149" s="25" t="s">
        <v>48</v>
      </c>
      <c r="N149" s="25" t="s">
        <v>48</v>
      </c>
      <c r="O149" s="25" t="s">
        <v>48</v>
      </c>
      <c r="P149" s="25" t="s">
        <v>48</v>
      </c>
      <c r="Q149" s="25" t="s">
        <v>48</v>
      </c>
      <c r="R149" s="25" t="s">
        <v>48</v>
      </c>
      <c r="S149" s="25" t="s">
        <v>48</v>
      </c>
      <c r="T149" s="25" t="s">
        <v>48</v>
      </c>
      <c r="U149" s="25" t="s">
        <v>48</v>
      </c>
      <c r="V149" s="25" t="s">
        <v>48</v>
      </c>
      <c r="W149" s="25" t="s">
        <v>48</v>
      </c>
      <c r="X149" s="25" t="s">
        <v>48</v>
      </c>
      <c r="Y149" s="25" t="s">
        <v>48</v>
      </c>
      <c r="Z149" s="25" t="s">
        <v>48</v>
      </c>
      <c r="AA149" s="25" t="s">
        <v>48</v>
      </c>
      <c r="AB149" s="25" t="s">
        <v>48</v>
      </c>
      <c r="AC149" s="25" t="s">
        <v>48</v>
      </c>
      <c r="AD149" s="25" t="s">
        <v>48</v>
      </c>
      <c r="AE149" s="25" t="s">
        <v>48</v>
      </c>
      <c r="AF149" s="25" t="s">
        <v>48</v>
      </c>
      <c r="AG149" s="25" t="s">
        <v>48</v>
      </c>
      <c r="AH149" s="25" t="s">
        <v>48</v>
      </c>
      <c r="AI149" s="25" t="s">
        <v>48</v>
      </c>
      <c r="AJ149" s="25" t="s">
        <v>48</v>
      </c>
      <c r="AK149" s="25" t="s">
        <v>48</v>
      </c>
      <c r="AL149" s="25" t="s">
        <v>48</v>
      </c>
      <c r="AM149" s="25" t="s">
        <v>48</v>
      </c>
      <c r="AN149" s="25" t="s">
        <v>48</v>
      </c>
      <c r="AO149" s="25" t="s">
        <v>48</v>
      </c>
      <c r="AP149" s="25" t="s">
        <v>48</v>
      </c>
      <c r="AQ149" s="25" t="s">
        <v>48</v>
      </c>
      <c r="AR149" s="25" t="s">
        <v>48</v>
      </c>
      <c r="AS149" s="25" t="s">
        <v>48</v>
      </c>
      <c r="AT149" s="25" t="s">
        <v>48</v>
      </c>
      <c r="AU149" s="25" t="s">
        <v>48</v>
      </c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</row>
    <row r="150" spans="1:60" ht="17">
      <c r="A150" t="s">
        <v>911</v>
      </c>
      <c r="B150" s="24" t="s">
        <v>922</v>
      </c>
      <c r="C150" s="24">
        <v>4012</v>
      </c>
      <c r="D150" s="25" t="s">
        <v>48</v>
      </c>
      <c r="E150" s="25" t="s">
        <v>48</v>
      </c>
      <c r="F150" s="25" t="s">
        <v>48</v>
      </c>
      <c r="G150" s="25" t="s">
        <v>48</v>
      </c>
      <c r="H150" s="25" t="s">
        <v>48</v>
      </c>
      <c r="I150" s="25" t="s">
        <v>48</v>
      </c>
      <c r="J150" s="25" t="s">
        <v>48</v>
      </c>
      <c r="K150" s="25" t="s">
        <v>48</v>
      </c>
      <c r="L150" s="25" t="s">
        <v>48</v>
      </c>
      <c r="M150" s="25" t="s">
        <v>48</v>
      </c>
      <c r="N150" s="25" t="s">
        <v>48</v>
      </c>
      <c r="O150" s="25" t="s">
        <v>48</v>
      </c>
      <c r="P150" s="25" t="s">
        <v>48</v>
      </c>
      <c r="Q150" s="25" t="s">
        <v>48</v>
      </c>
      <c r="R150" s="25" t="s">
        <v>48</v>
      </c>
      <c r="S150" s="25" t="s">
        <v>48</v>
      </c>
      <c r="T150" s="25" t="s">
        <v>48</v>
      </c>
      <c r="U150" s="25" t="s">
        <v>48</v>
      </c>
      <c r="V150" s="25" t="s">
        <v>48</v>
      </c>
      <c r="W150" s="25" t="s">
        <v>48</v>
      </c>
      <c r="X150" s="25" t="s">
        <v>48</v>
      </c>
      <c r="Y150" s="25" t="s">
        <v>48</v>
      </c>
      <c r="Z150" s="25" t="s">
        <v>48</v>
      </c>
      <c r="AA150" s="25" t="s">
        <v>48</v>
      </c>
      <c r="AB150" s="25" t="s">
        <v>48</v>
      </c>
      <c r="AC150" s="25" t="s">
        <v>48</v>
      </c>
      <c r="AD150" s="25" t="s">
        <v>48</v>
      </c>
      <c r="AE150" s="25" t="s">
        <v>48</v>
      </c>
      <c r="AF150" s="25" t="s">
        <v>48</v>
      </c>
      <c r="AG150" s="25" t="s">
        <v>48</v>
      </c>
      <c r="AH150" s="25" t="s">
        <v>48</v>
      </c>
      <c r="AI150" s="25" t="s">
        <v>48</v>
      </c>
      <c r="AJ150" s="25" t="s">
        <v>48</v>
      </c>
      <c r="AK150" s="25" t="s">
        <v>48</v>
      </c>
      <c r="AL150" s="25" t="s">
        <v>48</v>
      </c>
      <c r="AM150" s="25" t="s">
        <v>48</v>
      </c>
      <c r="AN150" s="25" t="s">
        <v>48</v>
      </c>
      <c r="AO150" s="25" t="s">
        <v>48</v>
      </c>
      <c r="AP150" s="25" t="s">
        <v>48</v>
      </c>
      <c r="AQ150" s="25" t="s">
        <v>48</v>
      </c>
      <c r="AR150" s="25" t="s">
        <v>48</v>
      </c>
      <c r="AS150" s="25" t="s">
        <v>48</v>
      </c>
      <c r="AT150" s="25" t="s">
        <v>48</v>
      </c>
      <c r="AU150" s="25" t="s">
        <v>48</v>
      </c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</row>
    <row r="151" spans="1:60" ht="17">
      <c r="A151" t="s">
        <v>911</v>
      </c>
      <c r="B151" s="24" t="s">
        <v>922</v>
      </c>
      <c r="C151" s="24">
        <v>4013</v>
      </c>
      <c r="D151" s="25" t="s">
        <v>48</v>
      </c>
      <c r="E151" s="25" t="s">
        <v>48</v>
      </c>
      <c r="F151" s="25" t="s">
        <v>48</v>
      </c>
      <c r="G151" s="25" t="s">
        <v>48</v>
      </c>
      <c r="H151" s="25" t="s">
        <v>48</v>
      </c>
      <c r="I151" s="25" t="s">
        <v>48</v>
      </c>
      <c r="J151" s="25" t="s">
        <v>48</v>
      </c>
      <c r="K151" s="25" t="s">
        <v>48</v>
      </c>
      <c r="L151" s="25" t="s">
        <v>48</v>
      </c>
      <c r="M151" s="25" t="s">
        <v>48</v>
      </c>
      <c r="N151" s="25" t="s">
        <v>48</v>
      </c>
      <c r="O151" s="25" t="s">
        <v>48</v>
      </c>
      <c r="P151" s="25" t="s">
        <v>48</v>
      </c>
      <c r="Q151" s="25" t="s">
        <v>48</v>
      </c>
      <c r="R151" s="25" t="s">
        <v>48</v>
      </c>
      <c r="S151" s="25" t="s">
        <v>48</v>
      </c>
      <c r="T151" s="25" t="s">
        <v>48</v>
      </c>
      <c r="U151" s="25" t="s">
        <v>48</v>
      </c>
      <c r="V151" s="25" t="s">
        <v>48</v>
      </c>
      <c r="W151" s="25" t="s">
        <v>48</v>
      </c>
      <c r="X151" s="25" t="s">
        <v>48</v>
      </c>
      <c r="Y151" s="25" t="s">
        <v>48</v>
      </c>
      <c r="Z151" s="25" t="s">
        <v>48</v>
      </c>
      <c r="AA151" s="25" t="s">
        <v>48</v>
      </c>
      <c r="AB151" s="25" t="s">
        <v>48</v>
      </c>
      <c r="AC151" s="25" t="s">
        <v>48</v>
      </c>
      <c r="AD151" s="25" t="s">
        <v>48</v>
      </c>
      <c r="AE151" s="25" t="s">
        <v>48</v>
      </c>
      <c r="AF151" s="25" t="s">
        <v>48</v>
      </c>
      <c r="AG151" s="25" t="s">
        <v>48</v>
      </c>
      <c r="AH151" s="25" t="s">
        <v>48</v>
      </c>
      <c r="AI151" s="25" t="s">
        <v>48</v>
      </c>
      <c r="AJ151" s="25" t="s">
        <v>48</v>
      </c>
      <c r="AK151" s="25" t="s">
        <v>48</v>
      </c>
      <c r="AL151" s="25" t="s">
        <v>48</v>
      </c>
      <c r="AM151" s="25" t="s">
        <v>48</v>
      </c>
      <c r="AN151" s="25" t="s">
        <v>48</v>
      </c>
      <c r="AO151" s="25" t="s">
        <v>48</v>
      </c>
      <c r="AP151" s="25" t="s">
        <v>48</v>
      </c>
      <c r="AQ151" s="25" t="s">
        <v>48</v>
      </c>
      <c r="AR151" s="25" t="s">
        <v>48</v>
      </c>
      <c r="AS151" s="25" t="s">
        <v>48</v>
      </c>
      <c r="AT151" s="25" t="s">
        <v>48</v>
      </c>
      <c r="AU151" s="25" t="s">
        <v>48</v>
      </c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</row>
    <row r="152" spans="1:60" ht="17">
      <c r="A152" t="s">
        <v>911</v>
      </c>
      <c r="B152" s="24" t="s">
        <v>922</v>
      </c>
      <c r="C152" s="24">
        <v>4014</v>
      </c>
      <c r="D152" s="25" t="s">
        <v>48</v>
      </c>
      <c r="E152" s="25" t="s">
        <v>48</v>
      </c>
      <c r="F152" s="25" t="s">
        <v>48</v>
      </c>
      <c r="G152" s="25" t="s">
        <v>48</v>
      </c>
      <c r="H152" s="25" t="s">
        <v>48</v>
      </c>
      <c r="I152" s="25" t="s">
        <v>48</v>
      </c>
      <c r="J152" s="25" t="s">
        <v>48</v>
      </c>
      <c r="K152" s="25" t="s">
        <v>48</v>
      </c>
      <c r="L152" s="25" t="s">
        <v>48</v>
      </c>
      <c r="M152" s="25" t="s">
        <v>48</v>
      </c>
      <c r="N152" s="25" t="s">
        <v>48</v>
      </c>
      <c r="O152" s="25" t="s">
        <v>48</v>
      </c>
      <c r="P152" s="25" t="s">
        <v>48</v>
      </c>
      <c r="Q152" s="25" t="s">
        <v>48</v>
      </c>
      <c r="R152" s="25" t="s">
        <v>48</v>
      </c>
      <c r="S152" s="25" t="s">
        <v>48</v>
      </c>
      <c r="T152" s="25" t="s">
        <v>48</v>
      </c>
      <c r="U152" s="25" t="s">
        <v>48</v>
      </c>
      <c r="V152" s="25" t="s">
        <v>48</v>
      </c>
      <c r="W152" s="25" t="s">
        <v>48</v>
      </c>
      <c r="X152" s="25" t="s">
        <v>48</v>
      </c>
      <c r="Y152" s="25" t="s">
        <v>48</v>
      </c>
      <c r="Z152" s="25" t="s">
        <v>48</v>
      </c>
      <c r="AA152" s="25" t="s">
        <v>48</v>
      </c>
      <c r="AB152" s="25" t="s">
        <v>48</v>
      </c>
      <c r="AC152" s="25" t="s">
        <v>48</v>
      </c>
      <c r="AD152" s="25" t="s">
        <v>48</v>
      </c>
      <c r="AE152" s="25" t="s">
        <v>48</v>
      </c>
      <c r="AF152" s="25" t="s">
        <v>48</v>
      </c>
      <c r="AG152" s="25" t="s">
        <v>48</v>
      </c>
      <c r="AH152" s="25" t="s">
        <v>48</v>
      </c>
      <c r="AI152" s="25" t="s">
        <v>48</v>
      </c>
      <c r="AJ152" s="25" t="s">
        <v>48</v>
      </c>
      <c r="AK152" s="25" t="s">
        <v>48</v>
      </c>
      <c r="AL152" s="25" t="s">
        <v>48</v>
      </c>
      <c r="AM152" s="25" t="s">
        <v>48</v>
      </c>
      <c r="AN152" s="25" t="s">
        <v>48</v>
      </c>
      <c r="AO152" s="25" t="s">
        <v>48</v>
      </c>
      <c r="AP152" s="25" t="s">
        <v>48</v>
      </c>
      <c r="AQ152" s="25" t="s">
        <v>48</v>
      </c>
      <c r="AR152" s="25" t="s">
        <v>48</v>
      </c>
      <c r="AS152" s="25" t="s">
        <v>48</v>
      </c>
      <c r="AT152" s="25" t="s">
        <v>48</v>
      </c>
      <c r="AU152" s="25" t="s">
        <v>48</v>
      </c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</row>
    <row r="153" spans="1:60" ht="17">
      <c r="A153" t="s">
        <v>911</v>
      </c>
      <c r="B153" s="24" t="s">
        <v>922</v>
      </c>
      <c r="C153" s="24">
        <v>4015</v>
      </c>
      <c r="D153" s="25" t="s">
        <v>48</v>
      </c>
      <c r="E153" s="25" t="s">
        <v>48</v>
      </c>
      <c r="F153" s="25" t="s">
        <v>48</v>
      </c>
      <c r="G153" s="25" t="s">
        <v>48</v>
      </c>
      <c r="H153" s="25" t="s">
        <v>48</v>
      </c>
      <c r="I153" s="25" t="s">
        <v>48</v>
      </c>
      <c r="J153" s="25" t="s">
        <v>48</v>
      </c>
      <c r="K153" s="25" t="s">
        <v>48</v>
      </c>
      <c r="L153" s="25" t="s">
        <v>48</v>
      </c>
      <c r="M153" s="25" t="s">
        <v>48</v>
      </c>
      <c r="N153" s="25" t="s">
        <v>48</v>
      </c>
      <c r="O153" s="25" t="s">
        <v>48</v>
      </c>
      <c r="P153" s="25" t="s">
        <v>48</v>
      </c>
      <c r="Q153" s="25" t="s">
        <v>48</v>
      </c>
      <c r="R153" s="25" t="s">
        <v>48</v>
      </c>
      <c r="S153" s="25" t="s">
        <v>48</v>
      </c>
      <c r="T153" s="25" t="s">
        <v>48</v>
      </c>
      <c r="U153" s="25" t="s">
        <v>48</v>
      </c>
      <c r="V153" s="25" t="s">
        <v>48</v>
      </c>
      <c r="W153" s="25" t="s">
        <v>48</v>
      </c>
      <c r="X153" s="25" t="s">
        <v>48</v>
      </c>
      <c r="Y153" s="25" t="s">
        <v>48</v>
      </c>
      <c r="Z153" s="25" t="s">
        <v>48</v>
      </c>
      <c r="AA153" s="25" t="s">
        <v>48</v>
      </c>
      <c r="AB153" s="25" t="s">
        <v>48</v>
      </c>
      <c r="AC153" s="25" t="s">
        <v>48</v>
      </c>
      <c r="AD153" s="25" t="s">
        <v>48</v>
      </c>
      <c r="AE153" s="25" t="s">
        <v>48</v>
      </c>
      <c r="AF153" s="25" t="s">
        <v>48</v>
      </c>
      <c r="AG153" s="25" t="s">
        <v>48</v>
      </c>
      <c r="AH153" s="25" t="s">
        <v>48</v>
      </c>
      <c r="AI153" s="25" t="s">
        <v>48</v>
      </c>
      <c r="AJ153" s="25" t="s">
        <v>48</v>
      </c>
      <c r="AK153" s="25" t="s">
        <v>48</v>
      </c>
      <c r="AL153" s="25" t="s">
        <v>48</v>
      </c>
      <c r="AM153" s="25" t="s">
        <v>48</v>
      </c>
      <c r="AN153" s="25" t="s">
        <v>48</v>
      </c>
      <c r="AO153" s="25" t="s">
        <v>48</v>
      </c>
      <c r="AP153" s="25" t="s">
        <v>48</v>
      </c>
      <c r="AQ153" s="25" t="s">
        <v>48</v>
      </c>
      <c r="AR153" s="25" t="s">
        <v>48</v>
      </c>
      <c r="AS153" s="25" t="s">
        <v>48</v>
      </c>
      <c r="AT153" s="25" t="s">
        <v>48</v>
      </c>
      <c r="AU153" s="25" t="s">
        <v>48</v>
      </c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</row>
    <row r="154" spans="1:60" ht="17">
      <c r="A154" t="s">
        <v>911</v>
      </c>
      <c r="B154" s="24" t="s">
        <v>923</v>
      </c>
      <c r="C154" s="24">
        <v>1</v>
      </c>
      <c r="D154" s="25" t="s">
        <v>48</v>
      </c>
      <c r="E154" s="25" t="s">
        <v>48</v>
      </c>
      <c r="F154" s="25" t="s">
        <v>48</v>
      </c>
      <c r="G154" s="25" t="s">
        <v>48</v>
      </c>
      <c r="H154" s="25" t="s">
        <v>48</v>
      </c>
      <c r="I154" s="25" t="s">
        <v>48</v>
      </c>
      <c r="J154" s="25" t="s">
        <v>48</v>
      </c>
      <c r="K154" s="25" t="s">
        <v>48</v>
      </c>
      <c r="L154" s="25" t="s">
        <v>48</v>
      </c>
      <c r="M154" s="25" t="s">
        <v>48</v>
      </c>
      <c r="N154" s="25" t="s">
        <v>48</v>
      </c>
      <c r="O154" s="25" t="s">
        <v>48</v>
      </c>
      <c r="P154" s="25" t="s">
        <v>48</v>
      </c>
      <c r="Q154" s="25" t="s">
        <v>48</v>
      </c>
      <c r="R154" s="25" t="s">
        <v>48</v>
      </c>
      <c r="S154" s="25" t="s">
        <v>48</v>
      </c>
      <c r="T154" s="25" t="s">
        <v>48</v>
      </c>
      <c r="U154" s="25" t="s">
        <v>48</v>
      </c>
      <c r="V154" s="25" t="s">
        <v>48</v>
      </c>
      <c r="W154" s="25" t="s">
        <v>48</v>
      </c>
      <c r="X154" s="25" t="s">
        <v>48</v>
      </c>
      <c r="Y154" s="25" t="s">
        <v>48</v>
      </c>
      <c r="Z154" s="25" t="s">
        <v>48</v>
      </c>
      <c r="AA154" s="25" t="s">
        <v>48</v>
      </c>
      <c r="AB154" s="25" t="s">
        <v>48</v>
      </c>
      <c r="AC154" s="25" t="s">
        <v>48</v>
      </c>
      <c r="AD154" s="25" t="s">
        <v>48</v>
      </c>
      <c r="AE154" s="25" t="s">
        <v>48</v>
      </c>
      <c r="AF154" s="25" t="s">
        <v>48</v>
      </c>
      <c r="AG154" s="25" t="s">
        <v>48</v>
      </c>
      <c r="AH154" s="25" t="s">
        <v>48</v>
      </c>
      <c r="AI154" s="25" t="s">
        <v>48</v>
      </c>
      <c r="AJ154" s="25" t="s">
        <v>48</v>
      </c>
      <c r="AK154" s="25" t="s">
        <v>48</v>
      </c>
      <c r="AL154" s="25" t="s">
        <v>48</v>
      </c>
      <c r="AM154" s="25" t="s">
        <v>48</v>
      </c>
      <c r="AN154" s="25" t="s">
        <v>48</v>
      </c>
      <c r="AO154" s="25" t="s">
        <v>48</v>
      </c>
      <c r="AP154" s="25" t="s">
        <v>48</v>
      </c>
      <c r="AQ154" s="25" t="s">
        <v>48</v>
      </c>
      <c r="AR154" s="25" t="s">
        <v>48</v>
      </c>
      <c r="AS154" s="25" t="s">
        <v>48</v>
      </c>
      <c r="AT154" s="25" t="s">
        <v>48</v>
      </c>
      <c r="AU154" s="25" t="s">
        <v>48</v>
      </c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</row>
    <row r="155" spans="1:60" ht="17">
      <c r="A155" t="s">
        <v>911</v>
      </c>
      <c r="B155" s="24" t="s">
        <v>923</v>
      </c>
      <c r="C155" s="24">
        <v>2</v>
      </c>
      <c r="D155" s="25" t="s">
        <v>48</v>
      </c>
      <c r="E155" s="25" t="s">
        <v>48</v>
      </c>
      <c r="F155" s="25" t="s">
        <v>48</v>
      </c>
      <c r="G155" s="25" t="s">
        <v>48</v>
      </c>
      <c r="H155" s="25" t="s">
        <v>48</v>
      </c>
      <c r="I155" s="25" t="s">
        <v>48</v>
      </c>
      <c r="J155" s="25" t="s">
        <v>48</v>
      </c>
      <c r="K155" s="25" t="s">
        <v>48</v>
      </c>
      <c r="L155" s="25" t="s">
        <v>48</v>
      </c>
      <c r="M155" s="25" t="s">
        <v>48</v>
      </c>
      <c r="N155" s="25" t="s">
        <v>48</v>
      </c>
      <c r="O155" s="25" t="s">
        <v>48</v>
      </c>
      <c r="P155" s="25" t="s">
        <v>48</v>
      </c>
      <c r="Q155" s="25" t="s">
        <v>48</v>
      </c>
      <c r="R155" s="25" t="s">
        <v>48</v>
      </c>
      <c r="S155" s="25" t="s">
        <v>48</v>
      </c>
      <c r="T155" s="25" t="s">
        <v>48</v>
      </c>
      <c r="U155" s="25" t="s">
        <v>48</v>
      </c>
      <c r="V155" s="25" t="s">
        <v>48</v>
      </c>
      <c r="W155" s="25" t="s">
        <v>48</v>
      </c>
      <c r="X155" s="25" t="s">
        <v>48</v>
      </c>
      <c r="Y155" s="25" t="s">
        <v>48</v>
      </c>
      <c r="Z155" s="25" t="s">
        <v>48</v>
      </c>
      <c r="AA155" s="25" t="s">
        <v>48</v>
      </c>
      <c r="AB155" s="25" t="s">
        <v>48</v>
      </c>
      <c r="AC155" s="25" t="s">
        <v>48</v>
      </c>
      <c r="AD155" s="25" t="s">
        <v>48</v>
      </c>
      <c r="AE155" s="25" t="s">
        <v>48</v>
      </c>
      <c r="AF155" s="25" t="s">
        <v>48</v>
      </c>
      <c r="AG155" s="25" t="s">
        <v>48</v>
      </c>
      <c r="AH155" s="25" t="s">
        <v>48</v>
      </c>
      <c r="AI155" s="25" t="s">
        <v>48</v>
      </c>
      <c r="AJ155" s="25" t="s">
        <v>48</v>
      </c>
      <c r="AK155" s="25" t="s">
        <v>48</v>
      </c>
      <c r="AL155" s="25" t="s">
        <v>48</v>
      </c>
      <c r="AM155" s="25" t="s">
        <v>48</v>
      </c>
      <c r="AN155" s="25" t="s">
        <v>48</v>
      </c>
      <c r="AO155" s="25" t="s">
        <v>48</v>
      </c>
      <c r="AP155" s="25" t="s">
        <v>48</v>
      </c>
      <c r="AQ155" s="25" t="s">
        <v>48</v>
      </c>
      <c r="AR155" s="25" t="s">
        <v>48</v>
      </c>
      <c r="AS155" s="25" t="s">
        <v>48</v>
      </c>
      <c r="AT155" s="25" t="s">
        <v>48</v>
      </c>
      <c r="AU155" s="25" t="s">
        <v>48</v>
      </c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</row>
    <row r="156" spans="1:60" ht="17">
      <c r="A156" t="s">
        <v>911</v>
      </c>
      <c r="B156" s="24" t="s">
        <v>923</v>
      </c>
      <c r="C156" s="24">
        <v>3</v>
      </c>
      <c r="D156" s="25" t="s">
        <v>48</v>
      </c>
      <c r="E156" s="25" t="s">
        <v>48</v>
      </c>
      <c r="F156" s="25" t="s">
        <v>48</v>
      </c>
      <c r="G156" s="25" t="s">
        <v>48</v>
      </c>
      <c r="H156" s="25" t="s">
        <v>48</v>
      </c>
      <c r="I156" s="25" t="s">
        <v>48</v>
      </c>
      <c r="J156" s="25" t="s">
        <v>48</v>
      </c>
      <c r="K156" s="25" t="s">
        <v>48</v>
      </c>
      <c r="L156" s="25" t="s">
        <v>48</v>
      </c>
      <c r="M156" s="25" t="s">
        <v>48</v>
      </c>
      <c r="N156" s="25" t="s">
        <v>48</v>
      </c>
      <c r="O156" s="25" t="s">
        <v>48</v>
      </c>
      <c r="P156" s="25" t="s">
        <v>48</v>
      </c>
      <c r="Q156" s="25" t="s">
        <v>48</v>
      </c>
      <c r="R156" s="25" t="s">
        <v>48</v>
      </c>
      <c r="S156" s="25" t="s">
        <v>48</v>
      </c>
      <c r="T156" s="25" t="s">
        <v>48</v>
      </c>
      <c r="U156" s="25" t="s">
        <v>48</v>
      </c>
      <c r="V156" s="25" t="s">
        <v>48</v>
      </c>
      <c r="W156" s="25" t="s">
        <v>48</v>
      </c>
      <c r="X156" s="25" t="s">
        <v>48</v>
      </c>
      <c r="Y156" s="25" t="s">
        <v>48</v>
      </c>
      <c r="Z156" s="25" t="s">
        <v>48</v>
      </c>
      <c r="AA156" s="25" t="s">
        <v>48</v>
      </c>
      <c r="AB156" s="25" t="s">
        <v>48</v>
      </c>
      <c r="AC156" s="25" t="s">
        <v>48</v>
      </c>
      <c r="AD156" s="25" t="s">
        <v>48</v>
      </c>
      <c r="AE156" s="25" t="s">
        <v>48</v>
      </c>
      <c r="AF156" s="25" t="s">
        <v>48</v>
      </c>
      <c r="AG156" s="25" t="s">
        <v>48</v>
      </c>
      <c r="AH156" s="25" t="s">
        <v>48</v>
      </c>
      <c r="AI156" s="25" t="s">
        <v>48</v>
      </c>
      <c r="AJ156" s="25" t="s">
        <v>48</v>
      </c>
      <c r="AK156" s="25" t="s">
        <v>48</v>
      </c>
      <c r="AL156" s="25" t="s">
        <v>48</v>
      </c>
      <c r="AM156" s="25" t="s">
        <v>48</v>
      </c>
      <c r="AN156" s="25" t="s">
        <v>48</v>
      </c>
      <c r="AO156" s="25" t="s">
        <v>48</v>
      </c>
      <c r="AP156" s="25" t="s">
        <v>48</v>
      </c>
      <c r="AQ156" s="25" t="s">
        <v>48</v>
      </c>
      <c r="AR156" s="25" t="s">
        <v>48</v>
      </c>
      <c r="AS156" s="25" t="s">
        <v>48</v>
      </c>
      <c r="AT156" s="25" t="s">
        <v>48</v>
      </c>
      <c r="AU156" s="25" t="s">
        <v>48</v>
      </c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</row>
    <row r="157" spans="1:60" ht="17">
      <c r="A157" t="s">
        <v>911</v>
      </c>
      <c r="B157" s="24" t="s">
        <v>923</v>
      </c>
      <c r="C157" s="24">
        <v>6</v>
      </c>
      <c r="D157" s="25" t="s">
        <v>48</v>
      </c>
      <c r="E157" s="25" t="s">
        <v>48</v>
      </c>
      <c r="F157" s="25" t="s">
        <v>48</v>
      </c>
      <c r="G157" s="25" t="s">
        <v>48</v>
      </c>
      <c r="H157" s="25" t="s">
        <v>48</v>
      </c>
      <c r="I157" s="25" t="s">
        <v>48</v>
      </c>
      <c r="J157" s="25" t="s">
        <v>48</v>
      </c>
      <c r="K157" s="25" t="s">
        <v>48</v>
      </c>
      <c r="L157" s="25" t="s">
        <v>48</v>
      </c>
      <c r="M157" s="25" t="s">
        <v>48</v>
      </c>
      <c r="N157" s="25" t="s">
        <v>48</v>
      </c>
      <c r="O157" s="25" t="s">
        <v>48</v>
      </c>
      <c r="P157" s="25" t="s">
        <v>48</v>
      </c>
      <c r="Q157" s="25" t="s">
        <v>48</v>
      </c>
      <c r="R157" s="25" t="s">
        <v>48</v>
      </c>
      <c r="S157" s="25" t="s">
        <v>48</v>
      </c>
      <c r="T157" s="25" t="s">
        <v>48</v>
      </c>
      <c r="U157" s="25" t="s">
        <v>48</v>
      </c>
      <c r="V157" s="25" t="s">
        <v>48</v>
      </c>
      <c r="W157" s="25" t="s">
        <v>48</v>
      </c>
      <c r="X157" s="25" t="s">
        <v>48</v>
      </c>
      <c r="Y157" s="25" t="s">
        <v>48</v>
      </c>
      <c r="Z157" s="25" t="s">
        <v>48</v>
      </c>
      <c r="AA157" s="25" t="s">
        <v>48</v>
      </c>
      <c r="AB157" s="25" t="s">
        <v>48</v>
      </c>
      <c r="AC157" s="25" t="s">
        <v>48</v>
      </c>
      <c r="AD157" s="25" t="s">
        <v>48</v>
      </c>
      <c r="AE157" s="25" t="s">
        <v>48</v>
      </c>
      <c r="AF157" s="25" t="s">
        <v>48</v>
      </c>
      <c r="AG157" s="25" t="s">
        <v>48</v>
      </c>
      <c r="AH157" s="25" t="s">
        <v>48</v>
      </c>
      <c r="AI157" s="25" t="s">
        <v>48</v>
      </c>
      <c r="AJ157" s="25" t="s">
        <v>48</v>
      </c>
      <c r="AK157" s="25" t="s">
        <v>48</v>
      </c>
      <c r="AL157" s="25" t="s">
        <v>48</v>
      </c>
      <c r="AM157" s="25" t="s">
        <v>48</v>
      </c>
      <c r="AN157" s="25" t="s">
        <v>48</v>
      </c>
      <c r="AO157" s="25" t="s">
        <v>48</v>
      </c>
      <c r="AP157" s="25" t="s">
        <v>48</v>
      </c>
      <c r="AQ157" s="25" t="s">
        <v>48</v>
      </c>
      <c r="AR157" s="25" t="s">
        <v>48</v>
      </c>
      <c r="AS157" s="25" t="s">
        <v>48</v>
      </c>
      <c r="AT157" s="25" t="s">
        <v>48</v>
      </c>
      <c r="AU157" s="25" t="s">
        <v>48</v>
      </c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</row>
    <row r="158" spans="1:60" ht="17">
      <c r="A158" t="s">
        <v>911</v>
      </c>
      <c r="B158" s="24" t="s">
        <v>923</v>
      </c>
      <c r="C158" s="24">
        <v>7</v>
      </c>
      <c r="D158" s="25" t="s">
        <v>48</v>
      </c>
      <c r="E158" s="25" t="s">
        <v>48</v>
      </c>
      <c r="F158" s="25" t="s">
        <v>48</v>
      </c>
      <c r="G158" s="25" t="s">
        <v>48</v>
      </c>
      <c r="H158" s="25" t="s">
        <v>48</v>
      </c>
      <c r="I158" s="25" t="s">
        <v>48</v>
      </c>
      <c r="J158" s="25" t="s">
        <v>48</v>
      </c>
      <c r="K158" s="25" t="s">
        <v>48</v>
      </c>
      <c r="L158" s="25" t="s">
        <v>48</v>
      </c>
      <c r="M158" s="25" t="s">
        <v>48</v>
      </c>
      <c r="N158" s="25" t="s">
        <v>48</v>
      </c>
      <c r="O158" s="25" t="s">
        <v>48</v>
      </c>
      <c r="P158" s="25" t="s">
        <v>48</v>
      </c>
      <c r="Q158" s="25" t="s">
        <v>48</v>
      </c>
      <c r="R158" s="25" t="s">
        <v>48</v>
      </c>
      <c r="S158" s="25" t="s">
        <v>48</v>
      </c>
      <c r="T158" s="25" t="s">
        <v>48</v>
      </c>
      <c r="U158" s="25" t="s">
        <v>48</v>
      </c>
      <c r="V158" s="25" t="s">
        <v>48</v>
      </c>
      <c r="W158" s="25" t="s">
        <v>48</v>
      </c>
      <c r="X158" s="25" t="s">
        <v>48</v>
      </c>
      <c r="Y158" s="25" t="s">
        <v>48</v>
      </c>
      <c r="Z158" s="25" t="s">
        <v>48</v>
      </c>
      <c r="AA158" s="25" t="s">
        <v>48</v>
      </c>
      <c r="AB158" s="25" t="s">
        <v>48</v>
      </c>
      <c r="AC158" s="25" t="s">
        <v>48</v>
      </c>
      <c r="AD158" s="25" t="s">
        <v>48</v>
      </c>
      <c r="AE158" s="25" t="s">
        <v>48</v>
      </c>
      <c r="AF158" s="25" t="s">
        <v>48</v>
      </c>
      <c r="AG158" s="25" t="s">
        <v>48</v>
      </c>
      <c r="AH158" s="25" t="s">
        <v>48</v>
      </c>
      <c r="AI158" s="25" t="s">
        <v>48</v>
      </c>
      <c r="AJ158" s="25" t="s">
        <v>48</v>
      </c>
      <c r="AK158" s="25" t="s">
        <v>48</v>
      </c>
      <c r="AL158" s="25" t="s">
        <v>48</v>
      </c>
      <c r="AM158" s="25" t="s">
        <v>48</v>
      </c>
      <c r="AN158" s="25" t="s">
        <v>48</v>
      </c>
      <c r="AO158" s="25" t="s">
        <v>48</v>
      </c>
      <c r="AP158" s="25" t="s">
        <v>48</v>
      </c>
      <c r="AQ158" s="25" t="s">
        <v>48</v>
      </c>
      <c r="AR158" s="25" t="s">
        <v>48</v>
      </c>
      <c r="AS158" s="25" t="s">
        <v>48</v>
      </c>
      <c r="AT158" s="25" t="s">
        <v>48</v>
      </c>
      <c r="AU158" s="25" t="s">
        <v>48</v>
      </c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</row>
    <row r="159" spans="1:60" ht="17">
      <c r="A159" t="s">
        <v>911</v>
      </c>
      <c r="B159" s="24" t="s">
        <v>923</v>
      </c>
      <c r="C159" s="24">
        <v>8</v>
      </c>
      <c r="D159" s="25" t="s">
        <v>48</v>
      </c>
      <c r="E159" s="25" t="s">
        <v>48</v>
      </c>
      <c r="F159" s="25" t="s">
        <v>48</v>
      </c>
      <c r="G159" s="25" t="s">
        <v>48</v>
      </c>
      <c r="H159" s="25" t="s">
        <v>48</v>
      </c>
      <c r="I159" s="25" t="s">
        <v>48</v>
      </c>
      <c r="J159" s="25" t="s">
        <v>48</v>
      </c>
      <c r="K159" s="25" t="s">
        <v>48</v>
      </c>
      <c r="L159" s="25" t="s">
        <v>48</v>
      </c>
      <c r="M159" s="25" t="s">
        <v>48</v>
      </c>
      <c r="N159" s="25" t="s">
        <v>48</v>
      </c>
      <c r="O159" s="25" t="s">
        <v>48</v>
      </c>
      <c r="P159" s="25" t="s">
        <v>48</v>
      </c>
      <c r="Q159" s="25" t="s">
        <v>48</v>
      </c>
      <c r="R159" s="25" t="s">
        <v>48</v>
      </c>
      <c r="S159" s="25" t="s">
        <v>48</v>
      </c>
      <c r="T159" s="25" t="s">
        <v>48</v>
      </c>
      <c r="U159" s="25" t="s">
        <v>48</v>
      </c>
      <c r="V159" s="25" t="s">
        <v>48</v>
      </c>
      <c r="W159" s="25" t="s">
        <v>48</v>
      </c>
      <c r="X159" s="25" t="s">
        <v>48</v>
      </c>
      <c r="Y159" s="25" t="s">
        <v>48</v>
      </c>
      <c r="Z159" s="25" t="s">
        <v>48</v>
      </c>
      <c r="AA159" s="25" t="s">
        <v>48</v>
      </c>
      <c r="AB159" s="25" t="s">
        <v>48</v>
      </c>
      <c r="AC159" s="25" t="s">
        <v>48</v>
      </c>
      <c r="AD159" s="25" t="s">
        <v>48</v>
      </c>
      <c r="AE159" s="25" t="s">
        <v>48</v>
      </c>
      <c r="AF159" s="25" t="s">
        <v>48</v>
      </c>
      <c r="AG159" s="25" t="s">
        <v>48</v>
      </c>
      <c r="AH159" s="25" t="s">
        <v>48</v>
      </c>
      <c r="AI159" s="25" t="s">
        <v>48</v>
      </c>
      <c r="AJ159" s="25" t="s">
        <v>48</v>
      </c>
      <c r="AK159" s="25" t="s">
        <v>48</v>
      </c>
      <c r="AL159" s="25" t="s">
        <v>48</v>
      </c>
      <c r="AM159" s="25" t="s">
        <v>48</v>
      </c>
      <c r="AN159" s="25" t="s">
        <v>48</v>
      </c>
      <c r="AO159" s="25" t="s">
        <v>48</v>
      </c>
      <c r="AP159" s="25" t="s">
        <v>48</v>
      </c>
      <c r="AQ159" s="25" t="s">
        <v>48</v>
      </c>
      <c r="AR159" s="25" t="s">
        <v>48</v>
      </c>
      <c r="AS159" s="25" t="s">
        <v>48</v>
      </c>
      <c r="AT159" s="25" t="s">
        <v>48</v>
      </c>
      <c r="AU159" s="25" t="s">
        <v>48</v>
      </c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</row>
    <row r="160" spans="1:60" ht="17">
      <c r="A160" t="s">
        <v>911</v>
      </c>
      <c r="B160" s="24" t="s">
        <v>923</v>
      </c>
      <c r="C160" s="24">
        <v>9</v>
      </c>
      <c r="D160" s="25" t="s">
        <v>48</v>
      </c>
      <c r="E160" s="25" t="s">
        <v>48</v>
      </c>
      <c r="F160" s="25" t="s">
        <v>48</v>
      </c>
      <c r="G160" s="25" t="s">
        <v>48</v>
      </c>
      <c r="H160" s="25" t="s">
        <v>48</v>
      </c>
      <c r="I160" s="25" t="s">
        <v>48</v>
      </c>
      <c r="J160" s="25" t="s">
        <v>48</v>
      </c>
      <c r="K160" s="25" t="s">
        <v>48</v>
      </c>
      <c r="L160" s="25" t="s">
        <v>48</v>
      </c>
      <c r="M160" s="25" t="s">
        <v>48</v>
      </c>
      <c r="N160" s="25" t="s">
        <v>48</v>
      </c>
      <c r="O160" s="25" t="s">
        <v>48</v>
      </c>
      <c r="P160" s="25" t="s">
        <v>48</v>
      </c>
      <c r="Q160" s="25" t="s">
        <v>48</v>
      </c>
      <c r="R160" s="25" t="s">
        <v>48</v>
      </c>
      <c r="S160" s="25" t="s">
        <v>48</v>
      </c>
      <c r="T160" s="25" t="s">
        <v>48</v>
      </c>
      <c r="U160" s="25" t="s">
        <v>48</v>
      </c>
      <c r="V160" s="25" t="s">
        <v>48</v>
      </c>
      <c r="W160" s="25" t="s">
        <v>48</v>
      </c>
      <c r="X160" s="25" t="s">
        <v>48</v>
      </c>
      <c r="Y160" s="25" t="s">
        <v>48</v>
      </c>
      <c r="Z160" s="25" t="s">
        <v>48</v>
      </c>
      <c r="AA160" s="25" t="s">
        <v>48</v>
      </c>
      <c r="AB160" s="25" t="s">
        <v>48</v>
      </c>
      <c r="AC160" s="25" t="s">
        <v>48</v>
      </c>
      <c r="AD160" s="25" t="s">
        <v>48</v>
      </c>
      <c r="AE160" s="25" t="s">
        <v>48</v>
      </c>
      <c r="AF160" s="25" t="s">
        <v>48</v>
      </c>
      <c r="AG160" s="25" t="s">
        <v>48</v>
      </c>
      <c r="AH160" s="25" t="s">
        <v>48</v>
      </c>
      <c r="AI160" s="25" t="s">
        <v>48</v>
      </c>
      <c r="AJ160" s="25" t="s">
        <v>48</v>
      </c>
      <c r="AK160" s="25" t="s">
        <v>48</v>
      </c>
      <c r="AL160" s="25" t="s">
        <v>48</v>
      </c>
      <c r="AM160" s="25" t="s">
        <v>48</v>
      </c>
      <c r="AN160" s="25" t="s">
        <v>48</v>
      </c>
      <c r="AO160" s="25" t="s">
        <v>48</v>
      </c>
      <c r="AP160" s="25" t="s">
        <v>48</v>
      </c>
      <c r="AQ160" s="25" t="s">
        <v>48</v>
      </c>
      <c r="AR160" s="25" t="s">
        <v>48</v>
      </c>
      <c r="AS160" s="25" t="s">
        <v>48</v>
      </c>
      <c r="AT160" s="25" t="s">
        <v>48</v>
      </c>
      <c r="AU160" s="25" t="s">
        <v>48</v>
      </c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</row>
    <row r="161" spans="1:60" ht="17">
      <c r="A161" t="s">
        <v>911</v>
      </c>
      <c r="B161" s="24" t="s">
        <v>925</v>
      </c>
      <c r="C161" s="24">
        <v>1</v>
      </c>
      <c r="D161" s="25" t="s">
        <v>48</v>
      </c>
      <c r="E161" s="25" t="s">
        <v>48</v>
      </c>
      <c r="F161" s="25" t="s">
        <v>48</v>
      </c>
      <c r="G161" s="25" t="s">
        <v>48</v>
      </c>
      <c r="H161" s="25" t="s">
        <v>48</v>
      </c>
      <c r="I161" s="25" t="s">
        <v>48</v>
      </c>
      <c r="J161" s="25" t="s">
        <v>48</v>
      </c>
      <c r="K161" s="25" t="s">
        <v>48</v>
      </c>
      <c r="L161" s="25" t="s">
        <v>48</v>
      </c>
      <c r="M161" s="25" t="s">
        <v>48</v>
      </c>
      <c r="N161" s="25" t="s">
        <v>48</v>
      </c>
      <c r="O161" s="25" t="s">
        <v>48</v>
      </c>
      <c r="P161" s="25" t="s">
        <v>48</v>
      </c>
      <c r="Q161" s="25" t="s">
        <v>48</v>
      </c>
      <c r="R161" s="25" t="s">
        <v>48</v>
      </c>
      <c r="S161" s="25" t="s">
        <v>48</v>
      </c>
      <c r="T161" s="25" t="s">
        <v>48</v>
      </c>
      <c r="U161" s="25" t="s">
        <v>48</v>
      </c>
      <c r="V161" s="25" t="s">
        <v>48</v>
      </c>
      <c r="W161" s="25" t="s">
        <v>48</v>
      </c>
      <c r="X161" s="25" t="s">
        <v>48</v>
      </c>
      <c r="Y161" s="25" t="s">
        <v>48</v>
      </c>
      <c r="Z161" s="25" t="s">
        <v>48</v>
      </c>
      <c r="AA161" s="25" t="s">
        <v>48</v>
      </c>
      <c r="AB161" s="25" t="s">
        <v>48</v>
      </c>
      <c r="AC161" s="25" t="s">
        <v>48</v>
      </c>
      <c r="AD161" s="25" t="s">
        <v>48</v>
      </c>
      <c r="AE161" s="25" t="s">
        <v>48</v>
      </c>
      <c r="AF161" s="25" t="s">
        <v>48</v>
      </c>
      <c r="AG161" s="25" t="s">
        <v>48</v>
      </c>
      <c r="AH161" s="25" t="s">
        <v>48</v>
      </c>
      <c r="AI161" s="25" t="s">
        <v>48</v>
      </c>
      <c r="AJ161" s="25" t="s">
        <v>48</v>
      </c>
      <c r="AK161" s="25" t="s">
        <v>48</v>
      </c>
      <c r="AL161" s="25" t="s">
        <v>48</v>
      </c>
      <c r="AM161" s="25" t="s">
        <v>48</v>
      </c>
      <c r="AN161" s="25" t="s">
        <v>48</v>
      </c>
      <c r="AO161" s="25" t="s">
        <v>48</v>
      </c>
      <c r="AP161" s="25" t="s">
        <v>48</v>
      </c>
      <c r="AQ161" s="25" t="s">
        <v>48</v>
      </c>
      <c r="AR161" s="25" t="s">
        <v>48</v>
      </c>
      <c r="AS161" s="25" t="s">
        <v>48</v>
      </c>
      <c r="AT161" s="25" t="s">
        <v>48</v>
      </c>
      <c r="AU161" s="25" t="s">
        <v>48</v>
      </c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</row>
    <row r="162" spans="1:60" ht="17">
      <c r="A162" t="s">
        <v>911</v>
      </c>
      <c r="B162" s="24" t="s">
        <v>925</v>
      </c>
      <c r="C162" s="24">
        <v>3</v>
      </c>
      <c r="D162" s="25" t="s">
        <v>48</v>
      </c>
      <c r="E162" s="25" t="s">
        <v>48</v>
      </c>
      <c r="F162" s="25" t="s">
        <v>48</v>
      </c>
      <c r="G162" s="25" t="s">
        <v>48</v>
      </c>
      <c r="H162" s="25" t="s">
        <v>48</v>
      </c>
      <c r="I162" s="25" t="s">
        <v>48</v>
      </c>
      <c r="J162" s="25" t="s">
        <v>48</v>
      </c>
      <c r="K162" s="25" t="s">
        <v>48</v>
      </c>
      <c r="L162" s="25" t="s">
        <v>48</v>
      </c>
      <c r="M162" s="25" t="s">
        <v>48</v>
      </c>
      <c r="N162" s="25" t="s">
        <v>48</v>
      </c>
      <c r="O162" s="25" t="s">
        <v>48</v>
      </c>
      <c r="P162" s="25" t="s">
        <v>48</v>
      </c>
      <c r="Q162" s="25" t="s">
        <v>48</v>
      </c>
      <c r="R162" s="25" t="s">
        <v>48</v>
      </c>
      <c r="S162" s="25" t="s">
        <v>48</v>
      </c>
      <c r="T162" s="25" t="s">
        <v>48</v>
      </c>
      <c r="U162" s="25" t="s">
        <v>48</v>
      </c>
      <c r="V162" s="25" t="s">
        <v>48</v>
      </c>
      <c r="W162" s="25" t="s">
        <v>48</v>
      </c>
      <c r="X162" s="25" t="s">
        <v>48</v>
      </c>
      <c r="Y162" s="25" t="s">
        <v>48</v>
      </c>
      <c r="Z162" s="25" t="s">
        <v>48</v>
      </c>
      <c r="AA162" s="25" t="s">
        <v>48</v>
      </c>
      <c r="AB162" s="25" t="s">
        <v>48</v>
      </c>
      <c r="AC162" s="25" t="s">
        <v>48</v>
      </c>
      <c r="AD162" s="25" t="s">
        <v>48</v>
      </c>
      <c r="AE162" s="25" t="s">
        <v>48</v>
      </c>
      <c r="AF162" s="25" t="s">
        <v>48</v>
      </c>
      <c r="AG162" s="25" t="s">
        <v>48</v>
      </c>
      <c r="AH162" s="25" t="s">
        <v>48</v>
      </c>
      <c r="AI162" s="25" t="s">
        <v>48</v>
      </c>
      <c r="AJ162" s="25" t="s">
        <v>48</v>
      </c>
      <c r="AK162" s="25" t="s">
        <v>48</v>
      </c>
      <c r="AL162" s="25" t="s">
        <v>48</v>
      </c>
      <c r="AM162" s="25" t="s">
        <v>48</v>
      </c>
      <c r="AN162" s="25" t="s">
        <v>48</v>
      </c>
      <c r="AO162" s="25" t="s">
        <v>48</v>
      </c>
      <c r="AP162" s="25" t="s">
        <v>48</v>
      </c>
      <c r="AQ162" s="25" t="s">
        <v>48</v>
      </c>
      <c r="AR162" s="25" t="s">
        <v>48</v>
      </c>
      <c r="AS162" s="25" t="s">
        <v>48</v>
      </c>
      <c r="AT162" s="25" t="s">
        <v>48</v>
      </c>
      <c r="AU162" s="25" t="s">
        <v>48</v>
      </c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</row>
    <row r="163" spans="1:60" ht="17">
      <c r="A163" t="s">
        <v>911</v>
      </c>
      <c r="B163" s="24" t="s">
        <v>925</v>
      </c>
      <c r="C163" s="24">
        <v>4</v>
      </c>
      <c r="D163" s="25" t="s">
        <v>48</v>
      </c>
      <c r="E163" s="25" t="s">
        <v>48</v>
      </c>
      <c r="F163" s="25" t="s">
        <v>48</v>
      </c>
      <c r="G163" s="25" t="s">
        <v>48</v>
      </c>
      <c r="H163" s="25" t="s">
        <v>48</v>
      </c>
      <c r="I163" s="25" t="s">
        <v>48</v>
      </c>
      <c r="J163" s="25" t="s">
        <v>48</v>
      </c>
      <c r="K163" s="25" t="s">
        <v>48</v>
      </c>
      <c r="L163" s="25" t="s">
        <v>48</v>
      </c>
      <c r="M163" s="25" t="s">
        <v>48</v>
      </c>
      <c r="N163" s="25" t="s">
        <v>48</v>
      </c>
      <c r="O163" s="25" t="s">
        <v>48</v>
      </c>
      <c r="P163" s="25" t="s">
        <v>48</v>
      </c>
      <c r="Q163" s="25" t="s">
        <v>48</v>
      </c>
      <c r="R163" s="25" t="s">
        <v>48</v>
      </c>
      <c r="S163" s="25" t="s">
        <v>48</v>
      </c>
      <c r="T163" s="25" t="s">
        <v>48</v>
      </c>
      <c r="U163" s="25" t="s">
        <v>48</v>
      </c>
      <c r="V163" s="25" t="s">
        <v>48</v>
      </c>
      <c r="W163" s="25" t="s">
        <v>48</v>
      </c>
      <c r="X163" s="25" t="s">
        <v>48</v>
      </c>
      <c r="Y163" s="25" t="s">
        <v>48</v>
      </c>
      <c r="Z163" s="25" t="s">
        <v>48</v>
      </c>
      <c r="AA163" s="25" t="s">
        <v>48</v>
      </c>
      <c r="AB163" s="25" t="s">
        <v>48</v>
      </c>
      <c r="AC163" s="25" t="s">
        <v>48</v>
      </c>
      <c r="AD163" s="25" t="s">
        <v>48</v>
      </c>
      <c r="AE163" s="25" t="s">
        <v>48</v>
      </c>
      <c r="AF163" s="25" t="s">
        <v>48</v>
      </c>
      <c r="AG163" s="25" t="s">
        <v>48</v>
      </c>
      <c r="AH163" s="25" t="s">
        <v>48</v>
      </c>
      <c r="AI163" s="25" t="s">
        <v>48</v>
      </c>
      <c r="AJ163" s="25" t="s">
        <v>48</v>
      </c>
      <c r="AK163" s="25" t="s">
        <v>48</v>
      </c>
      <c r="AL163" s="25" t="s">
        <v>48</v>
      </c>
      <c r="AM163" s="25" t="s">
        <v>48</v>
      </c>
      <c r="AN163" s="25" t="s">
        <v>48</v>
      </c>
      <c r="AO163" s="25" t="s">
        <v>48</v>
      </c>
      <c r="AP163" s="25" t="s">
        <v>48</v>
      </c>
      <c r="AQ163" s="25" t="s">
        <v>48</v>
      </c>
      <c r="AR163" s="25" t="s">
        <v>48</v>
      </c>
      <c r="AS163" s="25" t="s">
        <v>48</v>
      </c>
      <c r="AT163" s="25" t="s">
        <v>48</v>
      </c>
      <c r="AU163" s="25" t="s">
        <v>48</v>
      </c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</row>
    <row r="164" spans="1:60" ht="17">
      <c r="A164" t="s">
        <v>911</v>
      </c>
      <c r="B164" s="24" t="s">
        <v>925</v>
      </c>
      <c r="C164" s="24">
        <v>7</v>
      </c>
      <c r="D164" s="25" t="s">
        <v>48</v>
      </c>
      <c r="E164" s="25" t="s">
        <v>48</v>
      </c>
      <c r="F164" s="25" t="s">
        <v>48</v>
      </c>
      <c r="G164" s="25" t="s">
        <v>48</v>
      </c>
      <c r="H164" s="25" t="s">
        <v>48</v>
      </c>
      <c r="I164" s="25" t="s">
        <v>48</v>
      </c>
      <c r="J164" s="25" t="s">
        <v>48</v>
      </c>
      <c r="K164" s="25" t="s">
        <v>48</v>
      </c>
      <c r="L164" s="25" t="s">
        <v>48</v>
      </c>
      <c r="M164" s="25" t="s">
        <v>48</v>
      </c>
      <c r="N164" s="25" t="s">
        <v>48</v>
      </c>
      <c r="O164" s="25" t="s">
        <v>48</v>
      </c>
      <c r="P164" s="25" t="s">
        <v>48</v>
      </c>
      <c r="Q164" s="25" t="s">
        <v>48</v>
      </c>
      <c r="R164" s="25" t="s">
        <v>48</v>
      </c>
      <c r="S164" s="25" t="s">
        <v>48</v>
      </c>
      <c r="T164" s="25" t="s">
        <v>48</v>
      </c>
      <c r="U164" s="25" t="s">
        <v>48</v>
      </c>
      <c r="V164" s="25" t="s">
        <v>48</v>
      </c>
      <c r="W164" s="25" t="s">
        <v>48</v>
      </c>
      <c r="X164" s="25" t="s">
        <v>48</v>
      </c>
      <c r="Y164" s="25" t="s">
        <v>48</v>
      </c>
      <c r="Z164" s="25" t="s">
        <v>48</v>
      </c>
      <c r="AA164" s="25" t="s">
        <v>48</v>
      </c>
      <c r="AB164" s="25" t="s">
        <v>48</v>
      </c>
      <c r="AC164" s="25" t="s">
        <v>48</v>
      </c>
      <c r="AD164" s="25" t="s">
        <v>48</v>
      </c>
      <c r="AE164" s="25" t="s">
        <v>48</v>
      </c>
      <c r="AF164" s="25" t="s">
        <v>48</v>
      </c>
      <c r="AG164" s="25" t="s">
        <v>48</v>
      </c>
      <c r="AH164" s="25" t="s">
        <v>48</v>
      </c>
      <c r="AI164" s="25" t="s">
        <v>48</v>
      </c>
      <c r="AJ164" s="25" t="s">
        <v>48</v>
      </c>
      <c r="AK164" s="25" t="s">
        <v>48</v>
      </c>
      <c r="AL164" s="25" t="s">
        <v>48</v>
      </c>
      <c r="AM164" s="25" t="s">
        <v>48</v>
      </c>
      <c r="AN164" s="25" t="s">
        <v>48</v>
      </c>
      <c r="AO164" s="25" t="s">
        <v>48</v>
      </c>
      <c r="AP164" s="25" t="s">
        <v>48</v>
      </c>
      <c r="AQ164" s="25" t="s">
        <v>48</v>
      </c>
      <c r="AR164" s="25" t="s">
        <v>48</v>
      </c>
      <c r="AS164" s="25" t="s">
        <v>48</v>
      </c>
      <c r="AT164" s="25" t="s">
        <v>48</v>
      </c>
      <c r="AU164" s="25" t="s">
        <v>48</v>
      </c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</row>
    <row r="165" spans="1:60" ht="17">
      <c r="A165" t="s">
        <v>911</v>
      </c>
      <c r="B165" s="24" t="s">
        <v>925</v>
      </c>
      <c r="C165" s="24">
        <v>8</v>
      </c>
      <c r="D165" s="25" t="s">
        <v>48</v>
      </c>
      <c r="E165" s="25" t="s">
        <v>48</v>
      </c>
      <c r="F165" s="25" t="s">
        <v>48</v>
      </c>
      <c r="G165" s="25" t="s">
        <v>48</v>
      </c>
      <c r="H165" s="25" t="s">
        <v>48</v>
      </c>
      <c r="I165" s="25" t="s">
        <v>48</v>
      </c>
      <c r="J165" s="25" t="s">
        <v>48</v>
      </c>
      <c r="K165" s="25" t="s">
        <v>48</v>
      </c>
      <c r="L165" s="25" t="s">
        <v>48</v>
      </c>
      <c r="M165" s="25" t="s">
        <v>48</v>
      </c>
      <c r="N165" s="25" t="s">
        <v>48</v>
      </c>
      <c r="O165" s="25" t="s">
        <v>48</v>
      </c>
      <c r="P165" s="25" t="s">
        <v>48</v>
      </c>
      <c r="Q165" s="25" t="s">
        <v>48</v>
      </c>
      <c r="R165" s="25" t="s">
        <v>48</v>
      </c>
      <c r="S165" s="25" t="s">
        <v>48</v>
      </c>
      <c r="T165" s="25" t="s">
        <v>48</v>
      </c>
      <c r="U165" s="25" t="s">
        <v>48</v>
      </c>
      <c r="V165" s="25" t="s">
        <v>48</v>
      </c>
      <c r="W165" s="25" t="s">
        <v>48</v>
      </c>
      <c r="X165" s="25" t="s">
        <v>48</v>
      </c>
      <c r="Y165" s="25" t="s">
        <v>48</v>
      </c>
      <c r="Z165" s="25" t="s">
        <v>48</v>
      </c>
      <c r="AA165" s="25" t="s">
        <v>48</v>
      </c>
      <c r="AB165" s="25" t="s">
        <v>48</v>
      </c>
      <c r="AC165" s="25" t="s">
        <v>48</v>
      </c>
      <c r="AD165" s="25" t="s">
        <v>48</v>
      </c>
      <c r="AE165" s="25" t="s">
        <v>48</v>
      </c>
      <c r="AF165" s="25" t="s">
        <v>48</v>
      </c>
      <c r="AG165" s="25" t="s">
        <v>48</v>
      </c>
      <c r="AH165" s="25" t="s">
        <v>48</v>
      </c>
      <c r="AI165" s="25" t="s">
        <v>48</v>
      </c>
      <c r="AJ165" s="25" t="s">
        <v>48</v>
      </c>
      <c r="AK165" s="25" t="s">
        <v>48</v>
      </c>
      <c r="AL165" s="25" t="s">
        <v>48</v>
      </c>
      <c r="AM165" s="25" t="s">
        <v>48</v>
      </c>
      <c r="AN165" s="25" t="s">
        <v>48</v>
      </c>
      <c r="AO165" s="25" t="s">
        <v>48</v>
      </c>
      <c r="AP165" s="25" t="s">
        <v>48</v>
      </c>
      <c r="AQ165" s="25" t="s">
        <v>48</v>
      </c>
      <c r="AR165" s="25" t="s">
        <v>48</v>
      </c>
      <c r="AS165" s="25" t="s">
        <v>48</v>
      </c>
      <c r="AT165" s="25" t="s">
        <v>48</v>
      </c>
      <c r="AU165" s="25" t="s">
        <v>48</v>
      </c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</row>
    <row r="166" spans="1:60" ht="17">
      <c r="A166" t="s">
        <v>911</v>
      </c>
      <c r="B166" s="24" t="s">
        <v>925</v>
      </c>
      <c r="C166" s="24">
        <v>9</v>
      </c>
      <c r="D166" s="25" t="s">
        <v>48</v>
      </c>
      <c r="E166" s="25" t="s">
        <v>48</v>
      </c>
      <c r="F166" s="25" t="s">
        <v>48</v>
      </c>
      <c r="G166" s="25" t="s">
        <v>48</v>
      </c>
      <c r="H166" s="25" t="s">
        <v>48</v>
      </c>
      <c r="I166" s="25" t="s">
        <v>48</v>
      </c>
      <c r="J166" s="25" t="s">
        <v>48</v>
      </c>
      <c r="K166" s="25" t="s">
        <v>48</v>
      </c>
      <c r="L166" s="25" t="s">
        <v>48</v>
      </c>
      <c r="M166" s="25" t="s">
        <v>48</v>
      </c>
      <c r="N166" s="25" t="s">
        <v>48</v>
      </c>
      <c r="O166" s="25" t="s">
        <v>48</v>
      </c>
      <c r="P166" s="25" t="s">
        <v>48</v>
      </c>
      <c r="Q166" s="25" t="s">
        <v>48</v>
      </c>
      <c r="R166" s="25" t="s">
        <v>48</v>
      </c>
      <c r="S166" s="25" t="s">
        <v>48</v>
      </c>
      <c r="T166" s="25" t="s">
        <v>48</v>
      </c>
      <c r="U166" s="25" t="s">
        <v>48</v>
      </c>
      <c r="V166" s="25" t="s">
        <v>48</v>
      </c>
      <c r="W166" s="25" t="s">
        <v>48</v>
      </c>
      <c r="X166" s="25" t="s">
        <v>48</v>
      </c>
      <c r="Y166" s="25" t="s">
        <v>48</v>
      </c>
      <c r="Z166" s="25" t="s">
        <v>48</v>
      </c>
      <c r="AA166" s="25" t="s">
        <v>48</v>
      </c>
      <c r="AB166" s="25" t="s">
        <v>48</v>
      </c>
      <c r="AC166" s="25" t="s">
        <v>48</v>
      </c>
      <c r="AD166" s="25" t="s">
        <v>48</v>
      </c>
      <c r="AE166" s="25" t="s">
        <v>48</v>
      </c>
      <c r="AF166" s="25" t="s">
        <v>48</v>
      </c>
      <c r="AG166" s="25" t="s">
        <v>48</v>
      </c>
      <c r="AH166" s="25" t="s">
        <v>48</v>
      </c>
      <c r="AI166" s="25" t="s">
        <v>48</v>
      </c>
      <c r="AJ166" s="25" t="s">
        <v>48</v>
      </c>
      <c r="AK166" s="25" t="s">
        <v>48</v>
      </c>
      <c r="AL166" s="25" t="s">
        <v>48</v>
      </c>
      <c r="AM166" s="25" t="s">
        <v>48</v>
      </c>
      <c r="AN166" s="25" t="s">
        <v>48</v>
      </c>
      <c r="AO166" s="25" t="s">
        <v>48</v>
      </c>
      <c r="AP166" s="25" t="s">
        <v>48</v>
      </c>
      <c r="AQ166" s="25" t="s">
        <v>48</v>
      </c>
      <c r="AR166" s="25" t="s">
        <v>48</v>
      </c>
      <c r="AS166" s="25" t="s">
        <v>48</v>
      </c>
      <c r="AT166" s="25" t="s">
        <v>48</v>
      </c>
      <c r="AU166" s="25" t="s">
        <v>48</v>
      </c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</row>
    <row r="167" spans="1:60" ht="17">
      <c r="A167" t="s">
        <v>911</v>
      </c>
      <c r="B167" s="24" t="s">
        <v>925</v>
      </c>
      <c r="C167" s="24">
        <v>1011</v>
      </c>
      <c r="D167" s="25" t="s">
        <v>48</v>
      </c>
      <c r="E167" s="25" t="s">
        <v>48</v>
      </c>
      <c r="F167" s="25" t="s">
        <v>48</v>
      </c>
      <c r="G167" s="25" t="s">
        <v>48</v>
      </c>
      <c r="H167" s="25" t="s">
        <v>48</v>
      </c>
      <c r="I167" s="25" t="s">
        <v>48</v>
      </c>
      <c r="J167" s="25" t="s">
        <v>48</v>
      </c>
      <c r="K167" s="25" t="s">
        <v>48</v>
      </c>
      <c r="L167" s="25" t="s">
        <v>48</v>
      </c>
      <c r="M167" s="25" t="s">
        <v>48</v>
      </c>
      <c r="N167" s="25" t="s">
        <v>48</v>
      </c>
      <c r="O167" s="25" t="s">
        <v>48</v>
      </c>
      <c r="P167" s="25" t="s">
        <v>48</v>
      </c>
      <c r="Q167" s="25" t="s">
        <v>48</v>
      </c>
      <c r="R167" s="25" t="s">
        <v>48</v>
      </c>
      <c r="S167" s="25" t="s">
        <v>48</v>
      </c>
      <c r="T167" s="25" t="s">
        <v>48</v>
      </c>
      <c r="U167" s="25" t="s">
        <v>48</v>
      </c>
      <c r="V167" s="25" t="s">
        <v>48</v>
      </c>
      <c r="W167" s="25" t="s">
        <v>48</v>
      </c>
      <c r="X167" s="25" t="s">
        <v>48</v>
      </c>
      <c r="Y167" s="25" t="s">
        <v>48</v>
      </c>
      <c r="Z167" s="25" t="s">
        <v>48</v>
      </c>
      <c r="AA167" s="25" t="s">
        <v>48</v>
      </c>
      <c r="AB167" s="25" t="s">
        <v>48</v>
      </c>
      <c r="AC167" s="25" t="s">
        <v>48</v>
      </c>
      <c r="AD167" s="25" t="s">
        <v>48</v>
      </c>
      <c r="AE167" s="25" t="s">
        <v>48</v>
      </c>
      <c r="AF167" s="25" t="s">
        <v>48</v>
      </c>
      <c r="AG167" s="25" t="s">
        <v>48</v>
      </c>
      <c r="AH167" s="25" t="s">
        <v>48</v>
      </c>
      <c r="AI167" s="25" t="s">
        <v>48</v>
      </c>
      <c r="AJ167" s="25" t="s">
        <v>48</v>
      </c>
      <c r="AK167" s="25" t="s">
        <v>48</v>
      </c>
      <c r="AL167" s="25" t="s">
        <v>48</v>
      </c>
      <c r="AM167" s="25" t="s">
        <v>48</v>
      </c>
      <c r="AN167" s="25" t="s">
        <v>48</v>
      </c>
      <c r="AO167" s="25" t="s">
        <v>48</v>
      </c>
      <c r="AP167" s="25" t="s">
        <v>48</v>
      </c>
      <c r="AQ167" s="25" t="s">
        <v>48</v>
      </c>
      <c r="AR167" s="25" t="s">
        <v>48</v>
      </c>
      <c r="AS167" s="25" t="s">
        <v>48</v>
      </c>
      <c r="AT167" s="25" t="s">
        <v>48</v>
      </c>
      <c r="AU167" s="25" t="s">
        <v>48</v>
      </c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</row>
    <row r="168" spans="1:60" ht="17">
      <c r="A168" t="s">
        <v>911</v>
      </c>
      <c r="B168" s="24" t="s">
        <v>925</v>
      </c>
      <c r="C168" s="24">
        <v>1012</v>
      </c>
      <c r="D168" s="25" t="s">
        <v>48</v>
      </c>
      <c r="E168" s="25" t="s">
        <v>48</v>
      </c>
      <c r="F168" s="25" t="s">
        <v>48</v>
      </c>
      <c r="G168" s="25" t="s">
        <v>48</v>
      </c>
      <c r="H168" s="25" t="s">
        <v>48</v>
      </c>
      <c r="I168" s="25" t="s">
        <v>48</v>
      </c>
      <c r="J168" s="25" t="s">
        <v>48</v>
      </c>
      <c r="K168" s="25" t="s">
        <v>48</v>
      </c>
      <c r="L168" s="25" t="s">
        <v>48</v>
      </c>
      <c r="M168" s="25" t="s">
        <v>48</v>
      </c>
      <c r="N168" s="25" t="s">
        <v>48</v>
      </c>
      <c r="O168" s="25" t="s">
        <v>48</v>
      </c>
      <c r="P168" s="25" t="s">
        <v>48</v>
      </c>
      <c r="Q168" s="25" t="s">
        <v>48</v>
      </c>
      <c r="R168" s="25" t="s">
        <v>48</v>
      </c>
      <c r="S168" s="25" t="s">
        <v>48</v>
      </c>
      <c r="T168" s="25" t="s">
        <v>48</v>
      </c>
      <c r="U168" s="25" t="s">
        <v>48</v>
      </c>
      <c r="V168" s="25" t="s">
        <v>48</v>
      </c>
      <c r="W168" s="25" t="s">
        <v>48</v>
      </c>
      <c r="X168" s="25" t="s">
        <v>48</v>
      </c>
      <c r="Y168" s="25" t="s">
        <v>48</v>
      </c>
      <c r="Z168" s="25" t="s">
        <v>48</v>
      </c>
      <c r="AA168" s="25" t="s">
        <v>48</v>
      </c>
      <c r="AB168" s="25" t="s">
        <v>48</v>
      </c>
      <c r="AC168" s="25" t="s">
        <v>48</v>
      </c>
      <c r="AD168" s="25" t="s">
        <v>48</v>
      </c>
      <c r="AE168" s="25" t="s">
        <v>48</v>
      </c>
      <c r="AF168" s="25" t="s">
        <v>48</v>
      </c>
      <c r="AG168" s="25" t="s">
        <v>48</v>
      </c>
      <c r="AH168" s="25" t="s">
        <v>48</v>
      </c>
      <c r="AI168" s="25" t="s">
        <v>48</v>
      </c>
      <c r="AJ168" s="25" t="s">
        <v>48</v>
      </c>
      <c r="AK168" s="25" t="s">
        <v>48</v>
      </c>
      <c r="AL168" s="25" t="s">
        <v>48</v>
      </c>
      <c r="AM168" s="25" t="s">
        <v>48</v>
      </c>
      <c r="AN168" s="25" t="s">
        <v>48</v>
      </c>
      <c r="AO168" s="25" t="s">
        <v>48</v>
      </c>
      <c r="AP168" s="25" t="s">
        <v>48</v>
      </c>
      <c r="AQ168" s="25" t="s">
        <v>48</v>
      </c>
      <c r="AR168" s="25" t="s">
        <v>48</v>
      </c>
      <c r="AS168" s="25" t="s">
        <v>48</v>
      </c>
      <c r="AT168" s="25" t="s">
        <v>48</v>
      </c>
      <c r="AU168" s="25" t="s">
        <v>48</v>
      </c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</row>
    <row r="169" spans="1:60" ht="17">
      <c r="A169" t="s">
        <v>911</v>
      </c>
      <c r="B169" s="24" t="s">
        <v>925</v>
      </c>
      <c r="C169" s="24">
        <v>1013</v>
      </c>
      <c r="D169" s="25" t="s">
        <v>48</v>
      </c>
      <c r="E169" s="25" t="s">
        <v>48</v>
      </c>
      <c r="F169" s="25" t="s">
        <v>48</v>
      </c>
      <c r="G169" s="25" t="s">
        <v>48</v>
      </c>
      <c r="H169" s="25" t="s">
        <v>48</v>
      </c>
      <c r="I169" s="25" t="s">
        <v>48</v>
      </c>
      <c r="J169" s="25" t="s">
        <v>48</v>
      </c>
      <c r="K169" s="25" t="s">
        <v>48</v>
      </c>
      <c r="L169" s="25" t="s">
        <v>48</v>
      </c>
      <c r="M169" s="25" t="s">
        <v>48</v>
      </c>
      <c r="N169" s="25" t="s">
        <v>48</v>
      </c>
      <c r="O169" s="25" t="s">
        <v>48</v>
      </c>
      <c r="P169" s="25" t="s">
        <v>48</v>
      </c>
      <c r="Q169" s="25" t="s">
        <v>48</v>
      </c>
      <c r="R169" s="25" t="s">
        <v>48</v>
      </c>
      <c r="S169" s="25" t="s">
        <v>48</v>
      </c>
      <c r="T169" s="25" t="s">
        <v>48</v>
      </c>
      <c r="U169" s="25" t="s">
        <v>48</v>
      </c>
      <c r="V169" s="25" t="s">
        <v>48</v>
      </c>
      <c r="W169" s="25" t="s">
        <v>48</v>
      </c>
      <c r="X169" s="25" t="s">
        <v>48</v>
      </c>
      <c r="Y169" s="25" t="s">
        <v>48</v>
      </c>
      <c r="Z169" s="25" t="s">
        <v>48</v>
      </c>
      <c r="AA169" s="25" t="s">
        <v>48</v>
      </c>
      <c r="AB169" s="25" t="s">
        <v>48</v>
      </c>
      <c r="AC169" s="25" t="s">
        <v>48</v>
      </c>
      <c r="AD169" s="25" t="s">
        <v>48</v>
      </c>
      <c r="AE169" s="25" t="s">
        <v>48</v>
      </c>
      <c r="AF169" s="25" t="s">
        <v>48</v>
      </c>
      <c r="AG169" s="25" t="s">
        <v>48</v>
      </c>
      <c r="AH169" s="25" t="s">
        <v>48</v>
      </c>
      <c r="AI169" s="25" t="s">
        <v>48</v>
      </c>
      <c r="AJ169" s="25" t="s">
        <v>48</v>
      </c>
      <c r="AK169" s="25" t="s">
        <v>48</v>
      </c>
      <c r="AL169" s="25" t="s">
        <v>48</v>
      </c>
      <c r="AM169" s="25" t="s">
        <v>48</v>
      </c>
      <c r="AN169" s="25" t="s">
        <v>48</v>
      </c>
      <c r="AO169" s="25" t="s">
        <v>48</v>
      </c>
      <c r="AP169" s="25" t="s">
        <v>48</v>
      </c>
      <c r="AQ169" s="25" t="s">
        <v>48</v>
      </c>
      <c r="AR169" s="25" t="s">
        <v>48</v>
      </c>
      <c r="AS169" s="25" t="s">
        <v>48</v>
      </c>
      <c r="AT169" s="25" t="s">
        <v>48</v>
      </c>
      <c r="AU169" s="25" t="s">
        <v>48</v>
      </c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</row>
    <row r="170" spans="1:60" ht="17">
      <c r="A170" t="s">
        <v>911</v>
      </c>
      <c r="B170" s="24" t="s">
        <v>925</v>
      </c>
      <c r="C170" s="24">
        <v>1014</v>
      </c>
      <c r="D170" s="25" t="s">
        <v>48</v>
      </c>
      <c r="E170" s="25" t="s">
        <v>48</v>
      </c>
      <c r="F170" s="25" t="s">
        <v>48</v>
      </c>
      <c r="G170" s="25" t="s">
        <v>48</v>
      </c>
      <c r="H170" s="25" t="s">
        <v>48</v>
      </c>
      <c r="I170" s="25" t="s">
        <v>48</v>
      </c>
      <c r="J170" s="25" t="s">
        <v>48</v>
      </c>
      <c r="K170" s="25" t="s">
        <v>48</v>
      </c>
      <c r="L170" s="25" t="s">
        <v>48</v>
      </c>
      <c r="M170" s="25" t="s">
        <v>48</v>
      </c>
      <c r="N170" s="25" t="s">
        <v>48</v>
      </c>
      <c r="O170" s="25" t="s">
        <v>48</v>
      </c>
      <c r="P170" s="25" t="s">
        <v>48</v>
      </c>
      <c r="Q170" s="25" t="s">
        <v>48</v>
      </c>
      <c r="R170" s="25" t="s">
        <v>48</v>
      </c>
      <c r="S170" s="25" t="s">
        <v>48</v>
      </c>
      <c r="T170" s="25" t="s">
        <v>48</v>
      </c>
      <c r="U170" s="25" t="s">
        <v>48</v>
      </c>
      <c r="V170" s="25" t="s">
        <v>48</v>
      </c>
      <c r="W170" s="25" t="s">
        <v>48</v>
      </c>
      <c r="X170" s="25" t="s">
        <v>48</v>
      </c>
      <c r="Y170" s="25" t="s">
        <v>48</v>
      </c>
      <c r="Z170" s="25" t="s">
        <v>48</v>
      </c>
      <c r="AA170" s="25" t="s">
        <v>48</v>
      </c>
      <c r="AB170" s="25" t="s">
        <v>48</v>
      </c>
      <c r="AC170" s="25" t="s">
        <v>48</v>
      </c>
      <c r="AD170" s="25" t="s">
        <v>48</v>
      </c>
      <c r="AE170" s="25" t="s">
        <v>48</v>
      </c>
      <c r="AF170" s="25" t="s">
        <v>48</v>
      </c>
      <c r="AG170" s="25" t="s">
        <v>48</v>
      </c>
      <c r="AH170" s="25" t="s">
        <v>48</v>
      </c>
      <c r="AI170" s="25" t="s">
        <v>48</v>
      </c>
      <c r="AJ170" s="25" t="s">
        <v>48</v>
      </c>
      <c r="AK170" s="25" t="s">
        <v>48</v>
      </c>
      <c r="AL170" s="25" t="s">
        <v>48</v>
      </c>
      <c r="AM170" s="25" t="s">
        <v>48</v>
      </c>
      <c r="AN170" s="25" t="s">
        <v>48</v>
      </c>
      <c r="AO170" s="25" t="s">
        <v>48</v>
      </c>
      <c r="AP170" s="25" t="s">
        <v>48</v>
      </c>
      <c r="AQ170" s="25" t="s">
        <v>48</v>
      </c>
      <c r="AR170" s="25" t="s">
        <v>48</v>
      </c>
      <c r="AS170" s="25" t="s">
        <v>48</v>
      </c>
      <c r="AT170" s="25" t="s">
        <v>48</v>
      </c>
      <c r="AU170" s="25" t="s">
        <v>48</v>
      </c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</row>
    <row r="171" spans="1:60" ht="17">
      <c r="A171" t="s">
        <v>911</v>
      </c>
      <c r="B171" s="24" t="s">
        <v>925</v>
      </c>
      <c r="C171" s="24">
        <v>1015</v>
      </c>
      <c r="D171" s="25" t="s">
        <v>48</v>
      </c>
      <c r="E171" s="25" t="s">
        <v>48</v>
      </c>
      <c r="F171" s="25" t="s">
        <v>48</v>
      </c>
      <c r="G171" s="25" t="s">
        <v>48</v>
      </c>
      <c r="H171" s="25" t="s">
        <v>48</v>
      </c>
      <c r="I171" s="25" t="s">
        <v>48</v>
      </c>
      <c r="J171" s="25" t="s">
        <v>48</v>
      </c>
      <c r="K171" s="25" t="s">
        <v>48</v>
      </c>
      <c r="L171" s="25" t="s">
        <v>48</v>
      </c>
      <c r="M171" s="25" t="s">
        <v>48</v>
      </c>
      <c r="N171" s="25" t="s">
        <v>48</v>
      </c>
      <c r="O171" s="25" t="s">
        <v>48</v>
      </c>
      <c r="P171" s="25" t="s">
        <v>48</v>
      </c>
      <c r="Q171" s="25" t="s">
        <v>48</v>
      </c>
      <c r="R171" s="25" t="s">
        <v>48</v>
      </c>
      <c r="S171" s="25" t="s">
        <v>48</v>
      </c>
      <c r="T171" s="25" t="s">
        <v>48</v>
      </c>
      <c r="U171" s="25" t="s">
        <v>48</v>
      </c>
      <c r="V171" s="25" t="s">
        <v>48</v>
      </c>
      <c r="W171" s="25" t="s">
        <v>48</v>
      </c>
      <c r="X171" s="25" t="s">
        <v>48</v>
      </c>
      <c r="Y171" s="25" t="s">
        <v>48</v>
      </c>
      <c r="Z171" s="25" t="s">
        <v>48</v>
      </c>
      <c r="AA171" s="25" t="s">
        <v>48</v>
      </c>
      <c r="AB171" s="25" t="s">
        <v>48</v>
      </c>
      <c r="AC171" s="25" t="s">
        <v>48</v>
      </c>
      <c r="AD171" s="25" t="s">
        <v>48</v>
      </c>
      <c r="AE171" s="25" t="s">
        <v>48</v>
      </c>
      <c r="AF171" s="25" t="s">
        <v>48</v>
      </c>
      <c r="AG171" s="25" t="s">
        <v>48</v>
      </c>
      <c r="AH171" s="25" t="s">
        <v>48</v>
      </c>
      <c r="AI171" s="25" t="s">
        <v>48</v>
      </c>
      <c r="AJ171" s="25" t="s">
        <v>48</v>
      </c>
      <c r="AK171" s="25" t="s">
        <v>48</v>
      </c>
      <c r="AL171" s="25" t="s">
        <v>48</v>
      </c>
      <c r="AM171" s="25" t="s">
        <v>48</v>
      </c>
      <c r="AN171" s="25" t="s">
        <v>48</v>
      </c>
      <c r="AO171" s="25" t="s">
        <v>48</v>
      </c>
      <c r="AP171" s="25" t="s">
        <v>48</v>
      </c>
      <c r="AQ171" s="25" t="s">
        <v>48</v>
      </c>
      <c r="AR171" s="25" t="s">
        <v>48</v>
      </c>
      <c r="AS171" s="25" t="s">
        <v>48</v>
      </c>
      <c r="AT171" s="25" t="s">
        <v>48</v>
      </c>
      <c r="AU171" s="25" t="s">
        <v>48</v>
      </c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</row>
    <row r="172" spans="1:60" ht="17">
      <c r="A172" t="s">
        <v>911</v>
      </c>
      <c r="B172" s="24" t="s">
        <v>925</v>
      </c>
      <c r="C172" s="24">
        <v>11</v>
      </c>
      <c r="D172" s="25" t="s">
        <v>48</v>
      </c>
      <c r="E172" s="25" t="s">
        <v>48</v>
      </c>
      <c r="F172" s="25" t="s">
        <v>48</v>
      </c>
      <c r="G172" s="25" t="s">
        <v>48</v>
      </c>
      <c r="H172" s="25" t="s">
        <v>48</v>
      </c>
      <c r="I172" s="25" t="s">
        <v>48</v>
      </c>
      <c r="J172" s="25" t="s">
        <v>48</v>
      </c>
      <c r="K172" s="25" t="s">
        <v>48</v>
      </c>
      <c r="L172" s="25" t="s">
        <v>48</v>
      </c>
      <c r="M172" s="25" t="s">
        <v>48</v>
      </c>
      <c r="N172" s="25" t="s">
        <v>48</v>
      </c>
      <c r="O172" s="25" t="s">
        <v>48</v>
      </c>
      <c r="P172" s="25" t="s">
        <v>48</v>
      </c>
      <c r="Q172" s="25" t="s">
        <v>48</v>
      </c>
      <c r="R172" s="25" t="s">
        <v>48</v>
      </c>
      <c r="S172" s="25" t="s">
        <v>48</v>
      </c>
      <c r="T172" s="25" t="s">
        <v>48</v>
      </c>
      <c r="U172" s="25" t="s">
        <v>48</v>
      </c>
      <c r="V172" s="25" t="s">
        <v>48</v>
      </c>
      <c r="W172" s="25" t="s">
        <v>48</v>
      </c>
      <c r="X172" s="25" t="s">
        <v>48</v>
      </c>
      <c r="Y172" s="25" t="s">
        <v>48</v>
      </c>
      <c r="Z172" s="25" t="s">
        <v>48</v>
      </c>
      <c r="AA172" s="25" t="s">
        <v>48</v>
      </c>
      <c r="AB172" s="25" t="s">
        <v>48</v>
      </c>
      <c r="AC172" s="25" t="s">
        <v>48</v>
      </c>
      <c r="AD172" s="25" t="s">
        <v>48</v>
      </c>
      <c r="AE172" s="25" t="s">
        <v>48</v>
      </c>
      <c r="AF172" s="25" t="s">
        <v>48</v>
      </c>
      <c r="AG172" s="25" t="s">
        <v>48</v>
      </c>
      <c r="AH172" s="25" t="s">
        <v>48</v>
      </c>
      <c r="AI172" s="25" t="s">
        <v>48</v>
      </c>
      <c r="AJ172" s="25" t="s">
        <v>48</v>
      </c>
      <c r="AK172" s="25" t="s">
        <v>48</v>
      </c>
      <c r="AL172" s="25" t="s">
        <v>48</v>
      </c>
      <c r="AM172" s="25" t="s">
        <v>48</v>
      </c>
      <c r="AN172" s="25" t="s">
        <v>48</v>
      </c>
      <c r="AO172" s="25" t="s">
        <v>48</v>
      </c>
      <c r="AP172" s="25" t="s">
        <v>48</v>
      </c>
      <c r="AQ172" s="25" t="s">
        <v>48</v>
      </c>
      <c r="AR172" s="25" t="s">
        <v>48</v>
      </c>
      <c r="AS172" s="25" t="s">
        <v>48</v>
      </c>
      <c r="AT172" s="25" t="s">
        <v>48</v>
      </c>
      <c r="AU172" s="25" t="s">
        <v>48</v>
      </c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</row>
    <row r="173" spans="1:60" ht="17">
      <c r="A173" t="s">
        <v>911</v>
      </c>
      <c r="B173" s="24" t="s">
        <v>925</v>
      </c>
      <c r="C173" s="24">
        <v>12</v>
      </c>
      <c r="D173" s="25" t="s">
        <v>48</v>
      </c>
      <c r="E173" s="25" t="s">
        <v>48</v>
      </c>
      <c r="F173" s="25" t="s">
        <v>48</v>
      </c>
      <c r="G173" s="25" t="s">
        <v>48</v>
      </c>
      <c r="H173" s="25" t="s">
        <v>48</v>
      </c>
      <c r="I173" s="25" t="s">
        <v>48</v>
      </c>
      <c r="J173" s="25" t="s">
        <v>48</v>
      </c>
      <c r="K173" s="25" t="s">
        <v>48</v>
      </c>
      <c r="L173" s="25" t="s">
        <v>48</v>
      </c>
      <c r="M173" s="25" t="s">
        <v>48</v>
      </c>
      <c r="N173" s="25" t="s">
        <v>48</v>
      </c>
      <c r="O173" s="25" t="s">
        <v>48</v>
      </c>
      <c r="P173" s="25" t="s">
        <v>48</v>
      </c>
      <c r="Q173" s="25" t="s">
        <v>48</v>
      </c>
      <c r="R173" s="25" t="s">
        <v>48</v>
      </c>
      <c r="S173" s="25" t="s">
        <v>48</v>
      </c>
      <c r="T173" s="25" t="s">
        <v>48</v>
      </c>
      <c r="U173" s="25" t="s">
        <v>48</v>
      </c>
      <c r="V173" s="25" t="s">
        <v>48</v>
      </c>
      <c r="W173" s="25" t="s">
        <v>48</v>
      </c>
      <c r="X173" s="25" t="s">
        <v>48</v>
      </c>
      <c r="Y173" s="25" t="s">
        <v>48</v>
      </c>
      <c r="Z173" s="25" t="s">
        <v>48</v>
      </c>
      <c r="AA173" s="25" t="s">
        <v>48</v>
      </c>
      <c r="AB173" s="25" t="s">
        <v>48</v>
      </c>
      <c r="AC173" s="25" t="s">
        <v>48</v>
      </c>
      <c r="AD173" s="25" t="s">
        <v>48</v>
      </c>
      <c r="AE173" s="25" t="s">
        <v>48</v>
      </c>
      <c r="AF173" s="25" t="s">
        <v>48</v>
      </c>
      <c r="AG173" s="25" t="s">
        <v>48</v>
      </c>
      <c r="AH173" s="25" t="s">
        <v>48</v>
      </c>
      <c r="AI173" s="25" t="s">
        <v>48</v>
      </c>
      <c r="AJ173" s="25" t="s">
        <v>48</v>
      </c>
      <c r="AK173" s="25" t="s">
        <v>48</v>
      </c>
      <c r="AL173" s="25" t="s">
        <v>48</v>
      </c>
      <c r="AM173" s="25" t="s">
        <v>48</v>
      </c>
      <c r="AN173" s="25" t="s">
        <v>48</v>
      </c>
      <c r="AO173" s="25" t="s">
        <v>48</v>
      </c>
      <c r="AP173" s="25" t="s">
        <v>48</v>
      </c>
      <c r="AQ173" s="25" t="s">
        <v>48</v>
      </c>
      <c r="AR173" s="25" t="s">
        <v>48</v>
      </c>
      <c r="AS173" s="25" t="s">
        <v>48</v>
      </c>
      <c r="AT173" s="25" t="s">
        <v>48</v>
      </c>
      <c r="AU173" s="25" t="s">
        <v>48</v>
      </c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</row>
    <row r="174" spans="1:60" ht="17">
      <c r="A174" t="s">
        <v>911</v>
      </c>
      <c r="B174" s="24" t="s">
        <v>925</v>
      </c>
      <c r="C174" s="24">
        <v>6011</v>
      </c>
      <c r="D174" s="25" t="s">
        <v>48</v>
      </c>
      <c r="E174" s="25" t="s">
        <v>48</v>
      </c>
      <c r="F174" s="25" t="s">
        <v>48</v>
      </c>
      <c r="G174" s="25" t="s">
        <v>48</v>
      </c>
      <c r="H174" s="25" t="s">
        <v>48</v>
      </c>
      <c r="I174" s="25" t="s">
        <v>48</v>
      </c>
      <c r="J174" s="25" t="s">
        <v>48</v>
      </c>
      <c r="K174" s="25" t="s">
        <v>48</v>
      </c>
      <c r="L174" s="25" t="s">
        <v>48</v>
      </c>
      <c r="M174" s="25" t="s">
        <v>48</v>
      </c>
      <c r="N174" s="25" t="s">
        <v>48</v>
      </c>
      <c r="O174" s="25" t="s">
        <v>48</v>
      </c>
      <c r="P174" s="25" t="s">
        <v>48</v>
      </c>
      <c r="Q174" s="25" t="s">
        <v>48</v>
      </c>
      <c r="R174" s="25" t="s">
        <v>48</v>
      </c>
      <c r="S174" s="25" t="s">
        <v>48</v>
      </c>
      <c r="T174" s="25" t="s">
        <v>48</v>
      </c>
      <c r="U174" s="25" t="s">
        <v>48</v>
      </c>
      <c r="V174" s="25" t="s">
        <v>48</v>
      </c>
      <c r="W174" s="25" t="s">
        <v>48</v>
      </c>
      <c r="X174" s="25" t="s">
        <v>48</v>
      </c>
      <c r="Y174" s="25" t="s">
        <v>48</v>
      </c>
      <c r="Z174" s="25" t="s">
        <v>48</v>
      </c>
      <c r="AA174" s="25" t="s">
        <v>48</v>
      </c>
      <c r="AB174" s="25" t="s">
        <v>48</v>
      </c>
      <c r="AC174" s="25" t="s">
        <v>48</v>
      </c>
      <c r="AD174" s="25" t="s">
        <v>48</v>
      </c>
      <c r="AE174" s="25" t="s">
        <v>48</v>
      </c>
      <c r="AF174" s="25" t="s">
        <v>48</v>
      </c>
      <c r="AG174" s="25" t="s">
        <v>48</v>
      </c>
      <c r="AH174" s="25" t="s">
        <v>48</v>
      </c>
      <c r="AI174" s="25" t="s">
        <v>48</v>
      </c>
      <c r="AJ174" s="25" t="s">
        <v>48</v>
      </c>
      <c r="AK174" s="25" t="s">
        <v>48</v>
      </c>
      <c r="AL174" s="25" t="s">
        <v>48</v>
      </c>
      <c r="AM174" s="25" t="s">
        <v>48</v>
      </c>
      <c r="AN174" s="25" t="s">
        <v>48</v>
      </c>
      <c r="AO174" s="25" t="s">
        <v>48</v>
      </c>
      <c r="AP174" s="25" t="s">
        <v>48</v>
      </c>
      <c r="AQ174" s="25" t="s">
        <v>48</v>
      </c>
      <c r="AR174" s="25" t="s">
        <v>48</v>
      </c>
      <c r="AS174" s="25" t="s">
        <v>48</v>
      </c>
      <c r="AT174" s="25" t="s">
        <v>48</v>
      </c>
      <c r="AU174" s="25" t="s">
        <v>48</v>
      </c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</row>
    <row r="175" spans="1:60" ht="17">
      <c r="A175" t="s">
        <v>911</v>
      </c>
      <c r="B175" s="24" t="s">
        <v>925</v>
      </c>
      <c r="C175" s="24">
        <v>6021</v>
      </c>
      <c r="D175" s="25" t="s">
        <v>48</v>
      </c>
      <c r="E175" s="25" t="s">
        <v>48</v>
      </c>
      <c r="F175" s="25" t="s">
        <v>48</v>
      </c>
      <c r="G175" s="25" t="s">
        <v>48</v>
      </c>
      <c r="H175" s="25" t="s">
        <v>48</v>
      </c>
      <c r="I175" s="25" t="s">
        <v>48</v>
      </c>
      <c r="J175" s="25" t="s">
        <v>48</v>
      </c>
      <c r="K175" s="25" t="s">
        <v>48</v>
      </c>
      <c r="L175" s="25" t="s">
        <v>48</v>
      </c>
      <c r="M175" s="25" t="s">
        <v>48</v>
      </c>
      <c r="N175" s="25" t="s">
        <v>48</v>
      </c>
      <c r="O175" s="25" t="s">
        <v>48</v>
      </c>
      <c r="P175" s="25" t="s">
        <v>48</v>
      </c>
      <c r="Q175" s="25" t="s">
        <v>48</v>
      </c>
      <c r="R175" s="25" t="s">
        <v>48</v>
      </c>
      <c r="S175" s="25" t="s">
        <v>48</v>
      </c>
      <c r="T175" s="25" t="s">
        <v>48</v>
      </c>
      <c r="U175" s="25" t="s">
        <v>48</v>
      </c>
      <c r="V175" s="25" t="s">
        <v>48</v>
      </c>
      <c r="W175" s="25" t="s">
        <v>48</v>
      </c>
      <c r="X175" s="25" t="s">
        <v>48</v>
      </c>
      <c r="Y175" s="25" t="s">
        <v>48</v>
      </c>
      <c r="Z175" s="25" t="s">
        <v>48</v>
      </c>
      <c r="AA175" s="25" t="s">
        <v>48</v>
      </c>
      <c r="AB175" s="25" t="s">
        <v>48</v>
      </c>
      <c r="AC175" s="25" t="s">
        <v>48</v>
      </c>
      <c r="AD175" s="25" t="s">
        <v>48</v>
      </c>
      <c r="AE175" s="25" t="s">
        <v>48</v>
      </c>
      <c r="AF175" s="25" t="s">
        <v>48</v>
      </c>
      <c r="AG175" s="25" t="s">
        <v>48</v>
      </c>
      <c r="AH175" s="25" t="s">
        <v>48</v>
      </c>
      <c r="AI175" s="25" t="s">
        <v>48</v>
      </c>
      <c r="AJ175" s="25" t="s">
        <v>48</v>
      </c>
      <c r="AK175" s="25" t="s">
        <v>48</v>
      </c>
      <c r="AL175" s="25" t="s">
        <v>48</v>
      </c>
      <c r="AM175" s="25" t="s">
        <v>48</v>
      </c>
      <c r="AN175" s="25" t="s">
        <v>48</v>
      </c>
      <c r="AO175" s="25" t="s">
        <v>48</v>
      </c>
      <c r="AP175" s="25" t="s">
        <v>48</v>
      </c>
      <c r="AQ175" s="25" t="s">
        <v>48</v>
      </c>
      <c r="AR175" s="25" t="s">
        <v>48</v>
      </c>
      <c r="AS175" s="25" t="s">
        <v>48</v>
      </c>
      <c r="AT175" s="25" t="s">
        <v>48</v>
      </c>
      <c r="AU175" s="25" t="s">
        <v>48</v>
      </c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</row>
    <row r="176" spans="1:60" ht="17">
      <c r="A176" t="s">
        <v>911</v>
      </c>
      <c r="B176" s="24" t="s">
        <v>925</v>
      </c>
      <c r="C176" s="24">
        <v>6031</v>
      </c>
      <c r="D176" s="25" t="s">
        <v>48</v>
      </c>
      <c r="E176" s="25" t="s">
        <v>48</v>
      </c>
      <c r="F176" s="25" t="s">
        <v>48</v>
      </c>
      <c r="G176" s="25" t="s">
        <v>48</v>
      </c>
      <c r="H176" s="25" t="s">
        <v>48</v>
      </c>
      <c r="I176" s="25" t="s">
        <v>48</v>
      </c>
      <c r="J176" s="25" t="s">
        <v>48</v>
      </c>
      <c r="K176" s="25" t="s">
        <v>48</v>
      </c>
      <c r="L176" s="25" t="s">
        <v>48</v>
      </c>
      <c r="M176" s="25" t="s">
        <v>48</v>
      </c>
      <c r="N176" s="25" t="s">
        <v>48</v>
      </c>
      <c r="O176" s="25" t="s">
        <v>48</v>
      </c>
      <c r="P176" s="25" t="s">
        <v>48</v>
      </c>
      <c r="Q176" s="25" t="s">
        <v>48</v>
      </c>
      <c r="R176" s="25" t="s">
        <v>48</v>
      </c>
      <c r="S176" s="25" t="s">
        <v>48</v>
      </c>
      <c r="T176" s="25" t="s">
        <v>48</v>
      </c>
      <c r="U176" s="25" t="s">
        <v>48</v>
      </c>
      <c r="V176" s="25" t="s">
        <v>48</v>
      </c>
      <c r="W176" s="25" t="s">
        <v>48</v>
      </c>
      <c r="X176" s="25" t="s">
        <v>48</v>
      </c>
      <c r="Y176" s="25" t="s">
        <v>48</v>
      </c>
      <c r="Z176" s="25" t="s">
        <v>48</v>
      </c>
      <c r="AA176" s="25" t="s">
        <v>48</v>
      </c>
      <c r="AB176" s="25" t="s">
        <v>48</v>
      </c>
      <c r="AC176" s="25" t="s">
        <v>48</v>
      </c>
      <c r="AD176" s="25" t="s">
        <v>48</v>
      </c>
      <c r="AE176" s="25" t="s">
        <v>48</v>
      </c>
      <c r="AF176" s="25" t="s">
        <v>48</v>
      </c>
      <c r="AG176" s="25" t="s">
        <v>48</v>
      </c>
      <c r="AH176" s="25" t="s">
        <v>48</v>
      </c>
      <c r="AI176" s="25" t="s">
        <v>48</v>
      </c>
      <c r="AJ176" s="25" t="s">
        <v>48</v>
      </c>
      <c r="AK176" s="25" t="s">
        <v>48</v>
      </c>
      <c r="AL176" s="25" t="s">
        <v>48</v>
      </c>
      <c r="AM176" s="25" t="s">
        <v>48</v>
      </c>
      <c r="AN176" s="25" t="s">
        <v>48</v>
      </c>
      <c r="AO176" s="25" t="s">
        <v>48</v>
      </c>
      <c r="AP176" s="25" t="s">
        <v>48</v>
      </c>
      <c r="AQ176" s="25" t="s">
        <v>48</v>
      </c>
      <c r="AR176" s="25" t="s">
        <v>48</v>
      </c>
      <c r="AS176" s="25" t="s">
        <v>48</v>
      </c>
      <c r="AT176" s="25" t="s">
        <v>48</v>
      </c>
      <c r="AU176" s="25" t="s">
        <v>48</v>
      </c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</row>
    <row r="177" spans="1:60" ht="17">
      <c r="A177" t="s">
        <v>911</v>
      </c>
      <c r="B177" s="24" t="s">
        <v>927</v>
      </c>
      <c r="C177" s="24">
        <v>1</v>
      </c>
      <c r="D177" s="25" t="s">
        <v>48</v>
      </c>
      <c r="E177" s="25" t="s">
        <v>48</v>
      </c>
      <c r="F177" s="25" t="s">
        <v>48</v>
      </c>
      <c r="G177" s="25" t="s">
        <v>48</v>
      </c>
      <c r="H177" s="25" t="s">
        <v>48</v>
      </c>
      <c r="I177" s="25" t="s">
        <v>48</v>
      </c>
      <c r="J177" s="25" t="s">
        <v>48</v>
      </c>
      <c r="K177" s="25" t="s">
        <v>48</v>
      </c>
      <c r="L177" s="25" t="s">
        <v>48</v>
      </c>
      <c r="M177" s="25" t="s">
        <v>48</v>
      </c>
      <c r="N177" s="25" t="s">
        <v>48</v>
      </c>
      <c r="O177" s="25" t="s">
        <v>48</v>
      </c>
      <c r="P177" s="25" t="s">
        <v>48</v>
      </c>
      <c r="Q177" s="25" t="s">
        <v>48</v>
      </c>
      <c r="R177" s="25" t="s">
        <v>48</v>
      </c>
      <c r="S177" s="25" t="s">
        <v>48</v>
      </c>
      <c r="T177" s="25" t="s">
        <v>48</v>
      </c>
      <c r="U177" s="25" t="s">
        <v>48</v>
      </c>
      <c r="V177" s="25" t="s">
        <v>48</v>
      </c>
      <c r="W177" s="25" t="s">
        <v>48</v>
      </c>
      <c r="X177" s="25" t="s">
        <v>48</v>
      </c>
      <c r="Y177" s="25" t="s">
        <v>48</v>
      </c>
      <c r="Z177" s="25" t="s">
        <v>48</v>
      </c>
      <c r="AA177" s="25" t="s">
        <v>48</v>
      </c>
      <c r="AB177" s="25" t="s">
        <v>48</v>
      </c>
      <c r="AC177" s="25" t="s">
        <v>48</v>
      </c>
      <c r="AD177" s="25" t="s">
        <v>48</v>
      </c>
      <c r="AE177" s="25" t="s">
        <v>48</v>
      </c>
      <c r="AF177" s="25" t="s">
        <v>48</v>
      </c>
      <c r="AG177" s="25" t="s">
        <v>48</v>
      </c>
      <c r="AH177" s="25" t="s">
        <v>48</v>
      </c>
      <c r="AI177" s="25" t="s">
        <v>48</v>
      </c>
      <c r="AJ177" s="25" t="s">
        <v>48</v>
      </c>
      <c r="AK177" s="25" t="s">
        <v>48</v>
      </c>
      <c r="AL177" s="25" t="s">
        <v>48</v>
      </c>
      <c r="AM177" s="25" t="s">
        <v>48</v>
      </c>
      <c r="AN177" s="25" t="s">
        <v>48</v>
      </c>
      <c r="AO177" s="25" t="s">
        <v>48</v>
      </c>
      <c r="AP177" s="25" t="s">
        <v>48</v>
      </c>
      <c r="AQ177" s="25" t="s">
        <v>48</v>
      </c>
      <c r="AR177" s="25" t="s">
        <v>48</v>
      </c>
      <c r="AS177" s="25" t="s">
        <v>48</v>
      </c>
      <c r="AT177" s="25" t="s">
        <v>48</v>
      </c>
      <c r="AU177" s="25" t="s">
        <v>48</v>
      </c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</row>
    <row r="178" spans="1:60" ht="17">
      <c r="A178" t="s">
        <v>911</v>
      </c>
      <c r="B178" s="24" t="s">
        <v>927</v>
      </c>
      <c r="C178" s="24">
        <v>2</v>
      </c>
      <c r="D178" s="25" t="s">
        <v>48</v>
      </c>
      <c r="E178" s="25" t="s">
        <v>48</v>
      </c>
      <c r="F178" s="25" t="s">
        <v>48</v>
      </c>
      <c r="G178" s="25" t="s">
        <v>48</v>
      </c>
      <c r="H178" s="25" t="s">
        <v>48</v>
      </c>
      <c r="I178" s="25" t="s">
        <v>48</v>
      </c>
      <c r="J178" s="25" t="s">
        <v>48</v>
      </c>
      <c r="K178" s="25" t="s">
        <v>48</v>
      </c>
      <c r="L178" s="25" t="s">
        <v>48</v>
      </c>
      <c r="M178" s="25" t="s">
        <v>48</v>
      </c>
      <c r="N178" s="25" t="s">
        <v>48</v>
      </c>
      <c r="O178" s="25" t="s">
        <v>48</v>
      </c>
      <c r="P178" s="25" t="s">
        <v>48</v>
      </c>
      <c r="Q178" s="25" t="s">
        <v>48</v>
      </c>
      <c r="R178" s="25" t="s">
        <v>48</v>
      </c>
      <c r="S178" s="25" t="s">
        <v>48</v>
      </c>
      <c r="T178" s="25" t="s">
        <v>48</v>
      </c>
      <c r="U178" s="25" t="s">
        <v>48</v>
      </c>
      <c r="V178" s="25" t="s">
        <v>48</v>
      </c>
      <c r="W178" s="25" t="s">
        <v>48</v>
      </c>
      <c r="X178" s="25" t="s">
        <v>48</v>
      </c>
      <c r="Y178" s="25" t="s">
        <v>48</v>
      </c>
      <c r="Z178" s="25" t="s">
        <v>48</v>
      </c>
      <c r="AA178" s="25" t="s">
        <v>48</v>
      </c>
      <c r="AB178" s="25" t="s">
        <v>48</v>
      </c>
      <c r="AC178" s="25" t="s">
        <v>48</v>
      </c>
      <c r="AD178" s="25" t="s">
        <v>48</v>
      </c>
      <c r="AE178" s="25" t="s">
        <v>48</v>
      </c>
      <c r="AF178" s="25" t="s">
        <v>48</v>
      </c>
      <c r="AG178" s="25" t="s">
        <v>48</v>
      </c>
      <c r="AH178" s="25" t="s">
        <v>48</v>
      </c>
      <c r="AI178" s="25" t="s">
        <v>48</v>
      </c>
      <c r="AJ178" s="25" t="s">
        <v>48</v>
      </c>
      <c r="AK178" s="25" t="s">
        <v>48</v>
      </c>
      <c r="AL178" s="25" t="s">
        <v>48</v>
      </c>
      <c r="AM178" s="25" t="s">
        <v>48</v>
      </c>
      <c r="AN178" s="25" t="s">
        <v>48</v>
      </c>
      <c r="AO178" s="25" t="s">
        <v>48</v>
      </c>
      <c r="AP178" s="25" t="s">
        <v>48</v>
      </c>
      <c r="AQ178" s="25" t="s">
        <v>48</v>
      </c>
      <c r="AR178" s="25" t="s">
        <v>48</v>
      </c>
      <c r="AS178" s="25" t="s">
        <v>48</v>
      </c>
      <c r="AT178" s="25" t="s">
        <v>48</v>
      </c>
      <c r="AU178" s="25" t="s">
        <v>48</v>
      </c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</row>
    <row r="179" spans="1:60" ht="17">
      <c r="A179" t="s">
        <v>911</v>
      </c>
      <c r="B179" s="24" t="s">
        <v>928</v>
      </c>
      <c r="C179" s="24">
        <v>1</v>
      </c>
      <c r="D179" s="25" t="s">
        <v>48</v>
      </c>
      <c r="E179" s="25" t="s">
        <v>48</v>
      </c>
      <c r="F179" s="25" t="s">
        <v>48</v>
      </c>
      <c r="G179" s="25" t="s">
        <v>48</v>
      </c>
      <c r="H179" s="25" t="s">
        <v>48</v>
      </c>
      <c r="I179" s="25" t="s">
        <v>48</v>
      </c>
      <c r="J179" s="25" t="s">
        <v>48</v>
      </c>
      <c r="K179" s="25" t="s">
        <v>48</v>
      </c>
      <c r="L179" s="25" t="s">
        <v>48</v>
      </c>
      <c r="M179" s="25" t="s">
        <v>48</v>
      </c>
      <c r="N179" s="25" t="s">
        <v>48</v>
      </c>
      <c r="O179" s="25" t="s">
        <v>48</v>
      </c>
      <c r="P179" s="25" t="s">
        <v>48</v>
      </c>
      <c r="Q179" s="25" t="s">
        <v>48</v>
      </c>
      <c r="R179" s="25" t="s">
        <v>48</v>
      </c>
      <c r="S179" s="25" t="s">
        <v>48</v>
      </c>
      <c r="T179" s="25" t="s">
        <v>48</v>
      </c>
      <c r="U179" s="25" t="s">
        <v>48</v>
      </c>
      <c r="V179" s="25" t="s">
        <v>48</v>
      </c>
      <c r="W179" s="25" t="s">
        <v>48</v>
      </c>
      <c r="X179" s="25" t="s">
        <v>48</v>
      </c>
      <c r="Y179" s="25" t="s">
        <v>48</v>
      </c>
      <c r="Z179" s="25" t="s">
        <v>48</v>
      </c>
      <c r="AA179" s="25" t="s">
        <v>48</v>
      </c>
      <c r="AB179" s="25" t="s">
        <v>48</v>
      </c>
      <c r="AC179" s="25" t="s">
        <v>48</v>
      </c>
      <c r="AD179" s="25" t="s">
        <v>48</v>
      </c>
      <c r="AE179" s="25" t="s">
        <v>48</v>
      </c>
      <c r="AF179" s="25" t="s">
        <v>48</v>
      </c>
      <c r="AG179" s="25" t="s">
        <v>48</v>
      </c>
      <c r="AH179" s="25" t="s">
        <v>48</v>
      </c>
      <c r="AI179" s="25" t="s">
        <v>48</v>
      </c>
      <c r="AJ179" s="25" t="s">
        <v>48</v>
      </c>
      <c r="AK179" s="25" t="s">
        <v>48</v>
      </c>
      <c r="AL179" s="25" t="s">
        <v>48</v>
      </c>
      <c r="AM179" s="25" t="s">
        <v>48</v>
      </c>
      <c r="AN179" s="25" t="s">
        <v>48</v>
      </c>
      <c r="AO179" s="25" t="s">
        <v>48</v>
      </c>
      <c r="AP179" s="25" t="s">
        <v>48</v>
      </c>
      <c r="AQ179" s="25" t="s">
        <v>48</v>
      </c>
      <c r="AR179" s="25" t="s">
        <v>48</v>
      </c>
      <c r="AS179" s="25" t="s">
        <v>48</v>
      </c>
      <c r="AT179" s="25" t="s">
        <v>48</v>
      </c>
      <c r="AU179" s="25" t="s">
        <v>48</v>
      </c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</row>
    <row r="180" spans="1:60" ht="17">
      <c r="A180" t="s">
        <v>911</v>
      </c>
      <c r="B180" s="24" t="s">
        <v>928</v>
      </c>
      <c r="C180" s="24">
        <v>2</v>
      </c>
      <c r="D180" s="25" t="s">
        <v>48</v>
      </c>
      <c r="E180" s="25" t="s">
        <v>48</v>
      </c>
      <c r="F180" s="25" t="s">
        <v>48</v>
      </c>
      <c r="G180" s="25" t="s">
        <v>48</v>
      </c>
      <c r="H180" s="25" t="s">
        <v>48</v>
      </c>
      <c r="I180" s="25" t="s">
        <v>48</v>
      </c>
      <c r="J180" s="25" t="s">
        <v>48</v>
      </c>
      <c r="K180" s="25" t="s">
        <v>48</v>
      </c>
      <c r="L180" s="25" t="s">
        <v>48</v>
      </c>
      <c r="M180" s="25" t="s">
        <v>48</v>
      </c>
      <c r="N180" s="25" t="s">
        <v>48</v>
      </c>
      <c r="O180" s="25" t="s">
        <v>48</v>
      </c>
      <c r="P180" s="25" t="s">
        <v>48</v>
      </c>
      <c r="Q180" s="25" t="s">
        <v>48</v>
      </c>
      <c r="R180" s="25" t="s">
        <v>48</v>
      </c>
      <c r="S180" s="25" t="s">
        <v>48</v>
      </c>
      <c r="T180" s="25" t="s">
        <v>48</v>
      </c>
      <c r="U180" s="25" t="s">
        <v>48</v>
      </c>
      <c r="V180" s="25" t="s">
        <v>48</v>
      </c>
      <c r="W180" s="25" t="s">
        <v>48</v>
      </c>
      <c r="X180" s="25" t="s">
        <v>48</v>
      </c>
      <c r="Y180" s="25" t="s">
        <v>48</v>
      </c>
      <c r="Z180" s="25" t="s">
        <v>48</v>
      </c>
      <c r="AA180" s="25" t="s">
        <v>48</v>
      </c>
      <c r="AB180" s="25" t="s">
        <v>48</v>
      </c>
      <c r="AC180" s="25" t="s">
        <v>48</v>
      </c>
      <c r="AD180" s="25" t="s">
        <v>48</v>
      </c>
      <c r="AE180" s="25" t="s">
        <v>48</v>
      </c>
      <c r="AF180" s="25" t="s">
        <v>48</v>
      </c>
      <c r="AG180" s="25" t="s">
        <v>48</v>
      </c>
      <c r="AH180" s="25" t="s">
        <v>48</v>
      </c>
      <c r="AI180" s="25" t="s">
        <v>48</v>
      </c>
      <c r="AJ180" s="25" t="s">
        <v>48</v>
      </c>
      <c r="AK180" s="25" t="s">
        <v>48</v>
      </c>
      <c r="AL180" s="25" t="s">
        <v>48</v>
      </c>
      <c r="AM180" s="25" t="s">
        <v>48</v>
      </c>
      <c r="AN180" s="25" t="s">
        <v>48</v>
      </c>
      <c r="AO180" s="25" t="s">
        <v>48</v>
      </c>
      <c r="AP180" s="25" t="s">
        <v>48</v>
      </c>
      <c r="AQ180" s="25" t="s">
        <v>48</v>
      </c>
      <c r="AR180" s="25" t="s">
        <v>48</v>
      </c>
      <c r="AS180" s="25" t="s">
        <v>48</v>
      </c>
      <c r="AT180" s="25" t="s">
        <v>48</v>
      </c>
      <c r="AU180" s="25" t="s">
        <v>48</v>
      </c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</row>
    <row r="181" spans="1:60" ht="17">
      <c r="A181" t="s">
        <v>911</v>
      </c>
      <c r="B181" s="24" t="s">
        <v>928</v>
      </c>
      <c r="C181" s="24">
        <v>3</v>
      </c>
      <c r="D181" s="25" t="s">
        <v>48</v>
      </c>
      <c r="E181" s="25" t="s">
        <v>48</v>
      </c>
      <c r="F181" s="25" t="s">
        <v>48</v>
      </c>
      <c r="G181" s="25" t="s">
        <v>48</v>
      </c>
      <c r="H181" s="25" t="s">
        <v>48</v>
      </c>
      <c r="I181" s="25" t="s">
        <v>48</v>
      </c>
      <c r="J181" s="25" t="s">
        <v>48</v>
      </c>
      <c r="K181" s="25" t="s">
        <v>48</v>
      </c>
      <c r="L181" s="25" t="s">
        <v>48</v>
      </c>
      <c r="M181" s="25" t="s">
        <v>48</v>
      </c>
      <c r="N181" s="25" t="s">
        <v>48</v>
      </c>
      <c r="O181" s="25" t="s">
        <v>48</v>
      </c>
      <c r="P181" s="25" t="s">
        <v>48</v>
      </c>
      <c r="Q181" s="25" t="s">
        <v>48</v>
      </c>
      <c r="R181" s="25" t="s">
        <v>48</v>
      </c>
      <c r="S181" s="25" t="s">
        <v>48</v>
      </c>
      <c r="T181" s="25" t="s">
        <v>48</v>
      </c>
      <c r="U181" s="25" t="s">
        <v>48</v>
      </c>
      <c r="V181" s="25" t="s">
        <v>48</v>
      </c>
      <c r="W181" s="25" t="s">
        <v>48</v>
      </c>
      <c r="X181" s="25" t="s">
        <v>48</v>
      </c>
      <c r="Y181" s="25" t="s">
        <v>48</v>
      </c>
      <c r="Z181" s="25" t="s">
        <v>48</v>
      </c>
      <c r="AA181" s="25" t="s">
        <v>48</v>
      </c>
      <c r="AB181" s="25" t="s">
        <v>48</v>
      </c>
      <c r="AC181" s="25" t="s">
        <v>48</v>
      </c>
      <c r="AD181" s="25" t="s">
        <v>48</v>
      </c>
      <c r="AE181" s="25" t="s">
        <v>48</v>
      </c>
      <c r="AF181" s="25" t="s">
        <v>48</v>
      </c>
      <c r="AG181" s="25" t="s">
        <v>48</v>
      </c>
      <c r="AH181" s="25" t="s">
        <v>48</v>
      </c>
      <c r="AI181" s="25" t="s">
        <v>48</v>
      </c>
      <c r="AJ181" s="25" t="s">
        <v>48</v>
      </c>
      <c r="AK181" s="25" t="s">
        <v>48</v>
      </c>
      <c r="AL181" s="25" t="s">
        <v>48</v>
      </c>
      <c r="AM181" s="25" t="s">
        <v>48</v>
      </c>
      <c r="AN181" s="25" t="s">
        <v>48</v>
      </c>
      <c r="AO181" s="25" t="s">
        <v>48</v>
      </c>
      <c r="AP181" s="25" t="s">
        <v>48</v>
      </c>
      <c r="AQ181" s="25" t="s">
        <v>48</v>
      </c>
      <c r="AR181" s="25" t="s">
        <v>48</v>
      </c>
      <c r="AS181" s="25" t="s">
        <v>48</v>
      </c>
      <c r="AT181" s="25" t="s">
        <v>48</v>
      </c>
      <c r="AU181" s="25" t="s">
        <v>48</v>
      </c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</row>
    <row r="182" spans="1:60" ht="17">
      <c r="A182" t="s">
        <v>911</v>
      </c>
      <c r="B182" s="24" t="s">
        <v>928</v>
      </c>
      <c r="C182" s="24">
        <v>4</v>
      </c>
      <c r="D182" s="25" t="s">
        <v>48</v>
      </c>
      <c r="E182" s="25" t="s">
        <v>48</v>
      </c>
      <c r="F182" s="25" t="s">
        <v>48</v>
      </c>
      <c r="G182" s="25" t="s">
        <v>48</v>
      </c>
      <c r="H182" s="25" t="s">
        <v>48</v>
      </c>
      <c r="I182" s="25" t="s">
        <v>48</v>
      </c>
      <c r="J182" s="25" t="s">
        <v>48</v>
      </c>
      <c r="K182" s="25" t="s">
        <v>48</v>
      </c>
      <c r="L182" s="25" t="s">
        <v>48</v>
      </c>
      <c r="M182" s="25" t="s">
        <v>48</v>
      </c>
      <c r="N182" s="25" t="s">
        <v>48</v>
      </c>
      <c r="O182" s="25" t="s">
        <v>48</v>
      </c>
      <c r="P182" s="25" t="s">
        <v>48</v>
      </c>
      <c r="Q182" s="25" t="s">
        <v>48</v>
      </c>
      <c r="R182" s="25" t="s">
        <v>48</v>
      </c>
      <c r="S182" s="25" t="s">
        <v>48</v>
      </c>
      <c r="T182" s="25" t="s">
        <v>48</v>
      </c>
      <c r="U182" s="25" t="s">
        <v>48</v>
      </c>
      <c r="V182" s="25" t="s">
        <v>48</v>
      </c>
      <c r="W182" s="25" t="s">
        <v>48</v>
      </c>
      <c r="X182" s="25" t="s">
        <v>48</v>
      </c>
      <c r="Y182" s="25" t="s">
        <v>48</v>
      </c>
      <c r="Z182" s="25" t="s">
        <v>48</v>
      </c>
      <c r="AA182" s="25" t="s">
        <v>48</v>
      </c>
      <c r="AB182" s="25" t="s">
        <v>48</v>
      </c>
      <c r="AC182" s="25" t="s">
        <v>48</v>
      </c>
      <c r="AD182" s="25" t="s">
        <v>48</v>
      </c>
      <c r="AE182" s="25" t="s">
        <v>48</v>
      </c>
      <c r="AF182" s="25" t="s">
        <v>48</v>
      </c>
      <c r="AG182" s="25" t="s">
        <v>48</v>
      </c>
      <c r="AH182" s="25" t="s">
        <v>48</v>
      </c>
      <c r="AI182" s="25" t="s">
        <v>48</v>
      </c>
      <c r="AJ182" s="25" t="s">
        <v>48</v>
      </c>
      <c r="AK182" s="25" t="s">
        <v>48</v>
      </c>
      <c r="AL182" s="25" t="s">
        <v>48</v>
      </c>
      <c r="AM182" s="25" t="s">
        <v>48</v>
      </c>
      <c r="AN182" s="25" t="s">
        <v>48</v>
      </c>
      <c r="AO182" s="25" t="s">
        <v>48</v>
      </c>
      <c r="AP182" s="25" t="s">
        <v>48</v>
      </c>
      <c r="AQ182" s="25" t="s">
        <v>48</v>
      </c>
      <c r="AR182" s="25" t="s">
        <v>48</v>
      </c>
      <c r="AS182" s="25" t="s">
        <v>48</v>
      </c>
      <c r="AT182" s="25" t="s">
        <v>48</v>
      </c>
      <c r="AU182" s="25" t="s">
        <v>48</v>
      </c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</row>
    <row r="183" spans="1:60" ht="17">
      <c r="A183" t="s">
        <v>911</v>
      </c>
      <c r="B183" s="24" t="s">
        <v>928</v>
      </c>
      <c r="C183" s="24">
        <v>6</v>
      </c>
      <c r="D183" s="25" t="s">
        <v>48</v>
      </c>
      <c r="E183" s="25" t="s">
        <v>48</v>
      </c>
      <c r="F183" s="25" t="s">
        <v>48</v>
      </c>
      <c r="G183" s="25" t="s">
        <v>48</v>
      </c>
      <c r="H183" s="25" t="s">
        <v>48</v>
      </c>
      <c r="I183" s="25" t="s">
        <v>48</v>
      </c>
      <c r="J183" s="25" t="s">
        <v>48</v>
      </c>
      <c r="K183" s="25" t="s">
        <v>48</v>
      </c>
      <c r="L183" s="25" t="s">
        <v>48</v>
      </c>
      <c r="M183" s="25" t="s">
        <v>48</v>
      </c>
      <c r="N183" s="25" t="s">
        <v>48</v>
      </c>
      <c r="O183" s="25" t="s">
        <v>48</v>
      </c>
      <c r="P183" s="25" t="s">
        <v>48</v>
      </c>
      <c r="Q183" s="25" t="s">
        <v>48</v>
      </c>
      <c r="R183" s="25" t="s">
        <v>48</v>
      </c>
      <c r="S183" s="25" t="s">
        <v>48</v>
      </c>
      <c r="T183" s="25" t="s">
        <v>48</v>
      </c>
      <c r="U183" s="25" t="s">
        <v>48</v>
      </c>
      <c r="V183" s="25" t="s">
        <v>48</v>
      </c>
      <c r="W183" s="25" t="s">
        <v>48</v>
      </c>
      <c r="X183" s="25" t="s">
        <v>48</v>
      </c>
      <c r="Y183" s="25" t="s">
        <v>48</v>
      </c>
      <c r="Z183" s="25" t="s">
        <v>48</v>
      </c>
      <c r="AA183" s="25" t="s">
        <v>48</v>
      </c>
      <c r="AB183" s="25" t="s">
        <v>48</v>
      </c>
      <c r="AC183" s="25" t="s">
        <v>48</v>
      </c>
      <c r="AD183" s="25" t="s">
        <v>48</v>
      </c>
      <c r="AE183" s="25" t="s">
        <v>48</v>
      </c>
      <c r="AF183" s="25" t="s">
        <v>48</v>
      </c>
      <c r="AG183" s="25" t="s">
        <v>48</v>
      </c>
      <c r="AH183" s="25" t="s">
        <v>48</v>
      </c>
      <c r="AI183" s="25" t="s">
        <v>48</v>
      </c>
      <c r="AJ183" s="25" t="s">
        <v>48</v>
      </c>
      <c r="AK183" s="25" t="s">
        <v>48</v>
      </c>
      <c r="AL183" s="25" t="s">
        <v>48</v>
      </c>
      <c r="AM183" s="25" t="s">
        <v>48</v>
      </c>
      <c r="AN183" s="25" t="s">
        <v>48</v>
      </c>
      <c r="AO183" s="25" t="s">
        <v>48</v>
      </c>
      <c r="AP183" s="25" t="s">
        <v>48</v>
      </c>
      <c r="AQ183" s="25" t="s">
        <v>48</v>
      </c>
      <c r="AR183" s="25" t="s">
        <v>48</v>
      </c>
      <c r="AS183" s="25" t="s">
        <v>48</v>
      </c>
      <c r="AT183" s="25" t="s">
        <v>48</v>
      </c>
      <c r="AU183" s="25" t="s">
        <v>48</v>
      </c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</row>
    <row r="184" spans="1:60" ht="17">
      <c r="A184" t="s">
        <v>911</v>
      </c>
      <c r="B184" s="24" t="s">
        <v>928</v>
      </c>
      <c r="C184" s="24">
        <v>7</v>
      </c>
      <c r="D184" s="25" t="s">
        <v>48</v>
      </c>
      <c r="E184" s="25" t="s">
        <v>48</v>
      </c>
      <c r="F184" s="25" t="s">
        <v>48</v>
      </c>
      <c r="G184" s="25" t="s">
        <v>48</v>
      </c>
      <c r="H184" s="25" t="s">
        <v>48</v>
      </c>
      <c r="I184" s="25" t="s">
        <v>48</v>
      </c>
      <c r="J184" s="25" t="s">
        <v>48</v>
      </c>
      <c r="K184" s="25" t="s">
        <v>48</v>
      </c>
      <c r="L184" s="25" t="s">
        <v>48</v>
      </c>
      <c r="M184" s="25" t="s">
        <v>48</v>
      </c>
      <c r="N184" s="25" t="s">
        <v>48</v>
      </c>
      <c r="O184" s="25" t="s">
        <v>48</v>
      </c>
      <c r="P184" s="25" t="s">
        <v>48</v>
      </c>
      <c r="Q184" s="25" t="s">
        <v>48</v>
      </c>
      <c r="R184" s="25" t="s">
        <v>48</v>
      </c>
      <c r="S184" s="25" t="s">
        <v>48</v>
      </c>
      <c r="T184" s="25" t="s">
        <v>48</v>
      </c>
      <c r="U184" s="25" t="s">
        <v>48</v>
      </c>
      <c r="V184" s="25" t="s">
        <v>48</v>
      </c>
      <c r="W184" s="25" t="s">
        <v>48</v>
      </c>
      <c r="X184" s="25" t="s">
        <v>48</v>
      </c>
      <c r="Y184" s="25" t="s">
        <v>48</v>
      </c>
      <c r="Z184" s="25" t="s">
        <v>48</v>
      </c>
      <c r="AA184" s="25" t="s">
        <v>48</v>
      </c>
      <c r="AB184" s="25" t="s">
        <v>48</v>
      </c>
      <c r="AC184" s="25" t="s">
        <v>48</v>
      </c>
      <c r="AD184" s="25" t="s">
        <v>48</v>
      </c>
      <c r="AE184" s="25" t="s">
        <v>48</v>
      </c>
      <c r="AF184" s="25" t="s">
        <v>48</v>
      </c>
      <c r="AG184" s="25" t="s">
        <v>48</v>
      </c>
      <c r="AH184" s="25" t="s">
        <v>48</v>
      </c>
      <c r="AI184" s="25" t="s">
        <v>48</v>
      </c>
      <c r="AJ184" s="25" t="s">
        <v>48</v>
      </c>
      <c r="AK184" s="25" t="s">
        <v>48</v>
      </c>
      <c r="AL184" s="25" t="s">
        <v>48</v>
      </c>
      <c r="AM184" s="25" t="s">
        <v>48</v>
      </c>
      <c r="AN184" s="25" t="s">
        <v>48</v>
      </c>
      <c r="AO184" s="25" t="s">
        <v>48</v>
      </c>
      <c r="AP184" s="25" t="s">
        <v>48</v>
      </c>
      <c r="AQ184" s="25" t="s">
        <v>48</v>
      </c>
      <c r="AR184" s="25" t="s">
        <v>48</v>
      </c>
      <c r="AS184" s="25" t="s">
        <v>48</v>
      </c>
      <c r="AT184" s="25" t="s">
        <v>48</v>
      </c>
      <c r="AU184" s="25" t="s">
        <v>48</v>
      </c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</row>
    <row r="185" spans="1:60" ht="17">
      <c r="A185" t="s">
        <v>911</v>
      </c>
      <c r="B185" s="24" t="s">
        <v>928</v>
      </c>
      <c r="C185" s="24">
        <v>10</v>
      </c>
      <c r="D185" s="25" t="s">
        <v>48</v>
      </c>
      <c r="E185" s="25" t="s">
        <v>48</v>
      </c>
      <c r="F185" s="25" t="s">
        <v>48</v>
      </c>
      <c r="G185" s="25" t="s">
        <v>48</v>
      </c>
      <c r="H185" s="25" t="s">
        <v>48</v>
      </c>
      <c r="I185" s="25" t="s">
        <v>48</v>
      </c>
      <c r="J185" s="25" t="s">
        <v>48</v>
      </c>
      <c r="K185" s="25" t="s">
        <v>48</v>
      </c>
      <c r="L185" s="25" t="s">
        <v>48</v>
      </c>
      <c r="M185" s="25" t="s">
        <v>48</v>
      </c>
      <c r="N185" s="25" t="s">
        <v>48</v>
      </c>
      <c r="O185" s="25" t="s">
        <v>48</v>
      </c>
      <c r="P185" s="25" t="s">
        <v>48</v>
      </c>
      <c r="Q185" s="25" t="s">
        <v>48</v>
      </c>
      <c r="R185" s="25" t="s">
        <v>48</v>
      </c>
      <c r="S185" s="25" t="s">
        <v>48</v>
      </c>
      <c r="T185" s="25" t="s">
        <v>48</v>
      </c>
      <c r="U185" s="25" t="s">
        <v>48</v>
      </c>
      <c r="V185" s="25" t="s">
        <v>48</v>
      </c>
      <c r="W185" s="25" t="s">
        <v>48</v>
      </c>
      <c r="X185" s="25" t="s">
        <v>48</v>
      </c>
      <c r="Y185" s="25" t="s">
        <v>48</v>
      </c>
      <c r="Z185" s="25" t="s">
        <v>48</v>
      </c>
      <c r="AA185" s="25" t="s">
        <v>48</v>
      </c>
      <c r="AB185" s="25" t="s">
        <v>48</v>
      </c>
      <c r="AC185" s="25" t="s">
        <v>48</v>
      </c>
      <c r="AD185" s="25" t="s">
        <v>48</v>
      </c>
      <c r="AE185" s="25" t="s">
        <v>48</v>
      </c>
      <c r="AF185" s="25" t="s">
        <v>48</v>
      </c>
      <c r="AG185" s="25" t="s">
        <v>48</v>
      </c>
      <c r="AH185" s="25" t="s">
        <v>48</v>
      </c>
      <c r="AI185" s="25" t="s">
        <v>48</v>
      </c>
      <c r="AJ185" s="25" t="s">
        <v>48</v>
      </c>
      <c r="AK185" s="25" t="s">
        <v>48</v>
      </c>
      <c r="AL185" s="25" t="s">
        <v>48</v>
      </c>
      <c r="AM185" s="25" t="s">
        <v>48</v>
      </c>
      <c r="AN185" s="25" t="s">
        <v>48</v>
      </c>
      <c r="AO185" s="25" t="s">
        <v>48</v>
      </c>
      <c r="AP185" s="25" t="s">
        <v>48</v>
      </c>
      <c r="AQ185" s="25" t="s">
        <v>48</v>
      </c>
      <c r="AR185" s="25" t="s">
        <v>48</v>
      </c>
      <c r="AS185" s="25" t="s">
        <v>48</v>
      </c>
      <c r="AT185" s="25" t="s">
        <v>48</v>
      </c>
      <c r="AU185" s="25" t="s">
        <v>48</v>
      </c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</row>
    <row r="186" spans="1:60" ht="17">
      <c r="A186" t="s">
        <v>911</v>
      </c>
      <c r="B186" s="24" t="s">
        <v>928</v>
      </c>
      <c r="C186" s="24">
        <v>1011</v>
      </c>
      <c r="D186" s="25" t="s">
        <v>48</v>
      </c>
      <c r="E186" s="25" t="s">
        <v>48</v>
      </c>
      <c r="F186" s="25" t="s">
        <v>48</v>
      </c>
      <c r="G186" s="25" t="s">
        <v>48</v>
      </c>
      <c r="H186" s="25" t="s">
        <v>48</v>
      </c>
      <c r="I186" s="25" t="s">
        <v>48</v>
      </c>
      <c r="J186" s="25" t="s">
        <v>48</v>
      </c>
      <c r="K186" s="25" t="s">
        <v>48</v>
      </c>
      <c r="L186" s="25" t="s">
        <v>48</v>
      </c>
      <c r="M186" s="25" t="s">
        <v>48</v>
      </c>
      <c r="N186" s="25" t="s">
        <v>48</v>
      </c>
      <c r="O186" s="25" t="s">
        <v>48</v>
      </c>
      <c r="P186" s="25" t="s">
        <v>48</v>
      </c>
      <c r="Q186" s="25" t="s">
        <v>48</v>
      </c>
      <c r="R186" s="25" t="s">
        <v>48</v>
      </c>
      <c r="S186" s="25" t="s">
        <v>48</v>
      </c>
      <c r="T186" s="25" t="s">
        <v>48</v>
      </c>
      <c r="U186" s="25" t="s">
        <v>48</v>
      </c>
      <c r="V186" s="25" t="s">
        <v>48</v>
      </c>
      <c r="W186" s="25" t="s">
        <v>48</v>
      </c>
      <c r="X186" s="25" t="s">
        <v>48</v>
      </c>
      <c r="Y186" s="25" t="s">
        <v>48</v>
      </c>
      <c r="Z186" s="25" t="s">
        <v>48</v>
      </c>
      <c r="AA186" s="25" t="s">
        <v>48</v>
      </c>
      <c r="AB186" s="25" t="s">
        <v>48</v>
      </c>
      <c r="AC186" s="25" t="s">
        <v>48</v>
      </c>
      <c r="AD186" s="25" t="s">
        <v>48</v>
      </c>
      <c r="AE186" s="25" t="s">
        <v>48</v>
      </c>
      <c r="AF186" s="25" t="s">
        <v>48</v>
      </c>
      <c r="AG186" s="25" t="s">
        <v>48</v>
      </c>
      <c r="AH186" s="25" t="s">
        <v>48</v>
      </c>
      <c r="AI186" s="25" t="s">
        <v>48</v>
      </c>
      <c r="AJ186" s="25" t="s">
        <v>48</v>
      </c>
      <c r="AK186" s="25" t="s">
        <v>48</v>
      </c>
      <c r="AL186" s="25" t="s">
        <v>48</v>
      </c>
      <c r="AM186" s="25" t="s">
        <v>48</v>
      </c>
      <c r="AN186" s="25" t="s">
        <v>48</v>
      </c>
      <c r="AO186" s="25" t="s">
        <v>48</v>
      </c>
      <c r="AP186" s="25" t="s">
        <v>48</v>
      </c>
      <c r="AQ186" s="25" t="s">
        <v>48</v>
      </c>
      <c r="AR186" s="25" t="s">
        <v>48</v>
      </c>
      <c r="AS186" s="25" t="s">
        <v>48</v>
      </c>
      <c r="AT186" s="25" t="s">
        <v>48</v>
      </c>
      <c r="AU186" s="25" t="s">
        <v>48</v>
      </c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</row>
    <row r="187" spans="1:60" ht="17">
      <c r="A187" t="s">
        <v>911</v>
      </c>
      <c r="B187" s="24" t="s">
        <v>928</v>
      </c>
      <c r="C187" s="24">
        <v>1013</v>
      </c>
      <c r="D187" s="25" t="s">
        <v>48</v>
      </c>
      <c r="E187" s="25" t="s">
        <v>48</v>
      </c>
      <c r="F187" s="25" t="s">
        <v>48</v>
      </c>
      <c r="G187" s="25" t="s">
        <v>48</v>
      </c>
      <c r="H187" s="25" t="s">
        <v>48</v>
      </c>
      <c r="I187" s="25" t="s">
        <v>48</v>
      </c>
      <c r="J187" s="25" t="s">
        <v>48</v>
      </c>
      <c r="K187" s="25" t="s">
        <v>48</v>
      </c>
      <c r="L187" s="25" t="s">
        <v>48</v>
      </c>
      <c r="M187" s="25" t="s">
        <v>48</v>
      </c>
      <c r="N187" s="25" t="s">
        <v>48</v>
      </c>
      <c r="O187" s="25" t="s">
        <v>48</v>
      </c>
      <c r="P187" s="25" t="s">
        <v>48</v>
      </c>
      <c r="Q187" s="25" t="s">
        <v>48</v>
      </c>
      <c r="R187" s="25" t="s">
        <v>48</v>
      </c>
      <c r="S187" s="25" t="s">
        <v>48</v>
      </c>
      <c r="T187" s="25" t="s">
        <v>48</v>
      </c>
      <c r="U187" s="25" t="s">
        <v>48</v>
      </c>
      <c r="V187" s="25" t="s">
        <v>48</v>
      </c>
      <c r="W187" s="25" t="s">
        <v>48</v>
      </c>
      <c r="X187" s="25" t="s">
        <v>48</v>
      </c>
      <c r="Y187" s="25" t="s">
        <v>48</v>
      </c>
      <c r="Z187" s="25" t="s">
        <v>48</v>
      </c>
      <c r="AA187" s="25" t="s">
        <v>48</v>
      </c>
      <c r="AB187" s="25" t="s">
        <v>48</v>
      </c>
      <c r="AC187" s="25" t="s">
        <v>48</v>
      </c>
      <c r="AD187" s="25" t="s">
        <v>48</v>
      </c>
      <c r="AE187" s="25" t="s">
        <v>48</v>
      </c>
      <c r="AF187" s="25" t="s">
        <v>48</v>
      </c>
      <c r="AG187" s="25" t="s">
        <v>48</v>
      </c>
      <c r="AH187" s="25" t="s">
        <v>48</v>
      </c>
      <c r="AI187" s="25" t="s">
        <v>48</v>
      </c>
      <c r="AJ187" s="25" t="s">
        <v>48</v>
      </c>
      <c r="AK187" s="25" t="s">
        <v>48</v>
      </c>
      <c r="AL187" s="25" t="s">
        <v>48</v>
      </c>
      <c r="AM187" s="25" t="s">
        <v>48</v>
      </c>
      <c r="AN187" s="25" t="s">
        <v>48</v>
      </c>
      <c r="AO187" s="25" t="s">
        <v>48</v>
      </c>
      <c r="AP187" s="25" t="s">
        <v>48</v>
      </c>
      <c r="AQ187" s="25" t="s">
        <v>48</v>
      </c>
      <c r="AR187" s="25" t="s">
        <v>48</v>
      </c>
      <c r="AS187" s="25" t="s">
        <v>48</v>
      </c>
      <c r="AT187" s="25" t="s">
        <v>48</v>
      </c>
      <c r="AU187" s="25" t="s">
        <v>48</v>
      </c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</row>
    <row r="188" spans="1:60" ht="17">
      <c r="A188" t="s">
        <v>911</v>
      </c>
      <c r="B188" s="24" t="s">
        <v>928</v>
      </c>
      <c r="C188" s="24">
        <v>1014</v>
      </c>
      <c r="D188" s="25" t="s">
        <v>48</v>
      </c>
      <c r="E188" s="25" t="s">
        <v>48</v>
      </c>
      <c r="F188" s="25" t="s">
        <v>48</v>
      </c>
      <c r="G188" s="25" t="s">
        <v>48</v>
      </c>
      <c r="H188" s="25" t="s">
        <v>48</v>
      </c>
      <c r="I188" s="25" t="s">
        <v>48</v>
      </c>
      <c r="J188" s="25" t="s">
        <v>48</v>
      </c>
      <c r="K188" s="25" t="s">
        <v>48</v>
      </c>
      <c r="L188" s="25" t="s">
        <v>48</v>
      </c>
      <c r="M188" s="25" t="s">
        <v>48</v>
      </c>
      <c r="N188" s="25" t="s">
        <v>48</v>
      </c>
      <c r="O188" s="25" t="s">
        <v>48</v>
      </c>
      <c r="P188" s="25" t="s">
        <v>48</v>
      </c>
      <c r="Q188" s="25" t="s">
        <v>48</v>
      </c>
      <c r="R188" s="25" t="s">
        <v>48</v>
      </c>
      <c r="S188" s="25" t="s">
        <v>48</v>
      </c>
      <c r="T188" s="25" t="s">
        <v>48</v>
      </c>
      <c r="U188" s="25" t="s">
        <v>48</v>
      </c>
      <c r="V188" s="25" t="s">
        <v>48</v>
      </c>
      <c r="W188" s="25" t="s">
        <v>48</v>
      </c>
      <c r="X188" s="25" t="s">
        <v>48</v>
      </c>
      <c r="Y188" s="25" t="s">
        <v>48</v>
      </c>
      <c r="Z188" s="25" t="s">
        <v>48</v>
      </c>
      <c r="AA188" s="25" t="s">
        <v>48</v>
      </c>
      <c r="AB188" s="25" t="s">
        <v>48</v>
      </c>
      <c r="AC188" s="25" t="s">
        <v>48</v>
      </c>
      <c r="AD188" s="25" t="s">
        <v>48</v>
      </c>
      <c r="AE188" s="25" t="s">
        <v>48</v>
      </c>
      <c r="AF188" s="25" t="s">
        <v>48</v>
      </c>
      <c r="AG188" s="25" t="s">
        <v>48</v>
      </c>
      <c r="AH188" s="25" t="s">
        <v>48</v>
      </c>
      <c r="AI188" s="25" t="s">
        <v>48</v>
      </c>
      <c r="AJ188" s="25" t="s">
        <v>48</v>
      </c>
      <c r="AK188" s="25" t="s">
        <v>48</v>
      </c>
      <c r="AL188" s="25" t="s">
        <v>48</v>
      </c>
      <c r="AM188" s="25" t="s">
        <v>48</v>
      </c>
      <c r="AN188" s="25" t="s">
        <v>48</v>
      </c>
      <c r="AO188" s="25" t="s">
        <v>48</v>
      </c>
      <c r="AP188" s="25" t="s">
        <v>48</v>
      </c>
      <c r="AQ188" s="25" t="s">
        <v>48</v>
      </c>
      <c r="AR188" s="25" t="s">
        <v>48</v>
      </c>
      <c r="AS188" s="25" t="s">
        <v>48</v>
      </c>
      <c r="AT188" s="25" t="s">
        <v>48</v>
      </c>
      <c r="AU188" s="25" t="s">
        <v>48</v>
      </c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</row>
    <row r="189" spans="1:60" ht="17">
      <c r="A189" t="s">
        <v>911</v>
      </c>
      <c r="B189" s="24" t="s">
        <v>928</v>
      </c>
      <c r="C189" s="24">
        <v>1015</v>
      </c>
      <c r="D189" s="25" t="s">
        <v>48</v>
      </c>
      <c r="E189" s="25" t="s">
        <v>48</v>
      </c>
      <c r="F189" s="25" t="s">
        <v>48</v>
      </c>
      <c r="G189" s="25" t="s">
        <v>48</v>
      </c>
      <c r="H189" s="25" t="s">
        <v>48</v>
      </c>
      <c r="I189" s="25" t="s">
        <v>48</v>
      </c>
      <c r="J189" s="25" t="s">
        <v>48</v>
      </c>
      <c r="K189" s="25" t="s">
        <v>48</v>
      </c>
      <c r="L189" s="25" t="s">
        <v>48</v>
      </c>
      <c r="M189" s="25" t="s">
        <v>48</v>
      </c>
      <c r="N189" s="25" t="s">
        <v>48</v>
      </c>
      <c r="O189" s="25" t="s">
        <v>48</v>
      </c>
      <c r="P189" s="25" t="s">
        <v>48</v>
      </c>
      <c r="Q189" s="25" t="s">
        <v>48</v>
      </c>
      <c r="R189" s="25" t="s">
        <v>48</v>
      </c>
      <c r="S189" s="25" t="s">
        <v>48</v>
      </c>
      <c r="T189" s="25" t="s">
        <v>48</v>
      </c>
      <c r="U189" s="25" t="s">
        <v>48</v>
      </c>
      <c r="V189" s="25" t="s">
        <v>48</v>
      </c>
      <c r="W189" s="25" t="s">
        <v>48</v>
      </c>
      <c r="X189" s="25" t="s">
        <v>48</v>
      </c>
      <c r="Y189" s="25" t="s">
        <v>48</v>
      </c>
      <c r="Z189" s="25" t="s">
        <v>48</v>
      </c>
      <c r="AA189" s="25" t="s">
        <v>48</v>
      </c>
      <c r="AB189" s="25" t="s">
        <v>48</v>
      </c>
      <c r="AC189" s="25" t="s">
        <v>48</v>
      </c>
      <c r="AD189" s="25" t="s">
        <v>48</v>
      </c>
      <c r="AE189" s="25" t="s">
        <v>48</v>
      </c>
      <c r="AF189" s="25" t="s">
        <v>48</v>
      </c>
      <c r="AG189" s="25" t="s">
        <v>48</v>
      </c>
      <c r="AH189" s="25" t="s">
        <v>48</v>
      </c>
      <c r="AI189" s="25" t="s">
        <v>48</v>
      </c>
      <c r="AJ189" s="25" t="s">
        <v>48</v>
      </c>
      <c r="AK189" s="25" t="s">
        <v>48</v>
      </c>
      <c r="AL189" s="25" t="s">
        <v>48</v>
      </c>
      <c r="AM189" s="25" t="s">
        <v>48</v>
      </c>
      <c r="AN189" s="25" t="s">
        <v>48</v>
      </c>
      <c r="AO189" s="25" t="s">
        <v>48</v>
      </c>
      <c r="AP189" s="25" t="s">
        <v>48</v>
      </c>
      <c r="AQ189" s="25" t="s">
        <v>48</v>
      </c>
      <c r="AR189" s="25" t="s">
        <v>48</v>
      </c>
      <c r="AS189" s="25" t="s">
        <v>48</v>
      </c>
      <c r="AT189" s="25" t="s">
        <v>48</v>
      </c>
      <c r="AU189" s="25" t="s">
        <v>48</v>
      </c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</row>
    <row r="190" spans="1:60" ht="17">
      <c r="A190" t="s">
        <v>911</v>
      </c>
      <c r="B190" s="24" t="s">
        <v>928</v>
      </c>
      <c r="C190" s="24">
        <v>1023</v>
      </c>
      <c r="D190" s="25" t="s">
        <v>48</v>
      </c>
      <c r="E190" s="25" t="s">
        <v>48</v>
      </c>
      <c r="F190" s="25" t="s">
        <v>48</v>
      </c>
      <c r="G190" s="25" t="s">
        <v>48</v>
      </c>
      <c r="H190" s="25" t="s">
        <v>48</v>
      </c>
      <c r="I190" s="25" t="s">
        <v>48</v>
      </c>
      <c r="J190" s="25" t="s">
        <v>48</v>
      </c>
      <c r="K190" s="25" t="s">
        <v>48</v>
      </c>
      <c r="L190" s="25" t="s">
        <v>48</v>
      </c>
      <c r="M190" s="25" t="s">
        <v>48</v>
      </c>
      <c r="N190" s="25" t="s">
        <v>48</v>
      </c>
      <c r="O190" s="25" t="s">
        <v>48</v>
      </c>
      <c r="P190" s="25" t="s">
        <v>48</v>
      </c>
      <c r="Q190" s="25" t="s">
        <v>48</v>
      </c>
      <c r="R190" s="25" t="s">
        <v>48</v>
      </c>
      <c r="S190" s="25" t="s">
        <v>48</v>
      </c>
      <c r="T190" s="25" t="s">
        <v>48</v>
      </c>
      <c r="U190" s="25" t="s">
        <v>48</v>
      </c>
      <c r="V190" s="25" t="s">
        <v>48</v>
      </c>
      <c r="W190" s="25" t="s">
        <v>48</v>
      </c>
      <c r="X190" s="25" t="s">
        <v>48</v>
      </c>
      <c r="Y190" s="25" t="s">
        <v>48</v>
      </c>
      <c r="Z190" s="25" t="s">
        <v>48</v>
      </c>
      <c r="AA190" s="25" t="s">
        <v>48</v>
      </c>
      <c r="AB190" s="25" t="s">
        <v>48</v>
      </c>
      <c r="AC190" s="25" t="s">
        <v>48</v>
      </c>
      <c r="AD190" s="25" t="s">
        <v>48</v>
      </c>
      <c r="AE190" s="25" t="s">
        <v>48</v>
      </c>
      <c r="AF190" s="25" t="s">
        <v>48</v>
      </c>
      <c r="AG190" s="25" t="s">
        <v>48</v>
      </c>
      <c r="AH190" s="25" t="s">
        <v>48</v>
      </c>
      <c r="AI190" s="25" t="s">
        <v>48</v>
      </c>
      <c r="AJ190" s="25" t="s">
        <v>48</v>
      </c>
      <c r="AK190" s="25" t="s">
        <v>48</v>
      </c>
      <c r="AL190" s="25" t="s">
        <v>48</v>
      </c>
      <c r="AM190" s="25" t="s">
        <v>48</v>
      </c>
      <c r="AN190" s="25" t="s">
        <v>48</v>
      </c>
      <c r="AO190" s="25" t="s">
        <v>48</v>
      </c>
      <c r="AP190" s="25" t="s">
        <v>48</v>
      </c>
      <c r="AQ190" s="25" t="s">
        <v>48</v>
      </c>
      <c r="AR190" s="25" t="s">
        <v>48</v>
      </c>
      <c r="AS190" s="25" t="s">
        <v>48</v>
      </c>
      <c r="AT190" s="25" t="s">
        <v>48</v>
      </c>
      <c r="AU190" s="25" t="s">
        <v>48</v>
      </c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</row>
    <row r="191" spans="1:60" ht="17">
      <c r="A191" t="s">
        <v>911</v>
      </c>
      <c r="B191" s="24" t="s">
        <v>928</v>
      </c>
      <c r="C191" s="24">
        <v>1025</v>
      </c>
      <c r="D191" s="25" t="s">
        <v>48</v>
      </c>
      <c r="E191" s="25" t="s">
        <v>48</v>
      </c>
      <c r="F191" s="25" t="s">
        <v>48</v>
      </c>
      <c r="G191" s="25" t="s">
        <v>48</v>
      </c>
      <c r="H191" s="25" t="s">
        <v>48</v>
      </c>
      <c r="I191" s="25" t="s">
        <v>48</v>
      </c>
      <c r="J191" s="25" t="s">
        <v>48</v>
      </c>
      <c r="K191" s="25" t="s">
        <v>48</v>
      </c>
      <c r="L191" s="25" t="s">
        <v>48</v>
      </c>
      <c r="M191" s="25" t="s">
        <v>48</v>
      </c>
      <c r="N191" s="25" t="s">
        <v>48</v>
      </c>
      <c r="O191" s="25" t="s">
        <v>48</v>
      </c>
      <c r="P191" s="25" t="s">
        <v>48</v>
      </c>
      <c r="Q191" s="25" t="s">
        <v>48</v>
      </c>
      <c r="R191" s="25" t="s">
        <v>48</v>
      </c>
      <c r="S191" s="25" t="s">
        <v>48</v>
      </c>
      <c r="T191" s="25" t="s">
        <v>48</v>
      </c>
      <c r="U191" s="25" t="s">
        <v>48</v>
      </c>
      <c r="V191" s="25" t="s">
        <v>48</v>
      </c>
      <c r="W191" s="25" t="s">
        <v>48</v>
      </c>
      <c r="X191" s="25" t="s">
        <v>48</v>
      </c>
      <c r="Y191" s="25" t="s">
        <v>48</v>
      </c>
      <c r="Z191" s="25" t="s">
        <v>48</v>
      </c>
      <c r="AA191" s="25" t="s">
        <v>48</v>
      </c>
      <c r="AB191" s="25" t="s">
        <v>48</v>
      </c>
      <c r="AC191" s="25" t="s">
        <v>48</v>
      </c>
      <c r="AD191" s="25" t="s">
        <v>48</v>
      </c>
      <c r="AE191" s="25" t="s">
        <v>48</v>
      </c>
      <c r="AF191" s="25" t="s">
        <v>48</v>
      </c>
      <c r="AG191" s="25" t="s">
        <v>48</v>
      </c>
      <c r="AH191" s="25" t="s">
        <v>48</v>
      </c>
      <c r="AI191" s="25" t="s">
        <v>48</v>
      </c>
      <c r="AJ191" s="25" t="s">
        <v>48</v>
      </c>
      <c r="AK191" s="25" t="s">
        <v>48</v>
      </c>
      <c r="AL191" s="25" t="s">
        <v>48</v>
      </c>
      <c r="AM191" s="25" t="s">
        <v>48</v>
      </c>
      <c r="AN191" s="25" t="s">
        <v>48</v>
      </c>
      <c r="AO191" s="25" t="s">
        <v>48</v>
      </c>
      <c r="AP191" s="25" t="s">
        <v>48</v>
      </c>
      <c r="AQ191" s="25" t="s">
        <v>48</v>
      </c>
      <c r="AR191" s="25" t="s">
        <v>48</v>
      </c>
      <c r="AS191" s="25" t="s">
        <v>48</v>
      </c>
      <c r="AT191" s="25" t="s">
        <v>48</v>
      </c>
      <c r="AU191" s="25" t="s">
        <v>48</v>
      </c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</row>
    <row r="192" spans="1:60" ht="17">
      <c r="A192" t="s">
        <v>911</v>
      </c>
      <c r="B192" s="24" t="s">
        <v>928</v>
      </c>
      <c r="C192" s="24">
        <v>11</v>
      </c>
      <c r="D192" s="25" t="s">
        <v>48</v>
      </c>
      <c r="E192" s="25" t="s">
        <v>48</v>
      </c>
      <c r="F192" s="25" t="s">
        <v>48</v>
      </c>
      <c r="G192" s="25" t="s">
        <v>48</v>
      </c>
      <c r="H192" s="25" t="s">
        <v>48</v>
      </c>
      <c r="I192" s="25" t="s">
        <v>48</v>
      </c>
      <c r="J192" s="25" t="s">
        <v>48</v>
      </c>
      <c r="K192" s="25" t="s">
        <v>48</v>
      </c>
      <c r="L192" s="25" t="s">
        <v>48</v>
      </c>
      <c r="M192" s="25" t="s">
        <v>48</v>
      </c>
      <c r="N192" s="25" t="s">
        <v>48</v>
      </c>
      <c r="O192" s="25" t="s">
        <v>48</v>
      </c>
      <c r="P192" s="25" t="s">
        <v>48</v>
      </c>
      <c r="Q192" s="25" t="s">
        <v>48</v>
      </c>
      <c r="R192" s="25" t="s">
        <v>48</v>
      </c>
      <c r="S192" s="25" t="s">
        <v>48</v>
      </c>
      <c r="T192" s="25" t="s">
        <v>48</v>
      </c>
      <c r="U192" s="25" t="s">
        <v>48</v>
      </c>
      <c r="V192" s="25" t="s">
        <v>48</v>
      </c>
      <c r="W192" s="25" t="s">
        <v>48</v>
      </c>
      <c r="X192" s="25" t="s">
        <v>48</v>
      </c>
      <c r="Y192" s="25" t="s">
        <v>48</v>
      </c>
      <c r="Z192" s="25" t="s">
        <v>48</v>
      </c>
      <c r="AA192" s="25" t="s">
        <v>48</v>
      </c>
      <c r="AB192" s="25" t="s">
        <v>48</v>
      </c>
      <c r="AC192" s="25" t="s">
        <v>48</v>
      </c>
      <c r="AD192" s="25" t="s">
        <v>48</v>
      </c>
      <c r="AE192" s="25" t="s">
        <v>48</v>
      </c>
      <c r="AF192" s="25" t="s">
        <v>48</v>
      </c>
      <c r="AG192" s="25" t="s">
        <v>48</v>
      </c>
      <c r="AH192" s="25" t="s">
        <v>48</v>
      </c>
      <c r="AI192" s="25" t="s">
        <v>48</v>
      </c>
      <c r="AJ192" s="25" t="s">
        <v>48</v>
      </c>
      <c r="AK192" s="25" t="s">
        <v>48</v>
      </c>
      <c r="AL192" s="25" t="s">
        <v>48</v>
      </c>
      <c r="AM192" s="25" t="s">
        <v>48</v>
      </c>
      <c r="AN192" s="25" t="s">
        <v>48</v>
      </c>
      <c r="AO192" s="25" t="s">
        <v>48</v>
      </c>
      <c r="AP192" s="25" t="s">
        <v>48</v>
      </c>
      <c r="AQ192" s="25" t="s">
        <v>48</v>
      </c>
      <c r="AR192" s="25" t="s">
        <v>48</v>
      </c>
      <c r="AS192" s="25" t="s">
        <v>48</v>
      </c>
      <c r="AT192" s="25" t="s">
        <v>48</v>
      </c>
      <c r="AU192" s="25" t="s">
        <v>48</v>
      </c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</row>
    <row r="193" spans="1:60" ht="17">
      <c r="A193" t="s">
        <v>911</v>
      </c>
      <c r="B193" s="24" t="s">
        <v>928</v>
      </c>
      <c r="C193" s="24">
        <v>2011</v>
      </c>
      <c r="D193" s="25" t="s">
        <v>48</v>
      </c>
      <c r="E193" s="25" t="s">
        <v>48</v>
      </c>
      <c r="F193" s="25" t="s">
        <v>48</v>
      </c>
      <c r="G193" s="25" t="s">
        <v>48</v>
      </c>
      <c r="H193" s="25" t="s">
        <v>48</v>
      </c>
      <c r="I193" s="25" t="s">
        <v>48</v>
      </c>
      <c r="J193" s="25" t="s">
        <v>48</v>
      </c>
      <c r="K193" s="25" t="s">
        <v>48</v>
      </c>
      <c r="L193" s="25" t="s">
        <v>48</v>
      </c>
      <c r="M193" s="25" t="s">
        <v>48</v>
      </c>
      <c r="N193" s="25" t="s">
        <v>48</v>
      </c>
      <c r="O193" s="25" t="s">
        <v>48</v>
      </c>
      <c r="P193" s="25" t="s">
        <v>48</v>
      </c>
      <c r="Q193" s="25" t="s">
        <v>48</v>
      </c>
      <c r="R193" s="25" t="s">
        <v>48</v>
      </c>
      <c r="S193" s="25" t="s">
        <v>48</v>
      </c>
      <c r="T193" s="25" t="s">
        <v>48</v>
      </c>
      <c r="U193" s="25" t="s">
        <v>48</v>
      </c>
      <c r="V193" s="25" t="s">
        <v>48</v>
      </c>
      <c r="W193" s="25" t="s">
        <v>48</v>
      </c>
      <c r="X193" s="25" t="s">
        <v>48</v>
      </c>
      <c r="Y193" s="25" t="s">
        <v>48</v>
      </c>
      <c r="Z193" s="25" t="s">
        <v>48</v>
      </c>
      <c r="AA193" s="25" t="s">
        <v>48</v>
      </c>
      <c r="AB193" s="25" t="s">
        <v>48</v>
      </c>
      <c r="AC193" s="25" t="s">
        <v>48</v>
      </c>
      <c r="AD193" s="25" t="s">
        <v>48</v>
      </c>
      <c r="AE193" s="25" t="s">
        <v>48</v>
      </c>
      <c r="AF193" s="25" t="s">
        <v>48</v>
      </c>
      <c r="AG193" s="25" t="s">
        <v>48</v>
      </c>
      <c r="AH193" s="25" t="s">
        <v>48</v>
      </c>
      <c r="AI193" s="25" t="s">
        <v>48</v>
      </c>
      <c r="AJ193" s="25" t="s">
        <v>48</v>
      </c>
      <c r="AK193" s="25" t="s">
        <v>48</v>
      </c>
      <c r="AL193" s="25" t="s">
        <v>48</v>
      </c>
      <c r="AM193" s="25" t="s">
        <v>48</v>
      </c>
      <c r="AN193" s="25" t="s">
        <v>48</v>
      </c>
      <c r="AO193" s="25" t="s">
        <v>48</v>
      </c>
      <c r="AP193" s="25" t="s">
        <v>48</v>
      </c>
      <c r="AQ193" s="25" t="s">
        <v>48</v>
      </c>
      <c r="AR193" s="25" t="s">
        <v>48</v>
      </c>
      <c r="AS193" s="25" t="s">
        <v>48</v>
      </c>
      <c r="AT193" s="25" t="s">
        <v>48</v>
      </c>
      <c r="AU193" s="25" t="s">
        <v>48</v>
      </c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</row>
    <row r="194" spans="1:60" ht="17">
      <c r="A194" t="s">
        <v>911</v>
      </c>
      <c r="B194" s="24" t="s">
        <v>928</v>
      </c>
      <c r="C194" s="24">
        <v>2012</v>
      </c>
      <c r="D194" s="25" t="s">
        <v>48</v>
      </c>
      <c r="E194" s="25" t="s">
        <v>48</v>
      </c>
      <c r="F194" s="25" t="s">
        <v>48</v>
      </c>
      <c r="G194" s="25" t="s">
        <v>48</v>
      </c>
      <c r="H194" s="25" t="s">
        <v>48</v>
      </c>
      <c r="I194" s="25" t="s">
        <v>48</v>
      </c>
      <c r="J194" s="25" t="s">
        <v>48</v>
      </c>
      <c r="K194" s="25" t="s">
        <v>48</v>
      </c>
      <c r="L194" s="25" t="s">
        <v>48</v>
      </c>
      <c r="M194" s="25" t="s">
        <v>48</v>
      </c>
      <c r="N194" s="25" t="s">
        <v>48</v>
      </c>
      <c r="O194" s="25" t="s">
        <v>48</v>
      </c>
      <c r="P194" s="25" t="s">
        <v>48</v>
      </c>
      <c r="Q194" s="25" t="s">
        <v>48</v>
      </c>
      <c r="R194" s="25" t="s">
        <v>48</v>
      </c>
      <c r="S194" s="25" t="s">
        <v>48</v>
      </c>
      <c r="T194" s="25" t="s">
        <v>48</v>
      </c>
      <c r="U194" s="25" t="s">
        <v>48</v>
      </c>
      <c r="V194" s="25" t="s">
        <v>48</v>
      </c>
      <c r="W194" s="25" t="s">
        <v>48</v>
      </c>
      <c r="X194" s="25" t="s">
        <v>48</v>
      </c>
      <c r="Y194" s="25" t="s">
        <v>48</v>
      </c>
      <c r="Z194" s="25" t="s">
        <v>48</v>
      </c>
      <c r="AA194" s="25" t="s">
        <v>48</v>
      </c>
      <c r="AB194" s="25" t="s">
        <v>48</v>
      </c>
      <c r="AC194" s="25" t="s">
        <v>48</v>
      </c>
      <c r="AD194" s="25" t="s">
        <v>48</v>
      </c>
      <c r="AE194" s="25" t="s">
        <v>48</v>
      </c>
      <c r="AF194" s="25" t="s">
        <v>48</v>
      </c>
      <c r="AG194" s="25" t="s">
        <v>48</v>
      </c>
      <c r="AH194" s="25" t="s">
        <v>48</v>
      </c>
      <c r="AI194" s="25" t="s">
        <v>48</v>
      </c>
      <c r="AJ194" s="25" t="s">
        <v>48</v>
      </c>
      <c r="AK194" s="25" t="s">
        <v>48</v>
      </c>
      <c r="AL194" s="25" t="s">
        <v>48</v>
      </c>
      <c r="AM194" s="25" t="s">
        <v>48</v>
      </c>
      <c r="AN194" s="25" t="s">
        <v>48</v>
      </c>
      <c r="AO194" s="25" t="s">
        <v>48</v>
      </c>
      <c r="AP194" s="25" t="s">
        <v>48</v>
      </c>
      <c r="AQ194" s="25" t="s">
        <v>48</v>
      </c>
      <c r="AR194" s="25" t="s">
        <v>48</v>
      </c>
      <c r="AS194" s="25" t="s">
        <v>48</v>
      </c>
      <c r="AT194" s="25" t="s">
        <v>48</v>
      </c>
      <c r="AU194" s="25" t="s">
        <v>48</v>
      </c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</row>
    <row r="195" spans="1:60" ht="17">
      <c r="A195" t="s">
        <v>911</v>
      </c>
      <c r="B195" s="24" t="s">
        <v>928</v>
      </c>
      <c r="C195" s="24">
        <v>2013</v>
      </c>
      <c r="D195" s="25" t="s">
        <v>48</v>
      </c>
      <c r="E195" s="25" t="s">
        <v>48</v>
      </c>
      <c r="F195" s="25" t="s">
        <v>48</v>
      </c>
      <c r="G195" s="25" t="s">
        <v>48</v>
      </c>
      <c r="H195" s="25" t="s">
        <v>48</v>
      </c>
      <c r="I195" s="25" t="s">
        <v>48</v>
      </c>
      <c r="J195" s="25" t="s">
        <v>48</v>
      </c>
      <c r="K195" s="25" t="s">
        <v>48</v>
      </c>
      <c r="L195" s="25" t="s">
        <v>48</v>
      </c>
      <c r="M195" s="25" t="s">
        <v>48</v>
      </c>
      <c r="N195" s="25" t="s">
        <v>48</v>
      </c>
      <c r="O195" s="25" t="s">
        <v>48</v>
      </c>
      <c r="P195" s="25" t="s">
        <v>48</v>
      </c>
      <c r="Q195" s="25" t="s">
        <v>48</v>
      </c>
      <c r="R195" s="25" t="s">
        <v>48</v>
      </c>
      <c r="S195" s="25" t="s">
        <v>48</v>
      </c>
      <c r="T195" s="25" t="s">
        <v>48</v>
      </c>
      <c r="U195" s="25" t="s">
        <v>48</v>
      </c>
      <c r="V195" s="25" t="s">
        <v>48</v>
      </c>
      <c r="W195" s="25" t="s">
        <v>48</v>
      </c>
      <c r="X195" s="25" t="s">
        <v>48</v>
      </c>
      <c r="Y195" s="25" t="s">
        <v>48</v>
      </c>
      <c r="Z195" s="25" t="s">
        <v>48</v>
      </c>
      <c r="AA195" s="25" t="s">
        <v>48</v>
      </c>
      <c r="AB195" s="25" t="s">
        <v>48</v>
      </c>
      <c r="AC195" s="25" t="s">
        <v>48</v>
      </c>
      <c r="AD195" s="25" t="s">
        <v>48</v>
      </c>
      <c r="AE195" s="25" t="s">
        <v>48</v>
      </c>
      <c r="AF195" s="25" t="s">
        <v>48</v>
      </c>
      <c r="AG195" s="25" t="s">
        <v>48</v>
      </c>
      <c r="AH195" s="25" t="s">
        <v>48</v>
      </c>
      <c r="AI195" s="25" t="s">
        <v>48</v>
      </c>
      <c r="AJ195" s="25" t="s">
        <v>48</v>
      </c>
      <c r="AK195" s="25" t="s">
        <v>48</v>
      </c>
      <c r="AL195" s="25" t="s">
        <v>48</v>
      </c>
      <c r="AM195" s="25" t="s">
        <v>48</v>
      </c>
      <c r="AN195" s="25" t="s">
        <v>48</v>
      </c>
      <c r="AO195" s="25" t="s">
        <v>48</v>
      </c>
      <c r="AP195" s="25" t="s">
        <v>48</v>
      </c>
      <c r="AQ195" s="25" t="s">
        <v>48</v>
      </c>
      <c r="AR195" s="25" t="s">
        <v>48</v>
      </c>
      <c r="AS195" s="25" t="s">
        <v>48</v>
      </c>
      <c r="AT195" s="25" t="s">
        <v>48</v>
      </c>
      <c r="AU195" s="25" t="s">
        <v>48</v>
      </c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</row>
    <row r="196" spans="1:60" ht="17">
      <c r="A196" t="s">
        <v>911</v>
      </c>
      <c r="B196" s="24" t="s">
        <v>928</v>
      </c>
      <c r="C196" s="24">
        <v>2014</v>
      </c>
      <c r="D196" s="25" t="s">
        <v>48</v>
      </c>
      <c r="E196" s="25" t="s">
        <v>48</v>
      </c>
      <c r="F196" s="25" t="s">
        <v>48</v>
      </c>
      <c r="G196" s="25" t="s">
        <v>48</v>
      </c>
      <c r="H196" s="25" t="s">
        <v>48</v>
      </c>
      <c r="I196" s="25" t="s">
        <v>48</v>
      </c>
      <c r="J196" s="25" t="s">
        <v>48</v>
      </c>
      <c r="K196" s="25" t="s">
        <v>48</v>
      </c>
      <c r="L196" s="25" t="s">
        <v>48</v>
      </c>
      <c r="M196" s="25" t="s">
        <v>48</v>
      </c>
      <c r="N196" s="25" t="s">
        <v>48</v>
      </c>
      <c r="O196" s="25" t="s">
        <v>48</v>
      </c>
      <c r="P196" s="25" t="s">
        <v>48</v>
      </c>
      <c r="Q196" s="25" t="s">
        <v>48</v>
      </c>
      <c r="R196" s="25" t="s">
        <v>48</v>
      </c>
      <c r="S196" s="25" t="s">
        <v>48</v>
      </c>
      <c r="T196" s="25" t="s">
        <v>48</v>
      </c>
      <c r="U196" s="25" t="s">
        <v>48</v>
      </c>
      <c r="V196" s="25" t="s">
        <v>48</v>
      </c>
      <c r="W196" s="25" t="s">
        <v>48</v>
      </c>
      <c r="X196" s="25" t="s">
        <v>48</v>
      </c>
      <c r="Y196" s="25" t="s">
        <v>48</v>
      </c>
      <c r="Z196" s="25" t="s">
        <v>48</v>
      </c>
      <c r="AA196" s="25" t="s">
        <v>48</v>
      </c>
      <c r="AB196" s="25" t="s">
        <v>48</v>
      </c>
      <c r="AC196" s="25" t="s">
        <v>48</v>
      </c>
      <c r="AD196" s="25" t="s">
        <v>48</v>
      </c>
      <c r="AE196" s="25" t="s">
        <v>48</v>
      </c>
      <c r="AF196" s="25" t="s">
        <v>48</v>
      </c>
      <c r="AG196" s="25" t="s">
        <v>48</v>
      </c>
      <c r="AH196" s="25" t="s">
        <v>48</v>
      </c>
      <c r="AI196" s="25" t="s">
        <v>48</v>
      </c>
      <c r="AJ196" s="25" t="s">
        <v>48</v>
      </c>
      <c r="AK196" s="25" t="s">
        <v>48</v>
      </c>
      <c r="AL196" s="25" t="s">
        <v>48</v>
      </c>
      <c r="AM196" s="25" t="s">
        <v>48</v>
      </c>
      <c r="AN196" s="25" t="s">
        <v>48</v>
      </c>
      <c r="AO196" s="25" t="s">
        <v>48</v>
      </c>
      <c r="AP196" s="25" t="s">
        <v>48</v>
      </c>
      <c r="AQ196" s="25" t="s">
        <v>48</v>
      </c>
      <c r="AR196" s="25" t="s">
        <v>48</v>
      </c>
      <c r="AS196" s="25" t="s">
        <v>48</v>
      </c>
      <c r="AT196" s="25" t="s">
        <v>48</v>
      </c>
      <c r="AU196" s="25" t="s">
        <v>48</v>
      </c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</row>
    <row r="197" spans="1:60" ht="17">
      <c r="A197" t="s">
        <v>911</v>
      </c>
      <c r="B197" s="24" t="s">
        <v>928</v>
      </c>
      <c r="C197" s="24">
        <v>2015</v>
      </c>
      <c r="D197" s="25" t="s">
        <v>48</v>
      </c>
      <c r="E197" s="25" t="s">
        <v>48</v>
      </c>
      <c r="F197" s="25" t="s">
        <v>48</v>
      </c>
      <c r="G197" s="25" t="s">
        <v>48</v>
      </c>
      <c r="H197" s="25" t="s">
        <v>48</v>
      </c>
      <c r="I197" s="25" t="s">
        <v>48</v>
      </c>
      <c r="J197" s="25" t="s">
        <v>48</v>
      </c>
      <c r="K197" s="25" t="s">
        <v>48</v>
      </c>
      <c r="L197" s="25" t="s">
        <v>48</v>
      </c>
      <c r="M197" s="25" t="s">
        <v>48</v>
      </c>
      <c r="N197" s="25" t="s">
        <v>48</v>
      </c>
      <c r="O197" s="25" t="s">
        <v>48</v>
      </c>
      <c r="P197" s="25" t="s">
        <v>48</v>
      </c>
      <c r="Q197" s="25" t="s">
        <v>48</v>
      </c>
      <c r="R197" s="25" t="s">
        <v>48</v>
      </c>
      <c r="S197" s="25" t="s">
        <v>48</v>
      </c>
      <c r="T197" s="25" t="s">
        <v>48</v>
      </c>
      <c r="U197" s="25" t="s">
        <v>48</v>
      </c>
      <c r="V197" s="25" t="s">
        <v>48</v>
      </c>
      <c r="W197" s="25" t="s">
        <v>48</v>
      </c>
      <c r="X197" s="25" t="s">
        <v>48</v>
      </c>
      <c r="Y197" s="25" t="s">
        <v>48</v>
      </c>
      <c r="Z197" s="25" t="s">
        <v>48</v>
      </c>
      <c r="AA197" s="25" t="s">
        <v>48</v>
      </c>
      <c r="AB197" s="25" t="s">
        <v>48</v>
      </c>
      <c r="AC197" s="25" t="s">
        <v>48</v>
      </c>
      <c r="AD197" s="25" t="s">
        <v>48</v>
      </c>
      <c r="AE197" s="25" t="s">
        <v>48</v>
      </c>
      <c r="AF197" s="25" t="s">
        <v>48</v>
      </c>
      <c r="AG197" s="25" t="s">
        <v>48</v>
      </c>
      <c r="AH197" s="25" t="s">
        <v>48</v>
      </c>
      <c r="AI197" s="25" t="s">
        <v>48</v>
      </c>
      <c r="AJ197" s="25" t="s">
        <v>48</v>
      </c>
      <c r="AK197" s="25" t="s">
        <v>48</v>
      </c>
      <c r="AL197" s="25" t="s">
        <v>48</v>
      </c>
      <c r="AM197" s="25" t="s">
        <v>48</v>
      </c>
      <c r="AN197" s="25" t="s">
        <v>48</v>
      </c>
      <c r="AO197" s="25" t="s">
        <v>48</v>
      </c>
      <c r="AP197" s="25" t="s">
        <v>48</v>
      </c>
      <c r="AQ197" s="25" t="s">
        <v>48</v>
      </c>
      <c r="AR197" s="25" t="s">
        <v>48</v>
      </c>
      <c r="AS197" s="25" t="s">
        <v>48</v>
      </c>
      <c r="AT197" s="25" t="s">
        <v>48</v>
      </c>
      <c r="AU197" s="25" t="s">
        <v>48</v>
      </c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</row>
    <row r="198" spans="1:60" ht="17">
      <c r="A198" t="s">
        <v>911</v>
      </c>
      <c r="B198" s="24" t="s">
        <v>928</v>
      </c>
      <c r="C198" s="24">
        <v>2022</v>
      </c>
      <c r="D198" s="25" t="s">
        <v>48</v>
      </c>
      <c r="E198" s="25" t="s">
        <v>48</v>
      </c>
      <c r="F198" s="25" t="s">
        <v>48</v>
      </c>
      <c r="G198" s="25" t="s">
        <v>48</v>
      </c>
      <c r="H198" s="25" t="s">
        <v>48</v>
      </c>
      <c r="I198" s="25" t="s">
        <v>48</v>
      </c>
      <c r="J198" s="25" t="s">
        <v>48</v>
      </c>
      <c r="K198" s="25" t="s">
        <v>48</v>
      </c>
      <c r="L198" s="25" t="s">
        <v>48</v>
      </c>
      <c r="M198" s="25" t="s">
        <v>48</v>
      </c>
      <c r="N198" s="25" t="s">
        <v>48</v>
      </c>
      <c r="O198" s="25" t="s">
        <v>48</v>
      </c>
      <c r="P198" s="25" t="s">
        <v>48</v>
      </c>
      <c r="Q198" s="25" t="s">
        <v>48</v>
      </c>
      <c r="R198" s="25" t="s">
        <v>48</v>
      </c>
      <c r="S198" s="25" t="s">
        <v>48</v>
      </c>
      <c r="T198" s="25" t="s">
        <v>48</v>
      </c>
      <c r="U198" s="25" t="s">
        <v>48</v>
      </c>
      <c r="V198" s="25" t="s">
        <v>48</v>
      </c>
      <c r="W198" s="25" t="s">
        <v>48</v>
      </c>
      <c r="X198" s="25" t="s">
        <v>48</v>
      </c>
      <c r="Y198" s="25" t="s">
        <v>48</v>
      </c>
      <c r="Z198" s="25" t="s">
        <v>48</v>
      </c>
      <c r="AA198" s="25" t="s">
        <v>48</v>
      </c>
      <c r="AB198" s="25" t="s">
        <v>48</v>
      </c>
      <c r="AC198" s="25" t="s">
        <v>48</v>
      </c>
      <c r="AD198" s="25" t="s">
        <v>48</v>
      </c>
      <c r="AE198" s="25" t="s">
        <v>48</v>
      </c>
      <c r="AF198" s="25" t="s">
        <v>48</v>
      </c>
      <c r="AG198" s="25" t="s">
        <v>48</v>
      </c>
      <c r="AH198" s="25" t="s">
        <v>48</v>
      </c>
      <c r="AI198" s="25" t="s">
        <v>48</v>
      </c>
      <c r="AJ198" s="25" t="s">
        <v>48</v>
      </c>
      <c r="AK198" s="25" t="s">
        <v>48</v>
      </c>
      <c r="AL198" s="25" t="s">
        <v>48</v>
      </c>
      <c r="AM198" s="25" t="s">
        <v>48</v>
      </c>
      <c r="AN198" s="25" t="s">
        <v>48</v>
      </c>
      <c r="AO198" s="25" t="s">
        <v>48</v>
      </c>
      <c r="AP198" s="25" t="s">
        <v>48</v>
      </c>
      <c r="AQ198" s="25" t="s">
        <v>48</v>
      </c>
      <c r="AR198" s="25" t="s">
        <v>48</v>
      </c>
      <c r="AS198" s="25" t="s">
        <v>48</v>
      </c>
      <c r="AT198" s="25" t="s">
        <v>48</v>
      </c>
      <c r="AU198" s="25" t="s">
        <v>48</v>
      </c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</row>
    <row r="199" spans="1:60" ht="17">
      <c r="A199" t="s">
        <v>911</v>
      </c>
      <c r="B199" s="24" t="s">
        <v>928</v>
      </c>
      <c r="C199" s="24">
        <v>2023</v>
      </c>
      <c r="D199" s="25" t="s">
        <v>48</v>
      </c>
      <c r="E199" s="25" t="s">
        <v>48</v>
      </c>
      <c r="F199" s="25" t="s">
        <v>48</v>
      </c>
      <c r="G199" s="25" t="s">
        <v>48</v>
      </c>
      <c r="H199" s="25" t="s">
        <v>48</v>
      </c>
      <c r="I199" s="25" t="s">
        <v>48</v>
      </c>
      <c r="J199" s="25" t="s">
        <v>48</v>
      </c>
      <c r="K199" s="25" t="s">
        <v>48</v>
      </c>
      <c r="L199" s="25" t="s">
        <v>48</v>
      </c>
      <c r="M199" s="25" t="s">
        <v>48</v>
      </c>
      <c r="N199" s="25" t="s">
        <v>48</v>
      </c>
      <c r="O199" s="25" t="s">
        <v>48</v>
      </c>
      <c r="P199" s="25" t="s">
        <v>48</v>
      </c>
      <c r="Q199" s="25" t="s">
        <v>48</v>
      </c>
      <c r="R199" s="25" t="s">
        <v>48</v>
      </c>
      <c r="S199" s="25" t="s">
        <v>48</v>
      </c>
      <c r="T199" s="25" t="s">
        <v>48</v>
      </c>
      <c r="U199" s="25" t="s">
        <v>48</v>
      </c>
      <c r="V199" s="25" t="s">
        <v>48</v>
      </c>
      <c r="W199" s="25" t="s">
        <v>48</v>
      </c>
      <c r="X199" s="25" t="s">
        <v>48</v>
      </c>
      <c r="Y199" s="25" t="s">
        <v>48</v>
      </c>
      <c r="Z199" s="25" t="s">
        <v>48</v>
      </c>
      <c r="AA199" s="25" t="s">
        <v>48</v>
      </c>
      <c r="AB199" s="25" t="s">
        <v>48</v>
      </c>
      <c r="AC199" s="25" t="s">
        <v>48</v>
      </c>
      <c r="AD199" s="25" t="s">
        <v>48</v>
      </c>
      <c r="AE199" s="25" t="s">
        <v>48</v>
      </c>
      <c r="AF199" s="25" t="s">
        <v>48</v>
      </c>
      <c r="AG199" s="25" t="s">
        <v>48</v>
      </c>
      <c r="AH199" s="25" t="s">
        <v>48</v>
      </c>
      <c r="AI199" s="25" t="s">
        <v>48</v>
      </c>
      <c r="AJ199" s="25" t="s">
        <v>48</v>
      </c>
      <c r="AK199" s="25" t="s">
        <v>48</v>
      </c>
      <c r="AL199" s="25" t="s">
        <v>48</v>
      </c>
      <c r="AM199" s="25" t="s">
        <v>48</v>
      </c>
      <c r="AN199" s="25" t="s">
        <v>48</v>
      </c>
      <c r="AO199" s="25" t="s">
        <v>48</v>
      </c>
      <c r="AP199" s="25" t="s">
        <v>48</v>
      </c>
      <c r="AQ199" s="25" t="s">
        <v>48</v>
      </c>
      <c r="AR199" s="25" t="s">
        <v>48</v>
      </c>
      <c r="AS199" s="25" t="s">
        <v>48</v>
      </c>
      <c r="AT199" s="25" t="s">
        <v>48</v>
      </c>
      <c r="AU199" s="25" t="s">
        <v>48</v>
      </c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</row>
    <row r="200" spans="1:60" ht="17">
      <c r="A200" t="s">
        <v>911</v>
      </c>
      <c r="B200" s="24" t="s">
        <v>928</v>
      </c>
      <c r="C200" s="24">
        <v>2024</v>
      </c>
      <c r="D200" s="25" t="s">
        <v>48</v>
      </c>
      <c r="E200" s="25" t="s">
        <v>48</v>
      </c>
      <c r="F200" s="25" t="s">
        <v>48</v>
      </c>
      <c r="G200" s="25" t="s">
        <v>48</v>
      </c>
      <c r="H200" s="25" t="s">
        <v>48</v>
      </c>
      <c r="I200" s="25" t="s">
        <v>48</v>
      </c>
      <c r="J200" s="25" t="s">
        <v>48</v>
      </c>
      <c r="K200" s="25" t="s">
        <v>48</v>
      </c>
      <c r="L200" s="25" t="s">
        <v>48</v>
      </c>
      <c r="M200" s="25" t="s">
        <v>48</v>
      </c>
      <c r="N200" s="25" t="s">
        <v>48</v>
      </c>
      <c r="O200" s="25" t="s">
        <v>48</v>
      </c>
      <c r="P200" s="25" t="s">
        <v>48</v>
      </c>
      <c r="Q200" s="25" t="s">
        <v>48</v>
      </c>
      <c r="R200" s="25" t="s">
        <v>48</v>
      </c>
      <c r="S200" s="25" t="s">
        <v>48</v>
      </c>
      <c r="T200" s="25" t="s">
        <v>48</v>
      </c>
      <c r="U200" s="25" t="s">
        <v>48</v>
      </c>
      <c r="V200" s="25" t="s">
        <v>48</v>
      </c>
      <c r="W200" s="25" t="s">
        <v>48</v>
      </c>
      <c r="X200" s="25" t="s">
        <v>48</v>
      </c>
      <c r="Y200" s="25" t="s">
        <v>48</v>
      </c>
      <c r="Z200" s="25" t="s">
        <v>48</v>
      </c>
      <c r="AA200" s="25" t="s">
        <v>48</v>
      </c>
      <c r="AB200" s="25" t="s">
        <v>48</v>
      </c>
      <c r="AC200" s="25" t="s">
        <v>48</v>
      </c>
      <c r="AD200" s="25" t="s">
        <v>48</v>
      </c>
      <c r="AE200" s="25" t="s">
        <v>48</v>
      </c>
      <c r="AF200" s="25" t="s">
        <v>48</v>
      </c>
      <c r="AG200" s="25" t="s">
        <v>48</v>
      </c>
      <c r="AH200" s="25" t="s">
        <v>48</v>
      </c>
      <c r="AI200" s="25" t="s">
        <v>48</v>
      </c>
      <c r="AJ200" s="25" t="s">
        <v>48</v>
      </c>
      <c r="AK200" s="25" t="s">
        <v>48</v>
      </c>
      <c r="AL200" s="25" t="s">
        <v>48</v>
      </c>
      <c r="AM200" s="25" t="s">
        <v>48</v>
      </c>
      <c r="AN200" s="25" t="s">
        <v>48</v>
      </c>
      <c r="AO200" s="25" t="s">
        <v>48</v>
      </c>
      <c r="AP200" s="25" t="s">
        <v>48</v>
      </c>
      <c r="AQ200" s="25" t="s">
        <v>48</v>
      </c>
      <c r="AR200" s="25" t="s">
        <v>48</v>
      </c>
      <c r="AS200" s="25" t="s">
        <v>48</v>
      </c>
      <c r="AT200" s="25" t="s">
        <v>48</v>
      </c>
      <c r="AU200" s="25" t="s">
        <v>48</v>
      </c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</row>
    <row r="201" spans="1:60" ht="17">
      <c r="A201" t="s">
        <v>911</v>
      </c>
      <c r="B201" s="24" t="s">
        <v>928</v>
      </c>
      <c r="C201" s="24">
        <v>2025</v>
      </c>
      <c r="D201" s="25" t="s">
        <v>48</v>
      </c>
      <c r="E201" s="25" t="s">
        <v>48</v>
      </c>
      <c r="F201" s="25" t="s">
        <v>48</v>
      </c>
      <c r="G201" s="25" t="s">
        <v>48</v>
      </c>
      <c r="H201" s="25" t="s">
        <v>48</v>
      </c>
      <c r="I201" s="25" t="s">
        <v>48</v>
      </c>
      <c r="J201" s="25" t="s">
        <v>48</v>
      </c>
      <c r="K201" s="25" t="s">
        <v>48</v>
      </c>
      <c r="L201" s="25" t="s">
        <v>48</v>
      </c>
      <c r="M201" s="25" t="s">
        <v>48</v>
      </c>
      <c r="N201" s="25" t="s">
        <v>48</v>
      </c>
      <c r="O201" s="25" t="s">
        <v>48</v>
      </c>
      <c r="P201" s="25" t="s">
        <v>48</v>
      </c>
      <c r="Q201" s="25" t="s">
        <v>48</v>
      </c>
      <c r="R201" s="25" t="s">
        <v>48</v>
      </c>
      <c r="S201" s="25" t="s">
        <v>48</v>
      </c>
      <c r="T201" s="25" t="s">
        <v>48</v>
      </c>
      <c r="U201" s="25" t="s">
        <v>48</v>
      </c>
      <c r="V201" s="25" t="s">
        <v>48</v>
      </c>
      <c r="W201" s="25" t="s">
        <v>48</v>
      </c>
      <c r="X201" s="25" t="s">
        <v>48</v>
      </c>
      <c r="Y201" s="25" t="s">
        <v>48</v>
      </c>
      <c r="Z201" s="25" t="s">
        <v>48</v>
      </c>
      <c r="AA201" s="25" t="s">
        <v>48</v>
      </c>
      <c r="AB201" s="25" t="s">
        <v>48</v>
      </c>
      <c r="AC201" s="25" t="s">
        <v>48</v>
      </c>
      <c r="AD201" s="25" t="s">
        <v>48</v>
      </c>
      <c r="AE201" s="25" t="s">
        <v>48</v>
      </c>
      <c r="AF201" s="25" t="s">
        <v>48</v>
      </c>
      <c r="AG201" s="25" t="s">
        <v>48</v>
      </c>
      <c r="AH201" s="25" t="s">
        <v>48</v>
      </c>
      <c r="AI201" s="25" t="s">
        <v>48</v>
      </c>
      <c r="AJ201" s="25" t="s">
        <v>48</v>
      </c>
      <c r="AK201" s="25" t="s">
        <v>48</v>
      </c>
      <c r="AL201" s="25" t="s">
        <v>48</v>
      </c>
      <c r="AM201" s="25" t="s">
        <v>48</v>
      </c>
      <c r="AN201" s="25" t="s">
        <v>48</v>
      </c>
      <c r="AO201" s="25" t="s">
        <v>48</v>
      </c>
      <c r="AP201" s="25" t="s">
        <v>48</v>
      </c>
      <c r="AQ201" s="25" t="s">
        <v>48</v>
      </c>
      <c r="AR201" s="25" t="s">
        <v>48</v>
      </c>
      <c r="AS201" s="25" t="s">
        <v>48</v>
      </c>
      <c r="AT201" s="25" t="s">
        <v>48</v>
      </c>
      <c r="AU201" s="25" t="s">
        <v>48</v>
      </c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</row>
    <row r="202" spans="1:60" ht="17">
      <c r="A202" t="s">
        <v>911</v>
      </c>
      <c r="B202" s="24" t="s">
        <v>928</v>
      </c>
      <c r="C202" s="24">
        <v>2031</v>
      </c>
      <c r="D202" s="25" t="s">
        <v>48</v>
      </c>
      <c r="E202" s="25" t="s">
        <v>48</v>
      </c>
      <c r="F202" s="25" t="s">
        <v>48</v>
      </c>
      <c r="G202" s="25" t="s">
        <v>48</v>
      </c>
      <c r="H202" s="25" t="s">
        <v>48</v>
      </c>
      <c r="I202" s="25" t="s">
        <v>48</v>
      </c>
      <c r="J202" s="25" t="s">
        <v>48</v>
      </c>
      <c r="K202" s="25" t="s">
        <v>48</v>
      </c>
      <c r="L202" s="25" t="s">
        <v>48</v>
      </c>
      <c r="M202" s="25" t="s">
        <v>48</v>
      </c>
      <c r="N202" s="25" t="s">
        <v>48</v>
      </c>
      <c r="O202" s="25" t="s">
        <v>48</v>
      </c>
      <c r="P202" s="25" t="s">
        <v>48</v>
      </c>
      <c r="Q202" s="25" t="s">
        <v>48</v>
      </c>
      <c r="R202" s="25" t="s">
        <v>48</v>
      </c>
      <c r="S202" s="25" t="s">
        <v>48</v>
      </c>
      <c r="T202" s="25" t="s">
        <v>48</v>
      </c>
      <c r="U202" s="25" t="s">
        <v>48</v>
      </c>
      <c r="V202" s="25" t="s">
        <v>48</v>
      </c>
      <c r="W202" s="25" t="s">
        <v>48</v>
      </c>
      <c r="X202" s="25" t="s">
        <v>48</v>
      </c>
      <c r="Y202" s="25" t="s">
        <v>48</v>
      </c>
      <c r="Z202" s="25" t="s">
        <v>48</v>
      </c>
      <c r="AA202" s="25" t="s">
        <v>48</v>
      </c>
      <c r="AB202" s="25" t="s">
        <v>48</v>
      </c>
      <c r="AC202" s="25" t="s">
        <v>48</v>
      </c>
      <c r="AD202" s="25" t="s">
        <v>48</v>
      </c>
      <c r="AE202" s="25" t="s">
        <v>48</v>
      </c>
      <c r="AF202" s="25" t="s">
        <v>48</v>
      </c>
      <c r="AG202" s="25" t="s">
        <v>48</v>
      </c>
      <c r="AH202" s="25" t="s">
        <v>48</v>
      </c>
      <c r="AI202" s="25" t="s">
        <v>48</v>
      </c>
      <c r="AJ202" s="25" t="s">
        <v>48</v>
      </c>
      <c r="AK202" s="25" t="s">
        <v>48</v>
      </c>
      <c r="AL202" s="25" t="s">
        <v>48</v>
      </c>
      <c r="AM202" s="25" t="s">
        <v>48</v>
      </c>
      <c r="AN202" s="25" t="s">
        <v>48</v>
      </c>
      <c r="AO202" s="25" t="s">
        <v>48</v>
      </c>
      <c r="AP202" s="25" t="s">
        <v>48</v>
      </c>
      <c r="AQ202" s="25" t="s">
        <v>48</v>
      </c>
      <c r="AR202" s="25" t="s">
        <v>48</v>
      </c>
      <c r="AS202" s="25" t="s">
        <v>48</v>
      </c>
      <c r="AT202" s="25" t="s">
        <v>48</v>
      </c>
      <c r="AU202" s="25" t="s">
        <v>48</v>
      </c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</row>
    <row r="203" spans="1:60" ht="17">
      <c r="A203" t="s">
        <v>911</v>
      </c>
      <c r="B203" s="24" t="s">
        <v>928</v>
      </c>
      <c r="C203" s="24">
        <v>2032</v>
      </c>
      <c r="D203" s="25" t="s">
        <v>48</v>
      </c>
      <c r="E203" s="25" t="s">
        <v>48</v>
      </c>
      <c r="F203" s="25" t="s">
        <v>48</v>
      </c>
      <c r="G203" s="25" t="s">
        <v>48</v>
      </c>
      <c r="H203" s="25" t="s">
        <v>48</v>
      </c>
      <c r="I203" s="25" t="s">
        <v>48</v>
      </c>
      <c r="J203" s="25" t="s">
        <v>48</v>
      </c>
      <c r="K203" s="25" t="s">
        <v>48</v>
      </c>
      <c r="L203" s="25" t="s">
        <v>48</v>
      </c>
      <c r="M203" s="25" t="s">
        <v>48</v>
      </c>
      <c r="N203" s="25" t="s">
        <v>48</v>
      </c>
      <c r="O203" s="25" t="s">
        <v>48</v>
      </c>
      <c r="P203" s="25" t="s">
        <v>48</v>
      </c>
      <c r="Q203" s="25" t="s">
        <v>48</v>
      </c>
      <c r="R203" s="25" t="s">
        <v>48</v>
      </c>
      <c r="S203" s="25" t="s">
        <v>48</v>
      </c>
      <c r="T203" s="25" t="s">
        <v>48</v>
      </c>
      <c r="U203" s="25" t="s">
        <v>48</v>
      </c>
      <c r="V203" s="25" t="s">
        <v>48</v>
      </c>
      <c r="W203" s="25" t="s">
        <v>48</v>
      </c>
      <c r="X203" s="25" t="s">
        <v>48</v>
      </c>
      <c r="Y203" s="25" t="s">
        <v>48</v>
      </c>
      <c r="Z203" s="25" t="s">
        <v>48</v>
      </c>
      <c r="AA203" s="25" t="s">
        <v>48</v>
      </c>
      <c r="AB203" s="25" t="s">
        <v>48</v>
      </c>
      <c r="AC203" s="25" t="s">
        <v>48</v>
      </c>
      <c r="AD203" s="25" t="s">
        <v>48</v>
      </c>
      <c r="AE203" s="25" t="s">
        <v>48</v>
      </c>
      <c r="AF203" s="25" t="s">
        <v>48</v>
      </c>
      <c r="AG203" s="25" t="s">
        <v>48</v>
      </c>
      <c r="AH203" s="25" t="s">
        <v>48</v>
      </c>
      <c r="AI203" s="25" t="s">
        <v>48</v>
      </c>
      <c r="AJ203" s="25" t="s">
        <v>48</v>
      </c>
      <c r="AK203" s="25" t="s">
        <v>48</v>
      </c>
      <c r="AL203" s="25" t="s">
        <v>48</v>
      </c>
      <c r="AM203" s="25" t="s">
        <v>48</v>
      </c>
      <c r="AN203" s="25" t="s">
        <v>48</v>
      </c>
      <c r="AO203" s="25" t="s">
        <v>48</v>
      </c>
      <c r="AP203" s="25" t="s">
        <v>48</v>
      </c>
      <c r="AQ203" s="25" t="s">
        <v>48</v>
      </c>
      <c r="AR203" s="25" t="s">
        <v>48</v>
      </c>
      <c r="AS203" s="25" t="s">
        <v>48</v>
      </c>
      <c r="AT203" s="25" t="s">
        <v>48</v>
      </c>
      <c r="AU203" s="25" t="s">
        <v>48</v>
      </c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</row>
    <row r="204" spans="1:60" ht="17">
      <c r="A204" t="s">
        <v>911</v>
      </c>
      <c r="B204" s="24" t="s">
        <v>928</v>
      </c>
      <c r="C204" s="24">
        <v>2033</v>
      </c>
      <c r="D204" s="25" t="s">
        <v>48</v>
      </c>
      <c r="E204" s="25" t="s">
        <v>48</v>
      </c>
      <c r="F204" s="25" t="s">
        <v>48</v>
      </c>
      <c r="G204" s="25" t="s">
        <v>48</v>
      </c>
      <c r="H204" s="25" t="s">
        <v>48</v>
      </c>
      <c r="I204" s="25" t="s">
        <v>48</v>
      </c>
      <c r="J204" s="25" t="s">
        <v>48</v>
      </c>
      <c r="K204" s="25" t="s">
        <v>48</v>
      </c>
      <c r="L204" s="25" t="s">
        <v>48</v>
      </c>
      <c r="M204" s="25" t="s">
        <v>48</v>
      </c>
      <c r="N204" s="25" t="s">
        <v>48</v>
      </c>
      <c r="O204" s="25" t="s">
        <v>48</v>
      </c>
      <c r="P204" s="25" t="s">
        <v>48</v>
      </c>
      <c r="Q204" s="25" t="s">
        <v>48</v>
      </c>
      <c r="R204" s="25" t="s">
        <v>48</v>
      </c>
      <c r="S204" s="25" t="s">
        <v>48</v>
      </c>
      <c r="T204" s="25" t="s">
        <v>48</v>
      </c>
      <c r="U204" s="25" t="s">
        <v>48</v>
      </c>
      <c r="V204" s="25" t="s">
        <v>48</v>
      </c>
      <c r="W204" s="25" t="s">
        <v>48</v>
      </c>
      <c r="X204" s="25" t="s">
        <v>48</v>
      </c>
      <c r="Y204" s="25" t="s">
        <v>48</v>
      </c>
      <c r="Z204" s="25" t="s">
        <v>48</v>
      </c>
      <c r="AA204" s="25" t="s">
        <v>48</v>
      </c>
      <c r="AB204" s="25" t="s">
        <v>48</v>
      </c>
      <c r="AC204" s="25" t="s">
        <v>48</v>
      </c>
      <c r="AD204" s="25" t="s">
        <v>48</v>
      </c>
      <c r="AE204" s="25" t="s">
        <v>48</v>
      </c>
      <c r="AF204" s="25" t="s">
        <v>48</v>
      </c>
      <c r="AG204" s="25" t="s">
        <v>48</v>
      </c>
      <c r="AH204" s="25" t="s">
        <v>48</v>
      </c>
      <c r="AI204" s="25" t="s">
        <v>48</v>
      </c>
      <c r="AJ204" s="25" t="s">
        <v>48</v>
      </c>
      <c r="AK204" s="25" t="s">
        <v>48</v>
      </c>
      <c r="AL204" s="25" t="s">
        <v>48</v>
      </c>
      <c r="AM204" s="25" t="s">
        <v>48</v>
      </c>
      <c r="AN204" s="25" t="s">
        <v>48</v>
      </c>
      <c r="AO204" s="25" t="s">
        <v>48</v>
      </c>
      <c r="AP204" s="25" t="s">
        <v>48</v>
      </c>
      <c r="AQ204" s="25" t="s">
        <v>48</v>
      </c>
      <c r="AR204" s="25" t="s">
        <v>48</v>
      </c>
      <c r="AS204" s="25" t="s">
        <v>48</v>
      </c>
      <c r="AT204" s="25" t="s">
        <v>48</v>
      </c>
      <c r="AU204" s="25" t="s">
        <v>48</v>
      </c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</row>
    <row r="205" spans="1:60" ht="17">
      <c r="A205" t="s">
        <v>911</v>
      </c>
      <c r="B205" s="24" t="s">
        <v>928</v>
      </c>
      <c r="C205" s="24">
        <v>2034</v>
      </c>
      <c r="D205" s="25" t="s">
        <v>48</v>
      </c>
      <c r="E205" s="25" t="s">
        <v>48</v>
      </c>
      <c r="F205" s="25" t="s">
        <v>48</v>
      </c>
      <c r="G205" s="25" t="s">
        <v>48</v>
      </c>
      <c r="H205" s="25" t="s">
        <v>48</v>
      </c>
      <c r="I205" s="25" t="s">
        <v>48</v>
      </c>
      <c r="J205" s="25" t="s">
        <v>48</v>
      </c>
      <c r="K205" s="25" t="s">
        <v>48</v>
      </c>
      <c r="L205" s="25" t="s">
        <v>48</v>
      </c>
      <c r="M205" s="25" t="s">
        <v>48</v>
      </c>
      <c r="N205" s="25" t="s">
        <v>48</v>
      </c>
      <c r="O205" s="25" t="s">
        <v>48</v>
      </c>
      <c r="P205" s="25" t="s">
        <v>48</v>
      </c>
      <c r="Q205" s="25" t="s">
        <v>48</v>
      </c>
      <c r="R205" s="25" t="s">
        <v>48</v>
      </c>
      <c r="S205" s="25" t="s">
        <v>48</v>
      </c>
      <c r="T205" s="25" t="s">
        <v>48</v>
      </c>
      <c r="U205" s="25" t="s">
        <v>48</v>
      </c>
      <c r="V205" s="25" t="s">
        <v>48</v>
      </c>
      <c r="W205" s="25" t="s">
        <v>48</v>
      </c>
      <c r="X205" s="25" t="s">
        <v>48</v>
      </c>
      <c r="Y205" s="25" t="s">
        <v>48</v>
      </c>
      <c r="Z205" s="25" t="s">
        <v>48</v>
      </c>
      <c r="AA205" s="25" t="s">
        <v>48</v>
      </c>
      <c r="AB205" s="25" t="s">
        <v>48</v>
      </c>
      <c r="AC205" s="25" t="s">
        <v>48</v>
      </c>
      <c r="AD205" s="25" t="s">
        <v>48</v>
      </c>
      <c r="AE205" s="25" t="s">
        <v>48</v>
      </c>
      <c r="AF205" s="25" t="s">
        <v>48</v>
      </c>
      <c r="AG205" s="25" t="s">
        <v>48</v>
      </c>
      <c r="AH205" s="25" t="s">
        <v>48</v>
      </c>
      <c r="AI205" s="25" t="s">
        <v>48</v>
      </c>
      <c r="AJ205" s="25" t="s">
        <v>48</v>
      </c>
      <c r="AK205" s="25" t="s">
        <v>48</v>
      </c>
      <c r="AL205" s="25" t="s">
        <v>48</v>
      </c>
      <c r="AM205" s="25" t="s">
        <v>48</v>
      </c>
      <c r="AN205" s="25" t="s">
        <v>48</v>
      </c>
      <c r="AO205" s="25" t="s">
        <v>48</v>
      </c>
      <c r="AP205" s="25" t="s">
        <v>48</v>
      </c>
      <c r="AQ205" s="25" t="s">
        <v>48</v>
      </c>
      <c r="AR205" s="25" t="s">
        <v>48</v>
      </c>
      <c r="AS205" s="25" t="s">
        <v>48</v>
      </c>
      <c r="AT205" s="25" t="s">
        <v>48</v>
      </c>
      <c r="AU205" s="25" t="s">
        <v>48</v>
      </c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</row>
    <row r="206" spans="1:60" ht="17">
      <c r="A206" t="s">
        <v>911</v>
      </c>
      <c r="B206" s="24" t="s">
        <v>928</v>
      </c>
      <c r="C206" s="24">
        <v>2035</v>
      </c>
      <c r="D206" s="25" t="s">
        <v>48</v>
      </c>
      <c r="E206" s="25" t="s">
        <v>48</v>
      </c>
      <c r="F206" s="25" t="s">
        <v>48</v>
      </c>
      <c r="G206" s="25" t="s">
        <v>48</v>
      </c>
      <c r="H206" s="25" t="s">
        <v>48</v>
      </c>
      <c r="I206" s="25" t="s">
        <v>48</v>
      </c>
      <c r="J206" s="25" t="s">
        <v>48</v>
      </c>
      <c r="K206" s="25" t="s">
        <v>48</v>
      </c>
      <c r="L206" s="25" t="s">
        <v>48</v>
      </c>
      <c r="M206" s="25" t="s">
        <v>48</v>
      </c>
      <c r="N206" s="25" t="s">
        <v>48</v>
      </c>
      <c r="O206" s="25" t="s">
        <v>48</v>
      </c>
      <c r="P206" s="25" t="s">
        <v>48</v>
      </c>
      <c r="Q206" s="25" t="s">
        <v>48</v>
      </c>
      <c r="R206" s="25" t="s">
        <v>48</v>
      </c>
      <c r="S206" s="25" t="s">
        <v>48</v>
      </c>
      <c r="T206" s="25" t="s">
        <v>48</v>
      </c>
      <c r="U206" s="25" t="s">
        <v>48</v>
      </c>
      <c r="V206" s="25" t="s">
        <v>48</v>
      </c>
      <c r="W206" s="25" t="s">
        <v>48</v>
      </c>
      <c r="X206" s="25" t="s">
        <v>48</v>
      </c>
      <c r="Y206" s="25" t="s">
        <v>48</v>
      </c>
      <c r="Z206" s="25" t="s">
        <v>48</v>
      </c>
      <c r="AA206" s="25" t="s">
        <v>48</v>
      </c>
      <c r="AB206" s="25" t="s">
        <v>48</v>
      </c>
      <c r="AC206" s="25" t="s">
        <v>48</v>
      </c>
      <c r="AD206" s="25" t="s">
        <v>48</v>
      </c>
      <c r="AE206" s="25" t="s">
        <v>48</v>
      </c>
      <c r="AF206" s="25" t="s">
        <v>48</v>
      </c>
      <c r="AG206" s="25" t="s">
        <v>48</v>
      </c>
      <c r="AH206" s="25" t="s">
        <v>48</v>
      </c>
      <c r="AI206" s="25" t="s">
        <v>48</v>
      </c>
      <c r="AJ206" s="25" t="s">
        <v>48</v>
      </c>
      <c r="AK206" s="25" t="s">
        <v>48</v>
      </c>
      <c r="AL206" s="25" t="s">
        <v>48</v>
      </c>
      <c r="AM206" s="25" t="s">
        <v>48</v>
      </c>
      <c r="AN206" s="25" t="s">
        <v>48</v>
      </c>
      <c r="AO206" s="25" t="s">
        <v>48</v>
      </c>
      <c r="AP206" s="25" t="s">
        <v>48</v>
      </c>
      <c r="AQ206" s="25" t="s">
        <v>48</v>
      </c>
      <c r="AR206" s="25" t="s">
        <v>48</v>
      </c>
      <c r="AS206" s="25" t="s">
        <v>48</v>
      </c>
      <c r="AT206" s="25" t="s">
        <v>48</v>
      </c>
      <c r="AU206" s="25" t="s">
        <v>48</v>
      </c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</row>
    <row r="207" spans="1:60" ht="17">
      <c r="A207" t="s">
        <v>911</v>
      </c>
      <c r="B207" s="24" t="s">
        <v>928</v>
      </c>
      <c r="C207" s="24">
        <v>2041</v>
      </c>
      <c r="D207" s="25" t="s">
        <v>48</v>
      </c>
      <c r="E207" s="25" t="s">
        <v>48</v>
      </c>
      <c r="F207" s="25" t="s">
        <v>48</v>
      </c>
      <c r="G207" s="25" t="s">
        <v>48</v>
      </c>
      <c r="H207" s="25" t="s">
        <v>48</v>
      </c>
      <c r="I207" s="25" t="s">
        <v>48</v>
      </c>
      <c r="J207" s="25" t="s">
        <v>48</v>
      </c>
      <c r="K207" s="25" t="s">
        <v>48</v>
      </c>
      <c r="L207" s="25" t="s">
        <v>48</v>
      </c>
      <c r="M207" s="25" t="s">
        <v>48</v>
      </c>
      <c r="N207" s="25" t="s">
        <v>48</v>
      </c>
      <c r="O207" s="25" t="s">
        <v>48</v>
      </c>
      <c r="P207" s="25" t="s">
        <v>48</v>
      </c>
      <c r="Q207" s="25" t="s">
        <v>48</v>
      </c>
      <c r="R207" s="25" t="s">
        <v>48</v>
      </c>
      <c r="S207" s="25" t="s">
        <v>48</v>
      </c>
      <c r="T207" s="25" t="s">
        <v>48</v>
      </c>
      <c r="U207" s="25" t="s">
        <v>48</v>
      </c>
      <c r="V207" s="25" t="s">
        <v>48</v>
      </c>
      <c r="W207" s="25" t="s">
        <v>48</v>
      </c>
      <c r="X207" s="25" t="s">
        <v>48</v>
      </c>
      <c r="Y207" s="25" t="s">
        <v>48</v>
      </c>
      <c r="Z207" s="25" t="s">
        <v>48</v>
      </c>
      <c r="AA207" s="25" t="s">
        <v>48</v>
      </c>
      <c r="AB207" s="25" t="s">
        <v>48</v>
      </c>
      <c r="AC207" s="25" t="s">
        <v>48</v>
      </c>
      <c r="AD207" s="25" t="s">
        <v>48</v>
      </c>
      <c r="AE207" s="25" t="s">
        <v>48</v>
      </c>
      <c r="AF207" s="25" t="s">
        <v>48</v>
      </c>
      <c r="AG207" s="25" t="s">
        <v>48</v>
      </c>
      <c r="AH207" s="25" t="s">
        <v>48</v>
      </c>
      <c r="AI207" s="25" t="s">
        <v>48</v>
      </c>
      <c r="AJ207" s="25" t="s">
        <v>48</v>
      </c>
      <c r="AK207" s="25" t="s">
        <v>48</v>
      </c>
      <c r="AL207" s="25" t="s">
        <v>48</v>
      </c>
      <c r="AM207" s="25" t="s">
        <v>48</v>
      </c>
      <c r="AN207" s="25" t="s">
        <v>48</v>
      </c>
      <c r="AO207" s="25" t="s">
        <v>48</v>
      </c>
      <c r="AP207" s="25" t="s">
        <v>48</v>
      </c>
      <c r="AQ207" s="25" t="s">
        <v>48</v>
      </c>
      <c r="AR207" s="25" t="s">
        <v>48</v>
      </c>
      <c r="AS207" s="25" t="s">
        <v>48</v>
      </c>
      <c r="AT207" s="25" t="s">
        <v>48</v>
      </c>
      <c r="AU207" s="25" t="s">
        <v>48</v>
      </c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</row>
    <row r="208" spans="1:60" ht="17">
      <c r="A208" t="s">
        <v>911</v>
      </c>
      <c r="B208" s="24" t="s">
        <v>928</v>
      </c>
      <c r="C208" s="24">
        <v>2042</v>
      </c>
      <c r="D208" s="25" t="s">
        <v>48</v>
      </c>
      <c r="E208" s="25" t="s">
        <v>48</v>
      </c>
      <c r="F208" s="25" t="s">
        <v>48</v>
      </c>
      <c r="G208" s="25" t="s">
        <v>48</v>
      </c>
      <c r="H208" s="25" t="s">
        <v>48</v>
      </c>
      <c r="I208" s="25" t="s">
        <v>48</v>
      </c>
      <c r="J208" s="25" t="s">
        <v>48</v>
      </c>
      <c r="K208" s="25" t="s">
        <v>48</v>
      </c>
      <c r="L208" s="25" t="s">
        <v>48</v>
      </c>
      <c r="M208" s="25" t="s">
        <v>48</v>
      </c>
      <c r="N208" s="25" t="s">
        <v>48</v>
      </c>
      <c r="O208" s="25" t="s">
        <v>48</v>
      </c>
      <c r="P208" s="25" t="s">
        <v>48</v>
      </c>
      <c r="Q208" s="25" t="s">
        <v>48</v>
      </c>
      <c r="R208" s="25" t="s">
        <v>48</v>
      </c>
      <c r="S208" s="25" t="s">
        <v>48</v>
      </c>
      <c r="T208" s="25" t="s">
        <v>48</v>
      </c>
      <c r="U208" s="25" t="s">
        <v>48</v>
      </c>
      <c r="V208" s="25" t="s">
        <v>48</v>
      </c>
      <c r="W208" s="25" t="s">
        <v>48</v>
      </c>
      <c r="X208" s="25" t="s">
        <v>48</v>
      </c>
      <c r="Y208" s="25" t="s">
        <v>48</v>
      </c>
      <c r="Z208" s="25" t="s">
        <v>48</v>
      </c>
      <c r="AA208" s="25" t="s">
        <v>48</v>
      </c>
      <c r="AB208" s="25" t="s">
        <v>48</v>
      </c>
      <c r="AC208" s="25" t="s">
        <v>48</v>
      </c>
      <c r="AD208" s="25" t="s">
        <v>48</v>
      </c>
      <c r="AE208" s="25" t="s">
        <v>48</v>
      </c>
      <c r="AF208" s="25" t="s">
        <v>48</v>
      </c>
      <c r="AG208" s="25" t="s">
        <v>48</v>
      </c>
      <c r="AH208" s="25" t="s">
        <v>48</v>
      </c>
      <c r="AI208" s="25" t="s">
        <v>48</v>
      </c>
      <c r="AJ208" s="25" t="s">
        <v>48</v>
      </c>
      <c r="AK208" s="25" t="s">
        <v>48</v>
      </c>
      <c r="AL208" s="25" t="s">
        <v>48</v>
      </c>
      <c r="AM208" s="25" t="s">
        <v>48</v>
      </c>
      <c r="AN208" s="25" t="s">
        <v>48</v>
      </c>
      <c r="AO208" s="25" t="s">
        <v>48</v>
      </c>
      <c r="AP208" s="25" t="s">
        <v>48</v>
      </c>
      <c r="AQ208" s="25" t="s">
        <v>48</v>
      </c>
      <c r="AR208" s="25" t="s">
        <v>48</v>
      </c>
      <c r="AS208" s="25" t="s">
        <v>48</v>
      </c>
      <c r="AT208" s="25" t="s">
        <v>48</v>
      </c>
      <c r="AU208" s="25" t="s">
        <v>48</v>
      </c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</row>
    <row r="209" spans="1:60" ht="17">
      <c r="A209" t="s">
        <v>911</v>
      </c>
      <c r="B209" s="24" t="s">
        <v>928</v>
      </c>
      <c r="C209" s="24">
        <v>2043</v>
      </c>
      <c r="D209" s="25" t="s">
        <v>48</v>
      </c>
      <c r="E209" s="25" t="s">
        <v>48</v>
      </c>
      <c r="F209" s="25" t="s">
        <v>48</v>
      </c>
      <c r="G209" s="25" t="s">
        <v>48</v>
      </c>
      <c r="H209" s="25" t="s">
        <v>48</v>
      </c>
      <c r="I209" s="25" t="s">
        <v>48</v>
      </c>
      <c r="J209" s="25" t="s">
        <v>48</v>
      </c>
      <c r="K209" s="25" t="s">
        <v>48</v>
      </c>
      <c r="L209" s="25" t="s">
        <v>48</v>
      </c>
      <c r="M209" s="25" t="s">
        <v>48</v>
      </c>
      <c r="N209" s="25" t="s">
        <v>48</v>
      </c>
      <c r="O209" s="25" t="s">
        <v>48</v>
      </c>
      <c r="P209" s="25" t="s">
        <v>48</v>
      </c>
      <c r="Q209" s="25" t="s">
        <v>48</v>
      </c>
      <c r="R209" s="25" t="s">
        <v>48</v>
      </c>
      <c r="S209" s="25" t="s">
        <v>48</v>
      </c>
      <c r="T209" s="25" t="s">
        <v>48</v>
      </c>
      <c r="U209" s="25" t="s">
        <v>48</v>
      </c>
      <c r="V209" s="25" t="s">
        <v>48</v>
      </c>
      <c r="W209" s="25" t="s">
        <v>48</v>
      </c>
      <c r="X209" s="25" t="s">
        <v>48</v>
      </c>
      <c r="Y209" s="25" t="s">
        <v>48</v>
      </c>
      <c r="Z209" s="25" t="s">
        <v>48</v>
      </c>
      <c r="AA209" s="25" t="s">
        <v>48</v>
      </c>
      <c r="AB209" s="25" t="s">
        <v>48</v>
      </c>
      <c r="AC209" s="25" t="s">
        <v>48</v>
      </c>
      <c r="AD209" s="25" t="s">
        <v>48</v>
      </c>
      <c r="AE209" s="25" t="s">
        <v>48</v>
      </c>
      <c r="AF209" s="25" t="s">
        <v>48</v>
      </c>
      <c r="AG209" s="25" t="s">
        <v>48</v>
      </c>
      <c r="AH209" s="25" t="s">
        <v>48</v>
      </c>
      <c r="AI209" s="25" t="s">
        <v>48</v>
      </c>
      <c r="AJ209" s="25" t="s">
        <v>48</v>
      </c>
      <c r="AK209" s="25" t="s">
        <v>48</v>
      </c>
      <c r="AL209" s="25" t="s">
        <v>48</v>
      </c>
      <c r="AM209" s="25" t="s">
        <v>48</v>
      </c>
      <c r="AN209" s="25" t="s">
        <v>48</v>
      </c>
      <c r="AO209" s="25" t="s">
        <v>48</v>
      </c>
      <c r="AP209" s="25" t="s">
        <v>48</v>
      </c>
      <c r="AQ209" s="25" t="s">
        <v>48</v>
      </c>
      <c r="AR209" s="25" t="s">
        <v>48</v>
      </c>
      <c r="AS209" s="25" t="s">
        <v>48</v>
      </c>
      <c r="AT209" s="25" t="s">
        <v>48</v>
      </c>
      <c r="AU209" s="25" t="s">
        <v>48</v>
      </c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</row>
    <row r="210" spans="1:60" ht="17">
      <c r="A210" t="s">
        <v>911</v>
      </c>
      <c r="B210" s="24" t="s">
        <v>928</v>
      </c>
      <c r="C210" s="24">
        <v>2044</v>
      </c>
      <c r="D210" s="25" t="s">
        <v>48</v>
      </c>
      <c r="E210" s="25" t="s">
        <v>48</v>
      </c>
      <c r="F210" s="25" t="s">
        <v>48</v>
      </c>
      <c r="G210" s="25" t="s">
        <v>48</v>
      </c>
      <c r="H210" s="25" t="s">
        <v>48</v>
      </c>
      <c r="I210" s="25" t="s">
        <v>48</v>
      </c>
      <c r="J210" s="25" t="s">
        <v>48</v>
      </c>
      <c r="K210" s="25" t="s">
        <v>48</v>
      </c>
      <c r="L210" s="25" t="s">
        <v>48</v>
      </c>
      <c r="M210" s="25" t="s">
        <v>48</v>
      </c>
      <c r="N210" s="25" t="s">
        <v>48</v>
      </c>
      <c r="O210" s="25" t="s">
        <v>48</v>
      </c>
      <c r="P210" s="25" t="s">
        <v>48</v>
      </c>
      <c r="Q210" s="25" t="s">
        <v>48</v>
      </c>
      <c r="R210" s="25" t="s">
        <v>48</v>
      </c>
      <c r="S210" s="25" t="s">
        <v>48</v>
      </c>
      <c r="T210" s="25" t="s">
        <v>48</v>
      </c>
      <c r="U210" s="25" t="s">
        <v>48</v>
      </c>
      <c r="V210" s="25" t="s">
        <v>48</v>
      </c>
      <c r="W210" s="25" t="s">
        <v>48</v>
      </c>
      <c r="X210" s="25" t="s">
        <v>48</v>
      </c>
      <c r="Y210" s="25" t="s">
        <v>48</v>
      </c>
      <c r="Z210" s="25" t="s">
        <v>48</v>
      </c>
      <c r="AA210" s="25" t="s">
        <v>48</v>
      </c>
      <c r="AB210" s="25" t="s">
        <v>48</v>
      </c>
      <c r="AC210" s="25" t="s">
        <v>48</v>
      </c>
      <c r="AD210" s="25" t="s">
        <v>48</v>
      </c>
      <c r="AE210" s="25" t="s">
        <v>48</v>
      </c>
      <c r="AF210" s="25" t="s">
        <v>48</v>
      </c>
      <c r="AG210" s="25" t="s">
        <v>48</v>
      </c>
      <c r="AH210" s="25" t="s">
        <v>48</v>
      </c>
      <c r="AI210" s="25" t="s">
        <v>48</v>
      </c>
      <c r="AJ210" s="25" t="s">
        <v>48</v>
      </c>
      <c r="AK210" s="25" t="s">
        <v>48</v>
      </c>
      <c r="AL210" s="25" t="s">
        <v>48</v>
      </c>
      <c r="AM210" s="25" t="s">
        <v>48</v>
      </c>
      <c r="AN210" s="25" t="s">
        <v>48</v>
      </c>
      <c r="AO210" s="25" t="s">
        <v>48</v>
      </c>
      <c r="AP210" s="25" t="s">
        <v>48</v>
      </c>
      <c r="AQ210" s="25" t="s">
        <v>48</v>
      </c>
      <c r="AR210" s="25" t="s">
        <v>48</v>
      </c>
      <c r="AS210" s="25" t="s">
        <v>48</v>
      </c>
      <c r="AT210" s="25" t="s">
        <v>48</v>
      </c>
      <c r="AU210" s="25" t="s">
        <v>48</v>
      </c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</row>
    <row r="211" spans="1:60" ht="17">
      <c r="A211" t="s">
        <v>911</v>
      </c>
      <c r="B211" s="24" t="s">
        <v>928</v>
      </c>
      <c r="C211" s="24">
        <v>2045</v>
      </c>
      <c r="D211" s="25" t="s">
        <v>48</v>
      </c>
      <c r="E211" s="25" t="s">
        <v>48</v>
      </c>
      <c r="F211" s="25" t="s">
        <v>48</v>
      </c>
      <c r="G211" s="25" t="s">
        <v>48</v>
      </c>
      <c r="H211" s="25" t="s">
        <v>48</v>
      </c>
      <c r="I211" s="25" t="s">
        <v>48</v>
      </c>
      <c r="J211" s="25" t="s">
        <v>48</v>
      </c>
      <c r="K211" s="25" t="s">
        <v>48</v>
      </c>
      <c r="L211" s="25" t="s">
        <v>48</v>
      </c>
      <c r="M211" s="25" t="s">
        <v>48</v>
      </c>
      <c r="N211" s="25" t="s">
        <v>48</v>
      </c>
      <c r="O211" s="25" t="s">
        <v>48</v>
      </c>
      <c r="P211" s="25" t="s">
        <v>48</v>
      </c>
      <c r="Q211" s="25" t="s">
        <v>48</v>
      </c>
      <c r="R211" s="25" t="s">
        <v>48</v>
      </c>
      <c r="S211" s="25" t="s">
        <v>48</v>
      </c>
      <c r="T211" s="25" t="s">
        <v>48</v>
      </c>
      <c r="U211" s="25" t="s">
        <v>48</v>
      </c>
      <c r="V211" s="25" t="s">
        <v>48</v>
      </c>
      <c r="W211" s="25" t="s">
        <v>48</v>
      </c>
      <c r="X211" s="25" t="s">
        <v>48</v>
      </c>
      <c r="Y211" s="25" t="s">
        <v>48</v>
      </c>
      <c r="Z211" s="25" t="s">
        <v>48</v>
      </c>
      <c r="AA211" s="25" t="s">
        <v>48</v>
      </c>
      <c r="AB211" s="25" t="s">
        <v>48</v>
      </c>
      <c r="AC211" s="25" t="s">
        <v>48</v>
      </c>
      <c r="AD211" s="25" t="s">
        <v>48</v>
      </c>
      <c r="AE211" s="25" t="s">
        <v>48</v>
      </c>
      <c r="AF211" s="25" t="s">
        <v>48</v>
      </c>
      <c r="AG211" s="25" t="s">
        <v>48</v>
      </c>
      <c r="AH211" s="25" t="s">
        <v>48</v>
      </c>
      <c r="AI211" s="25" t="s">
        <v>48</v>
      </c>
      <c r="AJ211" s="25" t="s">
        <v>48</v>
      </c>
      <c r="AK211" s="25" t="s">
        <v>48</v>
      </c>
      <c r="AL211" s="25" t="s">
        <v>48</v>
      </c>
      <c r="AM211" s="25" t="s">
        <v>48</v>
      </c>
      <c r="AN211" s="25" t="s">
        <v>48</v>
      </c>
      <c r="AO211" s="25" t="s">
        <v>48</v>
      </c>
      <c r="AP211" s="25" t="s">
        <v>48</v>
      </c>
      <c r="AQ211" s="25" t="s">
        <v>48</v>
      </c>
      <c r="AR211" s="25" t="s">
        <v>48</v>
      </c>
      <c r="AS211" s="25" t="s">
        <v>48</v>
      </c>
      <c r="AT211" s="25" t="s">
        <v>48</v>
      </c>
      <c r="AU211" s="25" t="s">
        <v>48</v>
      </c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</row>
    <row r="212" spans="1:60" ht="17">
      <c r="A212" t="s">
        <v>911</v>
      </c>
      <c r="B212" s="24" t="s">
        <v>928</v>
      </c>
      <c r="C212" s="24">
        <v>2052</v>
      </c>
      <c r="D212" s="25" t="s">
        <v>48</v>
      </c>
      <c r="E212" s="25" t="s">
        <v>48</v>
      </c>
      <c r="F212" s="25" t="s">
        <v>48</v>
      </c>
      <c r="G212" s="25" t="s">
        <v>48</v>
      </c>
      <c r="H212" s="25" t="s">
        <v>48</v>
      </c>
      <c r="I212" s="25" t="s">
        <v>48</v>
      </c>
      <c r="J212" s="25" t="s">
        <v>48</v>
      </c>
      <c r="K212" s="25" t="s">
        <v>48</v>
      </c>
      <c r="L212" s="25" t="s">
        <v>48</v>
      </c>
      <c r="M212" s="25" t="s">
        <v>48</v>
      </c>
      <c r="N212" s="25" t="s">
        <v>48</v>
      </c>
      <c r="O212" s="25" t="s">
        <v>48</v>
      </c>
      <c r="P212" s="25" t="s">
        <v>48</v>
      </c>
      <c r="Q212" s="25" t="s">
        <v>48</v>
      </c>
      <c r="R212" s="25" t="s">
        <v>48</v>
      </c>
      <c r="S212" s="25" t="s">
        <v>48</v>
      </c>
      <c r="T212" s="25" t="s">
        <v>48</v>
      </c>
      <c r="U212" s="25" t="s">
        <v>48</v>
      </c>
      <c r="V212" s="25" t="s">
        <v>48</v>
      </c>
      <c r="W212" s="25" t="s">
        <v>48</v>
      </c>
      <c r="X212" s="25" t="s">
        <v>48</v>
      </c>
      <c r="Y212" s="25" t="s">
        <v>48</v>
      </c>
      <c r="Z212" s="25" t="s">
        <v>48</v>
      </c>
      <c r="AA212" s="25" t="s">
        <v>48</v>
      </c>
      <c r="AB212" s="25" t="s">
        <v>48</v>
      </c>
      <c r="AC212" s="25" t="s">
        <v>48</v>
      </c>
      <c r="AD212" s="25" t="s">
        <v>48</v>
      </c>
      <c r="AE212" s="25" t="s">
        <v>48</v>
      </c>
      <c r="AF212" s="25" t="s">
        <v>48</v>
      </c>
      <c r="AG212" s="25" t="s">
        <v>48</v>
      </c>
      <c r="AH212" s="25" t="s">
        <v>48</v>
      </c>
      <c r="AI212" s="25" t="s">
        <v>48</v>
      </c>
      <c r="AJ212" s="25" t="s">
        <v>48</v>
      </c>
      <c r="AK212" s="25" t="s">
        <v>48</v>
      </c>
      <c r="AL212" s="25" t="s">
        <v>48</v>
      </c>
      <c r="AM212" s="25" t="s">
        <v>48</v>
      </c>
      <c r="AN212" s="25" t="s">
        <v>48</v>
      </c>
      <c r="AO212" s="25" t="s">
        <v>48</v>
      </c>
      <c r="AP212" s="25" t="s">
        <v>48</v>
      </c>
      <c r="AQ212" s="25" t="s">
        <v>48</v>
      </c>
      <c r="AR212" s="25" t="s">
        <v>48</v>
      </c>
      <c r="AS212" s="25" t="s">
        <v>48</v>
      </c>
      <c r="AT212" s="25" t="s">
        <v>48</v>
      </c>
      <c r="AU212" s="25" t="s">
        <v>48</v>
      </c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</row>
    <row r="213" spans="1:60" ht="17">
      <c r="A213" t="s">
        <v>911</v>
      </c>
      <c r="B213" s="24" t="s">
        <v>928</v>
      </c>
      <c r="C213" s="24">
        <v>2053</v>
      </c>
      <c r="D213" s="25" t="s">
        <v>48</v>
      </c>
      <c r="E213" s="25" t="s">
        <v>48</v>
      </c>
      <c r="F213" s="25" t="s">
        <v>48</v>
      </c>
      <c r="G213" s="25" t="s">
        <v>48</v>
      </c>
      <c r="H213" s="25" t="s">
        <v>48</v>
      </c>
      <c r="I213" s="25" t="s">
        <v>48</v>
      </c>
      <c r="J213" s="25" t="s">
        <v>48</v>
      </c>
      <c r="K213" s="25" t="s">
        <v>48</v>
      </c>
      <c r="L213" s="25" t="s">
        <v>48</v>
      </c>
      <c r="M213" s="25" t="s">
        <v>48</v>
      </c>
      <c r="N213" s="25" t="s">
        <v>48</v>
      </c>
      <c r="O213" s="25" t="s">
        <v>48</v>
      </c>
      <c r="P213" s="25" t="s">
        <v>48</v>
      </c>
      <c r="Q213" s="25" t="s">
        <v>48</v>
      </c>
      <c r="R213" s="25" t="s">
        <v>48</v>
      </c>
      <c r="S213" s="25" t="s">
        <v>48</v>
      </c>
      <c r="T213" s="25" t="s">
        <v>48</v>
      </c>
      <c r="U213" s="25" t="s">
        <v>48</v>
      </c>
      <c r="V213" s="25" t="s">
        <v>48</v>
      </c>
      <c r="W213" s="25" t="s">
        <v>48</v>
      </c>
      <c r="X213" s="25" t="s">
        <v>48</v>
      </c>
      <c r="Y213" s="25" t="s">
        <v>48</v>
      </c>
      <c r="Z213" s="25" t="s">
        <v>48</v>
      </c>
      <c r="AA213" s="25" t="s">
        <v>48</v>
      </c>
      <c r="AB213" s="25" t="s">
        <v>48</v>
      </c>
      <c r="AC213" s="25" t="s">
        <v>48</v>
      </c>
      <c r="AD213" s="25" t="s">
        <v>48</v>
      </c>
      <c r="AE213" s="25" t="s">
        <v>48</v>
      </c>
      <c r="AF213" s="25" t="s">
        <v>48</v>
      </c>
      <c r="AG213" s="25" t="s">
        <v>48</v>
      </c>
      <c r="AH213" s="25" t="s">
        <v>48</v>
      </c>
      <c r="AI213" s="25" t="s">
        <v>48</v>
      </c>
      <c r="AJ213" s="25" t="s">
        <v>48</v>
      </c>
      <c r="AK213" s="25" t="s">
        <v>48</v>
      </c>
      <c r="AL213" s="25" t="s">
        <v>48</v>
      </c>
      <c r="AM213" s="25" t="s">
        <v>48</v>
      </c>
      <c r="AN213" s="25" t="s">
        <v>48</v>
      </c>
      <c r="AO213" s="25" t="s">
        <v>48</v>
      </c>
      <c r="AP213" s="25" t="s">
        <v>48</v>
      </c>
      <c r="AQ213" s="25" t="s">
        <v>48</v>
      </c>
      <c r="AR213" s="25" t="s">
        <v>48</v>
      </c>
      <c r="AS213" s="25" t="s">
        <v>48</v>
      </c>
      <c r="AT213" s="25" t="s">
        <v>48</v>
      </c>
      <c r="AU213" s="25" t="s">
        <v>48</v>
      </c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</row>
    <row r="214" spans="1:60" ht="17">
      <c r="A214" t="s">
        <v>911</v>
      </c>
      <c r="B214" s="24" t="s">
        <v>928</v>
      </c>
      <c r="C214" s="24">
        <v>2054</v>
      </c>
      <c r="D214" s="25" t="s">
        <v>48</v>
      </c>
      <c r="E214" s="25" t="s">
        <v>48</v>
      </c>
      <c r="F214" s="25" t="s">
        <v>48</v>
      </c>
      <c r="G214" s="25" t="s">
        <v>48</v>
      </c>
      <c r="H214" s="25" t="s">
        <v>48</v>
      </c>
      <c r="I214" s="25" t="s">
        <v>48</v>
      </c>
      <c r="J214" s="25" t="s">
        <v>48</v>
      </c>
      <c r="K214" s="25" t="s">
        <v>48</v>
      </c>
      <c r="L214" s="25" t="s">
        <v>48</v>
      </c>
      <c r="M214" s="25" t="s">
        <v>48</v>
      </c>
      <c r="N214" s="25" t="s">
        <v>48</v>
      </c>
      <c r="O214" s="25" t="s">
        <v>48</v>
      </c>
      <c r="P214" s="25" t="s">
        <v>48</v>
      </c>
      <c r="Q214" s="25" t="s">
        <v>48</v>
      </c>
      <c r="R214" s="25" t="s">
        <v>48</v>
      </c>
      <c r="S214" s="25" t="s">
        <v>48</v>
      </c>
      <c r="T214" s="25" t="s">
        <v>48</v>
      </c>
      <c r="U214" s="25" t="s">
        <v>48</v>
      </c>
      <c r="V214" s="25" t="s">
        <v>48</v>
      </c>
      <c r="W214" s="25" t="s">
        <v>48</v>
      </c>
      <c r="X214" s="25" t="s">
        <v>48</v>
      </c>
      <c r="Y214" s="25" t="s">
        <v>48</v>
      </c>
      <c r="Z214" s="25" t="s">
        <v>48</v>
      </c>
      <c r="AA214" s="25" t="s">
        <v>48</v>
      </c>
      <c r="AB214" s="25" t="s">
        <v>48</v>
      </c>
      <c r="AC214" s="25" t="s">
        <v>48</v>
      </c>
      <c r="AD214" s="25" t="s">
        <v>48</v>
      </c>
      <c r="AE214" s="25" t="s">
        <v>48</v>
      </c>
      <c r="AF214" s="25" t="s">
        <v>48</v>
      </c>
      <c r="AG214" s="25" t="s">
        <v>48</v>
      </c>
      <c r="AH214" s="25" t="s">
        <v>48</v>
      </c>
      <c r="AI214" s="25" t="s">
        <v>48</v>
      </c>
      <c r="AJ214" s="25" t="s">
        <v>48</v>
      </c>
      <c r="AK214" s="25" t="s">
        <v>48</v>
      </c>
      <c r="AL214" s="25" t="s">
        <v>48</v>
      </c>
      <c r="AM214" s="25" t="s">
        <v>48</v>
      </c>
      <c r="AN214" s="25" t="s">
        <v>48</v>
      </c>
      <c r="AO214" s="25" t="s">
        <v>48</v>
      </c>
      <c r="AP214" s="25" t="s">
        <v>48</v>
      </c>
      <c r="AQ214" s="25" t="s">
        <v>48</v>
      </c>
      <c r="AR214" s="25" t="s">
        <v>48</v>
      </c>
      <c r="AS214" s="25" t="s">
        <v>48</v>
      </c>
      <c r="AT214" s="25" t="s">
        <v>48</v>
      </c>
      <c r="AU214" s="25" t="s">
        <v>48</v>
      </c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</row>
    <row r="215" spans="1:60" ht="17">
      <c r="A215" t="s">
        <v>911</v>
      </c>
      <c r="B215" s="24" t="s">
        <v>928</v>
      </c>
      <c r="C215" s="24">
        <v>4011</v>
      </c>
      <c r="D215" s="25" t="s">
        <v>48</v>
      </c>
      <c r="E215" s="25" t="s">
        <v>48</v>
      </c>
      <c r="F215" s="25" t="s">
        <v>48</v>
      </c>
      <c r="G215" s="25" t="s">
        <v>48</v>
      </c>
      <c r="H215" s="25" t="s">
        <v>48</v>
      </c>
      <c r="I215" s="25" t="s">
        <v>48</v>
      </c>
      <c r="J215" s="25" t="s">
        <v>48</v>
      </c>
      <c r="K215" s="25" t="s">
        <v>48</v>
      </c>
      <c r="L215" s="25" t="s">
        <v>48</v>
      </c>
      <c r="M215" s="25" t="s">
        <v>48</v>
      </c>
      <c r="N215" s="25" t="s">
        <v>48</v>
      </c>
      <c r="O215" s="25" t="s">
        <v>48</v>
      </c>
      <c r="P215" s="25" t="s">
        <v>48</v>
      </c>
      <c r="Q215" s="25" t="s">
        <v>48</v>
      </c>
      <c r="R215" s="25" t="s">
        <v>48</v>
      </c>
      <c r="S215" s="25" t="s">
        <v>48</v>
      </c>
      <c r="T215" s="25" t="s">
        <v>48</v>
      </c>
      <c r="U215" s="25" t="s">
        <v>48</v>
      </c>
      <c r="V215" s="25" t="s">
        <v>48</v>
      </c>
      <c r="W215" s="25" t="s">
        <v>48</v>
      </c>
      <c r="X215" s="25" t="s">
        <v>48</v>
      </c>
      <c r="Y215" s="25" t="s">
        <v>48</v>
      </c>
      <c r="Z215" s="25" t="s">
        <v>48</v>
      </c>
      <c r="AA215" s="25" t="s">
        <v>48</v>
      </c>
      <c r="AB215" s="25" t="s">
        <v>48</v>
      </c>
      <c r="AC215" s="25" t="s">
        <v>48</v>
      </c>
      <c r="AD215" s="25" t="s">
        <v>48</v>
      </c>
      <c r="AE215" s="25" t="s">
        <v>48</v>
      </c>
      <c r="AF215" s="25" t="s">
        <v>48</v>
      </c>
      <c r="AG215" s="25" t="s">
        <v>48</v>
      </c>
      <c r="AH215" s="25" t="s">
        <v>48</v>
      </c>
      <c r="AI215" s="25" t="s">
        <v>48</v>
      </c>
      <c r="AJ215" s="25" t="s">
        <v>48</v>
      </c>
      <c r="AK215" s="25" t="s">
        <v>48</v>
      </c>
      <c r="AL215" s="25" t="s">
        <v>48</v>
      </c>
      <c r="AM215" s="25" t="s">
        <v>48</v>
      </c>
      <c r="AN215" s="25" t="s">
        <v>48</v>
      </c>
      <c r="AO215" s="25" t="s">
        <v>48</v>
      </c>
      <c r="AP215" s="25" t="s">
        <v>48</v>
      </c>
      <c r="AQ215" s="25" t="s">
        <v>48</v>
      </c>
      <c r="AR215" s="25" t="s">
        <v>48</v>
      </c>
      <c r="AS215" s="25" t="s">
        <v>48</v>
      </c>
      <c r="AT215" s="25" t="s">
        <v>48</v>
      </c>
      <c r="AU215" s="25" t="s">
        <v>48</v>
      </c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</row>
    <row r="216" spans="1:60" ht="17">
      <c r="A216" t="s">
        <v>911</v>
      </c>
      <c r="B216" s="24" t="s">
        <v>928</v>
      </c>
      <c r="C216" s="24">
        <v>4012</v>
      </c>
      <c r="D216" s="25" t="s">
        <v>48</v>
      </c>
      <c r="E216" s="25" t="s">
        <v>48</v>
      </c>
      <c r="F216" s="25" t="s">
        <v>48</v>
      </c>
      <c r="G216" s="25" t="s">
        <v>48</v>
      </c>
      <c r="H216" s="25" t="s">
        <v>48</v>
      </c>
      <c r="I216" s="25" t="s">
        <v>48</v>
      </c>
      <c r="J216" s="25" t="s">
        <v>48</v>
      </c>
      <c r="K216" s="25" t="s">
        <v>48</v>
      </c>
      <c r="L216" s="25" t="s">
        <v>48</v>
      </c>
      <c r="M216" s="25" t="s">
        <v>48</v>
      </c>
      <c r="N216" s="25" t="s">
        <v>48</v>
      </c>
      <c r="O216" s="25" t="s">
        <v>48</v>
      </c>
      <c r="P216" s="25" t="s">
        <v>48</v>
      </c>
      <c r="Q216" s="25" t="s">
        <v>48</v>
      </c>
      <c r="R216" s="25" t="s">
        <v>48</v>
      </c>
      <c r="S216" s="25" t="s">
        <v>48</v>
      </c>
      <c r="T216" s="25" t="s">
        <v>48</v>
      </c>
      <c r="U216" s="25" t="s">
        <v>48</v>
      </c>
      <c r="V216" s="25" t="s">
        <v>48</v>
      </c>
      <c r="W216" s="25" t="s">
        <v>48</v>
      </c>
      <c r="X216" s="25" t="s">
        <v>48</v>
      </c>
      <c r="Y216" s="25" t="s">
        <v>48</v>
      </c>
      <c r="Z216" s="25" t="s">
        <v>48</v>
      </c>
      <c r="AA216" s="25" t="s">
        <v>48</v>
      </c>
      <c r="AB216" s="25" t="s">
        <v>48</v>
      </c>
      <c r="AC216" s="25" t="s">
        <v>48</v>
      </c>
      <c r="AD216" s="25" t="s">
        <v>48</v>
      </c>
      <c r="AE216" s="25" t="s">
        <v>48</v>
      </c>
      <c r="AF216" s="25" t="s">
        <v>48</v>
      </c>
      <c r="AG216" s="25" t="s">
        <v>48</v>
      </c>
      <c r="AH216" s="25" t="s">
        <v>48</v>
      </c>
      <c r="AI216" s="25" t="s">
        <v>48</v>
      </c>
      <c r="AJ216" s="25" t="s">
        <v>48</v>
      </c>
      <c r="AK216" s="25" t="s">
        <v>48</v>
      </c>
      <c r="AL216" s="25" t="s">
        <v>48</v>
      </c>
      <c r="AM216" s="25" t="s">
        <v>48</v>
      </c>
      <c r="AN216" s="25" t="s">
        <v>48</v>
      </c>
      <c r="AO216" s="25" t="s">
        <v>48</v>
      </c>
      <c r="AP216" s="25" t="s">
        <v>48</v>
      </c>
      <c r="AQ216" s="25" t="s">
        <v>48</v>
      </c>
      <c r="AR216" s="25" t="s">
        <v>48</v>
      </c>
      <c r="AS216" s="25" t="s">
        <v>48</v>
      </c>
      <c r="AT216" s="25" t="s">
        <v>48</v>
      </c>
      <c r="AU216" s="25" t="s">
        <v>48</v>
      </c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</row>
    <row r="217" spans="1:60" ht="17">
      <c r="A217" t="s">
        <v>911</v>
      </c>
      <c r="B217" s="24" t="s">
        <v>928</v>
      </c>
      <c r="C217" s="24">
        <v>4013</v>
      </c>
      <c r="D217" s="25" t="s">
        <v>48</v>
      </c>
      <c r="E217" s="25" t="s">
        <v>48</v>
      </c>
      <c r="F217" s="25" t="s">
        <v>48</v>
      </c>
      <c r="G217" s="25" t="s">
        <v>48</v>
      </c>
      <c r="H217" s="25" t="s">
        <v>48</v>
      </c>
      <c r="I217" s="25" t="s">
        <v>48</v>
      </c>
      <c r="J217" s="25" t="s">
        <v>48</v>
      </c>
      <c r="K217" s="25" t="s">
        <v>48</v>
      </c>
      <c r="L217" s="25" t="s">
        <v>48</v>
      </c>
      <c r="M217" s="25" t="s">
        <v>48</v>
      </c>
      <c r="N217" s="25" t="s">
        <v>48</v>
      </c>
      <c r="O217" s="25" t="s">
        <v>48</v>
      </c>
      <c r="P217" s="25" t="s">
        <v>48</v>
      </c>
      <c r="Q217" s="25" t="s">
        <v>48</v>
      </c>
      <c r="R217" s="25" t="s">
        <v>48</v>
      </c>
      <c r="S217" s="25" t="s">
        <v>48</v>
      </c>
      <c r="T217" s="25" t="s">
        <v>48</v>
      </c>
      <c r="U217" s="25" t="s">
        <v>48</v>
      </c>
      <c r="V217" s="25" t="s">
        <v>48</v>
      </c>
      <c r="W217" s="25" t="s">
        <v>48</v>
      </c>
      <c r="X217" s="25" t="s">
        <v>48</v>
      </c>
      <c r="Y217" s="25" t="s">
        <v>48</v>
      </c>
      <c r="Z217" s="25" t="s">
        <v>48</v>
      </c>
      <c r="AA217" s="25" t="s">
        <v>48</v>
      </c>
      <c r="AB217" s="25" t="s">
        <v>48</v>
      </c>
      <c r="AC217" s="25" t="s">
        <v>48</v>
      </c>
      <c r="AD217" s="25" t="s">
        <v>48</v>
      </c>
      <c r="AE217" s="25" t="s">
        <v>48</v>
      </c>
      <c r="AF217" s="25" t="s">
        <v>48</v>
      </c>
      <c r="AG217" s="25" t="s">
        <v>48</v>
      </c>
      <c r="AH217" s="25" t="s">
        <v>48</v>
      </c>
      <c r="AI217" s="25" t="s">
        <v>48</v>
      </c>
      <c r="AJ217" s="25" t="s">
        <v>48</v>
      </c>
      <c r="AK217" s="25" t="s">
        <v>48</v>
      </c>
      <c r="AL217" s="25" t="s">
        <v>48</v>
      </c>
      <c r="AM217" s="25" t="s">
        <v>48</v>
      </c>
      <c r="AN217" s="25" t="s">
        <v>48</v>
      </c>
      <c r="AO217" s="25" t="s">
        <v>48</v>
      </c>
      <c r="AP217" s="25" t="s">
        <v>48</v>
      </c>
      <c r="AQ217" s="25" t="s">
        <v>48</v>
      </c>
      <c r="AR217" s="25" t="s">
        <v>48</v>
      </c>
      <c r="AS217" s="25" t="s">
        <v>48</v>
      </c>
      <c r="AT217" s="25" t="s">
        <v>48</v>
      </c>
      <c r="AU217" s="25" t="s">
        <v>48</v>
      </c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</row>
    <row r="218" spans="1:60" ht="17">
      <c r="A218" t="s">
        <v>911</v>
      </c>
      <c r="B218" s="24" t="s">
        <v>928</v>
      </c>
      <c r="C218" s="24">
        <v>4014</v>
      </c>
      <c r="D218" s="25" t="s">
        <v>48</v>
      </c>
      <c r="E218" s="25" t="s">
        <v>48</v>
      </c>
      <c r="F218" s="25" t="s">
        <v>48</v>
      </c>
      <c r="G218" s="25" t="s">
        <v>48</v>
      </c>
      <c r="H218" s="25" t="s">
        <v>48</v>
      </c>
      <c r="I218" s="25" t="s">
        <v>48</v>
      </c>
      <c r="J218" s="25" t="s">
        <v>48</v>
      </c>
      <c r="K218" s="25" t="s">
        <v>48</v>
      </c>
      <c r="L218" s="25" t="s">
        <v>48</v>
      </c>
      <c r="M218" s="25" t="s">
        <v>48</v>
      </c>
      <c r="N218" s="25" t="s">
        <v>48</v>
      </c>
      <c r="O218" s="25" t="s">
        <v>48</v>
      </c>
      <c r="P218" s="25" t="s">
        <v>48</v>
      </c>
      <c r="Q218" s="25" t="s">
        <v>48</v>
      </c>
      <c r="R218" s="25" t="s">
        <v>48</v>
      </c>
      <c r="S218" s="25" t="s">
        <v>48</v>
      </c>
      <c r="T218" s="25" t="s">
        <v>48</v>
      </c>
      <c r="U218" s="25" t="s">
        <v>48</v>
      </c>
      <c r="V218" s="25" t="s">
        <v>48</v>
      </c>
      <c r="W218" s="25" t="s">
        <v>48</v>
      </c>
      <c r="X218" s="25" t="s">
        <v>48</v>
      </c>
      <c r="Y218" s="25" t="s">
        <v>48</v>
      </c>
      <c r="Z218" s="25" t="s">
        <v>48</v>
      </c>
      <c r="AA218" s="25" t="s">
        <v>48</v>
      </c>
      <c r="AB218" s="25" t="s">
        <v>48</v>
      </c>
      <c r="AC218" s="25" t="s">
        <v>48</v>
      </c>
      <c r="AD218" s="25" t="s">
        <v>48</v>
      </c>
      <c r="AE218" s="25" t="s">
        <v>48</v>
      </c>
      <c r="AF218" s="25" t="s">
        <v>48</v>
      </c>
      <c r="AG218" s="25" t="s">
        <v>48</v>
      </c>
      <c r="AH218" s="25" t="s">
        <v>48</v>
      </c>
      <c r="AI218" s="25" t="s">
        <v>48</v>
      </c>
      <c r="AJ218" s="25" t="s">
        <v>48</v>
      </c>
      <c r="AK218" s="25" t="s">
        <v>48</v>
      </c>
      <c r="AL218" s="25" t="s">
        <v>48</v>
      </c>
      <c r="AM218" s="25" t="s">
        <v>48</v>
      </c>
      <c r="AN218" s="25" t="s">
        <v>48</v>
      </c>
      <c r="AO218" s="25" t="s">
        <v>48</v>
      </c>
      <c r="AP218" s="25" t="s">
        <v>48</v>
      </c>
      <c r="AQ218" s="25" t="s">
        <v>48</v>
      </c>
      <c r="AR218" s="25" t="s">
        <v>48</v>
      </c>
      <c r="AS218" s="25" t="s">
        <v>48</v>
      </c>
      <c r="AT218" s="25" t="s">
        <v>48</v>
      </c>
      <c r="AU218" s="25" t="s">
        <v>48</v>
      </c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</row>
    <row r="219" spans="1:60" ht="17">
      <c r="A219" t="s">
        <v>911</v>
      </c>
      <c r="B219" s="24" t="s">
        <v>928</v>
      </c>
      <c r="C219" s="24">
        <v>4015</v>
      </c>
      <c r="D219" s="25" t="s">
        <v>48</v>
      </c>
      <c r="E219" s="25" t="s">
        <v>48</v>
      </c>
      <c r="F219" s="25" t="s">
        <v>48</v>
      </c>
      <c r="G219" s="25" t="s">
        <v>48</v>
      </c>
      <c r="H219" s="25" t="s">
        <v>48</v>
      </c>
      <c r="I219" s="25" t="s">
        <v>48</v>
      </c>
      <c r="J219" s="25" t="s">
        <v>48</v>
      </c>
      <c r="K219" s="25" t="s">
        <v>48</v>
      </c>
      <c r="L219" s="25" t="s">
        <v>48</v>
      </c>
      <c r="M219" s="25" t="s">
        <v>48</v>
      </c>
      <c r="N219" s="25" t="s">
        <v>48</v>
      </c>
      <c r="O219" s="25" t="s">
        <v>48</v>
      </c>
      <c r="P219" s="25" t="s">
        <v>48</v>
      </c>
      <c r="Q219" s="25" t="s">
        <v>48</v>
      </c>
      <c r="R219" s="25" t="s">
        <v>48</v>
      </c>
      <c r="S219" s="25" t="s">
        <v>48</v>
      </c>
      <c r="T219" s="25" t="s">
        <v>48</v>
      </c>
      <c r="U219" s="25" t="s">
        <v>48</v>
      </c>
      <c r="V219" s="25" t="s">
        <v>48</v>
      </c>
      <c r="W219" s="25" t="s">
        <v>48</v>
      </c>
      <c r="X219" s="25" t="s">
        <v>48</v>
      </c>
      <c r="Y219" s="25" t="s">
        <v>48</v>
      </c>
      <c r="Z219" s="25" t="s">
        <v>48</v>
      </c>
      <c r="AA219" s="25" t="s">
        <v>48</v>
      </c>
      <c r="AB219" s="25" t="s">
        <v>48</v>
      </c>
      <c r="AC219" s="25" t="s">
        <v>48</v>
      </c>
      <c r="AD219" s="25" t="s">
        <v>48</v>
      </c>
      <c r="AE219" s="25" t="s">
        <v>48</v>
      </c>
      <c r="AF219" s="25" t="s">
        <v>48</v>
      </c>
      <c r="AG219" s="25" t="s">
        <v>48</v>
      </c>
      <c r="AH219" s="25" t="s">
        <v>48</v>
      </c>
      <c r="AI219" s="25" t="s">
        <v>48</v>
      </c>
      <c r="AJ219" s="25" t="s">
        <v>48</v>
      </c>
      <c r="AK219" s="25" t="s">
        <v>48</v>
      </c>
      <c r="AL219" s="25" t="s">
        <v>48</v>
      </c>
      <c r="AM219" s="25" t="s">
        <v>48</v>
      </c>
      <c r="AN219" s="25" t="s">
        <v>48</v>
      </c>
      <c r="AO219" s="25" t="s">
        <v>48</v>
      </c>
      <c r="AP219" s="25" t="s">
        <v>48</v>
      </c>
      <c r="AQ219" s="25" t="s">
        <v>48</v>
      </c>
      <c r="AR219" s="25" t="s">
        <v>48</v>
      </c>
      <c r="AS219" s="25" t="s">
        <v>48</v>
      </c>
      <c r="AT219" s="25" t="s">
        <v>48</v>
      </c>
      <c r="AU219" s="25" t="s">
        <v>48</v>
      </c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</row>
    <row r="220" spans="1:60" ht="17">
      <c r="A220" t="s">
        <v>911</v>
      </c>
      <c r="B220" s="24" t="s">
        <v>929</v>
      </c>
      <c r="C220" s="24">
        <v>2</v>
      </c>
      <c r="D220" s="25" t="s">
        <v>48</v>
      </c>
      <c r="E220" s="25" t="s">
        <v>48</v>
      </c>
      <c r="F220" s="25" t="s">
        <v>48</v>
      </c>
      <c r="G220" s="25" t="s">
        <v>48</v>
      </c>
      <c r="H220" s="25" t="s">
        <v>48</v>
      </c>
      <c r="I220" s="25" t="s">
        <v>48</v>
      </c>
      <c r="J220" s="25" t="s">
        <v>48</v>
      </c>
      <c r="K220" s="25" t="s">
        <v>48</v>
      </c>
      <c r="L220" s="25" t="s">
        <v>48</v>
      </c>
      <c r="M220" s="25" t="s">
        <v>48</v>
      </c>
      <c r="N220" s="25" t="s">
        <v>48</v>
      </c>
      <c r="O220" s="25" t="s">
        <v>48</v>
      </c>
      <c r="P220" s="25" t="s">
        <v>48</v>
      </c>
      <c r="Q220" s="25" t="s">
        <v>48</v>
      </c>
      <c r="R220" s="25" t="s">
        <v>48</v>
      </c>
      <c r="S220" s="25" t="s">
        <v>48</v>
      </c>
      <c r="T220" s="25" t="s">
        <v>48</v>
      </c>
      <c r="U220" s="25" t="s">
        <v>48</v>
      </c>
      <c r="V220" s="25" t="s">
        <v>48</v>
      </c>
      <c r="W220" s="25" t="s">
        <v>48</v>
      </c>
      <c r="X220" s="25" t="s">
        <v>48</v>
      </c>
      <c r="Y220" s="25" t="s">
        <v>48</v>
      </c>
      <c r="Z220" s="25" t="s">
        <v>48</v>
      </c>
      <c r="AA220" s="25" t="s">
        <v>48</v>
      </c>
      <c r="AB220" s="25" t="s">
        <v>48</v>
      </c>
      <c r="AC220" s="25" t="s">
        <v>48</v>
      </c>
      <c r="AD220" s="25" t="s">
        <v>48</v>
      </c>
      <c r="AE220" s="25" t="s">
        <v>48</v>
      </c>
      <c r="AF220" s="25" t="s">
        <v>48</v>
      </c>
      <c r="AG220" s="25" t="s">
        <v>48</v>
      </c>
      <c r="AH220" s="25" t="s">
        <v>48</v>
      </c>
      <c r="AI220" s="25" t="s">
        <v>48</v>
      </c>
      <c r="AJ220" s="25" t="s">
        <v>48</v>
      </c>
      <c r="AK220" s="25" t="s">
        <v>48</v>
      </c>
      <c r="AL220" s="25" t="s">
        <v>48</v>
      </c>
      <c r="AM220" s="25" t="s">
        <v>48</v>
      </c>
      <c r="AN220" s="25" t="s">
        <v>48</v>
      </c>
      <c r="AO220" s="25" t="s">
        <v>48</v>
      </c>
      <c r="AP220" s="25" t="s">
        <v>48</v>
      </c>
      <c r="AQ220" s="25" t="s">
        <v>48</v>
      </c>
      <c r="AR220" s="25" t="s">
        <v>48</v>
      </c>
      <c r="AS220" s="25" t="s">
        <v>48</v>
      </c>
      <c r="AT220" s="25" t="s">
        <v>48</v>
      </c>
      <c r="AU220" s="25" t="s">
        <v>48</v>
      </c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</row>
    <row r="221" spans="1:60" ht="17">
      <c r="A221" t="s">
        <v>911</v>
      </c>
      <c r="B221" s="24" t="s">
        <v>929</v>
      </c>
      <c r="C221" s="24">
        <v>3</v>
      </c>
      <c r="D221" s="25" t="s">
        <v>48</v>
      </c>
      <c r="E221" s="25" t="s">
        <v>48</v>
      </c>
      <c r="F221" s="25" t="s">
        <v>48</v>
      </c>
      <c r="G221" s="25" t="s">
        <v>48</v>
      </c>
      <c r="H221" s="25" t="s">
        <v>48</v>
      </c>
      <c r="I221" s="25" t="s">
        <v>48</v>
      </c>
      <c r="J221" s="25" t="s">
        <v>48</v>
      </c>
      <c r="K221" s="25" t="s">
        <v>48</v>
      </c>
      <c r="L221" s="25" t="s">
        <v>48</v>
      </c>
      <c r="M221" s="25" t="s">
        <v>48</v>
      </c>
      <c r="N221" s="25" t="s">
        <v>48</v>
      </c>
      <c r="O221" s="25" t="s">
        <v>48</v>
      </c>
      <c r="P221" s="25" t="s">
        <v>48</v>
      </c>
      <c r="Q221" s="25" t="s">
        <v>48</v>
      </c>
      <c r="R221" s="25" t="s">
        <v>48</v>
      </c>
      <c r="S221" s="25" t="s">
        <v>48</v>
      </c>
      <c r="T221" s="25" t="s">
        <v>48</v>
      </c>
      <c r="U221" s="25" t="s">
        <v>48</v>
      </c>
      <c r="V221" s="25" t="s">
        <v>48</v>
      </c>
      <c r="W221" s="25" t="s">
        <v>48</v>
      </c>
      <c r="X221" s="25" t="s">
        <v>48</v>
      </c>
      <c r="Y221" s="25" t="s">
        <v>48</v>
      </c>
      <c r="Z221" s="25" t="s">
        <v>48</v>
      </c>
      <c r="AA221" s="25" t="s">
        <v>48</v>
      </c>
      <c r="AB221" s="25" t="s">
        <v>48</v>
      </c>
      <c r="AC221" s="25" t="s">
        <v>48</v>
      </c>
      <c r="AD221" s="25" t="s">
        <v>48</v>
      </c>
      <c r="AE221" s="25" t="s">
        <v>48</v>
      </c>
      <c r="AF221" s="25" t="s">
        <v>48</v>
      </c>
      <c r="AG221" s="25" t="s">
        <v>48</v>
      </c>
      <c r="AH221" s="25" t="s">
        <v>48</v>
      </c>
      <c r="AI221" s="25" t="s">
        <v>48</v>
      </c>
      <c r="AJ221" s="25" t="s">
        <v>48</v>
      </c>
      <c r="AK221" s="25" t="s">
        <v>48</v>
      </c>
      <c r="AL221" s="25" t="s">
        <v>48</v>
      </c>
      <c r="AM221" s="25" t="s">
        <v>48</v>
      </c>
      <c r="AN221" s="25" t="s">
        <v>48</v>
      </c>
      <c r="AO221" s="25" t="s">
        <v>48</v>
      </c>
      <c r="AP221" s="25" t="s">
        <v>48</v>
      </c>
      <c r="AQ221" s="25" t="s">
        <v>48</v>
      </c>
      <c r="AR221" s="25" t="s">
        <v>48</v>
      </c>
      <c r="AS221" s="25" t="s">
        <v>48</v>
      </c>
      <c r="AT221" s="25" t="s">
        <v>48</v>
      </c>
      <c r="AU221" s="25" t="s">
        <v>48</v>
      </c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</row>
    <row r="222" spans="1:60" ht="17">
      <c r="A222" t="s">
        <v>911</v>
      </c>
      <c r="B222" s="24" t="s">
        <v>929</v>
      </c>
      <c r="C222" s="24">
        <v>4</v>
      </c>
      <c r="D222" s="25" t="s">
        <v>48</v>
      </c>
      <c r="E222" s="25" t="s">
        <v>48</v>
      </c>
      <c r="F222" s="25" t="s">
        <v>48</v>
      </c>
      <c r="G222" s="25" t="s">
        <v>48</v>
      </c>
      <c r="H222" s="25" t="s">
        <v>48</v>
      </c>
      <c r="I222" s="25" t="s">
        <v>48</v>
      </c>
      <c r="J222" s="25" t="s">
        <v>48</v>
      </c>
      <c r="K222" s="25" t="s">
        <v>48</v>
      </c>
      <c r="L222" s="25" t="s">
        <v>48</v>
      </c>
      <c r="M222" s="25" t="s">
        <v>48</v>
      </c>
      <c r="N222" s="25" t="s">
        <v>48</v>
      </c>
      <c r="O222" s="25" t="s">
        <v>48</v>
      </c>
      <c r="P222" s="25" t="s">
        <v>48</v>
      </c>
      <c r="Q222" s="25" t="s">
        <v>48</v>
      </c>
      <c r="R222" s="25" t="s">
        <v>48</v>
      </c>
      <c r="S222" s="25" t="s">
        <v>48</v>
      </c>
      <c r="T222" s="25" t="s">
        <v>48</v>
      </c>
      <c r="U222" s="25" t="s">
        <v>48</v>
      </c>
      <c r="V222" s="25" t="s">
        <v>48</v>
      </c>
      <c r="W222" s="25" t="s">
        <v>48</v>
      </c>
      <c r="X222" s="25" t="s">
        <v>48</v>
      </c>
      <c r="Y222" s="25" t="s">
        <v>48</v>
      </c>
      <c r="Z222" s="25" t="s">
        <v>48</v>
      </c>
      <c r="AA222" s="25" t="s">
        <v>48</v>
      </c>
      <c r="AB222" s="25" t="s">
        <v>48</v>
      </c>
      <c r="AC222" s="25" t="s">
        <v>48</v>
      </c>
      <c r="AD222" s="25" t="s">
        <v>48</v>
      </c>
      <c r="AE222" s="25" t="s">
        <v>48</v>
      </c>
      <c r="AF222" s="25" t="s">
        <v>48</v>
      </c>
      <c r="AG222" s="25" t="s">
        <v>48</v>
      </c>
      <c r="AH222" s="25" t="s">
        <v>48</v>
      </c>
      <c r="AI222" s="25" t="s">
        <v>48</v>
      </c>
      <c r="AJ222" s="25" t="s">
        <v>48</v>
      </c>
      <c r="AK222" s="25" t="s">
        <v>48</v>
      </c>
      <c r="AL222" s="25" t="s">
        <v>48</v>
      </c>
      <c r="AM222" s="25" t="s">
        <v>48</v>
      </c>
      <c r="AN222" s="25" t="s">
        <v>48</v>
      </c>
      <c r="AO222" s="25" t="s">
        <v>48</v>
      </c>
      <c r="AP222" s="25" t="s">
        <v>48</v>
      </c>
      <c r="AQ222" s="25" t="s">
        <v>48</v>
      </c>
      <c r="AR222" s="25" t="s">
        <v>48</v>
      </c>
      <c r="AS222" s="25" t="s">
        <v>48</v>
      </c>
      <c r="AT222" s="25" t="s">
        <v>48</v>
      </c>
      <c r="AU222" s="25" t="s">
        <v>48</v>
      </c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</row>
    <row r="223" spans="1:60" ht="17">
      <c r="A223" t="s">
        <v>911</v>
      </c>
      <c r="B223" s="24" t="s">
        <v>929</v>
      </c>
      <c r="C223" s="24">
        <v>6</v>
      </c>
      <c r="D223" s="25" t="s">
        <v>48</v>
      </c>
      <c r="E223" s="25" t="s">
        <v>48</v>
      </c>
      <c r="F223" s="25" t="s">
        <v>48</v>
      </c>
      <c r="G223" s="25" t="s">
        <v>48</v>
      </c>
      <c r="H223" s="25" t="s">
        <v>48</v>
      </c>
      <c r="I223" s="25" t="s">
        <v>48</v>
      </c>
      <c r="J223" s="25" t="s">
        <v>48</v>
      </c>
      <c r="K223" s="25" t="s">
        <v>48</v>
      </c>
      <c r="L223" s="25" t="s">
        <v>48</v>
      </c>
      <c r="M223" s="25" t="s">
        <v>48</v>
      </c>
      <c r="N223" s="25" t="s">
        <v>48</v>
      </c>
      <c r="O223" s="25" t="s">
        <v>48</v>
      </c>
      <c r="P223" s="25" t="s">
        <v>48</v>
      </c>
      <c r="Q223" s="25" t="s">
        <v>48</v>
      </c>
      <c r="R223" s="25" t="s">
        <v>48</v>
      </c>
      <c r="S223" s="25" t="s">
        <v>48</v>
      </c>
      <c r="T223" s="25" t="s">
        <v>48</v>
      </c>
      <c r="U223" s="25" t="s">
        <v>48</v>
      </c>
      <c r="V223" s="25" t="s">
        <v>48</v>
      </c>
      <c r="W223" s="25" t="s">
        <v>48</v>
      </c>
      <c r="X223" s="25" t="s">
        <v>48</v>
      </c>
      <c r="Y223" s="25" t="s">
        <v>48</v>
      </c>
      <c r="Z223" s="25" t="s">
        <v>48</v>
      </c>
      <c r="AA223" s="25" t="s">
        <v>48</v>
      </c>
      <c r="AB223" s="25" t="s">
        <v>48</v>
      </c>
      <c r="AC223" s="25" t="s">
        <v>48</v>
      </c>
      <c r="AD223" s="25" t="s">
        <v>48</v>
      </c>
      <c r="AE223" s="25" t="s">
        <v>48</v>
      </c>
      <c r="AF223" s="25" t="s">
        <v>48</v>
      </c>
      <c r="AG223" s="25" t="s">
        <v>48</v>
      </c>
      <c r="AH223" s="25" t="s">
        <v>48</v>
      </c>
      <c r="AI223" s="25" t="s">
        <v>48</v>
      </c>
      <c r="AJ223" s="25" t="s">
        <v>48</v>
      </c>
      <c r="AK223" s="25" t="s">
        <v>48</v>
      </c>
      <c r="AL223" s="25" t="s">
        <v>48</v>
      </c>
      <c r="AM223" s="25" t="s">
        <v>48</v>
      </c>
      <c r="AN223" s="25" t="s">
        <v>48</v>
      </c>
      <c r="AO223" s="25" t="s">
        <v>48</v>
      </c>
      <c r="AP223" s="25" t="s">
        <v>48</v>
      </c>
      <c r="AQ223" s="25" t="s">
        <v>48</v>
      </c>
      <c r="AR223" s="25" t="s">
        <v>48</v>
      </c>
      <c r="AS223" s="25" t="s">
        <v>48</v>
      </c>
      <c r="AT223" s="25" t="s">
        <v>48</v>
      </c>
      <c r="AU223" s="25" t="s">
        <v>48</v>
      </c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</row>
    <row r="224" spans="1:60" ht="17">
      <c r="A224" t="s">
        <v>911</v>
      </c>
      <c r="B224" s="24" t="s">
        <v>929</v>
      </c>
      <c r="C224" s="24">
        <v>7</v>
      </c>
      <c r="D224" s="25" t="s">
        <v>48</v>
      </c>
      <c r="E224" s="25" t="s">
        <v>48</v>
      </c>
      <c r="F224" s="25" t="s">
        <v>48</v>
      </c>
      <c r="G224" s="25" t="s">
        <v>48</v>
      </c>
      <c r="H224" s="25" t="s">
        <v>48</v>
      </c>
      <c r="I224" s="25" t="s">
        <v>48</v>
      </c>
      <c r="J224" s="25" t="s">
        <v>48</v>
      </c>
      <c r="K224" s="25" t="s">
        <v>48</v>
      </c>
      <c r="L224" s="25" t="s">
        <v>48</v>
      </c>
      <c r="M224" s="25" t="s">
        <v>48</v>
      </c>
      <c r="N224" s="25" t="s">
        <v>48</v>
      </c>
      <c r="O224" s="25" t="s">
        <v>48</v>
      </c>
      <c r="P224" s="25" t="s">
        <v>48</v>
      </c>
      <c r="Q224" s="25" t="s">
        <v>48</v>
      </c>
      <c r="R224" s="25" t="s">
        <v>48</v>
      </c>
      <c r="S224" s="25" t="s">
        <v>48</v>
      </c>
      <c r="T224" s="25" t="s">
        <v>48</v>
      </c>
      <c r="U224" s="25" t="s">
        <v>48</v>
      </c>
      <c r="V224" s="25" t="s">
        <v>48</v>
      </c>
      <c r="W224" s="25" t="s">
        <v>48</v>
      </c>
      <c r="X224" s="25" t="s">
        <v>48</v>
      </c>
      <c r="Y224" s="25" t="s">
        <v>48</v>
      </c>
      <c r="Z224" s="25" t="s">
        <v>48</v>
      </c>
      <c r="AA224" s="25" t="s">
        <v>48</v>
      </c>
      <c r="AB224" s="25" t="s">
        <v>48</v>
      </c>
      <c r="AC224" s="25" t="s">
        <v>48</v>
      </c>
      <c r="AD224" s="25" t="s">
        <v>48</v>
      </c>
      <c r="AE224" s="25" t="s">
        <v>48</v>
      </c>
      <c r="AF224" s="25" t="s">
        <v>48</v>
      </c>
      <c r="AG224" s="25" t="s">
        <v>48</v>
      </c>
      <c r="AH224" s="25" t="s">
        <v>48</v>
      </c>
      <c r="AI224" s="25" t="s">
        <v>48</v>
      </c>
      <c r="AJ224" s="25" t="s">
        <v>48</v>
      </c>
      <c r="AK224" s="25" t="s">
        <v>48</v>
      </c>
      <c r="AL224" s="25" t="s">
        <v>48</v>
      </c>
      <c r="AM224" s="25" t="s">
        <v>48</v>
      </c>
      <c r="AN224" s="25" t="s">
        <v>48</v>
      </c>
      <c r="AO224" s="25" t="s">
        <v>48</v>
      </c>
      <c r="AP224" s="25" t="s">
        <v>48</v>
      </c>
      <c r="AQ224" s="25" t="s">
        <v>48</v>
      </c>
      <c r="AR224" s="25" t="s">
        <v>48</v>
      </c>
      <c r="AS224" s="25" t="s">
        <v>48</v>
      </c>
      <c r="AT224" s="25" t="s">
        <v>48</v>
      </c>
      <c r="AU224" s="25" t="s">
        <v>48</v>
      </c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</row>
    <row r="225" spans="1:60" ht="17">
      <c r="A225" t="s">
        <v>911</v>
      </c>
      <c r="B225" s="24" t="s">
        <v>929</v>
      </c>
      <c r="C225" s="24">
        <v>8</v>
      </c>
      <c r="D225" s="25" t="s">
        <v>48</v>
      </c>
      <c r="E225" s="25" t="s">
        <v>48</v>
      </c>
      <c r="F225" s="25" t="s">
        <v>48</v>
      </c>
      <c r="G225" s="25" t="s">
        <v>48</v>
      </c>
      <c r="H225" s="25" t="s">
        <v>48</v>
      </c>
      <c r="I225" s="25" t="s">
        <v>48</v>
      </c>
      <c r="J225" s="25" t="s">
        <v>48</v>
      </c>
      <c r="K225" s="25" t="s">
        <v>48</v>
      </c>
      <c r="L225" s="25" t="s">
        <v>48</v>
      </c>
      <c r="M225" s="25" t="s">
        <v>48</v>
      </c>
      <c r="N225" s="25" t="s">
        <v>48</v>
      </c>
      <c r="O225" s="25" t="s">
        <v>48</v>
      </c>
      <c r="P225" s="25" t="s">
        <v>48</v>
      </c>
      <c r="Q225" s="25" t="s">
        <v>48</v>
      </c>
      <c r="R225" s="25" t="s">
        <v>48</v>
      </c>
      <c r="S225" s="25" t="s">
        <v>48</v>
      </c>
      <c r="T225" s="25" t="s">
        <v>48</v>
      </c>
      <c r="U225" s="25" t="s">
        <v>48</v>
      </c>
      <c r="V225" s="25" t="s">
        <v>48</v>
      </c>
      <c r="W225" s="25" t="s">
        <v>48</v>
      </c>
      <c r="X225" s="25" t="s">
        <v>48</v>
      </c>
      <c r="Y225" s="25" t="s">
        <v>48</v>
      </c>
      <c r="Z225" s="25" t="s">
        <v>48</v>
      </c>
      <c r="AA225" s="25" t="s">
        <v>48</v>
      </c>
      <c r="AB225" s="25" t="s">
        <v>48</v>
      </c>
      <c r="AC225" s="25" t="s">
        <v>48</v>
      </c>
      <c r="AD225" s="25" t="s">
        <v>48</v>
      </c>
      <c r="AE225" s="25" t="s">
        <v>48</v>
      </c>
      <c r="AF225" s="25" t="s">
        <v>48</v>
      </c>
      <c r="AG225" s="25" t="s">
        <v>48</v>
      </c>
      <c r="AH225" s="25" t="s">
        <v>48</v>
      </c>
      <c r="AI225" s="25" t="s">
        <v>48</v>
      </c>
      <c r="AJ225" s="25" t="s">
        <v>48</v>
      </c>
      <c r="AK225" s="25" t="s">
        <v>48</v>
      </c>
      <c r="AL225" s="25" t="s">
        <v>48</v>
      </c>
      <c r="AM225" s="25" t="s">
        <v>48</v>
      </c>
      <c r="AN225" s="25" t="s">
        <v>48</v>
      </c>
      <c r="AO225" s="25" t="s">
        <v>48</v>
      </c>
      <c r="AP225" s="25" t="s">
        <v>48</v>
      </c>
      <c r="AQ225" s="25" t="s">
        <v>48</v>
      </c>
      <c r="AR225" s="25" t="s">
        <v>48</v>
      </c>
      <c r="AS225" s="25" t="s">
        <v>48</v>
      </c>
      <c r="AT225" s="25" t="s">
        <v>48</v>
      </c>
      <c r="AU225" s="25" t="s">
        <v>48</v>
      </c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</row>
    <row r="226" spans="1:60" ht="17">
      <c r="A226" t="s">
        <v>911</v>
      </c>
      <c r="B226" s="24" t="s">
        <v>929</v>
      </c>
      <c r="C226" s="24">
        <v>9</v>
      </c>
      <c r="D226" s="25" t="s">
        <v>48</v>
      </c>
      <c r="E226" s="25" t="s">
        <v>48</v>
      </c>
      <c r="F226" s="25" t="s">
        <v>48</v>
      </c>
      <c r="G226" s="25" t="s">
        <v>48</v>
      </c>
      <c r="H226" s="25" t="s">
        <v>48</v>
      </c>
      <c r="I226" s="25" t="s">
        <v>48</v>
      </c>
      <c r="J226" s="25" t="s">
        <v>48</v>
      </c>
      <c r="K226" s="25" t="s">
        <v>48</v>
      </c>
      <c r="L226" s="25" t="s">
        <v>48</v>
      </c>
      <c r="M226" s="25" t="s">
        <v>48</v>
      </c>
      <c r="N226" s="25" t="s">
        <v>48</v>
      </c>
      <c r="O226" s="25" t="s">
        <v>48</v>
      </c>
      <c r="P226" s="25" t="s">
        <v>48</v>
      </c>
      <c r="Q226" s="25" t="s">
        <v>48</v>
      </c>
      <c r="R226" s="25" t="s">
        <v>48</v>
      </c>
      <c r="S226" s="25" t="s">
        <v>48</v>
      </c>
      <c r="T226" s="25" t="s">
        <v>48</v>
      </c>
      <c r="U226" s="25" t="s">
        <v>48</v>
      </c>
      <c r="V226" s="25" t="s">
        <v>48</v>
      </c>
      <c r="W226" s="25" t="s">
        <v>48</v>
      </c>
      <c r="X226" s="25" t="s">
        <v>48</v>
      </c>
      <c r="Y226" s="25" t="s">
        <v>48</v>
      </c>
      <c r="Z226" s="25" t="s">
        <v>48</v>
      </c>
      <c r="AA226" s="25" t="s">
        <v>48</v>
      </c>
      <c r="AB226" s="25" t="s">
        <v>48</v>
      </c>
      <c r="AC226" s="25" t="s">
        <v>48</v>
      </c>
      <c r="AD226" s="25" t="s">
        <v>48</v>
      </c>
      <c r="AE226" s="25" t="s">
        <v>48</v>
      </c>
      <c r="AF226" s="25" t="s">
        <v>48</v>
      </c>
      <c r="AG226" s="25" t="s">
        <v>48</v>
      </c>
      <c r="AH226" s="25" t="s">
        <v>48</v>
      </c>
      <c r="AI226" s="25" t="s">
        <v>48</v>
      </c>
      <c r="AJ226" s="25" t="s">
        <v>48</v>
      </c>
      <c r="AK226" s="25" t="s">
        <v>48</v>
      </c>
      <c r="AL226" s="25" t="s">
        <v>48</v>
      </c>
      <c r="AM226" s="25" t="s">
        <v>48</v>
      </c>
      <c r="AN226" s="25" t="s">
        <v>48</v>
      </c>
      <c r="AO226" s="25" t="s">
        <v>48</v>
      </c>
      <c r="AP226" s="25" t="s">
        <v>48</v>
      </c>
      <c r="AQ226" s="25" t="s">
        <v>48</v>
      </c>
      <c r="AR226" s="25" t="s">
        <v>48</v>
      </c>
      <c r="AS226" s="25" t="s">
        <v>48</v>
      </c>
      <c r="AT226" s="25" t="s">
        <v>48</v>
      </c>
      <c r="AU226" s="25" t="s">
        <v>48</v>
      </c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</row>
    <row r="227" spans="1:60" ht="17">
      <c r="A227" t="s">
        <v>911</v>
      </c>
      <c r="B227" s="24" t="s">
        <v>929</v>
      </c>
      <c r="C227" s="24">
        <v>10</v>
      </c>
      <c r="D227" s="25" t="s">
        <v>48</v>
      </c>
      <c r="E227" s="25" t="s">
        <v>48</v>
      </c>
      <c r="F227" s="25" t="s">
        <v>48</v>
      </c>
      <c r="G227" s="25" t="s">
        <v>48</v>
      </c>
      <c r="H227" s="25" t="s">
        <v>48</v>
      </c>
      <c r="I227" s="25" t="s">
        <v>48</v>
      </c>
      <c r="J227" s="25" t="s">
        <v>48</v>
      </c>
      <c r="K227" s="25" t="s">
        <v>48</v>
      </c>
      <c r="L227" s="25" t="s">
        <v>48</v>
      </c>
      <c r="M227" s="25" t="s">
        <v>48</v>
      </c>
      <c r="N227" s="25" t="s">
        <v>48</v>
      </c>
      <c r="O227" s="25" t="s">
        <v>48</v>
      </c>
      <c r="P227" s="25" t="s">
        <v>48</v>
      </c>
      <c r="Q227" s="25" t="s">
        <v>48</v>
      </c>
      <c r="R227" s="25" t="s">
        <v>48</v>
      </c>
      <c r="S227" s="25" t="s">
        <v>48</v>
      </c>
      <c r="T227" s="25" t="s">
        <v>48</v>
      </c>
      <c r="U227" s="25" t="s">
        <v>48</v>
      </c>
      <c r="V227" s="25" t="s">
        <v>48</v>
      </c>
      <c r="W227" s="25" t="s">
        <v>48</v>
      </c>
      <c r="X227" s="25" t="s">
        <v>48</v>
      </c>
      <c r="Y227" s="25" t="s">
        <v>48</v>
      </c>
      <c r="Z227" s="25" t="s">
        <v>48</v>
      </c>
      <c r="AA227" s="25" t="s">
        <v>48</v>
      </c>
      <c r="AB227" s="25" t="s">
        <v>48</v>
      </c>
      <c r="AC227" s="25" t="s">
        <v>48</v>
      </c>
      <c r="AD227" s="25" t="s">
        <v>48</v>
      </c>
      <c r="AE227" s="25" t="s">
        <v>48</v>
      </c>
      <c r="AF227" s="25" t="s">
        <v>48</v>
      </c>
      <c r="AG227" s="25" t="s">
        <v>48</v>
      </c>
      <c r="AH227" s="25" t="s">
        <v>48</v>
      </c>
      <c r="AI227" s="25" t="s">
        <v>48</v>
      </c>
      <c r="AJ227" s="25" t="s">
        <v>48</v>
      </c>
      <c r="AK227" s="25" t="s">
        <v>48</v>
      </c>
      <c r="AL227" s="25" t="s">
        <v>48</v>
      </c>
      <c r="AM227" s="25" t="s">
        <v>48</v>
      </c>
      <c r="AN227" s="25" t="s">
        <v>48</v>
      </c>
      <c r="AO227" s="25" t="s">
        <v>48</v>
      </c>
      <c r="AP227" s="25" t="s">
        <v>48</v>
      </c>
      <c r="AQ227" s="25" t="s">
        <v>48</v>
      </c>
      <c r="AR227" s="25" t="s">
        <v>48</v>
      </c>
      <c r="AS227" s="25" t="s">
        <v>48</v>
      </c>
      <c r="AT227" s="25" t="s">
        <v>48</v>
      </c>
      <c r="AU227" s="25" t="s">
        <v>48</v>
      </c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</row>
    <row r="228" spans="1:60" ht="17">
      <c r="A228" t="s">
        <v>911</v>
      </c>
      <c r="B228" s="24" t="s">
        <v>929</v>
      </c>
      <c r="C228" s="24">
        <v>11</v>
      </c>
      <c r="D228" s="25" t="s">
        <v>48</v>
      </c>
      <c r="E228" s="25" t="s">
        <v>48</v>
      </c>
      <c r="F228" s="25" t="s">
        <v>48</v>
      </c>
      <c r="G228" s="25" t="s">
        <v>48</v>
      </c>
      <c r="H228" s="25" t="s">
        <v>48</v>
      </c>
      <c r="I228" s="25" t="s">
        <v>48</v>
      </c>
      <c r="J228" s="25" t="s">
        <v>48</v>
      </c>
      <c r="K228" s="25" t="s">
        <v>48</v>
      </c>
      <c r="L228" s="25" t="s">
        <v>48</v>
      </c>
      <c r="M228" s="25" t="s">
        <v>48</v>
      </c>
      <c r="N228" s="25" t="s">
        <v>48</v>
      </c>
      <c r="O228" s="25" t="s">
        <v>48</v>
      </c>
      <c r="P228" s="25" t="s">
        <v>48</v>
      </c>
      <c r="Q228" s="25" t="s">
        <v>48</v>
      </c>
      <c r="R228" s="25" t="s">
        <v>48</v>
      </c>
      <c r="S228" s="25" t="s">
        <v>48</v>
      </c>
      <c r="T228" s="25" t="s">
        <v>48</v>
      </c>
      <c r="U228" s="25" t="s">
        <v>48</v>
      </c>
      <c r="V228" s="25" t="s">
        <v>48</v>
      </c>
      <c r="W228" s="25" t="s">
        <v>48</v>
      </c>
      <c r="X228" s="25" t="s">
        <v>48</v>
      </c>
      <c r="Y228" s="25" t="s">
        <v>48</v>
      </c>
      <c r="Z228" s="25" t="s">
        <v>48</v>
      </c>
      <c r="AA228" s="25" t="s">
        <v>48</v>
      </c>
      <c r="AB228" s="25" t="s">
        <v>48</v>
      </c>
      <c r="AC228" s="25" t="s">
        <v>48</v>
      </c>
      <c r="AD228" s="25" t="s">
        <v>48</v>
      </c>
      <c r="AE228" s="25" t="s">
        <v>48</v>
      </c>
      <c r="AF228" s="25" t="s">
        <v>48</v>
      </c>
      <c r="AG228" s="25" t="s">
        <v>48</v>
      </c>
      <c r="AH228" s="25" t="s">
        <v>48</v>
      </c>
      <c r="AI228" s="25" t="s">
        <v>48</v>
      </c>
      <c r="AJ228" s="25" t="s">
        <v>48</v>
      </c>
      <c r="AK228" s="25" t="s">
        <v>48</v>
      </c>
      <c r="AL228" s="25" t="s">
        <v>48</v>
      </c>
      <c r="AM228" s="25" t="s">
        <v>48</v>
      </c>
      <c r="AN228" s="25" t="s">
        <v>48</v>
      </c>
      <c r="AO228" s="25" t="s">
        <v>48</v>
      </c>
      <c r="AP228" s="25" t="s">
        <v>48</v>
      </c>
      <c r="AQ228" s="25" t="s">
        <v>48</v>
      </c>
      <c r="AR228" s="25" t="s">
        <v>48</v>
      </c>
      <c r="AS228" s="25" t="s">
        <v>48</v>
      </c>
      <c r="AT228" s="25" t="s">
        <v>48</v>
      </c>
      <c r="AU228" s="25" t="s">
        <v>48</v>
      </c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</row>
    <row r="229" spans="1:60" ht="17">
      <c r="A229" t="s">
        <v>911</v>
      </c>
      <c r="B229" s="24" t="s">
        <v>929</v>
      </c>
      <c r="C229" s="24">
        <v>12</v>
      </c>
      <c r="D229" s="25" t="s">
        <v>48</v>
      </c>
      <c r="E229" s="25" t="s">
        <v>48</v>
      </c>
      <c r="F229" s="25" t="s">
        <v>48</v>
      </c>
      <c r="G229" s="25" t="s">
        <v>48</v>
      </c>
      <c r="H229" s="25" t="s">
        <v>48</v>
      </c>
      <c r="I229" s="25" t="s">
        <v>48</v>
      </c>
      <c r="J229" s="25" t="s">
        <v>48</v>
      </c>
      <c r="K229" s="25" t="s">
        <v>48</v>
      </c>
      <c r="L229" s="25" t="s">
        <v>48</v>
      </c>
      <c r="M229" s="25" t="s">
        <v>48</v>
      </c>
      <c r="N229" s="25" t="s">
        <v>48</v>
      </c>
      <c r="O229" s="25" t="s">
        <v>48</v>
      </c>
      <c r="P229" s="25" t="s">
        <v>48</v>
      </c>
      <c r="Q229" s="25" t="s">
        <v>48</v>
      </c>
      <c r="R229" s="25" t="s">
        <v>48</v>
      </c>
      <c r="S229" s="25" t="s">
        <v>48</v>
      </c>
      <c r="T229" s="25" t="s">
        <v>48</v>
      </c>
      <c r="U229" s="25" t="s">
        <v>48</v>
      </c>
      <c r="V229" s="25" t="s">
        <v>48</v>
      </c>
      <c r="W229" s="25" t="s">
        <v>48</v>
      </c>
      <c r="X229" s="25" t="s">
        <v>48</v>
      </c>
      <c r="Y229" s="25" t="s">
        <v>48</v>
      </c>
      <c r="Z229" s="25" t="s">
        <v>48</v>
      </c>
      <c r="AA229" s="25" t="s">
        <v>48</v>
      </c>
      <c r="AB229" s="25" t="s">
        <v>48</v>
      </c>
      <c r="AC229" s="25" t="s">
        <v>48</v>
      </c>
      <c r="AD229" s="25" t="s">
        <v>48</v>
      </c>
      <c r="AE229" s="25" t="s">
        <v>48</v>
      </c>
      <c r="AF229" s="25" t="s">
        <v>48</v>
      </c>
      <c r="AG229" s="25" t="s">
        <v>48</v>
      </c>
      <c r="AH229" s="25" t="s">
        <v>48</v>
      </c>
      <c r="AI229" s="25" t="s">
        <v>48</v>
      </c>
      <c r="AJ229" s="25" t="s">
        <v>48</v>
      </c>
      <c r="AK229" s="25" t="s">
        <v>48</v>
      </c>
      <c r="AL229" s="25" t="s">
        <v>48</v>
      </c>
      <c r="AM229" s="25" t="s">
        <v>48</v>
      </c>
      <c r="AN229" s="25" t="s">
        <v>48</v>
      </c>
      <c r="AO229" s="25" t="s">
        <v>48</v>
      </c>
      <c r="AP229" s="25" t="s">
        <v>48</v>
      </c>
      <c r="AQ229" s="25" t="s">
        <v>48</v>
      </c>
      <c r="AR229" s="25" t="s">
        <v>48</v>
      </c>
      <c r="AS229" s="25" t="s">
        <v>48</v>
      </c>
      <c r="AT229" s="25" t="s">
        <v>48</v>
      </c>
      <c r="AU229" s="25" t="s">
        <v>48</v>
      </c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</row>
    <row r="230" spans="1:60" ht="17">
      <c r="A230" t="s">
        <v>911</v>
      </c>
      <c r="B230" s="24" t="s">
        <v>929</v>
      </c>
      <c r="C230" s="24">
        <v>2011</v>
      </c>
      <c r="D230" s="25" t="s">
        <v>48</v>
      </c>
      <c r="E230" s="25" t="s">
        <v>48</v>
      </c>
      <c r="F230" s="25" t="s">
        <v>48</v>
      </c>
      <c r="G230" s="25" t="s">
        <v>48</v>
      </c>
      <c r="H230" s="25" t="s">
        <v>48</v>
      </c>
      <c r="I230" s="25" t="s">
        <v>48</v>
      </c>
      <c r="J230" s="25" t="s">
        <v>48</v>
      </c>
      <c r="K230" s="25" t="s">
        <v>48</v>
      </c>
      <c r="L230" s="25" t="s">
        <v>48</v>
      </c>
      <c r="M230" s="25" t="s">
        <v>48</v>
      </c>
      <c r="N230" s="25" t="s">
        <v>48</v>
      </c>
      <c r="O230" s="25" t="s">
        <v>48</v>
      </c>
      <c r="P230" s="25" t="s">
        <v>48</v>
      </c>
      <c r="Q230" s="25" t="s">
        <v>48</v>
      </c>
      <c r="R230" s="25" t="s">
        <v>48</v>
      </c>
      <c r="S230" s="25" t="s">
        <v>48</v>
      </c>
      <c r="T230" s="25" t="s">
        <v>48</v>
      </c>
      <c r="U230" s="25" t="s">
        <v>48</v>
      </c>
      <c r="V230" s="25" t="s">
        <v>48</v>
      </c>
      <c r="W230" s="25" t="s">
        <v>48</v>
      </c>
      <c r="X230" s="25" t="s">
        <v>48</v>
      </c>
      <c r="Y230" s="25" t="s">
        <v>48</v>
      </c>
      <c r="Z230" s="25" t="s">
        <v>48</v>
      </c>
      <c r="AA230" s="25" t="s">
        <v>48</v>
      </c>
      <c r="AB230" s="25" t="s">
        <v>48</v>
      </c>
      <c r="AC230" s="25" t="s">
        <v>48</v>
      </c>
      <c r="AD230" s="25" t="s">
        <v>48</v>
      </c>
      <c r="AE230" s="25" t="s">
        <v>48</v>
      </c>
      <c r="AF230" s="25" t="s">
        <v>48</v>
      </c>
      <c r="AG230" s="25" t="s">
        <v>48</v>
      </c>
      <c r="AH230" s="25" t="s">
        <v>48</v>
      </c>
      <c r="AI230" s="25" t="s">
        <v>48</v>
      </c>
      <c r="AJ230" s="25" t="s">
        <v>48</v>
      </c>
      <c r="AK230" s="25" t="s">
        <v>48</v>
      </c>
      <c r="AL230" s="25" t="s">
        <v>48</v>
      </c>
      <c r="AM230" s="25" t="s">
        <v>48</v>
      </c>
      <c r="AN230" s="25" t="s">
        <v>48</v>
      </c>
      <c r="AO230" s="25" t="s">
        <v>48</v>
      </c>
      <c r="AP230" s="25" t="s">
        <v>48</v>
      </c>
      <c r="AQ230" s="25" t="s">
        <v>48</v>
      </c>
      <c r="AR230" s="25" t="s">
        <v>48</v>
      </c>
      <c r="AS230" s="25" t="s">
        <v>48</v>
      </c>
      <c r="AT230" s="25" t="s">
        <v>48</v>
      </c>
      <c r="AU230" s="25" t="s">
        <v>48</v>
      </c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</row>
    <row r="231" spans="1:60" ht="17">
      <c r="A231" t="s">
        <v>911</v>
      </c>
      <c r="B231" s="24" t="s">
        <v>929</v>
      </c>
      <c r="C231" s="24">
        <v>2012</v>
      </c>
      <c r="D231" s="25" t="s">
        <v>48</v>
      </c>
      <c r="E231" s="25" t="s">
        <v>48</v>
      </c>
      <c r="F231" s="25" t="s">
        <v>48</v>
      </c>
      <c r="G231" s="25" t="s">
        <v>48</v>
      </c>
      <c r="H231" s="25" t="s">
        <v>48</v>
      </c>
      <c r="I231" s="25" t="s">
        <v>48</v>
      </c>
      <c r="J231" s="25" t="s">
        <v>48</v>
      </c>
      <c r="K231" s="25" t="s">
        <v>48</v>
      </c>
      <c r="L231" s="25" t="s">
        <v>48</v>
      </c>
      <c r="M231" s="25" t="s">
        <v>48</v>
      </c>
      <c r="N231" s="25" t="s">
        <v>48</v>
      </c>
      <c r="O231" s="25" t="s">
        <v>48</v>
      </c>
      <c r="P231" s="25" t="s">
        <v>48</v>
      </c>
      <c r="Q231" s="25" t="s">
        <v>48</v>
      </c>
      <c r="R231" s="25" t="s">
        <v>48</v>
      </c>
      <c r="S231" s="25" t="s">
        <v>48</v>
      </c>
      <c r="T231" s="25" t="s">
        <v>48</v>
      </c>
      <c r="U231" s="25" t="s">
        <v>48</v>
      </c>
      <c r="V231" s="25" t="s">
        <v>48</v>
      </c>
      <c r="W231" s="25" t="s">
        <v>48</v>
      </c>
      <c r="X231" s="25" t="s">
        <v>48</v>
      </c>
      <c r="Y231" s="25" t="s">
        <v>48</v>
      </c>
      <c r="Z231" s="25" t="s">
        <v>48</v>
      </c>
      <c r="AA231" s="25" t="s">
        <v>48</v>
      </c>
      <c r="AB231" s="25" t="s">
        <v>48</v>
      </c>
      <c r="AC231" s="25" t="s">
        <v>48</v>
      </c>
      <c r="AD231" s="25" t="s">
        <v>48</v>
      </c>
      <c r="AE231" s="25" t="s">
        <v>48</v>
      </c>
      <c r="AF231" s="25" t="s">
        <v>48</v>
      </c>
      <c r="AG231" s="25" t="s">
        <v>48</v>
      </c>
      <c r="AH231" s="25" t="s">
        <v>48</v>
      </c>
      <c r="AI231" s="25" t="s">
        <v>48</v>
      </c>
      <c r="AJ231" s="25" t="s">
        <v>48</v>
      </c>
      <c r="AK231" s="25" t="s">
        <v>48</v>
      </c>
      <c r="AL231" s="25" t="s">
        <v>48</v>
      </c>
      <c r="AM231" s="25" t="s">
        <v>48</v>
      </c>
      <c r="AN231" s="25" t="s">
        <v>48</v>
      </c>
      <c r="AO231" s="25" t="s">
        <v>48</v>
      </c>
      <c r="AP231" s="25" t="s">
        <v>48</v>
      </c>
      <c r="AQ231" s="25" t="s">
        <v>48</v>
      </c>
      <c r="AR231" s="25" t="s">
        <v>48</v>
      </c>
      <c r="AS231" s="25" t="s">
        <v>48</v>
      </c>
      <c r="AT231" s="25" t="s">
        <v>48</v>
      </c>
      <c r="AU231" s="25" t="s">
        <v>48</v>
      </c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</row>
    <row r="232" spans="1:60" ht="17">
      <c r="A232" t="s">
        <v>911</v>
      </c>
      <c r="B232" s="24" t="s">
        <v>929</v>
      </c>
      <c r="C232" s="24">
        <v>2013</v>
      </c>
      <c r="D232" s="25" t="s">
        <v>48</v>
      </c>
      <c r="E232" s="25" t="s">
        <v>48</v>
      </c>
      <c r="F232" s="25" t="s">
        <v>48</v>
      </c>
      <c r="G232" s="25" t="s">
        <v>48</v>
      </c>
      <c r="H232" s="25" t="s">
        <v>48</v>
      </c>
      <c r="I232" s="25" t="s">
        <v>48</v>
      </c>
      <c r="J232" s="25" t="s">
        <v>48</v>
      </c>
      <c r="K232" s="25" t="s">
        <v>48</v>
      </c>
      <c r="L232" s="25" t="s">
        <v>48</v>
      </c>
      <c r="M232" s="25" t="s">
        <v>48</v>
      </c>
      <c r="N232" s="25" t="s">
        <v>48</v>
      </c>
      <c r="O232" s="25" t="s">
        <v>48</v>
      </c>
      <c r="P232" s="25" t="s">
        <v>48</v>
      </c>
      <c r="Q232" s="25" t="s">
        <v>48</v>
      </c>
      <c r="R232" s="25" t="s">
        <v>48</v>
      </c>
      <c r="S232" s="25" t="s">
        <v>48</v>
      </c>
      <c r="T232" s="25" t="s">
        <v>48</v>
      </c>
      <c r="U232" s="25" t="s">
        <v>48</v>
      </c>
      <c r="V232" s="25" t="s">
        <v>48</v>
      </c>
      <c r="W232" s="25" t="s">
        <v>48</v>
      </c>
      <c r="X232" s="25" t="s">
        <v>48</v>
      </c>
      <c r="Y232" s="25" t="s">
        <v>48</v>
      </c>
      <c r="Z232" s="25" t="s">
        <v>48</v>
      </c>
      <c r="AA232" s="25" t="s">
        <v>48</v>
      </c>
      <c r="AB232" s="25" t="s">
        <v>48</v>
      </c>
      <c r="AC232" s="25" t="s">
        <v>48</v>
      </c>
      <c r="AD232" s="25" t="s">
        <v>48</v>
      </c>
      <c r="AE232" s="25" t="s">
        <v>48</v>
      </c>
      <c r="AF232" s="25" t="s">
        <v>48</v>
      </c>
      <c r="AG232" s="25" t="s">
        <v>48</v>
      </c>
      <c r="AH232" s="25" t="s">
        <v>48</v>
      </c>
      <c r="AI232" s="25" t="s">
        <v>48</v>
      </c>
      <c r="AJ232" s="25" t="s">
        <v>48</v>
      </c>
      <c r="AK232" s="25" t="s">
        <v>48</v>
      </c>
      <c r="AL232" s="25" t="s">
        <v>48</v>
      </c>
      <c r="AM232" s="25" t="s">
        <v>48</v>
      </c>
      <c r="AN232" s="25" t="s">
        <v>48</v>
      </c>
      <c r="AO232" s="25" t="s">
        <v>48</v>
      </c>
      <c r="AP232" s="25" t="s">
        <v>48</v>
      </c>
      <c r="AQ232" s="25" t="s">
        <v>48</v>
      </c>
      <c r="AR232" s="25" t="s">
        <v>48</v>
      </c>
      <c r="AS232" s="25" t="s">
        <v>48</v>
      </c>
      <c r="AT232" s="25" t="s">
        <v>48</v>
      </c>
      <c r="AU232" s="25" t="s">
        <v>48</v>
      </c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</row>
    <row r="233" spans="1:60" ht="17">
      <c r="A233" t="s">
        <v>911</v>
      </c>
      <c r="B233" s="24" t="s">
        <v>929</v>
      </c>
      <c r="C233" s="24">
        <v>2014</v>
      </c>
      <c r="D233" s="25" t="s">
        <v>48</v>
      </c>
      <c r="E233" s="25" t="s">
        <v>48</v>
      </c>
      <c r="F233" s="25" t="s">
        <v>48</v>
      </c>
      <c r="G233" s="25" t="s">
        <v>48</v>
      </c>
      <c r="H233" s="25" t="s">
        <v>48</v>
      </c>
      <c r="I233" s="25" t="s">
        <v>48</v>
      </c>
      <c r="J233" s="25" t="s">
        <v>48</v>
      </c>
      <c r="K233" s="25" t="s">
        <v>48</v>
      </c>
      <c r="L233" s="25" t="s">
        <v>48</v>
      </c>
      <c r="M233" s="25" t="s">
        <v>48</v>
      </c>
      <c r="N233" s="25" t="s">
        <v>48</v>
      </c>
      <c r="O233" s="25" t="s">
        <v>48</v>
      </c>
      <c r="P233" s="25" t="s">
        <v>48</v>
      </c>
      <c r="Q233" s="25" t="s">
        <v>48</v>
      </c>
      <c r="R233" s="25" t="s">
        <v>48</v>
      </c>
      <c r="S233" s="25" t="s">
        <v>48</v>
      </c>
      <c r="T233" s="25" t="s">
        <v>48</v>
      </c>
      <c r="U233" s="25" t="s">
        <v>48</v>
      </c>
      <c r="V233" s="25" t="s">
        <v>48</v>
      </c>
      <c r="W233" s="25" t="s">
        <v>48</v>
      </c>
      <c r="X233" s="25" t="s">
        <v>48</v>
      </c>
      <c r="Y233" s="25" t="s">
        <v>48</v>
      </c>
      <c r="Z233" s="25" t="s">
        <v>48</v>
      </c>
      <c r="AA233" s="25" t="s">
        <v>48</v>
      </c>
      <c r="AB233" s="25" t="s">
        <v>48</v>
      </c>
      <c r="AC233" s="25" t="s">
        <v>48</v>
      </c>
      <c r="AD233" s="25" t="s">
        <v>48</v>
      </c>
      <c r="AE233" s="25" t="s">
        <v>48</v>
      </c>
      <c r="AF233" s="25" t="s">
        <v>48</v>
      </c>
      <c r="AG233" s="25" t="s">
        <v>48</v>
      </c>
      <c r="AH233" s="25" t="s">
        <v>48</v>
      </c>
      <c r="AI233" s="25" t="s">
        <v>48</v>
      </c>
      <c r="AJ233" s="25" t="s">
        <v>48</v>
      </c>
      <c r="AK233" s="25" t="s">
        <v>48</v>
      </c>
      <c r="AL233" s="25" t="s">
        <v>48</v>
      </c>
      <c r="AM233" s="25" t="s">
        <v>48</v>
      </c>
      <c r="AN233" s="25" t="s">
        <v>48</v>
      </c>
      <c r="AO233" s="25" t="s">
        <v>48</v>
      </c>
      <c r="AP233" s="25" t="s">
        <v>48</v>
      </c>
      <c r="AQ233" s="25" t="s">
        <v>48</v>
      </c>
      <c r="AR233" s="25" t="s">
        <v>48</v>
      </c>
      <c r="AS233" s="25" t="s">
        <v>48</v>
      </c>
      <c r="AT233" s="25" t="s">
        <v>48</v>
      </c>
      <c r="AU233" s="25" t="s">
        <v>48</v>
      </c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</row>
    <row r="234" spans="1:60" ht="17">
      <c r="A234" t="s">
        <v>911</v>
      </c>
      <c r="B234" s="24" t="s">
        <v>929</v>
      </c>
      <c r="C234" s="24">
        <v>2015</v>
      </c>
      <c r="D234" s="25" t="s">
        <v>48</v>
      </c>
      <c r="E234" s="25" t="s">
        <v>48</v>
      </c>
      <c r="F234" s="25" t="s">
        <v>48</v>
      </c>
      <c r="G234" s="25" t="s">
        <v>48</v>
      </c>
      <c r="H234" s="25" t="s">
        <v>48</v>
      </c>
      <c r="I234" s="25" t="s">
        <v>48</v>
      </c>
      <c r="J234" s="25" t="s">
        <v>48</v>
      </c>
      <c r="K234" s="25" t="s">
        <v>48</v>
      </c>
      <c r="L234" s="25" t="s">
        <v>48</v>
      </c>
      <c r="M234" s="25" t="s">
        <v>48</v>
      </c>
      <c r="N234" s="25" t="s">
        <v>48</v>
      </c>
      <c r="O234" s="25" t="s">
        <v>48</v>
      </c>
      <c r="P234" s="25" t="s">
        <v>48</v>
      </c>
      <c r="Q234" s="25" t="s">
        <v>48</v>
      </c>
      <c r="R234" s="25" t="s">
        <v>48</v>
      </c>
      <c r="S234" s="25" t="s">
        <v>48</v>
      </c>
      <c r="T234" s="25" t="s">
        <v>48</v>
      </c>
      <c r="U234" s="25" t="s">
        <v>48</v>
      </c>
      <c r="V234" s="25" t="s">
        <v>48</v>
      </c>
      <c r="W234" s="25" t="s">
        <v>48</v>
      </c>
      <c r="X234" s="25" t="s">
        <v>48</v>
      </c>
      <c r="Y234" s="25" t="s">
        <v>48</v>
      </c>
      <c r="Z234" s="25" t="s">
        <v>48</v>
      </c>
      <c r="AA234" s="25" t="s">
        <v>48</v>
      </c>
      <c r="AB234" s="25" t="s">
        <v>48</v>
      </c>
      <c r="AC234" s="25" t="s">
        <v>48</v>
      </c>
      <c r="AD234" s="25" t="s">
        <v>48</v>
      </c>
      <c r="AE234" s="25" t="s">
        <v>48</v>
      </c>
      <c r="AF234" s="25" t="s">
        <v>48</v>
      </c>
      <c r="AG234" s="25" t="s">
        <v>48</v>
      </c>
      <c r="AH234" s="25" t="s">
        <v>48</v>
      </c>
      <c r="AI234" s="25" t="s">
        <v>48</v>
      </c>
      <c r="AJ234" s="25" t="s">
        <v>48</v>
      </c>
      <c r="AK234" s="25" t="s">
        <v>48</v>
      </c>
      <c r="AL234" s="25" t="s">
        <v>48</v>
      </c>
      <c r="AM234" s="25" t="s">
        <v>48</v>
      </c>
      <c r="AN234" s="25" t="s">
        <v>48</v>
      </c>
      <c r="AO234" s="25" t="s">
        <v>48</v>
      </c>
      <c r="AP234" s="25" t="s">
        <v>48</v>
      </c>
      <c r="AQ234" s="25" t="s">
        <v>48</v>
      </c>
      <c r="AR234" s="25" t="s">
        <v>48</v>
      </c>
      <c r="AS234" s="25" t="s">
        <v>48</v>
      </c>
      <c r="AT234" s="25" t="s">
        <v>48</v>
      </c>
      <c r="AU234" s="25" t="s">
        <v>48</v>
      </c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</row>
    <row r="235" spans="1:60" ht="17">
      <c r="A235" t="s">
        <v>911</v>
      </c>
      <c r="B235" s="24" t="s">
        <v>929</v>
      </c>
      <c r="C235" s="24">
        <v>2022</v>
      </c>
      <c r="D235" s="25" t="s">
        <v>48</v>
      </c>
      <c r="E235" s="25" t="s">
        <v>48</v>
      </c>
      <c r="F235" s="25" t="s">
        <v>48</v>
      </c>
      <c r="G235" s="25" t="s">
        <v>48</v>
      </c>
      <c r="H235" s="25" t="s">
        <v>48</v>
      </c>
      <c r="I235" s="25" t="s">
        <v>48</v>
      </c>
      <c r="J235" s="25" t="s">
        <v>48</v>
      </c>
      <c r="K235" s="25" t="s">
        <v>48</v>
      </c>
      <c r="L235" s="25" t="s">
        <v>48</v>
      </c>
      <c r="M235" s="25" t="s">
        <v>48</v>
      </c>
      <c r="N235" s="25" t="s">
        <v>48</v>
      </c>
      <c r="O235" s="25" t="s">
        <v>48</v>
      </c>
      <c r="P235" s="25" t="s">
        <v>48</v>
      </c>
      <c r="Q235" s="25" t="s">
        <v>48</v>
      </c>
      <c r="R235" s="25" t="s">
        <v>48</v>
      </c>
      <c r="S235" s="25" t="s">
        <v>48</v>
      </c>
      <c r="T235" s="25" t="s">
        <v>48</v>
      </c>
      <c r="U235" s="25" t="s">
        <v>48</v>
      </c>
      <c r="V235" s="25" t="s">
        <v>48</v>
      </c>
      <c r="W235" s="25" t="s">
        <v>48</v>
      </c>
      <c r="X235" s="25" t="s">
        <v>48</v>
      </c>
      <c r="Y235" s="25" t="s">
        <v>48</v>
      </c>
      <c r="Z235" s="25" t="s">
        <v>48</v>
      </c>
      <c r="AA235" s="25" t="s">
        <v>48</v>
      </c>
      <c r="AB235" s="25" t="s">
        <v>48</v>
      </c>
      <c r="AC235" s="25" t="s">
        <v>48</v>
      </c>
      <c r="AD235" s="25" t="s">
        <v>48</v>
      </c>
      <c r="AE235" s="25" t="s">
        <v>48</v>
      </c>
      <c r="AF235" s="25" t="s">
        <v>48</v>
      </c>
      <c r="AG235" s="25" t="s">
        <v>48</v>
      </c>
      <c r="AH235" s="25" t="s">
        <v>48</v>
      </c>
      <c r="AI235" s="25" t="s">
        <v>48</v>
      </c>
      <c r="AJ235" s="25" t="s">
        <v>48</v>
      </c>
      <c r="AK235" s="25" t="s">
        <v>48</v>
      </c>
      <c r="AL235" s="25" t="s">
        <v>48</v>
      </c>
      <c r="AM235" s="25" t="s">
        <v>48</v>
      </c>
      <c r="AN235" s="25" t="s">
        <v>48</v>
      </c>
      <c r="AO235" s="25" t="s">
        <v>48</v>
      </c>
      <c r="AP235" s="25" t="s">
        <v>48</v>
      </c>
      <c r="AQ235" s="25" t="s">
        <v>48</v>
      </c>
      <c r="AR235" s="25" t="s">
        <v>48</v>
      </c>
      <c r="AS235" s="25" t="s">
        <v>48</v>
      </c>
      <c r="AT235" s="25" t="s">
        <v>48</v>
      </c>
      <c r="AU235" s="25" t="s">
        <v>48</v>
      </c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</row>
    <row r="236" spans="1:60" ht="17">
      <c r="A236" t="s">
        <v>911</v>
      </c>
      <c r="B236" s="24" t="s">
        <v>929</v>
      </c>
      <c r="C236" s="24">
        <v>2023</v>
      </c>
      <c r="D236" s="25" t="s">
        <v>48</v>
      </c>
      <c r="E236" s="25" t="s">
        <v>48</v>
      </c>
      <c r="F236" s="25" t="s">
        <v>48</v>
      </c>
      <c r="G236" s="25" t="s">
        <v>48</v>
      </c>
      <c r="H236" s="25" t="s">
        <v>48</v>
      </c>
      <c r="I236" s="25" t="s">
        <v>48</v>
      </c>
      <c r="J236" s="25" t="s">
        <v>48</v>
      </c>
      <c r="K236" s="25" t="s">
        <v>48</v>
      </c>
      <c r="L236" s="25" t="s">
        <v>48</v>
      </c>
      <c r="M236" s="25" t="s">
        <v>48</v>
      </c>
      <c r="N236" s="25" t="s">
        <v>48</v>
      </c>
      <c r="O236" s="25" t="s">
        <v>48</v>
      </c>
      <c r="P236" s="25" t="s">
        <v>48</v>
      </c>
      <c r="Q236" s="25" t="s">
        <v>48</v>
      </c>
      <c r="R236" s="25" t="s">
        <v>48</v>
      </c>
      <c r="S236" s="25" t="s">
        <v>48</v>
      </c>
      <c r="T236" s="25" t="s">
        <v>48</v>
      </c>
      <c r="U236" s="25" t="s">
        <v>48</v>
      </c>
      <c r="V236" s="25" t="s">
        <v>48</v>
      </c>
      <c r="W236" s="25" t="s">
        <v>48</v>
      </c>
      <c r="X236" s="25" t="s">
        <v>48</v>
      </c>
      <c r="Y236" s="25" t="s">
        <v>48</v>
      </c>
      <c r="Z236" s="25" t="s">
        <v>48</v>
      </c>
      <c r="AA236" s="25" t="s">
        <v>48</v>
      </c>
      <c r="AB236" s="25" t="s">
        <v>48</v>
      </c>
      <c r="AC236" s="25" t="s">
        <v>48</v>
      </c>
      <c r="AD236" s="25" t="s">
        <v>48</v>
      </c>
      <c r="AE236" s="25" t="s">
        <v>48</v>
      </c>
      <c r="AF236" s="25" t="s">
        <v>48</v>
      </c>
      <c r="AG236" s="25" t="s">
        <v>48</v>
      </c>
      <c r="AH236" s="25" t="s">
        <v>48</v>
      </c>
      <c r="AI236" s="25" t="s">
        <v>48</v>
      </c>
      <c r="AJ236" s="25" t="s">
        <v>48</v>
      </c>
      <c r="AK236" s="25" t="s">
        <v>48</v>
      </c>
      <c r="AL236" s="25" t="s">
        <v>48</v>
      </c>
      <c r="AM236" s="25" t="s">
        <v>48</v>
      </c>
      <c r="AN236" s="25" t="s">
        <v>48</v>
      </c>
      <c r="AO236" s="25" t="s">
        <v>48</v>
      </c>
      <c r="AP236" s="25" t="s">
        <v>48</v>
      </c>
      <c r="AQ236" s="25" t="s">
        <v>48</v>
      </c>
      <c r="AR236" s="25" t="s">
        <v>48</v>
      </c>
      <c r="AS236" s="25" t="s">
        <v>48</v>
      </c>
      <c r="AT236" s="25" t="s">
        <v>48</v>
      </c>
      <c r="AU236" s="25" t="s">
        <v>48</v>
      </c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</row>
    <row r="237" spans="1:60" ht="17">
      <c r="A237" t="s">
        <v>911</v>
      </c>
      <c r="B237" s="24" t="s">
        <v>1019</v>
      </c>
      <c r="C237" s="24">
        <v>1</v>
      </c>
      <c r="D237" s="25" t="s">
        <v>48</v>
      </c>
      <c r="E237" s="25" t="s">
        <v>48</v>
      </c>
      <c r="F237" s="25" t="s">
        <v>48</v>
      </c>
      <c r="G237" s="25" t="s">
        <v>48</v>
      </c>
      <c r="H237" s="25" t="s">
        <v>48</v>
      </c>
      <c r="I237" s="25" t="s">
        <v>48</v>
      </c>
      <c r="J237" s="25" t="s">
        <v>48</v>
      </c>
      <c r="K237" s="25" t="s">
        <v>48</v>
      </c>
      <c r="L237" s="25" t="s">
        <v>48</v>
      </c>
      <c r="M237" s="25" t="s">
        <v>48</v>
      </c>
      <c r="N237" s="25" t="s">
        <v>48</v>
      </c>
      <c r="O237" s="25" t="s">
        <v>48</v>
      </c>
      <c r="P237" s="25" t="s">
        <v>48</v>
      </c>
      <c r="Q237" s="25" t="s">
        <v>48</v>
      </c>
      <c r="R237" s="25" t="s">
        <v>48</v>
      </c>
      <c r="S237" s="25" t="s">
        <v>48</v>
      </c>
      <c r="T237" s="25" t="s">
        <v>48</v>
      </c>
      <c r="U237" s="25" t="s">
        <v>48</v>
      </c>
      <c r="V237" s="25" t="s">
        <v>48</v>
      </c>
      <c r="W237" s="25" t="s">
        <v>48</v>
      </c>
      <c r="X237" s="25" t="s">
        <v>48</v>
      </c>
      <c r="Y237" s="25" t="s">
        <v>48</v>
      </c>
      <c r="Z237" s="25" t="s">
        <v>48</v>
      </c>
      <c r="AA237" s="25" t="s">
        <v>48</v>
      </c>
      <c r="AB237" s="25" t="s">
        <v>48</v>
      </c>
      <c r="AC237" s="25" t="s">
        <v>48</v>
      </c>
      <c r="AD237" s="25" t="s">
        <v>48</v>
      </c>
      <c r="AE237" s="25" t="s">
        <v>48</v>
      </c>
      <c r="AF237" s="25" t="s">
        <v>48</v>
      </c>
      <c r="AG237" s="25" t="s">
        <v>48</v>
      </c>
      <c r="AH237" s="25" t="s">
        <v>48</v>
      </c>
      <c r="AI237" s="25" t="s">
        <v>48</v>
      </c>
      <c r="AJ237" s="25" t="s">
        <v>48</v>
      </c>
      <c r="AK237" s="25" t="s">
        <v>48</v>
      </c>
      <c r="AL237" s="25" t="s">
        <v>48</v>
      </c>
      <c r="AM237" s="25" t="s">
        <v>48</v>
      </c>
      <c r="AN237" s="25" t="s">
        <v>48</v>
      </c>
      <c r="AO237" s="25" t="s">
        <v>48</v>
      </c>
      <c r="AP237" s="25" t="s">
        <v>48</v>
      </c>
      <c r="AQ237" s="25" t="s">
        <v>48</v>
      </c>
      <c r="AR237" s="25" t="s">
        <v>48</v>
      </c>
      <c r="AS237" s="25" t="s">
        <v>48</v>
      </c>
      <c r="AT237" s="25" t="s">
        <v>48</v>
      </c>
      <c r="AU237" s="25" t="s">
        <v>48</v>
      </c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</row>
    <row r="238" spans="1:60" ht="17">
      <c r="A238" t="s">
        <v>911</v>
      </c>
      <c r="B238" s="24" t="s">
        <v>1019</v>
      </c>
      <c r="C238" s="24">
        <v>11</v>
      </c>
      <c r="D238" s="25" t="s">
        <v>48</v>
      </c>
      <c r="E238" s="25" t="s">
        <v>48</v>
      </c>
      <c r="F238" s="25" t="s">
        <v>48</v>
      </c>
      <c r="G238" s="25" t="s">
        <v>48</v>
      </c>
      <c r="H238" s="25" t="s">
        <v>48</v>
      </c>
      <c r="I238" s="25" t="s">
        <v>48</v>
      </c>
      <c r="J238" s="25" t="s">
        <v>48</v>
      </c>
      <c r="K238" s="25" t="s">
        <v>48</v>
      </c>
      <c r="L238" s="25" t="s">
        <v>48</v>
      </c>
      <c r="M238" s="25" t="s">
        <v>48</v>
      </c>
      <c r="N238" s="25" t="s">
        <v>48</v>
      </c>
      <c r="O238" s="25" t="s">
        <v>48</v>
      </c>
      <c r="P238" s="25" t="s">
        <v>48</v>
      </c>
      <c r="Q238" s="25" t="s">
        <v>48</v>
      </c>
      <c r="R238" s="25" t="s">
        <v>48</v>
      </c>
      <c r="S238" s="25" t="s">
        <v>48</v>
      </c>
      <c r="T238" s="25" t="s">
        <v>48</v>
      </c>
      <c r="U238" s="25" t="s">
        <v>48</v>
      </c>
      <c r="V238" s="25" t="s">
        <v>48</v>
      </c>
      <c r="W238" s="25" t="s">
        <v>48</v>
      </c>
      <c r="X238" s="25" t="s">
        <v>48</v>
      </c>
      <c r="Y238" s="25" t="s">
        <v>48</v>
      </c>
      <c r="Z238" s="25" t="s">
        <v>48</v>
      </c>
      <c r="AA238" s="25" t="s">
        <v>48</v>
      </c>
      <c r="AB238" s="25" t="s">
        <v>48</v>
      </c>
      <c r="AC238" s="25" t="s">
        <v>48</v>
      </c>
      <c r="AD238" s="25" t="s">
        <v>48</v>
      </c>
      <c r="AE238" s="25" t="s">
        <v>48</v>
      </c>
      <c r="AF238" s="25" t="s">
        <v>48</v>
      </c>
      <c r="AG238" s="25" t="s">
        <v>48</v>
      </c>
      <c r="AH238" s="25" t="s">
        <v>48</v>
      </c>
      <c r="AI238" s="25" t="s">
        <v>48</v>
      </c>
      <c r="AJ238" s="25" t="s">
        <v>48</v>
      </c>
      <c r="AK238" s="25" t="s">
        <v>48</v>
      </c>
      <c r="AL238" s="25" t="s">
        <v>48</v>
      </c>
      <c r="AM238" s="25" t="s">
        <v>48</v>
      </c>
      <c r="AN238" s="25" t="s">
        <v>48</v>
      </c>
      <c r="AO238" s="25" t="s">
        <v>48</v>
      </c>
      <c r="AP238" s="25" t="s">
        <v>48</v>
      </c>
      <c r="AQ238" s="25" t="s">
        <v>48</v>
      </c>
      <c r="AR238" s="25" t="s">
        <v>48</v>
      </c>
      <c r="AS238" s="25" t="s">
        <v>48</v>
      </c>
      <c r="AT238" s="25" t="s">
        <v>48</v>
      </c>
      <c r="AU238" s="25" t="s">
        <v>48</v>
      </c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</row>
    <row r="239" spans="1:60" ht="17">
      <c r="A239" t="s">
        <v>911</v>
      </c>
      <c r="B239" s="24" t="s">
        <v>1019</v>
      </c>
      <c r="C239" s="24">
        <v>23</v>
      </c>
      <c r="D239" s="25" t="s">
        <v>48</v>
      </c>
      <c r="E239" s="25" t="s">
        <v>48</v>
      </c>
      <c r="F239" s="25" t="s">
        <v>48</v>
      </c>
      <c r="G239" s="25" t="s">
        <v>48</v>
      </c>
      <c r="H239" s="25" t="s">
        <v>48</v>
      </c>
      <c r="I239" s="25" t="s">
        <v>48</v>
      </c>
      <c r="J239" s="25" t="s">
        <v>48</v>
      </c>
      <c r="K239" s="25" t="s">
        <v>48</v>
      </c>
      <c r="L239" s="25" t="s">
        <v>48</v>
      </c>
      <c r="M239" s="25" t="s">
        <v>48</v>
      </c>
      <c r="N239" s="25" t="s">
        <v>48</v>
      </c>
      <c r="O239" s="25" t="s">
        <v>48</v>
      </c>
      <c r="P239" s="25" t="s">
        <v>48</v>
      </c>
      <c r="Q239" s="25" t="s">
        <v>48</v>
      </c>
      <c r="R239" s="25" t="s">
        <v>48</v>
      </c>
      <c r="S239" s="25" t="s">
        <v>48</v>
      </c>
      <c r="T239" s="25" t="s">
        <v>48</v>
      </c>
      <c r="U239" s="25" t="s">
        <v>48</v>
      </c>
      <c r="V239" s="25" t="s">
        <v>48</v>
      </c>
      <c r="W239" s="25" t="s">
        <v>48</v>
      </c>
      <c r="X239" s="25" t="s">
        <v>48</v>
      </c>
      <c r="Y239" s="25" t="s">
        <v>48</v>
      </c>
      <c r="Z239" s="25" t="s">
        <v>48</v>
      </c>
      <c r="AA239" s="25" t="s">
        <v>48</v>
      </c>
      <c r="AB239" s="25" t="s">
        <v>48</v>
      </c>
      <c r="AC239" s="25" t="s">
        <v>48</v>
      </c>
      <c r="AD239" s="25" t="s">
        <v>48</v>
      </c>
      <c r="AE239" s="25" t="s">
        <v>48</v>
      </c>
      <c r="AF239" s="25" t="s">
        <v>48</v>
      </c>
      <c r="AG239" s="25" t="s">
        <v>48</v>
      </c>
      <c r="AH239" s="25" t="s">
        <v>48</v>
      </c>
      <c r="AI239" s="25" t="s">
        <v>48</v>
      </c>
      <c r="AJ239" s="25" t="s">
        <v>48</v>
      </c>
      <c r="AK239" s="25" t="s">
        <v>48</v>
      </c>
      <c r="AL239" s="25" t="s">
        <v>48</v>
      </c>
      <c r="AM239" s="25" t="s">
        <v>48</v>
      </c>
      <c r="AN239" s="25" t="s">
        <v>48</v>
      </c>
      <c r="AO239" s="25" t="s">
        <v>48</v>
      </c>
      <c r="AP239" s="25" t="s">
        <v>48</v>
      </c>
      <c r="AQ239" s="25" t="s">
        <v>48</v>
      </c>
      <c r="AR239" s="25" t="s">
        <v>48</v>
      </c>
      <c r="AS239" s="25" t="s">
        <v>48</v>
      </c>
      <c r="AT239" s="25" t="s">
        <v>48</v>
      </c>
      <c r="AU239" s="25" t="s">
        <v>48</v>
      </c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</row>
    <row r="240" spans="1:60" ht="17">
      <c r="A240" t="s">
        <v>911</v>
      </c>
      <c r="B240" s="24" t="s">
        <v>1019</v>
      </c>
      <c r="C240" s="24">
        <v>24</v>
      </c>
      <c r="D240" s="25" t="s">
        <v>48</v>
      </c>
      <c r="E240" s="25" t="s">
        <v>48</v>
      </c>
      <c r="F240" s="25" t="s">
        <v>48</v>
      </c>
      <c r="G240" s="25" t="s">
        <v>48</v>
      </c>
      <c r="H240" s="25" t="s">
        <v>48</v>
      </c>
      <c r="I240" s="25" t="s">
        <v>48</v>
      </c>
      <c r="J240" s="25" t="s">
        <v>48</v>
      </c>
      <c r="K240" s="25" t="s">
        <v>48</v>
      </c>
      <c r="L240" s="25" t="s">
        <v>48</v>
      </c>
      <c r="M240" s="25" t="s">
        <v>48</v>
      </c>
      <c r="N240" s="25" t="s">
        <v>48</v>
      </c>
      <c r="O240" s="25" t="s">
        <v>48</v>
      </c>
      <c r="P240" s="25" t="s">
        <v>48</v>
      </c>
      <c r="Q240" s="25" t="s">
        <v>48</v>
      </c>
      <c r="R240" s="25" t="s">
        <v>48</v>
      </c>
      <c r="S240" s="25" t="s">
        <v>48</v>
      </c>
      <c r="T240" s="25" t="s">
        <v>48</v>
      </c>
      <c r="U240" s="25" t="s">
        <v>48</v>
      </c>
      <c r="V240" s="25" t="s">
        <v>48</v>
      </c>
      <c r="W240" s="25" t="s">
        <v>48</v>
      </c>
      <c r="X240" s="25" t="s">
        <v>48</v>
      </c>
      <c r="Y240" s="25" t="s">
        <v>48</v>
      </c>
      <c r="Z240" s="25" t="s">
        <v>48</v>
      </c>
      <c r="AA240" s="25" t="s">
        <v>48</v>
      </c>
      <c r="AB240" s="25" t="s">
        <v>48</v>
      </c>
      <c r="AC240" s="25" t="s">
        <v>48</v>
      </c>
      <c r="AD240" s="25" t="s">
        <v>48</v>
      </c>
      <c r="AE240" s="25" t="s">
        <v>48</v>
      </c>
      <c r="AF240" s="25" t="s">
        <v>48</v>
      </c>
      <c r="AG240" s="25" t="s">
        <v>48</v>
      </c>
      <c r="AH240" s="25" t="s">
        <v>48</v>
      </c>
      <c r="AI240" s="25" t="s">
        <v>48</v>
      </c>
      <c r="AJ240" s="25" t="s">
        <v>48</v>
      </c>
      <c r="AK240" s="25" t="s">
        <v>48</v>
      </c>
      <c r="AL240" s="25" t="s">
        <v>48</v>
      </c>
      <c r="AM240" s="25" t="s">
        <v>48</v>
      </c>
      <c r="AN240" s="25" t="s">
        <v>48</v>
      </c>
      <c r="AO240" s="25" t="s">
        <v>48</v>
      </c>
      <c r="AP240" s="25" t="s">
        <v>48</v>
      </c>
      <c r="AQ240" s="25" t="s">
        <v>48</v>
      </c>
      <c r="AR240" s="25" t="s">
        <v>48</v>
      </c>
      <c r="AS240" s="25" t="s">
        <v>48</v>
      </c>
      <c r="AT240" s="25" t="s">
        <v>48</v>
      </c>
      <c r="AU240" s="25" t="s">
        <v>48</v>
      </c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</row>
    <row r="241" spans="1:60" ht="17">
      <c r="A241" t="s">
        <v>911</v>
      </c>
      <c r="B241" s="24" t="s">
        <v>1019</v>
      </c>
      <c r="C241" s="24">
        <v>25</v>
      </c>
      <c r="D241" s="25" t="s">
        <v>48</v>
      </c>
      <c r="E241" s="25" t="s">
        <v>48</v>
      </c>
      <c r="F241" s="25" t="s">
        <v>48</v>
      </c>
      <c r="G241" s="25" t="s">
        <v>48</v>
      </c>
      <c r="H241" s="25" t="s">
        <v>48</v>
      </c>
      <c r="I241" s="25" t="s">
        <v>48</v>
      </c>
      <c r="J241" s="25" t="s">
        <v>48</v>
      </c>
      <c r="K241" s="25" t="s">
        <v>48</v>
      </c>
      <c r="L241" s="25" t="s">
        <v>48</v>
      </c>
      <c r="M241" s="25" t="s">
        <v>48</v>
      </c>
      <c r="N241" s="25" t="s">
        <v>48</v>
      </c>
      <c r="O241" s="25" t="s">
        <v>48</v>
      </c>
      <c r="P241" s="25" t="s">
        <v>48</v>
      </c>
      <c r="Q241" s="25" t="s">
        <v>48</v>
      </c>
      <c r="R241" s="25" t="s">
        <v>48</v>
      </c>
      <c r="S241" s="25" t="s">
        <v>48</v>
      </c>
      <c r="T241" s="25" t="s">
        <v>48</v>
      </c>
      <c r="U241" s="25" t="s">
        <v>48</v>
      </c>
      <c r="V241" s="25" t="s">
        <v>48</v>
      </c>
      <c r="W241" s="25" t="s">
        <v>48</v>
      </c>
      <c r="X241" s="25" t="s">
        <v>48</v>
      </c>
      <c r="Y241" s="25" t="s">
        <v>48</v>
      </c>
      <c r="Z241" s="25" t="s">
        <v>48</v>
      </c>
      <c r="AA241" s="25" t="s">
        <v>48</v>
      </c>
      <c r="AB241" s="25" t="s">
        <v>48</v>
      </c>
      <c r="AC241" s="25" t="s">
        <v>48</v>
      </c>
      <c r="AD241" s="25" t="s">
        <v>48</v>
      </c>
      <c r="AE241" s="25" t="s">
        <v>48</v>
      </c>
      <c r="AF241" s="25" t="s">
        <v>48</v>
      </c>
      <c r="AG241" s="25" t="s">
        <v>48</v>
      </c>
      <c r="AH241" s="25" t="s">
        <v>48</v>
      </c>
      <c r="AI241" s="25" t="s">
        <v>48</v>
      </c>
      <c r="AJ241" s="25" t="s">
        <v>48</v>
      </c>
      <c r="AK241" s="25" t="s">
        <v>48</v>
      </c>
      <c r="AL241" s="25" t="s">
        <v>48</v>
      </c>
      <c r="AM241" s="25" t="s">
        <v>48</v>
      </c>
      <c r="AN241" s="25" t="s">
        <v>48</v>
      </c>
      <c r="AO241" s="25" t="s">
        <v>48</v>
      </c>
      <c r="AP241" s="25" t="s">
        <v>48</v>
      </c>
      <c r="AQ241" s="25" t="s">
        <v>48</v>
      </c>
      <c r="AR241" s="25" t="s">
        <v>48</v>
      </c>
      <c r="AS241" s="25" t="s">
        <v>48</v>
      </c>
      <c r="AT241" s="25" t="s">
        <v>48</v>
      </c>
      <c r="AU241" s="25" t="s">
        <v>48</v>
      </c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</row>
    <row r="242" spans="1:60" ht="17">
      <c r="A242" t="s">
        <v>911</v>
      </c>
      <c r="B242" s="24" t="s">
        <v>1019</v>
      </c>
      <c r="C242" s="24" t="s">
        <v>1031</v>
      </c>
      <c r="D242" s="25" t="s">
        <v>48</v>
      </c>
      <c r="E242" s="25" t="s">
        <v>48</v>
      </c>
      <c r="F242" s="25" t="s">
        <v>48</v>
      </c>
      <c r="G242" s="25" t="s">
        <v>48</v>
      </c>
      <c r="H242" s="25" t="s">
        <v>48</v>
      </c>
      <c r="I242" s="25" t="s">
        <v>48</v>
      </c>
      <c r="J242" s="25" t="s">
        <v>48</v>
      </c>
      <c r="K242" s="25" t="s">
        <v>48</v>
      </c>
      <c r="L242" s="25" t="s">
        <v>48</v>
      </c>
      <c r="M242" s="25" t="s">
        <v>48</v>
      </c>
      <c r="N242" s="25" t="s">
        <v>48</v>
      </c>
      <c r="O242" s="25" t="s">
        <v>48</v>
      </c>
      <c r="P242" s="25" t="s">
        <v>48</v>
      </c>
      <c r="Q242" s="25" t="s">
        <v>48</v>
      </c>
      <c r="R242" s="25" t="s">
        <v>48</v>
      </c>
      <c r="S242" s="25" t="s">
        <v>48</v>
      </c>
      <c r="T242" s="25" t="s">
        <v>48</v>
      </c>
      <c r="U242" s="25" t="s">
        <v>48</v>
      </c>
      <c r="V242" s="25" t="s">
        <v>48</v>
      </c>
      <c r="W242" s="25" t="s">
        <v>48</v>
      </c>
      <c r="X242" s="25" t="s">
        <v>48</v>
      </c>
      <c r="Y242" s="25" t="s">
        <v>48</v>
      </c>
      <c r="Z242" s="25" t="s">
        <v>48</v>
      </c>
      <c r="AA242" s="25" t="s">
        <v>48</v>
      </c>
      <c r="AB242" s="25" t="s">
        <v>48</v>
      </c>
      <c r="AC242" s="25" t="s">
        <v>48</v>
      </c>
      <c r="AD242" s="25" t="s">
        <v>48</v>
      </c>
      <c r="AE242" s="25" t="s">
        <v>48</v>
      </c>
      <c r="AF242" s="25" t="s">
        <v>48</v>
      </c>
      <c r="AG242" s="25" t="s">
        <v>48</v>
      </c>
      <c r="AH242" s="25" t="s">
        <v>48</v>
      </c>
      <c r="AI242" s="25" t="s">
        <v>48</v>
      </c>
      <c r="AJ242" s="25" t="s">
        <v>48</v>
      </c>
      <c r="AK242" s="25" t="s">
        <v>48</v>
      </c>
      <c r="AL242" s="25" t="s">
        <v>48</v>
      </c>
      <c r="AM242" s="25" t="s">
        <v>48</v>
      </c>
      <c r="AN242" s="25" t="s">
        <v>48</v>
      </c>
      <c r="AO242" s="25" t="s">
        <v>48</v>
      </c>
      <c r="AP242" s="25" t="s">
        <v>48</v>
      </c>
      <c r="AQ242" s="25" t="s">
        <v>48</v>
      </c>
      <c r="AR242" s="25" t="s">
        <v>48</v>
      </c>
      <c r="AS242" s="25" t="s">
        <v>48</v>
      </c>
      <c r="AT242" s="25" t="s">
        <v>48</v>
      </c>
      <c r="AU242" s="25" t="s">
        <v>48</v>
      </c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</row>
    <row r="243" spans="1:60" ht="17">
      <c r="A243" t="s">
        <v>911</v>
      </c>
      <c r="B243" s="24" t="s">
        <v>1019</v>
      </c>
      <c r="C243" s="24">
        <v>12</v>
      </c>
      <c r="D243" s="25" t="s">
        <v>48</v>
      </c>
      <c r="E243" s="25" t="s">
        <v>48</v>
      </c>
      <c r="F243" s="25" t="s">
        <v>48</v>
      </c>
      <c r="G243" s="25" t="s">
        <v>48</v>
      </c>
      <c r="H243" s="25" t="s">
        <v>48</v>
      </c>
      <c r="I243" s="25" t="s">
        <v>48</v>
      </c>
      <c r="J243" s="25" t="s">
        <v>48</v>
      </c>
      <c r="K243" s="25" t="s">
        <v>48</v>
      </c>
      <c r="L243" s="25" t="s">
        <v>48</v>
      </c>
      <c r="M243" s="25" t="s">
        <v>48</v>
      </c>
      <c r="N243" s="25" t="s">
        <v>48</v>
      </c>
      <c r="O243" s="25" t="s">
        <v>48</v>
      </c>
      <c r="P243" s="25" t="s">
        <v>48</v>
      </c>
      <c r="Q243" s="25" t="s">
        <v>48</v>
      </c>
      <c r="R243" s="25" t="s">
        <v>48</v>
      </c>
      <c r="S243" s="25" t="s">
        <v>48</v>
      </c>
      <c r="T243" s="25" t="s">
        <v>48</v>
      </c>
      <c r="U243" s="25" t="s">
        <v>48</v>
      </c>
      <c r="V243" s="25" t="s">
        <v>48</v>
      </c>
      <c r="W243" s="25" t="s">
        <v>48</v>
      </c>
      <c r="X243" s="25" t="s">
        <v>48</v>
      </c>
      <c r="Y243" s="25" t="s">
        <v>48</v>
      </c>
      <c r="Z243" s="25" t="s">
        <v>48</v>
      </c>
      <c r="AA243" s="25" t="s">
        <v>48</v>
      </c>
      <c r="AB243" s="25" t="s">
        <v>48</v>
      </c>
      <c r="AC243" s="25" t="s">
        <v>48</v>
      </c>
      <c r="AD243" s="25" t="s">
        <v>48</v>
      </c>
      <c r="AE243" s="25" t="s">
        <v>48</v>
      </c>
      <c r="AF243" s="25" t="s">
        <v>48</v>
      </c>
      <c r="AG243" s="25" t="s">
        <v>48</v>
      </c>
      <c r="AH243" s="25" t="s">
        <v>48</v>
      </c>
      <c r="AI243" s="25" t="s">
        <v>48</v>
      </c>
      <c r="AJ243" s="25" t="s">
        <v>48</v>
      </c>
      <c r="AK243" s="25" t="s">
        <v>48</v>
      </c>
      <c r="AL243" s="25" t="s">
        <v>48</v>
      </c>
      <c r="AM243" s="25" t="s">
        <v>48</v>
      </c>
      <c r="AN243" s="25" t="s">
        <v>48</v>
      </c>
      <c r="AO243" s="25" t="s">
        <v>48</v>
      </c>
      <c r="AP243" s="25" t="s">
        <v>48</v>
      </c>
      <c r="AQ243" s="25" t="s">
        <v>48</v>
      </c>
      <c r="AR243" s="25" t="s">
        <v>48</v>
      </c>
      <c r="AS243" s="25" t="s">
        <v>48</v>
      </c>
      <c r="AT243" s="25" t="s">
        <v>48</v>
      </c>
      <c r="AU243" s="25" t="s">
        <v>48</v>
      </c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</row>
    <row r="244" spans="1:60" ht="17">
      <c r="A244" t="s">
        <v>911</v>
      </c>
      <c r="B244" s="24" t="s">
        <v>1019</v>
      </c>
      <c r="C244" s="24">
        <v>13</v>
      </c>
      <c r="D244" s="25" t="s">
        <v>48</v>
      </c>
      <c r="E244" s="25" t="s">
        <v>48</v>
      </c>
      <c r="F244" s="25" t="s">
        <v>48</v>
      </c>
      <c r="G244" s="25" t="s">
        <v>48</v>
      </c>
      <c r="H244" s="25" t="s">
        <v>48</v>
      </c>
      <c r="I244" s="25" t="s">
        <v>48</v>
      </c>
      <c r="J244" s="25" t="s">
        <v>48</v>
      </c>
      <c r="K244" s="25" t="s">
        <v>48</v>
      </c>
      <c r="L244" s="25" t="s">
        <v>48</v>
      </c>
      <c r="M244" s="25" t="s">
        <v>48</v>
      </c>
      <c r="N244" s="25" t="s">
        <v>48</v>
      </c>
      <c r="O244" s="25" t="s">
        <v>48</v>
      </c>
      <c r="P244" s="25" t="s">
        <v>48</v>
      </c>
      <c r="Q244" s="25" t="s">
        <v>48</v>
      </c>
      <c r="R244" s="25" t="s">
        <v>48</v>
      </c>
      <c r="S244" s="25" t="s">
        <v>48</v>
      </c>
      <c r="T244" s="25" t="s">
        <v>48</v>
      </c>
      <c r="U244" s="25" t="s">
        <v>48</v>
      </c>
      <c r="V244" s="25" t="s">
        <v>48</v>
      </c>
      <c r="W244" s="25" t="s">
        <v>48</v>
      </c>
      <c r="X244" s="25" t="s">
        <v>48</v>
      </c>
      <c r="Y244" s="25" t="s">
        <v>48</v>
      </c>
      <c r="Z244" s="25" t="s">
        <v>48</v>
      </c>
      <c r="AA244" s="25" t="s">
        <v>48</v>
      </c>
      <c r="AB244" s="25" t="s">
        <v>48</v>
      </c>
      <c r="AC244" s="25" t="s">
        <v>48</v>
      </c>
      <c r="AD244" s="25" t="s">
        <v>48</v>
      </c>
      <c r="AE244" s="25" t="s">
        <v>48</v>
      </c>
      <c r="AF244" s="25" t="s">
        <v>48</v>
      </c>
      <c r="AG244" s="25" t="s">
        <v>48</v>
      </c>
      <c r="AH244" s="25" t="s">
        <v>48</v>
      </c>
      <c r="AI244" s="25" t="s">
        <v>48</v>
      </c>
      <c r="AJ244" s="25" t="s">
        <v>48</v>
      </c>
      <c r="AK244" s="25" t="s">
        <v>48</v>
      </c>
      <c r="AL244" s="25" t="s">
        <v>48</v>
      </c>
      <c r="AM244" s="25" t="s">
        <v>48</v>
      </c>
      <c r="AN244" s="25" t="s">
        <v>48</v>
      </c>
      <c r="AO244" s="25" t="s">
        <v>48</v>
      </c>
      <c r="AP244" s="25" t="s">
        <v>48</v>
      </c>
      <c r="AQ244" s="25" t="s">
        <v>48</v>
      </c>
      <c r="AR244" s="25" t="s">
        <v>48</v>
      </c>
      <c r="AS244" s="25" t="s">
        <v>48</v>
      </c>
      <c r="AT244" s="25" t="s">
        <v>48</v>
      </c>
      <c r="AU244" s="25" t="s">
        <v>48</v>
      </c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</row>
    <row r="245" spans="1:60" ht="17">
      <c r="A245" t="s">
        <v>911</v>
      </c>
      <c r="B245" s="24" t="s">
        <v>1019</v>
      </c>
      <c r="C245" s="24">
        <v>14</v>
      </c>
      <c r="D245" s="25" t="s">
        <v>48</v>
      </c>
      <c r="E245" s="25" t="s">
        <v>48</v>
      </c>
      <c r="F245" s="25" t="s">
        <v>48</v>
      </c>
      <c r="G245" s="25" t="s">
        <v>48</v>
      </c>
      <c r="H245" s="25" t="s">
        <v>48</v>
      </c>
      <c r="I245" s="25" t="s">
        <v>48</v>
      </c>
      <c r="J245" s="25" t="s">
        <v>48</v>
      </c>
      <c r="K245" s="25" t="s">
        <v>48</v>
      </c>
      <c r="L245" s="25" t="s">
        <v>48</v>
      </c>
      <c r="M245" s="25" t="s">
        <v>48</v>
      </c>
      <c r="N245" s="25" t="s">
        <v>48</v>
      </c>
      <c r="O245" s="25" t="s">
        <v>48</v>
      </c>
      <c r="P245" s="25" t="s">
        <v>48</v>
      </c>
      <c r="Q245" s="25" t="s">
        <v>48</v>
      </c>
      <c r="R245" s="25" t="s">
        <v>48</v>
      </c>
      <c r="S245" s="25" t="s">
        <v>48</v>
      </c>
      <c r="T245" s="25" t="s">
        <v>48</v>
      </c>
      <c r="U245" s="25" t="s">
        <v>48</v>
      </c>
      <c r="V245" s="25" t="s">
        <v>48</v>
      </c>
      <c r="W245" s="25" t="s">
        <v>48</v>
      </c>
      <c r="X245" s="25" t="s">
        <v>48</v>
      </c>
      <c r="Y245" s="25" t="s">
        <v>48</v>
      </c>
      <c r="Z245" s="25" t="s">
        <v>48</v>
      </c>
      <c r="AA245" s="25" t="s">
        <v>48</v>
      </c>
      <c r="AB245" s="25" t="s">
        <v>48</v>
      </c>
      <c r="AC245" s="25" t="s">
        <v>48</v>
      </c>
      <c r="AD245" s="25" t="s">
        <v>48</v>
      </c>
      <c r="AE245" s="25" t="s">
        <v>48</v>
      </c>
      <c r="AF245" s="25" t="s">
        <v>48</v>
      </c>
      <c r="AG245" s="25" t="s">
        <v>48</v>
      </c>
      <c r="AH245" s="25" t="s">
        <v>48</v>
      </c>
      <c r="AI245" s="25" t="s">
        <v>48</v>
      </c>
      <c r="AJ245" s="25" t="s">
        <v>48</v>
      </c>
      <c r="AK245" s="25" t="s">
        <v>48</v>
      </c>
      <c r="AL245" s="25" t="s">
        <v>48</v>
      </c>
      <c r="AM245" s="25" t="s">
        <v>48</v>
      </c>
      <c r="AN245" s="25" t="s">
        <v>48</v>
      </c>
      <c r="AO245" s="25" t="s">
        <v>48</v>
      </c>
      <c r="AP245" s="25" t="s">
        <v>48</v>
      </c>
      <c r="AQ245" s="25" t="s">
        <v>48</v>
      </c>
      <c r="AR245" s="25" t="s">
        <v>48</v>
      </c>
      <c r="AS245" s="25" t="s">
        <v>48</v>
      </c>
      <c r="AT245" s="25" t="s">
        <v>48</v>
      </c>
      <c r="AU245" s="25" t="s">
        <v>48</v>
      </c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</row>
    <row r="246" spans="1:60" ht="17">
      <c r="A246" t="s">
        <v>911</v>
      </c>
      <c r="B246" s="24" t="s">
        <v>1019</v>
      </c>
      <c r="C246" s="24">
        <v>15</v>
      </c>
      <c r="D246" s="25" t="s">
        <v>48</v>
      </c>
      <c r="E246" s="25" t="s">
        <v>48</v>
      </c>
      <c r="F246" s="25" t="s">
        <v>48</v>
      </c>
      <c r="G246" s="25" t="s">
        <v>48</v>
      </c>
      <c r="H246" s="25" t="s">
        <v>48</v>
      </c>
      <c r="I246" s="25" t="s">
        <v>48</v>
      </c>
      <c r="J246" s="25" t="s">
        <v>48</v>
      </c>
      <c r="K246" s="25" t="s">
        <v>48</v>
      </c>
      <c r="L246" s="25" t="s">
        <v>48</v>
      </c>
      <c r="M246" s="25" t="s">
        <v>48</v>
      </c>
      <c r="N246" s="25" t="s">
        <v>48</v>
      </c>
      <c r="O246" s="25" t="s">
        <v>48</v>
      </c>
      <c r="P246" s="25" t="s">
        <v>48</v>
      </c>
      <c r="Q246" s="25" t="s">
        <v>48</v>
      </c>
      <c r="R246" s="25" t="s">
        <v>48</v>
      </c>
      <c r="S246" s="25" t="s">
        <v>48</v>
      </c>
      <c r="T246" s="25" t="s">
        <v>48</v>
      </c>
      <c r="U246" s="25" t="s">
        <v>48</v>
      </c>
      <c r="V246" s="25" t="s">
        <v>48</v>
      </c>
      <c r="W246" s="25" t="s">
        <v>48</v>
      </c>
      <c r="X246" s="25" t="s">
        <v>48</v>
      </c>
      <c r="Y246" s="25" t="s">
        <v>48</v>
      </c>
      <c r="Z246" s="25" t="s">
        <v>48</v>
      </c>
      <c r="AA246" s="25" t="s">
        <v>48</v>
      </c>
      <c r="AB246" s="25" t="s">
        <v>48</v>
      </c>
      <c r="AC246" s="25" t="s">
        <v>48</v>
      </c>
      <c r="AD246" s="25" t="s">
        <v>48</v>
      </c>
      <c r="AE246" s="25" t="s">
        <v>48</v>
      </c>
      <c r="AF246" s="25" t="s">
        <v>48</v>
      </c>
      <c r="AG246" s="25" t="s">
        <v>48</v>
      </c>
      <c r="AH246" s="25" t="s">
        <v>48</v>
      </c>
      <c r="AI246" s="25" t="s">
        <v>48</v>
      </c>
      <c r="AJ246" s="25" t="s">
        <v>48</v>
      </c>
      <c r="AK246" s="25" t="s">
        <v>48</v>
      </c>
      <c r="AL246" s="25" t="s">
        <v>48</v>
      </c>
      <c r="AM246" s="25" t="s">
        <v>48</v>
      </c>
      <c r="AN246" s="25" t="s">
        <v>48</v>
      </c>
      <c r="AO246" s="25" t="s">
        <v>48</v>
      </c>
      <c r="AP246" s="25" t="s">
        <v>48</v>
      </c>
      <c r="AQ246" s="25" t="s">
        <v>48</v>
      </c>
      <c r="AR246" s="25" t="s">
        <v>48</v>
      </c>
      <c r="AS246" s="25" t="s">
        <v>48</v>
      </c>
      <c r="AT246" s="25" t="s">
        <v>48</v>
      </c>
      <c r="AU246" s="25" t="s">
        <v>48</v>
      </c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</row>
    <row r="247" spans="1:60" ht="17">
      <c r="A247" t="s">
        <v>911</v>
      </c>
      <c r="B247" s="24" t="s">
        <v>1019</v>
      </c>
      <c r="C247" s="24">
        <v>22</v>
      </c>
      <c r="D247" s="25" t="s">
        <v>48</v>
      </c>
      <c r="E247" s="25" t="s">
        <v>48</v>
      </c>
      <c r="F247" s="25" t="s">
        <v>48</v>
      </c>
      <c r="G247" s="25" t="s">
        <v>48</v>
      </c>
      <c r="H247" s="25" t="s">
        <v>48</v>
      </c>
      <c r="I247" s="25" t="s">
        <v>48</v>
      </c>
      <c r="J247" s="25" t="s">
        <v>48</v>
      </c>
      <c r="K247" s="25" t="s">
        <v>48</v>
      </c>
      <c r="L247" s="25" t="s">
        <v>48</v>
      </c>
      <c r="M247" s="25" t="s">
        <v>48</v>
      </c>
      <c r="N247" s="25" t="s">
        <v>48</v>
      </c>
      <c r="O247" s="25" t="s">
        <v>48</v>
      </c>
      <c r="P247" s="25" t="s">
        <v>48</v>
      </c>
      <c r="Q247" s="25" t="s">
        <v>48</v>
      </c>
      <c r="R247" s="25" t="s">
        <v>48</v>
      </c>
      <c r="S247" s="25" t="s">
        <v>48</v>
      </c>
      <c r="T247" s="25" t="s">
        <v>48</v>
      </c>
      <c r="U247" s="25" t="s">
        <v>48</v>
      </c>
      <c r="V247" s="25" t="s">
        <v>48</v>
      </c>
      <c r="W247" s="25" t="s">
        <v>48</v>
      </c>
      <c r="X247" s="25" t="s">
        <v>48</v>
      </c>
      <c r="Y247" s="25" t="s">
        <v>48</v>
      </c>
      <c r="Z247" s="25" t="s">
        <v>48</v>
      </c>
      <c r="AA247" s="25" t="s">
        <v>48</v>
      </c>
      <c r="AB247" s="25" t="s">
        <v>48</v>
      </c>
      <c r="AC247" s="25" t="s">
        <v>48</v>
      </c>
      <c r="AD247" s="25" t="s">
        <v>48</v>
      </c>
      <c r="AE247" s="25" t="s">
        <v>48</v>
      </c>
      <c r="AF247" s="25" t="s">
        <v>48</v>
      </c>
      <c r="AG247" s="25" t="s">
        <v>48</v>
      </c>
      <c r="AH247" s="25" t="s">
        <v>48</v>
      </c>
      <c r="AI247" s="25" t="s">
        <v>48</v>
      </c>
      <c r="AJ247" s="25" t="s">
        <v>48</v>
      </c>
      <c r="AK247" s="25" t="s">
        <v>48</v>
      </c>
      <c r="AL247" s="25" t="s">
        <v>48</v>
      </c>
      <c r="AM247" s="25" t="s">
        <v>48</v>
      </c>
      <c r="AN247" s="25" t="s">
        <v>48</v>
      </c>
      <c r="AO247" s="25" t="s">
        <v>48</v>
      </c>
      <c r="AP247" s="25" t="s">
        <v>48</v>
      </c>
      <c r="AQ247" s="25" t="s">
        <v>48</v>
      </c>
      <c r="AR247" s="25" t="s">
        <v>48</v>
      </c>
      <c r="AS247" s="25" t="s">
        <v>48</v>
      </c>
      <c r="AT247" s="25" t="s">
        <v>48</v>
      </c>
      <c r="AU247" s="25" t="s">
        <v>48</v>
      </c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</row>
    <row r="248" spans="1:60" ht="17">
      <c r="A248" t="s">
        <v>911</v>
      </c>
      <c r="B248" s="24" t="s">
        <v>1019</v>
      </c>
      <c r="C248" s="24">
        <v>23</v>
      </c>
      <c r="D248" s="25" t="s">
        <v>48</v>
      </c>
      <c r="E248" s="25" t="s">
        <v>48</v>
      </c>
      <c r="F248" s="25" t="s">
        <v>48</v>
      </c>
      <c r="G248" s="25" t="s">
        <v>48</v>
      </c>
      <c r="H248" s="25" t="s">
        <v>48</v>
      </c>
      <c r="I248" s="25" t="s">
        <v>48</v>
      </c>
      <c r="J248" s="25" t="s">
        <v>48</v>
      </c>
      <c r="K248" s="25" t="s">
        <v>48</v>
      </c>
      <c r="L248" s="25" t="s">
        <v>48</v>
      </c>
      <c r="M248" s="25" t="s">
        <v>48</v>
      </c>
      <c r="N248" s="25" t="s">
        <v>48</v>
      </c>
      <c r="O248" s="25" t="s">
        <v>48</v>
      </c>
      <c r="P248" s="25" t="s">
        <v>48</v>
      </c>
      <c r="Q248" s="25" t="s">
        <v>48</v>
      </c>
      <c r="R248" s="25" t="s">
        <v>48</v>
      </c>
      <c r="S248" s="25" t="s">
        <v>48</v>
      </c>
      <c r="T248" s="25" t="s">
        <v>48</v>
      </c>
      <c r="U248" s="25" t="s">
        <v>48</v>
      </c>
      <c r="V248" s="25" t="s">
        <v>48</v>
      </c>
      <c r="W248" s="25" t="s">
        <v>48</v>
      </c>
      <c r="X248" s="25" t="s">
        <v>48</v>
      </c>
      <c r="Y248" s="25" t="s">
        <v>48</v>
      </c>
      <c r="Z248" s="25" t="s">
        <v>48</v>
      </c>
      <c r="AA248" s="25" t="s">
        <v>48</v>
      </c>
      <c r="AB248" s="25" t="s">
        <v>48</v>
      </c>
      <c r="AC248" s="25" t="s">
        <v>48</v>
      </c>
      <c r="AD248" s="25" t="s">
        <v>48</v>
      </c>
      <c r="AE248" s="25" t="s">
        <v>48</v>
      </c>
      <c r="AF248" s="25" t="s">
        <v>48</v>
      </c>
      <c r="AG248" s="25" t="s">
        <v>48</v>
      </c>
      <c r="AH248" s="25" t="s">
        <v>48</v>
      </c>
      <c r="AI248" s="25" t="s">
        <v>48</v>
      </c>
      <c r="AJ248" s="25" t="s">
        <v>48</v>
      </c>
      <c r="AK248" s="25" t="s">
        <v>48</v>
      </c>
      <c r="AL248" s="25" t="s">
        <v>48</v>
      </c>
      <c r="AM248" s="25" t="s">
        <v>48</v>
      </c>
      <c r="AN248" s="25" t="s">
        <v>48</v>
      </c>
      <c r="AO248" s="25" t="s">
        <v>48</v>
      </c>
      <c r="AP248" s="25" t="s">
        <v>48</v>
      </c>
      <c r="AQ248" s="25" t="s">
        <v>48</v>
      </c>
      <c r="AR248" s="25" t="s">
        <v>48</v>
      </c>
      <c r="AS248" s="25" t="s">
        <v>48</v>
      </c>
      <c r="AT248" s="25" t="s">
        <v>48</v>
      </c>
      <c r="AU248" s="25" t="s">
        <v>48</v>
      </c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</row>
    <row r="249" spans="1:60" ht="17">
      <c r="A249" t="s">
        <v>911</v>
      </c>
      <c r="B249" s="24" t="s">
        <v>1019</v>
      </c>
      <c r="C249" s="24">
        <v>25</v>
      </c>
      <c r="D249" s="25" t="s">
        <v>48</v>
      </c>
      <c r="E249" s="25" t="s">
        <v>48</v>
      </c>
      <c r="F249" s="25" t="s">
        <v>48</v>
      </c>
      <c r="G249" s="25" t="s">
        <v>48</v>
      </c>
      <c r="H249" s="25" t="s">
        <v>48</v>
      </c>
      <c r="I249" s="25" t="s">
        <v>48</v>
      </c>
      <c r="J249" s="25" t="s">
        <v>48</v>
      </c>
      <c r="K249" s="25" t="s">
        <v>48</v>
      </c>
      <c r="L249" s="25" t="s">
        <v>48</v>
      </c>
      <c r="M249" s="25" t="s">
        <v>48</v>
      </c>
      <c r="N249" s="25" t="s">
        <v>48</v>
      </c>
      <c r="O249" s="25" t="s">
        <v>48</v>
      </c>
      <c r="P249" s="25" t="s">
        <v>48</v>
      </c>
      <c r="Q249" s="25" t="s">
        <v>48</v>
      </c>
      <c r="R249" s="25" t="s">
        <v>48</v>
      </c>
      <c r="S249" s="25" t="s">
        <v>48</v>
      </c>
      <c r="T249" s="25" t="s">
        <v>48</v>
      </c>
      <c r="U249" s="25" t="s">
        <v>48</v>
      </c>
      <c r="V249" s="25" t="s">
        <v>48</v>
      </c>
      <c r="W249" s="25" t="s">
        <v>48</v>
      </c>
      <c r="X249" s="25" t="s">
        <v>48</v>
      </c>
      <c r="Y249" s="25" t="s">
        <v>48</v>
      </c>
      <c r="Z249" s="25" t="s">
        <v>48</v>
      </c>
      <c r="AA249" s="25" t="s">
        <v>48</v>
      </c>
      <c r="AB249" s="25" t="s">
        <v>48</v>
      </c>
      <c r="AC249" s="25" t="s">
        <v>48</v>
      </c>
      <c r="AD249" s="25" t="s">
        <v>48</v>
      </c>
      <c r="AE249" s="25" t="s">
        <v>48</v>
      </c>
      <c r="AF249" s="25" t="s">
        <v>48</v>
      </c>
      <c r="AG249" s="25" t="s">
        <v>48</v>
      </c>
      <c r="AH249" s="25" t="s">
        <v>48</v>
      </c>
      <c r="AI249" s="25" t="s">
        <v>48</v>
      </c>
      <c r="AJ249" s="25" t="s">
        <v>48</v>
      </c>
      <c r="AK249" s="25" t="s">
        <v>48</v>
      </c>
      <c r="AL249" s="25" t="s">
        <v>48</v>
      </c>
      <c r="AM249" s="25" t="s">
        <v>48</v>
      </c>
      <c r="AN249" s="25" t="s">
        <v>48</v>
      </c>
      <c r="AO249" s="25" t="s">
        <v>48</v>
      </c>
      <c r="AP249" s="25" t="s">
        <v>48</v>
      </c>
      <c r="AQ249" s="25" t="s">
        <v>48</v>
      </c>
      <c r="AR249" s="25" t="s">
        <v>48</v>
      </c>
      <c r="AS249" s="25" t="s">
        <v>48</v>
      </c>
      <c r="AT249" s="25" t="s">
        <v>48</v>
      </c>
      <c r="AU249" s="25" t="s">
        <v>48</v>
      </c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</row>
    <row r="250" spans="1:60" ht="17">
      <c r="A250" t="s">
        <v>911</v>
      </c>
      <c r="B250" s="24" t="s">
        <v>1019</v>
      </c>
      <c r="C250" s="24">
        <v>13</v>
      </c>
      <c r="D250" s="25" t="s">
        <v>48</v>
      </c>
      <c r="E250" s="25" t="s">
        <v>48</v>
      </c>
      <c r="F250" s="25" t="s">
        <v>48</v>
      </c>
      <c r="G250" s="25" t="s">
        <v>48</v>
      </c>
      <c r="H250" s="25" t="s">
        <v>48</v>
      </c>
      <c r="I250" s="25" t="s">
        <v>48</v>
      </c>
      <c r="J250" s="25" t="s">
        <v>48</v>
      </c>
      <c r="K250" s="25" t="s">
        <v>48</v>
      </c>
      <c r="L250" s="25" t="s">
        <v>48</v>
      </c>
      <c r="M250" s="25" t="s">
        <v>48</v>
      </c>
      <c r="N250" s="25" t="s">
        <v>48</v>
      </c>
      <c r="O250" s="25" t="s">
        <v>48</v>
      </c>
      <c r="P250" s="25" t="s">
        <v>48</v>
      </c>
      <c r="Q250" s="25" t="s">
        <v>48</v>
      </c>
      <c r="R250" s="25" t="s">
        <v>48</v>
      </c>
      <c r="S250" s="25" t="s">
        <v>48</v>
      </c>
      <c r="T250" s="25" t="s">
        <v>48</v>
      </c>
      <c r="U250" s="25" t="s">
        <v>48</v>
      </c>
      <c r="V250" s="25" t="s">
        <v>48</v>
      </c>
      <c r="W250" s="25" t="s">
        <v>48</v>
      </c>
      <c r="X250" s="25" t="s">
        <v>48</v>
      </c>
      <c r="Y250" s="25" t="s">
        <v>48</v>
      </c>
      <c r="Z250" s="25" t="s">
        <v>48</v>
      </c>
      <c r="AA250" s="25" t="s">
        <v>48</v>
      </c>
      <c r="AB250" s="25" t="s">
        <v>48</v>
      </c>
      <c r="AC250" s="25" t="s">
        <v>48</v>
      </c>
      <c r="AD250" s="25" t="s">
        <v>48</v>
      </c>
      <c r="AE250" s="25" t="s">
        <v>48</v>
      </c>
      <c r="AF250" s="25" t="s">
        <v>48</v>
      </c>
      <c r="AG250" s="25" t="s">
        <v>48</v>
      </c>
      <c r="AH250" s="25" t="s">
        <v>48</v>
      </c>
      <c r="AI250" s="25" t="s">
        <v>48</v>
      </c>
      <c r="AJ250" s="25" t="s">
        <v>48</v>
      </c>
      <c r="AK250" s="25" t="s">
        <v>48</v>
      </c>
      <c r="AL250" s="25" t="s">
        <v>48</v>
      </c>
      <c r="AM250" s="25" t="s">
        <v>48</v>
      </c>
      <c r="AN250" s="25" t="s">
        <v>48</v>
      </c>
      <c r="AO250" s="25" t="s">
        <v>48</v>
      </c>
      <c r="AP250" s="25" t="s">
        <v>48</v>
      </c>
      <c r="AQ250" s="25" t="s">
        <v>48</v>
      </c>
      <c r="AR250" s="25" t="s">
        <v>48</v>
      </c>
      <c r="AS250" s="25" t="s">
        <v>48</v>
      </c>
      <c r="AT250" s="25" t="s">
        <v>48</v>
      </c>
      <c r="AU250" s="25" t="s">
        <v>48</v>
      </c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</row>
    <row r="251" spans="1:60" ht="17">
      <c r="A251" t="s">
        <v>911</v>
      </c>
      <c r="B251" s="24" t="s">
        <v>1019</v>
      </c>
      <c r="C251" s="24">
        <v>15</v>
      </c>
      <c r="D251" s="25" t="s">
        <v>48</v>
      </c>
      <c r="E251" s="25" t="s">
        <v>48</v>
      </c>
      <c r="F251" s="25" t="s">
        <v>48</v>
      </c>
      <c r="G251" s="25" t="s">
        <v>48</v>
      </c>
      <c r="H251" s="25" t="s">
        <v>48</v>
      </c>
      <c r="I251" s="25" t="s">
        <v>48</v>
      </c>
      <c r="J251" s="25" t="s">
        <v>48</v>
      </c>
      <c r="K251" s="25" t="s">
        <v>48</v>
      </c>
      <c r="L251" s="25" t="s">
        <v>48</v>
      </c>
      <c r="M251" s="25" t="s">
        <v>48</v>
      </c>
      <c r="N251" s="25" t="s">
        <v>48</v>
      </c>
      <c r="O251" s="25" t="s">
        <v>48</v>
      </c>
      <c r="P251" s="25" t="s">
        <v>48</v>
      </c>
      <c r="Q251" s="25" t="s">
        <v>48</v>
      </c>
      <c r="R251" s="25" t="s">
        <v>48</v>
      </c>
      <c r="S251" s="25" t="s">
        <v>48</v>
      </c>
      <c r="T251" s="25" t="s">
        <v>48</v>
      </c>
      <c r="U251" s="25" t="s">
        <v>48</v>
      </c>
      <c r="V251" s="25" t="s">
        <v>48</v>
      </c>
      <c r="W251" s="25" t="s">
        <v>48</v>
      </c>
      <c r="X251" s="25" t="s">
        <v>48</v>
      </c>
      <c r="Y251" s="25" t="s">
        <v>48</v>
      </c>
      <c r="Z251" s="25" t="s">
        <v>48</v>
      </c>
      <c r="AA251" s="25" t="s">
        <v>48</v>
      </c>
      <c r="AB251" s="25" t="s">
        <v>48</v>
      </c>
      <c r="AC251" s="25" t="s">
        <v>48</v>
      </c>
      <c r="AD251" s="25" t="s">
        <v>48</v>
      </c>
      <c r="AE251" s="25" t="s">
        <v>48</v>
      </c>
      <c r="AF251" s="25" t="s">
        <v>48</v>
      </c>
      <c r="AG251" s="25" t="s">
        <v>48</v>
      </c>
      <c r="AH251" s="25" t="s">
        <v>48</v>
      </c>
      <c r="AI251" s="25" t="s">
        <v>48</v>
      </c>
      <c r="AJ251" s="25" t="s">
        <v>48</v>
      </c>
      <c r="AK251" s="25" t="s">
        <v>48</v>
      </c>
      <c r="AL251" s="25" t="s">
        <v>48</v>
      </c>
      <c r="AM251" s="25" t="s">
        <v>48</v>
      </c>
      <c r="AN251" s="25" t="s">
        <v>48</v>
      </c>
      <c r="AO251" s="25" t="s">
        <v>48</v>
      </c>
      <c r="AP251" s="25" t="s">
        <v>48</v>
      </c>
      <c r="AQ251" s="25" t="s">
        <v>48</v>
      </c>
      <c r="AR251" s="25" t="s">
        <v>48</v>
      </c>
      <c r="AS251" s="25" t="s">
        <v>48</v>
      </c>
      <c r="AT251" s="25" t="s">
        <v>48</v>
      </c>
      <c r="AU251" s="25" t="s">
        <v>48</v>
      </c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</row>
    <row r="252" spans="1:60" ht="17">
      <c r="A252" t="s">
        <v>911</v>
      </c>
      <c r="B252" s="24" t="s">
        <v>1019</v>
      </c>
      <c r="C252" s="24">
        <v>21</v>
      </c>
      <c r="D252" s="25" t="s">
        <v>48</v>
      </c>
      <c r="E252" s="25" t="s">
        <v>48</v>
      </c>
      <c r="F252" s="25" t="s">
        <v>48</v>
      </c>
      <c r="G252" s="25" t="s">
        <v>48</v>
      </c>
      <c r="H252" s="25" t="s">
        <v>48</v>
      </c>
      <c r="I252" s="25" t="s">
        <v>48</v>
      </c>
      <c r="J252" s="25" t="s">
        <v>48</v>
      </c>
      <c r="K252" s="25" t="s">
        <v>48</v>
      </c>
      <c r="L252" s="25" t="s">
        <v>48</v>
      </c>
      <c r="M252" s="25" t="s">
        <v>48</v>
      </c>
      <c r="N252" s="25" t="s">
        <v>48</v>
      </c>
      <c r="O252" s="25" t="s">
        <v>48</v>
      </c>
      <c r="P252" s="25" t="s">
        <v>48</v>
      </c>
      <c r="Q252" s="25" t="s">
        <v>48</v>
      </c>
      <c r="R252" s="25" t="s">
        <v>48</v>
      </c>
      <c r="S252" s="25" t="s">
        <v>48</v>
      </c>
      <c r="T252" s="25" t="s">
        <v>48</v>
      </c>
      <c r="U252" s="25" t="s">
        <v>48</v>
      </c>
      <c r="V252" s="25" t="s">
        <v>48</v>
      </c>
      <c r="W252" s="25" t="s">
        <v>48</v>
      </c>
      <c r="X252" s="25" t="s">
        <v>48</v>
      </c>
      <c r="Y252" s="25" t="s">
        <v>48</v>
      </c>
      <c r="Z252" s="25" t="s">
        <v>48</v>
      </c>
      <c r="AA252" s="25" t="s">
        <v>48</v>
      </c>
      <c r="AB252" s="25" t="s">
        <v>48</v>
      </c>
      <c r="AC252" s="25" t="s">
        <v>48</v>
      </c>
      <c r="AD252" s="25" t="s">
        <v>48</v>
      </c>
      <c r="AE252" s="25" t="s">
        <v>48</v>
      </c>
      <c r="AF252" s="25" t="s">
        <v>48</v>
      </c>
      <c r="AG252" s="25" t="s">
        <v>48</v>
      </c>
      <c r="AH252" s="25" t="s">
        <v>48</v>
      </c>
      <c r="AI252" s="25" t="s">
        <v>48</v>
      </c>
      <c r="AJ252" s="25" t="s">
        <v>48</v>
      </c>
      <c r="AK252" s="25" t="s">
        <v>48</v>
      </c>
      <c r="AL252" s="25" t="s">
        <v>48</v>
      </c>
      <c r="AM252" s="25" t="s">
        <v>48</v>
      </c>
      <c r="AN252" s="25" t="s">
        <v>48</v>
      </c>
      <c r="AO252" s="25" t="s">
        <v>48</v>
      </c>
      <c r="AP252" s="25" t="s">
        <v>48</v>
      </c>
      <c r="AQ252" s="25" t="s">
        <v>48</v>
      </c>
      <c r="AR252" s="25" t="s">
        <v>48</v>
      </c>
      <c r="AS252" s="25" t="s">
        <v>48</v>
      </c>
      <c r="AT252" s="25" t="s">
        <v>48</v>
      </c>
      <c r="AU252" s="25" t="s">
        <v>48</v>
      </c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</row>
    <row r="253" spans="1:60" ht="17">
      <c r="A253" t="s">
        <v>911</v>
      </c>
      <c r="B253" s="24" t="s">
        <v>931</v>
      </c>
      <c r="C253" s="24">
        <v>2</v>
      </c>
      <c r="D253" s="25" t="s">
        <v>48</v>
      </c>
      <c r="E253" s="25" t="s">
        <v>48</v>
      </c>
      <c r="F253" s="25" t="s">
        <v>48</v>
      </c>
      <c r="G253" s="25" t="s">
        <v>48</v>
      </c>
      <c r="H253" s="25" t="s">
        <v>48</v>
      </c>
      <c r="I253" s="25" t="s">
        <v>48</v>
      </c>
      <c r="J253" s="25" t="s">
        <v>48</v>
      </c>
      <c r="K253" s="25" t="s">
        <v>48</v>
      </c>
      <c r="L253" s="25" t="s">
        <v>48</v>
      </c>
      <c r="M253" s="25" t="s">
        <v>48</v>
      </c>
      <c r="N253" s="25" t="s">
        <v>48</v>
      </c>
      <c r="O253" s="25" t="s">
        <v>48</v>
      </c>
      <c r="P253" s="25" t="s">
        <v>48</v>
      </c>
      <c r="Q253" s="25" t="s">
        <v>48</v>
      </c>
      <c r="R253" s="25" t="s">
        <v>48</v>
      </c>
      <c r="S253" s="25" t="s">
        <v>48</v>
      </c>
      <c r="T253" s="25" t="s">
        <v>48</v>
      </c>
      <c r="U253" s="25" t="s">
        <v>48</v>
      </c>
      <c r="V253" s="25" t="s">
        <v>48</v>
      </c>
      <c r="W253" s="25" t="s">
        <v>48</v>
      </c>
      <c r="X253" s="25" t="s">
        <v>48</v>
      </c>
      <c r="Y253" s="25" t="s">
        <v>48</v>
      </c>
      <c r="Z253" s="25" t="s">
        <v>48</v>
      </c>
      <c r="AA253" s="25" t="s">
        <v>48</v>
      </c>
      <c r="AB253" s="25" t="s">
        <v>48</v>
      </c>
      <c r="AC253" s="25" t="s">
        <v>48</v>
      </c>
      <c r="AD253" s="25" t="s">
        <v>48</v>
      </c>
      <c r="AE253" s="25" t="s">
        <v>48</v>
      </c>
      <c r="AF253" s="25" t="s">
        <v>48</v>
      </c>
      <c r="AG253" s="25" t="s">
        <v>48</v>
      </c>
      <c r="AH253" s="25" t="s">
        <v>48</v>
      </c>
      <c r="AI253" s="25" t="s">
        <v>48</v>
      </c>
      <c r="AJ253" s="25" t="s">
        <v>48</v>
      </c>
      <c r="AK253" s="25" t="s">
        <v>48</v>
      </c>
      <c r="AL253" s="25" t="s">
        <v>48</v>
      </c>
      <c r="AM253" s="25" t="s">
        <v>48</v>
      </c>
      <c r="AN253" s="25" t="s">
        <v>48</v>
      </c>
      <c r="AO253" s="25" t="s">
        <v>48</v>
      </c>
      <c r="AP253" s="25" t="s">
        <v>48</v>
      </c>
      <c r="AQ253" s="25" t="s">
        <v>48</v>
      </c>
      <c r="AR253" s="25" t="s">
        <v>48</v>
      </c>
      <c r="AS253" s="25" t="s">
        <v>48</v>
      </c>
      <c r="AT253" s="25" t="s">
        <v>48</v>
      </c>
      <c r="AU253" s="25" t="s">
        <v>48</v>
      </c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</row>
    <row r="254" spans="1:60" ht="17">
      <c r="A254" t="s">
        <v>911</v>
      </c>
      <c r="B254" s="24" t="s">
        <v>933</v>
      </c>
      <c r="C254" s="24">
        <v>1</v>
      </c>
      <c r="D254" s="25" t="s">
        <v>48</v>
      </c>
      <c r="E254" s="25" t="s">
        <v>48</v>
      </c>
      <c r="F254" s="25" t="s">
        <v>48</v>
      </c>
      <c r="G254" s="25" t="s">
        <v>48</v>
      </c>
      <c r="H254" s="25" t="s">
        <v>48</v>
      </c>
      <c r="I254" s="25" t="s">
        <v>48</v>
      </c>
      <c r="J254" s="25" t="s">
        <v>48</v>
      </c>
      <c r="K254" s="25" t="s">
        <v>48</v>
      </c>
      <c r="L254" s="25" t="s">
        <v>48</v>
      </c>
      <c r="M254" s="25" t="s">
        <v>48</v>
      </c>
      <c r="N254" s="25" t="s">
        <v>48</v>
      </c>
      <c r="O254" s="25" t="s">
        <v>48</v>
      </c>
      <c r="P254" s="25" t="s">
        <v>48</v>
      </c>
      <c r="Q254" s="25" t="s">
        <v>48</v>
      </c>
      <c r="R254" s="25" t="s">
        <v>48</v>
      </c>
      <c r="S254" s="25" t="s">
        <v>48</v>
      </c>
      <c r="T254" s="25" t="s">
        <v>48</v>
      </c>
      <c r="U254" s="25" t="s">
        <v>48</v>
      </c>
      <c r="V254" s="25" t="s">
        <v>48</v>
      </c>
      <c r="W254" s="25" t="s">
        <v>48</v>
      </c>
      <c r="X254" s="25" t="s">
        <v>48</v>
      </c>
      <c r="Y254" s="25" t="s">
        <v>48</v>
      </c>
      <c r="Z254" s="25" t="s">
        <v>48</v>
      </c>
      <c r="AA254" s="25" t="s">
        <v>48</v>
      </c>
      <c r="AB254" s="25" t="s">
        <v>48</v>
      </c>
      <c r="AC254" s="25" t="s">
        <v>48</v>
      </c>
      <c r="AD254" s="25" t="s">
        <v>48</v>
      </c>
      <c r="AE254" s="25" t="s">
        <v>48</v>
      </c>
      <c r="AF254" s="25" t="s">
        <v>48</v>
      </c>
      <c r="AG254" s="25" t="s">
        <v>48</v>
      </c>
      <c r="AH254" s="25" t="s">
        <v>48</v>
      </c>
      <c r="AI254" s="25" t="s">
        <v>48</v>
      </c>
      <c r="AJ254" s="25" t="s">
        <v>48</v>
      </c>
      <c r="AK254" s="25" t="s">
        <v>48</v>
      </c>
      <c r="AL254" s="25" t="s">
        <v>48</v>
      </c>
      <c r="AM254" s="25" t="s">
        <v>48</v>
      </c>
      <c r="AN254" s="25" t="s">
        <v>48</v>
      </c>
      <c r="AO254" s="25" t="s">
        <v>48</v>
      </c>
      <c r="AP254" s="25" t="s">
        <v>48</v>
      </c>
      <c r="AQ254" s="25" t="s">
        <v>48</v>
      </c>
      <c r="AR254" s="25" t="s">
        <v>48</v>
      </c>
      <c r="AS254" s="25" t="s">
        <v>48</v>
      </c>
      <c r="AT254" s="25" t="s">
        <v>48</v>
      </c>
      <c r="AU254" s="25" t="s">
        <v>48</v>
      </c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</row>
    <row r="255" spans="1:60" ht="17">
      <c r="A255" t="s">
        <v>911</v>
      </c>
      <c r="B255" s="24" t="s">
        <v>933</v>
      </c>
      <c r="C255" s="24">
        <v>2</v>
      </c>
      <c r="D255" s="25" t="s">
        <v>48</v>
      </c>
      <c r="E255" s="25" t="s">
        <v>48</v>
      </c>
      <c r="F255" s="25" t="s">
        <v>48</v>
      </c>
      <c r="G255" s="25" t="s">
        <v>48</v>
      </c>
      <c r="H255" s="25" t="s">
        <v>48</v>
      </c>
      <c r="I255" s="25" t="s">
        <v>48</v>
      </c>
      <c r="J255" s="25" t="s">
        <v>48</v>
      </c>
      <c r="K255" s="25" t="s">
        <v>48</v>
      </c>
      <c r="L255" s="25" t="s">
        <v>48</v>
      </c>
      <c r="M255" s="25" t="s">
        <v>48</v>
      </c>
      <c r="N255" s="25" t="s">
        <v>48</v>
      </c>
      <c r="O255" s="25" t="s">
        <v>48</v>
      </c>
      <c r="P255" s="25" t="s">
        <v>48</v>
      </c>
      <c r="Q255" s="25" t="s">
        <v>48</v>
      </c>
      <c r="R255" s="25" t="s">
        <v>48</v>
      </c>
      <c r="S255" s="25" t="s">
        <v>48</v>
      </c>
      <c r="T255" s="25" t="s">
        <v>48</v>
      </c>
      <c r="U255" s="25" t="s">
        <v>48</v>
      </c>
      <c r="V255" s="25" t="s">
        <v>48</v>
      </c>
      <c r="W255" s="25" t="s">
        <v>48</v>
      </c>
      <c r="X255" s="25" t="s">
        <v>48</v>
      </c>
      <c r="Y255" s="25" t="s">
        <v>48</v>
      </c>
      <c r="Z255" s="25" t="s">
        <v>48</v>
      </c>
      <c r="AA255" s="25" t="s">
        <v>48</v>
      </c>
      <c r="AB255" s="25" t="s">
        <v>48</v>
      </c>
      <c r="AC255" s="25" t="s">
        <v>48</v>
      </c>
      <c r="AD255" s="25" t="s">
        <v>48</v>
      </c>
      <c r="AE255" s="25" t="s">
        <v>48</v>
      </c>
      <c r="AF255" s="25" t="s">
        <v>48</v>
      </c>
      <c r="AG255" s="25" t="s">
        <v>48</v>
      </c>
      <c r="AH255" s="25" t="s">
        <v>48</v>
      </c>
      <c r="AI255" s="25" t="s">
        <v>48</v>
      </c>
      <c r="AJ255" s="25" t="s">
        <v>48</v>
      </c>
      <c r="AK255" s="25" t="s">
        <v>48</v>
      </c>
      <c r="AL255" s="25" t="s">
        <v>48</v>
      </c>
      <c r="AM255" s="25" t="s">
        <v>48</v>
      </c>
      <c r="AN255" s="25" t="s">
        <v>48</v>
      </c>
      <c r="AO255" s="25" t="s">
        <v>48</v>
      </c>
      <c r="AP255" s="25" t="s">
        <v>48</v>
      </c>
      <c r="AQ255" s="25" t="s">
        <v>48</v>
      </c>
      <c r="AR255" s="25" t="s">
        <v>48</v>
      </c>
      <c r="AS255" s="25" t="s">
        <v>48</v>
      </c>
      <c r="AT255" s="25" t="s">
        <v>48</v>
      </c>
      <c r="AU255" s="25" t="s">
        <v>48</v>
      </c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</row>
    <row r="256" spans="1:60" ht="17">
      <c r="A256" t="s">
        <v>911</v>
      </c>
      <c r="B256" s="24" t="s">
        <v>933</v>
      </c>
      <c r="C256" s="24">
        <v>4</v>
      </c>
      <c r="D256" s="25" t="s">
        <v>48</v>
      </c>
      <c r="E256" s="25" t="s">
        <v>48</v>
      </c>
      <c r="F256" s="25" t="s">
        <v>48</v>
      </c>
      <c r="G256" s="25" t="s">
        <v>48</v>
      </c>
      <c r="H256" s="25" t="s">
        <v>48</v>
      </c>
      <c r="I256" s="25" t="s">
        <v>48</v>
      </c>
      <c r="J256" s="25" t="s">
        <v>48</v>
      </c>
      <c r="K256" s="25" t="s">
        <v>48</v>
      </c>
      <c r="L256" s="25" t="s">
        <v>48</v>
      </c>
      <c r="M256" s="25" t="s">
        <v>48</v>
      </c>
      <c r="N256" s="25" t="s">
        <v>48</v>
      </c>
      <c r="O256" s="25" t="s">
        <v>48</v>
      </c>
      <c r="P256" s="25" t="s">
        <v>48</v>
      </c>
      <c r="Q256" s="25" t="s">
        <v>48</v>
      </c>
      <c r="R256" s="25" t="s">
        <v>48</v>
      </c>
      <c r="S256" s="25" t="s">
        <v>48</v>
      </c>
      <c r="T256" s="25" t="s">
        <v>48</v>
      </c>
      <c r="U256" s="25" t="s">
        <v>48</v>
      </c>
      <c r="V256" s="25" t="s">
        <v>48</v>
      </c>
      <c r="W256" s="25" t="s">
        <v>48</v>
      </c>
      <c r="X256" s="25" t="s">
        <v>48</v>
      </c>
      <c r="Y256" s="25" t="s">
        <v>48</v>
      </c>
      <c r="Z256" s="25" t="s">
        <v>48</v>
      </c>
      <c r="AA256" s="25" t="s">
        <v>48</v>
      </c>
      <c r="AB256" s="25" t="s">
        <v>48</v>
      </c>
      <c r="AC256" s="25" t="s">
        <v>48</v>
      </c>
      <c r="AD256" s="25" t="s">
        <v>48</v>
      </c>
      <c r="AE256" s="25" t="s">
        <v>48</v>
      </c>
      <c r="AF256" s="25" t="s">
        <v>48</v>
      </c>
      <c r="AG256" s="25" t="s">
        <v>48</v>
      </c>
      <c r="AH256" s="25" t="s">
        <v>48</v>
      </c>
      <c r="AI256" s="25" t="s">
        <v>48</v>
      </c>
      <c r="AJ256" s="25" t="s">
        <v>48</v>
      </c>
      <c r="AK256" s="25" t="s">
        <v>48</v>
      </c>
      <c r="AL256" s="25" t="s">
        <v>48</v>
      </c>
      <c r="AM256" s="25" t="s">
        <v>48</v>
      </c>
      <c r="AN256" s="25" t="s">
        <v>48</v>
      </c>
      <c r="AO256" s="25" t="s">
        <v>48</v>
      </c>
      <c r="AP256" s="25" t="s">
        <v>48</v>
      </c>
      <c r="AQ256" s="25" t="s">
        <v>48</v>
      </c>
      <c r="AR256" s="25" t="s">
        <v>48</v>
      </c>
      <c r="AS256" s="25" t="s">
        <v>48</v>
      </c>
      <c r="AT256" s="25" t="s">
        <v>48</v>
      </c>
      <c r="AU256" s="25" t="s">
        <v>48</v>
      </c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</row>
    <row r="257" spans="1:60" ht="17">
      <c r="A257" t="s">
        <v>911</v>
      </c>
      <c r="B257" s="24" t="s">
        <v>933</v>
      </c>
      <c r="C257" s="24">
        <v>5</v>
      </c>
      <c r="D257" s="25" t="s">
        <v>48</v>
      </c>
      <c r="E257" s="25" t="s">
        <v>48</v>
      </c>
      <c r="F257" s="25" t="s">
        <v>48</v>
      </c>
      <c r="G257" s="25" t="s">
        <v>48</v>
      </c>
      <c r="H257" s="25" t="s">
        <v>48</v>
      </c>
      <c r="I257" s="25" t="s">
        <v>48</v>
      </c>
      <c r="J257" s="25" t="s">
        <v>48</v>
      </c>
      <c r="K257" s="25" t="s">
        <v>48</v>
      </c>
      <c r="L257" s="25" t="s">
        <v>48</v>
      </c>
      <c r="M257" s="25" t="s">
        <v>48</v>
      </c>
      <c r="N257" s="25" t="s">
        <v>48</v>
      </c>
      <c r="O257" s="25" t="s">
        <v>48</v>
      </c>
      <c r="P257" s="25" t="s">
        <v>48</v>
      </c>
      <c r="Q257" s="25" t="s">
        <v>48</v>
      </c>
      <c r="R257" s="25" t="s">
        <v>48</v>
      </c>
      <c r="S257" s="25" t="s">
        <v>48</v>
      </c>
      <c r="T257" s="25" t="s">
        <v>48</v>
      </c>
      <c r="U257" s="25" t="s">
        <v>48</v>
      </c>
      <c r="V257" s="25" t="s">
        <v>48</v>
      </c>
      <c r="W257" s="25" t="s">
        <v>48</v>
      </c>
      <c r="X257" s="25" t="s">
        <v>48</v>
      </c>
      <c r="Y257" s="25" t="s">
        <v>48</v>
      </c>
      <c r="Z257" s="25" t="s">
        <v>48</v>
      </c>
      <c r="AA257" s="25" t="s">
        <v>48</v>
      </c>
      <c r="AB257" s="25" t="s">
        <v>48</v>
      </c>
      <c r="AC257" s="25" t="s">
        <v>48</v>
      </c>
      <c r="AD257" s="25" t="s">
        <v>48</v>
      </c>
      <c r="AE257" s="25" t="s">
        <v>48</v>
      </c>
      <c r="AF257" s="25" t="s">
        <v>48</v>
      </c>
      <c r="AG257" s="25" t="s">
        <v>48</v>
      </c>
      <c r="AH257" s="25" t="s">
        <v>48</v>
      </c>
      <c r="AI257" s="25" t="s">
        <v>48</v>
      </c>
      <c r="AJ257" s="25" t="s">
        <v>48</v>
      </c>
      <c r="AK257" s="25" t="s">
        <v>48</v>
      </c>
      <c r="AL257" s="25" t="s">
        <v>48</v>
      </c>
      <c r="AM257" s="25" t="s">
        <v>48</v>
      </c>
      <c r="AN257" s="25" t="s">
        <v>48</v>
      </c>
      <c r="AO257" s="25" t="s">
        <v>48</v>
      </c>
      <c r="AP257" s="25" t="s">
        <v>48</v>
      </c>
      <c r="AQ257" s="25" t="s">
        <v>48</v>
      </c>
      <c r="AR257" s="25" t="s">
        <v>48</v>
      </c>
      <c r="AS257" s="25" t="s">
        <v>48</v>
      </c>
      <c r="AT257" s="25" t="s">
        <v>48</v>
      </c>
      <c r="AU257" s="25" t="s">
        <v>48</v>
      </c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</row>
    <row r="258" spans="1:60" ht="17">
      <c r="A258" t="s">
        <v>911</v>
      </c>
      <c r="B258" s="24" t="s">
        <v>933</v>
      </c>
      <c r="C258" s="24">
        <v>6</v>
      </c>
      <c r="D258" s="25" t="s">
        <v>48</v>
      </c>
      <c r="E258" s="25" t="s">
        <v>48</v>
      </c>
      <c r="F258" s="25" t="s">
        <v>48</v>
      </c>
      <c r="G258" s="25" t="s">
        <v>48</v>
      </c>
      <c r="H258" s="25" t="s">
        <v>48</v>
      </c>
      <c r="I258" s="25" t="s">
        <v>48</v>
      </c>
      <c r="J258" s="25" t="s">
        <v>48</v>
      </c>
      <c r="K258" s="25" t="s">
        <v>48</v>
      </c>
      <c r="L258" s="25" t="s">
        <v>48</v>
      </c>
      <c r="M258" s="25" t="s">
        <v>48</v>
      </c>
      <c r="N258" s="25" t="s">
        <v>48</v>
      </c>
      <c r="O258" s="25" t="s">
        <v>48</v>
      </c>
      <c r="P258" s="25" t="s">
        <v>48</v>
      </c>
      <c r="Q258" s="25" t="s">
        <v>48</v>
      </c>
      <c r="R258" s="25" t="s">
        <v>48</v>
      </c>
      <c r="S258" s="25" t="s">
        <v>48</v>
      </c>
      <c r="T258" s="25" t="s">
        <v>48</v>
      </c>
      <c r="U258" s="25" t="s">
        <v>48</v>
      </c>
      <c r="V258" s="25" t="s">
        <v>48</v>
      </c>
      <c r="W258" s="25" t="s">
        <v>48</v>
      </c>
      <c r="X258" s="25" t="s">
        <v>48</v>
      </c>
      <c r="Y258" s="25" t="s">
        <v>48</v>
      </c>
      <c r="Z258" s="25" t="s">
        <v>48</v>
      </c>
      <c r="AA258" s="25" t="s">
        <v>48</v>
      </c>
      <c r="AB258" s="25" t="s">
        <v>48</v>
      </c>
      <c r="AC258" s="25" t="s">
        <v>48</v>
      </c>
      <c r="AD258" s="25" t="s">
        <v>48</v>
      </c>
      <c r="AE258" s="25" t="s">
        <v>48</v>
      </c>
      <c r="AF258" s="25" t="s">
        <v>48</v>
      </c>
      <c r="AG258" s="25" t="s">
        <v>48</v>
      </c>
      <c r="AH258" s="25" t="s">
        <v>48</v>
      </c>
      <c r="AI258" s="25" t="s">
        <v>48</v>
      </c>
      <c r="AJ258" s="25" t="s">
        <v>48</v>
      </c>
      <c r="AK258" s="25" t="s">
        <v>48</v>
      </c>
      <c r="AL258" s="25" t="s">
        <v>48</v>
      </c>
      <c r="AM258" s="25" t="s">
        <v>48</v>
      </c>
      <c r="AN258" s="25" t="s">
        <v>48</v>
      </c>
      <c r="AO258" s="25" t="s">
        <v>48</v>
      </c>
      <c r="AP258" s="25" t="s">
        <v>48</v>
      </c>
      <c r="AQ258" s="25" t="s">
        <v>48</v>
      </c>
      <c r="AR258" s="25" t="s">
        <v>48</v>
      </c>
      <c r="AS258" s="25" t="s">
        <v>48</v>
      </c>
      <c r="AT258" s="25" t="s">
        <v>48</v>
      </c>
      <c r="AU258" s="25" t="s">
        <v>48</v>
      </c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</row>
    <row r="259" spans="1:60" ht="17">
      <c r="A259" t="s">
        <v>911</v>
      </c>
      <c r="B259" s="24" t="s">
        <v>933</v>
      </c>
      <c r="C259" s="24">
        <v>7</v>
      </c>
      <c r="D259" s="25" t="s">
        <v>48</v>
      </c>
      <c r="E259" s="25" t="s">
        <v>48</v>
      </c>
      <c r="F259" s="25" t="s">
        <v>48</v>
      </c>
      <c r="G259" s="25" t="s">
        <v>48</v>
      </c>
      <c r="H259" s="25" t="s">
        <v>48</v>
      </c>
      <c r="I259" s="25" t="s">
        <v>48</v>
      </c>
      <c r="J259" s="25" t="s">
        <v>48</v>
      </c>
      <c r="K259" s="25" t="s">
        <v>48</v>
      </c>
      <c r="L259" s="25" t="s">
        <v>48</v>
      </c>
      <c r="M259" s="25" t="s">
        <v>48</v>
      </c>
      <c r="N259" s="25" t="s">
        <v>48</v>
      </c>
      <c r="O259" s="25" t="s">
        <v>48</v>
      </c>
      <c r="P259" s="25" t="s">
        <v>48</v>
      </c>
      <c r="Q259" s="25" t="s">
        <v>48</v>
      </c>
      <c r="R259" s="25" t="s">
        <v>48</v>
      </c>
      <c r="S259" s="25" t="s">
        <v>48</v>
      </c>
      <c r="T259" s="25" t="s">
        <v>48</v>
      </c>
      <c r="U259" s="25" t="s">
        <v>48</v>
      </c>
      <c r="V259" s="25" t="s">
        <v>48</v>
      </c>
      <c r="W259" s="25" t="s">
        <v>48</v>
      </c>
      <c r="X259" s="25" t="s">
        <v>48</v>
      </c>
      <c r="Y259" s="25" t="s">
        <v>48</v>
      </c>
      <c r="Z259" s="25" t="s">
        <v>48</v>
      </c>
      <c r="AA259" s="25" t="s">
        <v>48</v>
      </c>
      <c r="AB259" s="25" t="s">
        <v>48</v>
      </c>
      <c r="AC259" s="25" t="s">
        <v>48</v>
      </c>
      <c r="AD259" s="25" t="s">
        <v>48</v>
      </c>
      <c r="AE259" s="25" t="s">
        <v>48</v>
      </c>
      <c r="AF259" s="25" t="s">
        <v>48</v>
      </c>
      <c r="AG259" s="25" t="s">
        <v>48</v>
      </c>
      <c r="AH259" s="25" t="s">
        <v>48</v>
      </c>
      <c r="AI259" s="25" t="s">
        <v>48</v>
      </c>
      <c r="AJ259" s="25" t="s">
        <v>48</v>
      </c>
      <c r="AK259" s="25" t="s">
        <v>48</v>
      </c>
      <c r="AL259" s="25" t="s">
        <v>48</v>
      </c>
      <c r="AM259" s="25" t="s">
        <v>48</v>
      </c>
      <c r="AN259" s="25" t="s">
        <v>48</v>
      </c>
      <c r="AO259" s="25" t="s">
        <v>48</v>
      </c>
      <c r="AP259" s="25" t="s">
        <v>48</v>
      </c>
      <c r="AQ259" s="25" t="s">
        <v>48</v>
      </c>
      <c r="AR259" s="25" t="s">
        <v>48</v>
      </c>
      <c r="AS259" s="25" t="s">
        <v>48</v>
      </c>
      <c r="AT259" s="25" t="s">
        <v>48</v>
      </c>
      <c r="AU259" s="25" t="s">
        <v>48</v>
      </c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</row>
    <row r="260" spans="1:60" ht="17">
      <c r="A260" t="s">
        <v>911</v>
      </c>
      <c r="B260" s="24" t="s">
        <v>933</v>
      </c>
      <c r="C260" s="24">
        <v>8</v>
      </c>
      <c r="D260" s="25" t="s">
        <v>48</v>
      </c>
      <c r="E260" s="25" t="s">
        <v>48</v>
      </c>
      <c r="F260" s="25" t="s">
        <v>48</v>
      </c>
      <c r="G260" s="25" t="s">
        <v>48</v>
      </c>
      <c r="H260" s="25" t="s">
        <v>48</v>
      </c>
      <c r="I260" s="25" t="s">
        <v>48</v>
      </c>
      <c r="J260" s="25" t="s">
        <v>48</v>
      </c>
      <c r="K260" s="25" t="s">
        <v>48</v>
      </c>
      <c r="L260" s="25" t="s">
        <v>48</v>
      </c>
      <c r="M260" s="25" t="s">
        <v>48</v>
      </c>
      <c r="N260" s="25" t="s">
        <v>48</v>
      </c>
      <c r="O260" s="25" t="s">
        <v>48</v>
      </c>
      <c r="P260" s="25" t="s">
        <v>48</v>
      </c>
      <c r="Q260" s="25" t="s">
        <v>48</v>
      </c>
      <c r="R260" s="25" t="s">
        <v>48</v>
      </c>
      <c r="S260" s="25" t="s">
        <v>48</v>
      </c>
      <c r="T260" s="25" t="s">
        <v>48</v>
      </c>
      <c r="U260" s="25" t="s">
        <v>48</v>
      </c>
      <c r="V260" s="25" t="s">
        <v>48</v>
      </c>
      <c r="W260" s="25" t="s">
        <v>48</v>
      </c>
      <c r="X260" s="25" t="s">
        <v>48</v>
      </c>
      <c r="Y260" s="25" t="s">
        <v>48</v>
      </c>
      <c r="Z260" s="25" t="s">
        <v>48</v>
      </c>
      <c r="AA260" s="25" t="s">
        <v>48</v>
      </c>
      <c r="AB260" s="25" t="s">
        <v>48</v>
      </c>
      <c r="AC260" s="25" t="s">
        <v>48</v>
      </c>
      <c r="AD260" s="25" t="s">
        <v>48</v>
      </c>
      <c r="AE260" s="25" t="s">
        <v>48</v>
      </c>
      <c r="AF260" s="25" t="s">
        <v>48</v>
      </c>
      <c r="AG260" s="25" t="s">
        <v>48</v>
      </c>
      <c r="AH260" s="25" t="s">
        <v>48</v>
      </c>
      <c r="AI260" s="25" t="s">
        <v>48</v>
      </c>
      <c r="AJ260" s="25" t="s">
        <v>48</v>
      </c>
      <c r="AK260" s="25" t="s">
        <v>48</v>
      </c>
      <c r="AL260" s="25" t="s">
        <v>48</v>
      </c>
      <c r="AM260" s="25" t="s">
        <v>48</v>
      </c>
      <c r="AN260" s="25" t="s">
        <v>48</v>
      </c>
      <c r="AO260" s="25" t="s">
        <v>48</v>
      </c>
      <c r="AP260" s="25" t="s">
        <v>48</v>
      </c>
      <c r="AQ260" s="25" t="s">
        <v>48</v>
      </c>
      <c r="AR260" s="25" t="s">
        <v>48</v>
      </c>
      <c r="AS260" s="25" t="s">
        <v>48</v>
      </c>
      <c r="AT260" s="25" t="s">
        <v>48</v>
      </c>
      <c r="AU260" s="25" t="s">
        <v>48</v>
      </c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</row>
    <row r="261" spans="1:60" ht="17">
      <c r="A261" t="s">
        <v>911</v>
      </c>
      <c r="B261" s="24" t="s">
        <v>933</v>
      </c>
      <c r="C261" s="24">
        <v>9</v>
      </c>
      <c r="D261" s="25" t="s">
        <v>48</v>
      </c>
      <c r="E261" s="25" t="s">
        <v>48</v>
      </c>
      <c r="F261" s="25" t="s">
        <v>48</v>
      </c>
      <c r="G261" s="25" t="s">
        <v>48</v>
      </c>
      <c r="H261" s="25" t="s">
        <v>48</v>
      </c>
      <c r="I261" s="25" t="s">
        <v>48</v>
      </c>
      <c r="J261" s="25" t="s">
        <v>48</v>
      </c>
      <c r="K261" s="25" t="s">
        <v>48</v>
      </c>
      <c r="L261" s="25" t="s">
        <v>48</v>
      </c>
      <c r="M261" s="25" t="s">
        <v>48</v>
      </c>
      <c r="N261" s="25" t="s">
        <v>48</v>
      </c>
      <c r="O261" s="25" t="s">
        <v>48</v>
      </c>
      <c r="P261" s="25" t="s">
        <v>48</v>
      </c>
      <c r="Q261" s="25" t="s">
        <v>48</v>
      </c>
      <c r="R261" s="25" t="s">
        <v>48</v>
      </c>
      <c r="S261" s="25" t="s">
        <v>48</v>
      </c>
      <c r="T261" s="25" t="s">
        <v>48</v>
      </c>
      <c r="U261" s="25" t="s">
        <v>48</v>
      </c>
      <c r="V261" s="25" t="s">
        <v>48</v>
      </c>
      <c r="W261" s="25" t="s">
        <v>48</v>
      </c>
      <c r="X261" s="25" t="s">
        <v>48</v>
      </c>
      <c r="Y261" s="25" t="s">
        <v>48</v>
      </c>
      <c r="Z261" s="25" t="s">
        <v>48</v>
      </c>
      <c r="AA261" s="25" t="s">
        <v>48</v>
      </c>
      <c r="AB261" s="25" t="s">
        <v>48</v>
      </c>
      <c r="AC261" s="25" t="s">
        <v>48</v>
      </c>
      <c r="AD261" s="25" t="s">
        <v>48</v>
      </c>
      <c r="AE261" s="25" t="s">
        <v>48</v>
      </c>
      <c r="AF261" s="25" t="s">
        <v>48</v>
      </c>
      <c r="AG261" s="25" t="s">
        <v>48</v>
      </c>
      <c r="AH261" s="25" t="s">
        <v>48</v>
      </c>
      <c r="AI261" s="25" t="s">
        <v>48</v>
      </c>
      <c r="AJ261" s="25" t="s">
        <v>48</v>
      </c>
      <c r="AK261" s="25" t="s">
        <v>48</v>
      </c>
      <c r="AL261" s="25" t="s">
        <v>48</v>
      </c>
      <c r="AM261" s="25" t="s">
        <v>48</v>
      </c>
      <c r="AN261" s="25" t="s">
        <v>48</v>
      </c>
      <c r="AO261" s="25" t="s">
        <v>48</v>
      </c>
      <c r="AP261" s="25" t="s">
        <v>48</v>
      </c>
      <c r="AQ261" s="25" t="s">
        <v>48</v>
      </c>
      <c r="AR261" s="25" t="s">
        <v>48</v>
      </c>
      <c r="AS261" s="25" t="s">
        <v>48</v>
      </c>
      <c r="AT261" s="25" t="s">
        <v>48</v>
      </c>
      <c r="AU261" s="25" t="s">
        <v>48</v>
      </c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</row>
    <row r="262" spans="1:60" ht="17">
      <c r="A262" t="s">
        <v>911</v>
      </c>
      <c r="B262" s="24" t="s">
        <v>933</v>
      </c>
      <c r="C262" s="24">
        <v>1011</v>
      </c>
      <c r="D262" s="25" t="s">
        <v>48</v>
      </c>
      <c r="E262" s="25" t="s">
        <v>48</v>
      </c>
      <c r="F262" s="25" t="s">
        <v>48</v>
      </c>
      <c r="G262" s="25" t="s">
        <v>48</v>
      </c>
      <c r="H262" s="25" t="s">
        <v>48</v>
      </c>
      <c r="I262" s="25" t="s">
        <v>48</v>
      </c>
      <c r="J262" s="25" t="s">
        <v>48</v>
      </c>
      <c r="K262" s="25" t="s">
        <v>48</v>
      </c>
      <c r="L262" s="25" t="s">
        <v>48</v>
      </c>
      <c r="M262" s="25" t="s">
        <v>48</v>
      </c>
      <c r="N262" s="25" t="s">
        <v>48</v>
      </c>
      <c r="O262" s="25" t="s">
        <v>48</v>
      </c>
      <c r="P262" s="25" t="s">
        <v>48</v>
      </c>
      <c r="Q262" s="25" t="s">
        <v>48</v>
      </c>
      <c r="R262" s="25" t="s">
        <v>48</v>
      </c>
      <c r="S262" s="25" t="s">
        <v>48</v>
      </c>
      <c r="T262" s="25" t="s">
        <v>48</v>
      </c>
      <c r="U262" s="25" t="s">
        <v>48</v>
      </c>
      <c r="V262" s="25" t="s">
        <v>48</v>
      </c>
      <c r="W262" s="25" t="s">
        <v>48</v>
      </c>
      <c r="X262" s="25" t="s">
        <v>48</v>
      </c>
      <c r="Y262" s="25" t="s">
        <v>48</v>
      </c>
      <c r="Z262" s="25" t="s">
        <v>48</v>
      </c>
      <c r="AA262" s="25" t="s">
        <v>48</v>
      </c>
      <c r="AB262" s="25" t="s">
        <v>48</v>
      </c>
      <c r="AC262" s="25" t="s">
        <v>48</v>
      </c>
      <c r="AD262" s="25" t="s">
        <v>48</v>
      </c>
      <c r="AE262" s="25" t="s">
        <v>48</v>
      </c>
      <c r="AF262" s="25" t="s">
        <v>48</v>
      </c>
      <c r="AG262" s="25" t="s">
        <v>48</v>
      </c>
      <c r="AH262" s="25" t="s">
        <v>48</v>
      </c>
      <c r="AI262" s="25" t="s">
        <v>48</v>
      </c>
      <c r="AJ262" s="25" t="s">
        <v>48</v>
      </c>
      <c r="AK262" s="25" t="s">
        <v>48</v>
      </c>
      <c r="AL262" s="25" t="s">
        <v>48</v>
      </c>
      <c r="AM262" s="25" t="s">
        <v>48</v>
      </c>
      <c r="AN262" s="25" t="s">
        <v>48</v>
      </c>
      <c r="AO262" s="25" t="s">
        <v>48</v>
      </c>
      <c r="AP262" s="25" t="s">
        <v>48</v>
      </c>
      <c r="AQ262" s="25" t="s">
        <v>48</v>
      </c>
      <c r="AR262" s="25" t="s">
        <v>48</v>
      </c>
      <c r="AS262" s="25" t="s">
        <v>48</v>
      </c>
      <c r="AT262" s="25" t="s">
        <v>48</v>
      </c>
      <c r="AU262" s="25" t="s">
        <v>48</v>
      </c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</row>
    <row r="263" spans="1:60" ht="17">
      <c r="A263" t="s">
        <v>911</v>
      </c>
      <c r="B263" s="24" t="s">
        <v>933</v>
      </c>
      <c r="C263" s="24">
        <v>1013</v>
      </c>
      <c r="D263" s="25" t="s">
        <v>48</v>
      </c>
      <c r="E263" s="25" t="s">
        <v>48</v>
      </c>
      <c r="F263" s="25" t="s">
        <v>48</v>
      </c>
      <c r="G263" s="25" t="s">
        <v>48</v>
      </c>
      <c r="H263" s="25" t="s">
        <v>48</v>
      </c>
      <c r="I263" s="25" t="s">
        <v>48</v>
      </c>
      <c r="J263" s="25" t="s">
        <v>48</v>
      </c>
      <c r="K263" s="25" t="s">
        <v>48</v>
      </c>
      <c r="L263" s="25" t="s">
        <v>48</v>
      </c>
      <c r="M263" s="25" t="s">
        <v>48</v>
      </c>
      <c r="N263" s="25" t="s">
        <v>48</v>
      </c>
      <c r="O263" s="25" t="s">
        <v>48</v>
      </c>
      <c r="P263" s="25" t="s">
        <v>48</v>
      </c>
      <c r="Q263" s="25" t="s">
        <v>48</v>
      </c>
      <c r="R263" s="25" t="s">
        <v>48</v>
      </c>
      <c r="S263" s="25" t="s">
        <v>48</v>
      </c>
      <c r="T263" s="25" t="s">
        <v>48</v>
      </c>
      <c r="U263" s="25" t="s">
        <v>48</v>
      </c>
      <c r="V263" s="25" t="s">
        <v>48</v>
      </c>
      <c r="W263" s="25" t="s">
        <v>48</v>
      </c>
      <c r="X263" s="25" t="s">
        <v>48</v>
      </c>
      <c r="Y263" s="25" t="s">
        <v>48</v>
      </c>
      <c r="Z263" s="25" t="s">
        <v>48</v>
      </c>
      <c r="AA263" s="25" t="s">
        <v>48</v>
      </c>
      <c r="AB263" s="25" t="s">
        <v>48</v>
      </c>
      <c r="AC263" s="25" t="s">
        <v>48</v>
      </c>
      <c r="AD263" s="25" t="s">
        <v>48</v>
      </c>
      <c r="AE263" s="25" t="s">
        <v>48</v>
      </c>
      <c r="AF263" s="25" t="s">
        <v>48</v>
      </c>
      <c r="AG263" s="25" t="s">
        <v>48</v>
      </c>
      <c r="AH263" s="25" t="s">
        <v>48</v>
      </c>
      <c r="AI263" s="25" t="s">
        <v>48</v>
      </c>
      <c r="AJ263" s="25" t="s">
        <v>48</v>
      </c>
      <c r="AK263" s="25" t="s">
        <v>48</v>
      </c>
      <c r="AL263" s="25" t="s">
        <v>48</v>
      </c>
      <c r="AM263" s="25" t="s">
        <v>48</v>
      </c>
      <c r="AN263" s="25" t="s">
        <v>48</v>
      </c>
      <c r="AO263" s="25" t="s">
        <v>48</v>
      </c>
      <c r="AP263" s="25" t="s">
        <v>48</v>
      </c>
      <c r="AQ263" s="25" t="s">
        <v>48</v>
      </c>
      <c r="AR263" s="25" t="s">
        <v>48</v>
      </c>
      <c r="AS263" s="25" t="s">
        <v>48</v>
      </c>
      <c r="AT263" s="25" t="s">
        <v>48</v>
      </c>
      <c r="AU263" s="25" t="s">
        <v>48</v>
      </c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</row>
    <row r="264" spans="1:60" ht="17">
      <c r="A264" t="s">
        <v>911</v>
      </c>
      <c r="B264" s="24" t="s">
        <v>933</v>
      </c>
      <c r="C264" s="24">
        <v>1014</v>
      </c>
      <c r="D264" s="25" t="s">
        <v>48</v>
      </c>
      <c r="E264" s="25" t="s">
        <v>48</v>
      </c>
      <c r="F264" s="25" t="s">
        <v>48</v>
      </c>
      <c r="G264" s="25" t="s">
        <v>48</v>
      </c>
      <c r="H264" s="25" t="s">
        <v>48</v>
      </c>
      <c r="I264" s="25" t="s">
        <v>48</v>
      </c>
      <c r="J264" s="25" t="s">
        <v>48</v>
      </c>
      <c r="K264" s="25" t="s">
        <v>48</v>
      </c>
      <c r="L264" s="25" t="s">
        <v>48</v>
      </c>
      <c r="M264" s="25" t="s">
        <v>48</v>
      </c>
      <c r="N264" s="25" t="s">
        <v>48</v>
      </c>
      <c r="O264" s="25" t="s">
        <v>48</v>
      </c>
      <c r="P264" s="25" t="s">
        <v>48</v>
      </c>
      <c r="Q264" s="25" t="s">
        <v>48</v>
      </c>
      <c r="R264" s="25" t="s">
        <v>48</v>
      </c>
      <c r="S264" s="25" t="s">
        <v>48</v>
      </c>
      <c r="T264" s="25" t="s">
        <v>48</v>
      </c>
      <c r="U264" s="25" t="s">
        <v>48</v>
      </c>
      <c r="V264" s="25" t="s">
        <v>48</v>
      </c>
      <c r="W264" s="25" t="s">
        <v>48</v>
      </c>
      <c r="X264" s="25" t="s">
        <v>48</v>
      </c>
      <c r="Y264" s="25" t="s">
        <v>48</v>
      </c>
      <c r="Z264" s="25" t="s">
        <v>48</v>
      </c>
      <c r="AA264" s="25" t="s">
        <v>48</v>
      </c>
      <c r="AB264" s="25" t="s">
        <v>48</v>
      </c>
      <c r="AC264" s="25" t="s">
        <v>48</v>
      </c>
      <c r="AD264" s="25" t="s">
        <v>48</v>
      </c>
      <c r="AE264" s="25" t="s">
        <v>48</v>
      </c>
      <c r="AF264" s="25" t="s">
        <v>48</v>
      </c>
      <c r="AG264" s="25" t="s">
        <v>48</v>
      </c>
      <c r="AH264" s="25" t="s">
        <v>48</v>
      </c>
      <c r="AI264" s="25" t="s">
        <v>48</v>
      </c>
      <c r="AJ264" s="25" t="s">
        <v>48</v>
      </c>
      <c r="AK264" s="25" t="s">
        <v>48</v>
      </c>
      <c r="AL264" s="25" t="s">
        <v>48</v>
      </c>
      <c r="AM264" s="25" t="s">
        <v>48</v>
      </c>
      <c r="AN264" s="25" t="s">
        <v>48</v>
      </c>
      <c r="AO264" s="25" t="s">
        <v>48</v>
      </c>
      <c r="AP264" s="25" t="s">
        <v>48</v>
      </c>
      <c r="AQ264" s="25" t="s">
        <v>48</v>
      </c>
      <c r="AR264" s="25" t="s">
        <v>48</v>
      </c>
      <c r="AS264" s="25" t="s">
        <v>48</v>
      </c>
      <c r="AT264" s="25" t="s">
        <v>48</v>
      </c>
      <c r="AU264" s="25" t="s">
        <v>48</v>
      </c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</row>
    <row r="265" spans="1:60" ht="17">
      <c r="A265" t="s">
        <v>911</v>
      </c>
      <c r="B265" s="24" t="s">
        <v>934</v>
      </c>
      <c r="C265" s="24">
        <v>1</v>
      </c>
      <c r="D265" s="25" t="s">
        <v>48</v>
      </c>
      <c r="E265" s="25" t="s">
        <v>48</v>
      </c>
      <c r="F265" s="25" t="s">
        <v>48</v>
      </c>
      <c r="G265" s="25" t="s">
        <v>48</v>
      </c>
      <c r="H265" s="25" t="s">
        <v>48</v>
      </c>
      <c r="I265" s="25" t="s">
        <v>48</v>
      </c>
      <c r="J265" s="25" t="s">
        <v>48</v>
      </c>
      <c r="K265" s="25" t="s">
        <v>48</v>
      </c>
      <c r="L265" s="25" t="s">
        <v>48</v>
      </c>
      <c r="M265" s="25" t="s">
        <v>48</v>
      </c>
      <c r="N265" s="25" t="s">
        <v>48</v>
      </c>
      <c r="O265" s="25" t="s">
        <v>48</v>
      </c>
      <c r="P265" s="25" t="s">
        <v>48</v>
      </c>
      <c r="Q265" s="25" t="s">
        <v>48</v>
      </c>
      <c r="R265" s="25" t="s">
        <v>48</v>
      </c>
      <c r="S265" s="25" t="s">
        <v>48</v>
      </c>
      <c r="T265" s="25" t="s">
        <v>48</v>
      </c>
      <c r="U265" s="25" t="s">
        <v>48</v>
      </c>
      <c r="V265" s="25" t="s">
        <v>48</v>
      </c>
      <c r="W265" s="25" t="s">
        <v>48</v>
      </c>
      <c r="X265" s="25" t="s">
        <v>48</v>
      </c>
      <c r="Y265" s="25" t="s">
        <v>48</v>
      </c>
      <c r="Z265" s="25" t="s">
        <v>48</v>
      </c>
      <c r="AA265" s="25" t="s">
        <v>48</v>
      </c>
      <c r="AB265" s="25" t="s">
        <v>48</v>
      </c>
      <c r="AC265" s="25" t="s">
        <v>48</v>
      </c>
      <c r="AD265" s="25" t="s">
        <v>48</v>
      </c>
      <c r="AE265" s="25" t="s">
        <v>48</v>
      </c>
      <c r="AF265" s="25" t="s">
        <v>48</v>
      </c>
      <c r="AG265" s="25" t="s">
        <v>48</v>
      </c>
      <c r="AH265" s="25" t="s">
        <v>48</v>
      </c>
      <c r="AI265" s="25" t="s">
        <v>48</v>
      </c>
      <c r="AJ265" s="25" t="s">
        <v>48</v>
      </c>
      <c r="AK265" s="25" t="s">
        <v>48</v>
      </c>
      <c r="AL265" s="25" t="s">
        <v>48</v>
      </c>
      <c r="AM265" s="25" t="s">
        <v>48</v>
      </c>
      <c r="AN265" s="25" t="s">
        <v>48</v>
      </c>
      <c r="AO265" s="25" t="s">
        <v>48</v>
      </c>
      <c r="AP265" s="25" t="s">
        <v>48</v>
      </c>
      <c r="AQ265" s="25" t="s">
        <v>48</v>
      </c>
      <c r="AR265" s="25" t="s">
        <v>48</v>
      </c>
      <c r="AS265" s="25" t="s">
        <v>48</v>
      </c>
      <c r="AT265" s="25" t="s">
        <v>48</v>
      </c>
      <c r="AU265" s="25" t="s">
        <v>48</v>
      </c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</row>
    <row r="266" spans="1:60" ht="17">
      <c r="A266" t="s">
        <v>911</v>
      </c>
      <c r="B266" s="24" t="s">
        <v>934</v>
      </c>
      <c r="C266" s="24">
        <v>2</v>
      </c>
      <c r="D266" s="25" t="s">
        <v>48</v>
      </c>
      <c r="E266" s="25" t="s">
        <v>48</v>
      </c>
      <c r="F266" s="25" t="s">
        <v>48</v>
      </c>
      <c r="G266" s="25" t="s">
        <v>48</v>
      </c>
      <c r="H266" s="25" t="s">
        <v>48</v>
      </c>
      <c r="I266" s="25" t="s">
        <v>48</v>
      </c>
      <c r="J266" s="25" t="s">
        <v>48</v>
      </c>
      <c r="K266" s="25" t="s">
        <v>48</v>
      </c>
      <c r="L266" s="25" t="s">
        <v>48</v>
      </c>
      <c r="M266" s="25" t="s">
        <v>48</v>
      </c>
      <c r="N266" s="25" t="s">
        <v>48</v>
      </c>
      <c r="O266" s="25" t="s">
        <v>48</v>
      </c>
      <c r="P266" s="25" t="s">
        <v>48</v>
      </c>
      <c r="Q266" s="25" t="s">
        <v>48</v>
      </c>
      <c r="R266" s="25" t="s">
        <v>48</v>
      </c>
      <c r="S266" s="25" t="s">
        <v>48</v>
      </c>
      <c r="T266" s="25" t="s">
        <v>48</v>
      </c>
      <c r="U266" s="25" t="s">
        <v>48</v>
      </c>
      <c r="V266" s="25" t="s">
        <v>48</v>
      </c>
      <c r="W266" s="25" t="s">
        <v>48</v>
      </c>
      <c r="X266" s="25" t="s">
        <v>48</v>
      </c>
      <c r="Y266" s="25" t="s">
        <v>48</v>
      </c>
      <c r="Z266" s="25" t="s">
        <v>48</v>
      </c>
      <c r="AA266" s="25" t="s">
        <v>48</v>
      </c>
      <c r="AB266" s="25" t="s">
        <v>48</v>
      </c>
      <c r="AC266" s="25" t="s">
        <v>48</v>
      </c>
      <c r="AD266" s="25" t="s">
        <v>48</v>
      </c>
      <c r="AE266" s="25" t="s">
        <v>48</v>
      </c>
      <c r="AF266" s="25" t="s">
        <v>48</v>
      </c>
      <c r="AG266" s="25" t="s">
        <v>48</v>
      </c>
      <c r="AH266" s="25" t="s">
        <v>48</v>
      </c>
      <c r="AI266" s="25" t="s">
        <v>48</v>
      </c>
      <c r="AJ266" s="25" t="s">
        <v>48</v>
      </c>
      <c r="AK266" s="25" t="s">
        <v>48</v>
      </c>
      <c r="AL266" s="25" t="s">
        <v>48</v>
      </c>
      <c r="AM266" s="25" t="s">
        <v>48</v>
      </c>
      <c r="AN266" s="25" t="s">
        <v>48</v>
      </c>
      <c r="AO266" s="25" t="s">
        <v>48</v>
      </c>
      <c r="AP266" s="25" t="s">
        <v>48</v>
      </c>
      <c r="AQ266" s="25" t="s">
        <v>48</v>
      </c>
      <c r="AR266" s="25" t="s">
        <v>48</v>
      </c>
      <c r="AS266" s="25" t="s">
        <v>48</v>
      </c>
      <c r="AT266" s="25" t="s">
        <v>48</v>
      </c>
      <c r="AU266" s="25" t="s">
        <v>48</v>
      </c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</row>
    <row r="267" spans="1:60" ht="17">
      <c r="A267" t="s">
        <v>911</v>
      </c>
      <c r="B267" s="24" t="s">
        <v>934</v>
      </c>
      <c r="C267" s="24">
        <v>3</v>
      </c>
      <c r="D267" s="25" t="s">
        <v>48</v>
      </c>
      <c r="E267" s="25" t="s">
        <v>48</v>
      </c>
      <c r="F267" s="25" t="s">
        <v>48</v>
      </c>
      <c r="G267" s="25" t="s">
        <v>48</v>
      </c>
      <c r="H267" s="25" t="s">
        <v>48</v>
      </c>
      <c r="I267" s="25" t="s">
        <v>48</v>
      </c>
      <c r="J267" s="25" t="s">
        <v>48</v>
      </c>
      <c r="K267" s="25" t="s">
        <v>48</v>
      </c>
      <c r="L267" s="25" t="s">
        <v>48</v>
      </c>
      <c r="M267" s="25" t="s">
        <v>48</v>
      </c>
      <c r="N267" s="25" t="s">
        <v>48</v>
      </c>
      <c r="O267" s="25" t="s">
        <v>48</v>
      </c>
      <c r="P267" s="25" t="s">
        <v>48</v>
      </c>
      <c r="Q267" s="25" t="s">
        <v>48</v>
      </c>
      <c r="R267" s="25" t="s">
        <v>48</v>
      </c>
      <c r="S267" s="25" t="s">
        <v>48</v>
      </c>
      <c r="T267" s="25" t="s">
        <v>48</v>
      </c>
      <c r="U267" s="25" t="s">
        <v>48</v>
      </c>
      <c r="V267" s="25" t="s">
        <v>48</v>
      </c>
      <c r="W267" s="25" t="s">
        <v>48</v>
      </c>
      <c r="X267" s="25" t="s">
        <v>48</v>
      </c>
      <c r="Y267" s="25" t="s">
        <v>48</v>
      </c>
      <c r="Z267" s="25" t="s">
        <v>48</v>
      </c>
      <c r="AA267" s="25" t="s">
        <v>48</v>
      </c>
      <c r="AB267" s="25" t="s">
        <v>48</v>
      </c>
      <c r="AC267" s="25" t="s">
        <v>48</v>
      </c>
      <c r="AD267" s="25" t="s">
        <v>48</v>
      </c>
      <c r="AE267" s="25" t="s">
        <v>48</v>
      </c>
      <c r="AF267" s="25" t="s">
        <v>48</v>
      </c>
      <c r="AG267" s="25" t="s">
        <v>48</v>
      </c>
      <c r="AH267" s="25" t="s">
        <v>48</v>
      </c>
      <c r="AI267" s="25" t="s">
        <v>48</v>
      </c>
      <c r="AJ267" s="25" t="s">
        <v>48</v>
      </c>
      <c r="AK267" s="25" t="s">
        <v>48</v>
      </c>
      <c r="AL267" s="25" t="s">
        <v>48</v>
      </c>
      <c r="AM267" s="25" t="s">
        <v>48</v>
      </c>
      <c r="AN267" s="25" t="s">
        <v>48</v>
      </c>
      <c r="AO267" s="25" t="s">
        <v>48</v>
      </c>
      <c r="AP267" s="25" t="s">
        <v>48</v>
      </c>
      <c r="AQ267" s="25" t="s">
        <v>48</v>
      </c>
      <c r="AR267" s="25" t="s">
        <v>48</v>
      </c>
      <c r="AS267" s="25" t="s">
        <v>48</v>
      </c>
      <c r="AT267" s="25" t="s">
        <v>48</v>
      </c>
      <c r="AU267" s="25" t="s">
        <v>48</v>
      </c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</row>
    <row r="268" spans="1:60" ht="17">
      <c r="A268" t="s">
        <v>911</v>
      </c>
      <c r="B268" s="24" t="s">
        <v>934</v>
      </c>
      <c r="C268" s="24">
        <v>4</v>
      </c>
      <c r="D268" s="25" t="s">
        <v>48</v>
      </c>
      <c r="E268" s="25" t="s">
        <v>48</v>
      </c>
      <c r="F268" s="25" t="s">
        <v>48</v>
      </c>
      <c r="G268" s="25" t="s">
        <v>48</v>
      </c>
      <c r="H268" s="25" t="s">
        <v>48</v>
      </c>
      <c r="I268" s="25" t="s">
        <v>48</v>
      </c>
      <c r="J268" s="25" t="s">
        <v>48</v>
      </c>
      <c r="K268" s="25" t="s">
        <v>48</v>
      </c>
      <c r="L268" s="25" t="s">
        <v>48</v>
      </c>
      <c r="M268" s="25" t="s">
        <v>48</v>
      </c>
      <c r="N268" s="25" t="s">
        <v>48</v>
      </c>
      <c r="O268" s="25" t="s">
        <v>48</v>
      </c>
      <c r="P268" s="25" t="s">
        <v>48</v>
      </c>
      <c r="Q268" s="25" t="s">
        <v>48</v>
      </c>
      <c r="R268" s="25" t="s">
        <v>48</v>
      </c>
      <c r="S268" s="25" t="s">
        <v>48</v>
      </c>
      <c r="T268" s="25" t="s">
        <v>48</v>
      </c>
      <c r="U268" s="25" t="s">
        <v>48</v>
      </c>
      <c r="V268" s="25" t="s">
        <v>48</v>
      </c>
      <c r="W268" s="25" t="s">
        <v>48</v>
      </c>
      <c r="X268" s="25" t="s">
        <v>48</v>
      </c>
      <c r="Y268" s="25" t="s">
        <v>48</v>
      </c>
      <c r="Z268" s="25" t="s">
        <v>48</v>
      </c>
      <c r="AA268" s="25" t="s">
        <v>48</v>
      </c>
      <c r="AB268" s="25" t="s">
        <v>48</v>
      </c>
      <c r="AC268" s="25" t="s">
        <v>48</v>
      </c>
      <c r="AD268" s="25" t="s">
        <v>48</v>
      </c>
      <c r="AE268" s="25" t="s">
        <v>48</v>
      </c>
      <c r="AF268" s="25" t="s">
        <v>48</v>
      </c>
      <c r="AG268" s="25" t="s">
        <v>48</v>
      </c>
      <c r="AH268" s="25" t="s">
        <v>48</v>
      </c>
      <c r="AI268" s="25" t="s">
        <v>48</v>
      </c>
      <c r="AJ268" s="25" t="s">
        <v>48</v>
      </c>
      <c r="AK268" s="25" t="s">
        <v>48</v>
      </c>
      <c r="AL268" s="25" t="s">
        <v>48</v>
      </c>
      <c r="AM268" s="25" t="s">
        <v>48</v>
      </c>
      <c r="AN268" s="25" t="s">
        <v>48</v>
      </c>
      <c r="AO268" s="25" t="s">
        <v>48</v>
      </c>
      <c r="AP268" s="25" t="s">
        <v>48</v>
      </c>
      <c r="AQ268" s="25" t="s">
        <v>48</v>
      </c>
      <c r="AR268" s="25" t="s">
        <v>48</v>
      </c>
      <c r="AS268" s="25" t="s">
        <v>48</v>
      </c>
      <c r="AT268" s="25" t="s">
        <v>48</v>
      </c>
      <c r="AU268" s="25" t="s">
        <v>48</v>
      </c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</row>
    <row r="269" spans="1:60" ht="17">
      <c r="A269" t="s">
        <v>911</v>
      </c>
      <c r="B269" s="24" t="s">
        <v>934</v>
      </c>
      <c r="C269" s="24">
        <v>7</v>
      </c>
      <c r="D269" s="25" t="s">
        <v>48</v>
      </c>
      <c r="E269" s="25" t="s">
        <v>48</v>
      </c>
      <c r="F269" s="25" t="s">
        <v>48</v>
      </c>
      <c r="G269" s="25" t="s">
        <v>48</v>
      </c>
      <c r="H269" s="25" t="s">
        <v>48</v>
      </c>
      <c r="I269" s="25" t="s">
        <v>48</v>
      </c>
      <c r="J269" s="25" t="s">
        <v>48</v>
      </c>
      <c r="K269" s="25" t="s">
        <v>48</v>
      </c>
      <c r="L269" s="25" t="s">
        <v>48</v>
      </c>
      <c r="M269" s="25" t="s">
        <v>48</v>
      </c>
      <c r="N269" s="25" t="s">
        <v>48</v>
      </c>
      <c r="O269" s="25" t="s">
        <v>48</v>
      </c>
      <c r="P269" s="25" t="s">
        <v>48</v>
      </c>
      <c r="Q269" s="25" t="s">
        <v>48</v>
      </c>
      <c r="R269" s="25" t="s">
        <v>48</v>
      </c>
      <c r="S269" s="25" t="s">
        <v>48</v>
      </c>
      <c r="T269" s="25" t="s">
        <v>48</v>
      </c>
      <c r="U269" s="25" t="s">
        <v>48</v>
      </c>
      <c r="V269" s="25" t="s">
        <v>48</v>
      </c>
      <c r="W269" s="25" t="s">
        <v>48</v>
      </c>
      <c r="X269" s="25" t="s">
        <v>48</v>
      </c>
      <c r="Y269" s="25" t="s">
        <v>48</v>
      </c>
      <c r="Z269" s="25" t="s">
        <v>48</v>
      </c>
      <c r="AA269" s="25" t="s">
        <v>48</v>
      </c>
      <c r="AB269" s="25" t="s">
        <v>48</v>
      </c>
      <c r="AC269" s="25" t="s">
        <v>48</v>
      </c>
      <c r="AD269" s="25" t="s">
        <v>48</v>
      </c>
      <c r="AE269" s="25" t="s">
        <v>48</v>
      </c>
      <c r="AF269" s="25" t="s">
        <v>48</v>
      </c>
      <c r="AG269" s="25" t="s">
        <v>48</v>
      </c>
      <c r="AH269" s="25" t="s">
        <v>48</v>
      </c>
      <c r="AI269" s="25" t="s">
        <v>48</v>
      </c>
      <c r="AJ269" s="25" t="s">
        <v>48</v>
      </c>
      <c r="AK269" s="25" t="s">
        <v>48</v>
      </c>
      <c r="AL269" s="25" t="s">
        <v>48</v>
      </c>
      <c r="AM269" s="25" t="s">
        <v>48</v>
      </c>
      <c r="AN269" s="25" t="s">
        <v>48</v>
      </c>
      <c r="AO269" s="25" t="s">
        <v>48</v>
      </c>
      <c r="AP269" s="25" t="s">
        <v>48</v>
      </c>
      <c r="AQ269" s="25" t="s">
        <v>48</v>
      </c>
      <c r="AR269" s="25" t="s">
        <v>48</v>
      </c>
      <c r="AS269" s="25" t="s">
        <v>48</v>
      </c>
      <c r="AT269" s="25" t="s">
        <v>48</v>
      </c>
      <c r="AU269" s="25" t="s">
        <v>48</v>
      </c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</row>
    <row r="270" spans="1:60" ht="17">
      <c r="A270" t="s">
        <v>911</v>
      </c>
      <c r="B270" s="24" t="s">
        <v>934</v>
      </c>
      <c r="C270" s="24">
        <v>8</v>
      </c>
      <c r="D270" s="25" t="s">
        <v>48</v>
      </c>
      <c r="E270" s="25" t="s">
        <v>48</v>
      </c>
      <c r="F270" s="25" t="s">
        <v>48</v>
      </c>
      <c r="G270" s="25" t="s">
        <v>48</v>
      </c>
      <c r="H270" s="25" t="s">
        <v>48</v>
      </c>
      <c r="I270" s="25" t="s">
        <v>48</v>
      </c>
      <c r="J270" s="25" t="s">
        <v>48</v>
      </c>
      <c r="K270" s="25" t="s">
        <v>48</v>
      </c>
      <c r="L270" s="25" t="s">
        <v>48</v>
      </c>
      <c r="M270" s="25" t="s">
        <v>48</v>
      </c>
      <c r="N270" s="25" t="s">
        <v>48</v>
      </c>
      <c r="O270" s="25" t="s">
        <v>48</v>
      </c>
      <c r="P270" s="25" t="s">
        <v>48</v>
      </c>
      <c r="Q270" s="25" t="s">
        <v>48</v>
      </c>
      <c r="R270" s="25" t="s">
        <v>48</v>
      </c>
      <c r="S270" s="25" t="s">
        <v>48</v>
      </c>
      <c r="T270" s="25" t="s">
        <v>48</v>
      </c>
      <c r="U270" s="25" t="s">
        <v>48</v>
      </c>
      <c r="V270" s="25" t="s">
        <v>48</v>
      </c>
      <c r="W270" s="25" t="s">
        <v>48</v>
      </c>
      <c r="X270" s="25" t="s">
        <v>48</v>
      </c>
      <c r="Y270" s="25" t="s">
        <v>48</v>
      </c>
      <c r="Z270" s="25" t="s">
        <v>48</v>
      </c>
      <c r="AA270" s="25" t="s">
        <v>48</v>
      </c>
      <c r="AB270" s="25" t="s">
        <v>48</v>
      </c>
      <c r="AC270" s="25" t="s">
        <v>48</v>
      </c>
      <c r="AD270" s="25" t="s">
        <v>48</v>
      </c>
      <c r="AE270" s="25" t="s">
        <v>48</v>
      </c>
      <c r="AF270" s="25" t="s">
        <v>48</v>
      </c>
      <c r="AG270" s="25" t="s">
        <v>48</v>
      </c>
      <c r="AH270" s="25" t="s">
        <v>48</v>
      </c>
      <c r="AI270" s="25" t="s">
        <v>48</v>
      </c>
      <c r="AJ270" s="25" t="s">
        <v>48</v>
      </c>
      <c r="AK270" s="25" t="s">
        <v>48</v>
      </c>
      <c r="AL270" s="25" t="s">
        <v>48</v>
      </c>
      <c r="AM270" s="25" t="s">
        <v>48</v>
      </c>
      <c r="AN270" s="25" t="s">
        <v>48</v>
      </c>
      <c r="AO270" s="25" t="s">
        <v>48</v>
      </c>
      <c r="AP270" s="25" t="s">
        <v>48</v>
      </c>
      <c r="AQ270" s="25" t="s">
        <v>48</v>
      </c>
      <c r="AR270" s="25" t="s">
        <v>48</v>
      </c>
      <c r="AS270" s="25" t="s">
        <v>48</v>
      </c>
      <c r="AT270" s="25" t="s">
        <v>48</v>
      </c>
      <c r="AU270" s="25" t="s">
        <v>48</v>
      </c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</row>
    <row r="271" spans="1:60" ht="17">
      <c r="A271" t="s">
        <v>911</v>
      </c>
      <c r="B271" s="24" t="s">
        <v>934</v>
      </c>
      <c r="C271" s="24">
        <v>10</v>
      </c>
      <c r="D271" s="25" t="s">
        <v>48</v>
      </c>
      <c r="E271" s="25" t="s">
        <v>48</v>
      </c>
      <c r="F271" s="25" t="s">
        <v>48</v>
      </c>
      <c r="G271" s="25" t="s">
        <v>48</v>
      </c>
      <c r="H271" s="25" t="s">
        <v>48</v>
      </c>
      <c r="I271" s="25" t="s">
        <v>48</v>
      </c>
      <c r="J271" s="25" t="s">
        <v>48</v>
      </c>
      <c r="K271" s="25" t="s">
        <v>48</v>
      </c>
      <c r="L271" s="25" t="s">
        <v>48</v>
      </c>
      <c r="M271" s="25" t="s">
        <v>48</v>
      </c>
      <c r="N271" s="25" t="s">
        <v>48</v>
      </c>
      <c r="O271" s="25" t="s">
        <v>48</v>
      </c>
      <c r="P271" s="25" t="s">
        <v>48</v>
      </c>
      <c r="Q271" s="25" t="s">
        <v>48</v>
      </c>
      <c r="R271" s="25" t="s">
        <v>48</v>
      </c>
      <c r="S271" s="25" t="s">
        <v>48</v>
      </c>
      <c r="T271" s="25" t="s">
        <v>48</v>
      </c>
      <c r="U271" s="25" t="s">
        <v>48</v>
      </c>
      <c r="V271" s="25" t="s">
        <v>48</v>
      </c>
      <c r="W271" s="25" t="s">
        <v>48</v>
      </c>
      <c r="X271" s="25" t="s">
        <v>48</v>
      </c>
      <c r="Y271" s="25" t="s">
        <v>48</v>
      </c>
      <c r="Z271" s="25" t="s">
        <v>48</v>
      </c>
      <c r="AA271" s="25" t="s">
        <v>48</v>
      </c>
      <c r="AB271" s="25" t="s">
        <v>48</v>
      </c>
      <c r="AC271" s="25" t="s">
        <v>48</v>
      </c>
      <c r="AD271" s="25" t="s">
        <v>48</v>
      </c>
      <c r="AE271" s="25" t="s">
        <v>48</v>
      </c>
      <c r="AF271" s="25" t="s">
        <v>48</v>
      </c>
      <c r="AG271" s="25" t="s">
        <v>48</v>
      </c>
      <c r="AH271" s="25" t="s">
        <v>48</v>
      </c>
      <c r="AI271" s="25" t="s">
        <v>48</v>
      </c>
      <c r="AJ271" s="25" t="s">
        <v>48</v>
      </c>
      <c r="AK271" s="25" t="s">
        <v>48</v>
      </c>
      <c r="AL271" s="25" t="s">
        <v>48</v>
      </c>
      <c r="AM271" s="25" t="s">
        <v>48</v>
      </c>
      <c r="AN271" s="25" t="s">
        <v>48</v>
      </c>
      <c r="AO271" s="25" t="s">
        <v>48</v>
      </c>
      <c r="AP271" s="25" t="s">
        <v>48</v>
      </c>
      <c r="AQ271" s="25" t="s">
        <v>48</v>
      </c>
      <c r="AR271" s="25" t="s">
        <v>48</v>
      </c>
      <c r="AS271" s="25" t="s">
        <v>48</v>
      </c>
      <c r="AT271" s="25" t="s">
        <v>48</v>
      </c>
      <c r="AU271" s="25" t="s">
        <v>48</v>
      </c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</row>
    <row r="272" spans="1:60" ht="17">
      <c r="A272" t="s">
        <v>911</v>
      </c>
      <c r="B272" s="24" t="s">
        <v>934</v>
      </c>
      <c r="C272" s="24">
        <v>1012</v>
      </c>
      <c r="D272" s="25" t="s">
        <v>48</v>
      </c>
      <c r="E272" s="25" t="s">
        <v>48</v>
      </c>
      <c r="F272" s="25" t="s">
        <v>48</v>
      </c>
      <c r="G272" s="25" t="s">
        <v>48</v>
      </c>
      <c r="H272" s="25" t="s">
        <v>48</v>
      </c>
      <c r="I272" s="25" t="s">
        <v>48</v>
      </c>
      <c r="J272" s="25" t="s">
        <v>48</v>
      </c>
      <c r="K272" s="25" t="s">
        <v>48</v>
      </c>
      <c r="L272" s="25" t="s">
        <v>48</v>
      </c>
      <c r="M272" s="25" t="s">
        <v>48</v>
      </c>
      <c r="N272" s="25" t="s">
        <v>48</v>
      </c>
      <c r="O272" s="25" t="s">
        <v>48</v>
      </c>
      <c r="P272" s="25" t="s">
        <v>48</v>
      </c>
      <c r="Q272" s="25" t="s">
        <v>48</v>
      </c>
      <c r="R272" s="25" t="s">
        <v>48</v>
      </c>
      <c r="S272" s="25" t="s">
        <v>48</v>
      </c>
      <c r="T272" s="25" t="s">
        <v>48</v>
      </c>
      <c r="U272" s="25" t="s">
        <v>48</v>
      </c>
      <c r="V272" s="25" t="s">
        <v>48</v>
      </c>
      <c r="W272" s="25" t="s">
        <v>48</v>
      </c>
      <c r="X272" s="25" t="s">
        <v>48</v>
      </c>
      <c r="Y272" s="25" t="s">
        <v>48</v>
      </c>
      <c r="Z272" s="25" t="s">
        <v>48</v>
      </c>
      <c r="AA272" s="25" t="s">
        <v>48</v>
      </c>
      <c r="AB272" s="25" t="s">
        <v>48</v>
      </c>
      <c r="AC272" s="25" t="s">
        <v>48</v>
      </c>
      <c r="AD272" s="25" t="s">
        <v>48</v>
      </c>
      <c r="AE272" s="25" t="s">
        <v>48</v>
      </c>
      <c r="AF272" s="25" t="s">
        <v>48</v>
      </c>
      <c r="AG272" s="25" t="s">
        <v>48</v>
      </c>
      <c r="AH272" s="25" t="s">
        <v>48</v>
      </c>
      <c r="AI272" s="25" t="s">
        <v>48</v>
      </c>
      <c r="AJ272" s="25" t="s">
        <v>48</v>
      </c>
      <c r="AK272" s="25" t="s">
        <v>48</v>
      </c>
      <c r="AL272" s="25" t="s">
        <v>48</v>
      </c>
      <c r="AM272" s="25" t="s">
        <v>48</v>
      </c>
      <c r="AN272" s="25" t="s">
        <v>48</v>
      </c>
      <c r="AO272" s="25" t="s">
        <v>48</v>
      </c>
      <c r="AP272" s="25" t="s">
        <v>48</v>
      </c>
      <c r="AQ272" s="25" t="s">
        <v>48</v>
      </c>
      <c r="AR272" s="25" t="s">
        <v>48</v>
      </c>
      <c r="AS272" s="25" t="s">
        <v>48</v>
      </c>
      <c r="AT272" s="25" t="s">
        <v>48</v>
      </c>
      <c r="AU272" s="25" t="s">
        <v>48</v>
      </c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</row>
    <row r="273" spans="1:60" ht="17">
      <c r="A273" t="s">
        <v>911</v>
      </c>
      <c r="B273" s="24" t="s">
        <v>934</v>
      </c>
      <c r="C273" s="24">
        <v>1013</v>
      </c>
      <c r="D273" s="25" t="s">
        <v>48</v>
      </c>
      <c r="E273" s="25" t="s">
        <v>48</v>
      </c>
      <c r="F273" s="25" t="s">
        <v>48</v>
      </c>
      <c r="G273" s="25" t="s">
        <v>48</v>
      </c>
      <c r="H273" s="25" t="s">
        <v>48</v>
      </c>
      <c r="I273" s="25" t="s">
        <v>48</v>
      </c>
      <c r="J273" s="25" t="s">
        <v>48</v>
      </c>
      <c r="K273" s="25" t="s">
        <v>48</v>
      </c>
      <c r="L273" s="25" t="s">
        <v>48</v>
      </c>
      <c r="M273" s="25" t="s">
        <v>48</v>
      </c>
      <c r="N273" s="25" t="s">
        <v>48</v>
      </c>
      <c r="O273" s="25" t="s">
        <v>48</v>
      </c>
      <c r="P273" s="25" t="s">
        <v>48</v>
      </c>
      <c r="Q273" s="25" t="s">
        <v>48</v>
      </c>
      <c r="R273" s="25" t="s">
        <v>48</v>
      </c>
      <c r="S273" s="25" t="s">
        <v>48</v>
      </c>
      <c r="T273" s="25" t="s">
        <v>48</v>
      </c>
      <c r="U273" s="25" t="s">
        <v>48</v>
      </c>
      <c r="V273" s="25" t="s">
        <v>48</v>
      </c>
      <c r="W273" s="25" t="s">
        <v>48</v>
      </c>
      <c r="X273" s="25" t="s">
        <v>48</v>
      </c>
      <c r="Y273" s="25" t="s">
        <v>48</v>
      </c>
      <c r="Z273" s="25" t="s">
        <v>48</v>
      </c>
      <c r="AA273" s="25" t="s">
        <v>48</v>
      </c>
      <c r="AB273" s="25" t="s">
        <v>48</v>
      </c>
      <c r="AC273" s="25" t="s">
        <v>48</v>
      </c>
      <c r="AD273" s="25" t="s">
        <v>48</v>
      </c>
      <c r="AE273" s="25" t="s">
        <v>48</v>
      </c>
      <c r="AF273" s="25" t="s">
        <v>48</v>
      </c>
      <c r="AG273" s="25" t="s">
        <v>48</v>
      </c>
      <c r="AH273" s="25" t="s">
        <v>48</v>
      </c>
      <c r="AI273" s="25" t="s">
        <v>48</v>
      </c>
      <c r="AJ273" s="25" t="s">
        <v>48</v>
      </c>
      <c r="AK273" s="25" t="s">
        <v>48</v>
      </c>
      <c r="AL273" s="25" t="s">
        <v>48</v>
      </c>
      <c r="AM273" s="25" t="s">
        <v>48</v>
      </c>
      <c r="AN273" s="25" t="s">
        <v>48</v>
      </c>
      <c r="AO273" s="25" t="s">
        <v>48</v>
      </c>
      <c r="AP273" s="25" t="s">
        <v>48</v>
      </c>
      <c r="AQ273" s="25" t="s">
        <v>48</v>
      </c>
      <c r="AR273" s="25" t="s">
        <v>48</v>
      </c>
      <c r="AS273" s="25" t="s">
        <v>48</v>
      </c>
      <c r="AT273" s="25" t="s">
        <v>48</v>
      </c>
      <c r="AU273" s="25" t="s">
        <v>48</v>
      </c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</row>
    <row r="274" spans="1:60" ht="17">
      <c r="A274" t="s">
        <v>911</v>
      </c>
      <c r="B274" s="24" t="s">
        <v>934</v>
      </c>
      <c r="C274" s="24">
        <v>1014</v>
      </c>
      <c r="D274" s="25" t="s">
        <v>48</v>
      </c>
      <c r="E274" s="25" t="s">
        <v>48</v>
      </c>
      <c r="F274" s="25" t="s">
        <v>48</v>
      </c>
      <c r="G274" s="25" t="s">
        <v>48</v>
      </c>
      <c r="H274" s="25" t="s">
        <v>48</v>
      </c>
      <c r="I274" s="25" t="s">
        <v>48</v>
      </c>
      <c r="J274" s="25" t="s">
        <v>48</v>
      </c>
      <c r="K274" s="25" t="s">
        <v>48</v>
      </c>
      <c r="L274" s="25" t="s">
        <v>48</v>
      </c>
      <c r="M274" s="25" t="s">
        <v>48</v>
      </c>
      <c r="N274" s="25" t="s">
        <v>48</v>
      </c>
      <c r="O274" s="25" t="s">
        <v>48</v>
      </c>
      <c r="P274" s="25" t="s">
        <v>48</v>
      </c>
      <c r="Q274" s="25" t="s">
        <v>48</v>
      </c>
      <c r="R274" s="25" t="s">
        <v>48</v>
      </c>
      <c r="S274" s="25" t="s">
        <v>48</v>
      </c>
      <c r="T274" s="25" t="s">
        <v>48</v>
      </c>
      <c r="U274" s="25" t="s">
        <v>48</v>
      </c>
      <c r="V274" s="25" t="s">
        <v>48</v>
      </c>
      <c r="W274" s="25" t="s">
        <v>48</v>
      </c>
      <c r="X274" s="25" t="s">
        <v>48</v>
      </c>
      <c r="Y274" s="25" t="s">
        <v>48</v>
      </c>
      <c r="Z274" s="25" t="s">
        <v>48</v>
      </c>
      <c r="AA274" s="25" t="s">
        <v>48</v>
      </c>
      <c r="AB274" s="25" t="s">
        <v>48</v>
      </c>
      <c r="AC274" s="25" t="s">
        <v>48</v>
      </c>
      <c r="AD274" s="25" t="s">
        <v>48</v>
      </c>
      <c r="AE274" s="25" t="s">
        <v>48</v>
      </c>
      <c r="AF274" s="25" t="s">
        <v>48</v>
      </c>
      <c r="AG274" s="25" t="s">
        <v>48</v>
      </c>
      <c r="AH274" s="25" t="s">
        <v>48</v>
      </c>
      <c r="AI274" s="25" t="s">
        <v>48</v>
      </c>
      <c r="AJ274" s="25" t="s">
        <v>48</v>
      </c>
      <c r="AK274" s="25" t="s">
        <v>48</v>
      </c>
      <c r="AL274" s="25" t="s">
        <v>48</v>
      </c>
      <c r="AM274" s="25" t="s">
        <v>48</v>
      </c>
      <c r="AN274" s="25" t="s">
        <v>48</v>
      </c>
      <c r="AO274" s="25" t="s">
        <v>48</v>
      </c>
      <c r="AP274" s="25" t="s">
        <v>48</v>
      </c>
      <c r="AQ274" s="25" t="s">
        <v>48</v>
      </c>
      <c r="AR274" s="25" t="s">
        <v>48</v>
      </c>
      <c r="AS274" s="25" t="s">
        <v>48</v>
      </c>
      <c r="AT274" s="25" t="s">
        <v>48</v>
      </c>
      <c r="AU274" s="25" t="s">
        <v>48</v>
      </c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</row>
    <row r="275" spans="1:60" ht="17">
      <c r="A275" t="s">
        <v>911</v>
      </c>
      <c r="B275" s="24" t="s">
        <v>934</v>
      </c>
      <c r="C275" s="24">
        <v>1015</v>
      </c>
      <c r="D275" s="25" t="s">
        <v>48</v>
      </c>
      <c r="E275" s="25" t="s">
        <v>48</v>
      </c>
      <c r="F275" s="25" t="s">
        <v>48</v>
      </c>
      <c r="G275" s="25" t="s">
        <v>48</v>
      </c>
      <c r="H275" s="25" t="s">
        <v>48</v>
      </c>
      <c r="I275" s="25" t="s">
        <v>48</v>
      </c>
      <c r="J275" s="25" t="s">
        <v>48</v>
      </c>
      <c r="K275" s="25" t="s">
        <v>48</v>
      </c>
      <c r="L275" s="25" t="s">
        <v>48</v>
      </c>
      <c r="M275" s="25" t="s">
        <v>48</v>
      </c>
      <c r="N275" s="25" t="s">
        <v>48</v>
      </c>
      <c r="O275" s="25" t="s">
        <v>48</v>
      </c>
      <c r="P275" s="25" t="s">
        <v>48</v>
      </c>
      <c r="Q275" s="25" t="s">
        <v>48</v>
      </c>
      <c r="R275" s="25" t="s">
        <v>48</v>
      </c>
      <c r="S275" s="25" t="s">
        <v>48</v>
      </c>
      <c r="T275" s="25" t="s">
        <v>48</v>
      </c>
      <c r="U275" s="25" t="s">
        <v>48</v>
      </c>
      <c r="V275" s="25" t="s">
        <v>48</v>
      </c>
      <c r="W275" s="25" t="s">
        <v>48</v>
      </c>
      <c r="X275" s="25" t="s">
        <v>48</v>
      </c>
      <c r="Y275" s="25" t="s">
        <v>48</v>
      </c>
      <c r="Z275" s="25" t="s">
        <v>48</v>
      </c>
      <c r="AA275" s="25" t="s">
        <v>48</v>
      </c>
      <c r="AB275" s="25" t="s">
        <v>48</v>
      </c>
      <c r="AC275" s="25" t="s">
        <v>48</v>
      </c>
      <c r="AD275" s="25" t="s">
        <v>48</v>
      </c>
      <c r="AE275" s="25" t="s">
        <v>48</v>
      </c>
      <c r="AF275" s="25" t="s">
        <v>48</v>
      </c>
      <c r="AG275" s="25" t="s">
        <v>48</v>
      </c>
      <c r="AH275" s="25" t="s">
        <v>48</v>
      </c>
      <c r="AI275" s="25" t="s">
        <v>48</v>
      </c>
      <c r="AJ275" s="25" t="s">
        <v>48</v>
      </c>
      <c r="AK275" s="25" t="s">
        <v>48</v>
      </c>
      <c r="AL275" s="25" t="s">
        <v>48</v>
      </c>
      <c r="AM275" s="25" t="s">
        <v>48</v>
      </c>
      <c r="AN275" s="25" t="s">
        <v>48</v>
      </c>
      <c r="AO275" s="25" t="s">
        <v>48</v>
      </c>
      <c r="AP275" s="25" t="s">
        <v>48</v>
      </c>
      <c r="AQ275" s="25" t="s">
        <v>48</v>
      </c>
      <c r="AR275" s="25" t="s">
        <v>48</v>
      </c>
      <c r="AS275" s="25" t="s">
        <v>48</v>
      </c>
      <c r="AT275" s="25" t="s">
        <v>48</v>
      </c>
      <c r="AU275" s="25" t="s">
        <v>48</v>
      </c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</row>
    <row r="276" spans="1:60" ht="17">
      <c r="A276" t="s">
        <v>911</v>
      </c>
      <c r="B276" s="24" t="s">
        <v>934</v>
      </c>
      <c r="C276" s="24">
        <v>1022</v>
      </c>
      <c r="D276" s="25" t="s">
        <v>48</v>
      </c>
      <c r="E276" s="25" t="s">
        <v>48</v>
      </c>
      <c r="F276" s="25" t="s">
        <v>48</v>
      </c>
      <c r="G276" s="25" t="s">
        <v>48</v>
      </c>
      <c r="H276" s="25" t="s">
        <v>48</v>
      </c>
      <c r="I276" s="25" t="s">
        <v>48</v>
      </c>
      <c r="J276" s="25" t="s">
        <v>48</v>
      </c>
      <c r="K276" s="25" t="s">
        <v>48</v>
      </c>
      <c r="L276" s="25" t="s">
        <v>48</v>
      </c>
      <c r="M276" s="25" t="s">
        <v>48</v>
      </c>
      <c r="N276" s="25" t="s">
        <v>48</v>
      </c>
      <c r="O276" s="25" t="s">
        <v>48</v>
      </c>
      <c r="P276" s="25" t="s">
        <v>48</v>
      </c>
      <c r="Q276" s="25" t="s">
        <v>48</v>
      </c>
      <c r="R276" s="25" t="s">
        <v>48</v>
      </c>
      <c r="S276" s="25" t="s">
        <v>48</v>
      </c>
      <c r="T276" s="25" t="s">
        <v>48</v>
      </c>
      <c r="U276" s="25" t="s">
        <v>48</v>
      </c>
      <c r="V276" s="25" t="s">
        <v>48</v>
      </c>
      <c r="W276" s="25" t="s">
        <v>48</v>
      </c>
      <c r="X276" s="25" t="s">
        <v>48</v>
      </c>
      <c r="Y276" s="25" t="s">
        <v>48</v>
      </c>
      <c r="Z276" s="25" t="s">
        <v>48</v>
      </c>
      <c r="AA276" s="25" t="s">
        <v>48</v>
      </c>
      <c r="AB276" s="25" t="s">
        <v>48</v>
      </c>
      <c r="AC276" s="25" t="s">
        <v>48</v>
      </c>
      <c r="AD276" s="25" t="s">
        <v>48</v>
      </c>
      <c r="AE276" s="25" t="s">
        <v>48</v>
      </c>
      <c r="AF276" s="25" t="s">
        <v>48</v>
      </c>
      <c r="AG276" s="25" t="s">
        <v>48</v>
      </c>
      <c r="AH276" s="25" t="s">
        <v>48</v>
      </c>
      <c r="AI276" s="25" t="s">
        <v>48</v>
      </c>
      <c r="AJ276" s="25" t="s">
        <v>48</v>
      </c>
      <c r="AK276" s="25" t="s">
        <v>48</v>
      </c>
      <c r="AL276" s="25" t="s">
        <v>48</v>
      </c>
      <c r="AM276" s="25" t="s">
        <v>48</v>
      </c>
      <c r="AN276" s="25" t="s">
        <v>48</v>
      </c>
      <c r="AO276" s="25" t="s">
        <v>48</v>
      </c>
      <c r="AP276" s="25" t="s">
        <v>48</v>
      </c>
      <c r="AQ276" s="25" t="s">
        <v>48</v>
      </c>
      <c r="AR276" s="25" t="s">
        <v>48</v>
      </c>
      <c r="AS276" s="25" t="s">
        <v>48</v>
      </c>
      <c r="AT276" s="25" t="s">
        <v>48</v>
      </c>
      <c r="AU276" s="25" t="s">
        <v>48</v>
      </c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</row>
    <row r="277" spans="1:60" ht="17">
      <c r="A277" t="s">
        <v>911</v>
      </c>
      <c r="B277" s="24" t="s">
        <v>934</v>
      </c>
      <c r="C277" s="24">
        <v>1023</v>
      </c>
      <c r="D277" s="25" t="s">
        <v>48</v>
      </c>
      <c r="E277" s="25" t="s">
        <v>48</v>
      </c>
      <c r="F277" s="25" t="s">
        <v>48</v>
      </c>
      <c r="G277" s="25" t="s">
        <v>48</v>
      </c>
      <c r="H277" s="25" t="s">
        <v>48</v>
      </c>
      <c r="I277" s="25" t="s">
        <v>48</v>
      </c>
      <c r="J277" s="25" t="s">
        <v>48</v>
      </c>
      <c r="K277" s="25" t="s">
        <v>48</v>
      </c>
      <c r="L277" s="25" t="s">
        <v>48</v>
      </c>
      <c r="M277" s="25" t="s">
        <v>48</v>
      </c>
      <c r="N277" s="25" t="s">
        <v>48</v>
      </c>
      <c r="O277" s="25" t="s">
        <v>48</v>
      </c>
      <c r="P277" s="25" t="s">
        <v>48</v>
      </c>
      <c r="Q277" s="25" t="s">
        <v>48</v>
      </c>
      <c r="R277" s="25" t="s">
        <v>48</v>
      </c>
      <c r="S277" s="25" t="s">
        <v>48</v>
      </c>
      <c r="T277" s="25" t="s">
        <v>48</v>
      </c>
      <c r="U277" s="25" t="s">
        <v>48</v>
      </c>
      <c r="V277" s="25" t="s">
        <v>48</v>
      </c>
      <c r="W277" s="25" t="s">
        <v>48</v>
      </c>
      <c r="X277" s="25" t="s">
        <v>48</v>
      </c>
      <c r="Y277" s="25" t="s">
        <v>48</v>
      </c>
      <c r="Z277" s="25" t="s">
        <v>48</v>
      </c>
      <c r="AA277" s="25" t="s">
        <v>48</v>
      </c>
      <c r="AB277" s="25" t="s">
        <v>48</v>
      </c>
      <c r="AC277" s="25" t="s">
        <v>48</v>
      </c>
      <c r="AD277" s="25" t="s">
        <v>48</v>
      </c>
      <c r="AE277" s="25" t="s">
        <v>48</v>
      </c>
      <c r="AF277" s="25" t="s">
        <v>48</v>
      </c>
      <c r="AG277" s="25" t="s">
        <v>48</v>
      </c>
      <c r="AH277" s="25" t="s">
        <v>48</v>
      </c>
      <c r="AI277" s="25" t="s">
        <v>48</v>
      </c>
      <c r="AJ277" s="25" t="s">
        <v>48</v>
      </c>
      <c r="AK277" s="25" t="s">
        <v>48</v>
      </c>
      <c r="AL277" s="25" t="s">
        <v>48</v>
      </c>
      <c r="AM277" s="25" t="s">
        <v>48</v>
      </c>
      <c r="AN277" s="25" t="s">
        <v>48</v>
      </c>
      <c r="AO277" s="25" t="s">
        <v>48</v>
      </c>
      <c r="AP277" s="25" t="s">
        <v>48</v>
      </c>
      <c r="AQ277" s="25" t="s">
        <v>48</v>
      </c>
      <c r="AR277" s="25" t="s">
        <v>48</v>
      </c>
      <c r="AS277" s="25" t="s">
        <v>48</v>
      </c>
      <c r="AT277" s="25" t="s">
        <v>48</v>
      </c>
      <c r="AU277" s="25" t="s">
        <v>48</v>
      </c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</row>
    <row r="278" spans="1:60" ht="17">
      <c r="A278" t="s">
        <v>911</v>
      </c>
      <c r="B278" s="24" t="s">
        <v>934</v>
      </c>
      <c r="C278" s="24">
        <v>1025</v>
      </c>
      <c r="D278" s="25" t="s">
        <v>48</v>
      </c>
      <c r="E278" s="25" t="s">
        <v>48</v>
      </c>
      <c r="F278" s="25" t="s">
        <v>48</v>
      </c>
      <c r="G278" s="25" t="s">
        <v>48</v>
      </c>
      <c r="H278" s="25" t="s">
        <v>48</v>
      </c>
      <c r="I278" s="25" t="s">
        <v>48</v>
      </c>
      <c r="J278" s="25" t="s">
        <v>48</v>
      </c>
      <c r="K278" s="25" t="s">
        <v>48</v>
      </c>
      <c r="L278" s="25" t="s">
        <v>48</v>
      </c>
      <c r="M278" s="25" t="s">
        <v>48</v>
      </c>
      <c r="N278" s="25" t="s">
        <v>48</v>
      </c>
      <c r="O278" s="25" t="s">
        <v>48</v>
      </c>
      <c r="P278" s="25" t="s">
        <v>48</v>
      </c>
      <c r="Q278" s="25" t="s">
        <v>48</v>
      </c>
      <c r="R278" s="25" t="s">
        <v>48</v>
      </c>
      <c r="S278" s="25" t="s">
        <v>48</v>
      </c>
      <c r="T278" s="25" t="s">
        <v>48</v>
      </c>
      <c r="U278" s="25" t="s">
        <v>48</v>
      </c>
      <c r="V278" s="25" t="s">
        <v>48</v>
      </c>
      <c r="W278" s="25" t="s">
        <v>48</v>
      </c>
      <c r="X278" s="25" t="s">
        <v>48</v>
      </c>
      <c r="Y278" s="25" t="s">
        <v>48</v>
      </c>
      <c r="Z278" s="25" t="s">
        <v>48</v>
      </c>
      <c r="AA278" s="25" t="s">
        <v>48</v>
      </c>
      <c r="AB278" s="25" t="s">
        <v>48</v>
      </c>
      <c r="AC278" s="25" t="s">
        <v>48</v>
      </c>
      <c r="AD278" s="25" t="s">
        <v>48</v>
      </c>
      <c r="AE278" s="25" t="s">
        <v>48</v>
      </c>
      <c r="AF278" s="25" t="s">
        <v>48</v>
      </c>
      <c r="AG278" s="25" t="s">
        <v>48</v>
      </c>
      <c r="AH278" s="25" t="s">
        <v>48</v>
      </c>
      <c r="AI278" s="25" t="s">
        <v>48</v>
      </c>
      <c r="AJ278" s="25" t="s">
        <v>48</v>
      </c>
      <c r="AK278" s="25" t="s">
        <v>48</v>
      </c>
      <c r="AL278" s="25" t="s">
        <v>48</v>
      </c>
      <c r="AM278" s="25" t="s">
        <v>48</v>
      </c>
      <c r="AN278" s="25" t="s">
        <v>48</v>
      </c>
      <c r="AO278" s="25" t="s">
        <v>48</v>
      </c>
      <c r="AP278" s="25" t="s">
        <v>48</v>
      </c>
      <c r="AQ278" s="25" t="s">
        <v>48</v>
      </c>
      <c r="AR278" s="25" t="s">
        <v>48</v>
      </c>
      <c r="AS278" s="25" t="s">
        <v>48</v>
      </c>
      <c r="AT278" s="25" t="s">
        <v>48</v>
      </c>
      <c r="AU278" s="25" t="s">
        <v>48</v>
      </c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</row>
    <row r="279" spans="1:60" ht="17">
      <c r="A279" t="s">
        <v>911</v>
      </c>
      <c r="B279" s="24" t="s">
        <v>934</v>
      </c>
      <c r="C279" s="24">
        <v>1032</v>
      </c>
      <c r="D279" s="25" t="s">
        <v>48</v>
      </c>
      <c r="E279" s="25" t="s">
        <v>48</v>
      </c>
      <c r="F279" s="25" t="s">
        <v>48</v>
      </c>
      <c r="G279" s="25" t="s">
        <v>48</v>
      </c>
      <c r="H279" s="25" t="s">
        <v>48</v>
      </c>
      <c r="I279" s="25" t="s">
        <v>48</v>
      </c>
      <c r="J279" s="25" t="s">
        <v>48</v>
      </c>
      <c r="K279" s="25" t="s">
        <v>48</v>
      </c>
      <c r="L279" s="25" t="s">
        <v>48</v>
      </c>
      <c r="M279" s="25" t="s">
        <v>48</v>
      </c>
      <c r="N279" s="25" t="s">
        <v>48</v>
      </c>
      <c r="O279" s="25" t="s">
        <v>48</v>
      </c>
      <c r="P279" s="25" t="s">
        <v>48</v>
      </c>
      <c r="Q279" s="25" t="s">
        <v>48</v>
      </c>
      <c r="R279" s="25" t="s">
        <v>48</v>
      </c>
      <c r="S279" s="25" t="s">
        <v>48</v>
      </c>
      <c r="T279" s="25" t="s">
        <v>48</v>
      </c>
      <c r="U279" s="25" t="s">
        <v>48</v>
      </c>
      <c r="V279" s="25" t="s">
        <v>48</v>
      </c>
      <c r="W279" s="25" t="s">
        <v>48</v>
      </c>
      <c r="X279" s="25" t="s">
        <v>48</v>
      </c>
      <c r="Y279" s="25" t="s">
        <v>48</v>
      </c>
      <c r="Z279" s="25" t="s">
        <v>48</v>
      </c>
      <c r="AA279" s="25" t="s">
        <v>48</v>
      </c>
      <c r="AB279" s="25" t="s">
        <v>48</v>
      </c>
      <c r="AC279" s="25" t="s">
        <v>48</v>
      </c>
      <c r="AD279" s="25" t="s">
        <v>48</v>
      </c>
      <c r="AE279" s="25" t="s">
        <v>48</v>
      </c>
      <c r="AF279" s="25" t="s">
        <v>48</v>
      </c>
      <c r="AG279" s="25" t="s">
        <v>48</v>
      </c>
      <c r="AH279" s="25" t="s">
        <v>48</v>
      </c>
      <c r="AI279" s="25" t="s">
        <v>48</v>
      </c>
      <c r="AJ279" s="25" t="s">
        <v>48</v>
      </c>
      <c r="AK279" s="25" t="s">
        <v>48</v>
      </c>
      <c r="AL279" s="25" t="s">
        <v>48</v>
      </c>
      <c r="AM279" s="25" t="s">
        <v>48</v>
      </c>
      <c r="AN279" s="25" t="s">
        <v>48</v>
      </c>
      <c r="AO279" s="25" t="s">
        <v>48</v>
      </c>
      <c r="AP279" s="25" t="s">
        <v>48</v>
      </c>
      <c r="AQ279" s="25" t="s">
        <v>48</v>
      </c>
      <c r="AR279" s="25" t="s">
        <v>48</v>
      </c>
      <c r="AS279" s="25" t="s">
        <v>48</v>
      </c>
      <c r="AT279" s="25" t="s">
        <v>48</v>
      </c>
      <c r="AU279" s="25" t="s">
        <v>48</v>
      </c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</row>
    <row r="280" spans="1:60" ht="17">
      <c r="A280" t="s">
        <v>911</v>
      </c>
      <c r="B280" s="24" t="s">
        <v>934</v>
      </c>
      <c r="C280" s="24">
        <v>1033</v>
      </c>
      <c r="D280" s="25" t="s">
        <v>48</v>
      </c>
      <c r="E280" s="25" t="s">
        <v>48</v>
      </c>
      <c r="F280" s="25" t="s">
        <v>48</v>
      </c>
      <c r="G280" s="25" t="s">
        <v>48</v>
      </c>
      <c r="H280" s="25" t="s">
        <v>48</v>
      </c>
      <c r="I280" s="25" t="s">
        <v>48</v>
      </c>
      <c r="J280" s="25" t="s">
        <v>48</v>
      </c>
      <c r="K280" s="25" t="s">
        <v>48</v>
      </c>
      <c r="L280" s="25" t="s">
        <v>48</v>
      </c>
      <c r="M280" s="25" t="s">
        <v>48</v>
      </c>
      <c r="N280" s="25" t="s">
        <v>48</v>
      </c>
      <c r="O280" s="25" t="s">
        <v>48</v>
      </c>
      <c r="P280" s="25" t="s">
        <v>48</v>
      </c>
      <c r="Q280" s="25" t="s">
        <v>48</v>
      </c>
      <c r="R280" s="25" t="s">
        <v>48</v>
      </c>
      <c r="S280" s="25" t="s">
        <v>48</v>
      </c>
      <c r="T280" s="25" t="s">
        <v>48</v>
      </c>
      <c r="U280" s="25" t="s">
        <v>48</v>
      </c>
      <c r="V280" s="25" t="s">
        <v>48</v>
      </c>
      <c r="W280" s="25" t="s">
        <v>48</v>
      </c>
      <c r="X280" s="25" t="s">
        <v>48</v>
      </c>
      <c r="Y280" s="25" t="s">
        <v>48</v>
      </c>
      <c r="Z280" s="25" t="s">
        <v>48</v>
      </c>
      <c r="AA280" s="25" t="s">
        <v>48</v>
      </c>
      <c r="AB280" s="25" t="s">
        <v>48</v>
      </c>
      <c r="AC280" s="25" t="s">
        <v>48</v>
      </c>
      <c r="AD280" s="25" t="s">
        <v>48</v>
      </c>
      <c r="AE280" s="25" t="s">
        <v>48</v>
      </c>
      <c r="AF280" s="25" t="s">
        <v>48</v>
      </c>
      <c r="AG280" s="25" t="s">
        <v>48</v>
      </c>
      <c r="AH280" s="25" t="s">
        <v>48</v>
      </c>
      <c r="AI280" s="25" t="s">
        <v>48</v>
      </c>
      <c r="AJ280" s="25" t="s">
        <v>48</v>
      </c>
      <c r="AK280" s="25" t="s">
        <v>48</v>
      </c>
      <c r="AL280" s="25" t="s">
        <v>48</v>
      </c>
      <c r="AM280" s="25" t="s">
        <v>48</v>
      </c>
      <c r="AN280" s="25" t="s">
        <v>48</v>
      </c>
      <c r="AO280" s="25" t="s">
        <v>48</v>
      </c>
      <c r="AP280" s="25" t="s">
        <v>48</v>
      </c>
      <c r="AQ280" s="25" t="s">
        <v>48</v>
      </c>
      <c r="AR280" s="25" t="s">
        <v>48</v>
      </c>
      <c r="AS280" s="25" t="s">
        <v>48</v>
      </c>
      <c r="AT280" s="25" t="s">
        <v>48</v>
      </c>
      <c r="AU280" s="25" t="s">
        <v>48</v>
      </c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</row>
    <row r="281" spans="1:60" ht="17">
      <c r="A281" t="s">
        <v>911</v>
      </c>
      <c r="B281" s="24" t="s">
        <v>934</v>
      </c>
      <c r="C281" s="24">
        <v>2011</v>
      </c>
      <c r="D281" s="25" t="s">
        <v>48</v>
      </c>
      <c r="E281" s="25" t="s">
        <v>48</v>
      </c>
      <c r="F281" s="25" t="s">
        <v>48</v>
      </c>
      <c r="G281" s="25" t="s">
        <v>48</v>
      </c>
      <c r="H281" s="25" t="s">
        <v>48</v>
      </c>
      <c r="I281" s="25" t="s">
        <v>48</v>
      </c>
      <c r="J281" s="25" t="s">
        <v>48</v>
      </c>
      <c r="K281" s="25" t="s">
        <v>48</v>
      </c>
      <c r="L281" s="25" t="s">
        <v>48</v>
      </c>
      <c r="M281" s="25" t="s">
        <v>48</v>
      </c>
      <c r="N281" s="25" t="s">
        <v>48</v>
      </c>
      <c r="O281" s="25" t="s">
        <v>48</v>
      </c>
      <c r="P281" s="25" t="s">
        <v>48</v>
      </c>
      <c r="Q281" s="25" t="s">
        <v>48</v>
      </c>
      <c r="R281" s="25" t="s">
        <v>48</v>
      </c>
      <c r="S281" s="25" t="s">
        <v>48</v>
      </c>
      <c r="T281" s="25" t="s">
        <v>48</v>
      </c>
      <c r="U281" s="25" t="s">
        <v>48</v>
      </c>
      <c r="V281" s="25" t="s">
        <v>48</v>
      </c>
      <c r="W281" s="25" t="s">
        <v>48</v>
      </c>
      <c r="X281" s="25" t="s">
        <v>48</v>
      </c>
      <c r="Y281" s="25" t="s">
        <v>48</v>
      </c>
      <c r="Z281" s="25" t="s">
        <v>48</v>
      </c>
      <c r="AA281" s="25" t="s">
        <v>48</v>
      </c>
      <c r="AB281" s="25" t="s">
        <v>48</v>
      </c>
      <c r="AC281" s="25" t="s">
        <v>48</v>
      </c>
      <c r="AD281" s="25" t="s">
        <v>48</v>
      </c>
      <c r="AE281" s="25" t="s">
        <v>48</v>
      </c>
      <c r="AF281" s="25" t="s">
        <v>48</v>
      </c>
      <c r="AG281" s="25" t="s">
        <v>48</v>
      </c>
      <c r="AH281" s="25" t="s">
        <v>48</v>
      </c>
      <c r="AI281" s="25" t="s">
        <v>48</v>
      </c>
      <c r="AJ281" s="25" t="s">
        <v>48</v>
      </c>
      <c r="AK281" s="25" t="s">
        <v>48</v>
      </c>
      <c r="AL281" s="25" t="s">
        <v>48</v>
      </c>
      <c r="AM281" s="25" t="s">
        <v>48</v>
      </c>
      <c r="AN281" s="25" t="s">
        <v>48</v>
      </c>
      <c r="AO281" s="25" t="s">
        <v>48</v>
      </c>
      <c r="AP281" s="25" t="s">
        <v>48</v>
      </c>
      <c r="AQ281" s="25" t="s">
        <v>48</v>
      </c>
      <c r="AR281" s="25" t="s">
        <v>48</v>
      </c>
      <c r="AS281" s="25" t="s">
        <v>48</v>
      </c>
      <c r="AT281" s="25" t="s">
        <v>48</v>
      </c>
      <c r="AU281" s="25" t="s">
        <v>48</v>
      </c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</row>
    <row r="282" spans="1:60" ht="17">
      <c r="A282" t="s">
        <v>911</v>
      </c>
      <c r="B282" s="24" t="s">
        <v>934</v>
      </c>
      <c r="C282" s="24">
        <v>2012</v>
      </c>
      <c r="D282" s="25" t="s">
        <v>48</v>
      </c>
      <c r="E282" s="25" t="s">
        <v>48</v>
      </c>
      <c r="F282" s="25" t="s">
        <v>48</v>
      </c>
      <c r="G282" s="25" t="s">
        <v>48</v>
      </c>
      <c r="H282" s="25" t="s">
        <v>48</v>
      </c>
      <c r="I282" s="25" t="s">
        <v>48</v>
      </c>
      <c r="J282" s="25" t="s">
        <v>48</v>
      </c>
      <c r="K282" s="25" t="s">
        <v>48</v>
      </c>
      <c r="L282" s="25" t="s">
        <v>48</v>
      </c>
      <c r="M282" s="25" t="s">
        <v>48</v>
      </c>
      <c r="N282" s="25" t="s">
        <v>48</v>
      </c>
      <c r="O282" s="25" t="s">
        <v>48</v>
      </c>
      <c r="P282" s="25" t="s">
        <v>48</v>
      </c>
      <c r="Q282" s="25" t="s">
        <v>48</v>
      </c>
      <c r="R282" s="25" t="s">
        <v>48</v>
      </c>
      <c r="S282" s="25" t="s">
        <v>48</v>
      </c>
      <c r="T282" s="25" t="s">
        <v>48</v>
      </c>
      <c r="U282" s="25" t="s">
        <v>48</v>
      </c>
      <c r="V282" s="25" t="s">
        <v>48</v>
      </c>
      <c r="W282" s="25" t="s">
        <v>48</v>
      </c>
      <c r="X282" s="25" t="s">
        <v>48</v>
      </c>
      <c r="Y282" s="25" t="s">
        <v>48</v>
      </c>
      <c r="Z282" s="25" t="s">
        <v>48</v>
      </c>
      <c r="AA282" s="25" t="s">
        <v>48</v>
      </c>
      <c r="AB282" s="25" t="s">
        <v>48</v>
      </c>
      <c r="AC282" s="25" t="s">
        <v>48</v>
      </c>
      <c r="AD282" s="25" t="s">
        <v>48</v>
      </c>
      <c r="AE282" s="25" t="s">
        <v>48</v>
      </c>
      <c r="AF282" s="25" t="s">
        <v>48</v>
      </c>
      <c r="AG282" s="25" t="s">
        <v>48</v>
      </c>
      <c r="AH282" s="25" t="s">
        <v>48</v>
      </c>
      <c r="AI282" s="25" t="s">
        <v>48</v>
      </c>
      <c r="AJ282" s="25" t="s">
        <v>48</v>
      </c>
      <c r="AK282" s="25" t="s">
        <v>48</v>
      </c>
      <c r="AL282" s="25" t="s">
        <v>48</v>
      </c>
      <c r="AM282" s="25" t="s">
        <v>48</v>
      </c>
      <c r="AN282" s="25" t="s">
        <v>48</v>
      </c>
      <c r="AO282" s="25" t="s">
        <v>48</v>
      </c>
      <c r="AP282" s="25" t="s">
        <v>48</v>
      </c>
      <c r="AQ282" s="25" t="s">
        <v>48</v>
      </c>
      <c r="AR282" s="25" t="s">
        <v>48</v>
      </c>
      <c r="AS282" s="25" t="s">
        <v>48</v>
      </c>
      <c r="AT282" s="25" t="s">
        <v>48</v>
      </c>
      <c r="AU282" s="25" t="s">
        <v>48</v>
      </c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</row>
    <row r="283" spans="1:60" ht="17">
      <c r="A283" t="s">
        <v>911</v>
      </c>
      <c r="B283" s="24" t="s">
        <v>934</v>
      </c>
      <c r="C283" s="24">
        <v>2013</v>
      </c>
      <c r="D283" s="25" t="s">
        <v>48</v>
      </c>
      <c r="E283" s="25" t="s">
        <v>48</v>
      </c>
      <c r="F283" s="25" t="s">
        <v>48</v>
      </c>
      <c r="G283" s="25" t="s">
        <v>48</v>
      </c>
      <c r="H283" s="25" t="s">
        <v>48</v>
      </c>
      <c r="I283" s="25" t="s">
        <v>48</v>
      </c>
      <c r="J283" s="25" t="s">
        <v>48</v>
      </c>
      <c r="K283" s="25" t="s">
        <v>48</v>
      </c>
      <c r="L283" s="25" t="s">
        <v>48</v>
      </c>
      <c r="M283" s="25" t="s">
        <v>48</v>
      </c>
      <c r="N283" s="25" t="s">
        <v>48</v>
      </c>
      <c r="O283" s="25" t="s">
        <v>48</v>
      </c>
      <c r="P283" s="25" t="s">
        <v>48</v>
      </c>
      <c r="Q283" s="25" t="s">
        <v>48</v>
      </c>
      <c r="R283" s="25" t="s">
        <v>48</v>
      </c>
      <c r="S283" s="25" t="s">
        <v>48</v>
      </c>
      <c r="T283" s="25" t="s">
        <v>48</v>
      </c>
      <c r="U283" s="25" t="s">
        <v>48</v>
      </c>
      <c r="V283" s="25" t="s">
        <v>48</v>
      </c>
      <c r="W283" s="25" t="s">
        <v>48</v>
      </c>
      <c r="X283" s="25" t="s">
        <v>48</v>
      </c>
      <c r="Y283" s="25" t="s">
        <v>48</v>
      </c>
      <c r="Z283" s="25" t="s">
        <v>48</v>
      </c>
      <c r="AA283" s="25" t="s">
        <v>48</v>
      </c>
      <c r="AB283" s="25" t="s">
        <v>48</v>
      </c>
      <c r="AC283" s="25" t="s">
        <v>48</v>
      </c>
      <c r="AD283" s="25" t="s">
        <v>48</v>
      </c>
      <c r="AE283" s="25" t="s">
        <v>48</v>
      </c>
      <c r="AF283" s="25" t="s">
        <v>48</v>
      </c>
      <c r="AG283" s="25" t="s">
        <v>48</v>
      </c>
      <c r="AH283" s="25" t="s">
        <v>48</v>
      </c>
      <c r="AI283" s="25" t="s">
        <v>48</v>
      </c>
      <c r="AJ283" s="25" t="s">
        <v>48</v>
      </c>
      <c r="AK283" s="25" t="s">
        <v>48</v>
      </c>
      <c r="AL283" s="25" t="s">
        <v>48</v>
      </c>
      <c r="AM283" s="25" t="s">
        <v>48</v>
      </c>
      <c r="AN283" s="25" t="s">
        <v>48</v>
      </c>
      <c r="AO283" s="25" t="s">
        <v>48</v>
      </c>
      <c r="AP283" s="25" t="s">
        <v>48</v>
      </c>
      <c r="AQ283" s="25" t="s">
        <v>48</v>
      </c>
      <c r="AR283" s="25" t="s">
        <v>48</v>
      </c>
      <c r="AS283" s="25" t="s">
        <v>48</v>
      </c>
      <c r="AT283" s="25" t="s">
        <v>48</v>
      </c>
      <c r="AU283" s="25" t="s">
        <v>48</v>
      </c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</row>
    <row r="284" spans="1:60" ht="17">
      <c r="A284" t="s">
        <v>911</v>
      </c>
      <c r="B284" s="24" t="s">
        <v>934</v>
      </c>
      <c r="C284" s="24">
        <v>2014</v>
      </c>
      <c r="D284" s="25" t="s">
        <v>48</v>
      </c>
      <c r="E284" s="25" t="s">
        <v>48</v>
      </c>
      <c r="F284" s="25" t="s">
        <v>48</v>
      </c>
      <c r="G284" s="25" t="s">
        <v>48</v>
      </c>
      <c r="H284" s="25" t="s">
        <v>48</v>
      </c>
      <c r="I284" s="25" t="s">
        <v>48</v>
      </c>
      <c r="J284" s="25" t="s">
        <v>48</v>
      </c>
      <c r="K284" s="25" t="s">
        <v>48</v>
      </c>
      <c r="L284" s="25" t="s">
        <v>48</v>
      </c>
      <c r="M284" s="25" t="s">
        <v>48</v>
      </c>
      <c r="N284" s="25" t="s">
        <v>48</v>
      </c>
      <c r="O284" s="25" t="s">
        <v>48</v>
      </c>
      <c r="P284" s="25" t="s">
        <v>48</v>
      </c>
      <c r="Q284" s="25" t="s">
        <v>48</v>
      </c>
      <c r="R284" s="25" t="s">
        <v>48</v>
      </c>
      <c r="S284" s="25" t="s">
        <v>48</v>
      </c>
      <c r="T284" s="25" t="s">
        <v>48</v>
      </c>
      <c r="U284" s="25" t="s">
        <v>48</v>
      </c>
      <c r="V284" s="25" t="s">
        <v>48</v>
      </c>
      <c r="W284" s="25" t="s">
        <v>48</v>
      </c>
      <c r="X284" s="25" t="s">
        <v>48</v>
      </c>
      <c r="Y284" s="25" t="s">
        <v>48</v>
      </c>
      <c r="Z284" s="25" t="s">
        <v>48</v>
      </c>
      <c r="AA284" s="25" t="s">
        <v>48</v>
      </c>
      <c r="AB284" s="25" t="s">
        <v>48</v>
      </c>
      <c r="AC284" s="25" t="s">
        <v>48</v>
      </c>
      <c r="AD284" s="25" t="s">
        <v>48</v>
      </c>
      <c r="AE284" s="25" t="s">
        <v>48</v>
      </c>
      <c r="AF284" s="25" t="s">
        <v>48</v>
      </c>
      <c r="AG284" s="25" t="s">
        <v>48</v>
      </c>
      <c r="AH284" s="25" t="s">
        <v>48</v>
      </c>
      <c r="AI284" s="25" t="s">
        <v>48</v>
      </c>
      <c r="AJ284" s="25" t="s">
        <v>48</v>
      </c>
      <c r="AK284" s="25" t="s">
        <v>48</v>
      </c>
      <c r="AL284" s="25" t="s">
        <v>48</v>
      </c>
      <c r="AM284" s="25" t="s">
        <v>48</v>
      </c>
      <c r="AN284" s="25" t="s">
        <v>48</v>
      </c>
      <c r="AO284" s="25" t="s">
        <v>48</v>
      </c>
      <c r="AP284" s="25" t="s">
        <v>48</v>
      </c>
      <c r="AQ284" s="25" t="s">
        <v>48</v>
      </c>
      <c r="AR284" s="25" t="s">
        <v>48</v>
      </c>
      <c r="AS284" s="25" t="s">
        <v>48</v>
      </c>
      <c r="AT284" s="25" t="s">
        <v>48</v>
      </c>
      <c r="AU284" s="25" t="s">
        <v>48</v>
      </c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</row>
    <row r="285" spans="1:60" ht="17">
      <c r="A285" t="s">
        <v>911</v>
      </c>
      <c r="B285" s="24" t="s">
        <v>934</v>
      </c>
      <c r="C285" s="24">
        <v>2015</v>
      </c>
      <c r="D285" s="25" t="s">
        <v>48</v>
      </c>
      <c r="E285" s="25" t="s">
        <v>48</v>
      </c>
      <c r="F285" s="25" t="s">
        <v>48</v>
      </c>
      <c r="G285" s="25" t="s">
        <v>48</v>
      </c>
      <c r="H285" s="25" t="s">
        <v>48</v>
      </c>
      <c r="I285" s="25" t="s">
        <v>48</v>
      </c>
      <c r="J285" s="25" t="s">
        <v>48</v>
      </c>
      <c r="K285" s="25" t="s">
        <v>48</v>
      </c>
      <c r="L285" s="25" t="s">
        <v>48</v>
      </c>
      <c r="M285" s="25" t="s">
        <v>48</v>
      </c>
      <c r="N285" s="25" t="s">
        <v>48</v>
      </c>
      <c r="O285" s="25" t="s">
        <v>48</v>
      </c>
      <c r="P285" s="25" t="s">
        <v>48</v>
      </c>
      <c r="Q285" s="25" t="s">
        <v>48</v>
      </c>
      <c r="R285" s="25" t="s">
        <v>48</v>
      </c>
      <c r="S285" s="25" t="s">
        <v>48</v>
      </c>
      <c r="T285" s="25" t="s">
        <v>48</v>
      </c>
      <c r="U285" s="25" t="s">
        <v>48</v>
      </c>
      <c r="V285" s="25" t="s">
        <v>48</v>
      </c>
      <c r="W285" s="25" t="s">
        <v>48</v>
      </c>
      <c r="X285" s="25" t="s">
        <v>48</v>
      </c>
      <c r="Y285" s="25" t="s">
        <v>48</v>
      </c>
      <c r="Z285" s="25" t="s">
        <v>48</v>
      </c>
      <c r="AA285" s="25" t="s">
        <v>48</v>
      </c>
      <c r="AB285" s="25" t="s">
        <v>48</v>
      </c>
      <c r="AC285" s="25" t="s">
        <v>48</v>
      </c>
      <c r="AD285" s="25" t="s">
        <v>48</v>
      </c>
      <c r="AE285" s="25" t="s">
        <v>48</v>
      </c>
      <c r="AF285" s="25" t="s">
        <v>48</v>
      </c>
      <c r="AG285" s="25" t="s">
        <v>48</v>
      </c>
      <c r="AH285" s="25" t="s">
        <v>48</v>
      </c>
      <c r="AI285" s="25" t="s">
        <v>48</v>
      </c>
      <c r="AJ285" s="25" t="s">
        <v>48</v>
      </c>
      <c r="AK285" s="25" t="s">
        <v>48</v>
      </c>
      <c r="AL285" s="25" t="s">
        <v>48</v>
      </c>
      <c r="AM285" s="25" t="s">
        <v>48</v>
      </c>
      <c r="AN285" s="25" t="s">
        <v>48</v>
      </c>
      <c r="AO285" s="25" t="s">
        <v>48</v>
      </c>
      <c r="AP285" s="25" t="s">
        <v>48</v>
      </c>
      <c r="AQ285" s="25" t="s">
        <v>48</v>
      </c>
      <c r="AR285" s="25" t="s">
        <v>48</v>
      </c>
      <c r="AS285" s="25" t="s">
        <v>48</v>
      </c>
      <c r="AT285" s="25" t="s">
        <v>48</v>
      </c>
      <c r="AU285" s="25" t="s">
        <v>48</v>
      </c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</row>
    <row r="286" spans="1:60" ht="17">
      <c r="A286" t="s">
        <v>911</v>
      </c>
      <c r="B286" s="24" t="s">
        <v>934</v>
      </c>
      <c r="C286" s="24">
        <v>5011</v>
      </c>
      <c r="D286" s="25" t="s">
        <v>48</v>
      </c>
      <c r="E286" s="25" t="s">
        <v>48</v>
      </c>
      <c r="F286" s="25" t="s">
        <v>48</v>
      </c>
      <c r="G286" s="25" t="s">
        <v>48</v>
      </c>
      <c r="H286" s="25" t="s">
        <v>48</v>
      </c>
      <c r="I286" s="25" t="s">
        <v>48</v>
      </c>
      <c r="J286" s="25" t="s">
        <v>48</v>
      </c>
      <c r="K286" s="25" t="s">
        <v>48</v>
      </c>
      <c r="L286" s="25" t="s">
        <v>48</v>
      </c>
      <c r="M286" s="25" t="s">
        <v>48</v>
      </c>
      <c r="N286" s="25" t="s">
        <v>48</v>
      </c>
      <c r="O286" s="25" t="s">
        <v>48</v>
      </c>
      <c r="P286" s="25" t="s">
        <v>48</v>
      </c>
      <c r="Q286" s="25" t="s">
        <v>48</v>
      </c>
      <c r="R286" s="25" t="s">
        <v>48</v>
      </c>
      <c r="S286" s="25" t="s">
        <v>48</v>
      </c>
      <c r="T286" s="25" t="s">
        <v>48</v>
      </c>
      <c r="U286" s="25" t="s">
        <v>48</v>
      </c>
      <c r="V286" s="25" t="s">
        <v>48</v>
      </c>
      <c r="W286" s="25" t="s">
        <v>48</v>
      </c>
      <c r="X286" s="25" t="s">
        <v>48</v>
      </c>
      <c r="Y286" s="25" t="s">
        <v>48</v>
      </c>
      <c r="Z286" s="25" t="s">
        <v>48</v>
      </c>
      <c r="AA286" s="25" t="s">
        <v>48</v>
      </c>
      <c r="AB286" s="25" t="s">
        <v>48</v>
      </c>
      <c r="AC286" s="25" t="s">
        <v>48</v>
      </c>
      <c r="AD286" s="25" t="s">
        <v>48</v>
      </c>
      <c r="AE286" s="25" t="s">
        <v>48</v>
      </c>
      <c r="AF286" s="25" t="s">
        <v>48</v>
      </c>
      <c r="AG286" s="25" t="s">
        <v>48</v>
      </c>
      <c r="AH286" s="25" t="s">
        <v>48</v>
      </c>
      <c r="AI286" s="25" t="s">
        <v>48</v>
      </c>
      <c r="AJ286" s="25" t="s">
        <v>48</v>
      </c>
      <c r="AK286" s="25" t="s">
        <v>48</v>
      </c>
      <c r="AL286" s="25" t="s">
        <v>48</v>
      </c>
      <c r="AM286" s="25" t="s">
        <v>48</v>
      </c>
      <c r="AN286" s="25" t="s">
        <v>48</v>
      </c>
      <c r="AO286" s="25" t="s">
        <v>48</v>
      </c>
      <c r="AP286" s="25" t="s">
        <v>48</v>
      </c>
      <c r="AQ286" s="25" t="s">
        <v>48</v>
      </c>
      <c r="AR286" s="25" t="s">
        <v>48</v>
      </c>
      <c r="AS286" s="25" t="s">
        <v>48</v>
      </c>
      <c r="AT286" s="25" t="s">
        <v>48</v>
      </c>
      <c r="AU286" s="25" t="s">
        <v>48</v>
      </c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</row>
    <row r="287" spans="1:60" ht="17">
      <c r="A287" t="s">
        <v>911</v>
      </c>
      <c r="B287" s="24" t="s">
        <v>934</v>
      </c>
      <c r="C287" s="24">
        <v>5012</v>
      </c>
      <c r="D287" s="25" t="s">
        <v>48</v>
      </c>
      <c r="E287" s="25" t="s">
        <v>48</v>
      </c>
      <c r="F287" s="25" t="s">
        <v>48</v>
      </c>
      <c r="G287" s="25" t="s">
        <v>48</v>
      </c>
      <c r="H287" s="25" t="s">
        <v>48</v>
      </c>
      <c r="I287" s="25" t="s">
        <v>48</v>
      </c>
      <c r="J287" s="25" t="s">
        <v>48</v>
      </c>
      <c r="K287" s="25" t="s">
        <v>48</v>
      </c>
      <c r="L287" s="25" t="s">
        <v>48</v>
      </c>
      <c r="M287" s="25" t="s">
        <v>48</v>
      </c>
      <c r="N287" s="25" t="s">
        <v>48</v>
      </c>
      <c r="O287" s="25" t="s">
        <v>48</v>
      </c>
      <c r="P287" s="25" t="s">
        <v>48</v>
      </c>
      <c r="Q287" s="25" t="s">
        <v>48</v>
      </c>
      <c r="R287" s="25" t="s">
        <v>48</v>
      </c>
      <c r="S287" s="25" t="s">
        <v>48</v>
      </c>
      <c r="T287" s="25" t="s">
        <v>48</v>
      </c>
      <c r="U287" s="25" t="s">
        <v>48</v>
      </c>
      <c r="V287" s="25" t="s">
        <v>48</v>
      </c>
      <c r="W287" s="25" t="s">
        <v>48</v>
      </c>
      <c r="X287" s="25" t="s">
        <v>48</v>
      </c>
      <c r="Y287" s="25" t="s">
        <v>48</v>
      </c>
      <c r="Z287" s="25" t="s">
        <v>48</v>
      </c>
      <c r="AA287" s="25" t="s">
        <v>48</v>
      </c>
      <c r="AB287" s="25" t="s">
        <v>48</v>
      </c>
      <c r="AC287" s="25" t="s">
        <v>48</v>
      </c>
      <c r="AD287" s="25" t="s">
        <v>48</v>
      </c>
      <c r="AE287" s="25" t="s">
        <v>48</v>
      </c>
      <c r="AF287" s="25" t="s">
        <v>48</v>
      </c>
      <c r="AG287" s="25" t="s">
        <v>48</v>
      </c>
      <c r="AH287" s="25" t="s">
        <v>48</v>
      </c>
      <c r="AI287" s="25" t="s">
        <v>48</v>
      </c>
      <c r="AJ287" s="25" t="s">
        <v>48</v>
      </c>
      <c r="AK287" s="25" t="s">
        <v>48</v>
      </c>
      <c r="AL287" s="25" t="s">
        <v>48</v>
      </c>
      <c r="AM287" s="25" t="s">
        <v>48</v>
      </c>
      <c r="AN287" s="25" t="s">
        <v>48</v>
      </c>
      <c r="AO287" s="25" t="s">
        <v>48</v>
      </c>
      <c r="AP287" s="25" t="s">
        <v>48</v>
      </c>
      <c r="AQ287" s="25" t="s">
        <v>48</v>
      </c>
      <c r="AR287" s="25" t="s">
        <v>48</v>
      </c>
      <c r="AS287" s="25" t="s">
        <v>48</v>
      </c>
      <c r="AT287" s="25" t="s">
        <v>48</v>
      </c>
      <c r="AU287" s="25" t="s">
        <v>48</v>
      </c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</row>
    <row r="288" spans="1:60" ht="17">
      <c r="A288" t="s">
        <v>911</v>
      </c>
      <c r="B288" s="24" t="s">
        <v>935</v>
      </c>
      <c r="C288" s="24">
        <v>1</v>
      </c>
      <c r="D288" s="25" t="s">
        <v>48</v>
      </c>
      <c r="E288" s="25" t="s">
        <v>48</v>
      </c>
      <c r="F288" s="25" t="s">
        <v>48</v>
      </c>
      <c r="G288" s="25" t="s">
        <v>48</v>
      </c>
      <c r="H288" s="25" t="s">
        <v>48</v>
      </c>
      <c r="I288" s="25" t="s">
        <v>48</v>
      </c>
      <c r="J288" s="25" t="s">
        <v>48</v>
      </c>
      <c r="K288" s="25" t="s">
        <v>48</v>
      </c>
      <c r="L288" s="25" t="s">
        <v>48</v>
      </c>
      <c r="M288" s="25" t="s">
        <v>48</v>
      </c>
      <c r="N288" s="25" t="s">
        <v>48</v>
      </c>
      <c r="O288" s="25" t="s">
        <v>48</v>
      </c>
      <c r="P288" s="25" t="s">
        <v>48</v>
      </c>
      <c r="Q288" s="25" t="s">
        <v>48</v>
      </c>
      <c r="R288" s="25" t="s">
        <v>48</v>
      </c>
      <c r="S288" s="25" t="s">
        <v>48</v>
      </c>
      <c r="T288" s="25" t="s">
        <v>48</v>
      </c>
      <c r="U288" s="25" t="s">
        <v>48</v>
      </c>
      <c r="V288" s="25" t="s">
        <v>48</v>
      </c>
      <c r="W288" s="25" t="s">
        <v>48</v>
      </c>
      <c r="X288" s="25" t="s">
        <v>48</v>
      </c>
      <c r="Y288" s="25" t="s">
        <v>48</v>
      </c>
      <c r="Z288" s="25" t="s">
        <v>48</v>
      </c>
      <c r="AA288" s="25" t="s">
        <v>48</v>
      </c>
      <c r="AB288" s="25" t="s">
        <v>48</v>
      </c>
      <c r="AC288" s="25" t="s">
        <v>48</v>
      </c>
      <c r="AD288" s="25" t="s">
        <v>48</v>
      </c>
      <c r="AE288" s="25" t="s">
        <v>48</v>
      </c>
      <c r="AF288" s="25" t="s">
        <v>48</v>
      </c>
      <c r="AG288" s="25" t="s">
        <v>48</v>
      </c>
      <c r="AH288" s="25" t="s">
        <v>48</v>
      </c>
      <c r="AI288" s="25" t="s">
        <v>48</v>
      </c>
      <c r="AJ288" s="25" t="s">
        <v>48</v>
      </c>
      <c r="AK288" s="25" t="s">
        <v>48</v>
      </c>
      <c r="AL288" s="25" t="s">
        <v>48</v>
      </c>
      <c r="AM288" s="25" t="s">
        <v>48</v>
      </c>
      <c r="AN288" s="25" t="s">
        <v>48</v>
      </c>
      <c r="AO288" s="25" t="s">
        <v>48</v>
      </c>
      <c r="AP288" s="25" t="s">
        <v>48</v>
      </c>
      <c r="AQ288" s="25" t="s">
        <v>48</v>
      </c>
      <c r="AR288" s="25" t="s">
        <v>48</v>
      </c>
      <c r="AS288" s="25" t="s">
        <v>48</v>
      </c>
      <c r="AT288" s="25" t="s">
        <v>48</v>
      </c>
      <c r="AU288" s="25" t="s">
        <v>48</v>
      </c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</row>
    <row r="289" spans="1:60" ht="17">
      <c r="A289" t="s">
        <v>911</v>
      </c>
      <c r="B289" s="24" t="s">
        <v>935</v>
      </c>
      <c r="C289" s="24">
        <v>2</v>
      </c>
      <c r="D289" s="25" t="s">
        <v>48</v>
      </c>
      <c r="E289" s="25" t="s">
        <v>48</v>
      </c>
      <c r="F289" s="25" t="s">
        <v>48</v>
      </c>
      <c r="G289" s="25" t="s">
        <v>48</v>
      </c>
      <c r="H289" s="25" t="s">
        <v>48</v>
      </c>
      <c r="I289" s="25" t="s">
        <v>48</v>
      </c>
      <c r="J289" s="25" t="s">
        <v>48</v>
      </c>
      <c r="K289" s="25" t="s">
        <v>48</v>
      </c>
      <c r="L289" s="25" t="s">
        <v>48</v>
      </c>
      <c r="M289" s="25" t="s">
        <v>48</v>
      </c>
      <c r="N289" s="25" t="s">
        <v>48</v>
      </c>
      <c r="O289" s="25" t="s">
        <v>48</v>
      </c>
      <c r="P289" s="25" t="s">
        <v>48</v>
      </c>
      <c r="Q289" s="25" t="s">
        <v>48</v>
      </c>
      <c r="R289" s="25" t="s">
        <v>48</v>
      </c>
      <c r="S289" s="25" t="s">
        <v>48</v>
      </c>
      <c r="T289" s="25" t="s">
        <v>48</v>
      </c>
      <c r="U289" s="25" t="s">
        <v>48</v>
      </c>
      <c r="V289" s="25" t="s">
        <v>48</v>
      </c>
      <c r="W289" s="25" t="s">
        <v>48</v>
      </c>
      <c r="X289" s="25" t="s">
        <v>48</v>
      </c>
      <c r="Y289" s="25" t="s">
        <v>48</v>
      </c>
      <c r="Z289" s="25" t="s">
        <v>48</v>
      </c>
      <c r="AA289" s="25" t="s">
        <v>48</v>
      </c>
      <c r="AB289" s="25" t="s">
        <v>48</v>
      </c>
      <c r="AC289" s="25" t="s">
        <v>48</v>
      </c>
      <c r="AD289" s="25" t="s">
        <v>48</v>
      </c>
      <c r="AE289" s="25" t="s">
        <v>48</v>
      </c>
      <c r="AF289" s="25" t="s">
        <v>48</v>
      </c>
      <c r="AG289" s="25" t="s">
        <v>48</v>
      </c>
      <c r="AH289" s="25" t="s">
        <v>48</v>
      </c>
      <c r="AI289" s="25" t="s">
        <v>48</v>
      </c>
      <c r="AJ289" s="25" t="s">
        <v>48</v>
      </c>
      <c r="AK289" s="25" t="s">
        <v>48</v>
      </c>
      <c r="AL289" s="25" t="s">
        <v>48</v>
      </c>
      <c r="AM289" s="25" t="s">
        <v>48</v>
      </c>
      <c r="AN289" s="25" t="s">
        <v>48</v>
      </c>
      <c r="AO289" s="25" t="s">
        <v>48</v>
      </c>
      <c r="AP289" s="25" t="s">
        <v>48</v>
      </c>
      <c r="AQ289" s="25" t="s">
        <v>48</v>
      </c>
      <c r="AR289" s="25" t="s">
        <v>48</v>
      </c>
      <c r="AS289" s="25" t="s">
        <v>48</v>
      </c>
      <c r="AT289" s="25" t="s">
        <v>48</v>
      </c>
      <c r="AU289" s="25" t="s">
        <v>48</v>
      </c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</row>
    <row r="290" spans="1:60" ht="17">
      <c r="A290" t="s">
        <v>911</v>
      </c>
      <c r="B290" s="24" t="s">
        <v>935</v>
      </c>
      <c r="C290" s="24">
        <v>3</v>
      </c>
      <c r="D290" s="25" t="s">
        <v>48</v>
      </c>
      <c r="E290" s="25" t="s">
        <v>48</v>
      </c>
      <c r="F290" s="25" t="s">
        <v>48</v>
      </c>
      <c r="G290" s="25" t="s">
        <v>48</v>
      </c>
      <c r="H290" s="25" t="s">
        <v>48</v>
      </c>
      <c r="I290" s="25" t="s">
        <v>48</v>
      </c>
      <c r="J290" s="25" t="s">
        <v>48</v>
      </c>
      <c r="K290" s="25" t="s">
        <v>48</v>
      </c>
      <c r="L290" s="25" t="s">
        <v>48</v>
      </c>
      <c r="M290" s="25" t="s">
        <v>48</v>
      </c>
      <c r="N290" s="25" t="s">
        <v>48</v>
      </c>
      <c r="O290" s="25" t="s">
        <v>48</v>
      </c>
      <c r="P290" s="25" t="s">
        <v>48</v>
      </c>
      <c r="Q290" s="25" t="s">
        <v>48</v>
      </c>
      <c r="R290" s="25" t="s">
        <v>48</v>
      </c>
      <c r="S290" s="25" t="s">
        <v>48</v>
      </c>
      <c r="T290" s="25" t="s">
        <v>48</v>
      </c>
      <c r="U290" s="25" t="s">
        <v>48</v>
      </c>
      <c r="V290" s="25" t="s">
        <v>48</v>
      </c>
      <c r="W290" s="25" t="s">
        <v>48</v>
      </c>
      <c r="X290" s="25" t="s">
        <v>48</v>
      </c>
      <c r="Y290" s="25" t="s">
        <v>48</v>
      </c>
      <c r="Z290" s="25" t="s">
        <v>48</v>
      </c>
      <c r="AA290" s="25" t="s">
        <v>48</v>
      </c>
      <c r="AB290" s="25" t="s">
        <v>48</v>
      </c>
      <c r="AC290" s="25" t="s">
        <v>48</v>
      </c>
      <c r="AD290" s="25" t="s">
        <v>48</v>
      </c>
      <c r="AE290" s="25" t="s">
        <v>48</v>
      </c>
      <c r="AF290" s="25" t="s">
        <v>48</v>
      </c>
      <c r="AG290" s="25" t="s">
        <v>48</v>
      </c>
      <c r="AH290" s="25" t="s">
        <v>48</v>
      </c>
      <c r="AI290" s="25" t="s">
        <v>48</v>
      </c>
      <c r="AJ290" s="25" t="s">
        <v>48</v>
      </c>
      <c r="AK290" s="25" t="s">
        <v>48</v>
      </c>
      <c r="AL290" s="25" t="s">
        <v>48</v>
      </c>
      <c r="AM290" s="25" t="s">
        <v>48</v>
      </c>
      <c r="AN290" s="25" t="s">
        <v>48</v>
      </c>
      <c r="AO290" s="25" t="s">
        <v>48</v>
      </c>
      <c r="AP290" s="25" t="s">
        <v>48</v>
      </c>
      <c r="AQ290" s="25" t="s">
        <v>48</v>
      </c>
      <c r="AR290" s="25" t="s">
        <v>48</v>
      </c>
      <c r="AS290" s="25" t="s">
        <v>48</v>
      </c>
      <c r="AT290" s="25" t="s">
        <v>48</v>
      </c>
      <c r="AU290" s="25" t="s">
        <v>48</v>
      </c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</row>
    <row r="291" spans="1:60" ht="17">
      <c r="A291" t="s">
        <v>911</v>
      </c>
      <c r="B291" s="24" t="s">
        <v>935</v>
      </c>
      <c r="C291" s="24">
        <v>4</v>
      </c>
      <c r="D291" s="25" t="s">
        <v>48</v>
      </c>
      <c r="E291" s="25" t="s">
        <v>48</v>
      </c>
      <c r="F291" s="25" t="s">
        <v>48</v>
      </c>
      <c r="G291" s="25" t="s">
        <v>48</v>
      </c>
      <c r="H291" s="25" t="s">
        <v>48</v>
      </c>
      <c r="I291" s="25" t="s">
        <v>48</v>
      </c>
      <c r="J291" s="25" t="s">
        <v>48</v>
      </c>
      <c r="K291" s="25" t="s">
        <v>48</v>
      </c>
      <c r="L291" s="25" t="s">
        <v>48</v>
      </c>
      <c r="M291" s="25" t="s">
        <v>48</v>
      </c>
      <c r="N291" s="25" t="s">
        <v>48</v>
      </c>
      <c r="O291" s="25" t="s">
        <v>48</v>
      </c>
      <c r="P291" s="25" t="s">
        <v>48</v>
      </c>
      <c r="Q291" s="25" t="s">
        <v>48</v>
      </c>
      <c r="R291" s="25" t="s">
        <v>48</v>
      </c>
      <c r="S291" s="25" t="s">
        <v>48</v>
      </c>
      <c r="T291" s="25" t="s">
        <v>48</v>
      </c>
      <c r="U291" s="25" t="s">
        <v>48</v>
      </c>
      <c r="V291" s="25" t="s">
        <v>48</v>
      </c>
      <c r="W291" s="25" t="s">
        <v>48</v>
      </c>
      <c r="X291" s="25" t="s">
        <v>48</v>
      </c>
      <c r="Y291" s="25" t="s">
        <v>48</v>
      </c>
      <c r="Z291" s="25" t="s">
        <v>48</v>
      </c>
      <c r="AA291" s="25" t="s">
        <v>48</v>
      </c>
      <c r="AB291" s="25" t="s">
        <v>48</v>
      </c>
      <c r="AC291" s="25" t="s">
        <v>48</v>
      </c>
      <c r="AD291" s="25" t="s">
        <v>48</v>
      </c>
      <c r="AE291" s="25" t="s">
        <v>48</v>
      </c>
      <c r="AF291" s="25" t="s">
        <v>48</v>
      </c>
      <c r="AG291" s="25" t="s">
        <v>48</v>
      </c>
      <c r="AH291" s="25" t="s">
        <v>48</v>
      </c>
      <c r="AI291" s="25" t="s">
        <v>48</v>
      </c>
      <c r="AJ291" s="25" t="s">
        <v>48</v>
      </c>
      <c r="AK291" s="25" t="s">
        <v>48</v>
      </c>
      <c r="AL291" s="25" t="s">
        <v>48</v>
      </c>
      <c r="AM291" s="25" t="s">
        <v>48</v>
      </c>
      <c r="AN291" s="25" t="s">
        <v>48</v>
      </c>
      <c r="AO291" s="25" t="s">
        <v>48</v>
      </c>
      <c r="AP291" s="25" t="s">
        <v>48</v>
      </c>
      <c r="AQ291" s="25" t="s">
        <v>48</v>
      </c>
      <c r="AR291" s="25" t="s">
        <v>48</v>
      </c>
      <c r="AS291" s="25" t="s">
        <v>48</v>
      </c>
      <c r="AT291" s="25" t="s">
        <v>48</v>
      </c>
      <c r="AU291" s="25" t="s">
        <v>48</v>
      </c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</row>
    <row r="292" spans="1:60" ht="17">
      <c r="A292" t="s">
        <v>911</v>
      </c>
      <c r="B292" s="24" t="s">
        <v>935</v>
      </c>
      <c r="C292" s="24">
        <v>5</v>
      </c>
      <c r="D292" s="25" t="s">
        <v>48</v>
      </c>
      <c r="E292" s="25" t="s">
        <v>48</v>
      </c>
      <c r="F292" s="25" t="s">
        <v>48</v>
      </c>
      <c r="G292" s="25" t="s">
        <v>48</v>
      </c>
      <c r="H292" s="25" t="s">
        <v>48</v>
      </c>
      <c r="I292" s="25" t="s">
        <v>48</v>
      </c>
      <c r="J292" s="25" t="s">
        <v>48</v>
      </c>
      <c r="K292" s="25" t="s">
        <v>48</v>
      </c>
      <c r="L292" s="25" t="s">
        <v>48</v>
      </c>
      <c r="M292" s="25" t="s">
        <v>48</v>
      </c>
      <c r="N292" s="25" t="s">
        <v>48</v>
      </c>
      <c r="O292" s="25" t="s">
        <v>48</v>
      </c>
      <c r="P292" s="25" t="s">
        <v>48</v>
      </c>
      <c r="Q292" s="25" t="s">
        <v>48</v>
      </c>
      <c r="R292" s="25" t="s">
        <v>48</v>
      </c>
      <c r="S292" s="25" t="s">
        <v>48</v>
      </c>
      <c r="T292" s="25" t="s">
        <v>48</v>
      </c>
      <c r="U292" s="25" t="s">
        <v>48</v>
      </c>
      <c r="V292" s="25" t="s">
        <v>48</v>
      </c>
      <c r="W292" s="25" t="s">
        <v>48</v>
      </c>
      <c r="X292" s="25" t="s">
        <v>48</v>
      </c>
      <c r="Y292" s="25" t="s">
        <v>48</v>
      </c>
      <c r="Z292" s="25" t="s">
        <v>48</v>
      </c>
      <c r="AA292" s="25" t="s">
        <v>48</v>
      </c>
      <c r="AB292" s="25" t="s">
        <v>48</v>
      </c>
      <c r="AC292" s="25" t="s">
        <v>48</v>
      </c>
      <c r="AD292" s="25" t="s">
        <v>48</v>
      </c>
      <c r="AE292" s="25" t="s">
        <v>48</v>
      </c>
      <c r="AF292" s="25" t="s">
        <v>48</v>
      </c>
      <c r="AG292" s="25" t="s">
        <v>48</v>
      </c>
      <c r="AH292" s="25" t="s">
        <v>48</v>
      </c>
      <c r="AI292" s="25" t="s">
        <v>48</v>
      </c>
      <c r="AJ292" s="25" t="s">
        <v>48</v>
      </c>
      <c r="AK292" s="25" t="s">
        <v>48</v>
      </c>
      <c r="AL292" s="25" t="s">
        <v>48</v>
      </c>
      <c r="AM292" s="25" t="s">
        <v>48</v>
      </c>
      <c r="AN292" s="25" t="s">
        <v>48</v>
      </c>
      <c r="AO292" s="25" t="s">
        <v>48</v>
      </c>
      <c r="AP292" s="25" t="s">
        <v>48</v>
      </c>
      <c r="AQ292" s="25" t="s">
        <v>48</v>
      </c>
      <c r="AR292" s="25" t="s">
        <v>48</v>
      </c>
      <c r="AS292" s="25" t="s">
        <v>48</v>
      </c>
      <c r="AT292" s="25" t="s">
        <v>48</v>
      </c>
      <c r="AU292" s="25" t="s">
        <v>48</v>
      </c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</row>
    <row r="293" spans="1:60" ht="17">
      <c r="A293" t="s">
        <v>911</v>
      </c>
      <c r="B293" s="24" t="s">
        <v>935</v>
      </c>
      <c r="C293" s="24">
        <v>6</v>
      </c>
      <c r="D293" s="25" t="s">
        <v>48</v>
      </c>
      <c r="E293" s="25" t="s">
        <v>48</v>
      </c>
      <c r="F293" s="25" t="s">
        <v>48</v>
      </c>
      <c r="G293" s="25" t="s">
        <v>48</v>
      </c>
      <c r="H293" s="25" t="s">
        <v>48</v>
      </c>
      <c r="I293" s="25" t="s">
        <v>48</v>
      </c>
      <c r="J293" s="25" t="s">
        <v>48</v>
      </c>
      <c r="K293" s="25" t="s">
        <v>48</v>
      </c>
      <c r="L293" s="25" t="s">
        <v>48</v>
      </c>
      <c r="M293" s="25" t="s">
        <v>48</v>
      </c>
      <c r="N293" s="25" t="s">
        <v>48</v>
      </c>
      <c r="O293" s="25" t="s">
        <v>48</v>
      </c>
      <c r="P293" s="25" t="s">
        <v>48</v>
      </c>
      <c r="Q293" s="25" t="s">
        <v>48</v>
      </c>
      <c r="R293" s="25" t="s">
        <v>48</v>
      </c>
      <c r="S293" s="25" t="s">
        <v>48</v>
      </c>
      <c r="T293" s="25" t="s">
        <v>48</v>
      </c>
      <c r="U293" s="25" t="s">
        <v>48</v>
      </c>
      <c r="V293" s="25" t="s">
        <v>48</v>
      </c>
      <c r="W293" s="25" t="s">
        <v>48</v>
      </c>
      <c r="X293" s="25" t="s">
        <v>48</v>
      </c>
      <c r="Y293" s="25" t="s">
        <v>48</v>
      </c>
      <c r="Z293" s="25" t="s">
        <v>48</v>
      </c>
      <c r="AA293" s="25" t="s">
        <v>48</v>
      </c>
      <c r="AB293" s="25" t="s">
        <v>48</v>
      </c>
      <c r="AC293" s="25" t="s">
        <v>48</v>
      </c>
      <c r="AD293" s="25" t="s">
        <v>48</v>
      </c>
      <c r="AE293" s="25" t="s">
        <v>48</v>
      </c>
      <c r="AF293" s="25" t="s">
        <v>48</v>
      </c>
      <c r="AG293" s="25" t="s">
        <v>48</v>
      </c>
      <c r="AH293" s="25" t="s">
        <v>48</v>
      </c>
      <c r="AI293" s="25" t="s">
        <v>48</v>
      </c>
      <c r="AJ293" s="25" t="s">
        <v>48</v>
      </c>
      <c r="AK293" s="25" t="s">
        <v>48</v>
      </c>
      <c r="AL293" s="25" t="s">
        <v>48</v>
      </c>
      <c r="AM293" s="25" t="s">
        <v>48</v>
      </c>
      <c r="AN293" s="25" t="s">
        <v>48</v>
      </c>
      <c r="AO293" s="25" t="s">
        <v>48</v>
      </c>
      <c r="AP293" s="25" t="s">
        <v>48</v>
      </c>
      <c r="AQ293" s="25" t="s">
        <v>48</v>
      </c>
      <c r="AR293" s="25" t="s">
        <v>48</v>
      </c>
      <c r="AS293" s="25" t="s">
        <v>48</v>
      </c>
      <c r="AT293" s="25" t="s">
        <v>48</v>
      </c>
      <c r="AU293" s="25" t="s">
        <v>48</v>
      </c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</row>
    <row r="294" spans="1:60" ht="17">
      <c r="A294" t="s">
        <v>911</v>
      </c>
      <c r="B294" s="24" t="s">
        <v>935</v>
      </c>
      <c r="C294" s="24">
        <v>8</v>
      </c>
      <c r="D294" s="25" t="s">
        <v>48</v>
      </c>
      <c r="E294" s="25" t="s">
        <v>48</v>
      </c>
      <c r="F294" s="25" t="s">
        <v>48</v>
      </c>
      <c r="G294" s="25" t="s">
        <v>48</v>
      </c>
      <c r="H294" s="25" t="s">
        <v>48</v>
      </c>
      <c r="I294" s="25" t="s">
        <v>48</v>
      </c>
      <c r="J294" s="25" t="s">
        <v>48</v>
      </c>
      <c r="K294" s="25" t="s">
        <v>48</v>
      </c>
      <c r="L294" s="25" t="s">
        <v>48</v>
      </c>
      <c r="M294" s="25" t="s">
        <v>48</v>
      </c>
      <c r="N294" s="25" t="s">
        <v>48</v>
      </c>
      <c r="O294" s="25" t="s">
        <v>48</v>
      </c>
      <c r="P294" s="25" t="s">
        <v>48</v>
      </c>
      <c r="Q294" s="25" t="s">
        <v>48</v>
      </c>
      <c r="R294" s="25" t="s">
        <v>48</v>
      </c>
      <c r="S294" s="25" t="s">
        <v>48</v>
      </c>
      <c r="T294" s="25" t="s">
        <v>48</v>
      </c>
      <c r="U294" s="25" t="s">
        <v>48</v>
      </c>
      <c r="V294" s="25" t="s">
        <v>48</v>
      </c>
      <c r="W294" s="25" t="s">
        <v>48</v>
      </c>
      <c r="X294" s="25" t="s">
        <v>48</v>
      </c>
      <c r="Y294" s="25" t="s">
        <v>48</v>
      </c>
      <c r="Z294" s="25" t="s">
        <v>48</v>
      </c>
      <c r="AA294" s="25" t="s">
        <v>48</v>
      </c>
      <c r="AB294" s="25" t="s">
        <v>48</v>
      </c>
      <c r="AC294" s="25" t="s">
        <v>48</v>
      </c>
      <c r="AD294" s="25" t="s">
        <v>48</v>
      </c>
      <c r="AE294" s="25" t="s">
        <v>48</v>
      </c>
      <c r="AF294" s="25" t="s">
        <v>48</v>
      </c>
      <c r="AG294" s="25" t="s">
        <v>48</v>
      </c>
      <c r="AH294" s="25" t="s">
        <v>48</v>
      </c>
      <c r="AI294" s="25" t="s">
        <v>48</v>
      </c>
      <c r="AJ294" s="25" t="s">
        <v>48</v>
      </c>
      <c r="AK294" s="25" t="s">
        <v>48</v>
      </c>
      <c r="AL294" s="25" t="s">
        <v>48</v>
      </c>
      <c r="AM294" s="25" t="s">
        <v>48</v>
      </c>
      <c r="AN294" s="25" t="s">
        <v>48</v>
      </c>
      <c r="AO294" s="25" t="s">
        <v>48</v>
      </c>
      <c r="AP294" s="25" t="s">
        <v>48</v>
      </c>
      <c r="AQ294" s="25" t="s">
        <v>48</v>
      </c>
      <c r="AR294" s="25" t="s">
        <v>48</v>
      </c>
      <c r="AS294" s="25" t="s">
        <v>48</v>
      </c>
      <c r="AT294" s="25" t="s">
        <v>48</v>
      </c>
      <c r="AU294" s="25" t="s">
        <v>48</v>
      </c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</row>
    <row r="295" spans="1:60" ht="17">
      <c r="A295" t="s">
        <v>911</v>
      </c>
      <c r="B295" s="24" t="s">
        <v>935</v>
      </c>
      <c r="C295" s="24" t="s">
        <v>1032</v>
      </c>
      <c r="D295" s="25" t="s">
        <v>48</v>
      </c>
      <c r="E295" s="25" t="s">
        <v>48</v>
      </c>
      <c r="F295" s="25" t="s">
        <v>48</v>
      </c>
      <c r="G295" s="25" t="s">
        <v>48</v>
      </c>
      <c r="H295" s="25" t="s">
        <v>48</v>
      </c>
      <c r="I295" s="25" t="s">
        <v>48</v>
      </c>
      <c r="J295" s="25" t="s">
        <v>48</v>
      </c>
      <c r="K295" s="25" t="s">
        <v>48</v>
      </c>
      <c r="L295" s="25" t="s">
        <v>48</v>
      </c>
      <c r="M295" s="25" t="s">
        <v>48</v>
      </c>
      <c r="N295" s="25" t="s">
        <v>48</v>
      </c>
      <c r="O295" s="25" t="s">
        <v>48</v>
      </c>
      <c r="P295" s="25" t="s">
        <v>48</v>
      </c>
      <c r="Q295" s="25" t="s">
        <v>48</v>
      </c>
      <c r="R295" s="25" t="s">
        <v>48</v>
      </c>
      <c r="S295" s="25" t="s">
        <v>48</v>
      </c>
      <c r="T295" s="25" t="s">
        <v>48</v>
      </c>
      <c r="U295" s="25" t="s">
        <v>48</v>
      </c>
      <c r="V295" s="25" t="s">
        <v>48</v>
      </c>
      <c r="W295" s="25" t="s">
        <v>48</v>
      </c>
      <c r="X295" s="25" t="s">
        <v>48</v>
      </c>
      <c r="Y295" s="25" t="s">
        <v>48</v>
      </c>
      <c r="Z295" s="25" t="s">
        <v>48</v>
      </c>
      <c r="AA295" s="25" t="s">
        <v>48</v>
      </c>
      <c r="AB295" s="25" t="s">
        <v>48</v>
      </c>
      <c r="AC295" s="25" t="s">
        <v>48</v>
      </c>
      <c r="AD295" s="25" t="s">
        <v>48</v>
      </c>
      <c r="AE295" s="25" t="s">
        <v>48</v>
      </c>
      <c r="AF295" s="25" t="s">
        <v>48</v>
      </c>
      <c r="AG295" s="25" t="s">
        <v>48</v>
      </c>
      <c r="AH295" s="25" t="s">
        <v>48</v>
      </c>
      <c r="AI295" s="25" t="s">
        <v>48</v>
      </c>
      <c r="AJ295" s="25" t="s">
        <v>48</v>
      </c>
      <c r="AK295" s="25" t="s">
        <v>48</v>
      </c>
      <c r="AL295" s="25" t="s">
        <v>48</v>
      </c>
      <c r="AM295" s="25" t="s">
        <v>48</v>
      </c>
      <c r="AN295" s="25" t="s">
        <v>48</v>
      </c>
      <c r="AO295" s="25" t="s">
        <v>48</v>
      </c>
      <c r="AP295" s="25" t="s">
        <v>48</v>
      </c>
      <c r="AQ295" s="25" t="s">
        <v>48</v>
      </c>
      <c r="AR295" s="25" t="s">
        <v>48</v>
      </c>
      <c r="AS295" s="25" t="s">
        <v>48</v>
      </c>
      <c r="AT295" s="25" t="s">
        <v>48</v>
      </c>
      <c r="AU295" s="25" t="s">
        <v>48</v>
      </c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</row>
    <row r="296" spans="1:60" ht="17">
      <c r="A296" t="s">
        <v>911</v>
      </c>
      <c r="B296" s="24" t="s">
        <v>936</v>
      </c>
      <c r="C296" s="24">
        <v>1</v>
      </c>
      <c r="D296" s="25" t="s">
        <v>48</v>
      </c>
      <c r="E296" s="25" t="s">
        <v>48</v>
      </c>
      <c r="F296" s="25" t="s">
        <v>48</v>
      </c>
      <c r="G296" s="25" t="s">
        <v>48</v>
      </c>
      <c r="H296" s="25" t="s">
        <v>48</v>
      </c>
      <c r="I296" s="25" t="s">
        <v>48</v>
      </c>
      <c r="J296" s="25" t="s">
        <v>48</v>
      </c>
      <c r="K296" s="25" t="s">
        <v>48</v>
      </c>
      <c r="L296" s="25" t="s">
        <v>48</v>
      </c>
      <c r="M296" s="25" t="s">
        <v>48</v>
      </c>
      <c r="N296" s="25" t="s">
        <v>48</v>
      </c>
      <c r="O296" s="25" t="s">
        <v>48</v>
      </c>
      <c r="P296" s="25" t="s">
        <v>48</v>
      </c>
      <c r="Q296" s="25" t="s">
        <v>48</v>
      </c>
      <c r="R296" s="25" t="s">
        <v>48</v>
      </c>
      <c r="S296" s="25" t="s">
        <v>48</v>
      </c>
      <c r="T296" s="25" t="s">
        <v>48</v>
      </c>
      <c r="U296" s="25" t="s">
        <v>48</v>
      </c>
      <c r="V296" s="25" t="s">
        <v>48</v>
      </c>
      <c r="W296" s="25" t="s">
        <v>48</v>
      </c>
      <c r="X296" s="25" t="s">
        <v>48</v>
      </c>
      <c r="Y296" s="25" t="s">
        <v>48</v>
      </c>
      <c r="Z296" s="25" t="s">
        <v>48</v>
      </c>
      <c r="AA296" s="25" t="s">
        <v>48</v>
      </c>
      <c r="AB296" s="25" t="s">
        <v>48</v>
      </c>
      <c r="AC296" s="25" t="s">
        <v>48</v>
      </c>
      <c r="AD296" s="25" t="s">
        <v>48</v>
      </c>
      <c r="AE296" s="25" t="s">
        <v>48</v>
      </c>
      <c r="AF296" s="25" t="s">
        <v>48</v>
      </c>
      <c r="AG296" s="25" t="s">
        <v>48</v>
      </c>
      <c r="AH296" s="25" t="s">
        <v>48</v>
      </c>
      <c r="AI296" s="25" t="s">
        <v>48</v>
      </c>
      <c r="AJ296" s="25" t="s">
        <v>48</v>
      </c>
      <c r="AK296" s="25" t="s">
        <v>48</v>
      </c>
      <c r="AL296" s="25" t="s">
        <v>48</v>
      </c>
      <c r="AM296" s="25" t="s">
        <v>48</v>
      </c>
      <c r="AN296" s="25" t="s">
        <v>48</v>
      </c>
      <c r="AO296" s="25" t="s">
        <v>48</v>
      </c>
      <c r="AP296" s="25" t="s">
        <v>48</v>
      </c>
      <c r="AQ296" s="25" t="s">
        <v>48</v>
      </c>
      <c r="AR296" s="25" t="s">
        <v>48</v>
      </c>
      <c r="AS296" s="25" t="s">
        <v>48</v>
      </c>
      <c r="AT296" s="25" t="s">
        <v>48</v>
      </c>
      <c r="AU296" s="25" t="s">
        <v>48</v>
      </c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</row>
    <row r="297" spans="1:60" ht="17">
      <c r="A297" t="s">
        <v>911</v>
      </c>
      <c r="B297" s="24" t="s">
        <v>936</v>
      </c>
      <c r="C297" s="24">
        <v>2</v>
      </c>
      <c r="D297" s="25" t="s">
        <v>48</v>
      </c>
      <c r="E297" s="25" t="s">
        <v>48</v>
      </c>
      <c r="F297" s="25" t="s">
        <v>48</v>
      </c>
      <c r="G297" s="25" t="s">
        <v>48</v>
      </c>
      <c r="H297" s="25" t="s">
        <v>48</v>
      </c>
      <c r="I297" s="25" t="s">
        <v>48</v>
      </c>
      <c r="J297" s="25" t="s">
        <v>48</v>
      </c>
      <c r="K297" s="25" t="s">
        <v>48</v>
      </c>
      <c r="L297" s="25" t="s">
        <v>48</v>
      </c>
      <c r="M297" s="25" t="s">
        <v>48</v>
      </c>
      <c r="N297" s="25" t="s">
        <v>48</v>
      </c>
      <c r="O297" s="25" t="s">
        <v>48</v>
      </c>
      <c r="P297" s="25" t="s">
        <v>48</v>
      </c>
      <c r="Q297" s="25" t="s">
        <v>48</v>
      </c>
      <c r="R297" s="25" t="s">
        <v>48</v>
      </c>
      <c r="S297" s="25" t="s">
        <v>48</v>
      </c>
      <c r="T297" s="25" t="s">
        <v>48</v>
      </c>
      <c r="U297" s="25" t="s">
        <v>48</v>
      </c>
      <c r="V297" s="25" t="s">
        <v>48</v>
      </c>
      <c r="W297" s="25" t="s">
        <v>48</v>
      </c>
      <c r="X297" s="25" t="s">
        <v>48</v>
      </c>
      <c r="Y297" s="25" t="s">
        <v>48</v>
      </c>
      <c r="Z297" s="25" t="s">
        <v>48</v>
      </c>
      <c r="AA297" s="25" t="s">
        <v>48</v>
      </c>
      <c r="AB297" s="25" t="s">
        <v>48</v>
      </c>
      <c r="AC297" s="25" t="s">
        <v>48</v>
      </c>
      <c r="AD297" s="25" t="s">
        <v>48</v>
      </c>
      <c r="AE297" s="25" t="s">
        <v>48</v>
      </c>
      <c r="AF297" s="25" t="s">
        <v>48</v>
      </c>
      <c r="AG297" s="25" t="s">
        <v>48</v>
      </c>
      <c r="AH297" s="25" t="s">
        <v>48</v>
      </c>
      <c r="AI297" s="25" t="s">
        <v>48</v>
      </c>
      <c r="AJ297" s="25" t="s">
        <v>48</v>
      </c>
      <c r="AK297" s="25" t="s">
        <v>48</v>
      </c>
      <c r="AL297" s="25" t="s">
        <v>48</v>
      </c>
      <c r="AM297" s="25" t="s">
        <v>48</v>
      </c>
      <c r="AN297" s="25" t="s">
        <v>48</v>
      </c>
      <c r="AO297" s="25" t="s">
        <v>48</v>
      </c>
      <c r="AP297" s="25" t="s">
        <v>48</v>
      </c>
      <c r="AQ297" s="25" t="s">
        <v>48</v>
      </c>
      <c r="AR297" s="25" t="s">
        <v>48</v>
      </c>
      <c r="AS297" s="25" t="s">
        <v>48</v>
      </c>
      <c r="AT297" s="25" t="s">
        <v>48</v>
      </c>
      <c r="AU297" s="25" t="s">
        <v>48</v>
      </c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</row>
    <row r="298" spans="1:60" ht="17">
      <c r="A298" t="s">
        <v>911</v>
      </c>
      <c r="B298" s="24" t="s">
        <v>936</v>
      </c>
      <c r="C298" s="24">
        <v>3</v>
      </c>
      <c r="D298" s="25" t="s">
        <v>48</v>
      </c>
      <c r="E298" s="25" t="s">
        <v>48</v>
      </c>
      <c r="F298" s="25" t="s">
        <v>48</v>
      </c>
      <c r="G298" s="25" t="s">
        <v>48</v>
      </c>
      <c r="H298" s="25" t="s">
        <v>48</v>
      </c>
      <c r="I298" s="25" t="s">
        <v>48</v>
      </c>
      <c r="J298" s="25" t="s">
        <v>48</v>
      </c>
      <c r="K298" s="25" t="s">
        <v>48</v>
      </c>
      <c r="L298" s="25" t="s">
        <v>48</v>
      </c>
      <c r="M298" s="25" t="s">
        <v>48</v>
      </c>
      <c r="N298" s="25" t="s">
        <v>48</v>
      </c>
      <c r="O298" s="25" t="s">
        <v>48</v>
      </c>
      <c r="P298" s="25" t="s">
        <v>48</v>
      </c>
      <c r="Q298" s="25" t="s">
        <v>48</v>
      </c>
      <c r="R298" s="25" t="s">
        <v>48</v>
      </c>
      <c r="S298" s="25" t="s">
        <v>48</v>
      </c>
      <c r="T298" s="25" t="s">
        <v>48</v>
      </c>
      <c r="U298" s="25" t="s">
        <v>48</v>
      </c>
      <c r="V298" s="25" t="s">
        <v>48</v>
      </c>
      <c r="W298" s="25" t="s">
        <v>48</v>
      </c>
      <c r="X298" s="25" t="s">
        <v>48</v>
      </c>
      <c r="Y298" s="25" t="s">
        <v>48</v>
      </c>
      <c r="Z298" s="25" t="s">
        <v>48</v>
      </c>
      <c r="AA298" s="25" t="s">
        <v>48</v>
      </c>
      <c r="AB298" s="25" t="s">
        <v>48</v>
      </c>
      <c r="AC298" s="25" t="s">
        <v>48</v>
      </c>
      <c r="AD298" s="25" t="s">
        <v>48</v>
      </c>
      <c r="AE298" s="25" t="s">
        <v>48</v>
      </c>
      <c r="AF298" s="25" t="s">
        <v>48</v>
      </c>
      <c r="AG298" s="25" t="s">
        <v>48</v>
      </c>
      <c r="AH298" s="25" t="s">
        <v>48</v>
      </c>
      <c r="AI298" s="25" t="s">
        <v>48</v>
      </c>
      <c r="AJ298" s="25" t="s">
        <v>48</v>
      </c>
      <c r="AK298" s="25" t="s">
        <v>48</v>
      </c>
      <c r="AL298" s="25" t="s">
        <v>48</v>
      </c>
      <c r="AM298" s="25" t="s">
        <v>48</v>
      </c>
      <c r="AN298" s="25" t="s">
        <v>48</v>
      </c>
      <c r="AO298" s="25" t="s">
        <v>48</v>
      </c>
      <c r="AP298" s="25" t="s">
        <v>48</v>
      </c>
      <c r="AQ298" s="25" t="s">
        <v>48</v>
      </c>
      <c r="AR298" s="25" t="s">
        <v>48</v>
      </c>
      <c r="AS298" s="25" t="s">
        <v>48</v>
      </c>
      <c r="AT298" s="25" t="s">
        <v>48</v>
      </c>
      <c r="AU298" s="25" t="s">
        <v>48</v>
      </c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</row>
    <row r="299" spans="1:60" ht="17">
      <c r="A299" t="s">
        <v>911</v>
      </c>
      <c r="B299" s="24" t="s">
        <v>936</v>
      </c>
      <c r="C299" s="24">
        <v>6</v>
      </c>
      <c r="D299" s="25" t="s">
        <v>48</v>
      </c>
      <c r="E299" s="25" t="s">
        <v>48</v>
      </c>
      <c r="F299" s="25" t="s">
        <v>48</v>
      </c>
      <c r="G299" s="25" t="s">
        <v>48</v>
      </c>
      <c r="H299" s="25" t="s">
        <v>48</v>
      </c>
      <c r="I299" s="25" t="s">
        <v>48</v>
      </c>
      <c r="J299" s="25" t="s">
        <v>48</v>
      </c>
      <c r="K299" s="25" t="s">
        <v>48</v>
      </c>
      <c r="L299" s="25" t="s">
        <v>48</v>
      </c>
      <c r="M299" s="25" t="s">
        <v>48</v>
      </c>
      <c r="N299" s="25" t="s">
        <v>48</v>
      </c>
      <c r="O299" s="25" t="s">
        <v>48</v>
      </c>
      <c r="P299" s="25" t="s">
        <v>48</v>
      </c>
      <c r="Q299" s="25" t="s">
        <v>48</v>
      </c>
      <c r="R299" s="25" t="s">
        <v>48</v>
      </c>
      <c r="S299" s="25" t="s">
        <v>48</v>
      </c>
      <c r="T299" s="25" t="s">
        <v>48</v>
      </c>
      <c r="U299" s="25" t="s">
        <v>48</v>
      </c>
      <c r="V299" s="25" t="s">
        <v>48</v>
      </c>
      <c r="W299" s="25" t="s">
        <v>48</v>
      </c>
      <c r="X299" s="25" t="s">
        <v>48</v>
      </c>
      <c r="Y299" s="25" t="s">
        <v>48</v>
      </c>
      <c r="Z299" s="25" t="s">
        <v>48</v>
      </c>
      <c r="AA299" s="25" t="s">
        <v>48</v>
      </c>
      <c r="AB299" s="25" t="s">
        <v>48</v>
      </c>
      <c r="AC299" s="25" t="s">
        <v>48</v>
      </c>
      <c r="AD299" s="25" t="s">
        <v>48</v>
      </c>
      <c r="AE299" s="25" t="s">
        <v>48</v>
      </c>
      <c r="AF299" s="25" t="s">
        <v>48</v>
      </c>
      <c r="AG299" s="25" t="s">
        <v>48</v>
      </c>
      <c r="AH299" s="25" t="s">
        <v>48</v>
      </c>
      <c r="AI299" s="25" t="s">
        <v>48</v>
      </c>
      <c r="AJ299" s="25" t="s">
        <v>48</v>
      </c>
      <c r="AK299" s="25" t="s">
        <v>48</v>
      </c>
      <c r="AL299" s="25" t="s">
        <v>48</v>
      </c>
      <c r="AM299" s="25" t="s">
        <v>48</v>
      </c>
      <c r="AN299" s="25" t="s">
        <v>48</v>
      </c>
      <c r="AO299" s="25" t="s">
        <v>48</v>
      </c>
      <c r="AP299" s="25" t="s">
        <v>48</v>
      </c>
      <c r="AQ299" s="25" t="s">
        <v>48</v>
      </c>
      <c r="AR299" s="25" t="s">
        <v>48</v>
      </c>
      <c r="AS299" s="25" t="s">
        <v>48</v>
      </c>
      <c r="AT299" s="25" t="s">
        <v>48</v>
      </c>
      <c r="AU299" s="25" t="s">
        <v>48</v>
      </c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</row>
    <row r="300" spans="1:60" ht="17">
      <c r="A300" t="s">
        <v>911</v>
      </c>
      <c r="B300" s="24" t="s">
        <v>936</v>
      </c>
      <c r="C300" s="24">
        <v>7</v>
      </c>
      <c r="D300" s="25" t="s">
        <v>48</v>
      </c>
      <c r="E300" s="25" t="s">
        <v>48</v>
      </c>
      <c r="F300" s="25" t="s">
        <v>48</v>
      </c>
      <c r="G300" s="25" t="s">
        <v>48</v>
      </c>
      <c r="H300" s="25" t="s">
        <v>48</v>
      </c>
      <c r="I300" s="25" t="s">
        <v>48</v>
      </c>
      <c r="J300" s="25" t="s">
        <v>48</v>
      </c>
      <c r="K300" s="25" t="s">
        <v>48</v>
      </c>
      <c r="L300" s="25" t="s">
        <v>48</v>
      </c>
      <c r="M300" s="25" t="s">
        <v>48</v>
      </c>
      <c r="N300" s="25" t="s">
        <v>48</v>
      </c>
      <c r="O300" s="25" t="s">
        <v>48</v>
      </c>
      <c r="P300" s="25" t="s">
        <v>48</v>
      </c>
      <c r="Q300" s="25" t="s">
        <v>48</v>
      </c>
      <c r="R300" s="25" t="s">
        <v>48</v>
      </c>
      <c r="S300" s="25" t="s">
        <v>48</v>
      </c>
      <c r="T300" s="25" t="s">
        <v>48</v>
      </c>
      <c r="U300" s="25" t="s">
        <v>48</v>
      </c>
      <c r="V300" s="25" t="s">
        <v>48</v>
      </c>
      <c r="W300" s="25" t="s">
        <v>48</v>
      </c>
      <c r="X300" s="25" t="s">
        <v>48</v>
      </c>
      <c r="Y300" s="25" t="s">
        <v>48</v>
      </c>
      <c r="Z300" s="25" t="s">
        <v>48</v>
      </c>
      <c r="AA300" s="25" t="s">
        <v>48</v>
      </c>
      <c r="AB300" s="25" t="s">
        <v>48</v>
      </c>
      <c r="AC300" s="25" t="s">
        <v>48</v>
      </c>
      <c r="AD300" s="25" t="s">
        <v>48</v>
      </c>
      <c r="AE300" s="25" t="s">
        <v>48</v>
      </c>
      <c r="AF300" s="25" t="s">
        <v>48</v>
      </c>
      <c r="AG300" s="25" t="s">
        <v>48</v>
      </c>
      <c r="AH300" s="25" t="s">
        <v>48</v>
      </c>
      <c r="AI300" s="25" t="s">
        <v>48</v>
      </c>
      <c r="AJ300" s="25" t="s">
        <v>48</v>
      </c>
      <c r="AK300" s="25" t="s">
        <v>48</v>
      </c>
      <c r="AL300" s="25" t="s">
        <v>48</v>
      </c>
      <c r="AM300" s="25" t="s">
        <v>48</v>
      </c>
      <c r="AN300" s="25" t="s">
        <v>48</v>
      </c>
      <c r="AO300" s="25" t="s">
        <v>48</v>
      </c>
      <c r="AP300" s="25" t="s">
        <v>48</v>
      </c>
      <c r="AQ300" s="25" t="s">
        <v>48</v>
      </c>
      <c r="AR300" s="25" t="s">
        <v>48</v>
      </c>
      <c r="AS300" s="25" t="s">
        <v>48</v>
      </c>
      <c r="AT300" s="25" t="s">
        <v>48</v>
      </c>
      <c r="AU300" s="25" t="s">
        <v>48</v>
      </c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</row>
    <row r="301" spans="1:60" ht="17">
      <c r="A301" t="s">
        <v>911</v>
      </c>
      <c r="B301" s="24" t="s">
        <v>936</v>
      </c>
      <c r="C301" s="24">
        <v>11</v>
      </c>
      <c r="D301" s="25" t="s">
        <v>48</v>
      </c>
      <c r="E301" s="25" t="s">
        <v>48</v>
      </c>
      <c r="F301" s="25" t="s">
        <v>48</v>
      </c>
      <c r="G301" s="25" t="s">
        <v>48</v>
      </c>
      <c r="H301" s="25" t="s">
        <v>48</v>
      </c>
      <c r="I301" s="25" t="s">
        <v>48</v>
      </c>
      <c r="J301" s="25" t="s">
        <v>48</v>
      </c>
      <c r="K301" s="25" t="s">
        <v>48</v>
      </c>
      <c r="L301" s="25" t="s">
        <v>48</v>
      </c>
      <c r="M301" s="25" t="s">
        <v>48</v>
      </c>
      <c r="N301" s="25" t="s">
        <v>48</v>
      </c>
      <c r="O301" s="25" t="s">
        <v>48</v>
      </c>
      <c r="P301" s="25" t="s">
        <v>48</v>
      </c>
      <c r="Q301" s="25" t="s">
        <v>48</v>
      </c>
      <c r="R301" s="25" t="s">
        <v>48</v>
      </c>
      <c r="S301" s="25" t="s">
        <v>48</v>
      </c>
      <c r="T301" s="25" t="s">
        <v>48</v>
      </c>
      <c r="U301" s="25" t="s">
        <v>48</v>
      </c>
      <c r="V301" s="25" t="s">
        <v>48</v>
      </c>
      <c r="W301" s="25" t="s">
        <v>48</v>
      </c>
      <c r="X301" s="25" t="s">
        <v>48</v>
      </c>
      <c r="Y301" s="25" t="s">
        <v>48</v>
      </c>
      <c r="Z301" s="25" t="s">
        <v>48</v>
      </c>
      <c r="AA301" s="25" t="s">
        <v>48</v>
      </c>
      <c r="AB301" s="25" t="s">
        <v>48</v>
      </c>
      <c r="AC301" s="25" t="s">
        <v>48</v>
      </c>
      <c r="AD301" s="25" t="s">
        <v>48</v>
      </c>
      <c r="AE301" s="25" t="s">
        <v>48</v>
      </c>
      <c r="AF301" s="25" t="s">
        <v>48</v>
      </c>
      <c r="AG301" s="25" t="s">
        <v>48</v>
      </c>
      <c r="AH301" s="25" t="s">
        <v>48</v>
      </c>
      <c r="AI301" s="25" t="s">
        <v>48</v>
      </c>
      <c r="AJ301" s="25" t="s">
        <v>48</v>
      </c>
      <c r="AK301" s="25" t="s">
        <v>48</v>
      </c>
      <c r="AL301" s="25" t="s">
        <v>48</v>
      </c>
      <c r="AM301" s="25" t="s">
        <v>48</v>
      </c>
      <c r="AN301" s="25" t="s">
        <v>48</v>
      </c>
      <c r="AO301" s="25" t="s">
        <v>48</v>
      </c>
      <c r="AP301" s="25" t="s">
        <v>48</v>
      </c>
      <c r="AQ301" s="25" t="s">
        <v>48</v>
      </c>
      <c r="AR301" s="25" t="s">
        <v>48</v>
      </c>
      <c r="AS301" s="25" t="s">
        <v>48</v>
      </c>
      <c r="AT301" s="25" t="s">
        <v>48</v>
      </c>
      <c r="AU301" s="25" t="s">
        <v>48</v>
      </c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</row>
    <row r="302" spans="1:60" ht="17">
      <c r="A302" t="s">
        <v>911</v>
      </c>
      <c r="B302" s="24" t="s">
        <v>936</v>
      </c>
      <c r="C302" s="24">
        <v>12</v>
      </c>
      <c r="D302" s="25" t="s">
        <v>48</v>
      </c>
      <c r="E302" s="25" t="s">
        <v>48</v>
      </c>
      <c r="F302" s="25" t="s">
        <v>48</v>
      </c>
      <c r="G302" s="25" t="s">
        <v>48</v>
      </c>
      <c r="H302" s="25" t="s">
        <v>48</v>
      </c>
      <c r="I302" s="25" t="s">
        <v>48</v>
      </c>
      <c r="J302" s="25" t="s">
        <v>48</v>
      </c>
      <c r="K302" s="25" t="s">
        <v>48</v>
      </c>
      <c r="L302" s="25" t="s">
        <v>48</v>
      </c>
      <c r="M302" s="25" t="s">
        <v>48</v>
      </c>
      <c r="N302" s="25" t="s">
        <v>48</v>
      </c>
      <c r="O302" s="25" t="s">
        <v>48</v>
      </c>
      <c r="P302" s="25" t="s">
        <v>48</v>
      </c>
      <c r="Q302" s="25" t="s">
        <v>48</v>
      </c>
      <c r="R302" s="25" t="s">
        <v>48</v>
      </c>
      <c r="S302" s="25" t="s">
        <v>48</v>
      </c>
      <c r="T302" s="25" t="s">
        <v>48</v>
      </c>
      <c r="U302" s="25" t="s">
        <v>48</v>
      </c>
      <c r="V302" s="25" t="s">
        <v>48</v>
      </c>
      <c r="W302" s="25" t="s">
        <v>48</v>
      </c>
      <c r="X302" s="25" t="s">
        <v>48</v>
      </c>
      <c r="Y302" s="25" t="s">
        <v>48</v>
      </c>
      <c r="Z302" s="25" t="s">
        <v>48</v>
      </c>
      <c r="AA302" s="25" t="s">
        <v>48</v>
      </c>
      <c r="AB302" s="25" t="s">
        <v>48</v>
      </c>
      <c r="AC302" s="25" t="s">
        <v>48</v>
      </c>
      <c r="AD302" s="25" t="s">
        <v>48</v>
      </c>
      <c r="AE302" s="25" t="s">
        <v>48</v>
      </c>
      <c r="AF302" s="25" t="s">
        <v>48</v>
      </c>
      <c r="AG302" s="25" t="s">
        <v>48</v>
      </c>
      <c r="AH302" s="25" t="s">
        <v>48</v>
      </c>
      <c r="AI302" s="25" t="s">
        <v>48</v>
      </c>
      <c r="AJ302" s="25" t="s">
        <v>48</v>
      </c>
      <c r="AK302" s="25" t="s">
        <v>48</v>
      </c>
      <c r="AL302" s="25" t="s">
        <v>48</v>
      </c>
      <c r="AM302" s="25" t="s">
        <v>48</v>
      </c>
      <c r="AN302" s="25" t="s">
        <v>48</v>
      </c>
      <c r="AO302" s="25" t="s">
        <v>48</v>
      </c>
      <c r="AP302" s="25" t="s">
        <v>48</v>
      </c>
      <c r="AQ302" s="25" t="s">
        <v>48</v>
      </c>
      <c r="AR302" s="25" t="s">
        <v>48</v>
      </c>
      <c r="AS302" s="25" t="s">
        <v>48</v>
      </c>
      <c r="AT302" s="25" t="s">
        <v>48</v>
      </c>
      <c r="AU302" s="25" t="s">
        <v>48</v>
      </c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</row>
    <row r="303" spans="1:60" ht="17">
      <c r="A303" t="s">
        <v>911</v>
      </c>
      <c r="B303" s="24" t="s">
        <v>936</v>
      </c>
      <c r="C303" s="24">
        <v>6011</v>
      </c>
      <c r="D303" s="25" t="s">
        <v>48</v>
      </c>
      <c r="E303" s="25" t="s">
        <v>48</v>
      </c>
      <c r="F303" s="25" t="s">
        <v>48</v>
      </c>
      <c r="G303" s="25" t="s">
        <v>48</v>
      </c>
      <c r="H303" s="25" t="s">
        <v>48</v>
      </c>
      <c r="I303" s="25" t="s">
        <v>48</v>
      </c>
      <c r="J303" s="25" t="s">
        <v>48</v>
      </c>
      <c r="K303" s="25" t="s">
        <v>48</v>
      </c>
      <c r="L303" s="25" t="s">
        <v>48</v>
      </c>
      <c r="M303" s="25" t="s">
        <v>48</v>
      </c>
      <c r="N303" s="25" t="s">
        <v>48</v>
      </c>
      <c r="O303" s="25" t="s">
        <v>48</v>
      </c>
      <c r="P303" s="25" t="s">
        <v>48</v>
      </c>
      <c r="Q303" s="25" t="s">
        <v>48</v>
      </c>
      <c r="R303" s="25" t="s">
        <v>48</v>
      </c>
      <c r="S303" s="25" t="s">
        <v>48</v>
      </c>
      <c r="T303" s="25" t="s">
        <v>48</v>
      </c>
      <c r="U303" s="25" t="s">
        <v>48</v>
      </c>
      <c r="V303" s="25" t="s">
        <v>48</v>
      </c>
      <c r="W303" s="25" t="s">
        <v>48</v>
      </c>
      <c r="X303" s="25" t="s">
        <v>48</v>
      </c>
      <c r="Y303" s="25" t="s">
        <v>48</v>
      </c>
      <c r="Z303" s="25" t="s">
        <v>48</v>
      </c>
      <c r="AA303" s="25" t="s">
        <v>48</v>
      </c>
      <c r="AB303" s="25" t="s">
        <v>48</v>
      </c>
      <c r="AC303" s="25" t="s">
        <v>48</v>
      </c>
      <c r="AD303" s="25" t="s">
        <v>48</v>
      </c>
      <c r="AE303" s="25" t="s">
        <v>48</v>
      </c>
      <c r="AF303" s="25" t="s">
        <v>48</v>
      </c>
      <c r="AG303" s="25" t="s">
        <v>48</v>
      </c>
      <c r="AH303" s="25" t="s">
        <v>48</v>
      </c>
      <c r="AI303" s="25" t="s">
        <v>48</v>
      </c>
      <c r="AJ303" s="25" t="s">
        <v>48</v>
      </c>
      <c r="AK303" s="25" t="s">
        <v>48</v>
      </c>
      <c r="AL303" s="25" t="s">
        <v>48</v>
      </c>
      <c r="AM303" s="25" t="s">
        <v>48</v>
      </c>
      <c r="AN303" s="25" t="s">
        <v>48</v>
      </c>
      <c r="AO303" s="25" t="s">
        <v>48</v>
      </c>
      <c r="AP303" s="25" t="s">
        <v>48</v>
      </c>
      <c r="AQ303" s="25" t="s">
        <v>48</v>
      </c>
      <c r="AR303" s="25" t="s">
        <v>48</v>
      </c>
      <c r="AS303" s="25" t="s">
        <v>48</v>
      </c>
      <c r="AT303" s="25" t="s">
        <v>48</v>
      </c>
      <c r="AU303" s="25" t="s">
        <v>48</v>
      </c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</row>
    <row r="304" spans="1:60" ht="17">
      <c r="A304" t="s">
        <v>911</v>
      </c>
      <c r="B304" s="24" t="s">
        <v>937</v>
      </c>
      <c r="C304" s="24">
        <v>1</v>
      </c>
      <c r="D304" s="25" t="s">
        <v>48</v>
      </c>
      <c r="E304" s="25" t="s">
        <v>48</v>
      </c>
      <c r="F304" s="25" t="s">
        <v>48</v>
      </c>
      <c r="G304" s="25" t="s">
        <v>48</v>
      </c>
      <c r="H304" s="25" t="s">
        <v>48</v>
      </c>
      <c r="I304" s="25" t="s">
        <v>48</v>
      </c>
      <c r="J304" s="25" t="s">
        <v>48</v>
      </c>
      <c r="K304" s="25" t="s">
        <v>48</v>
      </c>
      <c r="L304" s="25" t="s">
        <v>48</v>
      </c>
      <c r="M304" s="25" t="s">
        <v>48</v>
      </c>
      <c r="N304" s="25" t="s">
        <v>48</v>
      </c>
      <c r="O304" s="25" t="s">
        <v>48</v>
      </c>
      <c r="P304" s="25" t="s">
        <v>48</v>
      </c>
      <c r="Q304" s="25" t="s">
        <v>48</v>
      </c>
      <c r="R304" s="25" t="s">
        <v>48</v>
      </c>
      <c r="S304" s="25" t="s">
        <v>48</v>
      </c>
      <c r="T304" s="25" t="s">
        <v>48</v>
      </c>
      <c r="U304" s="25" t="s">
        <v>48</v>
      </c>
      <c r="V304" s="25" t="s">
        <v>48</v>
      </c>
      <c r="W304" s="25" t="s">
        <v>48</v>
      </c>
      <c r="X304" s="25" t="s">
        <v>48</v>
      </c>
      <c r="Y304" s="25" t="s">
        <v>48</v>
      </c>
      <c r="Z304" s="25" t="s">
        <v>48</v>
      </c>
      <c r="AA304" s="25" t="s">
        <v>48</v>
      </c>
      <c r="AB304" s="25" t="s">
        <v>48</v>
      </c>
      <c r="AC304" s="25" t="s">
        <v>48</v>
      </c>
      <c r="AD304" s="25" t="s">
        <v>48</v>
      </c>
      <c r="AE304" s="25" t="s">
        <v>48</v>
      </c>
      <c r="AF304" s="25" t="s">
        <v>48</v>
      </c>
      <c r="AG304" s="25" t="s">
        <v>48</v>
      </c>
      <c r="AH304" s="25" t="s">
        <v>48</v>
      </c>
      <c r="AI304" s="25" t="s">
        <v>48</v>
      </c>
      <c r="AJ304" s="25" t="s">
        <v>48</v>
      </c>
      <c r="AK304" s="25" t="s">
        <v>48</v>
      </c>
      <c r="AL304" s="25" t="s">
        <v>48</v>
      </c>
      <c r="AM304" s="25" t="s">
        <v>48</v>
      </c>
      <c r="AN304" s="25" t="s">
        <v>48</v>
      </c>
      <c r="AO304" s="25" t="s">
        <v>48</v>
      </c>
      <c r="AP304" s="25" t="s">
        <v>48</v>
      </c>
      <c r="AQ304" s="25" t="s">
        <v>48</v>
      </c>
      <c r="AR304" s="25" t="s">
        <v>48</v>
      </c>
      <c r="AS304" s="25" t="s">
        <v>48</v>
      </c>
      <c r="AT304" s="25" t="s">
        <v>48</v>
      </c>
      <c r="AU304" s="25" t="s">
        <v>48</v>
      </c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</row>
    <row r="305" spans="1:60" ht="17">
      <c r="A305" t="s">
        <v>911</v>
      </c>
      <c r="B305" s="24" t="s">
        <v>937</v>
      </c>
      <c r="C305" s="24">
        <v>2</v>
      </c>
      <c r="D305" s="25" t="s">
        <v>48</v>
      </c>
      <c r="E305" s="25" t="s">
        <v>48</v>
      </c>
      <c r="F305" s="25" t="s">
        <v>48</v>
      </c>
      <c r="G305" s="25" t="s">
        <v>48</v>
      </c>
      <c r="H305" s="25" t="s">
        <v>48</v>
      </c>
      <c r="I305" s="25" t="s">
        <v>48</v>
      </c>
      <c r="J305" s="25" t="s">
        <v>48</v>
      </c>
      <c r="K305" s="25" t="s">
        <v>48</v>
      </c>
      <c r="L305" s="25" t="s">
        <v>48</v>
      </c>
      <c r="M305" s="25" t="s">
        <v>48</v>
      </c>
      <c r="N305" s="25" t="s">
        <v>48</v>
      </c>
      <c r="O305" s="25" t="s">
        <v>48</v>
      </c>
      <c r="P305" s="25" t="s">
        <v>48</v>
      </c>
      <c r="Q305" s="25" t="s">
        <v>48</v>
      </c>
      <c r="R305" s="25" t="s">
        <v>48</v>
      </c>
      <c r="S305" s="25" t="s">
        <v>48</v>
      </c>
      <c r="T305" s="25" t="s">
        <v>48</v>
      </c>
      <c r="U305" s="25" t="s">
        <v>48</v>
      </c>
      <c r="V305" s="25" t="s">
        <v>48</v>
      </c>
      <c r="W305" s="25" t="s">
        <v>48</v>
      </c>
      <c r="X305" s="25" t="s">
        <v>48</v>
      </c>
      <c r="Y305" s="25" t="s">
        <v>48</v>
      </c>
      <c r="Z305" s="25" t="s">
        <v>48</v>
      </c>
      <c r="AA305" s="25" t="s">
        <v>48</v>
      </c>
      <c r="AB305" s="25" t="s">
        <v>48</v>
      </c>
      <c r="AC305" s="25" t="s">
        <v>48</v>
      </c>
      <c r="AD305" s="25" t="s">
        <v>48</v>
      </c>
      <c r="AE305" s="25" t="s">
        <v>48</v>
      </c>
      <c r="AF305" s="25" t="s">
        <v>48</v>
      </c>
      <c r="AG305" s="25" t="s">
        <v>48</v>
      </c>
      <c r="AH305" s="25" t="s">
        <v>48</v>
      </c>
      <c r="AI305" s="25" t="s">
        <v>48</v>
      </c>
      <c r="AJ305" s="25" t="s">
        <v>48</v>
      </c>
      <c r="AK305" s="25" t="s">
        <v>48</v>
      </c>
      <c r="AL305" s="25" t="s">
        <v>48</v>
      </c>
      <c r="AM305" s="25" t="s">
        <v>48</v>
      </c>
      <c r="AN305" s="25" t="s">
        <v>48</v>
      </c>
      <c r="AO305" s="25" t="s">
        <v>48</v>
      </c>
      <c r="AP305" s="25" t="s">
        <v>48</v>
      </c>
      <c r="AQ305" s="25" t="s">
        <v>48</v>
      </c>
      <c r="AR305" s="25" t="s">
        <v>48</v>
      </c>
      <c r="AS305" s="25" t="s">
        <v>48</v>
      </c>
      <c r="AT305" s="25" t="s">
        <v>48</v>
      </c>
      <c r="AU305" s="25" t="s">
        <v>48</v>
      </c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</row>
    <row r="306" spans="1:60" ht="17">
      <c r="A306" t="s">
        <v>911</v>
      </c>
      <c r="B306" s="24" t="s">
        <v>937</v>
      </c>
      <c r="C306" s="24">
        <v>3</v>
      </c>
      <c r="D306" s="25" t="s">
        <v>48</v>
      </c>
      <c r="E306" s="25" t="s">
        <v>48</v>
      </c>
      <c r="F306" s="25" t="s">
        <v>48</v>
      </c>
      <c r="G306" s="25" t="s">
        <v>48</v>
      </c>
      <c r="H306" s="25" t="s">
        <v>48</v>
      </c>
      <c r="I306" s="25" t="s">
        <v>48</v>
      </c>
      <c r="J306" s="25" t="s">
        <v>48</v>
      </c>
      <c r="K306" s="25" t="s">
        <v>48</v>
      </c>
      <c r="L306" s="25" t="s">
        <v>48</v>
      </c>
      <c r="M306" s="25" t="s">
        <v>48</v>
      </c>
      <c r="N306" s="25" t="s">
        <v>48</v>
      </c>
      <c r="O306" s="25" t="s">
        <v>48</v>
      </c>
      <c r="P306" s="25" t="s">
        <v>48</v>
      </c>
      <c r="Q306" s="25" t="s">
        <v>48</v>
      </c>
      <c r="R306" s="25" t="s">
        <v>48</v>
      </c>
      <c r="S306" s="25" t="s">
        <v>48</v>
      </c>
      <c r="T306" s="25" t="s">
        <v>48</v>
      </c>
      <c r="U306" s="25" t="s">
        <v>48</v>
      </c>
      <c r="V306" s="25" t="s">
        <v>48</v>
      </c>
      <c r="W306" s="25" t="s">
        <v>48</v>
      </c>
      <c r="X306" s="25" t="s">
        <v>48</v>
      </c>
      <c r="Y306" s="25" t="s">
        <v>48</v>
      </c>
      <c r="Z306" s="25" t="s">
        <v>48</v>
      </c>
      <c r="AA306" s="25" t="s">
        <v>48</v>
      </c>
      <c r="AB306" s="25" t="s">
        <v>48</v>
      </c>
      <c r="AC306" s="25" t="s">
        <v>48</v>
      </c>
      <c r="AD306" s="25" t="s">
        <v>48</v>
      </c>
      <c r="AE306" s="25" t="s">
        <v>48</v>
      </c>
      <c r="AF306" s="25" t="s">
        <v>48</v>
      </c>
      <c r="AG306" s="25" t="s">
        <v>48</v>
      </c>
      <c r="AH306" s="25" t="s">
        <v>48</v>
      </c>
      <c r="AI306" s="25" t="s">
        <v>48</v>
      </c>
      <c r="AJ306" s="25" t="s">
        <v>48</v>
      </c>
      <c r="AK306" s="25" t="s">
        <v>48</v>
      </c>
      <c r="AL306" s="25" t="s">
        <v>48</v>
      </c>
      <c r="AM306" s="25" t="s">
        <v>48</v>
      </c>
      <c r="AN306" s="25" t="s">
        <v>48</v>
      </c>
      <c r="AO306" s="25" t="s">
        <v>48</v>
      </c>
      <c r="AP306" s="25" t="s">
        <v>48</v>
      </c>
      <c r="AQ306" s="25" t="s">
        <v>48</v>
      </c>
      <c r="AR306" s="25" t="s">
        <v>48</v>
      </c>
      <c r="AS306" s="25" t="s">
        <v>48</v>
      </c>
      <c r="AT306" s="25" t="s">
        <v>48</v>
      </c>
      <c r="AU306" s="25" t="s">
        <v>48</v>
      </c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</row>
    <row r="307" spans="1:60" ht="17">
      <c r="A307" t="s">
        <v>911</v>
      </c>
      <c r="B307" s="24" t="s">
        <v>937</v>
      </c>
      <c r="C307" s="24">
        <v>4</v>
      </c>
      <c r="D307" s="25" t="s">
        <v>48</v>
      </c>
      <c r="E307" s="25" t="s">
        <v>48</v>
      </c>
      <c r="F307" s="25" t="s">
        <v>48</v>
      </c>
      <c r="G307" s="25" t="s">
        <v>48</v>
      </c>
      <c r="H307" s="25" t="s">
        <v>48</v>
      </c>
      <c r="I307" s="25" t="s">
        <v>48</v>
      </c>
      <c r="J307" s="25" t="s">
        <v>48</v>
      </c>
      <c r="K307" s="25" t="s">
        <v>48</v>
      </c>
      <c r="L307" s="25" t="s">
        <v>48</v>
      </c>
      <c r="M307" s="25" t="s">
        <v>48</v>
      </c>
      <c r="N307" s="25" t="s">
        <v>48</v>
      </c>
      <c r="O307" s="25" t="s">
        <v>48</v>
      </c>
      <c r="P307" s="25" t="s">
        <v>48</v>
      </c>
      <c r="Q307" s="25" t="s">
        <v>48</v>
      </c>
      <c r="R307" s="25" t="s">
        <v>48</v>
      </c>
      <c r="S307" s="25" t="s">
        <v>48</v>
      </c>
      <c r="T307" s="25" t="s">
        <v>48</v>
      </c>
      <c r="U307" s="25" t="s">
        <v>48</v>
      </c>
      <c r="V307" s="25" t="s">
        <v>48</v>
      </c>
      <c r="W307" s="25" t="s">
        <v>48</v>
      </c>
      <c r="X307" s="25" t="s">
        <v>48</v>
      </c>
      <c r="Y307" s="25" t="s">
        <v>48</v>
      </c>
      <c r="Z307" s="25" t="s">
        <v>48</v>
      </c>
      <c r="AA307" s="25" t="s">
        <v>48</v>
      </c>
      <c r="AB307" s="25" t="s">
        <v>48</v>
      </c>
      <c r="AC307" s="25" t="s">
        <v>48</v>
      </c>
      <c r="AD307" s="25" t="s">
        <v>48</v>
      </c>
      <c r="AE307" s="25" t="s">
        <v>48</v>
      </c>
      <c r="AF307" s="25" t="s">
        <v>48</v>
      </c>
      <c r="AG307" s="25" t="s">
        <v>48</v>
      </c>
      <c r="AH307" s="25" t="s">
        <v>48</v>
      </c>
      <c r="AI307" s="25" t="s">
        <v>48</v>
      </c>
      <c r="AJ307" s="25" t="s">
        <v>48</v>
      </c>
      <c r="AK307" s="25" t="s">
        <v>48</v>
      </c>
      <c r="AL307" s="25" t="s">
        <v>48</v>
      </c>
      <c r="AM307" s="25" t="s">
        <v>48</v>
      </c>
      <c r="AN307" s="25" t="s">
        <v>48</v>
      </c>
      <c r="AO307" s="25" t="s">
        <v>48</v>
      </c>
      <c r="AP307" s="25" t="s">
        <v>48</v>
      </c>
      <c r="AQ307" s="25" t="s">
        <v>48</v>
      </c>
      <c r="AR307" s="25" t="s">
        <v>48</v>
      </c>
      <c r="AS307" s="25" t="s">
        <v>48</v>
      </c>
      <c r="AT307" s="25" t="s">
        <v>48</v>
      </c>
      <c r="AU307" s="25" t="s">
        <v>48</v>
      </c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</row>
    <row r="308" spans="1:60" ht="17">
      <c r="A308" t="s">
        <v>911</v>
      </c>
      <c r="B308" s="24" t="s">
        <v>937</v>
      </c>
      <c r="C308" s="24">
        <v>5</v>
      </c>
      <c r="D308" s="25" t="s">
        <v>48</v>
      </c>
      <c r="E308" s="25" t="s">
        <v>48</v>
      </c>
      <c r="F308" s="25" t="s">
        <v>48</v>
      </c>
      <c r="G308" s="25" t="s">
        <v>48</v>
      </c>
      <c r="H308" s="25" t="s">
        <v>48</v>
      </c>
      <c r="I308" s="25" t="s">
        <v>48</v>
      </c>
      <c r="J308" s="25" t="s">
        <v>48</v>
      </c>
      <c r="K308" s="25" t="s">
        <v>48</v>
      </c>
      <c r="L308" s="25" t="s">
        <v>48</v>
      </c>
      <c r="M308" s="25" t="s">
        <v>48</v>
      </c>
      <c r="N308" s="25" t="s">
        <v>48</v>
      </c>
      <c r="O308" s="25" t="s">
        <v>48</v>
      </c>
      <c r="P308" s="25" t="s">
        <v>48</v>
      </c>
      <c r="Q308" s="25" t="s">
        <v>48</v>
      </c>
      <c r="R308" s="25" t="s">
        <v>48</v>
      </c>
      <c r="S308" s="25" t="s">
        <v>48</v>
      </c>
      <c r="T308" s="25" t="s">
        <v>48</v>
      </c>
      <c r="U308" s="25" t="s">
        <v>48</v>
      </c>
      <c r="V308" s="25" t="s">
        <v>48</v>
      </c>
      <c r="W308" s="25" t="s">
        <v>48</v>
      </c>
      <c r="X308" s="25" t="s">
        <v>48</v>
      </c>
      <c r="Y308" s="25" t="s">
        <v>48</v>
      </c>
      <c r="Z308" s="25" t="s">
        <v>48</v>
      </c>
      <c r="AA308" s="25" t="s">
        <v>48</v>
      </c>
      <c r="AB308" s="25" t="s">
        <v>48</v>
      </c>
      <c r="AC308" s="25" t="s">
        <v>48</v>
      </c>
      <c r="AD308" s="25" t="s">
        <v>48</v>
      </c>
      <c r="AE308" s="25" t="s">
        <v>48</v>
      </c>
      <c r="AF308" s="25" t="s">
        <v>48</v>
      </c>
      <c r="AG308" s="25" t="s">
        <v>48</v>
      </c>
      <c r="AH308" s="25" t="s">
        <v>48</v>
      </c>
      <c r="AI308" s="25" t="s">
        <v>48</v>
      </c>
      <c r="AJ308" s="25" t="s">
        <v>48</v>
      </c>
      <c r="AK308" s="25" t="s">
        <v>48</v>
      </c>
      <c r="AL308" s="25" t="s">
        <v>48</v>
      </c>
      <c r="AM308" s="25" t="s">
        <v>48</v>
      </c>
      <c r="AN308" s="25" t="s">
        <v>48</v>
      </c>
      <c r="AO308" s="25" t="s">
        <v>48</v>
      </c>
      <c r="AP308" s="25" t="s">
        <v>48</v>
      </c>
      <c r="AQ308" s="25" t="s">
        <v>48</v>
      </c>
      <c r="AR308" s="25" t="s">
        <v>48</v>
      </c>
      <c r="AS308" s="25" t="s">
        <v>48</v>
      </c>
      <c r="AT308" s="25" t="s">
        <v>48</v>
      </c>
      <c r="AU308" s="25" t="s">
        <v>48</v>
      </c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</row>
    <row r="309" spans="1:60" ht="17">
      <c r="A309" t="s">
        <v>911</v>
      </c>
      <c r="B309" s="24" t="s">
        <v>937</v>
      </c>
      <c r="C309" s="24">
        <v>7</v>
      </c>
      <c r="D309" s="25" t="s">
        <v>48</v>
      </c>
      <c r="E309" s="25" t="s">
        <v>48</v>
      </c>
      <c r="F309" s="25" t="s">
        <v>48</v>
      </c>
      <c r="G309" s="25" t="s">
        <v>48</v>
      </c>
      <c r="H309" s="25" t="s">
        <v>48</v>
      </c>
      <c r="I309" s="25" t="s">
        <v>48</v>
      </c>
      <c r="J309" s="25" t="s">
        <v>48</v>
      </c>
      <c r="K309" s="25" t="s">
        <v>48</v>
      </c>
      <c r="L309" s="25" t="s">
        <v>48</v>
      </c>
      <c r="M309" s="25" t="s">
        <v>48</v>
      </c>
      <c r="N309" s="25" t="s">
        <v>48</v>
      </c>
      <c r="O309" s="25" t="s">
        <v>48</v>
      </c>
      <c r="P309" s="25" t="s">
        <v>48</v>
      </c>
      <c r="Q309" s="25" t="s">
        <v>48</v>
      </c>
      <c r="R309" s="25" t="s">
        <v>48</v>
      </c>
      <c r="S309" s="25" t="s">
        <v>48</v>
      </c>
      <c r="T309" s="25" t="s">
        <v>48</v>
      </c>
      <c r="U309" s="25" t="s">
        <v>48</v>
      </c>
      <c r="V309" s="25" t="s">
        <v>48</v>
      </c>
      <c r="W309" s="25" t="s">
        <v>48</v>
      </c>
      <c r="X309" s="25" t="s">
        <v>48</v>
      </c>
      <c r="Y309" s="25" t="s">
        <v>48</v>
      </c>
      <c r="Z309" s="25" t="s">
        <v>48</v>
      </c>
      <c r="AA309" s="25" t="s">
        <v>48</v>
      </c>
      <c r="AB309" s="25" t="s">
        <v>48</v>
      </c>
      <c r="AC309" s="25" t="s">
        <v>48</v>
      </c>
      <c r="AD309" s="25" t="s">
        <v>48</v>
      </c>
      <c r="AE309" s="25" t="s">
        <v>48</v>
      </c>
      <c r="AF309" s="25" t="s">
        <v>48</v>
      </c>
      <c r="AG309" s="25" t="s">
        <v>48</v>
      </c>
      <c r="AH309" s="25" t="s">
        <v>48</v>
      </c>
      <c r="AI309" s="25" t="s">
        <v>48</v>
      </c>
      <c r="AJ309" s="25" t="s">
        <v>48</v>
      </c>
      <c r="AK309" s="25" t="s">
        <v>48</v>
      </c>
      <c r="AL309" s="25" t="s">
        <v>48</v>
      </c>
      <c r="AM309" s="25" t="s">
        <v>48</v>
      </c>
      <c r="AN309" s="25" t="s">
        <v>48</v>
      </c>
      <c r="AO309" s="25" t="s">
        <v>48</v>
      </c>
      <c r="AP309" s="25" t="s">
        <v>48</v>
      </c>
      <c r="AQ309" s="25" t="s">
        <v>48</v>
      </c>
      <c r="AR309" s="25" t="s">
        <v>48</v>
      </c>
      <c r="AS309" s="25" t="s">
        <v>48</v>
      </c>
      <c r="AT309" s="25" t="s">
        <v>48</v>
      </c>
      <c r="AU309" s="25" t="s">
        <v>48</v>
      </c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</row>
    <row r="310" spans="1:60" ht="17">
      <c r="A310" t="s">
        <v>911</v>
      </c>
      <c r="B310" s="24" t="s">
        <v>937</v>
      </c>
      <c r="C310" s="24">
        <v>8</v>
      </c>
      <c r="D310" s="25" t="s">
        <v>48</v>
      </c>
      <c r="E310" s="25" t="s">
        <v>48</v>
      </c>
      <c r="F310" s="25" t="s">
        <v>48</v>
      </c>
      <c r="G310" s="25" t="s">
        <v>48</v>
      </c>
      <c r="H310" s="25" t="s">
        <v>48</v>
      </c>
      <c r="I310" s="25" t="s">
        <v>48</v>
      </c>
      <c r="J310" s="25" t="s">
        <v>48</v>
      </c>
      <c r="K310" s="25" t="s">
        <v>48</v>
      </c>
      <c r="L310" s="25" t="s">
        <v>48</v>
      </c>
      <c r="M310" s="25" t="s">
        <v>48</v>
      </c>
      <c r="N310" s="25" t="s">
        <v>48</v>
      </c>
      <c r="O310" s="25" t="s">
        <v>48</v>
      </c>
      <c r="P310" s="25" t="s">
        <v>48</v>
      </c>
      <c r="Q310" s="25" t="s">
        <v>48</v>
      </c>
      <c r="R310" s="25" t="s">
        <v>48</v>
      </c>
      <c r="S310" s="25" t="s">
        <v>48</v>
      </c>
      <c r="T310" s="25" t="s">
        <v>48</v>
      </c>
      <c r="U310" s="25" t="s">
        <v>48</v>
      </c>
      <c r="V310" s="25" t="s">
        <v>48</v>
      </c>
      <c r="W310" s="25" t="s">
        <v>48</v>
      </c>
      <c r="X310" s="25" t="s">
        <v>48</v>
      </c>
      <c r="Y310" s="25" t="s">
        <v>48</v>
      </c>
      <c r="Z310" s="25" t="s">
        <v>48</v>
      </c>
      <c r="AA310" s="25" t="s">
        <v>48</v>
      </c>
      <c r="AB310" s="25" t="s">
        <v>48</v>
      </c>
      <c r="AC310" s="25" t="s">
        <v>48</v>
      </c>
      <c r="AD310" s="25" t="s">
        <v>48</v>
      </c>
      <c r="AE310" s="25" t="s">
        <v>48</v>
      </c>
      <c r="AF310" s="25" t="s">
        <v>48</v>
      </c>
      <c r="AG310" s="25" t="s">
        <v>48</v>
      </c>
      <c r="AH310" s="25" t="s">
        <v>48</v>
      </c>
      <c r="AI310" s="25" t="s">
        <v>48</v>
      </c>
      <c r="AJ310" s="25" t="s">
        <v>48</v>
      </c>
      <c r="AK310" s="25" t="s">
        <v>48</v>
      </c>
      <c r="AL310" s="25" t="s">
        <v>48</v>
      </c>
      <c r="AM310" s="25" t="s">
        <v>48</v>
      </c>
      <c r="AN310" s="25" t="s">
        <v>48</v>
      </c>
      <c r="AO310" s="25" t="s">
        <v>48</v>
      </c>
      <c r="AP310" s="25" t="s">
        <v>48</v>
      </c>
      <c r="AQ310" s="25" t="s">
        <v>48</v>
      </c>
      <c r="AR310" s="25" t="s">
        <v>48</v>
      </c>
      <c r="AS310" s="25" t="s">
        <v>48</v>
      </c>
      <c r="AT310" s="25" t="s">
        <v>48</v>
      </c>
      <c r="AU310" s="25" t="s">
        <v>48</v>
      </c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</row>
    <row r="311" spans="1:60" ht="17">
      <c r="A311" t="s">
        <v>911</v>
      </c>
      <c r="B311" s="24" t="s">
        <v>937</v>
      </c>
      <c r="C311" s="24">
        <v>9</v>
      </c>
      <c r="D311" s="25" t="s">
        <v>48</v>
      </c>
      <c r="E311" s="25" t="s">
        <v>48</v>
      </c>
      <c r="F311" s="25" t="s">
        <v>48</v>
      </c>
      <c r="G311" s="25" t="s">
        <v>48</v>
      </c>
      <c r="H311" s="25" t="s">
        <v>48</v>
      </c>
      <c r="I311" s="25" t="s">
        <v>48</v>
      </c>
      <c r="J311" s="25" t="s">
        <v>48</v>
      </c>
      <c r="K311" s="25" t="s">
        <v>48</v>
      </c>
      <c r="L311" s="25" t="s">
        <v>48</v>
      </c>
      <c r="M311" s="25" t="s">
        <v>48</v>
      </c>
      <c r="N311" s="25" t="s">
        <v>48</v>
      </c>
      <c r="O311" s="25" t="s">
        <v>48</v>
      </c>
      <c r="P311" s="25" t="s">
        <v>48</v>
      </c>
      <c r="Q311" s="25" t="s">
        <v>48</v>
      </c>
      <c r="R311" s="25" t="s">
        <v>48</v>
      </c>
      <c r="S311" s="25" t="s">
        <v>48</v>
      </c>
      <c r="T311" s="25" t="s">
        <v>48</v>
      </c>
      <c r="U311" s="25" t="s">
        <v>48</v>
      </c>
      <c r="V311" s="25" t="s">
        <v>48</v>
      </c>
      <c r="W311" s="25" t="s">
        <v>48</v>
      </c>
      <c r="X311" s="25" t="s">
        <v>48</v>
      </c>
      <c r="Y311" s="25" t="s">
        <v>48</v>
      </c>
      <c r="Z311" s="25" t="s">
        <v>48</v>
      </c>
      <c r="AA311" s="25" t="s">
        <v>48</v>
      </c>
      <c r="AB311" s="25" t="s">
        <v>48</v>
      </c>
      <c r="AC311" s="25" t="s">
        <v>48</v>
      </c>
      <c r="AD311" s="25" t="s">
        <v>48</v>
      </c>
      <c r="AE311" s="25" t="s">
        <v>48</v>
      </c>
      <c r="AF311" s="25" t="s">
        <v>48</v>
      </c>
      <c r="AG311" s="25" t="s">
        <v>48</v>
      </c>
      <c r="AH311" s="25" t="s">
        <v>48</v>
      </c>
      <c r="AI311" s="25" t="s">
        <v>48</v>
      </c>
      <c r="AJ311" s="25" t="s">
        <v>48</v>
      </c>
      <c r="AK311" s="25" t="s">
        <v>48</v>
      </c>
      <c r="AL311" s="25" t="s">
        <v>48</v>
      </c>
      <c r="AM311" s="25" t="s">
        <v>48</v>
      </c>
      <c r="AN311" s="25" t="s">
        <v>48</v>
      </c>
      <c r="AO311" s="25" t="s">
        <v>48</v>
      </c>
      <c r="AP311" s="25" t="s">
        <v>48</v>
      </c>
      <c r="AQ311" s="25" t="s">
        <v>48</v>
      </c>
      <c r="AR311" s="25" t="s">
        <v>48</v>
      </c>
      <c r="AS311" s="25" t="s">
        <v>48</v>
      </c>
      <c r="AT311" s="25" t="s">
        <v>48</v>
      </c>
      <c r="AU311" s="25" t="s">
        <v>48</v>
      </c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</row>
    <row r="312" spans="1:60" ht="17">
      <c r="A312" t="s">
        <v>911</v>
      </c>
      <c r="B312" s="24" t="s">
        <v>937</v>
      </c>
      <c r="C312" s="24">
        <v>10</v>
      </c>
      <c r="D312" s="25" t="s">
        <v>48</v>
      </c>
      <c r="E312" s="25" t="s">
        <v>48</v>
      </c>
      <c r="F312" s="25" t="s">
        <v>48</v>
      </c>
      <c r="G312" s="25" t="s">
        <v>48</v>
      </c>
      <c r="H312" s="25" t="s">
        <v>48</v>
      </c>
      <c r="I312" s="25" t="s">
        <v>48</v>
      </c>
      <c r="J312" s="25" t="s">
        <v>48</v>
      </c>
      <c r="K312" s="25" t="s">
        <v>48</v>
      </c>
      <c r="L312" s="25" t="s">
        <v>48</v>
      </c>
      <c r="M312" s="25" t="s">
        <v>48</v>
      </c>
      <c r="N312" s="25" t="s">
        <v>48</v>
      </c>
      <c r="O312" s="25" t="s">
        <v>48</v>
      </c>
      <c r="P312" s="25" t="s">
        <v>48</v>
      </c>
      <c r="Q312" s="25" t="s">
        <v>48</v>
      </c>
      <c r="R312" s="25" t="s">
        <v>48</v>
      </c>
      <c r="S312" s="25" t="s">
        <v>48</v>
      </c>
      <c r="T312" s="25" t="s">
        <v>48</v>
      </c>
      <c r="U312" s="25" t="s">
        <v>48</v>
      </c>
      <c r="V312" s="25" t="s">
        <v>48</v>
      </c>
      <c r="W312" s="25" t="s">
        <v>48</v>
      </c>
      <c r="X312" s="25" t="s">
        <v>48</v>
      </c>
      <c r="Y312" s="25" t="s">
        <v>48</v>
      </c>
      <c r="Z312" s="25" t="s">
        <v>48</v>
      </c>
      <c r="AA312" s="25" t="s">
        <v>48</v>
      </c>
      <c r="AB312" s="25" t="s">
        <v>48</v>
      </c>
      <c r="AC312" s="25" t="s">
        <v>48</v>
      </c>
      <c r="AD312" s="25" t="s">
        <v>48</v>
      </c>
      <c r="AE312" s="25" t="s">
        <v>48</v>
      </c>
      <c r="AF312" s="25" t="s">
        <v>48</v>
      </c>
      <c r="AG312" s="25" t="s">
        <v>48</v>
      </c>
      <c r="AH312" s="25" t="s">
        <v>48</v>
      </c>
      <c r="AI312" s="25" t="s">
        <v>48</v>
      </c>
      <c r="AJ312" s="25" t="s">
        <v>48</v>
      </c>
      <c r="AK312" s="25" t="s">
        <v>48</v>
      </c>
      <c r="AL312" s="25" t="s">
        <v>48</v>
      </c>
      <c r="AM312" s="25" t="s">
        <v>48</v>
      </c>
      <c r="AN312" s="25" t="s">
        <v>48</v>
      </c>
      <c r="AO312" s="25" t="s">
        <v>48</v>
      </c>
      <c r="AP312" s="25" t="s">
        <v>48</v>
      </c>
      <c r="AQ312" s="25" t="s">
        <v>48</v>
      </c>
      <c r="AR312" s="25" t="s">
        <v>48</v>
      </c>
      <c r="AS312" s="25" t="s">
        <v>48</v>
      </c>
      <c r="AT312" s="25" t="s">
        <v>48</v>
      </c>
      <c r="AU312" s="25" t="s">
        <v>48</v>
      </c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</row>
    <row r="313" spans="1:60" ht="17">
      <c r="A313" t="s">
        <v>911</v>
      </c>
      <c r="B313" s="24" t="s">
        <v>937</v>
      </c>
      <c r="C313" s="24">
        <v>11</v>
      </c>
      <c r="D313" s="25" t="s">
        <v>48</v>
      </c>
      <c r="E313" s="25" t="s">
        <v>48</v>
      </c>
      <c r="F313" s="25" t="s">
        <v>48</v>
      </c>
      <c r="G313" s="25" t="s">
        <v>48</v>
      </c>
      <c r="H313" s="25" t="s">
        <v>48</v>
      </c>
      <c r="I313" s="25" t="s">
        <v>48</v>
      </c>
      <c r="J313" s="25" t="s">
        <v>48</v>
      </c>
      <c r="K313" s="25" t="s">
        <v>48</v>
      </c>
      <c r="L313" s="25" t="s">
        <v>48</v>
      </c>
      <c r="M313" s="25" t="s">
        <v>48</v>
      </c>
      <c r="N313" s="25" t="s">
        <v>48</v>
      </c>
      <c r="O313" s="25" t="s">
        <v>48</v>
      </c>
      <c r="P313" s="25" t="s">
        <v>48</v>
      </c>
      <c r="Q313" s="25" t="s">
        <v>48</v>
      </c>
      <c r="R313" s="25" t="s">
        <v>48</v>
      </c>
      <c r="S313" s="25" t="s">
        <v>48</v>
      </c>
      <c r="T313" s="25" t="s">
        <v>48</v>
      </c>
      <c r="U313" s="25" t="s">
        <v>48</v>
      </c>
      <c r="V313" s="25" t="s">
        <v>48</v>
      </c>
      <c r="W313" s="25" t="s">
        <v>48</v>
      </c>
      <c r="X313" s="25" t="s">
        <v>48</v>
      </c>
      <c r="Y313" s="25" t="s">
        <v>48</v>
      </c>
      <c r="Z313" s="25" t="s">
        <v>48</v>
      </c>
      <c r="AA313" s="25" t="s">
        <v>48</v>
      </c>
      <c r="AB313" s="25" t="s">
        <v>48</v>
      </c>
      <c r="AC313" s="25" t="s">
        <v>48</v>
      </c>
      <c r="AD313" s="25" t="s">
        <v>48</v>
      </c>
      <c r="AE313" s="25" t="s">
        <v>48</v>
      </c>
      <c r="AF313" s="25" t="s">
        <v>48</v>
      </c>
      <c r="AG313" s="25" t="s">
        <v>48</v>
      </c>
      <c r="AH313" s="25" t="s">
        <v>48</v>
      </c>
      <c r="AI313" s="25" t="s">
        <v>48</v>
      </c>
      <c r="AJ313" s="25" t="s">
        <v>48</v>
      </c>
      <c r="AK313" s="25" t="s">
        <v>48</v>
      </c>
      <c r="AL313" s="25" t="s">
        <v>48</v>
      </c>
      <c r="AM313" s="25" t="s">
        <v>48</v>
      </c>
      <c r="AN313" s="25" t="s">
        <v>48</v>
      </c>
      <c r="AO313" s="25" t="s">
        <v>48</v>
      </c>
      <c r="AP313" s="25" t="s">
        <v>48</v>
      </c>
      <c r="AQ313" s="25" t="s">
        <v>48</v>
      </c>
      <c r="AR313" s="25" t="s">
        <v>48</v>
      </c>
      <c r="AS313" s="25" t="s">
        <v>48</v>
      </c>
      <c r="AT313" s="25" t="s">
        <v>48</v>
      </c>
      <c r="AU313" s="25" t="s">
        <v>48</v>
      </c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</row>
    <row r="314" spans="1:60" ht="17">
      <c r="A314" t="s">
        <v>911</v>
      </c>
      <c r="B314" s="24" t="s">
        <v>937</v>
      </c>
      <c r="C314" s="24">
        <v>12</v>
      </c>
      <c r="D314" s="25" t="s">
        <v>48</v>
      </c>
      <c r="E314" s="25" t="s">
        <v>48</v>
      </c>
      <c r="F314" s="25" t="s">
        <v>48</v>
      </c>
      <c r="G314" s="25" t="s">
        <v>48</v>
      </c>
      <c r="H314" s="25" t="s">
        <v>48</v>
      </c>
      <c r="I314" s="25" t="s">
        <v>48</v>
      </c>
      <c r="J314" s="25" t="s">
        <v>48</v>
      </c>
      <c r="K314" s="25" t="s">
        <v>48</v>
      </c>
      <c r="L314" s="25" t="s">
        <v>48</v>
      </c>
      <c r="M314" s="25" t="s">
        <v>48</v>
      </c>
      <c r="N314" s="25" t="s">
        <v>48</v>
      </c>
      <c r="O314" s="25" t="s">
        <v>48</v>
      </c>
      <c r="P314" s="25" t="s">
        <v>48</v>
      </c>
      <c r="Q314" s="25" t="s">
        <v>48</v>
      </c>
      <c r="R314" s="25" t="s">
        <v>48</v>
      </c>
      <c r="S314" s="25" t="s">
        <v>48</v>
      </c>
      <c r="T314" s="25" t="s">
        <v>48</v>
      </c>
      <c r="U314" s="25" t="s">
        <v>48</v>
      </c>
      <c r="V314" s="25" t="s">
        <v>48</v>
      </c>
      <c r="W314" s="25" t="s">
        <v>48</v>
      </c>
      <c r="X314" s="25" t="s">
        <v>48</v>
      </c>
      <c r="Y314" s="25" t="s">
        <v>48</v>
      </c>
      <c r="Z314" s="25" t="s">
        <v>48</v>
      </c>
      <c r="AA314" s="25" t="s">
        <v>48</v>
      </c>
      <c r="AB314" s="25" t="s">
        <v>48</v>
      </c>
      <c r="AC314" s="25" t="s">
        <v>48</v>
      </c>
      <c r="AD314" s="25" t="s">
        <v>48</v>
      </c>
      <c r="AE314" s="25" t="s">
        <v>48</v>
      </c>
      <c r="AF314" s="25" t="s">
        <v>48</v>
      </c>
      <c r="AG314" s="25" t="s">
        <v>48</v>
      </c>
      <c r="AH314" s="25" t="s">
        <v>48</v>
      </c>
      <c r="AI314" s="25" t="s">
        <v>48</v>
      </c>
      <c r="AJ314" s="25" t="s">
        <v>48</v>
      </c>
      <c r="AK314" s="25" t="s">
        <v>48</v>
      </c>
      <c r="AL314" s="25" t="s">
        <v>48</v>
      </c>
      <c r="AM314" s="25" t="s">
        <v>48</v>
      </c>
      <c r="AN314" s="25" t="s">
        <v>48</v>
      </c>
      <c r="AO314" s="25" t="s">
        <v>48</v>
      </c>
      <c r="AP314" s="25" t="s">
        <v>48</v>
      </c>
      <c r="AQ314" s="25" t="s">
        <v>48</v>
      </c>
      <c r="AR314" s="25" t="s">
        <v>48</v>
      </c>
      <c r="AS314" s="25" t="s">
        <v>48</v>
      </c>
      <c r="AT314" s="25" t="s">
        <v>48</v>
      </c>
      <c r="AU314" s="25" t="s">
        <v>48</v>
      </c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</row>
    <row r="315" spans="1:60" ht="17">
      <c r="A315" t="s">
        <v>911</v>
      </c>
      <c r="B315" s="24" t="s">
        <v>937</v>
      </c>
      <c r="C315" s="24">
        <v>13</v>
      </c>
      <c r="D315" s="25" t="s">
        <v>48</v>
      </c>
      <c r="E315" s="25" t="s">
        <v>48</v>
      </c>
      <c r="F315" s="25" t="s">
        <v>48</v>
      </c>
      <c r="G315" s="25" t="s">
        <v>48</v>
      </c>
      <c r="H315" s="25" t="s">
        <v>48</v>
      </c>
      <c r="I315" s="25" t="s">
        <v>48</v>
      </c>
      <c r="J315" s="25" t="s">
        <v>48</v>
      </c>
      <c r="K315" s="25" t="s">
        <v>48</v>
      </c>
      <c r="L315" s="25" t="s">
        <v>48</v>
      </c>
      <c r="M315" s="25" t="s">
        <v>48</v>
      </c>
      <c r="N315" s="25" t="s">
        <v>48</v>
      </c>
      <c r="O315" s="25" t="s">
        <v>48</v>
      </c>
      <c r="P315" s="25" t="s">
        <v>48</v>
      </c>
      <c r="Q315" s="25" t="s">
        <v>48</v>
      </c>
      <c r="R315" s="25" t="s">
        <v>48</v>
      </c>
      <c r="S315" s="25" t="s">
        <v>48</v>
      </c>
      <c r="T315" s="25" t="s">
        <v>48</v>
      </c>
      <c r="U315" s="25" t="s">
        <v>48</v>
      </c>
      <c r="V315" s="25" t="s">
        <v>48</v>
      </c>
      <c r="W315" s="25" t="s">
        <v>48</v>
      </c>
      <c r="X315" s="25" t="s">
        <v>48</v>
      </c>
      <c r="Y315" s="25" t="s">
        <v>48</v>
      </c>
      <c r="Z315" s="25" t="s">
        <v>48</v>
      </c>
      <c r="AA315" s="25" t="s">
        <v>48</v>
      </c>
      <c r="AB315" s="25" t="s">
        <v>48</v>
      </c>
      <c r="AC315" s="25" t="s">
        <v>48</v>
      </c>
      <c r="AD315" s="25" t="s">
        <v>48</v>
      </c>
      <c r="AE315" s="25" t="s">
        <v>48</v>
      </c>
      <c r="AF315" s="25" t="s">
        <v>48</v>
      </c>
      <c r="AG315" s="25" t="s">
        <v>48</v>
      </c>
      <c r="AH315" s="25" t="s">
        <v>48</v>
      </c>
      <c r="AI315" s="25" t="s">
        <v>48</v>
      </c>
      <c r="AJ315" s="25" t="s">
        <v>48</v>
      </c>
      <c r="AK315" s="25" t="s">
        <v>48</v>
      </c>
      <c r="AL315" s="25" t="s">
        <v>48</v>
      </c>
      <c r="AM315" s="25" t="s">
        <v>48</v>
      </c>
      <c r="AN315" s="25" t="s">
        <v>48</v>
      </c>
      <c r="AO315" s="25" t="s">
        <v>48</v>
      </c>
      <c r="AP315" s="25" t="s">
        <v>48</v>
      </c>
      <c r="AQ315" s="25" t="s">
        <v>48</v>
      </c>
      <c r="AR315" s="25" t="s">
        <v>48</v>
      </c>
      <c r="AS315" s="25" t="s">
        <v>48</v>
      </c>
      <c r="AT315" s="25" t="s">
        <v>48</v>
      </c>
      <c r="AU315" s="25" t="s">
        <v>48</v>
      </c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</row>
    <row r="316" spans="1:60" ht="17">
      <c r="A316" t="s">
        <v>911</v>
      </c>
      <c r="B316" s="24" t="s">
        <v>938</v>
      </c>
      <c r="C316" s="24">
        <v>1</v>
      </c>
      <c r="D316" s="25" t="s">
        <v>48</v>
      </c>
      <c r="E316" s="25" t="s">
        <v>48</v>
      </c>
      <c r="F316" s="25" t="s">
        <v>48</v>
      </c>
      <c r="G316" s="25" t="s">
        <v>48</v>
      </c>
      <c r="H316" s="25" t="s">
        <v>48</v>
      </c>
      <c r="I316" s="25" t="s">
        <v>48</v>
      </c>
      <c r="J316" s="25" t="s">
        <v>48</v>
      </c>
      <c r="K316" s="25" t="s">
        <v>48</v>
      </c>
      <c r="L316" s="25" t="s">
        <v>48</v>
      </c>
      <c r="M316" s="25" t="s">
        <v>48</v>
      </c>
      <c r="N316" s="25" t="s">
        <v>48</v>
      </c>
      <c r="O316" s="25" t="s">
        <v>48</v>
      </c>
      <c r="P316" s="25" t="s">
        <v>48</v>
      </c>
      <c r="Q316" s="25" t="s">
        <v>48</v>
      </c>
      <c r="R316" s="25" t="s">
        <v>48</v>
      </c>
      <c r="S316" s="25" t="s">
        <v>48</v>
      </c>
      <c r="T316" s="25" t="s">
        <v>48</v>
      </c>
      <c r="U316" s="25" t="s">
        <v>48</v>
      </c>
      <c r="V316" s="25" t="s">
        <v>48</v>
      </c>
      <c r="W316" s="25" t="s">
        <v>48</v>
      </c>
      <c r="X316" s="25" t="s">
        <v>48</v>
      </c>
      <c r="Y316" s="25" t="s">
        <v>48</v>
      </c>
      <c r="Z316" s="25" t="s">
        <v>48</v>
      </c>
      <c r="AA316" s="25" t="s">
        <v>48</v>
      </c>
      <c r="AB316" s="25" t="s">
        <v>48</v>
      </c>
      <c r="AC316" s="25" t="s">
        <v>48</v>
      </c>
      <c r="AD316" s="25" t="s">
        <v>48</v>
      </c>
      <c r="AE316" s="25" t="s">
        <v>48</v>
      </c>
      <c r="AF316" s="25" t="s">
        <v>48</v>
      </c>
      <c r="AG316" s="25" t="s">
        <v>48</v>
      </c>
      <c r="AH316" s="25" t="s">
        <v>48</v>
      </c>
      <c r="AI316" s="25" t="s">
        <v>48</v>
      </c>
      <c r="AJ316" s="25" t="s">
        <v>48</v>
      </c>
      <c r="AK316" s="25" t="s">
        <v>48</v>
      </c>
      <c r="AL316" s="25" t="s">
        <v>48</v>
      </c>
      <c r="AM316" s="25" t="s">
        <v>48</v>
      </c>
      <c r="AN316" s="25" t="s">
        <v>48</v>
      </c>
      <c r="AO316" s="25" t="s">
        <v>48</v>
      </c>
      <c r="AP316" s="25" t="s">
        <v>48</v>
      </c>
      <c r="AQ316" s="25" t="s">
        <v>48</v>
      </c>
      <c r="AR316" s="25" t="s">
        <v>48</v>
      </c>
      <c r="AS316" s="25" t="s">
        <v>48</v>
      </c>
      <c r="AT316" s="25" t="s">
        <v>48</v>
      </c>
      <c r="AU316" s="25" t="s">
        <v>48</v>
      </c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</row>
    <row r="317" spans="1:60" ht="17">
      <c r="A317" t="s">
        <v>911</v>
      </c>
      <c r="B317" s="24" t="s">
        <v>938</v>
      </c>
      <c r="C317" s="24">
        <v>4</v>
      </c>
      <c r="D317" s="25" t="s">
        <v>48</v>
      </c>
      <c r="E317" s="25" t="s">
        <v>48</v>
      </c>
      <c r="F317" s="25" t="s">
        <v>48</v>
      </c>
      <c r="G317" s="25" t="s">
        <v>48</v>
      </c>
      <c r="H317" s="25" t="s">
        <v>48</v>
      </c>
      <c r="I317" s="25" t="s">
        <v>48</v>
      </c>
      <c r="J317" s="25" t="s">
        <v>48</v>
      </c>
      <c r="K317" s="25" t="s">
        <v>48</v>
      </c>
      <c r="L317" s="25" t="s">
        <v>48</v>
      </c>
      <c r="M317" s="25" t="s">
        <v>48</v>
      </c>
      <c r="N317" s="25" t="s">
        <v>48</v>
      </c>
      <c r="O317" s="25" t="s">
        <v>48</v>
      </c>
      <c r="P317" s="25" t="s">
        <v>48</v>
      </c>
      <c r="Q317" s="25" t="s">
        <v>48</v>
      </c>
      <c r="R317" s="25" t="s">
        <v>48</v>
      </c>
      <c r="S317" s="25" t="s">
        <v>48</v>
      </c>
      <c r="T317" s="25" t="s">
        <v>48</v>
      </c>
      <c r="U317" s="25" t="s">
        <v>48</v>
      </c>
      <c r="V317" s="25" t="s">
        <v>48</v>
      </c>
      <c r="W317" s="25" t="s">
        <v>48</v>
      </c>
      <c r="X317" s="25" t="s">
        <v>48</v>
      </c>
      <c r="Y317" s="25" t="s">
        <v>48</v>
      </c>
      <c r="Z317" s="25" t="s">
        <v>48</v>
      </c>
      <c r="AA317" s="25" t="s">
        <v>48</v>
      </c>
      <c r="AB317" s="25" t="s">
        <v>48</v>
      </c>
      <c r="AC317" s="25" t="s">
        <v>48</v>
      </c>
      <c r="AD317" s="25" t="s">
        <v>48</v>
      </c>
      <c r="AE317" s="25" t="s">
        <v>48</v>
      </c>
      <c r="AF317" s="25" t="s">
        <v>48</v>
      </c>
      <c r="AG317" s="25" t="s">
        <v>48</v>
      </c>
      <c r="AH317" s="25" t="s">
        <v>48</v>
      </c>
      <c r="AI317" s="25" t="s">
        <v>48</v>
      </c>
      <c r="AJ317" s="25" t="s">
        <v>48</v>
      </c>
      <c r="AK317" s="25" t="s">
        <v>48</v>
      </c>
      <c r="AL317" s="25" t="s">
        <v>48</v>
      </c>
      <c r="AM317" s="25" t="s">
        <v>48</v>
      </c>
      <c r="AN317" s="25" t="s">
        <v>48</v>
      </c>
      <c r="AO317" s="25" t="s">
        <v>48</v>
      </c>
      <c r="AP317" s="25" t="s">
        <v>48</v>
      </c>
      <c r="AQ317" s="25" t="s">
        <v>48</v>
      </c>
      <c r="AR317" s="25" t="s">
        <v>48</v>
      </c>
      <c r="AS317" s="25" t="s">
        <v>48</v>
      </c>
      <c r="AT317" s="25" t="s">
        <v>48</v>
      </c>
      <c r="AU317" s="25" t="s">
        <v>48</v>
      </c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</row>
    <row r="318" spans="1:60" ht="17">
      <c r="A318" t="s">
        <v>911</v>
      </c>
      <c r="B318" s="24" t="s">
        <v>938</v>
      </c>
      <c r="C318" s="24" t="s">
        <v>1033</v>
      </c>
      <c r="D318" s="25" t="s">
        <v>48</v>
      </c>
      <c r="E318" s="25" t="s">
        <v>48</v>
      </c>
      <c r="F318" s="25" t="s">
        <v>48</v>
      </c>
      <c r="G318" s="25" t="s">
        <v>48</v>
      </c>
      <c r="H318" s="25" t="s">
        <v>48</v>
      </c>
      <c r="I318" s="25" t="s">
        <v>48</v>
      </c>
      <c r="J318" s="25" t="s">
        <v>48</v>
      </c>
      <c r="K318" s="25" t="s">
        <v>48</v>
      </c>
      <c r="L318" s="25" t="s">
        <v>48</v>
      </c>
      <c r="M318" s="25" t="s">
        <v>48</v>
      </c>
      <c r="N318" s="25" t="s">
        <v>48</v>
      </c>
      <c r="O318" s="25" t="s">
        <v>48</v>
      </c>
      <c r="P318" s="25" t="s">
        <v>48</v>
      </c>
      <c r="Q318" s="25" t="s">
        <v>48</v>
      </c>
      <c r="R318" s="25" t="s">
        <v>48</v>
      </c>
      <c r="S318" s="25" t="s">
        <v>48</v>
      </c>
      <c r="T318" s="25" t="s">
        <v>48</v>
      </c>
      <c r="U318" s="25" t="s">
        <v>48</v>
      </c>
      <c r="V318" s="25" t="s">
        <v>48</v>
      </c>
      <c r="W318" s="25" t="s">
        <v>48</v>
      </c>
      <c r="X318" s="25" t="s">
        <v>48</v>
      </c>
      <c r="Y318" s="25" t="s">
        <v>48</v>
      </c>
      <c r="Z318" s="25" t="s">
        <v>48</v>
      </c>
      <c r="AA318" s="25" t="s">
        <v>48</v>
      </c>
      <c r="AB318" s="25" t="s">
        <v>48</v>
      </c>
      <c r="AC318" s="25" t="s">
        <v>48</v>
      </c>
      <c r="AD318" s="25" t="s">
        <v>48</v>
      </c>
      <c r="AE318" s="25" t="s">
        <v>48</v>
      </c>
      <c r="AF318" s="25" t="s">
        <v>48</v>
      </c>
      <c r="AG318" s="25" t="s">
        <v>48</v>
      </c>
      <c r="AH318" s="25" t="s">
        <v>48</v>
      </c>
      <c r="AI318" s="25" t="s">
        <v>48</v>
      </c>
      <c r="AJ318" s="25" t="s">
        <v>48</v>
      </c>
      <c r="AK318" s="25" t="s">
        <v>48</v>
      </c>
      <c r="AL318" s="25" t="s">
        <v>48</v>
      </c>
      <c r="AM318" s="25" t="s">
        <v>48</v>
      </c>
      <c r="AN318" s="25" t="s">
        <v>48</v>
      </c>
      <c r="AO318" s="25" t="s">
        <v>48</v>
      </c>
      <c r="AP318" s="25" t="s">
        <v>48</v>
      </c>
      <c r="AQ318" s="25" t="s">
        <v>48</v>
      </c>
      <c r="AR318" s="25" t="s">
        <v>48</v>
      </c>
      <c r="AS318" s="25" t="s">
        <v>48</v>
      </c>
      <c r="AT318" s="25" t="s">
        <v>48</v>
      </c>
      <c r="AU318" s="25" t="s">
        <v>48</v>
      </c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</row>
    <row r="319" spans="1:60" ht="17">
      <c r="A319" t="s">
        <v>911</v>
      </c>
      <c r="B319" s="24" t="s">
        <v>938</v>
      </c>
      <c r="C319" s="24">
        <v>6</v>
      </c>
      <c r="D319" s="25" t="s">
        <v>48</v>
      </c>
      <c r="E319" s="25" t="s">
        <v>48</v>
      </c>
      <c r="F319" s="25" t="s">
        <v>48</v>
      </c>
      <c r="G319" s="25" t="s">
        <v>48</v>
      </c>
      <c r="H319" s="25" t="s">
        <v>48</v>
      </c>
      <c r="I319" s="25" t="s">
        <v>48</v>
      </c>
      <c r="J319" s="25" t="s">
        <v>48</v>
      </c>
      <c r="K319" s="25" t="s">
        <v>48</v>
      </c>
      <c r="L319" s="25" t="s">
        <v>48</v>
      </c>
      <c r="M319" s="25" t="s">
        <v>48</v>
      </c>
      <c r="N319" s="25" t="s">
        <v>48</v>
      </c>
      <c r="O319" s="25" t="s">
        <v>48</v>
      </c>
      <c r="P319" s="25" t="s">
        <v>48</v>
      </c>
      <c r="Q319" s="25" t="s">
        <v>48</v>
      </c>
      <c r="R319" s="25" t="s">
        <v>48</v>
      </c>
      <c r="S319" s="25" t="s">
        <v>48</v>
      </c>
      <c r="T319" s="25" t="s">
        <v>48</v>
      </c>
      <c r="U319" s="25" t="s">
        <v>48</v>
      </c>
      <c r="V319" s="25" t="s">
        <v>48</v>
      </c>
      <c r="W319" s="25" t="s">
        <v>48</v>
      </c>
      <c r="X319" s="25" t="s">
        <v>48</v>
      </c>
      <c r="Y319" s="25" t="s">
        <v>48</v>
      </c>
      <c r="Z319" s="25" t="s">
        <v>48</v>
      </c>
      <c r="AA319" s="25" t="s">
        <v>48</v>
      </c>
      <c r="AB319" s="25" t="s">
        <v>48</v>
      </c>
      <c r="AC319" s="25" t="s">
        <v>48</v>
      </c>
      <c r="AD319" s="25" t="s">
        <v>48</v>
      </c>
      <c r="AE319" s="25" t="s">
        <v>48</v>
      </c>
      <c r="AF319" s="25" t="s">
        <v>48</v>
      </c>
      <c r="AG319" s="25" t="s">
        <v>48</v>
      </c>
      <c r="AH319" s="25" t="s">
        <v>48</v>
      </c>
      <c r="AI319" s="25" t="s">
        <v>48</v>
      </c>
      <c r="AJ319" s="25" t="s">
        <v>48</v>
      </c>
      <c r="AK319" s="25" t="s">
        <v>48</v>
      </c>
      <c r="AL319" s="25" t="s">
        <v>48</v>
      </c>
      <c r="AM319" s="25" t="s">
        <v>48</v>
      </c>
      <c r="AN319" s="25" t="s">
        <v>48</v>
      </c>
      <c r="AO319" s="25" t="s">
        <v>48</v>
      </c>
      <c r="AP319" s="25" t="s">
        <v>48</v>
      </c>
      <c r="AQ319" s="25" t="s">
        <v>48</v>
      </c>
      <c r="AR319" s="25" t="s">
        <v>48</v>
      </c>
      <c r="AS319" s="25" t="s">
        <v>48</v>
      </c>
      <c r="AT319" s="25" t="s">
        <v>48</v>
      </c>
      <c r="AU319" s="25" t="s">
        <v>48</v>
      </c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</row>
    <row r="320" spans="1:60" ht="17">
      <c r="A320" t="s">
        <v>911</v>
      </c>
      <c r="B320" s="24" t="s">
        <v>938</v>
      </c>
      <c r="C320" s="24">
        <v>7</v>
      </c>
      <c r="D320" s="25" t="s">
        <v>48</v>
      </c>
      <c r="E320" s="25" t="s">
        <v>48</v>
      </c>
      <c r="F320" s="25" t="s">
        <v>48</v>
      </c>
      <c r="G320" s="25" t="s">
        <v>48</v>
      </c>
      <c r="H320" s="25" t="s">
        <v>48</v>
      </c>
      <c r="I320" s="25" t="s">
        <v>48</v>
      </c>
      <c r="J320" s="25" t="s">
        <v>48</v>
      </c>
      <c r="K320" s="25" t="s">
        <v>48</v>
      </c>
      <c r="L320" s="25" t="s">
        <v>48</v>
      </c>
      <c r="M320" s="25" t="s">
        <v>48</v>
      </c>
      <c r="N320" s="25" t="s">
        <v>48</v>
      </c>
      <c r="O320" s="25" t="s">
        <v>48</v>
      </c>
      <c r="P320" s="25" t="s">
        <v>48</v>
      </c>
      <c r="Q320" s="25" t="s">
        <v>48</v>
      </c>
      <c r="R320" s="25" t="s">
        <v>48</v>
      </c>
      <c r="S320" s="25" t="s">
        <v>48</v>
      </c>
      <c r="T320" s="25" t="s">
        <v>48</v>
      </c>
      <c r="U320" s="25" t="s">
        <v>48</v>
      </c>
      <c r="V320" s="25" t="s">
        <v>48</v>
      </c>
      <c r="W320" s="25" t="s">
        <v>48</v>
      </c>
      <c r="X320" s="25" t="s">
        <v>48</v>
      </c>
      <c r="Y320" s="25" t="s">
        <v>48</v>
      </c>
      <c r="Z320" s="25" t="s">
        <v>48</v>
      </c>
      <c r="AA320" s="25" t="s">
        <v>48</v>
      </c>
      <c r="AB320" s="25" t="s">
        <v>48</v>
      </c>
      <c r="AC320" s="25" t="s">
        <v>48</v>
      </c>
      <c r="AD320" s="25" t="s">
        <v>48</v>
      </c>
      <c r="AE320" s="25" t="s">
        <v>48</v>
      </c>
      <c r="AF320" s="25" t="s">
        <v>48</v>
      </c>
      <c r="AG320" s="25" t="s">
        <v>48</v>
      </c>
      <c r="AH320" s="25" t="s">
        <v>48</v>
      </c>
      <c r="AI320" s="25" t="s">
        <v>48</v>
      </c>
      <c r="AJ320" s="25" t="s">
        <v>48</v>
      </c>
      <c r="AK320" s="25" t="s">
        <v>48</v>
      </c>
      <c r="AL320" s="25" t="s">
        <v>48</v>
      </c>
      <c r="AM320" s="25" t="s">
        <v>48</v>
      </c>
      <c r="AN320" s="25" t="s">
        <v>48</v>
      </c>
      <c r="AO320" s="25" t="s">
        <v>48</v>
      </c>
      <c r="AP320" s="25" t="s">
        <v>48</v>
      </c>
      <c r="AQ320" s="25" t="s">
        <v>48</v>
      </c>
      <c r="AR320" s="25" t="s">
        <v>48</v>
      </c>
      <c r="AS320" s="25" t="s">
        <v>48</v>
      </c>
      <c r="AT320" s="25" t="s">
        <v>48</v>
      </c>
      <c r="AU320" s="25" t="s">
        <v>48</v>
      </c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</row>
    <row r="321" spans="1:60" ht="17">
      <c r="A321" t="s">
        <v>911</v>
      </c>
      <c r="B321" s="24" t="s">
        <v>938</v>
      </c>
      <c r="C321" s="24">
        <v>8</v>
      </c>
      <c r="D321" s="25" t="s">
        <v>48</v>
      </c>
      <c r="E321" s="25" t="s">
        <v>48</v>
      </c>
      <c r="F321" s="25" t="s">
        <v>48</v>
      </c>
      <c r="G321" s="25" t="s">
        <v>48</v>
      </c>
      <c r="H321" s="25" t="s">
        <v>48</v>
      </c>
      <c r="I321" s="25" t="s">
        <v>48</v>
      </c>
      <c r="J321" s="25" t="s">
        <v>48</v>
      </c>
      <c r="K321" s="25" t="s">
        <v>48</v>
      </c>
      <c r="L321" s="25" t="s">
        <v>48</v>
      </c>
      <c r="M321" s="25" t="s">
        <v>48</v>
      </c>
      <c r="N321" s="25" t="s">
        <v>48</v>
      </c>
      <c r="O321" s="25" t="s">
        <v>48</v>
      </c>
      <c r="P321" s="25" t="s">
        <v>48</v>
      </c>
      <c r="Q321" s="25" t="s">
        <v>48</v>
      </c>
      <c r="R321" s="25" t="s">
        <v>48</v>
      </c>
      <c r="S321" s="25" t="s">
        <v>48</v>
      </c>
      <c r="T321" s="25" t="s">
        <v>48</v>
      </c>
      <c r="U321" s="25" t="s">
        <v>48</v>
      </c>
      <c r="V321" s="25" t="s">
        <v>48</v>
      </c>
      <c r="W321" s="25" t="s">
        <v>48</v>
      </c>
      <c r="X321" s="25" t="s">
        <v>48</v>
      </c>
      <c r="Y321" s="25" t="s">
        <v>48</v>
      </c>
      <c r="Z321" s="25" t="s">
        <v>48</v>
      </c>
      <c r="AA321" s="25" t="s">
        <v>48</v>
      </c>
      <c r="AB321" s="25" t="s">
        <v>48</v>
      </c>
      <c r="AC321" s="25" t="s">
        <v>48</v>
      </c>
      <c r="AD321" s="25" t="s">
        <v>48</v>
      </c>
      <c r="AE321" s="25" t="s">
        <v>48</v>
      </c>
      <c r="AF321" s="25" t="s">
        <v>48</v>
      </c>
      <c r="AG321" s="25" t="s">
        <v>48</v>
      </c>
      <c r="AH321" s="25" t="s">
        <v>48</v>
      </c>
      <c r="AI321" s="25" t="s">
        <v>48</v>
      </c>
      <c r="AJ321" s="25" t="s">
        <v>48</v>
      </c>
      <c r="AK321" s="25" t="s">
        <v>48</v>
      </c>
      <c r="AL321" s="25" t="s">
        <v>48</v>
      </c>
      <c r="AM321" s="25" t="s">
        <v>48</v>
      </c>
      <c r="AN321" s="25" t="s">
        <v>48</v>
      </c>
      <c r="AO321" s="25" t="s">
        <v>48</v>
      </c>
      <c r="AP321" s="25" t="s">
        <v>48</v>
      </c>
      <c r="AQ321" s="25" t="s">
        <v>48</v>
      </c>
      <c r="AR321" s="25" t="s">
        <v>48</v>
      </c>
      <c r="AS321" s="25" t="s">
        <v>48</v>
      </c>
      <c r="AT321" s="25" t="s">
        <v>48</v>
      </c>
      <c r="AU321" s="25" t="s">
        <v>48</v>
      </c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</row>
    <row r="322" spans="1:60" ht="17">
      <c r="A322" t="s">
        <v>911</v>
      </c>
      <c r="B322" s="24" t="s">
        <v>938</v>
      </c>
      <c r="C322" s="24">
        <v>9</v>
      </c>
      <c r="D322" s="25" t="s">
        <v>48</v>
      </c>
      <c r="E322" s="25" t="s">
        <v>48</v>
      </c>
      <c r="F322" s="25" t="s">
        <v>48</v>
      </c>
      <c r="G322" s="25" t="s">
        <v>48</v>
      </c>
      <c r="H322" s="25" t="s">
        <v>48</v>
      </c>
      <c r="I322" s="25" t="s">
        <v>48</v>
      </c>
      <c r="J322" s="25" t="s">
        <v>48</v>
      </c>
      <c r="K322" s="25" t="s">
        <v>48</v>
      </c>
      <c r="L322" s="25" t="s">
        <v>48</v>
      </c>
      <c r="M322" s="25" t="s">
        <v>48</v>
      </c>
      <c r="N322" s="25" t="s">
        <v>48</v>
      </c>
      <c r="O322" s="25" t="s">
        <v>48</v>
      </c>
      <c r="P322" s="25" t="s">
        <v>48</v>
      </c>
      <c r="Q322" s="25" t="s">
        <v>48</v>
      </c>
      <c r="R322" s="25" t="s">
        <v>48</v>
      </c>
      <c r="S322" s="25" t="s">
        <v>48</v>
      </c>
      <c r="T322" s="25" t="s">
        <v>48</v>
      </c>
      <c r="U322" s="25" t="s">
        <v>48</v>
      </c>
      <c r="V322" s="25" t="s">
        <v>48</v>
      </c>
      <c r="W322" s="25" t="s">
        <v>48</v>
      </c>
      <c r="X322" s="25" t="s">
        <v>48</v>
      </c>
      <c r="Y322" s="25" t="s">
        <v>48</v>
      </c>
      <c r="Z322" s="25" t="s">
        <v>48</v>
      </c>
      <c r="AA322" s="25" t="s">
        <v>48</v>
      </c>
      <c r="AB322" s="25" t="s">
        <v>48</v>
      </c>
      <c r="AC322" s="25" t="s">
        <v>48</v>
      </c>
      <c r="AD322" s="25" t="s">
        <v>48</v>
      </c>
      <c r="AE322" s="25" t="s">
        <v>48</v>
      </c>
      <c r="AF322" s="25" t="s">
        <v>48</v>
      </c>
      <c r="AG322" s="25" t="s">
        <v>48</v>
      </c>
      <c r="AH322" s="25" t="s">
        <v>48</v>
      </c>
      <c r="AI322" s="25" t="s">
        <v>48</v>
      </c>
      <c r="AJ322" s="25" t="s">
        <v>48</v>
      </c>
      <c r="AK322" s="25" t="s">
        <v>48</v>
      </c>
      <c r="AL322" s="25" t="s">
        <v>48</v>
      </c>
      <c r="AM322" s="25" t="s">
        <v>48</v>
      </c>
      <c r="AN322" s="25" t="s">
        <v>48</v>
      </c>
      <c r="AO322" s="25" t="s">
        <v>48</v>
      </c>
      <c r="AP322" s="25" t="s">
        <v>48</v>
      </c>
      <c r="AQ322" s="25" t="s">
        <v>48</v>
      </c>
      <c r="AR322" s="25" t="s">
        <v>48</v>
      </c>
      <c r="AS322" s="25" t="s">
        <v>48</v>
      </c>
      <c r="AT322" s="25" t="s">
        <v>48</v>
      </c>
      <c r="AU322" s="25" t="s">
        <v>48</v>
      </c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</row>
    <row r="323" spans="1:60" ht="17">
      <c r="A323" t="s">
        <v>911</v>
      </c>
      <c r="B323" s="24" t="s">
        <v>938</v>
      </c>
      <c r="C323" s="24">
        <v>10</v>
      </c>
      <c r="D323" s="25" t="s">
        <v>48</v>
      </c>
      <c r="E323" s="25" t="s">
        <v>48</v>
      </c>
      <c r="F323" s="25" t="s">
        <v>48</v>
      </c>
      <c r="G323" s="25" t="s">
        <v>48</v>
      </c>
      <c r="H323" s="25" t="s">
        <v>48</v>
      </c>
      <c r="I323" s="25" t="s">
        <v>48</v>
      </c>
      <c r="J323" s="25" t="s">
        <v>48</v>
      </c>
      <c r="K323" s="25" t="s">
        <v>48</v>
      </c>
      <c r="L323" s="25" t="s">
        <v>48</v>
      </c>
      <c r="M323" s="25" t="s">
        <v>48</v>
      </c>
      <c r="N323" s="25" t="s">
        <v>48</v>
      </c>
      <c r="O323" s="25" t="s">
        <v>48</v>
      </c>
      <c r="P323" s="25" t="s">
        <v>48</v>
      </c>
      <c r="Q323" s="25" t="s">
        <v>48</v>
      </c>
      <c r="R323" s="25" t="s">
        <v>48</v>
      </c>
      <c r="S323" s="25" t="s">
        <v>48</v>
      </c>
      <c r="T323" s="25" t="s">
        <v>48</v>
      </c>
      <c r="U323" s="25" t="s">
        <v>48</v>
      </c>
      <c r="V323" s="25" t="s">
        <v>48</v>
      </c>
      <c r="W323" s="25" t="s">
        <v>48</v>
      </c>
      <c r="X323" s="25" t="s">
        <v>48</v>
      </c>
      <c r="Y323" s="25" t="s">
        <v>48</v>
      </c>
      <c r="Z323" s="25" t="s">
        <v>48</v>
      </c>
      <c r="AA323" s="25" t="s">
        <v>48</v>
      </c>
      <c r="AB323" s="25" t="s">
        <v>48</v>
      </c>
      <c r="AC323" s="25" t="s">
        <v>48</v>
      </c>
      <c r="AD323" s="25" t="s">
        <v>48</v>
      </c>
      <c r="AE323" s="25" t="s">
        <v>48</v>
      </c>
      <c r="AF323" s="25" t="s">
        <v>48</v>
      </c>
      <c r="AG323" s="25" t="s">
        <v>48</v>
      </c>
      <c r="AH323" s="25" t="s">
        <v>48</v>
      </c>
      <c r="AI323" s="25" t="s">
        <v>48</v>
      </c>
      <c r="AJ323" s="25" t="s">
        <v>48</v>
      </c>
      <c r="AK323" s="25" t="s">
        <v>48</v>
      </c>
      <c r="AL323" s="25" t="s">
        <v>48</v>
      </c>
      <c r="AM323" s="25" t="s">
        <v>48</v>
      </c>
      <c r="AN323" s="25" t="s">
        <v>48</v>
      </c>
      <c r="AO323" s="25" t="s">
        <v>48</v>
      </c>
      <c r="AP323" s="25" t="s">
        <v>48</v>
      </c>
      <c r="AQ323" s="25" t="s">
        <v>48</v>
      </c>
      <c r="AR323" s="25" t="s">
        <v>48</v>
      </c>
      <c r="AS323" s="25" t="s">
        <v>48</v>
      </c>
      <c r="AT323" s="25" t="s">
        <v>48</v>
      </c>
      <c r="AU323" s="25" t="s">
        <v>48</v>
      </c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</row>
    <row r="324" spans="1:60" ht="17">
      <c r="A324" t="s">
        <v>911</v>
      </c>
      <c r="B324" s="24" t="s">
        <v>938</v>
      </c>
      <c r="C324" s="24">
        <v>1011</v>
      </c>
      <c r="D324" s="25" t="s">
        <v>48</v>
      </c>
      <c r="E324" s="25" t="s">
        <v>48</v>
      </c>
      <c r="F324" s="25" t="s">
        <v>48</v>
      </c>
      <c r="G324" s="25" t="s">
        <v>48</v>
      </c>
      <c r="H324" s="25" t="s">
        <v>48</v>
      </c>
      <c r="I324" s="25" t="s">
        <v>48</v>
      </c>
      <c r="J324" s="25" t="s">
        <v>48</v>
      </c>
      <c r="K324" s="25" t="s">
        <v>48</v>
      </c>
      <c r="L324" s="25" t="s">
        <v>48</v>
      </c>
      <c r="M324" s="25" t="s">
        <v>48</v>
      </c>
      <c r="N324" s="25" t="s">
        <v>48</v>
      </c>
      <c r="O324" s="25" t="s">
        <v>48</v>
      </c>
      <c r="P324" s="25" t="s">
        <v>48</v>
      </c>
      <c r="Q324" s="25" t="s">
        <v>48</v>
      </c>
      <c r="R324" s="25" t="s">
        <v>48</v>
      </c>
      <c r="S324" s="25" t="s">
        <v>48</v>
      </c>
      <c r="T324" s="25" t="s">
        <v>48</v>
      </c>
      <c r="U324" s="25" t="s">
        <v>48</v>
      </c>
      <c r="V324" s="25" t="s">
        <v>48</v>
      </c>
      <c r="W324" s="25" t="s">
        <v>48</v>
      </c>
      <c r="X324" s="25" t="s">
        <v>48</v>
      </c>
      <c r="Y324" s="25" t="s">
        <v>48</v>
      </c>
      <c r="Z324" s="25" t="s">
        <v>48</v>
      </c>
      <c r="AA324" s="25" t="s">
        <v>48</v>
      </c>
      <c r="AB324" s="25" t="s">
        <v>48</v>
      </c>
      <c r="AC324" s="25" t="s">
        <v>48</v>
      </c>
      <c r="AD324" s="25" t="s">
        <v>48</v>
      </c>
      <c r="AE324" s="25" t="s">
        <v>48</v>
      </c>
      <c r="AF324" s="25" t="s">
        <v>48</v>
      </c>
      <c r="AG324" s="25" t="s">
        <v>48</v>
      </c>
      <c r="AH324" s="25" t="s">
        <v>48</v>
      </c>
      <c r="AI324" s="25" t="s">
        <v>48</v>
      </c>
      <c r="AJ324" s="25" t="s">
        <v>48</v>
      </c>
      <c r="AK324" s="25" t="s">
        <v>48</v>
      </c>
      <c r="AL324" s="25" t="s">
        <v>48</v>
      </c>
      <c r="AM324" s="25" t="s">
        <v>48</v>
      </c>
      <c r="AN324" s="25" t="s">
        <v>48</v>
      </c>
      <c r="AO324" s="25" t="s">
        <v>48</v>
      </c>
      <c r="AP324" s="25" t="s">
        <v>48</v>
      </c>
      <c r="AQ324" s="25" t="s">
        <v>48</v>
      </c>
      <c r="AR324" s="25" t="s">
        <v>48</v>
      </c>
      <c r="AS324" s="25" t="s">
        <v>48</v>
      </c>
      <c r="AT324" s="25" t="s">
        <v>48</v>
      </c>
      <c r="AU324" s="25" t="s">
        <v>48</v>
      </c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</row>
    <row r="325" spans="1:60" ht="17">
      <c r="A325" t="s">
        <v>911</v>
      </c>
      <c r="B325" s="24" t="s">
        <v>938</v>
      </c>
      <c r="C325" s="24">
        <v>1012</v>
      </c>
      <c r="D325" s="25" t="s">
        <v>48</v>
      </c>
      <c r="E325" s="25" t="s">
        <v>48</v>
      </c>
      <c r="F325" s="25" t="s">
        <v>48</v>
      </c>
      <c r="G325" s="25" t="s">
        <v>48</v>
      </c>
      <c r="H325" s="25" t="s">
        <v>48</v>
      </c>
      <c r="I325" s="25" t="s">
        <v>48</v>
      </c>
      <c r="J325" s="25" t="s">
        <v>48</v>
      </c>
      <c r="K325" s="25" t="s">
        <v>48</v>
      </c>
      <c r="L325" s="25" t="s">
        <v>48</v>
      </c>
      <c r="M325" s="25" t="s">
        <v>48</v>
      </c>
      <c r="N325" s="25" t="s">
        <v>48</v>
      </c>
      <c r="O325" s="25" t="s">
        <v>48</v>
      </c>
      <c r="P325" s="25" t="s">
        <v>48</v>
      </c>
      <c r="Q325" s="25" t="s">
        <v>48</v>
      </c>
      <c r="R325" s="25" t="s">
        <v>48</v>
      </c>
      <c r="S325" s="25" t="s">
        <v>48</v>
      </c>
      <c r="T325" s="25" t="s">
        <v>48</v>
      </c>
      <c r="U325" s="25" t="s">
        <v>48</v>
      </c>
      <c r="V325" s="25" t="s">
        <v>48</v>
      </c>
      <c r="W325" s="25" t="s">
        <v>48</v>
      </c>
      <c r="X325" s="25" t="s">
        <v>48</v>
      </c>
      <c r="Y325" s="25" t="s">
        <v>48</v>
      </c>
      <c r="Z325" s="25" t="s">
        <v>48</v>
      </c>
      <c r="AA325" s="25" t="s">
        <v>48</v>
      </c>
      <c r="AB325" s="25" t="s">
        <v>48</v>
      </c>
      <c r="AC325" s="25" t="s">
        <v>48</v>
      </c>
      <c r="AD325" s="25" t="s">
        <v>48</v>
      </c>
      <c r="AE325" s="25" t="s">
        <v>48</v>
      </c>
      <c r="AF325" s="25" t="s">
        <v>48</v>
      </c>
      <c r="AG325" s="25" t="s">
        <v>48</v>
      </c>
      <c r="AH325" s="25" t="s">
        <v>48</v>
      </c>
      <c r="AI325" s="25" t="s">
        <v>48</v>
      </c>
      <c r="AJ325" s="25" t="s">
        <v>48</v>
      </c>
      <c r="AK325" s="25" t="s">
        <v>48</v>
      </c>
      <c r="AL325" s="25" t="s">
        <v>48</v>
      </c>
      <c r="AM325" s="25" t="s">
        <v>48</v>
      </c>
      <c r="AN325" s="25" t="s">
        <v>48</v>
      </c>
      <c r="AO325" s="25" t="s">
        <v>48</v>
      </c>
      <c r="AP325" s="25" t="s">
        <v>48</v>
      </c>
      <c r="AQ325" s="25" t="s">
        <v>48</v>
      </c>
      <c r="AR325" s="25" t="s">
        <v>48</v>
      </c>
      <c r="AS325" s="25" t="s">
        <v>48</v>
      </c>
      <c r="AT325" s="25" t="s">
        <v>48</v>
      </c>
      <c r="AU325" s="25" t="s">
        <v>48</v>
      </c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</row>
    <row r="326" spans="1:60" ht="17">
      <c r="A326" t="s">
        <v>911</v>
      </c>
      <c r="B326" s="24" t="s">
        <v>938</v>
      </c>
      <c r="C326" s="24">
        <v>1013</v>
      </c>
      <c r="D326" s="25" t="s">
        <v>48</v>
      </c>
      <c r="E326" s="25" t="s">
        <v>48</v>
      </c>
      <c r="F326" s="25" t="s">
        <v>48</v>
      </c>
      <c r="G326" s="25" t="s">
        <v>48</v>
      </c>
      <c r="H326" s="25" t="s">
        <v>48</v>
      </c>
      <c r="I326" s="25" t="s">
        <v>48</v>
      </c>
      <c r="J326" s="25" t="s">
        <v>48</v>
      </c>
      <c r="K326" s="25" t="s">
        <v>48</v>
      </c>
      <c r="L326" s="25" t="s">
        <v>48</v>
      </c>
      <c r="M326" s="25" t="s">
        <v>48</v>
      </c>
      <c r="N326" s="25" t="s">
        <v>48</v>
      </c>
      <c r="O326" s="25" t="s">
        <v>48</v>
      </c>
      <c r="P326" s="25" t="s">
        <v>48</v>
      </c>
      <c r="Q326" s="25" t="s">
        <v>48</v>
      </c>
      <c r="R326" s="25" t="s">
        <v>48</v>
      </c>
      <c r="S326" s="25" t="s">
        <v>48</v>
      </c>
      <c r="T326" s="25" t="s">
        <v>48</v>
      </c>
      <c r="U326" s="25" t="s">
        <v>48</v>
      </c>
      <c r="V326" s="25" t="s">
        <v>48</v>
      </c>
      <c r="W326" s="25" t="s">
        <v>48</v>
      </c>
      <c r="X326" s="25" t="s">
        <v>48</v>
      </c>
      <c r="Y326" s="25" t="s">
        <v>48</v>
      </c>
      <c r="Z326" s="25" t="s">
        <v>48</v>
      </c>
      <c r="AA326" s="25" t="s">
        <v>48</v>
      </c>
      <c r="AB326" s="25" t="s">
        <v>48</v>
      </c>
      <c r="AC326" s="25" t="s">
        <v>48</v>
      </c>
      <c r="AD326" s="25" t="s">
        <v>48</v>
      </c>
      <c r="AE326" s="25" t="s">
        <v>48</v>
      </c>
      <c r="AF326" s="25" t="s">
        <v>48</v>
      </c>
      <c r="AG326" s="25" t="s">
        <v>48</v>
      </c>
      <c r="AH326" s="25" t="s">
        <v>48</v>
      </c>
      <c r="AI326" s="25" t="s">
        <v>48</v>
      </c>
      <c r="AJ326" s="25" t="s">
        <v>48</v>
      </c>
      <c r="AK326" s="25" t="s">
        <v>48</v>
      </c>
      <c r="AL326" s="25" t="s">
        <v>48</v>
      </c>
      <c r="AM326" s="25" t="s">
        <v>48</v>
      </c>
      <c r="AN326" s="25" t="s">
        <v>48</v>
      </c>
      <c r="AO326" s="25" t="s">
        <v>48</v>
      </c>
      <c r="AP326" s="25" t="s">
        <v>48</v>
      </c>
      <c r="AQ326" s="25" t="s">
        <v>48</v>
      </c>
      <c r="AR326" s="25" t="s">
        <v>48</v>
      </c>
      <c r="AS326" s="25" t="s">
        <v>48</v>
      </c>
      <c r="AT326" s="25" t="s">
        <v>48</v>
      </c>
      <c r="AU326" s="25" t="s">
        <v>48</v>
      </c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</row>
    <row r="327" spans="1:60" ht="17">
      <c r="A327" t="s">
        <v>911</v>
      </c>
      <c r="B327" s="24" t="s">
        <v>938</v>
      </c>
      <c r="C327" s="24">
        <v>1015</v>
      </c>
      <c r="D327" s="25" t="s">
        <v>48</v>
      </c>
      <c r="E327" s="25" t="s">
        <v>48</v>
      </c>
      <c r="F327" s="25" t="s">
        <v>48</v>
      </c>
      <c r="G327" s="25" t="s">
        <v>48</v>
      </c>
      <c r="H327" s="25" t="s">
        <v>48</v>
      </c>
      <c r="I327" s="25" t="s">
        <v>48</v>
      </c>
      <c r="J327" s="25" t="s">
        <v>48</v>
      </c>
      <c r="K327" s="25" t="s">
        <v>48</v>
      </c>
      <c r="L327" s="25" t="s">
        <v>48</v>
      </c>
      <c r="M327" s="25" t="s">
        <v>48</v>
      </c>
      <c r="N327" s="25" t="s">
        <v>48</v>
      </c>
      <c r="O327" s="25" t="s">
        <v>48</v>
      </c>
      <c r="P327" s="25" t="s">
        <v>48</v>
      </c>
      <c r="Q327" s="25" t="s">
        <v>48</v>
      </c>
      <c r="R327" s="25" t="s">
        <v>48</v>
      </c>
      <c r="S327" s="25" t="s">
        <v>48</v>
      </c>
      <c r="T327" s="25" t="s">
        <v>48</v>
      </c>
      <c r="U327" s="25" t="s">
        <v>48</v>
      </c>
      <c r="V327" s="25" t="s">
        <v>48</v>
      </c>
      <c r="W327" s="25" t="s">
        <v>48</v>
      </c>
      <c r="X327" s="25" t="s">
        <v>48</v>
      </c>
      <c r="Y327" s="25" t="s">
        <v>48</v>
      </c>
      <c r="Z327" s="25" t="s">
        <v>48</v>
      </c>
      <c r="AA327" s="25" t="s">
        <v>48</v>
      </c>
      <c r="AB327" s="25" t="s">
        <v>48</v>
      </c>
      <c r="AC327" s="25" t="s">
        <v>48</v>
      </c>
      <c r="AD327" s="25" t="s">
        <v>48</v>
      </c>
      <c r="AE327" s="25" t="s">
        <v>48</v>
      </c>
      <c r="AF327" s="25" t="s">
        <v>48</v>
      </c>
      <c r="AG327" s="25" t="s">
        <v>48</v>
      </c>
      <c r="AH327" s="25" t="s">
        <v>48</v>
      </c>
      <c r="AI327" s="25" t="s">
        <v>48</v>
      </c>
      <c r="AJ327" s="25" t="s">
        <v>48</v>
      </c>
      <c r="AK327" s="25" t="s">
        <v>48</v>
      </c>
      <c r="AL327" s="25" t="s">
        <v>48</v>
      </c>
      <c r="AM327" s="25" t="s">
        <v>48</v>
      </c>
      <c r="AN327" s="25" t="s">
        <v>48</v>
      </c>
      <c r="AO327" s="25" t="s">
        <v>48</v>
      </c>
      <c r="AP327" s="25" t="s">
        <v>48</v>
      </c>
      <c r="AQ327" s="25" t="s">
        <v>48</v>
      </c>
      <c r="AR327" s="25" t="s">
        <v>48</v>
      </c>
      <c r="AS327" s="25" t="s">
        <v>48</v>
      </c>
      <c r="AT327" s="25" t="s">
        <v>48</v>
      </c>
      <c r="AU327" s="25" t="s">
        <v>48</v>
      </c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</row>
    <row r="328" spans="1:60" ht="17">
      <c r="A328" t="s">
        <v>911</v>
      </c>
      <c r="B328" s="24" t="s">
        <v>938</v>
      </c>
      <c r="C328" s="24">
        <v>11</v>
      </c>
      <c r="D328" s="25" t="s">
        <v>48</v>
      </c>
      <c r="E328" s="25" t="s">
        <v>48</v>
      </c>
      <c r="F328" s="25" t="s">
        <v>48</v>
      </c>
      <c r="G328" s="25" t="s">
        <v>48</v>
      </c>
      <c r="H328" s="25" t="s">
        <v>48</v>
      </c>
      <c r="I328" s="25" t="s">
        <v>48</v>
      </c>
      <c r="J328" s="25" t="s">
        <v>48</v>
      </c>
      <c r="K328" s="25" t="s">
        <v>48</v>
      </c>
      <c r="L328" s="25" t="s">
        <v>48</v>
      </c>
      <c r="M328" s="25" t="s">
        <v>48</v>
      </c>
      <c r="N328" s="25" t="s">
        <v>48</v>
      </c>
      <c r="O328" s="25" t="s">
        <v>48</v>
      </c>
      <c r="P328" s="25" t="s">
        <v>48</v>
      </c>
      <c r="Q328" s="25" t="s">
        <v>48</v>
      </c>
      <c r="R328" s="25" t="s">
        <v>48</v>
      </c>
      <c r="S328" s="25" t="s">
        <v>48</v>
      </c>
      <c r="T328" s="25" t="s">
        <v>48</v>
      </c>
      <c r="U328" s="25" t="s">
        <v>48</v>
      </c>
      <c r="V328" s="25" t="s">
        <v>48</v>
      </c>
      <c r="W328" s="25" t="s">
        <v>48</v>
      </c>
      <c r="X328" s="25" t="s">
        <v>48</v>
      </c>
      <c r="Y328" s="25" t="s">
        <v>48</v>
      </c>
      <c r="Z328" s="25" t="s">
        <v>48</v>
      </c>
      <c r="AA328" s="25" t="s">
        <v>48</v>
      </c>
      <c r="AB328" s="25" t="s">
        <v>48</v>
      </c>
      <c r="AC328" s="25" t="s">
        <v>48</v>
      </c>
      <c r="AD328" s="25" t="s">
        <v>48</v>
      </c>
      <c r="AE328" s="25" t="s">
        <v>48</v>
      </c>
      <c r="AF328" s="25" t="s">
        <v>48</v>
      </c>
      <c r="AG328" s="25" t="s">
        <v>48</v>
      </c>
      <c r="AH328" s="25" t="s">
        <v>48</v>
      </c>
      <c r="AI328" s="25" t="s">
        <v>48</v>
      </c>
      <c r="AJ328" s="25" t="s">
        <v>48</v>
      </c>
      <c r="AK328" s="25" t="s">
        <v>48</v>
      </c>
      <c r="AL328" s="25" t="s">
        <v>48</v>
      </c>
      <c r="AM328" s="25" t="s">
        <v>48</v>
      </c>
      <c r="AN328" s="25" t="s">
        <v>48</v>
      </c>
      <c r="AO328" s="25" t="s">
        <v>48</v>
      </c>
      <c r="AP328" s="25" t="s">
        <v>48</v>
      </c>
      <c r="AQ328" s="25" t="s">
        <v>48</v>
      </c>
      <c r="AR328" s="25" t="s">
        <v>48</v>
      </c>
      <c r="AS328" s="25" t="s">
        <v>48</v>
      </c>
      <c r="AT328" s="25" t="s">
        <v>48</v>
      </c>
      <c r="AU328" s="25" t="s">
        <v>48</v>
      </c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</row>
    <row r="329" spans="1:60" ht="17">
      <c r="A329" t="s">
        <v>911</v>
      </c>
      <c r="B329" s="24" t="s">
        <v>938</v>
      </c>
      <c r="C329" s="24">
        <v>12</v>
      </c>
      <c r="D329" s="25" t="s">
        <v>48</v>
      </c>
      <c r="E329" s="25" t="s">
        <v>48</v>
      </c>
      <c r="F329" s="25" t="s">
        <v>48</v>
      </c>
      <c r="G329" s="25" t="s">
        <v>48</v>
      </c>
      <c r="H329" s="25" t="s">
        <v>48</v>
      </c>
      <c r="I329" s="25" t="s">
        <v>48</v>
      </c>
      <c r="J329" s="25" t="s">
        <v>48</v>
      </c>
      <c r="K329" s="25" t="s">
        <v>48</v>
      </c>
      <c r="L329" s="25" t="s">
        <v>48</v>
      </c>
      <c r="M329" s="25" t="s">
        <v>48</v>
      </c>
      <c r="N329" s="25" t="s">
        <v>48</v>
      </c>
      <c r="O329" s="25" t="s">
        <v>48</v>
      </c>
      <c r="P329" s="25" t="s">
        <v>48</v>
      </c>
      <c r="Q329" s="25" t="s">
        <v>48</v>
      </c>
      <c r="R329" s="25" t="s">
        <v>48</v>
      </c>
      <c r="S329" s="25" t="s">
        <v>48</v>
      </c>
      <c r="T329" s="25" t="s">
        <v>48</v>
      </c>
      <c r="U329" s="25" t="s">
        <v>48</v>
      </c>
      <c r="V329" s="25" t="s">
        <v>48</v>
      </c>
      <c r="W329" s="25" t="s">
        <v>48</v>
      </c>
      <c r="X329" s="25" t="s">
        <v>48</v>
      </c>
      <c r="Y329" s="25" t="s">
        <v>48</v>
      </c>
      <c r="Z329" s="25" t="s">
        <v>48</v>
      </c>
      <c r="AA329" s="25" t="s">
        <v>48</v>
      </c>
      <c r="AB329" s="25" t="s">
        <v>48</v>
      </c>
      <c r="AC329" s="25" t="s">
        <v>48</v>
      </c>
      <c r="AD329" s="25" t="s">
        <v>48</v>
      </c>
      <c r="AE329" s="25" t="s">
        <v>48</v>
      </c>
      <c r="AF329" s="25" t="s">
        <v>48</v>
      </c>
      <c r="AG329" s="25" t="s">
        <v>48</v>
      </c>
      <c r="AH329" s="25" t="s">
        <v>48</v>
      </c>
      <c r="AI329" s="25" t="s">
        <v>48</v>
      </c>
      <c r="AJ329" s="25" t="s">
        <v>48</v>
      </c>
      <c r="AK329" s="25" t="s">
        <v>48</v>
      </c>
      <c r="AL329" s="25" t="s">
        <v>48</v>
      </c>
      <c r="AM329" s="25" t="s">
        <v>48</v>
      </c>
      <c r="AN329" s="25" t="s">
        <v>48</v>
      </c>
      <c r="AO329" s="25" t="s">
        <v>48</v>
      </c>
      <c r="AP329" s="25" t="s">
        <v>48</v>
      </c>
      <c r="AQ329" s="25" t="s">
        <v>48</v>
      </c>
      <c r="AR329" s="25" t="s">
        <v>48</v>
      </c>
      <c r="AS329" s="25" t="s">
        <v>48</v>
      </c>
      <c r="AT329" s="25" t="s">
        <v>48</v>
      </c>
      <c r="AU329" s="25" t="s">
        <v>48</v>
      </c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</row>
    <row r="330" spans="1:60" ht="17">
      <c r="A330" t="s">
        <v>911</v>
      </c>
      <c r="B330" s="24" t="s">
        <v>939</v>
      </c>
      <c r="C330" s="24">
        <v>1</v>
      </c>
      <c r="D330" s="25" t="s">
        <v>48</v>
      </c>
      <c r="E330" s="25" t="s">
        <v>48</v>
      </c>
      <c r="F330" s="25" t="s">
        <v>48</v>
      </c>
      <c r="G330" s="25" t="s">
        <v>48</v>
      </c>
      <c r="H330" s="25" t="s">
        <v>48</v>
      </c>
      <c r="I330" s="25" t="s">
        <v>48</v>
      </c>
      <c r="J330" s="25" t="s">
        <v>48</v>
      </c>
      <c r="K330" s="25" t="s">
        <v>48</v>
      </c>
      <c r="L330" s="25" t="s">
        <v>48</v>
      </c>
      <c r="M330" s="25" t="s">
        <v>48</v>
      </c>
      <c r="N330" s="25" t="s">
        <v>48</v>
      </c>
      <c r="O330" s="25" t="s">
        <v>48</v>
      </c>
      <c r="P330" s="25" t="s">
        <v>48</v>
      </c>
      <c r="Q330" s="25" t="s">
        <v>48</v>
      </c>
      <c r="R330" s="25" t="s">
        <v>48</v>
      </c>
      <c r="S330" s="25" t="s">
        <v>48</v>
      </c>
      <c r="T330" s="25" t="s">
        <v>48</v>
      </c>
      <c r="U330" s="25" t="s">
        <v>48</v>
      </c>
      <c r="V330" s="25" t="s">
        <v>48</v>
      </c>
      <c r="W330" s="25" t="s">
        <v>48</v>
      </c>
      <c r="X330" s="25" t="s">
        <v>48</v>
      </c>
      <c r="Y330" s="25" t="s">
        <v>48</v>
      </c>
      <c r="Z330" s="25" t="s">
        <v>48</v>
      </c>
      <c r="AA330" s="25" t="s">
        <v>48</v>
      </c>
      <c r="AB330" s="25" t="s">
        <v>48</v>
      </c>
      <c r="AC330" s="25" t="s">
        <v>48</v>
      </c>
      <c r="AD330" s="25" t="s">
        <v>48</v>
      </c>
      <c r="AE330" s="25" t="s">
        <v>48</v>
      </c>
      <c r="AF330" s="25" t="s">
        <v>48</v>
      </c>
      <c r="AG330" s="25" t="s">
        <v>48</v>
      </c>
      <c r="AH330" s="25" t="s">
        <v>48</v>
      </c>
      <c r="AI330" s="25" t="s">
        <v>48</v>
      </c>
      <c r="AJ330" s="25" t="s">
        <v>48</v>
      </c>
      <c r="AK330" s="25" t="s">
        <v>48</v>
      </c>
      <c r="AL330" s="25" t="s">
        <v>48</v>
      </c>
      <c r="AM330" s="25" t="s">
        <v>48</v>
      </c>
      <c r="AN330" s="25" t="s">
        <v>48</v>
      </c>
      <c r="AO330" s="25" t="s">
        <v>48</v>
      </c>
      <c r="AP330" s="25" t="s">
        <v>48</v>
      </c>
      <c r="AQ330" s="25" t="s">
        <v>48</v>
      </c>
      <c r="AR330" s="25" t="s">
        <v>48</v>
      </c>
      <c r="AS330" s="25" t="s">
        <v>48</v>
      </c>
      <c r="AT330" s="25" t="s">
        <v>48</v>
      </c>
      <c r="AU330" s="25" t="s">
        <v>48</v>
      </c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</row>
    <row r="331" spans="1:60" ht="17">
      <c r="A331" t="s">
        <v>911</v>
      </c>
      <c r="B331" s="24" t="s">
        <v>939</v>
      </c>
      <c r="C331" s="24">
        <v>6</v>
      </c>
      <c r="D331" s="25" t="s">
        <v>48</v>
      </c>
      <c r="E331" s="25" t="s">
        <v>48</v>
      </c>
      <c r="F331" s="25" t="s">
        <v>48</v>
      </c>
      <c r="G331" s="25" t="s">
        <v>48</v>
      </c>
      <c r="H331" s="25" t="s">
        <v>48</v>
      </c>
      <c r="I331" s="25" t="s">
        <v>48</v>
      </c>
      <c r="J331" s="25" t="s">
        <v>48</v>
      </c>
      <c r="K331" s="25" t="s">
        <v>48</v>
      </c>
      <c r="L331" s="25" t="s">
        <v>48</v>
      </c>
      <c r="M331" s="25" t="s">
        <v>48</v>
      </c>
      <c r="N331" s="25" t="s">
        <v>48</v>
      </c>
      <c r="O331" s="25" t="s">
        <v>48</v>
      </c>
      <c r="P331" s="25" t="s">
        <v>48</v>
      </c>
      <c r="Q331" s="25" t="s">
        <v>48</v>
      </c>
      <c r="R331" s="25" t="s">
        <v>48</v>
      </c>
      <c r="S331" s="25" t="s">
        <v>48</v>
      </c>
      <c r="T331" s="25" t="s">
        <v>48</v>
      </c>
      <c r="U331" s="25" t="s">
        <v>48</v>
      </c>
      <c r="V331" s="25" t="s">
        <v>48</v>
      </c>
      <c r="W331" s="25" t="s">
        <v>48</v>
      </c>
      <c r="X331" s="25" t="s">
        <v>48</v>
      </c>
      <c r="Y331" s="25" t="s">
        <v>48</v>
      </c>
      <c r="Z331" s="25" t="s">
        <v>48</v>
      </c>
      <c r="AA331" s="25" t="s">
        <v>48</v>
      </c>
      <c r="AB331" s="25" t="s">
        <v>48</v>
      </c>
      <c r="AC331" s="25" t="s">
        <v>48</v>
      </c>
      <c r="AD331" s="25" t="s">
        <v>48</v>
      </c>
      <c r="AE331" s="25" t="s">
        <v>48</v>
      </c>
      <c r="AF331" s="25" t="s">
        <v>48</v>
      </c>
      <c r="AG331" s="25" t="s">
        <v>48</v>
      </c>
      <c r="AH331" s="25" t="s">
        <v>48</v>
      </c>
      <c r="AI331" s="25" t="s">
        <v>48</v>
      </c>
      <c r="AJ331" s="25" t="s">
        <v>48</v>
      </c>
      <c r="AK331" s="25" t="s">
        <v>48</v>
      </c>
      <c r="AL331" s="25" t="s">
        <v>48</v>
      </c>
      <c r="AM331" s="25" t="s">
        <v>48</v>
      </c>
      <c r="AN331" s="25" t="s">
        <v>48</v>
      </c>
      <c r="AO331" s="25" t="s">
        <v>48</v>
      </c>
      <c r="AP331" s="25" t="s">
        <v>48</v>
      </c>
      <c r="AQ331" s="25" t="s">
        <v>48</v>
      </c>
      <c r="AR331" s="25" t="s">
        <v>48</v>
      </c>
      <c r="AS331" s="25" t="s">
        <v>48</v>
      </c>
      <c r="AT331" s="25" t="s">
        <v>48</v>
      </c>
      <c r="AU331" s="25" t="s">
        <v>48</v>
      </c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</row>
    <row r="332" spans="1:60" ht="17">
      <c r="A332" t="s">
        <v>911</v>
      </c>
      <c r="B332" s="24" t="s">
        <v>939</v>
      </c>
      <c r="C332" s="24">
        <v>8</v>
      </c>
      <c r="D332" s="25" t="s">
        <v>48</v>
      </c>
      <c r="E332" s="25" t="s">
        <v>48</v>
      </c>
      <c r="F332" s="25" t="s">
        <v>48</v>
      </c>
      <c r="G332" s="25" t="s">
        <v>48</v>
      </c>
      <c r="H332" s="25" t="s">
        <v>48</v>
      </c>
      <c r="I332" s="25" t="s">
        <v>48</v>
      </c>
      <c r="J332" s="25" t="s">
        <v>48</v>
      </c>
      <c r="K332" s="25" t="s">
        <v>48</v>
      </c>
      <c r="L332" s="25" t="s">
        <v>48</v>
      </c>
      <c r="M332" s="25" t="s">
        <v>48</v>
      </c>
      <c r="N332" s="25" t="s">
        <v>48</v>
      </c>
      <c r="O332" s="25" t="s">
        <v>48</v>
      </c>
      <c r="P332" s="25" t="s">
        <v>48</v>
      </c>
      <c r="Q332" s="25" t="s">
        <v>48</v>
      </c>
      <c r="R332" s="25" t="s">
        <v>48</v>
      </c>
      <c r="S332" s="25" t="s">
        <v>48</v>
      </c>
      <c r="T332" s="25" t="s">
        <v>48</v>
      </c>
      <c r="U332" s="25" t="s">
        <v>48</v>
      </c>
      <c r="V332" s="25" t="s">
        <v>48</v>
      </c>
      <c r="W332" s="25" t="s">
        <v>48</v>
      </c>
      <c r="X332" s="25" t="s">
        <v>48</v>
      </c>
      <c r="Y332" s="25" t="s">
        <v>48</v>
      </c>
      <c r="Z332" s="25" t="s">
        <v>48</v>
      </c>
      <c r="AA332" s="25" t="s">
        <v>48</v>
      </c>
      <c r="AB332" s="25" t="s">
        <v>48</v>
      </c>
      <c r="AC332" s="25" t="s">
        <v>48</v>
      </c>
      <c r="AD332" s="25" t="s">
        <v>48</v>
      </c>
      <c r="AE332" s="25" t="s">
        <v>48</v>
      </c>
      <c r="AF332" s="25" t="s">
        <v>48</v>
      </c>
      <c r="AG332" s="25" t="s">
        <v>48</v>
      </c>
      <c r="AH332" s="25" t="s">
        <v>48</v>
      </c>
      <c r="AI332" s="25" t="s">
        <v>48</v>
      </c>
      <c r="AJ332" s="25" t="s">
        <v>48</v>
      </c>
      <c r="AK332" s="25" t="s">
        <v>48</v>
      </c>
      <c r="AL332" s="25" t="s">
        <v>48</v>
      </c>
      <c r="AM332" s="25" t="s">
        <v>48</v>
      </c>
      <c r="AN332" s="25" t="s">
        <v>48</v>
      </c>
      <c r="AO332" s="25" t="s">
        <v>48</v>
      </c>
      <c r="AP332" s="25" t="s">
        <v>48</v>
      </c>
      <c r="AQ332" s="25" t="s">
        <v>48</v>
      </c>
      <c r="AR332" s="25" t="s">
        <v>48</v>
      </c>
      <c r="AS332" s="25" t="s">
        <v>48</v>
      </c>
      <c r="AT332" s="25" t="s">
        <v>48</v>
      </c>
      <c r="AU332" s="25" t="s">
        <v>48</v>
      </c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</row>
    <row r="333" spans="1:60" ht="17">
      <c r="A333" t="s">
        <v>911</v>
      </c>
      <c r="B333" s="24" t="s">
        <v>939</v>
      </c>
      <c r="C333" s="24">
        <v>10</v>
      </c>
      <c r="D333" s="25" t="s">
        <v>48</v>
      </c>
      <c r="E333" s="25" t="s">
        <v>48</v>
      </c>
      <c r="F333" s="25" t="s">
        <v>48</v>
      </c>
      <c r="G333" s="25" t="s">
        <v>48</v>
      </c>
      <c r="H333" s="25" t="s">
        <v>48</v>
      </c>
      <c r="I333" s="25" t="s">
        <v>48</v>
      </c>
      <c r="J333" s="25" t="s">
        <v>48</v>
      </c>
      <c r="K333" s="25" t="s">
        <v>48</v>
      </c>
      <c r="L333" s="25" t="s">
        <v>48</v>
      </c>
      <c r="M333" s="25" t="s">
        <v>48</v>
      </c>
      <c r="N333" s="25" t="s">
        <v>48</v>
      </c>
      <c r="O333" s="25" t="s">
        <v>48</v>
      </c>
      <c r="P333" s="25" t="s">
        <v>48</v>
      </c>
      <c r="Q333" s="25" t="s">
        <v>48</v>
      </c>
      <c r="R333" s="25" t="s">
        <v>48</v>
      </c>
      <c r="S333" s="25" t="s">
        <v>48</v>
      </c>
      <c r="T333" s="25" t="s">
        <v>48</v>
      </c>
      <c r="U333" s="25" t="s">
        <v>48</v>
      </c>
      <c r="V333" s="25" t="s">
        <v>48</v>
      </c>
      <c r="W333" s="25" t="s">
        <v>48</v>
      </c>
      <c r="X333" s="25" t="s">
        <v>48</v>
      </c>
      <c r="Y333" s="25" t="s">
        <v>48</v>
      </c>
      <c r="Z333" s="25" t="s">
        <v>48</v>
      </c>
      <c r="AA333" s="25" t="s">
        <v>48</v>
      </c>
      <c r="AB333" s="25" t="s">
        <v>48</v>
      </c>
      <c r="AC333" s="25" t="s">
        <v>48</v>
      </c>
      <c r="AD333" s="25" t="s">
        <v>48</v>
      </c>
      <c r="AE333" s="25" t="s">
        <v>48</v>
      </c>
      <c r="AF333" s="25" t="s">
        <v>48</v>
      </c>
      <c r="AG333" s="25" t="s">
        <v>48</v>
      </c>
      <c r="AH333" s="25" t="s">
        <v>48</v>
      </c>
      <c r="AI333" s="25" t="s">
        <v>48</v>
      </c>
      <c r="AJ333" s="25" t="s">
        <v>48</v>
      </c>
      <c r="AK333" s="25" t="s">
        <v>48</v>
      </c>
      <c r="AL333" s="25" t="s">
        <v>48</v>
      </c>
      <c r="AM333" s="25" t="s">
        <v>48</v>
      </c>
      <c r="AN333" s="25" t="s">
        <v>48</v>
      </c>
      <c r="AO333" s="25" t="s">
        <v>48</v>
      </c>
      <c r="AP333" s="25" t="s">
        <v>48</v>
      </c>
      <c r="AQ333" s="25" t="s">
        <v>48</v>
      </c>
      <c r="AR333" s="25" t="s">
        <v>48</v>
      </c>
      <c r="AS333" s="25" t="s">
        <v>48</v>
      </c>
      <c r="AT333" s="25" t="s">
        <v>48</v>
      </c>
      <c r="AU333" s="25" t="s">
        <v>48</v>
      </c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</row>
    <row r="334" spans="1:60" ht="17">
      <c r="A334" t="s">
        <v>911</v>
      </c>
      <c r="B334" s="24" t="s">
        <v>939</v>
      </c>
      <c r="C334" s="24">
        <v>1011</v>
      </c>
      <c r="D334" s="25" t="s">
        <v>48</v>
      </c>
      <c r="E334" s="25" t="s">
        <v>48</v>
      </c>
      <c r="F334" s="25" t="s">
        <v>48</v>
      </c>
      <c r="G334" s="25" t="s">
        <v>48</v>
      </c>
      <c r="H334" s="25" t="s">
        <v>48</v>
      </c>
      <c r="I334" s="25" t="s">
        <v>48</v>
      </c>
      <c r="J334" s="25" t="s">
        <v>48</v>
      </c>
      <c r="K334" s="25" t="s">
        <v>48</v>
      </c>
      <c r="L334" s="25" t="s">
        <v>48</v>
      </c>
      <c r="M334" s="25" t="s">
        <v>48</v>
      </c>
      <c r="N334" s="25" t="s">
        <v>48</v>
      </c>
      <c r="O334" s="25" t="s">
        <v>48</v>
      </c>
      <c r="P334" s="25" t="s">
        <v>48</v>
      </c>
      <c r="Q334" s="25" t="s">
        <v>48</v>
      </c>
      <c r="R334" s="25" t="s">
        <v>48</v>
      </c>
      <c r="S334" s="25" t="s">
        <v>48</v>
      </c>
      <c r="T334" s="25" t="s">
        <v>48</v>
      </c>
      <c r="U334" s="25" t="s">
        <v>48</v>
      </c>
      <c r="V334" s="25" t="s">
        <v>48</v>
      </c>
      <c r="W334" s="25" t="s">
        <v>48</v>
      </c>
      <c r="X334" s="25" t="s">
        <v>48</v>
      </c>
      <c r="Y334" s="25" t="s">
        <v>48</v>
      </c>
      <c r="Z334" s="25" t="s">
        <v>48</v>
      </c>
      <c r="AA334" s="25" t="s">
        <v>48</v>
      </c>
      <c r="AB334" s="25" t="s">
        <v>48</v>
      </c>
      <c r="AC334" s="25" t="s">
        <v>48</v>
      </c>
      <c r="AD334" s="25" t="s">
        <v>48</v>
      </c>
      <c r="AE334" s="25" t="s">
        <v>48</v>
      </c>
      <c r="AF334" s="25" t="s">
        <v>48</v>
      </c>
      <c r="AG334" s="25" t="s">
        <v>48</v>
      </c>
      <c r="AH334" s="25" t="s">
        <v>48</v>
      </c>
      <c r="AI334" s="25" t="s">
        <v>48</v>
      </c>
      <c r="AJ334" s="25" t="s">
        <v>48</v>
      </c>
      <c r="AK334" s="25" t="s">
        <v>48</v>
      </c>
      <c r="AL334" s="25" t="s">
        <v>48</v>
      </c>
      <c r="AM334" s="25" t="s">
        <v>48</v>
      </c>
      <c r="AN334" s="25" t="s">
        <v>48</v>
      </c>
      <c r="AO334" s="25" t="s">
        <v>48</v>
      </c>
      <c r="AP334" s="25" t="s">
        <v>48</v>
      </c>
      <c r="AQ334" s="25" t="s">
        <v>48</v>
      </c>
      <c r="AR334" s="25" t="s">
        <v>48</v>
      </c>
      <c r="AS334" s="25" t="s">
        <v>48</v>
      </c>
      <c r="AT334" s="25" t="s">
        <v>48</v>
      </c>
      <c r="AU334" s="25" t="s">
        <v>48</v>
      </c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</row>
    <row r="335" spans="1:60" ht="17">
      <c r="A335" t="s">
        <v>911</v>
      </c>
      <c r="B335" s="24" t="s">
        <v>939</v>
      </c>
      <c r="C335" s="24">
        <v>1012</v>
      </c>
      <c r="D335" s="25" t="s">
        <v>48</v>
      </c>
      <c r="E335" s="25" t="s">
        <v>48</v>
      </c>
      <c r="F335" s="25" t="s">
        <v>48</v>
      </c>
      <c r="G335" s="25" t="s">
        <v>48</v>
      </c>
      <c r="H335" s="25" t="s">
        <v>48</v>
      </c>
      <c r="I335" s="25" t="s">
        <v>48</v>
      </c>
      <c r="J335" s="25" t="s">
        <v>48</v>
      </c>
      <c r="K335" s="25" t="s">
        <v>48</v>
      </c>
      <c r="L335" s="25" t="s">
        <v>48</v>
      </c>
      <c r="M335" s="25" t="s">
        <v>48</v>
      </c>
      <c r="N335" s="25" t="s">
        <v>48</v>
      </c>
      <c r="O335" s="25" t="s">
        <v>48</v>
      </c>
      <c r="P335" s="25" t="s">
        <v>48</v>
      </c>
      <c r="Q335" s="25" t="s">
        <v>48</v>
      </c>
      <c r="R335" s="25" t="s">
        <v>48</v>
      </c>
      <c r="S335" s="25" t="s">
        <v>48</v>
      </c>
      <c r="T335" s="25" t="s">
        <v>48</v>
      </c>
      <c r="U335" s="25" t="s">
        <v>48</v>
      </c>
      <c r="V335" s="25" t="s">
        <v>48</v>
      </c>
      <c r="W335" s="25" t="s">
        <v>48</v>
      </c>
      <c r="X335" s="25" t="s">
        <v>48</v>
      </c>
      <c r="Y335" s="25" t="s">
        <v>48</v>
      </c>
      <c r="Z335" s="25" t="s">
        <v>48</v>
      </c>
      <c r="AA335" s="25" t="s">
        <v>48</v>
      </c>
      <c r="AB335" s="25" t="s">
        <v>48</v>
      </c>
      <c r="AC335" s="25" t="s">
        <v>48</v>
      </c>
      <c r="AD335" s="25" t="s">
        <v>48</v>
      </c>
      <c r="AE335" s="25" t="s">
        <v>48</v>
      </c>
      <c r="AF335" s="25" t="s">
        <v>48</v>
      </c>
      <c r="AG335" s="25" t="s">
        <v>48</v>
      </c>
      <c r="AH335" s="25" t="s">
        <v>48</v>
      </c>
      <c r="AI335" s="25" t="s">
        <v>48</v>
      </c>
      <c r="AJ335" s="25" t="s">
        <v>48</v>
      </c>
      <c r="AK335" s="25" t="s">
        <v>48</v>
      </c>
      <c r="AL335" s="25" t="s">
        <v>48</v>
      </c>
      <c r="AM335" s="25" t="s">
        <v>48</v>
      </c>
      <c r="AN335" s="25" t="s">
        <v>48</v>
      </c>
      <c r="AO335" s="25" t="s">
        <v>48</v>
      </c>
      <c r="AP335" s="25" t="s">
        <v>48</v>
      </c>
      <c r="AQ335" s="25" t="s">
        <v>48</v>
      </c>
      <c r="AR335" s="25" t="s">
        <v>48</v>
      </c>
      <c r="AS335" s="25" t="s">
        <v>48</v>
      </c>
      <c r="AT335" s="25" t="s">
        <v>48</v>
      </c>
      <c r="AU335" s="25" t="s">
        <v>48</v>
      </c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</row>
    <row r="336" spans="1:60" ht="17">
      <c r="A336" t="s">
        <v>911</v>
      </c>
      <c r="B336" s="24" t="s">
        <v>939</v>
      </c>
      <c r="C336" s="24">
        <v>1013</v>
      </c>
      <c r="D336" s="25" t="s">
        <v>48</v>
      </c>
      <c r="E336" s="25" t="s">
        <v>48</v>
      </c>
      <c r="F336" s="25" t="s">
        <v>48</v>
      </c>
      <c r="G336" s="25" t="s">
        <v>48</v>
      </c>
      <c r="H336" s="25" t="s">
        <v>48</v>
      </c>
      <c r="I336" s="25" t="s">
        <v>48</v>
      </c>
      <c r="J336" s="25" t="s">
        <v>48</v>
      </c>
      <c r="K336" s="25" t="s">
        <v>48</v>
      </c>
      <c r="L336" s="25" t="s">
        <v>48</v>
      </c>
      <c r="M336" s="25" t="s">
        <v>48</v>
      </c>
      <c r="N336" s="25" t="s">
        <v>48</v>
      </c>
      <c r="O336" s="25" t="s">
        <v>48</v>
      </c>
      <c r="P336" s="25" t="s">
        <v>48</v>
      </c>
      <c r="Q336" s="25" t="s">
        <v>48</v>
      </c>
      <c r="R336" s="25" t="s">
        <v>48</v>
      </c>
      <c r="S336" s="25" t="s">
        <v>48</v>
      </c>
      <c r="T336" s="25" t="s">
        <v>48</v>
      </c>
      <c r="U336" s="25" t="s">
        <v>48</v>
      </c>
      <c r="V336" s="25" t="s">
        <v>48</v>
      </c>
      <c r="W336" s="25" t="s">
        <v>48</v>
      </c>
      <c r="X336" s="25" t="s">
        <v>48</v>
      </c>
      <c r="Y336" s="25" t="s">
        <v>48</v>
      </c>
      <c r="Z336" s="25" t="s">
        <v>48</v>
      </c>
      <c r="AA336" s="25" t="s">
        <v>48</v>
      </c>
      <c r="AB336" s="25" t="s">
        <v>48</v>
      </c>
      <c r="AC336" s="25" t="s">
        <v>48</v>
      </c>
      <c r="AD336" s="25" t="s">
        <v>48</v>
      </c>
      <c r="AE336" s="25" t="s">
        <v>48</v>
      </c>
      <c r="AF336" s="25" t="s">
        <v>48</v>
      </c>
      <c r="AG336" s="25" t="s">
        <v>48</v>
      </c>
      <c r="AH336" s="25" t="s">
        <v>48</v>
      </c>
      <c r="AI336" s="25" t="s">
        <v>48</v>
      </c>
      <c r="AJ336" s="25" t="s">
        <v>48</v>
      </c>
      <c r="AK336" s="25" t="s">
        <v>48</v>
      </c>
      <c r="AL336" s="25" t="s">
        <v>48</v>
      </c>
      <c r="AM336" s="25" t="s">
        <v>48</v>
      </c>
      <c r="AN336" s="25" t="s">
        <v>48</v>
      </c>
      <c r="AO336" s="25" t="s">
        <v>48</v>
      </c>
      <c r="AP336" s="25" t="s">
        <v>48</v>
      </c>
      <c r="AQ336" s="25" t="s">
        <v>48</v>
      </c>
      <c r="AR336" s="25" t="s">
        <v>48</v>
      </c>
      <c r="AS336" s="25" t="s">
        <v>48</v>
      </c>
      <c r="AT336" s="25" t="s">
        <v>48</v>
      </c>
      <c r="AU336" s="25" t="s">
        <v>48</v>
      </c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</row>
    <row r="337" spans="1:60" ht="17">
      <c r="A337" t="s">
        <v>911</v>
      </c>
      <c r="B337" s="24" t="s">
        <v>939</v>
      </c>
      <c r="C337" s="24">
        <v>1021</v>
      </c>
      <c r="D337" s="25" t="s">
        <v>48</v>
      </c>
      <c r="E337" s="25" t="s">
        <v>48</v>
      </c>
      <c r="F337" s="25" t="s">
        <v>48</v>
      </c>
      <c r="G337" s="25" t="s">
        <v>48</v>
      </c>
      <c r="H337" s="25" t="s">
        <v>48</v>
      </c>
      <c r="I337" s="25" t="s">
        <v>48</v>
      </c>
      <c r="J337" s="25" t="s">
        <v>48</v>
      </c>
      <c r="K337" s="25" t="s">
        <v>48</v>
      </c>
      <c r="L337" s="25" t="s">
        <v>48</v>
      </c>
      <c r="M337" s="25" t="s">
        <v>48</v>
      </c>
      <c r="N337" s="25" t="s">
        <v>48</v>
      </c>
      <c r="O337" s="25" t="s">
        <v>48</v>
      </c>
      <c r="P337" s="25" t="s">
        <v>48</v>
      </c>
      <c r="Q337" s="25" t="s">
        <v>48</v>
      </c>
      <c r="R337" s="25" t="s">
        <v>48</v>
      </c>
      <c r="S337" s="25" t="s">
        <v>48</v>
      </c>
      <c r="T337" s="25" t="s">
        <v>48</v>
      </c>
      <c r="U337" s="25" t="s">
        <v>48</v>
      </c>
      <c r="V337" s="25" t="s">
        <v>48</v>
      </c>
      <c r="W337" s="25" t="s">
        <v>48</v>
      </c>
      <c r="X337" s="25" t="s">
        <v>48</v>
      </c>
      <c r="Y337" s="25" t="s">
        <v>48</v>
      </c>
      <c r="Z337" s="25" t="s">
        <v>48</v>
      </c>
      <c r="AA337" s="25" t="s">
        <v>48</v>
      </c>
      <c r="AB337" s="25" t="s">
        <v>48</v>
      </c>
      <c r="AC337" s="25" t="s">
        <v>48</v>
      </c>
      <c r="AD337" s="25" t="s">
        <v>48</v>
      </c>
      <c r="AE337" s="25" t="s">
        <v>48</v>
      </c>
      <c r="AF337" s="25" t="s">
        <v>48</v>
      </c>
      <c r="AG337" s="25" t="s">
        <v>48</v>
      </c>
      <c r="AH337" s="25" t="s">
        <v>48</v>
      </c>
      <c r="AI337" s="25" t="s">
        <v>48</v>
      </c>
      <c r="AJ337" s="25" t="s">
        <v>48</v>
      </c>
      <c r="AK337" s="25" t="s">
        <v>48</v>
      </c>
      <c r="AL337" s="25" t="s">
        <v>48</v>
      </c>
      <c r="AM337" s="25" t="s">
        <v>48</v>
      </c>
      <c r="AN337" s="25" t="s">
        <v>48</v>
      </c>
      <c r="AO337" s="25" t="s">
        <v>48</v>
      </c>
      <c r="AP337" s="25" t="s">
        <v>48</v>
      </c>
      <c r="AQ337" s="25" t="s">
        <v>48</v>
      </c>
      <c r="AR337" s="25" t="s">
        <v>48</v>
      </c>
      <c r="AS337" s="25" t="s">
        <v>48</v>
      </c>
      <c r="AT337" s="25" t="s">
        <v>48</v>
      </c>
      <c r="AU337" s="25" t="s">
        <v>48</v>
      </c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</row>
    <row r="338" spans="1:60" ht="17">
      <c r="A338" t="s">
        <v>911</v>
      </c>
      <c r="B338" s="24" t="s">
        <v>939</v>
      </c>
      <c r="C338" s="24">
        <v>1023</v>
      </c>
      <c r="D338" s="25" t="s">
        <v>48</v>
      </c>
      <c r="E338" s="25" t="s">
        <v>48</v>
      </c>
      <c r="F338" s="25" t="s">
        <v>48</v>
      </c>
      <c r="G338" s="25" t="s">
        <v>48</v>
      </c>
      <c r="H338" s="25" t="s">
        <v>48</v>
      </c>
      <c r="I338" s="25" t="s">
        <v>48</v>
      </c>
      <c r="J338" s="25" t="s">
        <v>48</v>
      </c>
      <c r="K338" s="25" t="s">
        <v>48</v>
      </c>
      <c r="L338" s="25" t="s">
        <v>48</v>
      </c>
      <c r="M338" s="25" t="s">
        <v>48</v>
      </c>
      <c r="N338" s="25" t="s">
        <v>48</v>
      </c>
      <c r="O338" s="25" t="s">
        <v>48</v>
      </c>
      <c r="P338" s="25" t="s">
        <v>48</v>
      </c>
      <c r="Q338" s="25" t="s">
        <v>48</v>
      </c>
      <c r="R338" s="25" t="s">
        <v>48</v>
      </c>
      <c r="S338" s="25" t="s">
        <v>48</v>
      </c>
      <c r="T338" s="25" t="s">
        <v>48</v>
      </c>
      <c r="U338" s="25" t="s">
        <v>48</v>
      </c>
      <c r="V338" s="25" t="s">
        <v>48</v>
      </c>
      <c r="W338" s="25" t="s">
        <v>48</v>
      </c>
      <c r="X338" s="25" t="s">
        <v>48</v>
      </c>
      <c r="Y338" s="25" t="s">
        <v>48</v>
      </c>
      <c r="Z338" s="25" t="s">
        <v>48</v>
      </c>
      <c r="AA338" s="25" t="s">
        <v>48</v>
      </c>
      <c r="AB338" s="25" t="s">
        <v>48</v>
      </c>
      <c r="AC338" s="25" t="s">
        <v>48</v>
      </c>
      <c r="AD338" s="25" t="s">
        <v>48</v>
      </c>
      <c r="AE338" s="25" t="s">
        <v>48</v>
      </c>
      <c r="AF338" s="25" t="s">
        <v>48</v>
      </c>
      <c r="AG338" s="25" t="s">
        <v>48</v>
      </c>
      <c r="AH338" s="25" t="s">
        <v>48</v>
      </c>
      <c r="AI338" s="25" t="s">
        <v>48</v>
      </c>
      <c r="AJ338" s="25" t="s">
        <v>48</v>
      </c>
      <c r="AK338" s="25" t="s">
        <v>48</v>
      </c>
      <c r="AL338" s="25" t="s">
        <v>48</v>
      </c>
      <c r="AM338" s="25" t="s">
        <v>48</v>
      </c>
      <c r="AN338" s="25" t="s">
        <v>48</v>
      </c>
      <c r="AO338" s="25" t="s">
        <v>48</v>
      </c>
      <c r="AP338" s="25" t="s">
        <v>48</v>
      </c>
      <c r="AQ338" s="25" t="s">
        <v>48</v>
      </c>
      <c r="AR338" s="25" t="s">
        <v>48</v>
      </c>
      <c r="AS338" s="25" t="s">
        <v>48</v>
      </c>
      <c r="AT338" s="25" t="s">
        <v>48</v>
      </c>
      <c r="AU338" s="25" t="s">
        <v>48</v>
      </c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</row>
    <row r="339" spans="1:60" ht="17">
      <c r="A339" t="s">
        <v>911</v>
      </c>
      <c r="B339" s="24" t="s">
        <v>939</v>
      </c>
      <c r="C339" s="24">
        <v>1025</v>
      </c>
      <c r="D339" s="25" t="s">
        <v>48</v>
      </c>
      <c r="E339" s="25" t="s">
        <v>48</v>
      </c>
      <c r="F339" s="25" t="s">
        <v>48</v>
      </c>
      <c r="G339" s="25" t="s">
        <v>48</v>
      </c>
      <c r="H339" s="25" t="s">
        <v>48</v>
      </c>
      <c r="I339" s="25" t="s">
        <v>48</v>
      </c>
      <c r="J339" s="25" t="s">
        <v>48</v>
      </c>
      <c r="K339" s="25" t="s">
        <v>48</v>
      </c>
      <c r="L339" s="25" t="s">
        <v>48</v>
      </c>
      <c r="M339" s="25" t="s">
        <v>48</v>
      </c>
      <c r="N339" s="25" t="s">
        <v>48</v>
      </c>
      <c r="O339" s="25" t="s">
        <v>48</v>
      </c>
      <c r="P339" s="25" t="s">
        <v>48</v>
      </c>
      <c r="Q339" s="25" t="s">
        <v>48</v>
      </c>
      <c r="R339" s="25" t="s">
        <v>48</v>
      </c>
      <c r="S339" s="25" t="s">
        <v>48</v>
      </c>
      <c r="T339" s="25" t="s">
        <v>48</v>
      </c>
      <c r="U339" s="25" t="s">
        <v>48</v>
      </c>
      <c r="V339" s="25" t="s">
        <v>48</v>
      </c>
      <c r="W339" s="25" t="s">
        <v>48</v>
      </c>
      <c r="X339" s="25" t="s">
        <v>48</v>
      </c>
      <c r="Y339" s="25" t="s">
        <v>48</v>
      </c>
      <c r="Z339" s="25" t="s">
        <v>48</v>
      </c>
      <c r="AA339" s="25" t="s">
        <v>48</v>
      </c>
      <c r="AB339" s="25" t="s">
        <v>48</v>
      </c>
      <c r="AC339" s="25" t="s">
        <v>48</v>
      </c>
      <c r="AD339" s="25" t="s">
        <v>48</v>
      </c>
      <c r="AE339" s="25" t="s">
        <v>48</v>
      </c>
      <c r="AF339" s="25" t="s">
        <v>48</v>
      </c>
      <c r="AG339" s="25" t="s">
        <v>48</v>
      </c>
      <c r="AH339" s="25" t="s">
        <v>48</v>
      </c>
      <c r="AI339" s="25" t="s">
        <v>48</v>
      </c>
      <c r="AJ339" s="25" t="s">
        <v>48</v>
      </c>
      <c r="AK339" s="25" t="s">
        <v>48</v>
      </c>
      <c r="AL339" s="25" t="s">
        <v>48</v>
      </c>
      <c r="AM339" s="25" t="s">
        <v>48</v>
      </c>
      <c r="AN339" s="25" t="s">
        <v>48</v>
      </c>
      <c r="AO339" s="25" t="s">
        <v>48</v>
      </c>
      <c r="AP339" s="25" t="s">
        <v>48</v>
      </c>
      <c r="AQ339" s="25" t="s">
        <v>48</v>
      </c>
      <c r="AR339" s="25" t="s">
        <v>48</v>
      </c>
      <c r="AS339" s="25" t="s">
        <v>48</v>
      </c>
      <c r="AT339" s="25" t="s">
        <v>48</v>
      </c>
      <c r="AU339" s="25" t="s">
        <v>48</v>
      </c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</row>
    <row r="340" spans="1:60" ht="17">
      <c r="A340" t="s">
        <v>911</v>
      </c>
      <c r="B340" s="24" t="s">
        <v>939</v>
      </c>
      <c r="C340" s="24">
        <v>1032</v>
      </c>
      <c r="D340" s="25" t="s">
        <v>48</v>
      </c>
      <c r="E340" s="25" t="s">
        <v>48</v>
      </c>
      <c r="F340" s="25" t="s">
        <v>48</v>
      </c>
      <c r="G340" s="25" t="s">
        <v>48</v>
      </c>
      <c r="H340" s="25" t="s">
        <v>48</v>
      </c>
      <c r="I340" s="25" t="s">
        <v>48</v>
      </c>
      <c r="J340" s="25" t="s">
        <v>48</v>
      </c>
      <c r="K340" s="25" t="s">
        <v>48</v>
      </c>
      <c r="L340" s="25" t="s">
        <v>48</v>
      </c>
      <c r="M340" s="25" t="s">
        <v>48</v>
      </c>
      <c r="N340" s="25" t="s">
        <v>48</v>
      </c>
      <c r="O340" s="25" t="s">
        <v>48</v>
      </c>
      <c r="P340" s="25" t="s">
        <v>48</v>
      </c>
      <c r="Q340" s="25" t="s">
        <v>48</v>
      </c>
      <c r="R340" s="25" t="s">
        <v>48</v>
      </c>
      <c r="S340" s="25" t="s">
        <v>48</v>
      </c>
      <c r="T340" s="25" t="s">
        <v>48</v>
      </c>
      <c r="U340" s="25" t="s">
        <v>48</v>
      </c>
      <c r="V340" s="25" t="s">
        <v>48</v>
      </c>
      <c r="W340" s="25" t="s">
        <v>48</v>
      </c>
      <c r="X340" s="25" t="s">
        <v>48</v>
      </c>
      <c r="Y340" s="25" t="s">
        <v>48</v>
      </c>
      <c r="Z340" s="25" t="s">
        <v>48</v>
      </c>
      <c r="AA340" s="25" t="s">
        <v>48</v>
      </c>
      <c r="AB340" s="25" t="s">
        <v>48</v>
      </c>
      <c r="AC340" s="25" t="s">
        <v>48</v>
      </c>
      <c r="AD340" s="25" t="s">
        <v>48</v>
      </c>
      <c r="AE340" s="25" t="s">
        <v>48</v>
      </c>
      <c r="AF340" s="25" t="s">
        <v>48</v>
      </c>
      <c r="AG340" s="25" t="s">
        <v>48</v>
      </c>
      <c r="AH340" s="25" t="s">
        <v>48</v>
      </c>
      <c r="AI340" s="25" t="s">
        <v>48</v>
      </c>
      <c r="AJ340" s="25" t="s">
        <v>48</v>
      </c>
      <c r="AK340" s="25" t="s">
        <v>48</v>
      </c>
      <c r="AL340" s="25" t="s">
        <v>48</v>
      </c>
      <c r="AM340" s="25" t="s">
        <v>48</v>
      </c>
      <c r="AN340" s="25" t="s">
        <v>48</v>
      </c>
      <c r="AO340" s="25" t="s">
        <v>48</v>
      </c>
      <c r="AP340" s="25" t="s">
        <v>48</v>
      </c>
      <c r="AQ340" s="25" t="s">
        <v>48</v>
      </c>
      <c r="AR340" s="25" t="s">
        <v>48</v>
      </c>
      <c r="AS340" s="25" t="s">
        <v>48</v>
      </c>
      <c r="AT340" s="25" t="s">
        <v>48</v>
      </c>
      <c r="AU340" s="25" t="s">
        <v>48</v>
      </c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</row>
    <row r="341" spans="1:60" ht="17">
      <c r="A341" t="s">
        <v>911</v>
      </c>
      <c r="B341" s="24" t="s">
        <v>939</v>
      </c>
      <c r="C341" s="24">
        <v>1033</v>
      </c>
      <c r="D341" s="25" t="s">
        <v>48</v>
      </c>
      <c r="E341" s="25" t="s">
        <v>48</v>
      </c>
      <c r="F341" s="25" t="s">
        <v>48</v>
      </c>
      <c r="G341" s="25" t="s">
        <v>48</v>
      </c>
      <c r="H341" s="25" t="s">
        <v>48</v>
      </c>
      <c r="I341" s="25" t="s">
        <v>48</v>
      </c>
      <c r="J341" s="25" t="s">
        <v>48</v>
      </c>
      <c r="K341" s="25" t="s">
        <v>48</v>
      </c>
      <c r="L341" s="25" t="s">
        <v>48</v>
      </c>
      <c r="M341" s="25" t="s">
        <v>48</v>
      </c>
      <c r="N341" s="25" t="s">
        <v>48</v>
      </c>
      <c r="O341" s="25" t="s">
        <v>48</v>
      </c>
      <c r="P341" s="25" t="s">
        <v>48</v>
      </c>
      <c r="Q341" s="25" t="s">
        <v>48</v>
      </c>
      <c r="R341" s="25" t="s">
        <v>48</v>
      </c>
      <c r="S341" s="25" t="s">
        <v>48</v>
      </c>
      <c r="T341" s="25" t="s">
        <v>48</v>
      </c>
      <c r="U341" s="25" t="s">
        <v>48</v>
      </c>
      <c r="V341" s="25" t="s">
        <v>48</v>
      </c>
      <c r="W341" s="25" t="s">
        <v>48</v>
      </c>
      <c r="X341" s="25" t="s">
        <v>48</v>
      </c>
      <c r="Y341" s="25" t="s">
        <v>48</v>
      </c>
      <c r="Z341" s="25" t="s">
        <v>48</v>
      </c>
      <c r="AA341" s="25" t="s">
        <v>48</v>
      </c>
      <c r="AB341" s="25" t="s">
        <v>48</v>
      </c>
      <c r="AC341" s="25" t="s">
        <v>48</v>
      </c>
      <c r="AD341" s="25" t="s">
        <v>48</v>
      </c>
      <c r="AE341" s="25" t="s">
        <v>48</v>
      </c>
      <c r="AF341" s="25" t="s">
        <v>48</v>
      </c>
      <c r="AG341" s="25" t="s">
        <v>48</v>
      </c>
      <c r="AH341" s="25" t="s">
        <v>48</v>
      </c>
      <c r="AI341" s="25" t="s">
        <v>48</v>
      </c>
      <c r="AJ341" s="25" t="s">
        <v>48</v>
      </c>
      <c r="AK341" s="25" t="s">
        <v>48</v>
      </c>
      <c r="AL341" s="25" t="s">
        <v>48</v>
      </c>
      <c r="AM341" s="25" t="s">
        <v>48</v>
      </c>
      <c r="AN341" s="25" t="s">
        <v>48</v>
      </c>
      <c r="AO341" s="25" t="s">
        <v>48</v>
      </c>
      <c r="AP341" s="25" t="s">
        <v>48</v>
      </c>
      <c r="AQ341" s="25" t="s">
        <v>48</v>
      </c>
      <c r="AR341" s="25" t="s">
        <v>48</v>
      </c>
      <c r="AS341" s="25" t="s">
        <v>48</v>
      </c>
      <c r="AT341" s="25" t="s">
        <v>48</v>
      </c>
      <c r="AU341" s="25" t="s">
        <v>48</v>
      </c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</row>
    <row r="342" spans="1:60" ht="17">
      <c r="A342" t="s">
        <v>911</v>
      </c>
      <c r="B342" s="24" t="s">
        <v>939</v>
      </c>
      <c r="C342" s="24">
        <v>1035</v>
      </c>
      <c r="D342" s="25" t="s">
        <v>48</v>
      </c>
      <c r="E342" s="25" t="s">
        <v>48</v>
      </c>
      <c r="F342" s="25" t="s">
        <v>48</v>
      </c>
      <c r="G342" s="25" t="s">
        <v>48</v>
      </c>
      <c r="H342" s="25" t="s">
        <v>48</v>
      </c>
      <c r="I342" s="25" t="s">
        <v>48</v>
      </c>
      <c r="J342" s="25" t="s">
        <v>48</v>
      </c>
      <c r="K342" s="25" t="s">
        <v>48</v>
      </c>
      <c r="L342" s="25" t="s">
        <v>48</v>
      </c>
      <c r="M342" s="25" t="s">
        <v>48</v>
      </c>
      <c r="N342" s="25" t="s">
        <v>48</v>
      </c>
      <c r="O342" s="25" t="s">
        <v>48</v>
      </c>
      <c r="P342" s="25" t="s">
        <v>48</v>
      </c>
      <c r="Q342" s="25" t="s">
        <v>48</v>
      </c>
      <c r="R342" s="25" t="s">
        <v>48</v>
      </c>
      <c r="S342" s="25" t="s">
        <v>48</v>
      </c>
      <c r="T342" s="25" t="s">
        <v>48</v>
      </c>
      <c r="U342" s="25" t="s">
        <v>48</v>
      </c>
      <c r="V342" s="25" t="s">
        <v>48</v>
      </c>
      <c r="W342" s="25" t="s">
        <v>48</v>
      </c>
      <c r="X342" s="25" t="s">
        <v>48</v>
      </c>
      <c r="Y342" s="25" t="s">
        <v>48</v>
      </c>
      <c r="Z342" s="25" t="s">
        <v>48</v>
      </c>
      <c r="AA342" s="25" t="s">
        <v>48</v>
      </c>
      <c r="AB342" s="25" t="s">
        <v>48</v>
      </c>
      <c r="AC342" s="25" t="s">
        <v>48</v>
      </c>
      <c r="AD342" s="25" t="s">
        <v>48</v>
      </c>
      <c r="AE342" s="25" t="s">
        <v>48</v>
      </c>
      <c r="AF342" s="25" t="s">
        <v>48</v>
      </c>
      <c r="AG342" s="25" t="s">
        <v>48</v>
      </c>
      <c r="AH342" s="25" t="s">
        <v>48</v>
      </c>
      <c r="AI342" s="25" t="s">
        <v>48</v>
      </c>
      <c r="AJ342" s="25" t="s">
        <v>48</v>
      </c>
      <c r="AK342" s="25" t="s">
        <v>48</v>
      </c>
      <c r="AL342" s="25" t="s">
        <v>48</v>
      </c>
      <c r="AM342" s="25" t="s">
        <v>48</v>
      </c>
      <c r="AN342" s="25" t="s">
        <v>48</v>
      </c>
      <c r="AO342" s="25" t="s">
        <v>48</v>
      </c>
      <c r="AP342" s="25" t="s">
        <v>48</v>
      </c>
      <c r="AQ342" s="25" t="s">
        <v>48</v>
      </c>
      <c r="AR342" s="25" t="s">
        <v>48</v>
      </c>
      <c r="AS342" s="25" t="s">
        <v>48</v>
      </c>
      <c r="AT342" s="25" t="s">
        <v>48</v>
      </c>
      <c r="AU342" s="25" t="s">
        <v>48</v>
      </c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</row>
    <row r="343" spans="1:60" ht="17">
      <c r="A343" t="s">
        <v>911</v>
      </c>
      <c r="B343" s="24" t="s">
        <v>939</v>
      </c>
      <c r="C343" s="24">
        <v>1036</v>
      </c>
      <c r="D343" s="25" t="s">
        <v>48</v>
      </c>
      <c r="E343" s="25" t="s">
        <v>48</v>
      </c>
      <c r="F343" s="25" t="s">
        <v>48</v>
      </c>
      <c r="G343" s="25" t="s">
        <v>48</v>
      </c>
      <c r="H343" s="25" t="s">
        <v>48</v>
      </c>
      <c r="I343" s="25" t="s">
        <v>48</v>
      </c>
      <c r="J343" s="25" t="s">
        <v>48</v>
      </c>
      <c r="K343" s="25" t="s">
        <v>48</v>
      </c>
      <c r="L343" s="25" t="s">
        <v>48</v>
      </c>
      <c r="M343" s="25" t="s">
        <v>48</v>
      </c>
      <c r="N343" s="25" t="s">
        <v>48</v>
      </c>
      <c r="O343" s="25" t="s">
        <v>48</v>
      </c>
      <c r="P343" s="25" t="s">
        <v>48</v>
      </c>
      <c r="Q343" s="25" t="s">
        <v>48</v>
      </c>
      <c r="R343" s="25" t="s">
        <v>48</v>
      </c>
      <c r="S343" s="25" t="s">
        <v>48</v>
      </c>
      <c r="T343" s="25" t="s">
        <v>48</v>
      </c>
      <c r="U343" s="25" t="s">
        <v>48</v>
      </c>
      <c r="V343" s="25" t="s">
        <v>48</v>
      </c>
      <c r="W343" s="25" t="s">
        <v>48</v>
      </c>
      <c r="X343" s="25" t="s">
        <v>48</v>
      </c>
      <c r="Y343" s="25" t="s">
        <v>48</v>
      </c>
      <c r="Z343" s="25" t="s">
        <v>48</v>
      </c>
      <c r="AA343" s="25" t="s">
        <v>48</v>
      </c>
      <c r="AB343" s="25" t="s">
        <v>48</v>
      </c>
      <c r="AC343" s="25" t="s">
        <v>48</v>
      </c>
      <c r="AD343" s="25" t="s">
        <v>48</v>
      </c>
      <c r="AE343" s="25" t="s">
        <v>48</v>
      </c>
      <c r="AF343" s="25" t="s">
        <v>48</v>
      </c>
      <c r="AG343" s="25" t="s">
        <v>48</v>
      </c>
      <c r="AH343" s="25" t="s">
        <v>48</v>
      </c>
      <c r="AI343" s="25" t="s">
        <v>48</v>
      </c>
      <c r="AJ343" s="25" t="s">
        <v>48</v>
      </c>
      <c r="AK343" s="25" t="s">
        <v>48</v>
      </c>
      <c r="AL343" s="25" t="s">
        <v>48</v>
      </c>
      <c r="AM343" s="25" t="s">
        <v>48</v>
      </c>
      <c r="AN343" s="25" t="s">
        <v>48</v>
      </c>
      <c r="AO343" s="25" t="s">
        <v>48</v>
      </c>
      <c r="AP343" s="25" t="s">
        <v>48</v>
      </c>
      <c r="AQ343" s="25" t="s">
        <v>48</v>
      </c>
      <c r="AR343" s="25" t="s">
        <v>48</v>
      </c>
      <c r="AS343" s="25" t="s">
        <v>48</v>
      </c>
      <c r="AT343" s="25" t="s">
        <v>48</v>
      </c>
      <c r="AU343" s="25" t="s">
        <v>48</v>
      </c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</row>
    <row r="344" spans="1:60" ht="17">
      <c r="A344" t="s">
        <v>911</v>
      </c>
      <c r="B344" s="24" t="s">
        <v>939</v>
      </c>
      <c r="C344" s="24">
        <v>11</v>
      </c>
      <c r="D344" s="25" t="s">
        <v>48</v>
      </c>
      <c r="E344" s="25" t="s">
        <v>48</v>
      </c>
      <c r="F344" s="25" t="s">
        <v>48</v>
      </c>
      <c r="G344" s="25" t="s">
        <v>48</v>
      </c>
      <c r="H344" s="25" t="s">
        <v>48</v>
      </c>
      <c r="I344" s="25" t="s">
        <v>48</v>
      </c>
      <c r="J344" s="25" t="s">
        <v>48</v>
      </c>
      <c r="K344" s="25" t="s">
        <v>48</v>
      </c>
      <c r="L344" s="25" t="s">
        <v>48</v>
      </c>
      <c r="M344" s="25" t="s">
        <v>48</v>
      </c>
      <c r="N344" s="25" t="s">
        <v>48</v>
      </c>
      <c r="O344" s="25" t="s">
        <v>48</v>
      </c>
      <c r="P344" s="25" t="s">
        <v>48</v>
      </c>
      <c r="Q344" s="25" t="s">
        <v>48</v>
      </c>
      <c r="R344" s="25" t="s">
        <v>48</v>
      </c>
      <c r="S344" s="25" t="s">
        <v>48</v>
      </c>
      <c r="T344" s="25" t="s">
        <v>48</v>
      </c>
      <c r="U344" s="25" t="s">
        <v>48</v>
      </c>
      <c r="V344" s="25" t="s">
        <v>48</v>
      </c>
      <c r="W344" s="25" t="s">
        <v>48</v>
      </c>
      <c r="X344" s="25" t="s">
        <v>48</v>
      </c>
      <c r="Y344" s="25" t="s">
        <v>48</v>
      </c>
      <c r="Z344" s="25" t="s">
        <v>48</v>
      </c>
      <c r="AA344" s="25" t="s">
        <v>48</v>
      </c>
      <c r="AB344" s="25" t="s">
        <v>48</v>
      </c>
      <c r="AC344" s="25" t="s">
        <v>48</v>
      </c>
      <c r="AD344" s="25" t="s">
        <v>48</v>
      </c>
      <c r="AE344" s="25" t="s">
        <v>48</v>
      </c>
      <c r="AF344" s="25" t="s">
        <v>48</v>
      </c>
      <c r="AG344" s="25" t="s">
        <v>48</v>
      </c>
      <c r="AH344" s="25" t="s">
        <v>48</v>
      </c>
      <c r="AI344" s="25" t="s">
        <v>48</v>
      </c>
      <c r="AJ344" s="25" t="s">
        <v>48</v>
      </c>
      <c r="AK344" s="25" t="s">
        <v>48</v>
      </c>
      <c r="AL344" s="25" t="s">
        <v>48</v>
      </c>
      <c r="AM344" s="25" t="s">
        <v>48</v>
      </c>
      <c r="AN344" s="25" t="s">
        <v>48</v>
      </c>
      <c r="AO344" s="25" t="s">
        <v>48</v>
      </c>
      <c r="AP344" s="25" t="s">
        <v>48</v>
      </c>
      <c r="AQ344" s="25" t="s">
        <v>48</v>
      </c>
      <c r="AR344" s="25" t="s">
        <v>48</v>
      </c>
      <c r="AS344" s="25" t="s">
        <v>48</v>
      </c>
      <c r="AT344" s="25" t="s">
        <v>48</v>
      </c>
      <c r="AU344" s="25" t="s">
        <v>48</v>
      </c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</row>
    <row r="345" spans="1:60" ht="17">
      <c r="A345" t="s">
        <v>911</v>
      </c>
      <c r="B345" s="24" t="s">
        <v>939</v>
      </c>
      <c r="C345" s="24">
        <v>12</v>
      </c>
      <c r="D345" s="25" t="s">
        <v>48</v>
      </c>
      <c r="E345" s="25" t="s">
        <v>48</v>
      </c>
      <c r="F345" s="25" t="s">
        <v>48</v>
      </c>
      <c r="G345" s="25" t="s">
        <v>48</v>
      </c>
      <c r="H345" s="25" t="s">
        <v>48</v>
      </c>
      <c r="I345" s="25" t="s">
        <v>48</v>
      </c>
      <c r="J345" s="25" t="s">
        <v>48</v>
      </c>
      <c r="K345" s="25" t="s">
        <v>48</v>
      </c>
      <c r="L345" s="25" t="s">
        <v>48</v>
      </c>
      <c r="M345" s="25" t="s">
        <v>48</v>
      </c>
      <c r="N345" s="25" t="s">
        <v>48</v>
      </c>
      <c r="O345" s="25" t="s">
        <v>48</v>
      </c>
      <c r="P345" s="25" t="s">
        <v>48</v>
      </c>
      <c r="Q345" s="25" t="s">
        <v>48</v>
      </c>
      <c r="R345" s="25" t="s">
        <v>48</v>
      </c>
      <c r="S345" s="25" t="s">
        <v>48</v>
      </c>
      <c r="T345" s="25" t="s">
        <v>48</v>
      </c>
      <c r="U345" s="25" t="s">
        <v>48</v>
      </c>
      <c r="V345" s="25" t="s">
        <v>48</v>
      </c>
      <c r="W345" s="25" t="s">
        <v>48</v>
      </c>
      <c r="X345" s="25" t="s">
        <v>48</v>
      </c>
      <c r="Y345" s="25" t="s">
        <v>48</v>
      </c>
      <c r="Z345" s="25" t="s">
        <v>48</v>
      </c>
      <c r="AA345" s="25" t="s">
        <v>48</v>
      </c>
      <c r="AB345" s="25" t="s">
        <v>48</v>
      </c>
      <c r="AC345" s="25" t="s">
        <v>48</v>
      </c>
      <c r="AD345" s="25" t="s">
        <v>48</v>
      </c>
      <c r="AE345" s="25" t="s">
        <v>48</v>
      </c>
      <c r="AF345" s="25" t="s">
        <v>48</v>
      </c>
      <c r="AG345" s="25" t="s">
        <v>48</v>
      </c>
      <c r="AH345" s="25" t="s">
        <v>48</v>
      </c>
      <c r="AI345" s="25" t="s">
        <v>48</v>
      </c>
      <c r="AJ345" s="25" t="s">
        <v>48</v>
      </c>
      <c r="AK345" s="25" t="s">
        <v>48</v>
      </c>
      <c r="AL345" s="25" t="s">
        <v>48</v>
      </c>
      <c r="AM345" s="25" t="s">
        <v>48</v>
      </c>
      <c r="AN345" s="25" t="s">
        <v>48</v>
      </c>
      <c r="AO345" s="25" t="s">
        <v>48</v>
      </c>
      <c r="AP345" s="25" t="s">
        <v>48</v>
      </c>
      <c r="AQ345" s="25" t="s">
        <v>48</v>
      </c>
      <c r="AR345" s="25" t="s">
        <v>48</v>
      </c>
      <c r="AS345" s="25" t="s">
        <v>48</v>
      </c>
      <c r="AT345" s="25" t="s">
        <v>48</v>
      </c>
      <c r="AU345" s="25" t="s">
        <v>48</v>
      </c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</row>
    <row r="346" spans="1:60" ht="17">
      <c r="A346" t="s">
        <v>911</v>
      </c>
      <c r="B346" s="24" t="s">
        <v>939</v>
      </c>
      <c r="C346" s="24">
        <v>13</v>
      </c>
      <c r="D346" s="25" t="s">
        <v>48</v>
      </c>
      <c r="E346" s="25" t="s">
        <v>48</v>
      </c>
      <c r="F346" s="25" t="s">
        <v>48</v>
      </c>
      <c r="G346" s="25" t="s">
        <v>48</v>
      </c>
      <c r="H346" s="25" t="s">
        <v>48</v>
      </c>
      <c r="I346" s="25" t="s">
        <v>48</v>
      </c>
      <c r="J346" s="25" t="s">
        <v>48</v>
      </c>
      <c r="K346" s="25" t="s">
        <v>48</v>
      </c>
      <c r="L346" s="25" t="s">
        <v>48</v>
      </c>
      <c r="M346" s="25" t="s">
        <v>48</v>
      </c>
      <c r="N346" s="25" t="s">
        <v>48</v>
      </c>
      <c r="O346" s="25" t="s">
        <v>48</v>
      </c>
      <c r="P346" s="25" t="s">
        <v>48</v>
      </c>
      <c r="Q346" s="25" t="s">
        <v>48</v>
      </c>
      <c r="R346" s="25" t="s">
        <v>48</v>
      </c>
      <c r="S346" s="25" t="s">
        <v>48</v>
      </c>
      <c r="T346" s="25" t="s">
        <v>48</v>
      </c>
      <c r="U346" s="25" t="s">
        <v>48</v>
      </c>
      <c r="V346" s="25" t="s">
        <v>48</v>
      </c>
      <c r="W346" s="25" t="s">
        <v>48</v>
      </c>
      <c r="X346" s="25" t="s">
        <v>48</v>
      </c>
      <c r="Y346" s="25" t="s">
        <v>48</v>
      </c>
      <c r="Z346" s="25" t="s">
        <v>48</v>
      </c>
      <c r="AA346" s="25" t="s">
        <v>48</v>
      </c>
      <c r="AB346" s="25" t="s">
        <v>48</v>
      </c>
      <c r="AC346" s="25" t="s">
        <v>48</v>
      </c>
      <c r="AD346" s="25" t="s">
        <v>48</v>
      </c>
      <c r="AE346" s="25" t="s">
        <v>48</v>
      </c>
      <c r="AF346" s="25" t="s">
        <v>48</v>
      </c>
      <c r="AG346" s="25" t="s">
        <v>48</v>
      </c>
      <c r="AH346" s="25" t="s">
        <v>48</v>
      </c>
      <c r="AI346" s="25" t="s">
        <v>48</v>
      </c>
      <c r="AJ346" s="25" t="s">
        <v>48</v>
      </c>
      <c r="AK346" s="25" t="s">
        <v>48</v>
      </c>
      <c r="AL346" s="25" t="s">
        <v>48</v>
      </c>
      <c r="AM346" s="25" t="s">
        <v>48</v>
      </c>
      <c r="AN346" s="25" t="s">
        <v>48</v>
      </c>
      <c r="AO346" s="25" t="s">
        <v>48</v>
      </c>
      <c r="AP346" s="25" t="s">
        <v>48</v>
      </c>
      <c r="AQ346" s="25" t="s">
        <v>48</v>
      </c>
      <c r="AR346" s="25" t="s">
        <v>48</v>
      </c>
      <c r="AS346" s="25" t="s">
        <v>48</v>
      </c>
      <c r="AT346" s="25" t="s">
        <v>48</v>
      </c>
      <c r="AU346" s="25" t="s">
        <v>48</v>
      </c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</row>
    <row r="347" spans="1:60" ht="17">
      <c r="A347" t="s">
        <v>911</v>
      </c>
      <c r="B347" s="24" t="s">
        <v>939</v>
      </c>
      <c r="C347" s="24">
        <v>14</v>
      </c>
      <c r="D347" s="25" t="s">
        <v>48</v>
      </c>
      <c r="E347" s="25" t="s">
        <v>48</v>
      </c>
      <c r="F347" s="25" t="s">
        <v>48</v>
      </c>
      <c r="G347" s="25" t="s">
        <v>48</v>
      </c>
      <c r="H347" s="25" t="s">
        <v>48</v>
      </c>
      <c r="I347" s="25" t="s">
        <v>48</v>
      </c>
      <c r="J347" s="25" t="s">
        <v>48</v>
      </c>
      <c r="K347" s="25" t="s">
        <v>48</v>
      </c>
      <c r="L347" s="25" t="s">
        <v>48</v>
      </c>
      <c r="M347" s="25" t="s">
        <v>48</v>
      </c>
      <c r="N347" s="25" t="s">
        <v>48</v>
      </c>
      <c r="O347" s="25" t="s">
        <v>48</v>
      </c>
      <c r="P347" s="25" t="s">
        <v>48</v>
      </c>
      <c r="Q347" s="25" t="s">
        <v>48</v>
      </c>
      <c r="R347" s="25" t="s">
        <v>48</v>
      </c>
      <c r="S347" s="25" t="s">
        <v>48</v>
      </c>
      <c r="T347" s="25" t="s">
        <v>48</v>
      </c>
      <c r="U347" s="25" t="s">
        <v>48</v>
      </c>
      <c r="V347" s="25" t="s">
        <v>48</v>
      </c>
      <c r="W347" s="25" t="s">
        <v>48</v>
      </c>
      <c r="X347" s="25" t="s">
        <v>48</v>
      </c>
      <c r="Y347" s="25" t="s">
        <v>48</v>
      </c>
      <c r="Z347" s="25" t="s">
        <v>48</v>
      </c>
      <c r="AA347" s="25" t="s">
        <v>48</v>
      </c>
      <c r="AB347" s="25" t="s">
        <v>48</v>
      </c>
      <c r="AC347" s="25" t="s">
        <v>48</v>
      </c>
      <c r="AD347" s="25" t="s">
        <v>48</v>
      </c>
      <c r="AE347" s="25" t="s">
        <v>48</v>
      </c>
      <c r="AF347" s="25" t="s">
        <v>48</v>
      </c>
      <c r="AG347" s="25" t="s">
        <v>48</v>
      </c>
      <c r="AH347" s="25" t="s">
        <v>48</v>
      </c>
      <c r="AI347" s="25" t="s">
        <v>48</v>
      </c>
      <c r="AJ347" s="25" t="s">
        <v>48</v>
      </c>
      <c r="AK347" s="25" t="s">
        <v>48</v>
      </c>
      <c r="AL347" s="25" t="s">
        <v>48</v>
      </c>
      <c r="AM347" s="25" t="s">
        <v>48</v>
      </c>
      <c r="AN347" s="25" t="s">
        <v>48</v>
      </c>
      <c r="AO347" s="25" t="s">
        <v>48</v>
      </c>
      <c r="AP347" s="25" t="s">
        <v>48</v>
      </c>
      <c r="AQ347" s="25" t="s">
        <v>48</v>
      </c>
      <c r="AR347" s="25" t="s">
        <v>48</v>
      </c>
      <c r="AS347" s="25" t="s">
        <v>48</v>
      </c>
      <c r="AT347" s="25" t="s">
        <v>48</v>
      </c>
      <c r="AU347" s="25" t="s">
        <v>48</v>
      </c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</row>
    <row r="348" spans="1:60" ht="17">
      <c r="A348" t="s">
        <v>911</v>
      </c>
      <c r="B348" s="24" t="s">
        <v>939</v>
      </c>
      <c r="C348" s="24">
        <v>2011</v>
      </c>
      <c r="D348" s="25" t="s">
        <v>48</v>
      </c>
      <c r="E348" s="25" t="s">
        <v>48</v>
      </c>
      <c r="F348" s="25" t="s">
        <v>48</v>
      </c>
      <c r="G348" s="25" t="s">
        <v>48</v>
      </c>
      <c r="H348" s="25" t="s">
        <v>48</v>
      </c>
      <c r="I348" s="25" t="s">
        <v>48</v>
      </c>
      <c r="J348" s="25" t="s">
        <v>48</v>
      </c>
      <c r="K348" s="25" t="s">
        <v>48</v>
      </c>
      <c r="L348" s="25" t="s">
        <v>48</v>
      </c>
      <c r="M348" s="25" t="s">
        <v>48</v>
      </c>
      <c r="N348" s="25" t="s">
        <v>48</v>
      </c>
      <c r="O348" s="25" t="s">
        <v>48</v>
      </c>
      <c r="P348" s="25" t="s">
        <v>48</v>
      </c>
      <c r="Q348" s="25" t="s">
        <v>48</v>
      </c>
      <c r="R348" s="25" t="s">
        <v>48</v>
      </c>
      <c r="S348" s="25" t="s">
        <v>48</v>
      </c>
      <c r="T348" s="25" t="s">
        <v>48</v>
      </c>
      <c r="U348" s="25" t="s">
        <v>48</v>
      </c>
      <c r="V348" s="25" t="s">
        <v>48</v>
      </c>
      <c r="W348" s="25" t="s">
        <v>48</v>
      </c>
      <c r="X348" s="25" t="s">
        <v>48</v>
      </c>
      <c r="Y348" s="25" t="s">
        <v>48</v>
      </c>
      <c r="Z348" s="25" t="s">
        <v>48</v>
      </c>
      <c r="AA348" s="25" t="s">
        <v>48</v>
      </c>
      <c r="AB348" s="25" t="s">
        <v>48</v>
      </c>
      <c r="AC348" s="25" t="s">
        <v>48</v>
      </c>
      <c r="AD348" s="25" t="s">
        <v>48</v>
      </c>
      <c r="AE348" s="25" t="s">
        <v>48</v>
      </c>
      <c r="AF348" s="25" t="s">
        <v>48</v>
      </c>
      <c r="AG348" s="25" t="s">
        <v>48</v>
      </c>
      <c r="AH348" s="25" t="s">
        <v>48</v>
      </c>
      <c r="AI348" s="25" t="s">
        <v>48</v>
      </c>
      <c r="AJ348" s="25" t="s">
        <v>48</v>
      </c>
      <c r="AK348" s="25" t="s">
        <v>48</v>
      </c>
      <c r="AL348" s="25" t="s">
        <v>48</v>
      </c>
      <c r="AM348" s="25" t="s">
        <v>48</v>
      </c>
      <c r="AN348" s="25" t="s">
        <v>48</v>
      </c>
      <c r="AO348" s="25" t="s">
        <v>48</v>
      </c>
      <c r="AP348" s="25" t="s">
        <v>48</v>
      </c>
      <c r="AQ348" s="25" t="s">
        <v>48</v>
      </c>
      <c r="AR348" s="25" t="s">
        <v>48</v>
      </c>
      <c r="AS348" s="25" t="s">
        <v>48</v>
      </c>
      <c r="AT348" s="25" t="s">
        <v>48</v>
      </c>
      <c r="AU348" s="25" t="s">
        <v>48</v>
      </c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</row>
    <row r="349" spans="1:60" ht="17">
      <c r="A349" t="s">
        <v>911</v>
      </c>
      <c r="B349" s="24" t="s">
        <v>939</v>
      </c>
      <c r="C349" s="24">
        <v>2012</v>
      </c>
      <c r="D349" s="25" t="s">
        <v>48</v>
      </c>
      <c r="E349" s="25" t="s">
        <v>48</v>
      </c>
      <c r="F349" s="25" t="s">
        <v>48</v>
      </c>
      <c r="G349" s="25" t="s">
        <v>48</v>
      </c>
      <c r="H349" s="25" t="s">
        <v>48</v>
      </c>
      <c r="I349" s="25" t="s">
        <v>48</v>
      </c>
      <c r="J349" s="25" t="s">
        <v>48</v>
      </c>
      <c r="K349" s="25" t="s">
        <v>48</v>
      </c>
      <c r="L349" s="25" t="s">
        <v>48</v>
      </c>
      <c r="M349" s="25" t="s">
        <v>48</v>
      </c>
      <c r="N349" s="25" t="s">
        <v>48</v>
      </c>
      <c r="O349" s="25" t="s">
        <v>48</v>
      </c>
      <c r="P349" s="25" t="s">
        <v>48</v>
      </c>
      <c r="Q349" s="25" t="s">
        <v>48</v>
      </c>
      <c r="R349" s="25" t="s">
        <v>48</v>
      </c>
      <c r="S349" s="25" t="s">
        <v>48</v>
      </c>
      <c r="T349" s="25" t="s">
        <v>48</v>
      </c>
      <c r="U349" s="25" t="s">
        <v>48</v>
      </c>
      <c r="V349" s="25" t="s">
        <v>48</v>
      </c>
      <c r="W349" s="25" t="s">
        <v>48</v>
      </c>
      <c r="X349" s="25" t="s">
        <v>48</v>
      </c>
      <c r="Y349" s="25" t="s">
        <v>48</v>
      </c>
      <c r="Z349" s="25" t="s">
        <v>48</v>
      </c>
      <c r="AA349" s="25" t="s">
        <v>48</v>
      </c>
      <c r="AB349" s="25" t="s">
        <v>48</v>
      </c>
      <c r="AC349" s="25" t="s">
        <v>48</v>
      </c>
      <c r="AD349" s="25" t="s">
        <v>48</v>
      </c>
      <c r="AE349" s="25" t="s">
        <v>48</v>
      </c>
      <c r="AF349" s="25" t="s">
        <v>48</v>
      </c>
      <c r="AG349" s="25" t="s">
        <v>48</v>
      </c>
      <c r="AH349" s="25" t="s">
        <v>48</v>
      </c>
      <c r="AI349" s="25" t="s">
        <v>48</v>
      </c>
      <c r="AJ349" s="25" t="s">
        <v>48</v>
      </c>
      <c r="AK349" s="25" t="s">
        <v>48</v>
      </c>
      <c r="AL349" s="25" t="s">
        <v>48</v>
      </c>
      <c r="AM349" s="25" t="s">
        <v>48</v>
      </c>
      <c r="AN349" s="25" t="s">
        <v>48</v>
      </c>
      <c r="AO349" s="25" t="s">
        <v>48</v>
      </c>
      <c r="AP349" s="25" t="s">
        <v>48</v>
      </c>
      <c r="AQ349" s="25" t="s">
        <v>48</v>
      </c>
      <c r="AR349" s="25" t="s">
        <v>48</v>
      </c>
      <c r="AS349" s="25" t="s">
        <v>48</v>
      </c>
      <c r="AT349" s="25" t="s">
        <v>48</v>
      </c>
      <c r="AU349" s="25" t="s">
        <v>48</v>
      </c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</row>
    <row r="350" spans="1:60" ht="17">
      <c r="A350" t="s">
        <v>911</v>
      </c>
      <c r="B350" s="24" t="s">
        <v>939</v>
      </c>
      <c r="C350" s="24">
        <v>2014</v>
      </c>
      <c r="D350" s="25" t="s">
        <v>48</v>
      </c>
      <c r="E350" s="25" t="s">
        <v>48</v>
      </c>
      <c r="F350" s="25" t="s">
        <v>48</v>
      </c>
      <c r="G350" s="25" t="s">
        <v>48</v>
      </c>
      <c r="H350" s="25" t="s">
        <v>48</v>
      </c>
      <c r="I350" s="25" t="s">
        <v>48</v>
      </c>
      <c r="J350" s="25" t="s">
        <v>48</v>
      </c>
      <c r="K350" s="25" t="s">
        <v>48</v>
      </c>
      <c r="L350" s="25" t="s">
        <v>48</v>
      </c>
      <c r="M350" s="25" t="s">
        <v>48</v>
      </c>
      <c r="N350" s="25" t="s">
        <v>48</v>
      </c>
      <c r="O350" s="25" t="s">
        <v>48</v>
      </c>
      <c r="P350" s="25" t="s">
        <v>48</v>
      </c>
      <c r="Q350" s="25" t="s">
        <v>48</v>
      </c>
      <c r="R350" s="25" t="s">
        <v>48</v>
      </c>
      <c r="S350" s="25" t="s">
        <v>48</v>
      </c>
      <c r="T350" s="25" t="s">
        <v>48</v>
      </c>
      <c r="U350" s="25" t="s">
        <v>48</v>
      </c>
      <c r="V350" s="25" t="s">
        <v>48</v>
      </c>
      <c r="W350" s="25" t="s">
        <v>48</v>
      </c>
      <c r="X350" s="25" t="s">
        <v>48</v>
      </c>
      <c r="Y350" s="25" t="s">
        <v>48</v>
      </c>
      <c r="Z350" s="25" t="s">
        <v>48</v>
      </c>
      <c r="AA350" s="25" t="s">
        <v>48</v>
      </c>
      <c r="AB350" s="25" t="s">
        <v>48</v>
      </c>
      <c r="AC350" s="25" t="s">
        <v>48</v>
      </c>
      <c r="AD350" s="25" t="s">
        <v>48</v>
      </c>
      <c r="AE350" s="25" t="s">
        <v>48</v>
      </c>
      <c r="AF350" s="25" t="s">
        <v>48</v>
      </c>
      <c r="AG350" s="25" t="s">
        <v>48</v>
      </c>
      <c r="AH350" s="25" t="s">
        <v>48</v>
      </c>
      <c r="AI350" s="25" t="s">
        <v>48</v>
      </c>
      <c r="AJ350" s="25" t="s">
        <v>48</v>
      </c>
      <c r="AK350" s="25" t="s">
        <v>48</v>
      </c>
      <c r="AL350" s="25" t="s">
        <v>48</v>
      </c>
      <c r="AM350" s="25" t="s">
        <v>48</v>
      </c>
      <c r="AN350" s="25" t="s">
        <v>48</v>
      </c>
      <c r="AO350" s="25" t="s">
        <v>48</v>
      </c>
      <c r="AP350" s="25" t="s">
        <v>48</v>
      </c>
      <c r="AQ350" s="25" t="s">
        <v>48</v>
      </c>
      <c r="AR350" s="25" t="s">
        <v>48</v>
      </c>
      <c r="AS350" s="25" t="s">
        <v>48</v>
      </c>
      <c r="AT350" s="25" t="s">
        <v>48</v>
      </c>
      <c r="AU350" s="25" t="s">
        <v>48</v>
      </c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</row>
    <row r="351" spans="1:60" ht="17">
      <c r="A351" t="s">
        <v>911</v>
      </c>
      <c r="B351" s="24" t="s">
        <v>939</v>
      </c>
      <c r="C351" s="24">
        <v>2015</v>
      </c>
      <c r="D351" s="25" t="s">
        <v>48</v>
      </c>
      <c r="E351" s="25" t="s">
        <v>48</v>
      </c>
      <c r="F351" s="25" t="s">
        <v>48</v>
      </c>
      <c r="G351" s="25" t="s">
        <v>48</v>
      </c>
      <c r="H351" s="25" t="s">
        <v>48</v>
      </c>
      <c r="I351" s="25" t="s">
        <v>48</v>
      </c>
      <c r="J351" s="25" t="s">
        <v>48</v>
      </c>
      <c r="K351" s="25" t="s">
        <v>48</v>
      </c>
      <c r="L351" s="25" t="s">
        <v>48</v>
      </c>
      <c r="M351" s="25" t="s">
        <v>48</v>
      </c>
      <c r="N351" s="25" t="s">
        <v>48</v>
      </c>
      <c r="O351" s="25" t="s">
        <v>48</v>
      </c>
      <c r="P351" s="25" t="s">
        <v>48</v>
      </c>
      <c r="Q351" s="25" t="s">
        <v>48</v>
      </c>
      <c r="R351" s="25" t="s">
        <v>48</v>
      </c>
      <c r="S351" s="25" t="s">
        <v>48</v>
      </c>
      <c r="T351" s="25" t="s">
        <v>48</v>
      </c>
      <c r="U351" s="25" t="s">
        <v>48</v>
      </c>
      <c r="V351" s="25" t="s">
        <v>48</v>
      </c>
      <c r="W351" s="25" t="s">
        <v>48</v>
      </c>
      <c r="X351" s="25" t="s">
        <v>48</v>
      </c>
      <c r="Y351" s="25" t="s">
        <v>48</v>
      </c>
      <c r="Z351" s="25" t="s">
        <v>48</v>
      </c>
      <c r="AA351" s="25" t="s">
        <v>48</v>
      </c>
      <c r="AB351" s="25" t="s">
        <v>48</v>
      </c>
      <c r="AC351" s="25" t="s">
        <v>48</v>
      </c>
      <c r="AD351" s="25" t="s">
        <v>48</v>
      </c>
      <c r="AE351" s="25" t="s">
        <v>48</v>
      </c>
      <c r="AF351" s="25" t="s">
        <v>48</v>
      </c>
      <c r="AG351" s="25" t="s">
        <v>48</v>
      </c>
      <c r="AH351" s="25" t="s">
        <v>48</v>
      </c>
      <c r="AI351" s="25" t="s">
        <v>48</v>
      </c>
      <c r="AJ351" s="25" t="s">
        <v>48</v>
      </c>
      <c r="AK351" s="25" t="s">
        <v>48</v>
      </c>
      <c r="AL351" s="25" t="s">
        <v>48</v>
      </c>
      <c r="AM351" s="25" t="s">
        <v>48</v>
      </c>
      <c r="AN351" s="25" t="s">
        <v>48</v>
      </c>
      <c r="AO351" s="25" t="s">
        <v>48</v>
      </c>
      <c r="AP351" s="25" t="s">
        <v>48</v>
      </c>
      <c r="AQ351" s="25" t="s">
        <v>48</v>
      </c>
      <c r="AR351" s="25" t="s">
        <v>48</v>
      </c>
      <c r="AS351" s="25" t="s">
        <v>48</v>
      </c>
      <c r="AT351" s="25" t="s">
        <v>48</v>
      </c>
      <c r="AU351" s="25" t="s">
        <v>48</v>
      </c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</row>
    <row r="352" spans="1:60" ht="17">
      <c r="A352" t="s">
        <v>911</v>
      </c>
      <c r="B352" s="24" t="s">
        <v>940</v>
      </c>
      <c r="C352" s="24">
        <v>1</v>
      </c>
      <c r="D352" s="25" t="s">
        <v>48</v>
      </c>
      <c r="E352" s="25" t="s">
        <v>48</v>
      </c>
      <c r="F352" s="25" t="s">
        <v>48</v>
      </c>
      <c r="G352" s="25" t="s">
        <v>48</v>
      </c>
      <c r="H352" s="25" t="s">
        <v>48</v>
      </c>
      <c r="I352" s="25" t="s">
        <v>48</v>
      </c>
      <c r="J352" s="25" t="s">
        <v>48</v>
      </c>
      <c r="K352" s="25" t="s">
        <v>48</v>
      </c>
      <c r="L352" s="25" t="s">
        <v>48</v>
      </c>
      <c r="M352" s="25" t="s">
        <v>48</v>
      </c>
      <c r="N352" s="25" t="s">
        <v>48</v>
      </c>
      <c r="O352" s="25" t="s">
        <v>48</v>
      </c>
      <c r="P352" s="25" t="s">
        <v>48</v>
      </c>
      <c r="Q352" s="25" t="s">
        <v>48</v>
      </c>
      <c r="R352" s="25" t="s">
        <v>48</v>
      </c>
      <c r="S352" s="25" t="s">
        <v>48</v>
      </c>
      <c r="T352" s="25" t="s">
        <v>48</v>
      </c>
      <c r="U352" s="25" t="s">
        <v>48</v>
      </c>
      <c r="V352" s="25" t="s">
        <v>48</v>
      </c>
      <c r="W352" s="25" t="s">
        <v>48</v>
      </c>
      <c r="X352" s="25" t="s">
        <v>48</v>
      </c>
      <c r="Y352" s="25" t="s">
        <v>48</v>
      </c>
      <c r="Z352" s="25" t="s">
        <v>48</v>
      </c>
      <c r="AA352" s="25" t="s">
        <v>48</v>
      </c>
      <c r="AB352" s="25" t="s">
        <v>48</v>
      </c>
      <c r="AC352" s="25" t="s">
        <v>48</v>
      </c>
      <c r="AD352" s="25" t="s">
        <v>48</v>
      </c>
      <c r="AE352" s="25" t="s">
        <v>48</v>
      </c>
      <c r="AF352" s="25" t="s">
        <v>48</v>
      </c>
      <c r="AG352" s="25" t="s">
        <v>48</v>
      </c>
      <c r="AH352" s="25" t="s">
        <v>48</v>
      </c>
      <c r="AI352" s="25" t="s">
        <v>48</v>
      </c>
      <c r="AJ352" s="25" t="s">
        <v>48</v>
      </c>
      <c r="AK352" s="25" t="s">
        <v>48</v>
      </c>
      <c r="AL352" s="25" t="s">
        <v>48</v>
      </c>
      <c r="AM352" s="25" t="s">
        <v>48</v>
      </c>
      <c r="AN352" s="25" t="s">
        <v>48</v>
      </c>
      <c r="AO352" s="25" t="s">
        <v>48</v>
      </c>
      <c r="AP352" s="25" t="s">
        <v>48</v>
      </c>
      <c r="AQ352" s="25" t="s">
        <v>48</v>
      </c>
      <c r="AR352" s="25" t="s">
        <v>48</v>
      </c>
      <c r="AS352" s="25" t="s">
        <v>48</v>
      </c>
      <c r="AT352" s="25" t="s">
        <v>48</v>
      </c>
      <c r="AU352" s="25" t="s">
        <v>48</v>
      </c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</row>
    <row r="353" spans="1:60" ht="17">
      <c r="A353" t="s">
        <v>911</v>
      </c>
      <c r="B353" s="24" t="s">
        <v>940</v>
      </c>
      <c r="C353" s="24">
        <v>2</v>
      </c>
      <c r="D353" s="25" t="s">
        <v>48</v>
      </c>
      <c r="E353" s="25" t="s">
        <v>48</v>
      </c>
      <c r="F353" s="25" t="s">
        <v>48</v>
      </c>
      <c r="G353" s="25" t="s">
        <v>48</v>
      </c>
      <c r="H353" s="25" t="s">
        <v>48</v>
      </c>
      <c r="I353" s="25" t="s">
        <v>48</v>
      </c>
      <c r="J353" s="25" t="s">
        <v>48</v>
      </c>
      <c r="K353" s="25" t="s">
        <v>48</v>
      </c>
      <c r="L353" s="25" t="s">
        <v>48</v>
      </c>
      <c r="M353" s="25" t="s">
        <v>48</v>
      </c>
      <c r="N353" s="25" t="s">
        <v>48</v>
      </c>
      <c r="O353" s="25" t="s">
        <v>48</v>
      </c>
      <c r="P353" s="25" t="s">
        <v>48</v>
      </c>
      <c r="Q353" s="25" t="s">
        <v>48</v>
      </c>
      <c r="R353" s="25" t="s">
        <v>48</v>
      </c>
      <c r="S353" s="25" t="s">
        <v>48</v>
      </c>
      <c r="T353" s="25" t="s">
        <v>48</v>
      </c>
      <c r="U353" s="25" t="s">
        <v>48</v>
      </c>
      <c r="V353" s="25" t="s">
        <v>48</v>
      </c>
      <c r="W353" s="25" t="s">
        <v>48</v>
      </c>
      <c r="X353" s="25" t="s">
        <v>48</v>
      </c>
      <c r="Y353" s="25" t="s">
        <v>48</v>
      </c>
      <c r="Z353" s="25" t="s">
        <v>48</v>
      </c>
      <c r="AA353" s="25" t="s">
        <v>48</v>
      </c>
      <c r="AB353" s="25" t="s">
        <v>48</v>
      </c>
      <c r="AC353" s="25" t="s">
        <v>48</v>
      </c>
      <c r="AD353" s="25" t="s">
        <v>48</v>
      </c>
      <c r="AE353" s="25" t="s">
        <v>48</v>
      </c>
      <c r="AF353" s="25" t="s">
        <v>48</v>
      </c>
      <c r="AG353" s="25" t="s">
        <v>48</v>
      </c>
      <c r="AH353" s="25" t="s">
        <v>48</v>
      </c>
      <c r="AI353" s="25" t="s">
        <v>48</v>
      </c>
      <c r="AJ353" s="25" t="s">
        <v>48</v>
      </c>
      <c r="AK353" s="25" t="s">
        <v>48</v>
      </c>
      <c r="AL353" s="25" t="s">
        <v>48</v>
      </c>
      <c r="AM353" s="25" t="s">
        <v>48</v>
      </c>
      <c r="AN353" s="25" t="s">
        <v>48</v>
      </c>
      <c r="AO353" s="25" t="s">
        <v>48</v>
      </c>
      <c r="AP353" s="25" t="s">
        <v>48</v>
      </c>
      <c r="AQ353" s="25" t="s">
        <v>48</v>
      </c>
      <c r="AR353" s="25" t="s">
        <v>48</v>
      </c>
      <c r="AS353" s="25" t="s">
        <v>48</v>
      </c>
      <c r="AT353" s="25" t="s">
        <v>48</v>
      </c>
      <c r="AU353" s="25" t="s">
        <v>48</v>
      </c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</row>
    <row r="354" spans="1:60" ht="17">
      <c r="A354" t="s">
        <v>911</v>
      </c>
      <c r="B354" s="24" t="s">
        <v>940</v>
      </c>
      <c r="C354" s="24">
        <v>3</v>
      </c>
      <c r="D354" s="25" t="s">
        <v>48</v>
      </c>
      <c r="E354" s="25" t="s">
        <v>48</v>
      </c>
      <c r="F354" s="25" t="s">
        <v>48</v>
      </c>
      <c r="G354" s="25" t="s">
        <v>48</v>
      </c>
      <c r="H354" s="25" t="s">
        <v>48</v>
      </c>
      <c r="I354" s="25" t="s">
        <v>48</v>
      </c>
      <c r="J354" s="25" t="s">
        <v>48</v>
      </c>
      <c r="K354" s="25" t="s">
        <v>48</v>
      </c>
      <c r="L354" s="25" t="s">
        <v>48</v>
      </c>
      <c r="M354" s="25" t="s">
        <v>48</v>
      </c>
      <c r="N354" s="25" t="s">
        <v>48</v>
      </c>
      <c r="O354" s="25" t="s">
        <v>48</v>
      </c>
      <c r="P354" s="25" t="s">
        <v>48</v>
      </c>
      <c r="Q354" s="25" t="s">
        <v>48</v>
      </c>
      <c r="R354" s="25" t="s">
        <v>48</v>
      </c>
      <c r="S354" s="25" t="s">
        <v>48</v>
      </c>
      <c r="T354" s="25" t="s">
        <v>48</v>
      </c>
      <c r="U354" s="25" t="s">
        <v>48</v>
      </c>
      <c r="V354" s="25" t="s">
        <v>48</v>
      </c>
      <c r="W354" s="25" t="s">
        <v>48</v>
      </c>
      <c r="X354" s="25" t="s">
        <v>48</v>
      </c>
      <c r="Y354" s="25" t="s">
        <v>48</v>
      </c>
      <c r="Z354" s="25" t="s">
        <v>48</v>
      </c>
      <c r="AA354" s="25" t="s">
        <v>48</v>
      </c>
      <c r="AB354" s="25" t="s">
        <v>48</v>
      </c>
      <c r="AC354" s="25" t="s">
        <v>48</v>
      </c>
      <c r="AD354" s="25" t="s">
        <v>48</v>
      </c>
      <c r="AE354" s="25" t="s">
        <v>48</v>
      </c>
      <c r="AF354" s="25" t="s">
        <v>48</v>
      </c>
      <c r="AG354" s="25" t="s">
        <v>48</v>
      </c>
      <c r="AH354" s="25" t="s">
        <v>48</v>
      </c>
      <c r="AI354" s="25" t="s">
        <v>48</v>
      </c>
      <c r="AJ354" s="25" t="s">
        <v>48</v>
      </c>
      <c r="AK354" s="25" t="s">
        <v>48</v>
      </c>
      <c r="AL354" s="25" t="s">
        <v>48</v>
      </c>
      <c r="AM354" s="25" t="s">
        <v>48</v>
      </c>
      <c r="AN354" s="25" t="s">
        <v>48</v>
      </c>
      <c r="AO354" s="25" t="s">
        <v>48</v>
      </c>
      <c r="AP354" s="25" t="s">
        <v>48</v>
      </c>
      <c r="AQ354" s="25" t="s">
        <v>48</v>
      </c>
      <c r="AR354" s="25" t="s">
        <v>48</v>
      </c>
      <c r="AS354" s="25" t="s">
        <v>48</v>
      </c>
      <c r="AT354" s="25" t="s">
        <v>48</v>
      </c>
      <c r="AU354" s="25" t="s">
        <v>48</v>
      </c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</row>
    <row r="355" spans="1:60" ht="17">
      <c r="A355" t="s">
        <v>911</v>
      </c>
      <c r="B355" s="24" t="s">
        <v>940</v>
      </c>
      <c r="C355" s="24">
        <v>4</v>
      </c>
      <c r="D355" s="25" t="s">
        <v>48</v>
      </c>
      <c r="E355" s="25" t="s">
        <v>48</v>
      </c>
      <c r="F355" s="25" t="s">
        <v>48</v>
      </c>
      <c r="G355" s="25" t="s">
        <v>48</v>
      </c>
      <c r="H355" s="25" t="s">
        <v>48</v>
      </c>
      <c r="I355" s="25" t="s">
        <v>48</v>
      </c>
      <c r="J355" s="25" t="s">
        <v>48</v>
      </c>
      <c r="K355" s="25" t="s">
        <v>48</v>
      </c>
      <c r="L355" s="25" t="s">
        <v>48</v>
      </c>
      <c r="M355" s="25" t="s">
        <v>48</v>
      </c>
      <c r="N355" s="25" t="s">
        <v>48</v>
      </c>
      <c r="O355" s="25" t="s">
        <v>48</v>
      </c>
      <c r="P355" s="25" t="s">
        <v>48</v>
      </c>
      <c r="Q355" s="25" t="s">
        <v>48</v>
      </c>
      <c r="R355" s="25" t="s">
        <v>48</v>
      </c>
      <c r="S355" s="25" t="s">
        <v>48</v>
      </c>
      <c r="T355" s="25" t="s">
        <v>48</v>
      </c>
      <c r="U355" s="25" t="s">
        <v>48</v>
      </c>
      <c r="V355" s="25" t="s">
        <v>48</v>
      </c>
      <c r="W355" s="25" t="s">
        <v>48</v>
      </c>
      <c r="X355" s="25" t="s">
        <v>48</v>
      </c>
      <c r="Y355" s="25" t="s">
        <v>48</v>
      </c>
      <c r="Z355" s="25" t="s">
        <v>48</v>
      </c>
      <c r="AA355" s="25" t="s">
        <v>48</v>
      </c>
      <c r="AB355" s="25" t="s">
        <v>48</v>
      </c>
      <c r="AC355" s="25" t="s">
        <v>48</v>
      </c>
      <c r="AD355" s="25" t="s">
        <v>48</v>
      </c>
      <c r="AE355" s="25" t="s">
        <v>48</v>
      </c>
      <c r="AF355" s="25" t="s">
        <v>48</v>
      </c>
      <c r="AG355" s="25" t="s">
        <v>48</v>
      </c>
      <c r="AH355" s="25" t="s">
        <v>48</v>
      </c>
      <c r="AI355" s="25" t="s">
        <v>48</v>
      </c>
      <c r="AJ355" s="25" t="s">
        <v>48</v>
      </c>
      <c r="AK355" s="25" t="s">
        <v>48</v>
      </c>
      <c r="AL355" s="25" t="s">
        <v>48</v>
      </c>
      <c r="AM355" s="25" t="s">
        <v>48</v>
      </c>
      <c r="AN355" s="25" t="s">
        <v>48</v>
      </c>
      <c r="AO355" s="25" t="s">
        <v>48</v>
      </c>
      <c r="AP355" s="25" t="s">
        <v>48</v>
      </c>
      <c r="AQ355" s="25" t="s">
        <v>48</v>
      </c>
      <c r="AR355" s="25" t="s">
        <v>48</v>
      </c>
      <c r="AS355" s="25" t="s">
        <v>48</v>
      </c>
      <c r="AT355" s="25" t="s">
        <v>48</v>
      </c>
      <c r="AU355" s="25" t="s">
        <v>48</v>
      </c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</row>
    <row r="356" spans="1:60" ht="17">
      <c r="A356" t="s">
        <v>911</v>
      </c>
      <c r="B356" s="24" t="s">
        <v>940</v>
      </c>
      <c r="C356" s="24">
        <v>6</v>
      </c>
      <c r="D356" s="25" t="s">
        <v>48</v>
      </c>
      <c r="E356" s="25" t="s">
        <v>48</v>
      </c>
      <c r="F356" s="25" t="s">
        <v>48</v>
      </c>
      <c r="G356" s="25" t="s">
        <v>48</v>
      </c>
      <c r="H356" s="25" t="s">
        <v>48</v>
      </c>
      <c r="I356" s="25" t="s">
        <v>48</v>
      </c>
      <c r="J356" s="25" t="s">
        <v>48</v>
      </c>
      <c r="K356" s="25" t="s">
        <v>48</v>
      </c>
      <c r="L356" s="25" t="s">
        <v>48</v>
      </c>
      <c r="M356" s="25" t="s">
        <v>48</v>
      </c>
      <c r="N356" s="25" t="s">
        <v>48</v>
      </c>
      <c r="O356" s="25" t="s">
        <v>48</v>
      </c>
      <c r="P356" s="25" t="s">
        <v>48</v>
      </c>
      <c r="Q356" s="25" t="s">
        <v>48</v>
      </c>
      <c r="R356" s="25" t="s">
        <v>48</v>
      </c>
      <c r="S356" s="25" t="s">
        <v>48</v>
      </c>
      <c r="T356" s="25" t="s">
        <v>48</v>
      </c>
      <c r="U356" s="25" t="s">
        <v>48</v>
      </c>
      <c r="V356" s="25" t="s">
        <v>48</v>
      </c>
      <c r="W356" s="25" t="s">
        <v>48</v>
      </c>
      <c r="X356" s="25" t="s">
        <v>48</v>
      </c>
      <c r="Y356" s="25" t="s">
        <v>48</v>
      </c>
      <c r="Z356" s="25" t="s">
        <v>48</v>
      </c>
      <c r="AA356" s="25" t="s">
        <v>48</v>
      </c>
      <c r="AB356" s="25" t="s">
        <v>48</v>
      </c>
      <c r="AC356" s="25" t="s">
        <v>48</v>
      </c>
      <c r="AD356" s="25" t="s">
        <v>48</v>
      </c>
      <c r="AE356" s="25" t="s">
        <v>48</v>
      </c>
      <c r="AF356" s="25" t="s">
        <v>48</v>
      </c>
      <c r="AG356" s="25" t="s">
        <v>48</v>
      </c>
      <c r="AH356" s="25" t="s">
        <v>48</v>
      </c>
      <c r="AI356" s="25" t="s">
        <v>48</v>
      </c>
      <c r="AJ356" s="25" t="s">
        <v>48</v>
      </c>
      <c r="AK356" s="25" t="s">
        <v>48</v>
      </c>
      <c r="AL356" s="25" t="s">
        <v>48</v>
      </c>
      <c r="AM356" s="25" t="s">
        <v>48</v>
      </c>
      <c r="AN356" s="25" t="s">
        <v>48</v>
      </c>
      <c r="AO356" s="25" t="s">
        <v>48</v>
      </c>
      <c r="AP356" s="25" t="s">
        <v>48</v>
      </c>
      <c r="AQ356" s="25" t="s">
        <v>48</v>
      </c>
      <c r="AR356" s="25" t="s">
        <v>48</v>
      </c>
      <c r="AS356" s="25" t="s">
        <v>48</v>
      </c>
      <c r="AT356" s="25" t="s">
        <v>48</v>
      </c>
      <c r="AU356" s="25" t="s">
        <v>48</v>
      </c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</row>
    <row r="357" spans="1:60" ht="17">
      <c r="A357" t="s">
        <v>911</v>
      </c>
      <c r="B357" s="24" t="s">
        <v>940</v>
      </c>
      <c r="C357" s="24">
        <v>7</v>
      </c>
      <c r="D357" s="25" t="s">
        <v>48</v>
      </c>
      <c r="E357" s="25" t="s">
        <v>48</v>
      </c>
      <c r="F357" s="25" t="s">
        <v>48</v>
      </c>
      <c r="G357" s="25" t="s">
        <v>48</v>
      </c>
      <c r="H357" s="25" t="s">
        <v>48</v>
      </c>
      <c r="I357" s="25" t="s">
        <v>48</v>
      </c>
      <c r="J357" s="25" t="s">
        <v>48</v>
      </c>
      <c r="K357" s="25" t="s">
        <v>48</v>
      </c>
      <c r="L357" s="25" t="s">
        <v>48</v>
      </c>
      <c r="M357" s="25" t="s">
        <v>48</v>
      </c>
      <c r="N357" s="25" t="s">
        <v>48</v>
      </c>
      <c r="O357" s="25" t="s">
        <v>48</v>
      </c>
      <c r="P357" s="25" t="s">
        <v>48</v>
      </c>
      <c r="Q357" s="25" t="s">
        <v>48</v>
      </c>
      <c r="R357" s="25" t="s">
        <v>48</v>
      </c>
      <c r="S357" s="25" t="s">
        <v>48</v>
      </c>
      <c r="T357" s="25" t="s">
        <v>48</v>
      </c>
      <c r="U357" s="25" t="s">
        <v>48</v>
      </c>
      <c r="V357" s="25" t="s">
        <v>48</v>
      </c>
      <c r="W357" s="25" t="s">
        <v>48</v>
      </c>
      <c r="X357" s="25" t="s">
        <v>48</v>
      </c>
      <c r="Y357" s="25" t="s">
        <v>48</v>
      </c>
      <c r="Z357" s="25" t="s">
        <v>48</v>
      </c>
      <c r="AA357" s="25" t="s">
        <v>48</v>
      </c>
      <c r="AB357" s="25" t="s">
        <v>48</v>
      </c>
      <c r="AC357" s="25" t="s">
        <v>48</v>
      </c>
      <c r="AD357" s="25" t="s">
        <v>48</v>
      </c>
      <c r="AE357" s="25" t="s">
        <v>48</v>
      </c>
      <c r="AF357" s="25" t="s">
        <v>48</v>
      </c>
      <c r="AG357" s="25" t="s">
        <v>48</v>
      </c>
      <c r="AH357" s="25" t="s">
        <v>48</v>
      </c>
      <c r="AI357" s="25" t="s">
        <v>48</v>
      </c>
      <c r="AJ357" s="25" t="s">
        <v>48</v>
      </c>
      <c r="AK357" s="25" t="s">
        <v>48</v>
      </c>
      <c r="AL357" s="25" t="s">
        <v>48</v>
      </c>
      <c r="AM357" s="25" t="s">
        <v>48</v>
      </c>
      <c r="AN357" s="25" t="s">
        <v>48</v>
      </c>
      <c r="AO357" s="25" t="s">
        <v>48</v>
      </c>
      <c r="AP357" s="25" t="s">
        <v>48</v>
      </c>
      <c r="AQ357" s="25" t="s">
        <v>48</v>
      </c>
      <c r="AR357" s="25" t="s">
        <v>48</v>
      </c>
      <c r="AS357" s="25" t="s">
        <v>48</v>
      </c>
      <c r="AT357" s="25" t="s">
        <v>48</v>
      </c>
      <c r="AU357" s="25" t="s">
        <v>48</v>
      </c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</row>
    <row r="358" spans="1:60" ht="17">
      <c r="A358" t="s">
        <v>911</v>
      </c>
      <c r="B358" s="24" t="s">
        <v>940</v>
      </c>
      <c r="C358" s="24">
        <v>8</v>
      </c>
      <c r="D358" s="25" t="s">
        <v>48</v>
      </c>
      <c r="E358" s="25" t="s">
        <v>48</v>
      </c>
      <c r="F358" s="25" t="s">
        <v>48</v>
      </c>
      <c r="G358" s="25" t="s">
        <v>48</v>
      </c>
      <c r="H358" s="25" t="s">
        <v>48</v>
      </c>
      <c r="I358" s="25" t="s">
        <v>48</v>
      </c>
      <c r="J358" s="25" t="s">
        <v>48</v>
      </c>
      <c r="K358" s="25" t="s">
        <v>48</v>
      </c>
      <c r="L358" s="25" t="s">
        <v>48</v>
      </c>
      <c r="M358" s="25" t="s">
        <v>48</v>
      </c>
      <c r="N358" s="25" t="s">
        <v>48</v>
      </c>
      <c r="O358" s="25" t="s">
        <v>48</v>
      </c>
      <c r="P358" s="25" t="s">
        <v>48</v>
      </c>
      <c r="Q358" s="25" t="s">
        <v>48</v>
      </c>
      <c r="R358" s="25" t="s">
        <v>48</v>
      </c>
      <c r="S358" s="25" t="s">
        <v>48</v>
      </c>
      <c r="T358" s="25" t="s">
        <v>48</v>
      </c>
      <c r="U358" s="25" t="s">
        <v>48</v>
      </c>
      <c r="V358" s="25" t="s">
        <v>48</v>
      </c>
      <c r="W358" s="25" t="s">
        <v>48</v>
      </c>
      <c r="X358" s="25" t="s">
        <v>48</v>
      </c>
      <c r="Y358" s="25" t="s">
        <v>48</v>
      </c>
      <c r="Z358" s="25" t="s">
        <v>48</v>
      </c>
      <c r="AA358" s="25" t="s">
        <v>48</v>
      </c>
      <c r="AB358" s="25" t="s">
        <v>48</v>
      </c>
      <c r="AC358" s="25" t="s">
        <v>48</v>
      </c>
      <c r="AD358" s="25" t="s">
        <v>48</v>
      </c>
      <c r="AE358" s="25" t="s">
        <v>48</v>
      </c>
      <c r="AF358" s="25" t="s">
        <v>48</v>
      </c>
      <c r="AG358" s="25" t="s">
        <v>48</v>
      </c>
      <c r="AH358" s="25" t="s">
        <v>48</v>
      </c>
      <c r="AI358" s="25" t="s">
        <v>48</v>
      </c>
      <c r="AJ358" s="25" t="s">
        <v>48</v>
      </c>
      <c r="AK358" s="25" t="s">
        <v>48</v>
      </c>
      <c r="AL358" s="25" t="s">
        <v>48</v>
      </c>
      <c r="AM358" s="25" t="s">
        <v>48</v>
      </c>
      <c r="AN358" s="25" t="s">
        <v>48</v>
      </c>
      <c r="AO358" s="25" t="s">
        <v>48</v>
      </c>
      <c r="AP358" s="25" t="s">
        <v>48</v>
      </c>
      <c r="AQ358" s="25" t="s">
        <v>48</v>
      </c>
      <c r="AR358" s="25" t="s">
        <v>48</v>
      </c>
      <c r="AS358" s="25" t="s">
        <v>48</v>
      </c>
      <c r="AT358" s="25" t="s">
        <v>48</v>
      </c>
      <c r="AU358" s="25" t="s">
        <v>48</v>
      </c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</row>
    <row r="359" spans="1:60" ht="17">
      <c r="A359" t="s">
        <v>911</v>
      </c>
      <c r="B359" s="24" t="s">
        <v>940</v>
      </c>
      <c r="C359" s="24">
        <v>9</v>
      </c>
      <c r="D359" s="25" t="s">
        <v>48</v>
      </c>
      <c r="E359" s="25" t="s">
        <v>48</v>
      </c>
      <c r="F359" s="25" t="s">
        <v>48</v>
      </c>
      <c r="G359" s="25" t="s">
        <v>48</v>
      </c>
      <c r="H359" s="25" t="s">
        <v>48</v>
      </c>
      <c r="I359" s="25" t="s">
        <v>48</v>
      </c>
      <c r="J359" s="25" t="s">
        <v>48</v>
      </c>
      <c r="K359" s="25" t="s">
        <v>48</v>
      </c>
      <c r="L359" s="25" t="s">
        <v>48</v>
      </c>
      <c r="M359" s="25" t="s">
        <v>48</v>
      </c>
      <c r="N359" s="25" t="s">
        <v>48</v>
      </c>
      <c r="O359" s="25" t="s">
        <v>48</v>
      </c>
      <c r="P359" s="25" t="s">
        <v>48</v>
      </c>
      <c r="Q359" s="25" t="s">
        <v>48</v>
      </c>
      <c r="R359" s="25" t="s">
        <v>48</v>
      </c>
      <c r="S359" s="25" t="s">
        <v>48</v>
      </c>
      <c r="T359" s="25" t="s">
        <v>48</v>
      </c>
      <c r="U359" s="25" t="s">
        <v>48</v>
      </c>
      <c r="V359" s="25" t="s">
        <v>48</v>
      </c>
      <c r="W359" s="25" t="s">
        <v>48</v>
      </c>
      <c r="X359" s="25" t="s">
        <v>48</v>
      </c>
      <c r="Y359" s="25" t="s">
        <v>48</v>
      </c>
      <c r="Z359" s="25" t="s">
        <v>48</v>
      </c>
      <c r="AA359" s="25" t="s">
        <v>48</v>
      </c>
      <c r="AB359" s="25" t="s">
        <v>48</v>
      </c>
      <c r="AC359" s="25" t="s">
        <v>48</v>
      </c>
      <c r="AD359" s="25" t="s">
        <v>48</v>
      </c>
      <c r="AE359" s="25" t="s">
        <v>48</v>
      </c>
      <c r="AF359" s="25" t="s">
        <v>48</v>
      </c>
      <c r="AG359" s="25" t="s">
        <v>48</v>
      </c>
      <c r="AH359" s="25" t="s">
        <v>48</v>
      </c>
      <c r="AI359" s="25" t="s">
        <v>48</v>
      </c>
      <c r="AJ359" s="25" t="s">
        <v>48</v>
      </c>
      <c r="AK359" s="25" t="s">
        <v>48</v>
      </c>
      <c r="AL359" s="25" t="s">
        <v>48</v>
      </c>
      <c r="AM359" s="25" t="s">
        <v>48</v>
      </c>
      <c r="AN359" s="25" t="s">
        <v>48</v>
      </c>
      <c r="AO359" s="25" t="s">
        <v>48</v>
      </c>
      <c r="AP359" s="25" t="s">
        <v>48</v>
      </c>
      <c r="AQ359" s="25" t="s">
        <v>48</v>
      </c>
      <c r="AR359" s="25" t="s">
        <v>48</v>
      </c>
      <c r="AS359" s="25" t="s">
        <v>48</v>
      </c>
      <c r="AT359" s="25" t="s">
        <v>48</v>
      </c>
      <c r="AU359" s="25" t="s">
        <v>48</v>
      </c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</row>
    <row r="360" spans="1:60" ht="17">
      <c r="A360" t="s">
        <v>911</v>
      </c>
      <c r="B360" s="24" t="s">
        <v>940</v>
      </c>
      <c r="C360" s="24">
        <v>1011</v>
      </c>
      <c r="D360" s="25" t="s">
        <v>48</v>
      </c>
      <c r="E360" s="25" t="s">
        <v>48</v>
      </c>
      <c r="F360" s="25" t="s">
        <v>48</v>
      </c>
      <c r="G360" s="25" t="s">
        <v>48</v>
      </c>
      <c r="H360" s="25" t="s">
        <v>48</v>
      </c>
      <c r="I360" s="25" t="s">
        <v>48</v>
      </c>
      <c r="J360" s="25" t="s">
        <v>48</v>
      </c>
      <c r="K360" s="25" t="s">
        <v>48</v>
      </c>
      <c r="L360" s="25" t="s">
        <v>48</v>
      </c>
      <c r="M360" s="25" t="s">
        <v>48</v>
      </c>
      <c r="N360" s="25" t="s">
        <v>48</v>
      </c>
      <c r="O360" s="25" t="s">
        <v>48</v>
      </c>
      <c r="P360" s="25" t="s">
        <v>48</v>
      </c>
      <c r="Q360" s="25" t="s">
        <v>48</v>
      </c>
      <c r="R360" s="25" t="s">
        <v>48</v>
      </c>
      <c r="S360" s="25" t="s">
        <v>48</v>
      </c>
      <c r="T360" s="25" t="s">
        <v>48</v>
      </c>
      <c r="U360" s="25" t="s">
        <v>48</v>
      </c>
      <c r="V360" s="25" t="s">
        <v>48</v>
      </c>
      <c r="W360" s="25" t="s">
        <v>48</v>
      </c>
      <c r="X360" s="25" t="s">
        <v>48</v>
      </c>
      <c r="Y360" s="25" t="s">
        <v>48</v>
      </c>
      <c r="Z360" s="25" t="s">
        <v>48</v>
      </c>
      <c r="AA360" s="25" t="s">
        <v>48</v>
      </c>
      <c r="AB360" s="25" t="s">
        <v>48</v>
      </c>
      <c r="AC360" s="25" t="s">
        <v>48</v>
      </c>
      <c r="AD360" s="25" t="s">
        <v>48</v>
      </c>
      <c r="AE360" s="25" t="s">
        <v>48</v>
      </c>
      <c r="AF360" s="25" t="s">
        <v>48</v>
      </c>
      <c r="AG360" s="25" t="s">
        <v>48</v>
      </c>
      <c r="AH360" s="25" t="s">
        <v>48</v>
      </c>
      <c r="AI360" s="25" t="s">
        <v>48</v>
      </c>
      <c r="AJ360" s="25" t="s">
        <v>48</v>
      </c>
      <c r="AK360" s="25" t="s">
        <v>48</v>
      </c>
      <c r="AL360" s="25" t="s">
        <v>48</v>
      </c>
      <c r="AM360" s="25" t="s">
        <v>48</v>
      </c>
      <c r="AN360" s="25" t="s">
        <v>48</v>
      </c>
      <c r="AO360" s="25" t="s">
        <v>48</v>
      </c>
      <c r="AP360" s="25" t="s">
        <v>48</v>
      </c>
      <c r="AQ360" s="25" t="s">
        <v>48</v>
      </c>
      <c r="AR360" s="25" t="s">
        <v>48</v>
      </c>
      <c r="AS360" s="25" t="s">
        <v>48</v>
      </c>
      <c r="AT360" s="25" t="s">
        <v>48</v>
      </c>
      <c r="AU360" s="25" t="s">
        <v>48</v>
      </c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</row>
    <row r="361" spans="1:60" ht="17">
      <c r="A361" t="s">
        <v>911</v>
      </c>
      <c r="B361" s="24" t="s">
        <v>940</v>
      </c>
      <c r="C361" s="24">
        <v>1012</v>
      </c>
      <c r="D361" s="25" t="s">
        <v>48</v>
      </c>
      <c r="E361" s="25" t="s">
        <v>48</v>
      </c>
      <c r="F361" s="25" t="s">
        <v>48</v>
      </c>
      <c r="G361" s="25" t="s">
        <v>48</v>
      </c>
      <c r="H361" s="25" t="s">
        <v>48</v>
      </c>
      <c r="I361" s="25" t="s">
        <v>48</v>
      </c>
      <c r="J361" s="25" t="s">
        <v>48</v>
      </c>
      <c r="K361" s="25" t="s">
        <v>48</v>
      </c>
      <c r="L361" s="25" t="s">
        <v>48</v>
      </c>
      <c r="M361" s="25" t="s">
        <v>48</v>
      </c>
      <c r="N361" s="25" t="s">
        <v>48</v>
      </c>
      <c r="O361" s="25" t="s">
        <v>48</v>
      </c>
      <c r="P361" s="25" t="s">
        <v>48</v>
      </c>
      <c r="Q361" s="25" t="s">
        <v>48</v>
      </c>
      <c r="R361" s="25" t="s">
        <v>48</v>
      </c>
      <c r="S361" s="25" t="s">
        <v>48</v>
      </c>
      <c r="T361" s="25" t="s">
        <v>48</v>
      </c>
      <c r="U361" s="25" t="s">
        <v>48</v>
      </c>
      <c r="V361" s="25" t="s">
        <v>48</v>
      </c>
      <c r="W361" s="25" t="s">
        <v>48</v>
      </c>
      <c r="X361" s="25" t="s">
        <v>48</v>
      </c>
      <c r="Y361" s="25" t="s">
        <v>48</v>
      </c>
      <c r="Z361" s="25" t="s">
        <v>48</v>
      </c>
      <c r="AA361" s="25" t="s">
        <v>48</v>
      </c>
      <c r="AB361" s="25" t="s">
        <v>48</v>
      </c>
      <c r="AC361" s="25" t="s">
        <v>48</v>
      </c>
      <c r="AD361" s="25" t="s">
        <v>48</v>
      </c>
      <c r="AE361" s="25" t="s">
        <v>48</v>
      </c>
      <c r="AF361" s="25" t="s">
        <v>48</v>
      </c>
      <c r="AG361" s="25" t="s">
        <v>48</v>
      </c>
      <c r="AH361" s="25" t="s">
        <v>48</v>
      </c>
      <c r="AI361" s="25" t="s">
        <v>48</v>
      </c>
      <c r="AJ361" s="25" t="s">
        <v>48</v>
      </c>
      <c r="AK361" s="25" t="s">
        <v>48</v>
      </c>
      <c r="AL361" s="25" t="s">
        <v>48</v>
      </c>
      <c r="AM361" s="25" t="s">
        <v>48</v>
      </c>
      <c r="AN361" s="25" t="s">
        <v>48</v>
      </c>
      <c r="AO361" s="25" t="s">
        <v>48</v>
      </c>
      <c r="AP361" s="25" t="s">
        <v>48</v>
      </c>
      <c r="AQ361" s="25" t="s">
        <v>48</v>
      </c>
      <c r="AR361" s="25" t="s">
        <v>48</v>
      </c>
      <c r="AS361" s="25" t="s">
        <v>48</v>
      </c>
      <c r="AT361" s="25" t="s">
        <v>48</v>
      </c>
      <c r="AU361" s="25" t="s">
        <v>48</v>
      </c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</row>
    <row r="362" spans="1:60" ht="17">
      <c r="A362" t="s">
        <v>911</v>
      </c>
      <c r="B362" s="24" t="s">
        <v>941</v>
      </c>
      <c r="C362" s="24">
        <v>1</v>
      </c>
      <c r="D362" s="25" t="s">
        <v>48</v>
      </c>
      <c r="E362" s="25" t="s">
        <v>48</v>
      </c>
      <c r="F362" s="25" t="s">
        <v>48</v>
      </c>
      <c r="G362" s="25" t="s">
        <v>48</v>
      </c>
      <c r="H362" s="25" t="s">
        <v>48</v>
      </c>
      <c r="I362" s="25" t="s">
        <v>48</v>
      </c>
      <c r="J362" s="25" t="s">
        <v>48</v>
      </c>
      <c r="K362" s="25" t="s">
        <v>48</v>
      </c>
      <c r="L362" s="25" t="s">
        <v>48</v>
      </c>
      <c r="M362" s="25" t="s">
        <v>48</v>
      </c>
      <c r="N362" s="25" t="s">
        <v>48</v>
      </c>
      <c r="O362" s="25" t="s">
        <v>48</v>
      </c>
      <c r="P362" s="25" t="s">
        <v>48</v>
      </c>
      <c r="Q362" s="25" t="s">
        <v>48</v>
      </c>
      <c r="R362" s="25" t="s">
        <v>48</v>
      </c>
      <c r="S362" s="25" t="s">
        <v>48</v>
      </c>
      <c r="T362" s="25" t="s">
        <v>48</v>
      </c>
      <c r="U362" s="25" t="s">
        <v>48</v>
      </c>
      <c r="V362" s="25" t="s">
        <v>48</v>
      </c>
      <c r="W362" s="25" t="s">
        <v>48</v>
      </c>
      <c r="X362" s="25" t="s">
        <v>48</v>
      </c>
      <c r="Y362" s="25" t="s">
        <v>48</v>
      </c>
      <c r="Z362" s="25" t="s">
        <v>48</v>
      </c>
      <c r="AA362" s="25" t="s">
        <v>48</v>
      </c>
      <c r="AB362" s="25" t="s">
        <v>48</v>
      </c>
      <c r="AC362" s="25" t="s">
        <v>48</v>
      </c>
      <c r="AD362" s="25" t="s">
        <v>48</v>
      </c>
      <c r="AE362" s="25" t="s">
        <v>48</v>
      </c>
      <c r="AF362" s="25" t="s">
        <v>48</v>
      </c>
      <c r="AG362" s="25" t="s">
        <v>48</v>
      </c>
      <c r="AH362" s="25" t="s">
        <v>48</v>
      </c>
      <c r="AI362" s="25" t="s">
        <v>48</v>
      </c>
      <c r="AJ362" s="25" t="s">
        <v>48</v>
      </c>
      <c r="AK362" s="25" t="s">
        <v>48</v>
      </c>
      <c r="AL362" s="25" t="s">
        <v>48</v>
      </c>
      <c r="AM362" s="25" t="s">
        <v>48</v>
      </c>
      <c r="AN362" s="25" t="s">
        <v>48</v>
      </c>
      <c r="AO362" s="25" t="s">
        <v>48</v>
      </c>
      <c r="AP362" s="25" t="s">
        <v>48</v>
      </c>
      <c r="AQ362" s="25" t="s">
        <v>48</v>
      </c>
      <c r="AR362" s="25" t="s">
        <v>48</v>
      </c>
      <c r="AS362" s="25" t="s">
        <v>48</v>
      </c>
      <c r="AT362" s="25" t="s">
        <v>48</v>
      </c>
      <c r="AU362" s="25" t="s">
        <v>48</v>
      </c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</row>
    <row r="363" spans="1:60" ht="17">
      <c r="A363" t="s">
        <v>911</v>
      </c>
      <c r="B363" s="24" t="s">
        <v>941</v>
      </c>
      <c r="C363" s="24">
        <v>2</v>
      </c>
      <c r="D363" s="25" t="s">
        <v>48</v>
      </c>
      <c r="E363" s="25" t="s">
        <v>48</v>
      </c>
      <c r="F363" s="25" t="s">
        <v>48</v>
      </c>
      <c r="G363" s="25" t="s">
        <v>48</v>
      </c>
      <c r="H363" s="25" t="s">
        <v>48</v>
      </c>
      <c r="I363" s="25" t="s">
        <v>48</v>
      </c>
      <c r="J363" s="25" t="s">
        <v>48</v>
      </c>
      <c r="K363" s="25" t="s">
        <v>48</v>
      </c>
      <c r="L363" s="25" t="s">
        <v>48</v>
      </c>
      <c r="M363" s="25" t="s">
        <v>48</v>
      </c>
      <c r="N363" s="25" t="s">
        <v>48</v>
      </c>
      <c r="O363" s="25" t="s">
        <v>48</v>
      </c>
      <c r="P363" s="25" t="s">
        <v>48</v>
      </c>
      <c r="Q363" s="25" t="s">
        <v>48</v>
      </c>
      <c r="R363" s="25" t="s">
        <v>48</v>
      </c>
      <c r="S363" s="25" t="s">
        <v>48</v>
      </c>
      <c r="T363" s="25" t="s">
        <v>48</v>
      </c>
      <c r="U363" s="25" t="s">
        <v>48</v>
      </c>
      <c r="V363" s="25" t="s">
        <v>48</v>
      </c>
      <c r="W363" s="25" t="s">
        <v>48</v>
      </c>
      <c r="X363" s="25" t="s">
        <v>48</v>
      </c>
      <c r="Y363" s="25" t="s">
        <v>48</v>
      </c>
      <c r="Z363" s="25" t="s">
        <v>48</v>
      </c>
      <c r="AA363" s="25" t="s">
        <v>48</v>
      </c>
      <c r="AB363" s="25" t="s">
        <v>48</v>
      </c>
      <c r="AC363" s="25" t="s">
        <v>48</v>
      </c>
      <c r="AD363" s="25" t="s">
        <v>48</v>
      </c>
      <c r="AE363" s="25" t="s">
        <v>48</v>
      </c>
      <c r="AF363" s="25" t="s">
        <v>48</v>
      </c>
      <c r="AG363" s="25" t="s">
        <v>48</v>
      </c>
      <c r="AH363" s="25" t="s">
        <v>48</v>
      </c>
      <c r="AI363" s="25" t="s">
        <v>48</v>
      </c>
      <c r="AJ363" s="25" t="s">
        <v>48</v>
      </c>
      <c r="AK363" s="25" t="s">
        <v>48</v>
      </c>
      <c r="AL363" s="25" t="s">
        <v>48</v>
      </c>
      <c r="AM363" s="25" t="s">
        <v>48</v>
      </c>
      <c r="AN363" s="25" t="s">
        <v>48</v>
      </c>
      <c r="AO363" s="25" t="s">
        <v>48</v>
      </c>
      <c r="AP363" s="25" t="s">
        <v>48</v>
      </c>
      <c r="AQ363" s="25" t="s">
        <v>48</v>
      </c>
      <c r="AR363" s="25" t="s">
        <v>48</v>
      </c>
      <c r="AS363" s="25" t="s">
        <v>48</v>
      </c>
      <c r="AT363" s="25" t="s">
        <v>48</v>
      </c>
      <c r="AU363" s="25" t="s">
        <v>48</v>
      </c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</row>
    <row r="364" spans="1:60" ht="17">
      <c r="A364" t="s">
        <v>911</v>
      </c>
      <c r="B364" s="24" t="s">
        <v>941</v>
      </c>
      <c r="C364" s="24">
        <v>4</v>
      </c>
      <c r="D364" s="25" t="s">
        <v>48</v>
      </c>
      <c r="E364" s="25" t="s">
        <v>48</v>
      </c>
      <c r="F364" s="25" t="s">
        <v>48</v>
      </c>
      <c r="G364" s="25" t="s">
        <v>48</v>
      </c>
      <c r="H364" s="25" t="s">
        <v>48</v>
      </c>
      <c r="I364" s="25" t="s">
        <v>48</v>
      </c>
      <c r="J364" s="25" t="s">
        <v>48</v>
      </c>
      <c r="K364" s="25" t="s">
        <v>48</v>
      </c>
      <c r="L364" s="25" t="s">
        <v>48</v>
      </c>
      <c r="M364" s="25" t="s">
        <v>48</v>
      </c>
      <c r="N364" s="25" t="s">
        <v>48</v>
      </c>
      <c r="O364" s="25" t="s">
        <v>48</v>
      </c>
      <c r="P364" s="25" t="s">
        <v>48</v>
      </c>
      <c r="Q364" s="25" t="s">
        <v>48</v>
      </c>
      <c r="R364" s="25" t="s">
        <v>48</v>
      </c>
      <c r="S364" s="25" t="s">
        <v>48</v>
      </c>
      <c r="T364" s="25" t="s">
        <v>48</v>
      </c>
      <c r="U364" s="25" t="s">
        <v>48</v>
      </c>
      <c r="V364" s="25" t="s">
        <v>48</v>
      </c>
      <c r="W364" s="25" t="s">
        <v>48</v>
      </c>
      <c r="X364" s="25" t="s">
        <v>48</v>
      </c>
      <c r="Y364" s="25" t="s">
        <v>48</v>
      </c>
      <c r="Z364" s="25" t="s">
        <v>48</v>
      </c>
      <c r="AA364" s="25" t="s">
        <v>48</v>
      </c>
      <c r="AB364" s="25" t="s">
        <v>48</v>
      </c>
      <c r="AC364" s="25" t="s">
        <v>48</v>
      </c>
      <c r="AD364" s="25" t="s">
        <v>48</v>
      </c>
      <c r="AE364" s="25" t="s">
        <v>48</v>
      </c>
      <c r="AF364" s="25" t="s">
        <v>48</v>
      </c>
      <c r="AG364" s="25" t="s">
        <v>48</v>
      </c>
      <c r="AH364" s="25" t="s">
        <v>48</v>
      </c>
      <c r="AI364" s="25" t="s">
        <v>48</v>
      </c>
      <c r="AJ364" s="25" t="s">
        <v>48</v>
      </c>
      <c r="AK364" s="25" t="s">
        <v>48</v>
      </c>
      <c r="AL364" s="25" t="s">
        <v>48</v>
      </c>
      <c r="AM364" s="25" t="s">
        <v>48</v>
      </c>
      <c r="AN364" s="25" t="s">
        <v>48</v>
      </c>
      <c r="AO364" s="25" t="s">
        <v>48</v>
      </c>
      <c r="AP364" s="25" t="s">
        <v>48</v>
      </c>
      <c r="AQ364" s="25" t="s">
        <v>48</v>
      </c>
      <c r="AR364" s="25" t="s">
        <v>48</v>
      </c>
      <c r="AS364" s="25" t="s">
        <v>48</v>
      </c>
      <c r="AT364" s="25" t="s">
        <v>48</v>
      </c>
      <c r="AU364" s="25" t="s">
        <v>48</v>
      </c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</row>
    <row r="365" spans="1:60" ht="17">
      <c r="A365" t="s">
        <v>911</v>
      </c>
      <c r="B365" s="24" t="s">
        <v>941</v>
      </c>
      <c r="C365" s="24">
        <v>6</v>
      </c>
      <c r="D365" s="25" t="s">
        <v>48</v>
      </c>
      <c r="E365" s="25" t="s">
        <v>48</v>
      </c>
      <c r="F365" s="25" t="s">
        <v>48</v>
      </c>
      <c r="G365" s="25" t="s">
        <v>48</v>
      </c>
      <c r="H365" s="25" t="s">
        <v>48</v>
      </c>
      <c r="I365" s="25" t="s">
        <v>48</v>
      </c>
      <c r="J365" s="25" t="s">
        <v>48</v>
      </c>
      <c r="K365" s="25" t="s">
        <v>48</v>
      </c>
      <c r="L365" s="25" t="s">
        <v>48</v>
      </c>
      <c r="M365" s="25" t="s">
        <v>48</v>
      </c>
      <c r="N365" s="25" t="s">
        <v>48</v>
      </c>
      <c r="O365" s="25" t="s">
        <v>48</v>
      </c>
      <c r="P365" s="25" t="s">
        <v>48</v>
      </c>
      <c r="Q365" s="25" t="s">
        <v>48</v>
      </c>
      <c r="R365" s="25" t="s">
        <v>48</v>
      </c>
      <c r="S365" s="25" t="s">
        <v>48</v>
      </c>
      <c r="T365" s="25" t="s">
        <v>48</v>
      </c>
      <c r="U365" s="25" t="s">
        <v>48</v>
      </c>
      <c r="V365" s="25" t="s">
        <v>48</v>
      </c>
      <c r="W365" s="25" t="s">
        <v>48</v>
      </c>
      <c r="X365" s="25" t="s">
        <v>48</v>
      </c>
      <c r="Y365" s="25" t="s">
        <v>48</v>
      </c>
      <c r="Z365" s="25" t="s">
        <v>48</v>
      </c>
      <c r="AA365" s="25" t="s">
        <v>48</v>
      </c>
      <c r="AB365" s="25" t="s">
        <v>48</v>
      </c>
      <c r="AC365" s="25" t="s">
        <v>48</v>
      </c>
      <c r="AD365" s="25" t="s">
        <v>48</v>
      </c>
      <c r="AE365" s="25" t="s">
        <v>48</v>
      </c>
      <c r="AF365" s="25" t="s">
        <v>48</v>
      </c>
      <c r="AG365" s="25" t="s">
        <v>48</v>
      </c>
      <c r="AH365" s="25" t="s">
        <v>48</v>
      </c>
      <c r="AI365" s="25" t="s">
        <v>48</v>
      </c>
      <c r="AJ365" s="25" t="s">
        <v>48</v>
      </c>
      <c r="AK365" s="25" t="s">
        <v>48</v>
      </c>
      <c r="AL365" s="25" t="s">
        <v>48</v>
      </c>
      <c r="AM365" s="25" t="s">
        <v>48</v>
      </c>
      <c r="AN365" s="25" t="s">
        <v>48</v>
      </c>
      <c r="AO365" s="25" t="s">
        <v>48</v>
      </c>
      <c r="AP365" s="25" t="s">
        <v>48</v>
      </c>
      <c r="AQ365" s="25" t="s">
        <v>48</v>
      </c>
      <c r="AR365" s="25" t="s">
        <v>48</v>
      </c>
      <c r="AS365" s="25" t="s">
        <v>48</v>
      </c>
      <c r="AT365" s="25" t="s">
        <v>48</v>
      </c>
      <c r="AU365" s="25" t="s">
        <v>48</v>
      </c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</row>
    <row r="366" spans="1:60" ht="17">
      <c r="A366" t="s">
        <v>911</v>
      </c>
      <c r="B366" s="24" t="s">
        <v>941</v>
      </c>
      <c r="C366" s="24">
        <v>7</v>
      </c>
      <c r="D366" s="25" t="s">
        <v>48</v>
      </c>
      <c r="E366" s="25" t="s">
        <v>48</v>
      </c>
      <c r="F366" s="25" t="s">
        <v>48</v>
      </c>
      <c r="G366" s="25" t="s">
        <v>48</v>
      </c>
      <c r="H366" s="25" t="s">
        <v>48</v>
      </c>
      <c r="I366" s="25" t="s">
        <v>48</v>
      </c>
      <c r="J366" s="25" t="s">
        <v>48</v>
      </c>
      <c r="K366" s="25" t="s">
        <v>48</v>
      </c>
      <c r="L366" s="25" t="s">
        <v>48</v>
      </c>
      <c r="M366" s="25" t="s">
        <v>48</v>
      </c>
      <c r="N366" s="25" t="s">
        <v>48</v>
      </c>
      <c r="O366" s="25" t="s">
        <v>48</v>
      </c>
      <c r="P366" s="25" t="s">
        <v>48</v>
      </c>
      <c r="Q366" s="25" t="s">
        <v>48</v>
      </c>
      <c r="R366" s="25" t="s">
        <v>48</v>
      </c>
      <c r="S366" s="25" t="s">
        <v>48</v>
      </c>
      <c r="T366" s="25" t="s">
        <v>48</v>
      </c>
      <c r="U366" s="25" t="s">
        <v>48</v>
      </c>
      <c r="V366" s="25" t="s">
        <v>48</v>
      </c>
      <c r="W366" s="25" t="s">
        <v>48</v>
      </c>
      <c r="X366" s="25" t="s">
        <v>48</v>
      </c>
      <c r="Y366" s="25" t="s">
        <v>48</v>
      </c>
      <c r="Z366" s="25" t="s">
        <v>48</v>
      </c>
      <c r="AA366" s="25" t="s">
        <v>48</v>
      </c>
      <c r="AB366" s="25" t="s">
        <v>48</v>
      </c>
      <c r="AC366" s="25" t="s">
        <v>48</v>
      </c>
      <c r="AD366" s="25" t="s">
        <v>48</v>
      </c>
      <c r="AE366" s="25" t="s">
        <v>48</v>
      </c>
      <c r="AF366" s="25" t="s">
        <v>48</v>
      </c>
      <c r="AG366" s="25" t="s">
        <v>48</v>
      </c>
      <c r="AH366" s="25" t="s">
        <v>48</v>
      </c>
      <c r="AI366" s="25" t="s">
        <v>48</v>
      </c>
      <c r="AJ366" s="25" t="s">
        <v>48</v>
      </c>
      <c r="AK366" s="25" t="s">
        <v>48</v>
      </c>
      <c r="AL366" s="25" t="s">
        <v>48</v>
      </c>
      <c r="AM366" s="25" t="s">
        <v>48</v>
      </c>
      <c r="AN366" s="25" t="s">
        <v>48</v>
      </c>
      <c r="AO366" s="25" t="s">
        <v>48</v>
      </c>
      <c r="AP366" s="25" t="s">
        <v>48</v>
      </c>
      <c r="AQ366" s="25" t="s">
        <v>48</v>
      </c>
      <c r="AR366" s="25" t="s">
        <v>48</v>
      </c>
      <c r="AS366" s="25" t="s">
        <v>48</v>
      </c>
      <c r="AT366" s="25" t="s">
        <v>48</v>
      </c>
      <c r="AU366" s="25" t="s">
        <v>48</v>
      </c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</row>
    <row r="367" spans="1:60" ht="17">
      <c r="A367" t="s">
        <v>911</v>
      </c>
      <c r="B367" s="24" t="s">
        <v>941</v>
      </c>
      <c r="C367" s="24">
        <v>8</v>
      </c>
      <c r="D367" s="25" t="s">
        <v>48</v>
      </c>
      <c r="E367" s="25" t="s">
        <v>48</v>
      </c>
      <c r="F367" s="25" t="s">
        <v>48</v>
      </c>
      <c r="G367" s="25" t="s">
        <v>48</v>
      </c>
      <c r="H367" s="25" t="s">
        <v>48</v>
      </c>
      <c r="I367" s="25" t="s">
        <v>48</v>
      </c>
      <c r="J367" s="25" t="s">
        <v>48</v>
      </c>
      <c r="K367" s="25" t="s">
        <v>48</v>
      </c>
      <c r="L367" s="25" t="s">
        <v>48</v>
      </c>
      <c r="M367" s="25" t="s">
        <v>48</v>
      </c>
      <c r="N367" s="25" t="s">
        <v>48</v>
      </c>
      <c r="O367" s="25" t="s">
        <v>48</v>
      </c>
      <c r="P367" s="25" t="s">
        <v>48</v>
      </c>
      <c r="Q367" s="25" t="s">
        <v>48</v>
      </c>
      <c r="R367" s="25" t="s">
        <v>48</v>
      </c>
      <c r="S367" s="25" t="s">
        <v>48</v>
      </c>
      <c r="T367" s="25" t="s">
        <v>48</v>
      </c>
      <c r="U367" s="25" t="s">
        <v>48</v>
      </c>
      <c r="V367" s="25" t="s">
        <v>48</v>
      </c>
      <c r="W367" s="25" t="s">
        <v>48</v>
      </c>
      <c r="X367" s="25" t="s">
        <v>48</v>
      </c>
      <c r="Y367" s="25" t="s">
        <v>48</v>
      </c>
      <c r="Z367" s="25" t="s">
        <v>48</v>
      </c>
      <c r="AA367" s="25" t="s">
        <v>48</v>
      </c>
      <c r="AB367" s="25" t="s">
        <v>48</v>
      </c>
      <c r="AC367" s="25" t="s">
        <v>48</v>
      </c>
      <c r="AD367" s="25" t="s">
        <v>48</v>
      </c>
      <c r="AE367" s="25" t="s">
        <v>48</v>
      </c>
      <c r="AF367" s="25" t="s">
        <v>48</v>
      </c>
      <c r="AG367" s="25" t="s">
        <v>48</v>
      </c>
      <c r="AH367" s="25" t="s">
        <v>48</v>
      </c>
      <c r="AI367" s="25" t="s">
        <v>48</v>
      </c>
      <c r="AJ367" s="25" t="s">
        <v>48</v>
      </c>
      <c r="AK367" s="25" t="s">
        <v>48</v>
      </c>
      <c r="AL367" s="25" t="s">
        <v>48</v>
      </c>
      <c r="AM367" s="25" t="s">
        <v>48</v>
      </c>
      <c r="AN367" s="25" t="s">
        <v>48</v>
      </c>
      <c r="AO367" s="25" t="s">
        <v>48</v>
      </c>
      <c r="AP367" s="25" t="s">
        <v>48</v>
      </c>
      <c r="AQ367" s="25" t="s">
        <v>48</v>
      </c>
      <c r="AR367" s="25" t="s">
        <v>48</v>
      </c>
      <c r="AS367" s="25" t="s">
        <v>48</v>
      </c>
      <c r="AT367" s="25" t="s">
        <v>48</v>
      </c>
      <c r="AU367" s="25" t="s">
        <v>48</v>
      </c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</row>
    <row r="368" spans="1:60" ht="17">
      <c r="A368" t="s">
        <v>911</v>
      </c>
      <c r="B368" s="24" t="s">
        <v>941</v>
      </c>
      <c r="C368" s="24">
        <v>2012</v>
      </c>
      <c r="D368" s="25" t="s">
        <v>48</v>
      </c>
      <c r="E368" s="25" t="s">
        <v>48</v>
      </c>
      <c r="F368" s="25" t="s">
        <v>48</v>
      </c>
      <c r="G368" s="25" t="s">
        <v>48</v>
      </c>
      <c r="H368" s="25" t="s">
        <v>48</v>
      </c>
      <c r="I368" s="25" t="s">
        <v>48</v>
      </c>
      <c r="J368" s="25" t="s">
        <v>48</v>
      </c>
      <c r="K368" s="25" t="s">
        <v>48</v>
      </c>
      <c r="L368" s="25" t="s">
        <v>48</v>
      </c>
      <c r="M368" s="25" t="s">
        <v>48</v>
      </c>
      <c r="N368" s="25" t="s">
        <v>48</v>
      </c>
      <c r="O368" s="25" t="s">
        <v>48</v>
      </c>
      <c r="P368" s="25" t="s">
        <v>48</v>
      </c>
      <c r="Q368" s="25" t="s">
        <v>48</v>
      </c>
      <c r="R368" s="25" t="s">
        <v>48</v>
      </c>
      <c r="S368" s="25" t="s">
        <v>48</v>
      </c>
      <c r="T368" s="25" t="s">
        <v>48</v>
      </c>
      <c r="U368" s="25" t="s">
        <v>48</v>
      </c>
      <c r="V368" s="25" t="s">
        <v>48</v>
      </c>
      <c r="W368" s="25" t="s">
        <v>48</v>
      </c>
      <c r="X368" s="25" t="s">
        <v>48</v>
      </c>
      <c r="Y368" s="25" t="s">
        <v>48</v>
      </c>
      <c r="Z368" s="25" t="s">
        <v>48</v>
      </c>
      <c r="AA368" s="25" t="s">
        <v>48</v>
      </c>
      <c r="AB368" s="25" t="s">
        <v>48</v>
      </c>
      <c r="AC368" s="25" t="s">
        <v>48</v>
      </c>
      <c r="AD368" s="25" t="s">
        <v>48</v>
      </c>
      <c r="AE368" s="25" t="s">
        <v>48</v>
      </c>
      <c r="AF368" s="25" t="s">
        <v>48</v>
      </c>
      <c r="AG368" s="25" t="s">
        <v>48</v>
      </c>
      <c r="AH368" s="25" t="s">
        <v>48</v>
      </c>
      <c r="AI368" s="25" t="s">
        <v>48</v>
      </c>
      <c r="AJ368" s="25" t="s">
        <v>48</v>
      </c>
      <c r="AK368" s="25" t="s">
        <v>48</v>
      </c>
      <c r="AL368" s="25" t="s">
        <v>48</v>
      </c>
      <c r="AM368" s="25" t="s">
        <v>48</v>
      </c>
      <c r="AN368" s="25" t="s">
        <v>48</v>
      </c>
      <c r="AO368" s="25" t="s">
        <v>48</v>
      </c>
      <c r="AP368" s="25" t="s">
        <v>48</v>
      </c>
      <c r="AQ368" s="25" t="s">
        <v>48</v>
      </c>
      <c r="AR368" s="25" t="s">
        <v>48</v>
      </c>
      <c r="AS368" s="25" t="s">
        <v>48</v>
      </c>
      <c r="AT368" s="25" t="s">
        <v>48</v>
      </c>
      <c r="AU368" s="25" t="s">
        <v>48</v>
      </c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</row>
    <row r="369" spans="1:60" ht="17">
      <c r="A369" t="s">
        <v>911</v>
      </c>
      <c r="B369" s="24" t="s">
        <v>941</v>
      </c>
      <c r="C369" s="24">
        <v>2013</v>
      </c>
      <c r="D369" s="25" t="s">
        <v>48</v>
      </c>
      <c r="E369" s="25" t="s">
        <v>48</v>
      </c>
      <c r="F369" s="25" t="s">
        <v>48</v>
      </c>
      <c r="G369" s="25" t="s">
        <v>48</v>
      </c>
      <c r="H369" s="25" t="s">
        <v>48</v>
      </c>
      <c r="I369" s="25" t="s">
        <v>48</v>
      </c>
      <c r="J369" s="25" t="s">
        <v>48</v>
      </c>
      <c r="K369" s="25" t="s">
        <v>48</v>
      </c>
      <c r="L369" s="25" t="s">
        <v>48</v>
      </c>
      <c r="M369" s="25" t="s">
        <v>48</v>
      </c>
      <c r="N369" s="25" t="s">
        <v>48</v>
      </c>
      <c r="O369" s="25" t="s">
        <v>48</v>
      </c>
      <c r="P369" s="25" t="s">
        <v>48</v>
      </c>
      <c r="Q369" s="25" t="s">
        <v>48</v>
      </c>
      <c r="R369" s="25" t="s">
        <v>48</v>
      </c>
      <c r="S369" s="25" t="s">
        <v>48</v>
      </c>
      <c r="T369" s="25" t="s">
        <v>48</v>
      </c>
      <c r="U369" s="25" t="s">
        <v>48</v>
      </c>
      <c r="V369" s="25" t="s">
        <v>48</v>
      </c>
      <c r="W369" s="25" t="s">
        <v>48</v>
      </c>
      <c r="X369" s="25" t="s">
        <v>48</v>
      </c>
      <c r="Y369" s="25" t="s">
        <v>48</v>
      </c>
      <c r="Z369" s="25" t="s">
        <v>48</v>
      </c>
      <c r="AA369" s="25" t="s">
        <v>48</v>
      </c>
      <c r="AB369" s="25" t="s">
        <v>48</v>
      </c>
      <c r="AC369" s="25" t="s">
        <v>48</v>
      </c>
      <c r="AD369" s="25" t="s">
        <v>48</v>
      </c>
      <c r="AE369" s="25" t="s">
        <v>48</v>
      </c>
      <c r="AF369" s="25" t="s">
        <v>48</v>
      </c>
      <c r="AG369" s="25" t="s">
        <v>48</v>
      </c>
      <c r="AH369" s="25" t="s">
        <v>48</v>
      </c>
      <c r="AI369" s="25" t="s">
        <v>48</v>
      </c>
      <c r="AJ369" s="25" t="s">
        <v>48</v>
      </c>
      <c r="AK369" s="25" t="s">
        <v>48</v>
      </c>
      <c r="AL369" s="25" t="s">
        <v>48</v>
      </c>
      <c r="AM369" s="25" t="s">
        <v>48</v>
      </c>
      <c r="AN369" s="25" t="s">
        <v>48</v>
      </c>
      <c r="AO369" s="25" t="s">
        <v>48</v>
      </c>
      <c r="AP369" s="25" t="s">
        <v>48</v>
      </c>
      <c r="AQ369" s="25" t="s">
        <v>48</v>
      </c>
      <c r="AR369" s="25" t="s">
        <v>48</v>
      </c>
      <c r="AS369" s="25" t="s">
        <v>48</v>
      </c>
      <c r="AT369" s="25" t="s">
        <v>48</v>
      </c>
      <c r="AU369" s="25" t="s">
        <v>48</v>
      </c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</row>
    <row r="370" spans="1:60" ht="17">
      <c r="A370" t="s">
        <v>911</v>
      </c>
      <c r="B370" s="24" t="s">
        <v>941</v>
      </c>
      <c r="C370" s="24">
        <v>2014</v>
      </c>
      <c r="D370" s="25" t="s">
        <v>48</v>
      </c>
      <c r="E370" s="25" t="s">
        <v>48</v>
      </c>
      <c r="F370" s="25" t="s">
        <v>48</v>
      </c>
      <c r="G370" s="25" t="s">
        <v>48</v>
      </c>
      <c r="H370" s="25" t="s">
        <v>48</v>
      </c>
      <c r="I370" s="25" t="s">
        <v>48</v>
      </c>
      <c r="J370" s="25" t="s">
        <v>48</v>
      </c>
      <c r="K370" s="25" t="s">
        <v>48</v>
      </c>
      <c r="L370" s="25" t="s">
        <v>48</v>
      </c>
      <c r="M370" s="25" t="s">
        <v>48</v>
      </c>
      <c r="N370" s="25" t="s">
        <v>48</v>
      </c>
      <c r="O370" s="25" t="s">
        <v>48</v>
      </c>
      <c r="P370" s="25" t="s">
        <v>48</v>
      </c>
      <c r="Q370" s="25" t="s">
        <v>48</v>
      </c>
      <c r="R370" s="25" t="s">
        <v>48</v>
      </c>
      <c r="S370" s="25" t="s">
        <v>48</v>
      </c>
      <c r="T370" s="25" t="s">
        <v>48</v>
      </c>
      <c r="U370" s="25" t="s">
        <v>48</v>
      </c>
      <c r="V370" s="25" t="s">
        <v>48</v>
      </c>
      <c r="W370" s="25" t="s">
        <v>48</v>
      </c>
      <c r="X370" s="25" t="s">
        <v>48</v>
      </c>
      <c r="Y370" s="25" t="s">
        <v>48</v>
      </c>
      <c r="Z370" s="25" t="s">
        <v>48</v>
      </c>
      <c r="AA370" s="25" t="s">
        <v>48</v>
      </c>
      <c r="AB370" s="25" t="s">
        <v>48</v>
      </c>
      <c r="AC370" s="25" t="s">
        <v>48</v>
      </c>
      <c r="AD370" s="25" t="s">
        <v>48</v>
      </c>
      <c r="AE370" s="25" t="s">
        <v>48</v>
      </c>
      <c r="AF370" s="25" t="s">
        <v>48</v>
      </c>
      <c r="AG370" s="25" t="s">
        <v>48</v>
      </c>
      <c r="AH370" s="25" t="s">
        <v>48</v>
      </c>
      <c r="AI370" s="25" t="s">
        <v>48</v>
      </c>
      <c r="AJ370" s="25" t="s">
        <v>48</v>
      </c>
      <c r="AK370" s="25" t="s">
        <v>48</v>
      </c>
      <c r="AL370" s="25" t="s">
        <v>48</v>
      </c>
      <c r="AM370" s="25" t="s">
        <v>48</v>
      </c>
      <c r="AN370" s="25" t="s">
        <v>48</v>
      </c>
      <c r="AO370" s="25" t="s">
        <v>48</v>
      </c>
      <c r="AP370" s="25" t="s">
        <v>48</v>
      </c>
      <c r="AQ370" s="25" t="s">
        <v>48</v>
      </c>
      <c r="AR370" s="25" t="s">
        <v>48</v>
      </c>
      <c r="AS370" s="25" t="s">
        <v>48</v>
      </c>
      <c r="AT370" s="25" t="s">
        <v>48</v>
      </c>
      <c r="AU370" s="25" t="s">
        <v>48</v>
      </c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</row>
    <row r="371" spans="1:60" ht="17">
      <c r="A371" t="s">
        <v>911</v>
      </c>
      <c r="B371" s="24" t="s">
        <v>941</v>
      </c>
      <c r="C371" s="24">
        <v>2015</v>
      </c>
      <c r="D371" s="25" t="s">
        <v>48</v>
      </c>
      <c r="E371" s="25" t="s">
        <v>48</v>
      </c>
      <c r="F371" s="25" t="s">
        <v>48</v>
      </c>
      <c r="G371" s="25" t="s">
        <v>48</v>
      </c>
      <c r="H371" s="25" t="s">
        <v>48</v>
      </c>
      <c r="I371" s="25" t="s">
        <v>48</v>
      </c>
      <c r="J371" s="25" t="s">
        <v>48</v>
      </c>
      <c r="K371" s="25" t="s">
        <v>48</v>
      </c>
      <c r="L371" s="25" t="s">
        <v>48</v>
      </c>
      <c r="M371" s="25" t="s">
        <v>48</v>
      </c>
      <c r="N371" s="25" t="s">
        <v>48</v>
      </c>
      <c r="O371" s="25" t="s">
        <v>48</v>
      </c>
      <c r="P371" s="25" t="s">
        <v>48</v>
      </c>
      <c r="Q371" s="25" t="s">
        <v>48</v>
      </c>
      <c r="R371" s="25" t="s">
        <v>48</v>
      </c>
      <c r="S371" s="25" t="s">
        <v>48</v>
      </c>
      <c r="T371" s="25" t="s">
        <v>48</v>
      </c>
      <c r="U371" s="25" t="s">
        <v>48</v>
      </c>
      <c r="V371" s="25" t="s">
        <v>48</v>
      </c>
      <c r="W371" s="25" t="s">
        <v>48</v>
      </c>
      <c r="X371" s="25" t="s">
        <v>48</v>
      </c>
      <c r="Y371" s="25" t="s">
        <v>48</v>
      </c>
      <c r="Z371" s="25" t="s">
        <v>48</v>
      </c>
      <c r="AA371" s="25" t="s">
        <v>48</v>
      </c>
      <c r="AB371" s="25" t="s">
        <v>48</v>
      </c>
      <c r="AC371" s="25" t="s">
        <v>48</v>
      </c>
      <c r="AD371" s="25" t="s">
        <v>48</v>
      </c>
      <c r="AE371" s="25" t="s">
        <v>48</v>
      </c>
      <c r="AF371" s="25" t="s">
        <v>48</v>
      </c>
      <c r="AG371" s="25" t="s">
        <v>48</v>
      </c>
      <c r="AH371" s="25" t="s">
        <v>48</v>
      </c>
      <c r="AI371" s="25" t="s">
        <v>48</v>
      </c>
      <c r="AJ371" s="25" t="s">
        <v>48</v>
      </c>
      <c r="AK371" s="25" t="s">
        <v>48</v>
      </c>
      <c r="AL371" s="25" t="s">
        <v>48</v>
      </c>
      <c r="AM371" s="25" t="s">
        <v>48</v>
      </c>
      <c r="AN371" s="25" t="s">
        <v>48</v>
      </c>
      <c r="AO371" s="25" t="s">
        <v>48</v>
      </c>
      <c r="AP371" s="25" t="s">
        <v>48</v>
      </c>
      <c r="AQ371" s="25" t="s">
        <v>48</v>
      </c>
      <c r="AR371" s="25" t="s">
        <v>48</v>
      </c>
      <c r="AS371" s="25" t="s">
        <v>48</v>
      </c>
      <c r="AT371" s="25" t="s">
        <v>48</v>
      </c>
      <c r="AU371" s="25" t="s">
        <v>48</v>
      </c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</row>
    <row r="372" spans="1:60" ht="17">
      <c r="A372" t="s">
        <v>911</v>
      </c>
      <c r="B372" s="24" t="s">
        <v>941</v>
      </c>
      <c r="C372" s="24">
        <v>3012</v>
      </c>
      <c r="D372" s="25" t="s">
        <v>48</v>
      </c>
      <c r="E372" s="25" t="s">
        <v>48</v>
      </c>
      <c r="F372" s="25" t="s">
        <v>48</v>
      </c>
      <c r="G372" s="25" t="s">
        <v>48</v>
      </c>
      <c r="H372" s="25" t="s">
        <v>48</v>
      </c>
      <c r="I372" s="25" t="s">
        <v>48</v>
      </c>
      <c r="J372" s="25" t="s">
        <v>48</v>
      </c>
      <c r="K372" s="25" t="s">
        <v>48</v>
      </c>
      <c r="L372" s="25" t="s">
        <v>48</v>
      </c>
      <c r="M372" s="25" t="s">
        <v>48</v>
      </c>
      <c r="N372" s="25" t="s">
        <v>48</v>
      </c>
      <c r="O372" s="25" t="s">
        <v>48</v>
      </c>
      <c r="P372" s="25" t="s">
        <v>48</v>
      </c>
      <c r="Q372" s="25" t="s">
        <v>48</v>
      </c>
      <c r="R372" s="25" t="s">
        <v>48</v>
      </c>
      <c r="S372" s="25" t="s">
        <v>48</v>
      </c>
      <c r="T372" s="25" t="s">
        <v>48</v>
      </c>
      <c r="U372" s="25" t="s">
        <v>48</v>
      </c>
      <c r="V372" s="25" t="s">
        <v>48</v>
      </c>
      <c r="W372" s="25" t="s">
        <v>48</v>
      </c>
      <c r="X372" s="25" t="s">
        <v>48</v>
      </c>
      <c r="Y372" s="25" t="s">
        <v>48</v>
      </c>
      <c r="Z372" s="25" t="s">
        <v>48</v>
      </c>
      <c r="AA372" s="25" t="s">
        <v>48</v>
      </c>
      <c r="AB372" s="25" t="s">
        <v>48</v>
      </c>
      <c r="AC372" s="25" t="s">
        <v>48</v>
      </c>
      <c r="AD372" s="25" t="s">
        <v>48</v>
      </c>
      <c r="AE372" s="25" t="s">
        <v>48</v>
      </c>
      <c r="AF372" s="25" t="s">
        <v>48</v>
      </c>
      <c r="AG372" s="25" t="s">
        <v>48</v>
      </c>
      <c r="AH372" s="25" t="s">
        <v>48</v>
      </c>
      <c r="AI372" s="25" t="s">
        <v>48</v>
      </c>
      <c r="AJ372" s="25" t="s">
        <v>48</v>
      </c>
      <c r="AK372" s="25" t="s">
        <v>48</v>
      </c>
      <c r="AL372" s="25" t="s">
        <v>48</v>
      </c>
      <c r="AM372" s="25" t="s">
        <v>48</v>
      </c>
      <c r="AN372" s="25" t="s">
        <v>48</v>
      </c>
      <c r="AO372" s="25" t="s">
        <v>48</v>
      </c>
      <c r="AP372" s="25" t="s">
        <v>48</v>
      </c>
      <c r="AQ372" s="25" t="s">
        <v>48</v>
      </c>
      <c r="AR372" s="25" t="s">
        <v>48</v>
      </c>
      <c r="AS372" s="25" t="s">
        <v>48</v>
      </c>
      <c r="AT372" s="25" t="s">
        <v>48</v>
      </c>
      <c r="AU372" s="25" t="s">
        <v>48</v>
      </c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</row>
    <row r="373" spans="1:60" ht="17">
      <c r="A373" t="s">
        <v>911</v>
      </c>
      <c r="B373" s="24" t="s">
        <v>942</v>
      </c>
      <c r="C373" s="24">
        <v>1</v>
      </c>
      <c r="D373" s="25" t="s">
        <v>48</v>
      </c>
      <c r="E373" s="25" t="s">
        <v>48</v>
      </c>
      <c r="F373" s="25" t="s">
        <v>48</v>
      </c>
      <c r="G373" s="25" t="s">
        <v>48</v>
      </c>
      <c r="H373" s="25" t="s">
        <v>48</v>
      </c>
      <c r="I373" s="25" t="s">
        <v>48</v>
      </c>
      <c r="J373" s="25" t="s">
        <v>48</v>
      </c>
      <c r="K373" s="25" t="s">
        <v>48</v>
      </c>
      <c r="L373" s="25" t="s">
        <v>48</v>
      </c>
      <c r="M373" s="25" t="s">
        <v>48</v>
      </c>
      <c r="N373" s="25" t="s">
        <v>48</v>
      </c>
      <c r="O373" s="25" t="s">
        <v>48</v>
      </c>
      <c r="P373" s="25" t="s">
        <v>48</v>
      </c>
      <c r="Q373" s="25" t="s">
        <v>48</v>
      </c>
      <c r="R373" s="25" t="s">
        <v>48</v>
      </c>
      <c r="S373" s="25" t="s">
        <v>48</v>
      </c>
      <c r="T373" s="25" t="s">
        <v>48</v>
      </c>
      <c r="U373" s="25" t="s">
        <v>48</v>
      </c>
      <c r="V373" s="25" t="s">
        <v>48</v>
      </c>
      <c r="W373" s="25" t="s">
        <v>48</v>
      </c>
      <c r="X373" s="25" t="s">
        <v>48</v>
      </c>
      <c r="Y373" s="25" t="s">
        <v>48</v>
      </c>
      <c r="Z373" s="25" t="s">
        <v>48</v>
      </c>
      <c r="AA373" s="25" t="s">
        <v>48</v>
      </c>
      <c r="AB373" s="25" t="s">
        <v>48</v>
      </c>
      <c r="AC373" s="25" t="s">
        <v>48</v>
      </c>
      <c r="AD373" s="25" t="s">
        <v>48</v>
      </c>
      <c r="AE373" s="25" t="s">
        <v>48</v>
      </c>
      <c r="AF373" s="25" t="s">
        <v>48</v>
      </c>
      <c r="AG373" s="25" t="s">
        <v>48</v>
      </c>
      <c r="AH373" s="25" t="s">
        <v>48</v>
      </c>
      <c r="AI373" s="25" t="s">
        <v>48</v>
      </c>
      <c r="AJ373" s="25" t="s">
        <v>48</v>
      </c>
      <c r="AK373" s="25" t="s">
        <v>48</v>
      </c>
      <c r="AL373" s="25" t="s">
        <v>48</v>
      </c>
      <c r="AM373" s="25" t="s">
        <v>48</v>
      </c>
      <c r="AN373" s="25" t="s">
        <v>48</v>
      </c>
      <c r="AO373" s="25" t="s">
        <v>48</v>
      </c>
      <c r="AP373" s="25" t="s">
        <v>48</v>
      </c>
      <c r="AQ373" s="25" t="s">
        <v>48</v>
      </c>
      <c r="AR373" s="25" t="s">
        <v>48</v>
      </c>
      <c r="AS373" s="25" t="s">
        <v>48</v>
      </c>
      <c r="AT373" s="25" t="s">
        <v>48</v>
      </c>
      <c r="AU373" s="25" t="s">
        <v>48</v>
      </c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</row>
    <row r="374" spans="1:60" ht="17">
      <c r="A374" t="s">
        <v>911</v>
      </c>
      <c r="B374" s="24" t="s">
        <v>942</v>
      </c>
      <c r="C374" s="24">
        <v>2</v>
      </c>
      <c r="D374" s="25" t="s">
        <v>48</v>
      </c>
      <c r="E374" s="25" t="s">
        <v>48</v>
      </c>
      <c r="F374" s="25" t="s">
        <v>48</v>
      </c>
      <c r="G374" s="25" t="s">
        <v>48</v>
      </c>
      <c r="H374" s="25" t="s">
        <v>48</v>
      </c>
      <c r="I374" s="25" t="s">
        <v>48</v>
      </c>
      <c r="J374" s="25" t="s">
        <v>48</v>
      </c>
      <c r="K374" s="25" t="s">
        <v>48</v>
      </c>
      <c r="L374" s="25" t="s">
        <v>48</v>
      </c>
      <c r="M374" s="25" t="s">
        <v>48</v>
      </c>
      <c r="N374" s="25" t="s">
        <v>48</v>
      </c>
      <c r="O374" s="25" t="s">
        <v>48</v>
      </c>
      <c r="P374" s="25" t="s">
        <v>48</v>
      </c>
      <c r="Q374" s="25" t="s">
        <v>48</v>
      </c>
      <c r="R374" s="25" t="s">
        <v>48</v>
      </c>
      <c r="S374" s="25" t="s">
        <v>48</v>
      </c>
      <c r="T374" s="25" t="s">
        <v>48</v>
      </c>
      <c r="U374" s="25" t="s">
        <v>48</v>
      </c>
      <c r="V374" s="25" t="s">
        <v>48</v>
      </c>
      <c r="W374" s="25" t="s">
        <v>48</v>
      </c>
      <c r="X374" s="25" t="s">
        <v>48</v>
      </c>
      <c r="Y374" s="25" t="s">
        <v>48</v>
      </c>
      <c r="Z374" s="25" t="s">
        <v>48</v>
      </c>
      <c r="AA374" s="25" t="s">
        <v>48</v>
      </c>
      <c r="AB374" s="25" t="s">
        <v>48</v>
      </c>
      <c r="AC374" s="25" t="s">
        <v>48</v>
      </c>
      <c r="AD374" s="25" t="s">
        <v>48</v>
      </c>
      <c r="AE374" s="25" t="s">
        <v>48</v>
      </c>
      <c r="AF374" s="25" t="s">
        <v>48</v>
      </c>
      <c r="AG374" s="25" t="s">
        <v>48</v>
      </c>
      <c r="AH374" s="25" t="s">
        <v>48</v>
      </c>
      <c r="AI374" s="25" t="s">
        <v>48</v>
      </c>
      <c r="AJ374" s="25" t="s">
        <v>48</v>
      </c>
      <c r="AK374" s="25" t="s">
        <v>48</v>
      </c>
      <c r="AL374" s="25" t="s">
        <v>48</v>
      </c>
      <c r="AM374" s="25" t="s">
        <v>48</v>
      </c>
      <c r="AN374" s="25" t="s">
        <v>48</v>
      </c>
      <c r="AO374" s="25" t="s">
        <v>48</v>
      </c>
      <c r="AP374" s="25" t="s">
        <v>48</v>
      </c>
      <c r="AQ374" s="25" t="s">
        <v>48</v>
      </c>
      <c r="AR374" s="25" t="s">
        <v>48</v>
      </c>
      <c r="AS374" s="25" t="s">
        <v>48</v>
      </c>
      <c r="AT374" s="25" t="s">
        <v>48</v>
      </c>
      <c r="AU374" s="25" t="s">
        <v>48</v>
      </c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</row>
    <row r="375" spans="1:60" ht="17">
      <c r="A375" t="s">
        <v>911</v>
      </c>
      <c r="B375" s="24" t="s">
        <v>942</v>
      </c>
      <c r="C375" s="24">
        <v>3</v>
      </c>
      <c r="D375" s="25" t="s">
        <v>48</v>
      </c>
      <c r="E375" s="25" t="s">
        <v>48</v>
      </c>
      <c r="F375" s="25" t="s">
        <v>48</v>
      </c>
      <c r="G375" s="25" t="s">
        <v>48</v>
      </c>
      <c r="H375" s="25" t="s">
        <v>48</v>
      </c>
      <c r="I375" s="25" t="s">
        <v>48</v>
      </c>
      <c r="J375" s="25" t="s">
        <v>48</v>
      </c>
      <c r="K375" s="25" t="s">
        <v>48</v>
      </c>
      <c r="L375" s="25" t="s">
        <v>48</v>
      </c>
      <c r="M375" s="25" t="s">
        <v>48</v>
      </c>
      <c r="N375" s="25" t="s">
        <v>48</v>
      </c>
      <c r="O375" s="25" t="s">
        <v>48</v>
      </c>
      <c r="P375" s="25" t="s">
        <v>48</v>
      </c>
      <c r="Q375" s="25" t="s">
        <v>48</v>
      </c>
      <c r="R375" s="25" t="s">
        <v>48</v>
      </c>
      <c r="S375" s="25" t="s">
        <v>48</v>
      </c>
      <c r="T375" s="25" t="s">
        <v>48</v>
      </c>
      <c r="U375" s="25" t="s">
        <v>48</v>
      </c>
      <c r="V375" s="25" t="s">
        <v>48</v>
      </c>
      <c r="W375" s="25" t="s">
        <v>48</v>
      </c>
      <c r="X375" s="25" t="s">
        <v>48</v>
      </c>
      <c r="Y375" s="25" t="s">
        <v>48</v>
      </c>
      <c r="Z375" s="25" t="s">
        <v>48</v>
      </c>
      <c r="AA375" s="25" t="s">
        <v>48</v>
      </c>
      <c r="AB375" s="25" t="s">
        <v>48</v>
      </c>
      <c r="AC375" s="25" t="s">
        <v>48</v>
      </c>
      <c r="AD375" s="25" t="s">
        <v>48</v>
      </c>
      <c r="AE375" s="25" t="s">
        <v>48</v>
      </c>
      <c r="AF375" s="25" t="s">
        <v>48</v>
      </c>
      <c r="AG375" s="25" t="s">
        <v>48</v>
      </c>
      <c r="AH375" s="25" t="s">
        <v>48</v>
      </c>
      <c r="AI375" s="25" t="s">
        <v>48</v>
      </c>
      <c r="AJ375" s="25" t="s">
        <v>48</v>
      </c>
      <c r="AK375" s="25" t="s">
        <v>48</v>
      </c>
      <c r="AL375" s="25" t="s">
        <v>48</v>
      </c>
      <c r="AM375" s="25" t="s">
        <v>48</v>
      </c>
      <c r="AN375" s="25" t="s">
        <v>48</v>
      </c>
      <c r="AO375" s="25" t="s">
        <v>48</v>
      </c>
      <c r="AP375" s="25" t="s">
        <v>48</v>
      </c>
      <c r="AQ375" s="25" t="s">
        <v>48</v>
      </c>
      <c r="AR375" s="25" t="s">
        <v>48</v>
      </c>
      <c r="AS375" s="25" t="s">
        <v>48</v>
      </c>
      <c r="AT375" s="25" t="s">
        <v>48</v>
      </c>
      <c r="AU375" s="25" t="s">
        <v>48</v>
      </c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</row>
    <row r="376" spans="1:60" ht="17">
      <c r="A376" t="s">
        <v>911</v>
      </c>
      <c r="B376" s="24" t="s">
        <v>942</v>
      </c>
      <c r="C376" s="24">
        <v>6</v>
      </c>
      <c r="D376" s="25" t="s">
        <v>48</v>
      </c>
      <c r="E376" s="25" t="s">
        <v>48</v>
      </c>
      <c r="F376" s="25" t="s">
        <v>48</v>
      </c>
      <c r="G376" s="25" t="s">
        <v>48</v>
      </c>
      <c r="H376" s="25" t="s">
        <v>48</v>
      </c>
      <c r="I376" s="25" t="s">
        <v>48</v>
      </c>
      <c r="J376" s="25" t="s">
        <v>48</v>
      </c>
      <c r="K376" s="25" t="s">
        <v>48</v>
      </c>
      <c r="L376" s="25" t="s">
        <v>48</v>
      </c>
      <c r="M376" s="25" t="s">
        <v>48</v>
      </c>
      <c r="N376" s="25" t="s">
        <v>48</v>
      </c>
      <c r="O376" s="25" t="s">
        <v>48</v>
      </c>
      <c r="P376" s="25" t="s">
        <v>48</v>
      </c>
      <c r="Q376" s="25" t="s">
        <v>48</v>
      </c>
      <c r="R376" s="25" t="s">
        <v>48</v>
      </c>
      <c r="S376" s="25" t="s">
        <v>48</v>
      </c>
      <c r="T376" s="25" t="s">
        <v>48</v>
      </c>
      <c r="U376" s="25" t="s">
        <v>48</v>
      </c>
      <c r="V376" s="25" t="s">
        <v>48</v>
      </c>
      <c r="W376" s="25" t="s">
        <v>48</v>
      </c>
      <c r="X376" s="25" t="s">
        <v>48</v>
      </c>
      <c r="Y376" s="25" t="s">
        <v>48</v>
      </c>
      <c r="Z376" s="25" t="s">
        <v>48</v>
      </c>
      <c r="AA376" s="25" t="s">
        <v>48</v>
      </c>
      <c r="AB376" s="25" t="s">
        <v>48</v>
      </c>
      <c r="AC376" s="25" t="s">
        <v>48</v>
      </c>
      <c r="AD376" s="25" t="s">
        <v>48</v>
      </c>
      <c r="AE376" s="25" t="s">
        <v>48</v>
      </c>
      <c r="AF376" s="25" t="s">
        <v>48</v>
      </c>
      <c r="AG376" s="25" t="s">
        <v>48</v>
      </c>
      <c r="AH376" s="25" t="s">
        <v>48</v>
      </c>
      <c r="AI376" s="25" t="s">
        <v>48</v>
      </c>
      <c r="AJ376" s="25" t="s">
        <v>48</v>
      </c>
      <c r="AK376" s="25" t="s">
        <v>48</v>
      </c>
      <c r="AL376" s="25" t="s">
        <v>48</v>
      </c>
      <c r="AM376" s="25" t="s">
        <v>48</v>
      </c>
      <c r="AN376" s="25" t="s">
        <v>48</v>
      </c>
      <c r="AO376" s="25" t="s">
        <v>48</v>
      </c>
      <c r="AP376" s="25" t="s">
        <v>48</v>
      </c>
      <c r="AQ376" s="25" t="s">
        <v>48</v>
      </c>
      <c r="AR376" s="25" t="s">
        <v>48</v>
      </c>
      <c r="AS376" s="25" t="s">
        <v>48</v>
      </c>
      <c r="AT376" s="25" t="s">
        <v>48</v>
      </c>
      <c r="AU376" s="25" t="s">
        <v>48</v>
      </c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</row>
    <row r="377" spans="1:60" ht="17">
      <c r="A377" t="s">
        <v>911</v>
      </c>
      <c r="B377" s="24" t="s">
        <v>942</v>
      </c>
      <c r="C377" s="24">
        <v>7</v>
      </c>
      <c r="D377" s="25" t="s">
        <v>48</v>
      </c>
      <c r="E377" s="25" t="s">
        <v>48</v>
      </c>
      <c r="F377" s="25" t="s">
        <v>48</v>
      </c>
      <c r="G377" s="25" t="s">
        <v>48</v>
      </c>
      <c r="H377" s="25" t="s">
        <v>48</v>
      </c>
      <c r="I377" s="25" t="s">
        <v>48</v>
      </c>
      <c r="J377" s="25" t="s">
        <v>48</v>
      </c>
      <c r="K377" s="25" t="s">
        <v>48</v>
      </c>
      <c r="L377" s="25" t="s">
        <v>48</v>
      </c>
      <c r="M377" s="25" t="s">
        <v>48</v>
      </c>
      <c r="N377" s="25" t="s">
        <v>48</v>
      </c>
      <c r="O377" s="25" t="s">
        <v>48</v>
      </c>
      <c r="P377" s="25" t="s">
        <v>48</v>
      </c>
      <c r="Q377" s="25" t="s">
        <v>48</v>
      </c>
      <c r="R377" s="25" t="s">
        <v>48</v>
      </c>
      <c r="S377" s="25" t="s">
        <v>48</v>
      </c>
      <c r="T377" s="25" t="s">
        <v>48</v>
      </c>
      <c r="U377" s="25" t="s">
        <v>48</v>
      </c>
      <c r="V377" s="25" t="s">
        <v>48</v>
      </c>
      <c r="W377" s="25" t="s">
        <v>48</v>
      </c>
      <c r="X377" s="25" t="s">
        <v>48</v>
      </c>
      <c r="Y377" s="25" t="s">
        <v>48</v>
      </c>
      <c r="Z377" s="25" t="s">
        <v>48</v>
      </c>
      <c r="AA377" s="25" t="s">
        <v>48</v>
      </c>
      <c r="AB377" s="25" t="s">
        <v>48</v>
      </c>
      <c r="AC377" s="25" t="s">
        <v>48</v>
      </c>
      <c r="AD377" s="25" t="s">
        <v>48</v>
      </c>
      <c r="AE377" s="25" t="s">
        <v>48</v>
      </c>
      <c r="AF377" s="25" t="s">
        <v>48</v>
      </c>
      <c r="AG377" s="25" t="s">
        <v>48</v>
      </c>
      <c r="AH377" s="25" t="s">
        <v>48</v>
      </c>
      <c r="AI377" s="25" t="s">
        <v>48</v>
      </c>
      <c r="AJ377" s="25" t="s">
        <v>48</v>
      </c>
      <c r="AK377" s="25" t="s">
        <v>48</v>
      </c>
      <c r="AL377" s="25" t="s">
        <v>48</v>
      </c>
      <c r="AM377" s="25" t="s">
        <v>48</v>
      </c>
      <c r="AN377" s="25" t="s">
        <v>48</v>
      </c>
      <c r="AO377" s="25" t="s">
        <v>48</v>
      </c>
      <c r="AP377" s="25" t="s">
        <v>48</v>
      </c>
      <c r="AQ377" s="25" t="s">
        <v>48</v>
      </c>
      <c r="AR377" s="25" t="s">
        <v>48</v>
      </c>
      <c r="AS377" s="25" t="s">
        <v>48</v>
      </c>
      <c r="AT377" s="25" t="s">
        <v>48</v>
      </c>
      <c r="AU377" s="25" t="s">
        <v>48</v>
      </c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</row>
    <row r="378" spans="1:60" ht="17">
      <c r="A378" t="s">
        <v>911</v>
      </c>
      <c r="B378" s="24" t="s">
        <v>942</v>
      </c>
      <c r="C378" s="24">
        <v>1013</v>
      </c>
      <c r="D378" s="25" t="s">
        <v>48</v>
      </c>
      <c r="E378" s="25" t="s">
        <v>48</v>
      </c>
      <c r="F378" s="25" t="s">
        <v>48</v>
      </c>
      <c r="G378" s="25" t="s">
        <v>48</v>
      </c>
      <c r="H378" s="25" t="s">
        <v>48</v>
      </c>
      <c r="I378" s="25" t="s">
        <v>48</v>
      </c>
      <c r="J378" s="25" t="s">
        <v>48</v>
      </c>
      <c r="K378" s="25" t="s">
        <v>48</v>
      </c>
      <c r="L378" s="25" t="s">
        <v>48</v>
      </c>
      <c r="M378" s="25" t="s">
        <v>48</v>
      </c>
      <c r="N378" s="25" t="s">
        <v>48</v>
      </c>
      <c r="O378" s="25" t="s">
        <v>48</v>
      </c>
      <c r="P378" s="25" t="s">
        <v>48</v>
      </c>
      <c r="Q378" s="25" t="s">
        <v>48</v>
      </c>
      <c r="R378" s="25" t="s">
        <v>48</v>
      </c>
      <c r="S378" s="25" t="s">
        <v>48</v>
      </c>
      <c r="T378" s="25" t="s">
        <v>48</v>
      </c>
      <c r="U378" s="25" t="s">
        <v>48</v>
      </c>
      <c r="V378" s="25" t="s">
        <v>48</v>
      </c>
      <c r="W378" s="25" t="s">
        <v>48</v>
      </c>
      <c r="X378" s="25" t="s">
        <v>48</v>
      </c>
      <c r="Y378" s="25" t="s">
        <v>48</v>
      </c>
      <c r="Z378" s="25" t="s">
        <v>48</v>
      </c>
      <c r="AA378" s="25" t="s">
        <v>48</v>
      </c>
      <c r="AB378" s="25" t="s">
        <v>48</v>
      </c>
      <c r="AC378" s="25" t="s">
        <v>48</v>
      </c>
      <c r="AD378" s="25" t="s">
        <v>48</v>
      </c>
      <c r="AE378" s="25" t="s">
        <v>48</v>
      </c>
      <c r="AF378" s="25" t="s">
        <v>48</v>
      </c>
      <c r="AG378" s="25" t="s">
        <v>48</v>
      </c>
      <c r="AH378" s="25" t="s">
        <v>48</v>
      </c>
      <c r="AI378" s="25" t="s">
        <v>48</v>
      </c>
      <c r="AJ378" s="25" t="s">
        <v>48</v>
      </c>
      <c r="AK378" s="25" t="s">
        <v>48</v>
      </c>
      <c r="AL378" s="25" t="s">
        <v>48</v>
      </c>
      <c r="AM378" s="25" t="s">
        <v>48</v>
      </c>
      <c r="AN378" s="25" t="s">
        <v>48</v>
      </c>
      <c r="AO378" s="25" t="s">
        <v>48</v>
      </c>
      <c r="AP378" s="25" t="s">
        <v>48</v>
      </c>
      <c r="AQ378" s="25" t="s">
        <v>48</v>
      </c>
      <c r="AR378" s="25" t="s">
        <v>48</v>
      </c>
      <c r="AS378" s="25" t="s">
        <v>48</v>
      </c>
      <c r="AT378" s="25" t="s">
        <v>48</v>
      </c>
      <c r="AU378" s="25" t="s">
        <v>48</v>
      </c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</row>
    <row r="379" spans="1:60" ht="17">
      <c r="A379" t="s">
        <v>911</v>
      </c>
      <c r="B379" s="24" t="s">
        <v>942</v>
      </c>
      <c r="C379" s="24">
        <v>1014</v>
      </c>
      <c r="D379" s="25" t="s">
        <v>48</v>
      </c>
      <c r="E379" s="25" t="s">
        <v>48</v>
      </c>
      <c r="F379" s="25" t="s">
        <v>48</v>
      </c>
      <c r="G379" s="25" t="s">
        <v>48</v>
      </c>
      <c r="H379" s="25" t="s">
        <v>48</v>
      </c>
      <c r="I379" s="25" t="s">
        <v>48</v>
      </c>
      <c r="J379" s="25" t="s">
        <v>48</v>
      </c>
      <c r="K379" s="25" t="s">
        <v>48</v>
      </c>
      <c r="L379" s="25" t="s">
        <v>48</v>
      </c>
      <c r="M379" s="25" t="s">
        <v>48</v>
      </c>
      <c r="N379" s="25" t="s">
        <v>48</v>
      </c>
      <c r="O379" s="25" t="s">
        <v>48</v>
      </c>
      <c r="P379" s="25" t="s">
        <v>48</v>
      </c>
      <c r="Q379" s="25" t="s">
        <v>48</v>
      </c>
      <c r="R379" s="25" t="s">
        <v>48</v>
      </c>
      <c r="S379" s="25" t="s">
        <v>48</v>
      </c>
      <c r="T379" s="25" t="s">
        <v>48</v>
      </c>
      <c r="U379" s="25" t="s">
        <v>48</v>
      </c>
      <c r="V379" s="25" t="s">
        <v>48</v>
      </c>
      <c r="W379" s="25" t="s">
        <v>48</v>
      </c>
      <c r="X379" s="25" t="s">
        <v>48</v>
      </c>
      <c r="Y379" s="25" t="s">
        <v>48</v>
      </c>
      <c r="Z379" s="25" t="s">
        <v>48</v>
      </c>
      <c r="AA379" s="25" t="s">
        <v>48</v>
      </c>
      <c r="AB379" s="25" t="s">
        <v>48</v>
      </c>
      <c r="AC379" s="25" t="s">
        <v>48</v>
      </c>
      <c r="AD379" s="25" t="s">
        <v>48</v>
      </c>
      <c r="AE379" s="25" t="s">
        <v>48</v>
      </c>
      <c r="AF379" s="25" t="s">
        <v>48</v>
      </c>
      <c r="AG379" s="25" t="s">
        <v>48</v>
      </c>
      <c r="AH379" s="25" t="s">
        <v>48</v>
      </c>
      <c r="AI379" s="25" t="s">
        <v>48</v>
      </c>
      <c r="AJ379" s="25" t="s">
        <v>48</v>
      </c>
      <c r="AK379" s="25" t="s">
        <v>48</v>
      </c>
      <c r="AL379" s="25" t="s">
        <v>48</v>
      </c>
      <c r="AM379" s="25" t="s">
        <v>48</v>
      </c>
      <c r="AN379" s="25" t="s">
        <v>48</v>
      </c>
      <c r="AO379" s="25" t="s">
        <v>48</v>
      </c>
      <c r="AP379" s="25" t="s">
        <v>48</v>
      </c>
      <c r="AQ379" s="25" t="s">
        <v>48</v>
      </c>
      <c r="AR379" s="25" t="s">
        <v>48</v>
      </c>
      <c r="AS379" s="25" t="s">
        <v>48</v>
      </c>
      <c r="AT379" s="25" t="s">
        <v>48</v>
      </c>
      <c r="AU379" s="25" t="s">
        <v>48</v>
      </c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</row>
    <row r="380" spans="1:60" ht="17">
      <c r="A380" t="s">
        <v>911</v>
      </c>
      <c r="B380" s="24" t="s">
        <v>942</v>
      </c>
      <c r="C380" s="24">
        <v>4011</v>
      </c>
      <c r="D380" s="25" t="s">
        <v>48</v>
      </c>
      <c r="E380" s="25" t="s">
        <v>48</v>
      </c>
      <c r="F380" s="25" t="s">
        <v>48</v>
      </c>
      <c r="G380" s="25" t="s">
        <v>48</v>
      </c>
      <c r="H380" s="25" t="s">
        <v>48</v>
      </c>
      <c r="I380" s="25" t="s">
        <v>48</v>
      </c>
      <c r="J380" s="25" t="s">
        <v>48</v>
      </c>
      <c r="K380" s="25" t="s">
        <v>48</v>
      </c>
      <c r="L380" s="25" t="s">
        <v>48</v>
      </c>
      <c r="M380" s="25" t="s">
        <v>48</v>
      </c>
      <c r="N380" s="25" t="s">
        <v>48</v>
      </c>
      <c r="O380" s="25" t="s">
        <v>48</v>
      </c>
      <c r="P380" s="25" t="s">
        <v>48</v>
      </c>
      <c r="Q380" s="25" t="s">
        <v>48</v>
      </c>
      <c r="R380" s="25" t="s">
        <v>48</v>
      </c>
      <c r="S380" s="25" t="s">
        <v>48</v>
      </c>
      <c r="T380" s="25" t="s">
        <v>48</v>
      </c>
      <c r="U380" s="25" t="s">
        <v>48</v>
      </c>
      <c r="V380" s="25" t="s">
        <v>48</v>
      </c>
      <c r="W380" s="25" t="s">
        <v>48</v>
      </c>
      <c r="X380" s="25" t="s">
        <v>48</v>
      </c>
      <c r="Y380" s="25" t="s">
        <v>48</v>
      </c>
      <c r="Z380" s="25" t="s">
        <v>48</v>
      </c>
      <c r="AA380" s="25" t="s">
        <v>48</v>
      </c>
      <c r="AB380" s="25" t="s">
        <v>48</v>
      </c>
      <c r="AC380" s="25" t="s">
        <v>48</v>
      </c>
      <c r="AD380" s="25" t="s">
        <v>48</v>
      </c>
      <c r="AE380" s="25" t="s">
        <v>48</v>
      </c>
      <c r="AF380" s="25" t="s">
        <v>48</v>
      </c>
      <c r="AG380" s="25" t="s">
        <v>48</v>
      </c>
      <c r="AH380" s="25" t="s">
        <v>48</v>
      </c>
      <c r="AI380" s="25" t="s">
        <v>48</v>
      </c>
      <c r="AJ380" s="25" t="s">
        <v>48</v>
      </c>
      <c r="AK380" s="25" t="s">
        <v>48</v>
      </c>
      <c r="AL380" s="25" t="s">
        <v>48</v>
      </c>
      <c r="AM380" s="25" t="s">
        <v>48</v>
      </c>
      <c r="AN380" s="25" t="s">
        <v>48</v>
      </c>
      <c r="AO380" s="25" t="s">
        <v>48</v>
      </c>
      <c r="AP380" s="25" t="s">
        <v>48</v>
      </c>
      <c r="AQ380" s="25" t="s">
        <v>48</v>
      </c>
      <c r="AR380" s="25" t="s">
        <v>48</v>
      </c>
      <c r="AS380" s="25" t="s">
        <v>48</v>
      </c>
      <c r="AT380" s="25" t="s">
        <v>48</v>
      </c>
      <c r="AU380" s="25" t="s">
        <v>48</v>
      </c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</row>
    <row r="381" spans="1:60" ht="17">
      <c r="A381" t="s">
        <v>911</v>
      </c>
      <c r="B381" s="24" t="s">
        <v>942</v>
      </c>
      <c r="C381" s="24">
        <v>4012</v>
      </c>
      <c r="D381" s="25" t="s">
        <v>48</v>
      </c>
      <c r="E381" s="25" t="s">
        <v>48</v>
      </c>
      <c r="F381" s="25" t="s">
        <v>48</v>
      </c>
      <c r="G381" s="25" t="s">
        <v>48</v>
      </c>
      <c r="H381" s="25" t="s">
        <v>48</v>
      </c>
      <c r="I381" s="25" t="s">
        <v>48</v>
      </c>
      <c r="J381" s="25" t="s">
        <v>48</v>
      </c>
      <c r="K381" s="25" t="s">
        <v>48</v>
      </c>
      <c r="L381" s="25" t="s">
        <v>48</v>
      </c>
      <c r="M381" s="25" t="s">
        <v>48</v>
      </c>
      <c r="N381" s="25" t="s">
        <v>48</v>
      </c>
      <c r="O381" s="25" t="s">
        <v>48</v>
      </c>
      <c r="P381" s="25" t="s">
        <v>48</v>
      </c>
      <c r="Q381" s="25" t="s">
        <v>48</v>
      </c>
      <c r="R381" s="25" t="s">
        <v>48</v>
      </c>
      <c r="S381" s="25" t="s">
        <v>48</v>
      </c>
      <c r="T381" s="25" t="s">
        <v>48</v>
      </c>
      <c r="U381" s="25" t="s">
        <v>48</v>
      </c>
      <c r="V381" s="25" t="s">
        <v>48</v>
      </c>
      <c r="W381" s="25" t="s">
        <v>48</v>
      </c>
      <c r="X381" s="25" t="s">
        <v>48</v>
      </c>
      <c r="Y381" s="25" t="s">
        <v>48</v>
      </c>
      <c r="Z381" s="25" t="s">
        <v>48</v>
      </c>
      <c r="AA381" s="25" t="s">
        <v>48</v>
      </c>
      <c r="AB381" s="25" t="s">
        <v>48</v>
      </c>
      <c r="AC381" s="25" t="s">
        <v>48</v>
      </c>
      <c r="AD381" s="25" t="s">
        <v>48</v>
      </c>
      <c r="AE381" s="25" t="s">
        <v>48</v>
      </c>
      <c r="AF381" s="25" t="s">
        <v>48</v>
      </c>
      <c r="AG381" s="25" t="s">
        <v>48</v>
      </c>
      <c r="AH381" s="25" t="s">
        <v>48</v>
      </c>
      <c r="AI381" s="25" t="s">
        <v>48</v>
      </c>
      <c r="AJ381" s="25" t="s">
        <v>48</v>
      </c>
      <c r="AK381" s="25" t="s">
        <v>48</v>
      </c>
      <c r="AL381" s="25" t="s">
        <v>48</v>
      </c>
      <c r="AM381" s="25" t="s">
        <v>48</v>
      </c>
      <c r="AN381" s="25" t="s">
        <v>48</v>
      </c>
      <c r="AO381" s="25" t="s">
        <v>48</v>
      </c>
      <c r="AP381" s="25" t="s">
        <v>48</v>
      </c>
      <c r="AQ381" s="25" t="s">
        <v>48</v>
      </c>
      <c r="AR381" s="25" t="s">
        <v>48</v>
      </c>
      <c r="AS381" s="25" t="s">
        <v>48</v>
      </c>
      <c r="AT381" s="25" t="s">
        <v>48</v>
      </c>
      <c r="AU381" s="25" t="s">
        <v>48</v>
      </c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</row>
    <row r="382" spans="1:60" ht="17">
      <c r="A382" t="s">
        <v>911</v>
      </c>
      <c r="B382" s="24" t="s">
        <v>942</v>
      </c>
      <c r="C382" s="24">
        <v>4013</v>
      </c>
      <c r="D382" s="25" t="s">
        <v>48</v>
      </c>
      <c r="E382" s="25" t="s">
        <v>48</v>
      </c>
      <c r="F382" s="25" t="s">
        <v>48</v>
      </c>
      <c r="G382" s="25" t="s">
        <v>48</v>
      </c>
      <c r="H382" s="25" t="s">
        <v>48</v>
      </c>
      <c r="I382" s="25" t="s">
        <v>48</v>
      </c>
      <c r="J382" s="25" t="s">
        <v>48</v>
      </c>
      <c r="K382" s="25" t="s">
        <v>48</v>
      </c>
      <c r="L382" s="25" t="s">
        <v>48</v>
      </c>
      <c r="M382" s="25" t="s">
        <v>48</v>
      </c>
      <c r="N382" s="25" t="s">
        <v>48</v>
      </c>
      <c r="O382" s="25" t="s">
        <v>48</v>
      </c>
      <c r="P382" s="25" t="s">
        <v>48</v>
      </c>
      <c r="Q382" s="25" t="s">
        <v>48</v>
      </c>
      <c r="R382" s="25" t="s">
        <v>48</v>
      </c>
      <c r="S382" s="25" t="s">
        <v>48</v>
      </c>
      <c r="T382" s="25" t="s">
        <v>48</v>
      </c>
      <c r="U382" s="25" t="s">
        <v>48</v>
      </c>
      <c r="V382" s="25" t="s">
        <v>48</v>
      </c>
      <c r="W382" s="25" t="s">
        <v>48</v>
      </c>
      <c r="X382" s="25" t="s">
        <v>48</v>
      </c>
      <c r="Y382" s="25" t="s">
        <v>48</v>
      </c>
      <c r="Z382" s="25" t="s">
        <v>48</v>
      </c>
      <c r="AA382" s="25" t="s">
        <v>48</v>
      </c>
      <c r="AB382" s="25" t="s">
        <v>48</v>
      </c>
      <c r="AC382" s="25" t="s">
        <v>48</v>
      </c>
      <c r="AD382" s="25" t="s">
        <v>48</v>
      </c>
      <c r="AE382" s="25" t="s">
        <v>48</v>
      </c>
      <c r="AF382" s="25" t="s">
        <v>48</v>
      </c>
      <c r="AG382" s="25" t="s">
        <v>48</v>
      </c>
      <c r="AH382" s="25" t="s">
        <v>48</v>
      </c>
      <c r="AI382" s="25" t="s">
        <v>48</v>
      </c>
      <c r="AJ382" s="25" t="s">
        <v>48</v>
      </c>
      <c r="AK382" s="25" t="s">
        <v>48</v>
      </c>
      <c r="AL382" s="25" t="s">
        <v>48</v>
      </c>
      <c r="AM382" s="25" t="s">
        <v>48</v>
      </c>
      <c r="AN382" s="25" t="s">
        <v>48</v>
      </c>
      <c r="AO382" s="25" t="s">
        <v>48</v>
      </c>
      <c r="AP382" s="25" t="s">
        <v>48</v>
      </c>
      <c r="AQ382" s="25" t="s">
        <v>48</v>
      </c>
      <c r="AR382" s="25" t="s">
        <v>48</v>
      </c>
      <c r="AS382" s="25" t="s">
        <v>48</v>
      </c>
      <c r="AT382" s="25" t="s">
        <v>48</v>
      </c>
      <c r="AU382" s="25" t="s">
        <v>48</v>
      </c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</row>
    <row r="383" spans="1:60" ht="17">
      <c r="A383" t="s">
        <v>911</v>
      </c>
      <c r="B383" s="24" t="s">
        <v>942</v>
      </c>
      <c r="C383" s="24">
        <v>4014</v>
      </c>
      <c r="D383" s="25" t="s">
        <v>48</v>
      </c>
      <c r="E383" s="25" t="s">
        <v>48</v>
      </c>
      <c r="F383" s="25" t="s">
        <v>48</v>
      </c>
      <c r="G383" s="25" t="s">
        <v>48</v>
      </c>
      <c r="H383" s="25" t="s">
        <v>48</v>
      </c>
      <c r="I383" s="25" t="s">
        <v>48</v>
      </c>
      <c r="J383" s="25" t="s">
        <v>48</v>
      </c>
      <c r="K383" s="25" t="s">
        <v>48</v>
      </c>
      <c r="L383" s="25" t="s">
        <v>48</v>
      </c>
      <c r="M383" s="25" t="s">
        <v>48</v>
      </c>
      <c r="N383" s="25" t="s">
        <v>48</v>
      </c>
      <c r="O383" s="25" t="s">
        <v>48</v>
      </c>
      <c r="P383" s="25" t="s">
        <v>48</v>
      </c>
      <c r="Q383" s="25" t="s">
        <v>48</v>
      </c>
      <c r="R383" s="25" t="s">
        <v>48</v>
      </c>
      <c r="S383" s="25" t="s">
        <v>48</v>
      </c>
      <c r="T383" s="25" t="s">
        <v>48</v>
      </c>
      <c r="U383" s="25" t="s">
        <v>48</v>
      </c>
      <c r="V383" s="25" t="s">
        <v>48</v>
      </c>
      <c r="W383" s="25" t="s">
        <v>48</v>
      </c>
      <c r="X383" s="25" t="s">
        <v>48</v>
      </c>
      <c r="Y383" s="25" t="s">
        <v>48</v>
      </c>
      <c r="Z383" s="25" t="s">
        <v>48</v>
      </c>
      <c r="AA383" s="25" t="s">
        <v>48</v>
      </c>
      <c r="AB383" s="25" t="s">
        <v>48</v>
      </c>
      <c r="AC383" s="25" t="s">
        <v>48</v>
      </c>
      <c r="AD383" s="25" t="s">
        <v>48</v>
      </c>
      <c r="AE383" s="25" t="s">
        <v>48</v>
      </c>
      <c r="AF383" s="25" t="s">
        <v>48</v>
      </c>
      <c r="AG383" s="25" t="s">
        <v>48</v>
      </c>
      <c r="AH383" s="25" t="s">
        <v>48</v>
      </c>
      <c r="AI383" s="25" t="s">
        <v>48</v>
      </c>
      <c r="AJ383" s="25" t="s">
        <v>48</v>
      </c>
      <c r="AK383" s="25" t="s">
        <v>48</v>
      </c>
      <c r="AL383" s="25" t="s">
        <v>48</v>
      </c>
      <c r="AM383" s="25" t="s">
        <v>48</v>
      </c>
      <c r="AN383" s="25" t="s">
        <v>48</v>
      </c>
      <c r="AO383" s="25" t="s">
        <v>48</v>
      </c>
      <c r="AP383" s="25" t="s">
        <v>48</v>
      </c>
      <c r="AQ383" s="25" t="s">
        <v>48</v>
      </c>
      <c r="AR383" s="25" t="s">
        <v>48</v>
      </c>
      <c r="AS383" s="25" t="s">
        <v>48</v>
      </c>
      <c r="AT383" s="25" t="s">
        <v>48</v>
      </c>
      <c r="AU383" s="25" t="s">
        <v>48</v>
      </c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</row>
    <row r="384" spans="1:60" ht="17">
      <c r="A384" t="s">
        <v>911</v>
      </c>
      <c r="B384" s="24" t="s">
        <v>944</v>
      </c>
      <c r="C384" s="24">
        <v>1</v>
      </c>
      <c r="D384" s="25" t="s">
        <v>48</v>
      </c>
      <c r="E384" s="25" t="s">
        <v>48</v>
      </c>
      <c r="F384" s="25" t="s">
        <v>48</v>
      </c>
      <c r="G384" s="25" t="s">
        <v>48</v>
      </c>
      <c r="H384" s="25" t="s">
        <v>48</v>
      </c>
      <c r="I384" s="25" t="s">
        <v>48</v>
      </c>
      <c r="J384" s="25" t="s">
        <v>48</v>
      </c>
      <c r="K384" s="25" t="s">
        <v>48</v>
      </c>
      <c r="L384" s="25" t="s">
        <v>48</v>
      </c>
      <c r="M384" s="25" t="s">
        <v>48</v>
      </c>
      <c r="N384" s="25" t="s">
        <v>48</v>
      </c>
      <c r="O384" s="25" t="s">
        <v>48</v>
      </c>
      <c r="P384" s="25" t="s">
        <v>48</v>
      </c>
      <c r="Q384" s="25" t="s">
        <v>48</v>
      </c>
      <c r="R384" s="25" t="s">
        <v>48</v>
      </c>
      <c r="S384" s="25" t="s">
        <v>48</v>
      </c>
      <c r="T384" s="25" t="s">
        <v>48</v>
      </c>
      <c r="U384" s="25" t="s">
        <v>48</v>
      </c>
      <c r="V384" s="25" t="s">
        <v>48</v>
      </c>
      <c r="W384" s="25" t="s">
        <v>48</v>
      </c>
      <c r="X384" s="25" t="s">
        <v>48</v>
      </c>
      <c r="Y384" s="25" t="s">
        <v>48</v>
      </c>
      <c r="Z384" s="25" t="s">
        <v>48</v>
      </c>
      <c r="AA384" s="25" t="s">
        <v>48</v>
      </c>
      <c r="AB384" s="25" t="s">
        <v>48</v>
      </c>
      <c r="AC384" s="25" t="s">
        <v>48</v>
      </c>
      <c r="AD384" s="25" t="s">
        <v>48</v>
      </c>
      <c r="AE384" s="25" t="s">
        <v>48</v>
      </c>
      <c r="AF384" s="25" t="s">
        <v>48</v>
      </c>
      <c r="AG384" s="25" t="s">
        <v>48</v>
      </c>
      <c r="AH384" s="25" t="s">
        <v>48</v>
      </c>
      <c r="AI384" s="25" t="s">
        <v>48</v>
      </c>
      <c r="AJ384" s="25" t="s">
        <v>48</v>
      </c>
      <c r="AK384" s="25" t="s">
        <v>48</v>
      </c>
      <c r="AL384" s="25" t="s">
        <v>48</v>
      </c>
      <c r="AM384" s="25" t="s">
        <v>48</v>
      </c>
      <c r="AN384" s="25" t="s">
        <v>48</v>
      </c>
      <c r="AO384" s="25" t="s">
        <v>48</v>
      </c>
      <c r="AP384" s="25" t="s">
        <v>48</v>
      </c>
      <c r="AQ384" s="25" t="s">
        <v>48</v>
      </c>
      <c r="AR384" s="25" t="s">
        <v>48</v>
      </c>
      <c r="AS384" s="25" t="s">
        <v>48</v>
      </c>
      <c r="AT384" s="25" t="s">
        <v>48</v>
      </c>
      <c r="AU384" s="25" t="s">
        <v>48</v>
      </c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</row>
    <row r="385" spans="1:60" ht="17">
      <c r="A385" t="s">
        <v>911</v>
      </c>
      <c r="B385" s="24" t="s">
        <v>944</v>
      </c>
      <c r="C385" s="24">
        <v>2</v>
      </c>
      <c r="D385" s="25" t="s">
        <v>48</v>
      </c>
      <c r="E385" s="25" t="s">
        <v>48</v>
      </c>
      <c r="F385" s="25" t="s">
        <v>48</v>
      </c>
      <c r="G385" s="25" t="s">
        <v>48</v>
      </c>
      <c r="H385" s="25" t="s">
        <v>48</v>
      </c>
      <c r="I385" s="25" t="s">
        <v>48</v>
      </c>
      <c r="J385" s="25" t="s">
        <v>48</v>
      </c>
      <c r="K385" s="25" t="s">
        <v>48</v>
      </c>
      <c r="L385" s="25" t="s">
        <v>48</v>
      </c>
      <c r="M385" s="25" t="s">
        <v>48</v>
      </c>
      <c r="N385" s="25" t="s">
        <v>48</v>
      </c>
      <c r="O385" s="25" t="s">
        <v>48</v>
      </c>
      <c r="P385" s="25" t="s">
        <v>48</v>
      </c>
      <c r="Q385" s="25" t="s">
        <v>48</v>
      </c>
      <c r="R385" s="25" t="s">
        <v>48</v>
      </c>
      <c r="S385" s="25" t="s">
        <v>48</v>
      </c>
      <c r="T385" s="25" t="s">
        <v>48</v>
      </c>
      <c r="U385" s="25" t="s">
        <v>48</v>
      </c>
      <c r="V385" s="25" t="s">
        <v>48</v>
      </c>
      <c r="W385" s="25" t="s">
        <v>48</v>
      </c>
      <c r="X385" s="25" t="s">
        <v>48</v>
      </c>
      <c r="Y385" s="25" t="s">
        <v>48</v>
      </c>
      <c r="Z385" s="25" t="s">
        <v>48</v>
      </c>
      <c r="AA385" s="25" t="s">
        <v>48</v>
      </c>
      <c r="AB385" s="25" t="s">
        <v>48</v>
      </c>
      <c r="AC385" s="25" t="s">
        <v>48</v>
      </c>
      <c r="AD385" s="25" t="s">
        <v>48</v>
      </c>
      <c r="AE385" s="25" t="s">
        <v>48</v>
      </c>
      <c r="AF385" s="25" t="s">
        <v>48</v>
      </c>
      <c r="AG385" s="25" t="s">
        <v>48</v>
      </c>
      <c r="AH385" s="25" t="s">
        <v>48</v>
      </c>
      <c r="AI385" s="25" t="s">
        <v>48</v>
      </c>
      <c r="AJ385" s="25" t="s">
        <v>48</v>
      </c>
      <c r="AK385" s="25" t="s">
        <v>48</v>
      </c>
      <c r="AL385" s="25" t="s">
        <v>48</v>
      </c>
      <c r="AM385" s="25" t="s">
        <v>48</v>
      </c>
      <c r="AN385" s="25" t="s">
        <v>48</v>
      </c>
      <c r="AO385" s="25" t="s">
        <v>48</v>
      </c>
      <c r="AP385" s="25" t="s">
        <v>48</v>
      </c>
      <c r="AQ385" s="25" t="s">
        <v>48</v>
      </c>
      <c r="AR385" s="25" t="s">
        <v>48</v>
      </c>
      <c r="AS385" s="25" t="s">
        <v>48</v>
      </c>
      <c r="AT385" s="25" t="s">
        <v>48</v>
      </c>
      <c r="AU385" s="25" t="s">
        <v>48</v>
      </c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</row>
    <row r="386" spans="1:60" ht="17">
      <c r="A386" t="s">
        <v>911</v>
      </c>
      <c r="B386" s="24" t="s">
        <v>944</v>
      </c>
      <c r="C386" s="24">
        <v>5</v>
      </c>
      <c r="D386" s="25" t="s">
        <v>48</v>
      </c>
      <c r="E386" s="25" t="s">
        <v>48</v>
      </c>
      <c r="F386" s="25" t="s">
        <v>48</v>
      </c>
      <c r="G386" s="25" t="s">
        <v>48</v>
      </c>
      <c r="H386" s="25" t="s">
        <v>48</v>
      </c>
      <c r="I386" s="25" t="s">
        <v>48</v>
      </c>
      <c r="J386" s="25" t="s">
        <v>48</v>
      </c>
      <c r="K386" s="25" t="s">
        <v>48</v>
      </c>
      <c r="L386" s="25" t="s">
        <v>48</v>
      </c>
      <c r="M386" s="25" t="s">
        <v>48</v>
      </c>
      <c r="N386" s="25" t="s">
        <v>48</v>
      </c>
      <c r="O386" s="25" t="s">
        <v>48</v>
      </c>
      <c r="P386" s="25" t="s">
        <v>48</v>
      </c>
      <c r="Q386" s="25" t="s">
        <v>48</v>
      </c>
      <c r="R386" s="25" t="s">
        <v>48</v>
      </c>
      <c r="S386" s="25" t="s">
        <v>48</v>
      </c>
      <c r="T386" s="25" t="s">
        <v>48</v>
      </c>
      <c r="U386" s="25" t="s">
        <v>48</v>
      </c>
      <c r="V386" s="25" t="s">
        <v>48</v>
      </c>
      <c r="W386" s="25" t="s">
        <v>48</v>
      </c>
      <c r="X386" s="25" t="s">
        <v>48</v>
      </c>
      <c r="Y386" s="25" t="s">
        <v>48</v>
      </c>
      <c r="Z386" s="25" t="s">
        <v>48</v>
      </c>
      <c r="AA386" s="25" t="s">
        <v>48</v>
      </c>
      <c r="AB386" s="25" t="s">
        <v>48</v>
      </c>
      <c r="AC386" s="25" t="s">
        <v>48</v>
      </c>
      <c r="AD386" s="25" t="s">
        <v>48</v>
      </c>
      <c r="AE386" s="25" t="s">
        <v>48</v>
      </c>
      <c r="AF386" s="25" t="s">
        <v>48</v>
      </c>
      <c r="AG386" s="25" t="s">
        <v>48</v>
      </c>
      <c r="AH386" s="25" t="s">
        <v>48</v>
      </c>
      <c r="AI386" s="25" t="s">
        <v>48</v>
      </c>
      <c r="AJ386" s="25" t="s">
        <v>48</v>
      </c>
      <c r="AK386" s="25" t="s">
        <v>48</v>
      </c>
      <c r="AL386" s="25" t="s">
        <v>48</v>
      </c>
      <c r="AM386" s="25" t="s">
        <v>48</v>
      </c>
      <c r="AN386" s="25" t="s">
        <v>48</v>
      </c>
      <c r="AO386" s="25" t="s">
        <v>48</v>
      </c>
      <c r="AP386" s="25" t="s">
        <v>48</v>
      </c>
      <c r="AQ386" s="25" t="s">
        <v>48</v>
      </c>
      <c r="AR386" s="25" t="s">
        <v>48</v>
      </c>
      <c r="AS386" s="25" t="s">
        <v>48</v>
      </c>
      <c r="AT386" s="25" t="s">
        <v>48</v>
      </c>
      <c r="AU386" s="25" t="s">
        <v>48</v>
      </c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</row>
    <row r="387" spans="1:60" ht="17">
      <c r="A387" t="s">
        <v>911</v>
      </c>
      <c r="B387" s="24" t="s">
        <v>944</v>
      </c>
      <c r="C387" s="24">
        <v>6</v>
      </c>
      <c r="D387" s="25" t="s">
        <v>48</v>
      </c>
      <c r="E387" s="25" t="s">
        <v>48</v>
      </c>
      <c r="F387" s="25" t="s">
        <v>48</v>
      </c>
      <c r="G387" s="25" t="s">
        <v>48</v>
      </c>
      <c r="H387" s="25" t="s">
        <v>48</v>
      </c>
      <c r="I387" s="25" t="s">
        <v>48</v>
      </c>
      <c r="J387" s="25" t="s">
        <v>48</v>
      </c>
      <c r="K387" s="25" t="s">
        <v>48</v>
      </c>
      <c r="L387" s="25" t="s">
        <v>48</v>
      </c>
      <c r="M387" s="25" t="s">
        <v>48</v>
      </c>
      <c r="N387" s="25" t="s">
        <v>48</v>
      </c>
      <c r="O387" s="25" t="s">
        <v>48</v>
      </c>
      <c r="P387" s="25" t="s">
        <v>48</v>
      </c>
      <c r="Q387" s="25" t="s">
        <v>48</v>
      </c>
      <c r="R387" s="25" t="s">
        <v>48</v>
      </c>
      <c r="S387" s="25" t="s">
        <v>48</v>
      </c>
      <c r="T387" s="25" t="s">
        <v>48</v>
      </c>
      <c r="U387" s="25" t="s">
        <v>48</v>
      </c>
      <c r="V387" s="25" t="s">
        <v>48</v>
      </c>
      <c r="W387" s="25" t="s">
        <v>48</v>
      </c>
      <c r="X387" s="25" t="s">
        <v>48</v>
      </c>
      <c r="Y387" s="25" t="s">
        <v>48</v>
      </c>
      <c r="Z387" s="25" t="s">
        <v>48</v>
      </c>
      <c r="AA387" s="25" t="s">
        <v>48</v>
      </c>
      <c r="AB387" s="25" t="s">
        <v>48</v>
      </c>
      <c r="AC387" s="25" t="s">
        <v>48</v>
      </c>
      <c r="AD387" s="25" t="s">
        <v>48</v>
      </c>
      <c r="AE387" s="25" t="s">
        <v>48</v>
      </c>
      <c r="AF387" s="25" t="s">
        <v>48</v>
      </c>
      <c r="AG387" s="25" t="s">
        <v>48</v>
      </c>
      <c r="AH387" s="25" t="s">
        <v>48</v>
      </c>
      <c r="AI387" s="25" t="s">
        <v>48</v>
      </c>
      <c r="AJ387" s="25" t="s">
        <v>48</v>
      </c>
      <c r="AK387" s="25" t="s">
        <v>48</v>
      </c>
      <c r="AL387" s="25" t="s">
        <v>48</v>
      </c>
      <c r="AM387" s="25" t="s">
        <v>48</v>
      </c>
      <c r="AN387" s="25" t="s">
        <v>48</v>
      </c>
      <c r="AO387" s="25" t="s">
        <v>48</v>
      </c>
      <c r="AP387" s="25" t="s">
        <v>48</v>
      </c>
      <c r="AQ387" s="25" t="s">
        <v>48</v>
      </c>
      <c r="AR387" s="25" t="s">
        <v>48</v>
      </c>
      <c r="AS387" s="25" t="s">
        <v>48</v>
      </c>
      <c r="AT387" s="25" t="s">
        <v>48</v>
      </c>
      <c r="AU387" s="25" t="s">
        <v>48</v>
      </c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</row>
    <row r="388" spans="1:60" ht="17">
      <c r="A388" t="s">
        <v>911</v>
      </c>
      <c r="B388" s="24" t="s">
        <v>944</v>
      </c>
      <c r="C388" s="24">
        <v>7</v>
      </c>
      <c r="D388" s="25" t="s">
        <v>48</v>
      </c>
      <c r="E388" s="25" t="s">
        <v>48</v>
      </c>
      <c r="F388" s="25" t="s">
        <v>48</v>
      </c>
      <c r="G388" s="25" t="s">
        <v>48</v>
      </c>
      <c r="H388" s="25" t="s">
        <v>48</v>
      </c>
      <c r="I388" s="25" t="s">
        <v>48</v>
      </c>
      <c r="J388" s="25" t="s">
        <v>48</v>
      </c>
      <c r="K388" s="25" t="s">
        <v>48</v>
      </c>
      <c r="L388" s="25" t="s">
        <v>48</v>
      </c>
      <c r="M388" s="25" t="s">
        <v>48</v>
      </c>
      <c r="N388" s="25" t="s">
        <v>48</v>
      </c>
      <c r="O388" s="25" t="s">
        <v>48</v>
      </c>
      <c r="P388" s="25" t="s">
        <v>48</v>
      </c>
      <c r="Q388" s="25" t="s">
        <v>48</v>
      </c>
      <c r="R388" s="25" t="s">
        <v>48</v>
      </c>
      <c r="S388" s="25" t="s">
        <v>48</v>
      </c>
      <c r="T388" s="25" t="s">
        <v>48</v>
      </c>
      <c r="U388" s="25" t="s">
        <v>48</v>
      </c>
      <c r="V388" s="25" t="s">
        <v>48</v>
      </c>
      <c r="W388" s="25" t="s">
        <v>48</v>
      </c>
      <c r="X388" s="25" t="s">
        <v>48</v>
      </c>
      <c r="Y388" s="25" t="s">
        <v>48</v>
      </c>
      <c r="Z388" s="25" t="s">
        <v>48</v>
      </c>
      <c r="AA388" s="25" t="s">
        <v>48</v>
      </c>
      <c r="AB388" s="25" t="s">
        <v>48</v>
      </c>
      <c r="AC388" s="25" t="s">
        <v>48</v>
      </c>
      <c r="AD388" s="25" t="s">
        <v>48</v>
      </c>
      <c r="AE388" s="25" t="s">
        <v>48</v>
      </c>
      <c r="AF388" s="25" t="s">
        <v>48</v>
      </c>
      <c r="AG388" s="25" t="s">
        <v>48</v>
      </c>
      <c r="AH388" s="25" t="s">
        <v>48</v>
      </c>
      <c r="AI388" s="25" t="s">
        <v>48</v>
      </c>
      <c r="AJ388" s="25" t="s">
        <v>48</v>
      </c>
      <c r="AK388" s="25" t="s">
        <v>48</v>
      </c>
      <c r="AL388" s="25" t="s">
        <v>48</v>
      </c>
      <c r="AM388" s="25" t="s">
        <v>48</v>
      </c>
      <c r="AN388" s="25" t="s">
        <v>48</v>
      </c>
      <c r="AO388" s="25" t="s">
        <v>48</v>
      </c>
      <c r="AP388" s="25" t="s">
        <v>48</v>
      </c>
      <c r="AQ388" s="25" t="s">
        <v>48</v>
      </c>
      <c r="AR388" s="25" t="s">
        <v>48</v>
      </c>
      <c r="AS388" s="25" t="s">
        <v>48</v>
      </c>
      <c r="AT388" s="25" t="s">
        <v>48</v>
      </c>
      <c r="AU388" s="25" t="s">
        <v>48</v>
      </c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</row>
    <row r="389" spans="1:60" ht="17">
      <c r="A389" t="s">
        <v>911</v>
      </c>
      <c r="B389" s="24" t="s">
        <v>944</v>
      </c>
      <c r="C389" s="24">
        <v>8</v>
      </c>
      <c r="D389" s="25" t="s">
        <v>48</v>
      </c>
      <c r="E389" s="25" t="s">
        <v>48</v>
      </c>
      <c r="F389" s="25" t="s">
        <v>48</v>
      </c>
      <c r="G389" s="25" t="s">
        <v>48</v>
      </c>
      <c r="H389" s="25" t="s">
        <v>48</v>
      </c>
      <c r="I389" s="25" t="s">
        <v>48</v>
      </c>
      <c r="J389" s="25" t="s">
        <v>48</v>
      </c>
      <c r="K389" s="25" t="s">
        <v>48</v>
      </c>
      <c r="L389" s="25" t="s">
        <v>48</v>
      </c>
      <c r="M389" s="25" t="s">
        <v>48</v>
      </c>
      <c r="N389" s="25" t="s">
        <v>48</v>
      </c>
      <c r="O389" s="25" t="s">
        <v>48</v>
      </c>
      <c r="P389" s="25" t="s">
        <v>48</v>
      </c>
      <c r="Q389" s="25" t="s">
        <v>48</v>
      </c>
      <c r="R389" s="25" t="s">
        <v>48</v>
      </c>
      <c r="S389" s="25" t="s">
        <v>48</v>
      </c>
      <c r="T389" s="25" t="s">
        <v>48</v>
      </c>
      <c r="U389" s="25" t="s">
        <v>48</v>
      </c>
      <c r="V389" s="25" t="s">
        <v>48</v>
      </c>
      <c r="W389" s="25" t="s">
        <v>48</v>
      </c>
      <c r="X389" s="25" t="s">
        <v>48</v>
      </c>
      <c r="Y389" s="25" t="s">
        <v>48</v>
      </c>
      <c r="Z389" s="25" t="s">
        <v>48</v>
      </c>
      <c r="AA389" s="25" t="s">
        <v>48</v>
      </c>
      <c r="AB389" s="25" t="s">
        <v>48</v>
      </c>
      <c r="AC389" s="25" t="s">
        <v>48</v>
      </c>
      <c r="AD389" s="25" t="s">
        <v>48</v>
      </c>
      <c r="AE389" s="25" t="s">
        <v>48</v>
      </c>
      <c r="AF389" s="25" t="s">
        <v>48</v>
      </c>
      <c r="AG389" s="25" t="s">
        <v>48</v>
      </c>
      <c r="AH389" s="25" t="s">
        <v>48</v>
      </c>
      <c r="AI389" s="25" t="s">
        <v>48</v>
      </c>
      <c r="AJ389" s="25" t="s">
        <v>48</v>
      </c>
      <c r="AK389" s="25" t="s">
        <v>48</v>
      </c>
      <c r="AL389" s="25" t="s">
        <v>48</v>
      </c>
      <c r="AM389" s="25" t="s">
        <v>48</v>
      </c>
      <c r="AN389" s="25" t="s">
        <v>48</v>
      </c>
      <c r="AO389" s="25" t="s">
        <v>48</v>
      </c>
      <c r="AP389" s="25" t="s">
        <v>48</v>
      </c>
      <c r="AQ389" s="25" t="s">
        <v>48</v>
      </c>
      <c r="AR389" s="25" t="s">
        <v>48</v>
      </c>
      <c r="AS389" s="25" t="s">
        <v>48</v>
      </c>
      <c r="AT389" s="25" t="s">
        <v>48</v>
      </c>
      <c r="AU389" s="25" t="s">
        <v>48</v>
      </c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</row>
    <row r="390" spans="1:60" ht="17">
      <c r="A390" t="s">
        <v>911</v>
      </c>
      <c r="B390" s="24" t="s">
        <v>944</v>
      </c>
      <c r="C390" s="24">
        <v>9</v>
      </c>
      <c r="D390" s="25" t="s">
        <v>48</v>
      </c>
      <c r="E390" s="25" t="s">
        <v>48</v>
      </c>
      <c r="F390" s="25" t="s">
        <v>48</v>
      </c>
      <c r="G390" s="25" t="s">
        <v>48</v>
      </c>
      <c r="H390" s="25" t="s">
        <v>48</v>
      </c>
      <c r="I390" s="25" t="s">
        <v>48</v>
      </c>
      <c r="J390" s="25" t="s">
        <v>48</v>
      </c>
      <c r="K390" s="25" t="s">
        <v>48</v>
      </c>
      <c r="L390" s="25" t="s">
        <v>48</v>
      </c>
      <c r="M390" s="25" t="s">
        <v>48</v>
      </c>
      <c r="N390" s="25" t="s">
        <v>48</v>
      </c>
      <c r="O390" s="25" t="s">
        <v>48</v>
      </c>
      <c r="P390" s="25" t="s">
        <v>48</v>
      </c>
      <c r="Q390" s="25" t="s">
        <v>48</v>
      </c>
      <c r="R390" s="25" t="s">
        <v>48</v>
      </c>
      <c r="S390" s="25" t="s">
        <v>48</v>
      </c>
      <c r="T390" s="25" t="s">
        <v>48</v>
      </c>
      <c r="U390" s="25" t="s">
        <v>48</v>
      </c>
      <c r="V390" s="25" t="s">
        <v>48</v>
      </c>
      <c r="W390" s="25" t="s">
        <v>48</v>
      </c>
      <c r="X390" s="25" t="s">
        <v>48</v>
      </c>
      <c r="Y390" s="25" t="s">
        <v>48</v>
      </c>
      <c r="Z390" s="25" t="s">
        <v>48</v>
      </c>
      <c r="AA390" s="25" t="s">
        <v>48</v>
      </c>
      <c r="AB390" s="25" t="s">
        <v>48</v>
      </c>
      <c r="AC390" s="25" t="s">
        <v>48</v>
      </c>
      <c r="AD390" s="25" t="s">
        <v>48</v>
      </c>
      <c r="AE390" s="25" t="s">
        <v>48</v>
      </c>
      <c r="AF390" s="25" t="s">
        <v>48</v>
      </c>
      <c r="AG390" s="25" t="s">
        <v>48</v>
      </c>
      <c r="AH390" s="25" t="s">
        <v>48</v>
      </c>
      <c r="AI390" s="25" t="s">
        <v>48</v>
      </c>
      <c r="AJ390" s="25" t="s">
        <v>48</v>
      </c>
      <c r="AK390" s="25" t="s">
        <v>48</v>
      </c>
      <c r="AL390" s="25" t="s">
        <v>48</v>
      </c>
      <c r="AM390" s="25" t="s">
        <v>48</v>
      </c>
      <c r="AN390" s="25" t="s">
        <v>48</v>
      </c>
      <c r="AO390" s="25" t="s">
        <v>48</v>
      </c>
      <c r="AP390" s="25" t="s">
        <v>48</v>
      </c>
      <c r="AQ390" s="25" t="s">
        <v>48</v>
      </c>
      <c r="AR390" s="25" t="s">
        <v>48</v>
      </c>
      <c r="AS390" s="25" t="s">
        <v>48</v>
      </c>
      <c r="AT390" s="25" t="s">
        <v>48</v>
      </c>
      <c r="AU390" s="25" t="s">
        <v>48</v>
      </c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</row>
    <row r="391" spans="1:60" ht="17">
      <c r="A391" t="s">
        <v>911</v>
      </c>
      <c r="B391" s="24" t="s">
        <v>944</v>
      </c>
      <c r="C391" s="24">
        <v>10</v>
      </c>
      <c r="D391" s="25" t="s">
        <v>48</v>
      </c>
      <c r="E391" s="25" t="s">
        <v>48</v>
      </c>
      <c r="F391" s="25" t="s">
        <v>48</v>
      </c>
      <c r="G391" s="25" t="s">
        <v>48</v>
      </c>
      <c r="H391" s="25" t="s">
        <v>48</v>
      </c>
      <c r="I391" s="25" t="s">
        <v>48</v>
      </c>
      <c r="J391" s="25" t="s">
        <v>48</v>
      </c>
      <c r="K391" s="25" t="s">
        <v>48</v>
      </c>
      <c r="L391" s="25" t="s">
        <v>48</v>
      </c>
      <c r="M391" s="25" t="s">
        <v>48</v>
      </c>
      <c r="N391" s="25" t="s">
        <v>48</v>
      </c>
      <c r="O391" s="25" t="s">
        <v>48</v>
      </c>
      <c r="P391" s="25" t="s">
        <v>48</v>
      </c>
      <c r="Q391" s="25" t="s">
        <v>48</v>
      </c>
      <c r="R391" s="25" t="s">
        <v>48</v>
      </c>
      <c r="S391" s="25" t="s">
        <v>48</v>
      </c>
      <c r="T391" s="25" t="s">
        <v>48</v>
      </c>
      <c r="U391" s="25" t="s">
        <v>48</v>
      </c>
      <c r="V391" s="25" t="s">
        <v>48</v>
      </c>
      <c r="W391" s="25" t="s">
        <v>48</v>
      </c>
      <c r="X391" s="25" t="s">
        <v>48</v>
      </c>
      <c r="Y391" s="25" t="s">
        <v>48</v>
      </c>
      <c r="Z391" s="25" t="s">
        <v>48</v>
      </c>
      <c r="AA391" s="25" t="s">
        <v>48</v>
      </c>
      <c r="AB391" s="25" t="s">
        <v>48</v>
      </c>
      <c r="AC391" s="25" t="s">
        <v>48</v>
      </c>
      <c r="AD391" s="25" t="s">
        <v>48</v>
      </c>
      <c r="AE391" s="25" t="s">
        <v>48</v>
      </c>
      <c r="AF391" s="25" t="s">
        <v>48</v>
      </c>
      <c r="AG391" s="25" t="s">
        <v>48</v>
      </c>
      <c r="AH391" s="25" t="s">
        <v>48</v>
      </c>
      <c r="AI391" s="25" t="s">
        <v>48</v>
      </c>
      <c r="AJ391" s="25" t="s">
        <v>48</v>
      </c>
      <c r="AK391" s="25" t="s">
        <v>48</v>
      </c>
      <c r="AL391" s="25" t="s">
        <v>48</v>
      </c>
      <c r="AM391" s="25" t="s">
        <v>48</v>
      </c>
      <c r="AN391" s="25" t="s">
        <v>48</v>
      </c>
      <c r="AO391" s="25" t="s">
        <v>48</v>
      </c>
      <c r="AP391" s="25" t="s">
        <v>48</v>
      </c>
      <c r="AQ391" s="25" t="s">
        <v>48</v>
      </c>
      <c r="AR391" s="25" t="s">
        <v>48</v>
      </c>
      <c r="AS391" s="25" t="s">
        <v>48</v>
      </c>
      <c r="AT391" s="25" t="s">
        <v>48</v>
      </c>
      <c r="AU391" s="25" t="s">
        <v>48</v>
      </c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</row>
    <row r="392" spans="1:60" ht="17">
      <c r="A392" t="s">
        <v>911</v>
      </c>
      <c r="B392" s="24" t="s">
        <v>944</v>
      </c>
      <c r="C392" s="24">
        <v>1022</v>
      </c>
      <c r="D392" s="25" t="s">
        <v>48</v>
      </c>
      <c r="E392" s="25" t="s">
        <v>48</v>
      </c>
      <c r="F392" s="25" t="s">
        <v>48</v>
      </c>
      <c r="G392" s="25" t="s">
        <v>48</v>
      </c>
      <c r="H392" s="25" t="s">
        <v>48</v>
      </c>
      <c r="I392" s="25" t="s">
        <v>48</v>
      </c>
      <c r="J392" s="25" t="s">
        <v>48</v>
      </c>
      <c r="K392" s="25" t="s">
        <v>48</v>
      </c>
      <c r="L392" s="25" t="s">
        <v>48</v>
      </c>
      <c r="M392" s="25" t="s">
        <v>48</v>
      </c>
      <c r="N392" s="25" t="s">
        <v>48</v>
      </c>
      <c r="O392" s="25" t="s">
        <v>48</v>
      </c>
      <c r="P392" s="25" t="s">
        <v>48</v>
      </c>
      <c r="Q392" s="25" t="s">
        <v>48</v>
      </c>
      <c r="R392" s="25" t="s">
        <v>48</v>
      </c>
      <c r="S392" s="25" t="s">
        <v>48</v>
      </c>
      <c r="T392" s="25" t="s">
        <v>48</v>
      </c>
      <c r="U392" s="25" t="s">
        <v>48</v>
      </c>
      <c r="V392" s="25" t="s">
        <v>48</v>
      </c>
      <c r="W392" s="25" t="s">
        <v>48</v>
      </c>
      <c r="X392" s="25" t="s">
        <v>48</v>
      </c>
      <c r="Y392" s="25" t="s">
        <v>48</v>
      </c>
      <c r="Z392" s="25" t="s">
        <v>48</v>
      </c>
      <c r="AA392" s="25" t="s">
        <v>48</v>
      </c>
      <c r="AB392" s="25" t="s">
        <v>48</v>
      </c>
      <c r="AC392" s="25" t="s">
        <v>48</v>
      </c>
      <c r="AD392" s="25" t="s">
        <v>48</v>
      </c>
      <c r="AE392" s="25" t="s">
        <v>48</v>
      </c>
      <c r="AF392" s="25" t="s">
        <v>48</v>
      </c>
      <c r="AG392" s="25" t="s">
        <v>48</v>
      </c>
      <c r="AH392" s="25" t="s">
        <v>48</v>
      </c>
      <c r="AI392" s="25" t="s">
        <v>48</v>
      </c>
      <c r="AJ392" s="25" t="s">
        <v>48</v>
      </c>
      <c r="AK392" s="25" t="s">
        <v>48</v>
      </c>
      <c r="AL392" s="25" t="s">
        <v>48</v>
      </c>
      <c r="AM392" s="25" t="s">
        <v>48</v>
      </c>
      <c r="AN392" s="25" t="s">
        <v>48</v>
      </c>
      <c r="AO392" s="25" t="s">
        <v>48</v>
      </c>
      <c r="AP392" s="25" t="s">
        <v>48</v>
      </c>
      <c r="AQ392" s="25" t="s">
        <v>48</v>
      </c>
      <c r="AR392" s="25" t="s">
        <v>48</v>
      </c>
      <c r="AS392" s="25" t="s">
        <v>48</v>
      </c>
      <c r="AT392" s="25" t="s">
        <v>48</v>
      </c>
      <c r="AU392" s="25" t="s">
        <v>48</v>
      </c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</row>
    <row r="393" spans="1:60" ht="17">
      <c r="A393" t="s">
        <v>911</v>
      </c>
      <c r="B393" s="24" t="s">
        <v>944</v>
      </c>
      <c r="C393" s="24">
        <v>1023</v>
      </c>
      <c r="D393" s="25" t="s">
        <v>48</v>
      </c>
      <c r="E393" s="25" t="s">
        <v>48</v>
      </c>
      <c r="F393" s="25" t="s">
        <v>48</v>
      </c>
      <c r="G393" s="25" t="s">
        <v>48</v>
      </c>
      <c r="H393" s="25" t="s">
        <v>48</v>
      </c>
      <c r="I393" s="25" t="s">
        <v>48</v>
      </c>
      <c r="J393" s="25" t="s">
        <v>48</v>
      </c>
      <c r="K393" s="25" t="s">
        <v>48</v>
      </c>
      <c r="L393" s="25" t="s">
        <v>48</v>
      </c>
      <c r="M393" s="25" t="s">
        <v>48</v>
      </c>
      <c r="N393" s="25" t="s">
        <v>48</v>
      </c>
      <c r="O393" s="25" t="s">
        <v>48</v>
      </c>
      <c r="P393" s="25" t="s">
        <v>48</v>
      </c>
      <c r="Q393" s="25" t="s">
        <v>48</v>
      </c>
      <c r="R393" s="25" t="s">
        <v>48</v>
      </c>
      <c r="S393" s="25" t="s">
        <v>48</v>
      </c>
      <c r="T393" s="25" t="s">
        <v>48</v>
      </c>
      <c r="U393" s="25" t="s">
        <v>48</v>
      </c>
      <c r="V393" s="25" t="s">
        <v>48</v>
      </c>
      <c r="W393" s="25" t="s">
        <v>48</v>
      </c>
      <c r="X393" s="25" t="s">
        <v>48</v>
      </c>
      <c r="Y393" s="25" t="s">
        <v>48</v>
      </c>
      <c r="Z393" s="25" t="s">
        <v>48</v>
      </c>
      <c r="AA393" s="25" t="s">
        <v>48</v>
      </c>
      <c r="AB393" s="25" t="s">
        <v>48</v>
      </c>
      <c r="AC393" s="25" t="s">
        <v>48</v>
      </c>
      <c r="AD393" s="25" t="s">
        <v>48</v>
      </c>
      <c r="AE393" s="25" t="s">
        <v>48</v>
      </c>
      <c r="AF393" s="25" t="s">
        <v>48</v>
      </c>
      <c r="AG393" s="25" t="s">
        <v>48</v>
      </c>
      <c r="AH393" s="25" t="s">
        <v>48</v>
      </c>
      <c r="AI393" s="25" t="s">
        <v>48</v>
      </c>
      <c r="AJ393" s="25" t="s">
        <v>48</v>
      </c>
      <c r="AK393" s="25" t="s">
        <v>48</v>
      </c>
      <c r="AL393" s="25" t="s">
        <v>48</v>
      </c>
      <c r="AM393" s="25" t="s">
        <v>48</v>
      </c>
      <c r="AN393" s="25" t="s">
        <v>48</v>
      </c>
      <c r="AO393" s="25" t="s">
        <v>48</v>
      </c>
      <c r="AP393" s="25" t="s">
        <v>48</v>
      </c>
      <c r="AQ393" s="25" t="s">
        <v>48</v>
      </c>
      <c r="AR393" s="25" t="s">
        <v>48</v>
      </c>
      <c r="AS393" s="25" t="s">
        <v>48</v>
      </c>
      <c r="AT393" s="25" t="s">
        <v>48</v>
      </c>
      <c r="AU393" s="25" t="s">
        <v>48</v>
      </c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</row>
    <row r="394" spans="1:60" ht="17">
      <c r="A394" t="s">
        <v>911</v>
      </c>
      <c r="B394" s="24" t="s">
        <v>944</v>
      </c>
      <c r="C394" s="24">
        <v>1024</v>
      </c>
      <c r="D394" s="25" t="s">
        <v>48</v>
      </c>
      <c r="E394" s="25" t="s">
        <v>48</v>
      </c>
      <c r="F394" s="25" t="s">
        <v>48</v>
      </c>
      <c r="G394" s="25" t="s">
        <v>48</v>
      </c>
      <c r="H394" s="25" t="s">
        <v>48</v>
      </c>
      <c r="I394" s="25" t="s">
        <v>48</v>
      </c>
      <c r="J394" s="25" t="s">
        <v>48</v>
      </c>
      <c r="K394" s="25" t="s">
        <v>48</v>
      </c>
      <c r="L394" s="25" t="s">
        <v>48</v>
      </c>
      <c r="M394" s="25" t="s">
        <v>48</v>
      </c>
      <c r="N394" s="25" t="s">
        <v>48</v>
      </c>
      <c r="O394" s="25" t="s">
        <v>48</v>
      </c>
      <c r="P394" s="25" t="s">
        <v>48</v>
      </c>
      <c r="Q394" s="25" t="s">
        <v>48</v>
      </c>
      <c r="R394" s="25" t="s">
        <v>48</v>
      </c>
      <c r="S394" s="25" t="s">
        <v>48</v>
      </c>
      <c r="T394" s="25" t="s">
        <v>48</v>
      </c>
      <c r="U394" s="25" t="s">
        <v>48</v>
      </c>
      <c r="V394" s="25" t="s">
        <v>48</v>
      </c>
      <c r="W394" s="25" t="s">
        <v>48</v>
      </c>
      <c r="X394" s="25" t="s">
        <v>48</v>
      </c>
      <c r="Y394" s="25" t="s">
        <v>48</v>
      </c>
      <c r="Z394" s="25" t="s">
        <v>48</v>
      </c>
      <c r="AA394" s="25" t="s">
        <v>48</v>
      </c>
      <c r="AB394" s="25" t="s">
        <v>48</v>
      </c>
      <c r="AC394" s="25" t="s">
        <v>48</v>
      </c>
      <c r="AD394" s="25" t="s">
        <v>48</v>
      </c>
      <c r="AE394" s="25" t="s">
        <v>48</v>
      </c>
      <c r="AF394" s="25" t="s">
        <v>48</v>
      </c>
      <c r="AG394" s="25" t="s">
        <v>48</v>
      </c>
      <c r="AH394" s="25" t="s">
        <v>48</v>
      </c>
      <c r="AI394" s="25" t="s">
        <v>48</v>
      </c>
      <c r="AJ394" s="25" t="s">
        <v>48</v>
      </c>
      <c r="AK394" s="25" t="s">
        <v>48</v>
      </c>
      <c r="AL394" s="25" t="s">
        <v>48</v>
      </c>
      <c r="AM394" s="25" t="s">
        <v>48</v>
      </c>
      <c r="AN394" s="25" t="s">
        <v>48</v>
      </c>
      <c r="AO394" s="25" t="s">
        <v>48</v>
      </c>
      <c r="AP394" s="25" t="s">
        <v>48</v>
      </c>
      <c r="AQ394" s="25" t="s">
        <v>48</v>
      </c>
      <c r="AR394" s="25" t="s">
        <v>48</v>
      </c>
      <c r="AS394" s="25" t="s">
        <v>48</v>
      </c>
      <c r="AT394" s="25" t="s">
        <v>48</v>
      </c>
      <c r="AU394" s="25" t="s">
        <v>48</v>
      </c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</row>
    <row r="395" spans="1:60" ht="17">
      <c r="A395" t="s">
        <v>911</v>
      </c>
      <c r="B395" s="24" t="s">
        <v>944</v>
      </c>
      <c r="C395" s="24">
        <v>11</v>
      </c>
      <c r="D395" s="25" t="s">
        <v>48</v>
      </c>
      <c r="E395" s="25" t="s">
        <v>48</v>
      </c>
      <c r="F395" s="25" t="s">
        <v>48</v>
      </c>
      <c r="G395" s="25" t="s">
        <v>48</v>
      </c>
      <c r="H395" s="25" t="s">
        <v>48</v>
      </c>
      <c r="I395" s="25" t="s">
        <v>48</v>
      </c>
      <c r="J395" s="25" t="s">
        <v>48</v>
      </c>
      <c r="K395" s="25" t="s">
        <v>48</v>
      </c>
      <c r="L395" s="25" t="s">
        <v>48</v>
      </c>
      <c r="M395" s="25" t="s">
        <v>48</v>
      </c>
      <c r="N395" s="25" t="s">
        <v>48</v>
      </c>
      <c r="O395" s="25" t="s">
        <v>48</v>
      </c>
      <c r="P395" s="25" t="s">
        <v>48</v>
      </c>
      <c r="Q395" s="25" t="s">
        <v>48</v>
      </c>
      <c r="R395" s="25" t="s">
        <v>48</v>
      </c>
      <c r="S395" s="25" t="s">
        <v>48</v>
      </c>
      <c r="T395" s="25" t="s">
        <v>48</v>
      </c>
      <c r="U395" s="25" t="s">
        <v>48</v>
      </c>
      <c r="V395" s="25" t="s">
        <v>48</v>
      </c>
      <c r="W395" s="25" t="s">
        <v>48</v>
      </c>
      <c r="X395" s="25" t="s">
        <v>48</v>
      </c>
      <c r="Y395" s="25" t="s">
        <v>48</v>
      </c>
      <c r="Z395" s="25" t="s">
        <v>48</v>
      </c>
      <c r="AA395" s="25" t="s">
        <v>48</v>
      </c>
      <c r="AB395" s="25" t="s">
        <v>48</v>
      </c>
      <c r="AC395" s="25" t="s">
        <v>48</v>
      </c>
      <c r="AD395" s="25" t="s">
        <v>48</v>
      </c>
      <c r="AE395" s="25" t="s">
        <v>48</v>
      </c>
      <c r="AF395" s="25" t="s">
        <v>48</v>
      </c>
      <c r="AG395" s="25" t="s">
        <v>48</v>
      </c>
      <c r="AH395" s="25" t="s">
        <v>48</v>
      </c>
      <c r="AI395" s="25" t="s">
        <v>48</v>
      </c>
      <c r="AJ395" s="25" t="s">
        <v>48</v>
      </c>
      <c r="AK395" s="25" t="s">
        <v>48</v>
      </c>
      <c r="AL395" s="25" t="s">
        <v>48</v>
      </c>
      <c r="AM395" s="25" t="s">
        <v>48</v>
      </c>
      <c r="AN395" s="25" t="s">
        <v>48</v>
      </c>
      <c r="AO395" s="25" t="s">
        <v>48</v>
      </c>
      <c r="AP395" s="25" t="s">
        <v>48</v>
      </c>
      <c r="AQ395" s="25" t="s">
        <v>48</v>
      </c>
      <c r="AR395" s="25" t="s">
        <v>48</v>
      </c>
      <c r="AS395" s="25" t="s">
        <v>48</v>
      </c>
      <c r="AT395" s="25" t="s">
        <v>48</v>
      </c>
      <c r="AU395" s="25" t="s">
        <v>48</v>
      </c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</row>
    <row r="396" spans="1:60" ht="17">
      <c r="A396" t="s">
        <v>911</v>
      </c>
      <c r="B396" s="24" t="s">
        <v>944</v>
      </c>
      <c r="C396" s="24">
        <v>2011</v>
      </c>
      <c r="D396" s="25" t="s">
        <v>48</v>
      </c>
      <c r="E396" s="25" t="s">
        <v>48</v>
      </c>
      <c r="F396" s="25" t="s">
        <v>48</v>
      </c>
      <c r="G396" s="25" t="s">
        <v>48</v>
      </c>
      <c r="H396" s="25" t="s">
        <v>48</v>
      </c>
      <c r="I396" s="25" t="s">
        <v>48</v>
      </c>
      <c r="J396" s="25" t="s">
        <v>48</v>
      </c>
      <c r="K396" s="25" t="s">
        <v>48</v>
      </c>
      <c r="L396" s="25" t="s">
        <v>48</v>
      </c>
      <c r="M396" s="25" t="s">
        <v>48</v>
      </c>
      <c r="N396" s="25" t="s">
        <v>48</v>
      </c>
      <c r="O396" s="25" t="s">
        <v>48</v>
      </c>
      <c r="P396" s="25" t="s">
        <v>48</v>
      </c>
      <c r="Q396" s="25" t="s">
        <v>48</v>
      </c>
      <c r="R396" s="25" t="s">
        <v>48</v>
      </c>
      <c r="S396" s="25" t="s">
        <v>48</v>
      </c>
      <c r="T396" s="25" t="s">
        <v>48</v>
      </c>
      <c r="U396" s="25" t="s">
        <v>48</v>
      </c>
      <c r="V396" s="25" t="s">
        <v>48</v>
      </c>
      <c r="W396" s="25" t="s">
        <v>48</v>
      </c>
      <c r="X396" s="25" t="s">
        <v>48</v>
      </c>
      <c r="Y396" s="25" t="s">
        <v>48</v>
      </c>
      <c r="Z396" s="25" t="s">
        <v>48</v>
      </c>
      <c r="AA396" s="25" t="s">
        <v>48</v>
      </c>
      <c r="AB396" s="25" t="s">
        <v>48</v>
      </c>
      <c r="AC396" s="25" t="s">
        <v>48</v>
      </c>
      <c r="AD396" s="25" t="s">
        <v>48</v>
      </c>
      <c r="AE396" s="25" t="s">
        <v>48</v>
      </c>
      <c r="AF396" s="25" t="s">
        <v>48</v>
      </c>
      <c r="AG396" s="25" t="s">
        <v>48</v>
      </c>
      <c r="AH396" s="25" t="s">
        <v>48</v>
      </c>
      <c r="AI396" s="25" t="s">
        <v>48</v>
      </c>
      <c r="AJ396" s="25" t="s">
        <v>48</v>
      </c>
      <c r="AK396" s="25" t="s">
        <v>48</v>
      </c>
      <c r="AL396" s="25" t="s">
        <v>48</v>
      </c>
      <c r="AM396" s="25" t="s">
        <v>48</v>
      </c>
      <c r="AN396" s="25" t="s">
        <v>48</v>
      </c>
      <c r="AO396" s="25" t="s">
        <v>48</v>
      </c>
      <c r="AP396" s="25" t="s">
        <v>48</v>
      </c>
      <c r="AQ396" s="25" t="s">
        <v>48</v>
      </c>
      <c r="AR396" s="25" t="s">
        <v>48</v>
      </c>
      <c r="AS396" s="25" t="s">
        <v>48</v>
      </c>
      <c r="AT396" s="25" t="s">
        <v>48</v>
      </c>
      <c r="AU396" s="25" t="s">
        <v>48</v>
      </c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</row>
    <row r="397" spans="1:60" ht="17">
      <c r="A397" t="s">
        <v>911</v>
      </c>
      <c r="B397" s="24" t="s">
        <v>944</v>
      </c>
      <c r="C397" s="24">
        <v>2012</v>
      </c>
      <c r="D397" s="25" t="s">
        <v>48</v>
      </c>
      <c r="E397" s="25" t="s">
        <v>48</v>
      </c>
      <c r="F397" s="25" t="s">
        <v>48</v>
      </c>
      <c r="G397" s="25" t="s">
        <v>48</v>
      </c>
      <c r="H397" s="25" t="s">
        <v>48</v>
      </c>
      <c r="I397" s="25" t="s">
        <v>48</v>
      </c>
      <c r="J397" s="25" t="s">
        <v>48</v>
      </c>
      <c r="K397" s="25" t="s">
        <v>48</v>
      </c>
      <c r="L397" s="25" t="s">
        <v>48</v>
      </c>
      <c r="M397" s="25" t="s">
        <v>48</v>
      </c>
      <c r="N397" s="25" t="s">
        <v>48</v>
      </c>
      <c r="O397" s="25" t="s">
        <v>48</v>
      </c>
      <c r="P397" s="25" t="s">
        <v>48</v>
      </c>
      <c r="Q397" s="25" t="s">
        <v>48</v>
      </c>
      <c r="R397" s="25" t="s">
        <v>48</v>
      </c>
      <c r="S397" s="25" t="s">
        <v>48</v>
      </c>
      <c r="T397" s="25" t="s">
        <v>48</v>
      </c>
      <c r="U397" s="25" t="s">
        <v>48</v>
      </c>
      <c r="V397" s="25" t="s">
        <v>48</v>
      </c>
      <c r="W397" s="25" t="s">
        <v>48</v>
      </c>
      <c r="X397" s="25" t="s">
        <v>48</v>
      </c>
      <c r="Y397" s="25" t="s">
        <v>48</v>
      </c>
      <c r="Z397" s="25" t="s">
        <v>48</v>
      </c>
      <c r="AA397" s="25" t="s">
        <v>48</v>
      </c>
      <c r="AB397" s="25" t="s">
        <v>48</v>
      </c>
      <c r="AC397" s="25" t="s">
        <v>48</v>
      </c>
      <c r="AD397" s="25" t="s">
        <v>48</v>
      </c>
      <c r="AE397" s="25" t="s">
        <v>48</v>
      </c>
      <c r="AF397" s="25" t="s">
        <v>48</v>
      </c>
      <c r="AG397" s="25" t="s">
        <v>48</v>
      </c>
      <c r="AH397" s="25" t="s">
        <v>48</v>
      </c>
      <c r="AI397" s="25" t="s">
        <v>48</v>
      </c>
      <c r="AJ397" s="25" t="s">
        <v>48</v>
      </c>
      <c r="AK397" s="25" t="s">
        <v>48</v>
      </c>
      <c r="AL397" s="25" t="s">
        <v>48</v>
      </c>
      <c r="AM397" s="25" t="s">
        <v>48</v>
      </c>
      <c r="AN397" s="25" t="s">
        <v>48</v>
      </c>
      <c r="AO397" s="25" t="s">
        <v>48</v>
      </c>
      <c r="AP397" s="25" t="s">
        <v>48</v>
      </c>
      <c r="AQ397" s="25" t="s">
        <v>48</v>
      </c>
      <c r="AR397" s="25" t="s">
        <v>48</v>
      </c>
      <c r="AS397" s="25" t="s">
        <v>48</v>
      </c>
      <c r="AT397" s="25" t="s">
        <v>48</v>
      </c>
      <c r="AU397" s="25" t="s">
        <v>48</v>
      </c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</row>
    <row r="398" spans="1:60" ht="17">
      <c r="A398" t="s">
        <v>911</v>
      </c>
      <c r="B398" s="24" t="s">
        <v>944</v>
      </c>
      <c r="C398" s="24">
        <v>2013</v>
      </c>
      <c r="D398" s="25" t="s">
        <v>48</v>
      </c>
      <c r="E398" s="25" t="s">
        <v>48</v>
      </c>
      <c r="F398" s="25" t="s">
        <v>48</v>
      </c>
      <c r="G398" s="25" t="s">
        <v>48</v>
      </c>
      <c r="H398" s="25" t="s">
        <v>48</v>
      </c>
      <c r="I398" s="25" t="s">
        <v>48</v>
      </c>
      <c r="J398" s="25" t="s">
        <v>48</v>
      </c>
      <c r="K398" s="25" t="s">
        <v>48</v>
      </c>
      <c r="L398" s="25" t="s">
        <v>48</v>
      </c>
      <c r="M398" s="25" t="s">
        <v>48</v>
      </c>
      <c r="N398" s="25" t="s">
        <v>48</v>
      </c>
      <c r="O398" s="25" t="s">
        <v>48</v>
      </c>
      <c r="P398" s="25" t="s">
        <v>48</v>
      </c>
      <c r="Q398" s="25" t="s">
        <v>48</v>
      </c>
      <c r="R398" s="25" t="s">
        <v>48</v>
      </c>
      <c r="S398" s="25" t="s">
        <v>48</v>
      </c>
      <c r="T398" s="25" t="s">
        <v>48</v>
      </c>
      <c r="U398" s="25" t="s">
        <v>48</v>
      </c>
      <c r="V398" s="25" t="s">
        <v>48</v>
      </c>
      <c r="W398" s="25" t="s">
        <v>48</v>
      </c>
      <c r="X398" s="25" t="s">
        <v>48</v>
      </c>
      <c r="Y398" s="25" t="s">
        <v>48</v>
      </c>
      <c r="Z398" s="25" t="s">
        <v>48</v>
      </c>
      <c r="AA398" s="25" t="s">
        <v>48</v>
      </c>
      <c r="AB398" s="25" t="s">
        <v>48</v>
      </c>
      <c r="AC398" s="25" t="s">
        <v>48</v>
      </c>
      <c r="AD398" s="25" t="s">
        <v>48</v>
      </c>
      <c r="AE398" s="25" t="s">
        <v>48</v>
      </c>
      <c r="AF398" s="25" t="s">
        <v>48</v>
      </c>
      <c r="AG398" s="25" t="s">
        <v>48</v>
      </c>
      <c r="AH398" s="25" t="s">
        <v>48</v>
      </c>
      <c r="AI398" s="25" t="s">
        <v>48</v>
      </c>
      <c r="AJ398" s="25" t="s">
        <v>48</v>
      </c>
      <c r="AK398" s="25" t="s">
        <v>48</v>
      </c>
      <c r="AL398" s="25" t="s">
        <v>48</v>
      </c>
      <c r="AM398" s="25" t="s">
        <v>48</v>
      </c>
      <c r="AN398" s="25" t="s">
        <v>48</v>
      </c>
      <c r="AO398" s="25" t="s">
        <v>48</v>
      </c>
      <c r="AP398" s="25" t="s">
        <v>48</v>
      </c>
      <c r="AQ398" s="25" t="s">
        <v>48</v>
      </c>
      <c r="AR398" s="25" t="s">
        <v>48</v>
      </c>
      <c r="AS398" s="25" t="s">
        <v>48</v>
      </c>
      <c r="AT398" s="25" t="s">
        <v>48</v>
      </c>
      <c r="AU398" s="25" t="s">
        <v>48</v>
      </c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</row>
    <row r="399" spans="1:60" ht="17">
      <c r="A399" t="s">
        <v>911</v>
      </c>
      <c r="B399" s="24" t="s">
        <v>944</v>
      </c>
      <c r="C399" s="24">
        <v>2014</v>
      </c>
      <c r="D399" s="25" t="s">
        <v>48</v>
      </c>
      <c r="E399" s="25" t="s">
        <v>48</v>
      </c>
      <c r="F399" s="25" t="s">
        <v>48</v>
      </c>
      <c r="G399" s="25" t="s">
        <v>48</v>
      </c>
      <c r="H399" s="25" t="s">
        <v>48</v>
      </c>
      <c r="I399" s="25" t="s">
        <v>48</v>
      </c>
      <c r="J399" s="25" t="s">
        <v>48</v>
      </c>
      <c r="K399" s="25" t="s">
        <v>48</v>
      </c>
      <c r="L399" s="25" t="s">
        <v>48</v>
      </c>
      <c r="M399" s="25" t="s">
        <v>48</v>
      </c>
      <c r="N399" s="25" t="s">
        <v>48</v>
      </c>
      <c r="O399" s="25" t="s">
        <v>48</v>
      </c>
      <c r="P399" s="25" t="s">
        <v>48</v>
      </c>
      <c r="Q399" s="25" t="s">
        <v>48</v>
      </c>
      <c r="R399" s="25" t="s">
        <v>48</v>
      </c>
      <c r="S399" s="25" t="s">
        <v>48</v>
      </c>
      <c r="T399" s="25" t="s">
        <v>48</v>
      </c>
      <c r="U399" s="25" t="s">
        <v>48</v>
      </c>
      <c r="V399" s="25" t="s">
        <v>48</v>
      </c>
      <c r="W399" s="25" t="s">
        <v>48</v>
      </c>
      <c r="X399" s="25" t="s">
        <v>48</v>
      </c>
      <c r="Y399" s="25" t="s">
        <v>48</v>
      </c>
      <c r="Z399" s="25" t="s">
        <v>48</v>
      </c>
      <c r="AA399" s="25" t="s">
        <v>48</v>
      </c>
      <c r="AB399" s="25" t="s">
        <v>48</v>
      </c>
      <c r="AC399" s="25" t="s">
        <v>48</v>
      </c>
      <c r="AD399" s="25" t="s">
        <v>48</v>
      </c>
      <c r="AE399" s="25" t="s">
        <v>48</v>
      </c>
      <c r="AF399" s="25" t="s">
        <v>48</v>
      </c>
      <c r="AG399" s="25" t="s">
        <v>48</v>
      </c>
      <c r="AH399" s="25" t="s">
        <v>48</v>
      </c>
      <c r="AI399" s="25" t="s">
        <v>48</v>
      </c>
      <c r="AJ399" s="25" t="s">
        <v>48</v>
      </c>
      <c r="AK399" s="25" t="s">
        <v>48</v>
      </c>
      <c r="AL399" s="25" t="s">
        <v>48</v>
      </c>
      <c r="AM399" s="25" t="s">
        <v>48</v>
      </c>
      <c r="AN399" s="25" t="s">
        <v>48</v>
      </c>
      <c r="AO399" s="25" t="s">
        <v>48</v>
      </c>
      <c r="AP399" s="25" t="s">
        <v>48</v>
      </c>
      <c r="AQ399" s="25" t="s">
        <v>48</v>
      </c>
      <c r="AR399" s="25" t="s">
        <v>48</v>
      </c>
      <c r="AS399" s="25" t="s">
        <v>48</v>
      </c>
      <c r="AT399" s="25" t="s">
        <v>48</v>
      </c>
      <c r="AU399" s="25" t="s">
        <v>48</v>
      </c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</row>
    <row r="400" spans="1:60" ht="17">
      <c r="A400" t="s">
        <v>911</v>
      </c>
      <c r="B400" s="24" t="s">
        <v>944</v>
      </c>
      <c r="C400" s="24">
        <v>2015</v>
      </c>
      <c r="D400" s="25" t="s">
        <v>48</v>
      </c>
      <c r="E400" s="25" t="s">
        <v>48</v>
      </c>
      <c r="F400" s="25" t="s">
        <v>48</v>
      </c>
      <c r="G400" s="25" t="s">
        <v>48</v>
      </c>
      <c r="H400" s="25" t="s">
        <v>48</v>
      </c>
      <c r="I400" s="25" t="s">
        <v>48</v>
      </c>
      <c r="J400" s="25" t="s">
        <v>48</v>
      </c>
      <c r="K400" s="25" t="s">
        <v>48</v>
      </c>
      <c r="L400" s="25" t="s">
        <v>48</v>
      </c>
      <c r="M400" s="25" t="s">
        <v>48</v>
      </c>
      <c r="N400" s="25" t="s">
        <v>48</v>
      </c>
      <c r="O400" s="25" t="s">
        <v>48</v>
      </c>
      <c r="P400" s="25" t="s">
        <v>48</v>
      </c>
      <c r="Q400" s="25" t="s">
        <v>48</v>
      </c>
      <c r="R400" s="25" t="s">
        <v>48</v>
      </c>
      <c r="S400" s="25" t="s">
        <v>48</v>
      </c>
      <c r="T400" s="25" t="s">
        <v>48</v>
      </c>
      <c r="U400" s="25" t="s">
        <v>48</v>
      </c>
      <c r="V400" s="25" t="s">
        <v>48</v>
      </c>
      <c r="W400" s="25" t="s">
        <v>48</v>
      </c>
      <c r="X400" s="25" t="s">
        <v>48</v>
      </c>
      <c r="Y400" s="25" t="s">
        <v>48</v>
      </c>
      <c r="Z400" s="25" t="s">
        <v>48</v>
      </c>
      <c r="AA400" s="25" t="s">
        <v>48</v>
      </c>
      <c r="AB400" s="25" t="s">
        <v>48</v>
      </c>
      <c r="AC400" s="25" t="s">
        <v>48</v>
      </c>
      <c r="AD400" s="25" t="s">
        <v>48</v>
      </c>
      <c r="AE400" s="25" t="s">
        <v>48</v>
      </c>
      <c r="AF400" s="25" t="s">
        <v>48</v>
      </c>
      <c r="AG400" s="25" t="s">
        <v>48</v>
      </c>
      <c r="AH400" s="25" t="s">
        <v>48</v>
      </c>
      <c r="AI400" s="25" t="s">
        <v>48</v>
      </c>
      <c r="AJ400" s="25" t="s">
        <v>48</v>
      </c>
      <c r="AK400" s="25" t="s">
        <v>48</v>
      </c>
      <c r="AL400" s="25" t="s">
        <v>48</v>
      </c>
      <c r="AM400" s="25" t="s">
        <v>48</v>
      </c>
      <c r="AN400" s="25" t="s">
        <v>48</v>
      </c>
      <c r="AO400" s="25" t="s">
        <v>48</v>
      </c>
      <c r="AP400" s="25" t="s">
        <v>48</v>
      </c>
      <c r="AQ400" s="25" t="s">
        <v>48</v>
      </c>
      <c r="AR400" s="25" t="s">
        <v>48</v>
      </c>
      <c r="AS400" s="25" t="s">
        <v>48</v>
      </c>
      <c r="AT400" s="25" t="s">
        <v>48</v>
      </c>
      <c r="AU400" s="25" t="s">
        <v>48</v>
      </c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</row>
    <row r="401" spans="1:60" ht="17">
      <c r="A401" t="s">
        <v>911</v>
      </c>
      <c r="B401" s="24" t="s">
        <v>944</v>
      </c>
      <c r="C401" s="24">
        <v>2021</v>
      </c>
      <c r="D401" s="25" t="s">
        <v>48</v>
      </c>
      <c r="E401" s="25" t="s">
        <v>48</v>
      </c>
      <c r="F401" s="25" t="s">
        <v>48</v>
      </c>
      <c r="G401" s="25" t="s">
        <v>48</v>
      </c>
      <c r="H401" s="25" t="s">
        <v>48</v>
      </c>
      <c r="I401" s="25" t="s">
        <v>48</v>
      </c>
      <c r="J401" s="25" t="s">
        <v>48</v>
      </c>
      <c r="K401" s="25" t="s">
        <v>48</v>
      </c>
      <c r="L401" s="25" t="s">
        <v>48</v>
      </c>
      <c r="M401" s="25" t="s">
        <v>48</v>
      </c>
      <c r="N401" s="25" t="s">
        <v>48</v>
      </c>
      <c r="O401" s="25" t="s">
        <v>48</v>
      </c>
      <c r="P401" s="25" t="s">
        <v>48</v>
      </c>
      <c r="Q401" s="25" t="s">
        <v>48</v>
      </c>
      <c r="R401" s="25" t="s">
        <v>48</v>
      </c>
      <c r="S401" s="25" t="s">
        <v>48</v>
      </c>
      <c r="T401" s="25" t="s">
        <v>48</v>
      </c>
      <c r="U401" s="25" t="s">
        <v>48</v>
      </c>
      <c r="V401" s="25" t="s">
        <v>48</v>
      </c>
      <c r="W401" s="25" t="s">
        <v>48</v>
      </c>
      <c r="X401" s="25" t="s">
        <v>48</v>
      </c>
      <c r="Y401" s="25" t="s">
        <v>48</v>
      </c>
      <c r="Z401" s="25" t="s">
        <v>48</v>
      </c>
      <c r="AA401" s="25" t="s">
        <v>48</v>
      </c>
      <c r="AB401" s="25" t="s">
        <v>48</v>
      </c>
      <c r="AC401" s="25" t="s">
        <v>48</v>
      </c>
      <c r="AD401" s="25" t="s">
        <v>48</v>
      </c>
      <c r="AE401" s="25" t="s">
        <v>48</v>
      </c>
      <c r="AF401" s="25" t="s">
        <v>48</v>
      </c>
      <c r="AG401" s="25" t="s">
        <v>48</v>
      </c>
      <c r="AH401" s="25" t="s">
        <v>48</v>
      </c>
      <c r="AI401" s="25" t="s">
        <v>48</v>
      </c>
      <c r="AJ401" s="25" t="s">
        <v>48</v>
      </c>
      <c r="AK401" s="25" t="s">
        <v>48</v>
      </c>
      <c r="AL401" s="25" t="s">
        <v>48</v>
      </c>
      <c r="AM401" s="25" t="s">
        <v>48</v>
      </c>
      <c r="AN401" s="25" t="s">
        <v>48</v>
      </c>
      <c r="AO401" s="25" t="s">
        <v>48</v>
      </c>
      <c r="AP401" s="25" t="s">
        <v>48</v>
      </c>
      <c r="AQ401" s="25" t="s">
        <v>48</v>
      </c>
      <c r="AR401" s="25" t="s">
        <v>48</v>
      </c>
      <c r="AS401" s="25" t="s">
        <v>48</v>
      </c>
      <c r="AT401" s="25" t="s">
        <v>48</v>
      </c>
      <c r="AU401" s="25" t="s">
        <v>48</v>
      </c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</row>
    <row r="402" spans="1:60" ht="17">
      <c r="A402" t="s">
        <v>911</v>
      </c>
      <c r="B402" s="24" t="s">
        <v>944</v>
      </c>
      <c r="C402" s="24">
        <v>2022</v>
      </c>
      <c r="D402" s="25" t="s">
        <v>48</v>
      </c>
      <c r="E402" s="25" t="s">
        <v>48</v>
      </c>
      <c r="F402" s="25" t="s">
        <v>48</v>
      </c>
      <c r="G402" s="25" t="s">
        <v>48</v>
      </c>
      <c r="H402" s="25" t="s">
        <v>48</v>
      </c>
      <c r="I402" s="25" t="s">
        <v>48</v>
      </c>
      <c r="J402" s="25" t="s">
        <v>48</v>
      </c>
      <c r="K402" s="25" t="s">
        <v>48</v>
      </c>
      <c r="L402" s="25" t="s">
        <v>48</v>
      </c>
      <c r="M402" s="25" t="s">
        <v>48</v>
      </c>
      <c r="N402" s="25" t="s">
        <v>48</v>
      </c>
      <c r="O402" s="25" t="s">
        <v>48</v>
      </c>
      <c r="P402" s="25" t="s">
        <v>48</v>
      </c>
      <c r="Q402" s="25" t="s">
        <v>48</v>
      </c>
      <c r="R402" s="25" t="s">
        <v>48</v>
      </c>
      <c r="S402" s="25" t="s">
        <v>48</v>
      </c>
      <c r="T402" s="25" t="s">
        <v>48</v>
      </c>
      <c r="U402" s="25" t="s">
        <v>48</v>
      </c>
      <c r="V402" s="25" t="s">
        <v>48</v>
      </c>
      <c r="W402" s="25" t="s">
        <v>48</v>
      </c>
      <c r="X402" s="25" t="s">
        <v>48</v>
      </c>
      <c r="Y402" s="25" t="s">
        <v>48</v>
      </c>
      <c r="Z402" s="25" t="s">
        <v>48</v>
      </c>
      <c r="AA402" s="25" t="s">
        <v>48</v>
      </c>
      <c r="AB402" s="25" t="s">
        <v>48</v>
      </c>
      <c r="AC402" s="25" t="s">
        <v>48</v>
      </c>
      <c r="AD402" s="25" t="s">
        <v>48</v>
      </c>
      <c r="AE402" s="25" t="s">
        <v>48</v>
      </c>
      <c r="AF402" s="25" t="s">
        <v>48</v>
      </c>
      <c r="AG402" s="25" t="s">
        <v>48</v>
      </c>
      <c r="AH402" s="25" t="s">
        <v>48</v>
      </c>
      <c r="AI402" s="25" t="s">
        <v>48</v>
      </c>
      <c r="AJ402" s="25" t="s">
        <v>48</v>
      </c>
      <c r="AK402" s="25" t="s">
        <v>48</v>
      </c>
      <c r="AL402" s="25" t="s">
        <v>48</v>
      </c>
      <c r="AM402" s="25" t="s">
        <v>48</v>
      </c>
      <c r="AN402" s="25" t="s">
        <v>48</v>
      </c>
      <c r="AO402" s="25" t="s">
        <v>48</v>
      </c>
      <c r="AP402" s="25" t="s">
        <v>48</v>
      </c>
      <c r="AQ402" s="25" t="s">
        <v>48</v>
      </c>
      <c r="AR402" s="25" t="s">
        <v>48</v>
      </c>
      <c r="AS402" s="25" t="s">
        <v>48</v>
      </c>
      <c r="AT402" s="25" t="s">
        <v>48</v>
      </c>
      <c r="AU402" s="25" t="s">
        <v>48</v>
      </c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</row>
    <row r="403" spans="1:60" ht="17">
      <c r="A403" t="s">
        <v>911</v>
      </c>
      <c r="B403" s="24" t="s">
        <v>944</v>
      </c>
      <c r="C403" s="24">
        <v>2023</v>
      </c>
      <c r="D403" s="25" t="s">
        <v>48</v>
      </c>
      <c r="E403" s="25" t="s">
        <v>48</v>
      </c>
      <c r="F403" s="25" t="s">
        <v>48</v>
      </c>
      <c r="G403" s="25" t="s">
        <v>48</v>
      </c>
      <c r="H403" s="25" t="s">
        <v>48</v>
      </c>
      <c r="I403" s="25" t="s">
        <v>48</v>
      </c>
      <c r="J403" s="25" t="s">
        <v>48</v>
      </c>
      <c r="K403" s="25" t="s">
        <v>48</v>
      </c>
      <c r="L403" s="25" t="s">
        <v>48</v>
      </c>
      <c r="M403" s="25" t="s">
        <v>48</v>
      </c>
      <c r="N403" s="25" t="s">
        <v>48</v>
      </c>
      <c r="O403" s="25" t="s">
        <v>48</v>
      </c>
      <c r="P403" s="25" t="s">
        <v>48</v>
      </c>
      <c r="Q403" s="25" t="s">
        <v>48</v>
      </c>
      <c r="R403" s="25" t="s">
        <v>48</v>
      </c>
      <c r="S403" s="25" t="s">
        <v>48</v>
      </c>
      <c r="T403" s="25" t="s">
        <v>48</v>
      </c>
      <c r="U403" s="25" t="s">
        <v>48</v>
      </c>
      <c r="V403" s="25" t="s">
        <v>48</v>
      </c>
      <c r="W403" s="25" t="s">
        <v>48</v>
      </c>
      <c r="X403" s="25" t="s">
        <v>48</v>
      </c>
      <c r="Y403" s="25" t="s">
        <v>48</v>
      </c>
      <c r="Z403" s="25" t="s">
        <v>48</v>
      </c>
      <c r="AA403" s="25" t="s">
        <v>48</v>
      </c>
      <c r="AB403" s="25" t="s">
        <v>48</v>
      </c>
      <c r="AC403" s="25" t="s">
        <v>48</v>
      </c>
      <c r="AD403" s="25" t="s">
        <v>48</v>
      </c>
      <c r="AE403" s="25" t="s">
        <v>48</v>
      </c>
      <c r="AF403" s="25" t="s">
        <v>48</v>
      </c>
      <c r="AG403" s="25" t="s">
        <v>48</v>
      </c>
      <c r="AH403" s="25" t="s">
        <v>48</v>
      </c>
      <c r="AI403" s="25" t="s">
        <v>48</v>
      </c>
      <c r="AJ403" s="25" t="s">
        <v>48</v>
      </c>
      <c r="AK403" s="25" t="s">
        <v>48</v>
      </c>
      <c r="AL403" s="25" t="s">
        <v>48</v>
      </c>
      <c r="AM403" s="25" t="s">
        <v>48</v>
      </c>
      <c r="AN403" s="25" t="s">
        <v>48</v>
      </c>
      <c r="AO403" s="25" t="s">
        <v>48</v>
      </c>
      <c r="AP403" s="25" t="s">
        <v>48</v>
      </c>
      <c r="AQ403" s="25" t="s">
        <v>48</v>
      </c>
      <c r="AR403" s="25" t="s">
        <v>48</v>
      </c>
      <c r="AS403" s="25" t="s">
        <v>48</v>
      </c>
      <c r="AT403" s="25" t="s">
        <v>48</v>
      </c>
      <c r="AU403" s="25" t="s">
        <v>48</v>
      </c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</row>
    <row r="404" spans="1:60" ht="17">
      <c r="A404" t="s">
        <v>911</v>
      </c>
      <c r="B404" s="24" t="s">
        <v>944</v>
      </c>
      <c r="C404" s="24">
        <v>2024</v>
      </c>
      <c r="D404" s="25" t="s">
        <v>48</v>
      </c>
      <c r="E404" s="25" t="s">
        <v>48</v>
      </c>
      <c r="F404" s="25" t="s">
        <v>48</v>
      </c>
      <c r="G404" s="25" t="s">
        <v>48</v>
      </c>
      <c r="H404" s="25" t="s">
        <v>48</v>
      </c>
      <c r="I404" s="25" t="s">
        <v>48</v>
      </c>
      <c r="J404" s="25" t="s">
        <v>48</v>
      </c>
      <c r="K404" s="25" t="s">
        <v>48</v>
      </c>
      <c r="L404" s="25" t="s">
        <v>48</v>
      </c>
      <c r="M404" s="25" t="s">
        <v>48</v>
      </c>
      <c r="N404" s="25" t="s">
        <v>48</v>
      </c>
      <c r="O404" s="25" t="s">
        <v>48</v>
      </c>
      <c r="P404" s="25" t="s">
        <v>48</v>
      </c>
      <c r="Q404" s="25" t="s">
        <v>48</v>
      </c>
      <c r="R404" s="25" t="s">
        <v>48</v>
      </c>
      <c r="S404" s="25" t="s">
        <v>48</v>
      </c>
      <c r="T404" s="25" t="s">
        <v>48</v>
      </c>
      <c r="U404" s="25" t="s">
        <v>48</v>
      </c>
      <c r="V404" s="25" t="s">
        <v>48</v>
      </c>
      <c r="W404" s="25" t="s">
        <v>48</v>
      </c>
      <c r="X404" s="25" t="s">
        <v>48</v>
      </c>
      <c r="Y404" s="25" t="s">
        <v>48</v>
      </c>
      <c r="Z404" s="25" t="s">
        <v>48</v>
      </c>
      <c r="AA404" s="25" t="s">
        <v>48</v>
      </c>
      <c r="AB404" s="25" t="s">
        <v>48</v>
      </c>
      <c r="AC404" s="25" t="s">
        <v>48</v>
      </c>
      <c r="AD404" s="25" t="s">
        <v>48</v>
      </c>
      <c r="AE404" s="25" t="s">
        <v>48</v>
      </c>
      <c r="AF404" s="25" t="s">
        <v>48</v>
      </c>
      <c r="AG404" s="25" t="s">
        <v>48</v>
      </c>
      <c r="AH404" s="25" t="s">
        <v>48</v>
      </c>
      <c r="AI404" s="25" t="s">
        <v>48</v>
      </c>
      <c r="AJ404" s="25" t="s">
        <v>48</v>
      </c>
      <c r="AK404" s="25" t="s">
        <v>48</v>
      </c>
      <c r="AL404" s="25" t="s">
        <v>48</v>
      </c>
      <c r="AM404" s="25" t="s">
        <v>48</v>
      </c>
      <c r="AN404" s="25" t="s">
        <v>48</v>
      </c>
      <c r="AO404" s="25" t="s">
        <v>48</v>
      </c>
      <c r="AP404" s="25" t="s">
        <v>48</v>
      </c>
      <c r="AQ404" s="25" t="s">
        <v>48</v>
      </c>
      <c r="AR404" s="25" t="s">
        <v>48</v>
      </c>
      <c r="AS404" s="25" t="s">
        <v>48</v>
      </c>
      <c r="AT404" s="25" t="s">
        <v>48</v>
      </c>
      <c r="AU404" s="25" t="s">
        <v>48</v>
      </c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</row>
    <row r="405" spans="1:60" ht="17">
      <c r="A405" t="s">
        <v>911</v>
      </c>
      <c r="B405" s="24" t="s">
        <v>944</v>
      </c>
      <c r="C405" s="24">
        <v>2025</v>
      </c>
      <c r="D405" s="25" t="s">
        <v>48</v>
      </c>
      <c r="E405" s="25" t="s">
        <v>48</v>
      </c>
      <c r="F405" s="25" t="s">
        <v>48</v>
      </c>
      <c r="G405" s="25" t="s">
        <v>48</v>
      </c>
      <c r="H405" s="25" t="s">
        <v>48</v>
      </c>
      <c r="I405" s="25" t="s">
        <v>48</v>
      </c>
      <c r="J405" s="25" t="s">
        <v>48</v>
      </c>
      <c r="K405" s="25" t="s">
        <v>48</v>
      </c>
      <c r="L405" s="25" t="s">
        <v>48</v>
      </c>
      <c r="M405" s="25" t="s">
        <v>48</v>
      </c>
      <c r="N405" s="25" t="s">
        <v>48</v>
      </c>
      <c r="O405" s="25" t="s">
        <v>48</v>
      </c>
      <c r="P405" s="25" t="s">
        <v>48</v>
      </c>
      <c r="Q405" s="25" t="s">
        <v>48</v>
      </c>
      <c r="R405" s="25" t="s">
        <v>48</v>
      </c>
      <c r="S405" s="25" t="s">
        <v>48</v>
      </c>
      <c r="T405" s="25" t="s">
        <v>48</v>
      </c>
      <c r="U405" s="25" t="s">
        <v>48</v>
      </c>
      <c r="V405" s="25" t="s">
        <v>48</v>
      </c>
      <c r="W405" s="25" t="s">
        <v>48</v>
      </c>
      <c r="X405" s="25" t="s">
        <v>48</v>
      </c>
      <c r="Y405" s="25" t="s">
        <v>48</v>
      </c>
      <c r="Z405" s="25" t="s">
        <v>48</v>
      </c>
      <c r="AA405" s="25" t="s">
        <v>48</v>
      </c>
      <c r="AB405" s="25" t="s">
        <v>48</v>
      </c>
      <c r="AC405" s="25" t="s">
        <v>48</v>
      </c>
      <c r="AD405" s="25" t="s">
        <v>48</v>
      </c>
      <c r="AE405" s="25" t="s">
        <v>48</v>
      </c>
      <c r="AF405" s="25" t="s">
        <v>48</v>
      </c>
      <c r="AG405" s="25" t="s">
        <v>48</v>
      </c>
      <c r="AH405" s="25" t="s">
        <v>48</v>
      </c>
      <c r="AI405" s="25" t="s">
        <v>48</v>
      </c>
      <c r="AJ405" s="25" t="s">
        <v>48</v>
      </c>
      <c r="AK405" s="25" t="s">
        <v>48</v>
      </c>
      <c r="AL405" s="25" t="s">
        <v>48</v>
      </c>
      <c r="AM405" s="25" t="s">
        <v>48</v>
      </c>
      <c r="AN405" s="25" t="s">
        <v>48</v>
      </c>
      <c r="AO405" s="25" t="s">
        <v>48</v>
      </c>
      <c r="AP405" s="25" t="s">
        <v>48</v>
      </c>
      <c r="AQ405" s="25" t="s">
        <v>48</v>
      </c>
      <c r="AR405" s="25" t="s">
        <v>48</v>
      </c>
      <c r="AS405" s="25" t="s">
        <v>48</v>
      </c>
      <c r="AT405" s="25" t="s">
        <v>48</v>
      </c>
      <c r="AU405" s="25" t="s">
        <v>48</v>
      </c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</row>
    <row r="406" spans="1:60" ht="17">
      <c r="A406" t="s">
        <v>911</v>
      </c>
      <c r="B406" s="24" t="s">
        <v>944</v>
      </c>
      <c r="C406" s="24">
        <v>8013</v>
      </c>
      <c r="D406" s="25" t="s">
        <v>48</v>
      </c>
      <c r="E406" s="25" t="s">
        <v>48</v>
      </c>
      <c r="F406" s="25" t="s">
        <v>48</v>
      </c>
      <c r="G406" s="25" t="s">
        <v>48</v>
      </c>
      <c r="H406" s="25" t="s">
        <v>48</v>
      </c>
      <c r="I406" s="25" t="s">
        <v>48</v>
      </c>
      <c r="J406" s="25" t="s">
        <v>48</v>
      </c>
      <c r="K406" s="25" t="s">
        <v>48</v>
      </c>
      <c r="L406" s="25" t="s">
        <v>48</v>
      </c>
      <c r="M406" s="25" t="s">
        <v>48</v>
      </c>
      <c r="N406" s="25" t="s">
        <v>48</v>
      </c>
      <c r="O406" s="25" t="s">
        <v>48</v>
      </c>
      <c r="P406" s="25" t="s">
        <v>48</v>
      </c>
      <c r="Q406" s="25" t="s">
        <v>48</v>
      </c>
      <c r="R406" s="25" t="s">
        <v>48</v>
      </c>
      <c r="S406" s="25" t="s">
        <v>48</v>
      </c>
      <c r="T406" s="25" t="s">
        <v>48</v>
      </c>
      <c r="U406" s="25" t="s">
        <v>48</v>
      </c>
      <c r="V406" s="25" t="s">
        <v>48</v>
      </c>
      <c r="W406" s="25" t="s">
        <v>48</v>
      </c>
      <c r="X406" s="25" t="s">
        <v>48</v>
      </c>
      <c r="Y406" s="25" t="s">
        <v>48</v>
      </c>
      <c r="Z406" s="25" t="s">
        <v>48</v>
      </c>
      <c r="AA406" s="25" t="s">
        <v>48</v>
      </c>
      <c r="AB406" s="25" t="s">
        <v>48</v>
      </c>
      <c r="AC406" s="25" t="s">
        <v>48</v>
      </c>
      <c r="AD406" s="25" t="s">
        <v>48</v>
      </c>
      <c r="AE406" s="25" t="s">
        <v>48</v>
      </c>
      <c r="AF406" s="25" t="s">
        <v>48</v>
      </c>
      <c r="AG406" s="25" t="s">
        <v>48</v>
      </c>
      <c r="AH406" s="25" t="s">
        <v>48</v>
      </c>
      <c r="AI406" s="25" t="s">
        <v>48</v>
      </c>
      <c r="AJ406" s="25" t="s">
        <v>48</v>
      </c>
      <c r="AK406" s="25" t="s">
        <v>48</v>
      </c>
      <c r="AL406" s="25" t="s">
        <v>48</v>
      </c>
      <c r="AM406" s="25" t="s">
        <v>48</v>
      </c>
      <c r="AN406" s="25" t="s">
        <v>48</v>
      </c>
      <c r="AO406" s="25" t="s">
        <v>48</v>
      </c>
      <c r="AP406" s="25" t="s">
        <v>48</v>
      </c>
      <c r="AQ406" s="25" t="s">
        <v>48</v>
      </c>
      <c r="AR406" s="25" t="s">
        <v>48</v>
      </c>
      <c r="AS406" s="25" t="s">
        <v>48</v>
      </c>
      <c r="AT406" s="25" t="s">
        <v>48</v>
      </c>
      <c r="AU406" s="25" t="s">
        <v>48</v>
      </c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</row>
    <row r="407" spans="1:60" ht="17">
      <c r="A407" t="s">
        <v>911</v>
      </c>
      <c r="B407" s="24" t="s">
        <v>944</v>
      </c>
      <c r="C407" s="24">
        <v>8021</v>
      </c>
      <c r="D407" s="25" t="s">
        <v>48</v>
      </c>
      <c r="E407" s="25" t="s">
        <v>48</v>
      </c>
      <c r="F407" s="25" t="s">
        <v>48</v>
      </c>
      <c r="G407" s="25" t="s">
        <v>48</v>
      </c>
      <c r="H407" s="25" t="s">
        <v>48</v>
      </c>
      <c r="I407" s="25" t="s">
        <v>48</v>
      </c>
      <c r="J407" s="25" t="s">
        <v>48</v>
      </c>
      <c r="K407" s="25" t="s">
        <v>48</v>
      </c>
      <c r="L407" s="25" t="s">
        <v>48</v>
      </c>
      <c r="M407" s="25" t="s">
        <v>48</v>
      </c>
      <c r="N407" s="25" t="s">
        <v>48</v>
      </c>
      <c r="O407" s="25" t="s">
        <v>48</v>
      </c>
      <c r="P407" s="25" t="s">
        <v>48</v>
      </c>
      <c r="Q407" s="25" t="s">
        <v>48</v>
      </c>
      <c r="R407" s="25" t="s">
        <v>48</v>
      </c>
      <c r="S407" s="25" t="s">
        <v>48</v>
      </c>
      <c r="T407" s="25" t="s">
        <v>48</v>
      </c>
      <c r="U407" s="25" t="s">
        <v>48</v>
      </c>
      <c r="V407" s="25" t="s">
        <v>48</v>
      </c>
      <c r="W407" s="25" t="s">
        <v>48</v>
      </c>
      <c r="X407" s="25" t="s">
        <v>48</v>
      </c>
      <c r="Y407" s="25" t="s">
        <v>48</v>
      </c>
      <c r="Z407" s="25" t="s">
        <v>48</v>
      </c>
      <c r="AA407" s="25" t="s">
        <v>48</v>
      </c>
      <c r="AB407" s="25" t="s">
        <v>48</v>
      </c>
      <c r="AC407" s="25" t="s">
        <v>48</v>
      </c>
      <c r="AD407" s="25" t="s">
        <v>48</v>
      </c>
      <c r="AE407" s="25" t="s">
        <v>48</v>
      </c>
      <c r="AF407" s="25" t="s">
        <v>48</v>
      </c>
      <c r="AG407" s="25" t="s">
        <v>48</v>
      </c>
      <c r="AH407" s="25" t="s">
        <v>48</v>
      </c>
      <c r="AI407" s="25" t="s">
        <v>48</v>
      </c>
      <c r="AJ407" s="25" t="s">
        <v>48</v>
      </c>
      <c r="AK407" s="25" t="s">
        <v>48</v>
      </c>
      <c r="AL407" s="25" t="s">
        <v>48</v>
      </c>
      <c r="AM407" s="25" t="s">
        <v>48</v>
      </c>
      <c r="AN407" s="25" t="s">
        <v>48</v>
      </c>
      <c r="AO407" s="25" t="s">
        <v>48</v>
      </c>
      <c r="AP407" s="25" t="s">
        <v>48</v>
      </c>
      <c r="AQ407" s="25" t="s">
        <v>48</v>
      </c>
      <c r="AR407" s="25" t="s">
        <v>48</v>
      </c>
      <c r="AS407" s="25" t="s">
        <v>48</v>
      </c>
      <c r="AT407" s="25" t="s">
        <v>48</v>
      </c>
      <c r="AU407" s="25" t="s">
        <v>48</v>
      </c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</row>
    <row r="408" spans="1:60" ht="17">
      <c r="A408" t="s">
        <v>911</v>
      </c>
      <c r="B408" s="24" t="s">
        <v>944</v>
      </c>
      <c r="C408" s="24">
        <v>8022</v>
      </c>
      <c r="D408" s="25" t="s">
        <v>48</v>
      </c>
      <c r="E408" s="25" t="s">
        <v>48</v>
      </c>
      <c r="F408" s="25" t="s">
        <v>48</v>
      </c>
      <c r="G408" s="25" t="s">
        <v>48</v>
      </c>
      <c r="H408" s="25" t="s">
        <v>48</v>
      </c>
      <c r="I408" s="25" t="s">
        <v>48</v>
      </c>
      <c r="J408" s="25" t="s">
        <v>48</v>
      </c>
      <c r="K408" s="25" t="s">
        <v>48</v>
      </c>
      <c r="L408" s="25" t="s">
        <v>48</v>
      </c>
      <c r="M408" s="25" t="s">
        <v>48</v>
      </c>
      <c r="N408" s="25" t="s">
        <v>48</v>
      </c>
      <c r="O408" s="25" t="s">
        <v>48</v>
      </c>
      <c r="P408" s="25" t="s">
        <v>48</v>
      </c>
      <c r="Q408" s="25" t="s">
        <v>48</v>
      </c>
      <c r="R408" s="25" t="s">
        <v>48</v>
      </c>
      <c r="S408" s="25" t="s">
        <v>48</v>
      </c>
      <c r="T408" s="25" t="s">
        <v>48</v>
      </c>
      <c r="U408" s="25" t="s">
        <v>48</v>
      </c>
      <c r="V408" s="25" t="s">
        <v>48</v>
      </c>
      <c r="W408" s="25" t="s">
        <v>48</v>
      </c>
      <c r="X408" s="25" t="s">
        <v>48</v>
      </c>
      <c r="Y408" s="25" t="s">
        <v>48</v>
      </c>
      <c r="Z408" s="25" t="s">
        <v>48</v>
      </c>
      <c r="AA408" s="25" t="s">
        <v>48</v>
      </c>
      <c r="AB408" s="25" t="s">
        <v>48</v>
      </c>
      <c r="AC408" s="25" t="s">
        <v>48</v>
      </c>
      <c r="AD408" s="25" t="s">
        <v>48</v>
      </c>
      <c r="AE408" s="25" t="s">
        <v>48</v>
      </c>
      <c r="AF408" s="25" t="s">
        <v>48</v>
      </c>
      <c r="AG408" s="25" t="s">
        <v>48</v>
      </c>
      <c r="AH408" s="25" t="s">
        <v>48</v>
      </c>
      <c r="AI408" s="25" t="s">
        <v>48</v>
      </c>
      <c r="AJ408" s="25" t="s">
        <v>48</v>
      </c>
      <c r="AK408" s="25" t="s">
        <v>48</v>
      </c>
      <c r="AL408" s="25" t="s">
        <v>48</v>
      </c>
      <c r="AM408" s="25" t="s">
        <v>48</v>
      </c>
      <c r="AN408" s="25" t="s">
        <v>48</v>
      </c>
      <c r="AO408" s="25" t="s">
        <v>48</v>
      </c>
      <c r="AP408" s="25" t="s">
        <v>48</v>
      </c>
      <c r="AQ408" s="25" t="s">
        <v>48</v>
      </c>
      <c r="AR408" s="25" t="s">
        <v>48</v>
      </c>
      <c r="AS408" s="25" t="s">
        <v>48</v>
      </c>
      <c r="AT408" s="25" t="s">
        <v>48</v>
      </c>
      <c r="AU408" s="25" t="s">
        <v>48</v>
      </c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</row>
    <row r="409" spans="1:60" ht="17">
      <c r="A409" t="s">
        <v>911</v>
      </c>
      <c r="B409" s="24" t="s">
        <v>944</v>
      </c>
      <c r="C409" s="24">
        <v>8023</v>
      </c>
      <c r="D409" s="25" t="s">
        <v>48</v>
      </c>
      <c r="E409" s="25" t="s">
        <v>48</v>
      </c>
      <c r="F409" s="25" t="s">
        <v>48</v>
      </c>
      <c r="G409" s="25" t="s">
        <v>48</v>
      </c>
      <c r="H409" s="25" t="s">
        <v>48</v>
      </c>
      <c r="I409" s="25" t="s">
        <v>48</v>
      </c>
      <c r="J409" s="25" t="s">
        <v>48</v>
      </c>
      <c r="K409" s="25" t="s">
        <v>48</v>
      </c>
      <c r="L409" s="25" t="s">
        <v>48</v>
      </c>
      <c r="M409" s="25" t="s">
        <v>48</v>
      </c>
      <c r="N409" s="25" t="s">
        <v>48</v>
      </c>
      <c r="O409" s="25" t="s">
        <v>48</v>
      </c>
      <c r="P409" s="25" t="s">
        <v>48</v>
      </c>
      <c r="Q409" s="25" t="s">
        <v>48</v>
      </c>
      <c r="R409" s="25" t="s">
        <v>48</v>
      </c>
      <c r="S409" s="25" t="s">
        <v>48</v>
      </c>
      <c r="T409" s="25" t="s">
        <v>48</v>
      </c>
      <c r="U409" s="25" t="s">
        <v>48</v>
      </c>
      <c r="V409" s="25" t="s">
        <v>48</v>
      </c>
      <c r="W409" s="25" t="s">
        <v>48</v>
      </c>
      <c r="X409" s="25" t="s">
        <v>48</v>
      </c>
      <c r="Y409" s="25" t="s">
        <v>48</v>
      </c>
      <c r="Z409" s="25" t="s">
        <v>48</v>
      </c>
      <c r="AA409" s="25" t="s">
        <v>48</v>
      </c>
      <c r="AB409" s="25" t="s">
        <v>48</v>
      </c>
      <c r="AC409" s="25" t="s">
        <v>48</v>
      </c>
      <c r="AD409" s="25" t="s">
        <v>48</v>
      </c>
      <c r="AE409" s="25" t="s">
        <v>48</v>
      </c>
      <c r="AF409" s="25" t="s">
        <v>48</v>
      </c>
      <c r="AG409" s="25" t="s">
        <v>48</v>
      </c>
      <c r="AH409" s="25" t="s">
        <v>48</v>
      </c>
      <c r="AI409" s="25" t="s">
        <v>48</v>
      </c>
      <c r="AJ409" s="25" t="s">
        <v>48</v>
      </c>
      <c r="AK409" s="25" t="s">
        <v>48</v>
      </c>
      <c r="AL409" s="25" t="s">
        <v>48</v>
      </c>
      <c r="AM409" s="25" t="s">
        <v>48</v>
      </c>
      <c r="AN409" s="25" t="s">
        <v>48</v>
      </c>
      <c r="AO409" s="25" t="s">
        <v>48</v>
      </c>
      <c r="AP409" s="25" t="s">
        <v>48</v>
      </c>
      <c r="AQ409" s="25" t="s">
        <v>48</v>
      </c>
      <c r="AR409" s="25" t="s">
        <v>48</v>
      </c>
      <c r="AS409" s="25" t="s">
        <v>48</v>
      </c>
      <c r="AT409" s="25" t="s">
        <v>48</v>
      </c>
      <c r="AU409" s="25" t="s">
        <v>48</v>
      </c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</row>
    <row r="410" spans="1:60" ht="17">
      <c r="A410" t="s">
        <v>911</v>
      </c>
      <c r="B410" s="24" t="s">
        <v>944</v>
      </c>
      <c r="C410" s="24">
        <v>8024</v>
      </c>
      <c r="D410" s="25" t="s">
        <v>48</v>
      </c>
      <c r="E410" s="25" t="s">
        <v>48</v>
      </c>
      <c r="F410" s="25" t="s">
        <v>48</v>
      </c>
      <c r="G410" s="25" t="s">
        <v>48</v>
      </c>
      <c r="H410" s="25" t="s">
        <v>48</v>
      </c>
      <c r="I410" s="25" t="s">
        <v>48</v>
      </c>
      <c r="J410" s="25" t="s">
        <v>48</v>
      </c>
      <c r="K410" s="25" t="s">
        <v>48</v>
      </c>
      <c r="L410" s="25" t="s">
        <v>48</v>
      </c>
      <c r="M410" s="25" t="s">
        <v>48</v>
      </c>
      <c r="N410" s="25" t="s">
        <v>48</v>
      </c>
      <c r="O410" s="25" t="s">
        <v>48</v>
      </c>
      <c r="P410" s="25" t="s">
        <v>48</v>
      </c>
      <c r="Q410" s="25" t="s">
        <v>48</v>
      </c>
      <c r="R410" s="25" t="s">
        <v>48</v>
      </c>
      <c r="S410" s="25" t="s">
        <v>48</v>
      </c>
      <c r="T410" s="25" t="s">
        <v>48</v>
      </c>
      <c r="U410" s="25" t="s">
        <v>48</v>
      </c>
      <c r="V410" s="25" t="s">
        <v>48</v>
      </c>
      <c r="W410" s="25" t="s">
        <v>48</v>
      </c>
      <c r="X410" s="25" t="s">
        <v>48</v>
      </c>
      <c r="Y410" s="25" t="s">
        <v>48</v>
      </c>
      <c r="Z410" s="25" t="s">
        <v>48</v>
      </c>
      <c r="AA410" s="25" t="s">
        <v>48</v>
      </c>
      <c r="AB410" s="25" t="s">
        <v>48</v>
      </c>
      <c r="AC410" s="25" t="s">
        <v>48</v>
      </c>
      <c r="AD410" s="25" t="s">
        <v>48</v>
      </c>
      <c r="AE410" s="25" t="s">
        <v>48</v>
      </c>
      <c r="AF410" s="25" t="s">
        <v>48</v>
      </c>
      <c r="AG410" s="25" t="s">
        <v>48</v>
      </c>
      <c r="AH410" s="25" t="s">
        <v>48</v>
      </c>
      <c r="AI410" s="25" t="s">
        <v>48</v>
      </c>
      <c r="AJ410" s="25" t="s">
        <v>48</v>
      </c>
      <c r="AK410" s="25" t="s">
        <v>48</v>
      </c>
      <c r="AL410" s="25" t="s">
        <v>48</v>
      </c>
      <c r="AM410" s="25" t="s">
        <v>48</v>
      </c>
      <c r="AN410" s="25" t="s">
        <v>48</v>
      </c>
      <c r="AO410" s="25" t="s">
        <v>48</v>
      </c>
      <c r="AP410" s="25" t="s">
        <v>48</v>
      </c>
      <c r="AQ410" s="25" t="s">
        <v>48</v>
      </c>
      <c r="AR410" s="25" t="s">
        <v>48</v>
      </c>
      <c r="AS410" s="25" t="s">
        <v>48</v>
      </c>
      <c r="AT410" s="25" t="s">
        <v>48</v>
      </c>
      <c r="AU410" s="25" t="s">
        <v>48</v>
      </c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</row>
    <row r="411" spans="1:60" ht="17">
      <c r="A411" t="s">
        <v>911</v>
      </c>
      <c r="B411" s="24" t="s">
        <v>944</v>
      </c>
      <c r="C411" s="24">
        <v>8025</v>
      </c>
      <c r="D411" s="25" t="s">
        <v>48</v>
      </c>
      <c r="E411" s="25" t="s">
        <v>48</v>
      </c>
      <c r="F411" s="25" t="s">
        <v>48</v>
      </c>
      <c r="G411" s="25" t="s">
        <v>48</v>
      </c>
      <c r="H411" s="25" t="s">
        <v>48</v>
      </c>
      <c r="I411" s="25" t="s">
        <v>48</v>
      </c>
      <c r="J411" s="25" t="s">
        <v>48</v>
      </c>
      <c r="K411" s="25" t="s">
        <v>48</v>
      </c>
      <c r="L411" s="25" t="s">
        <v>48</v>
      </c>
      <c r="M411" s="25" t="s">
        <v>48</v>
      </c>
      <c r="N411" s="25" t="s">
        <v>48</v>
      </c>
      <c r="O411" s="25" t="s">
        <v>48</v>
      </c>
      <c r="P411" s="25" t="s">
        <v>48</v>
      </c>
      <c r="Q411" s="25" t="s">
        <v>48</v>
      </c>
      <c r="R411" s="25" t="s">
        <v>48</v>
      </c>
      <c r="S411" s="25" t="s">
        <v>48</v>
      </c>
      <c r="T411" s="25" t="s">
        <v>48</v>
      </c>
      <c r="U411" s="25" t="s">
        <v>48</v>
      </c>
      <c r="V411" s="25" t="s">
        <v>48</v>
      </c>
      <c r="W411" s="25" t="s">
        <v>48</v>
      </c>
      <c r="X411" s="25" t="s">
        <v>48</v>
      </c>
      <c r="Y411" s="25" t="s">
        <v>48</v>
      </c>
      <c r="Z411" s="25" t="s">
        <v>48</v>
      </c>
      <c r="AA411" s="25" t="s">
        <v>48</v>
      </c>
      <c r="AB411" s="25" t="s">
        <v>48</v>
      </c>
      <c r="AC411" s="25" t="s">
        <v>48</v>
      </c>
      <c r="AD411" s="25" t="s">
        <v>48</v>
      </c>
      <c r="AE411" s="25" t="s">
        <v>48</v>
      </c>
      <c r="AF411" s="25" t="s">
        <v>48</v>
      </c>
      <c r="AG411" s="25" t="s">
        <v>48</v>
      </c>
      <c r="AH411" s="25" t="s">
        <v>48</v>
      </c>
      <c r="AI411" s="25" t="s">
        <v>48</v>
      </c>
      <c r="AJ411" s="25" t="s">
        <v>48</v>
      </c>
      <c r="AK411" s="25" t="s">
        <v>48</v>
      </c>
      <c r="AL411" s="25" t="s">
        <v>48</v>
      </c>
      <c r="AM411" s="25" t="s">
        <v>48</v>
      </c>
      <c r="AN411" s="25" t="s">
        <v>48</v>
      </c>
      <c r="AO411" s="25" t="s">
        <v>48</v>
      </c>
      <c r="AP411" s="25" t="s">
        <v>48</v>
      </c>
      <c r="AQ411" s="25" t="s">
        <v>48</v>
      </c>
      <c r="AR411" s="25" t="s">
        <v>48</v>
      </c>
      <c r="AS411" s="25" t="s">
        <v>48</v>
      </c>
      <c r="AT411" s="25" t="s">
        <v>48</v>
      </c>
      <c r="AU411" s="25" t="s">
        <v>48</v>
      </c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</row>
    <row r="412" spans="1:60" ht="17">
      <c r="A412" t="s">
        <v>911</v>
      </c>
      <c r="B412" s="24" t="s">
        <v>945</v>
      </c>
      <c r="C412" s="24">
        <v>3</v>
      </c>
      <c r="D412" s="25" t="s">
        <v>48</v>
      </c>
      <c r="E412" s="25" t="s">
        <v>48</v>
      </c>
      <c r="F412" s="25" t="s">
        <v>48</v>
      </c>
      <c r="G412" s="25" t="s">
        <v>48</v>
      </c>
      <c r="H412" s="25" t="s">
        <v>48</v>
      </c>
      <c r="I412" s="25" t="s">
        <v>48</v>
      </c>
      <c r="J412" s="25" t="s">
        <v>48</v>
      </c>
      <c r="K412" s="25" t="s">
        <v>48</v>
      </c>
      <c r="L412" s="25" t="s">
        <v>48</v>
      </c>
      <c r="M412" s="25" t="s">
        <v>48</v>
      </c>
      <c r="N412" s="25" t="s">
        <v>48</v>
      </c>
      <c r="O412" s="25" t="s">
        <v>48</v>
      </c>
      <c r="P412" s="25" t="s">
        <v>48</v>
      </c>
      <c r="Q412" s="25" t="s">
        <v>48</v>
      </c>
      <c r="R412" s="25" t="s">
        <v>48</v>
      </c>
      <c r="S412" s="25" t="s">
        <v>48</v>
      </c>
      <c r="T412" s="25" t="s">
        <v>48</v>
      </c>
      <c r="U412" s="25" t="s">
        <v>48</v>
      </c>
      <c r="V412" s="25" t="s">
        <v>48</v>
      </c>
      <c r="W412" s="25" t="s">
        <v>48</v>
      </c>
      <c r="X412" s="25" t="s">
        <v>48</v>
      </c>
      <c r="Y412" s="25" t="s">
        <v>48</v>
      </c>
      <c r="Z412" s="25" t="s">
        <v>48</v>
      </c>
      <c r="AA412" s="25" t="s">
        <v>48</v>
      </c>
      <c r="AB412" s="25" t="s">
        <v>48</v>
      </c>
      <c r="AC412" s="25" t="s">
        <v>48</v>
      </c>
      <c r="AD412" s="25" t="s">
        <v>48</v>
      </c>
      <c r="AE412" s="25" t="s">
        <v>48</v>
      </c>
      <c r="AF412" s="25" t="s">
        <v>48</v>
      </c>
      <c r="AG412" s="25" t="s">
        <v>48</v>
      </c>
      <c r="AH412" s="25" t="s">
        <v>48</v>
      </c>
      <c r="AI412" s="25" t="s">
        <v>48</v>
      </c>
      <c r="AJ412" s="25" t="s">
        <v>48</v>
      </c>
      <c r="AK412" s="25" t="s">
        <v>48</v>
      </c>
      <c r="AL412" s="25" t="s">
        <v>48</v>
      </c>
      <c r="AM412" s="25" t="s">
        <v>48</v>
      </c>
      <c r="AN412" s="25" t="s">
        <v>48</v>
      </c>
      <c r="AO412" s="25" t="s">
        <v>48</v>
      </c>
      <c r="AP412" s="25" t="s">
        <v>48</v>
      </c>
      <c r="AQ412" s="25" t="s">
        <v>48</v>
      </c>
      <c r="AR412" s="25" t="s">
        <v>48</v>
      </c>
      <c r="AS412" s="25" t="s">
        <v>48</v>
      </c>
      <c r="AT412" s="25" t="s">
        <v>48</v>
      </c>
      <c r="AU412" s="25" t="s">
        <v>48</v>
      </c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</row>
    <row r="413" spans="1:60" ht="17">
      <c r="A413" t="s">
        <v>911</v>
      </c>
      <c r="B413" s="24" t="s">
        <v>945</v>
      </c>
      <c r="C413" s="24">
        <v>5</v>
      </c>
      <c r="D413" s="25" t="s">
        <v>48</v>
      </c>
      <c r="E413" s="25" t="s">
        <v>48</v>
      </c>
      <c r="F413" s="25" t="s">
        <v>48</v>
      </c>
      <c r="G413" s="25" t="s">
        <v>48</v>
      </c>
      <c r="H413" s="25" t="s">
        <v>48</v>
      </c>
      <c r="I413" s="25" t="s">
        <v>48</v>
      </c>
      <c r="J413" s="25" t="s">
        <v>48</v>
      </c>
      <c r="K413" s="25" t="s">
        <v>48</v>
      </c>
      <c r="L413" s="25" t="s">
        <v>48</v>
      </c>
      <c r="M413" s="25" t="s">
        <v>48</v>
      </c>
      <c r="N413" s="25" t="s">
        <v>48</v>
      </c>
      <c r="O413" s="25" t="s">
        <v>48</v>
      </c>
      <c r="P413" s="25" t="s">
        <v>48</v>
      </c>
      <c r="Q413" s="25" t="s">
        <v>48</v>
      </c>
      <c r="R413" s="25" t="s">
        <v>48</v>
      </c>
      <c r="S413" s="25" t="s">
        <v>48</v>
      </c>
      <c r="T413" s="25" t="s">
        <v>48</v>
      </c>
      <c r="U413" s="25" t="s">
        <v>48</v>
      </c>
      <c r="V413" s="25" t="s">
        <v>48</v>
      </c>
      <c r="W413" s="25" t="s">
        <v>48</v>
      </c>
      <c r="X413" s="25" t="s">
        <v>48</v>
      </c>
      <c r="Y413" s="25" t="s">
        <v>48</v>
      </c>
      <c r="Z413" s="25" t="s">
        <v>48</v>
      </c>
      <c r="AA413" s="25" t="s">
        <v>48</v>
      </c>
      <c r="AB413" s="25" t="s">
        <v>48</v>
      </c>
      <c r="AC413" s="25" t="s">
        <v>48</v>
      </c>
      <c r="AD413" s="25" t="s">
        <v>48</v>
      </c>
      <c r="AE413" s="25" t="s">
        <v>48</v>
      </c>
      <c r="AF413" s="25" t="s">
        <v>48</v>
      </c>
      <c r="AG413" s="25" t="s">
        <v>48</v>
      </c>
      <c r="AH413" s="25" t="s">
        <v>48</v>
      </c>
      <c r="AI413" s="25" t="s">
        <v>48</v>
      </c>
      <c r="AJ413" s="25" t="s">
        <v>48</v>
      </c>
      <c r="AK413" s="25" t="s">
        <v>48</v>
      </c>
      <c r="AL413" s="25" t="s">
        <v>48</v>
      </c>
      <c r="AM413" s="25" t="s">
        <v>48</v>
      </c>
      <c r="AN413" s="25" t="s">
        <v>48</v>
      </c>
      <c r="AO413" s="25" t="s">
        <v>48</v>
      </c>
      <c r="AP413" s="25" t="s">
        <v>48</v>
      </c>
      <c r="AQ413" s="25" t="s">
        <v>48</v>
      </c>
      <c r="AR413" s="25" t="s">
        <v>48</v>
      </c>
      <c r="AS413" s="25" t="s">
        <v>48</v>
      </c>
      <c r="AT413" s="25" t="s">
        <v>48</v>
      </c>
      <c r="AU413" s="25" t="s">
        <v>48</v>
      </c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</row>
    <row r="414" spans="1:60" ht="17">
      <c r="A414" t="s">
        <v>911</v>
      </c>
      <c r="B414" s="24" t="s">
        <v>945</v>
      </c>
      <c r="C414" s="24">
        <v>6</v>
      </c>
      <c r="D414" s="25" t="s">
        <v>48</v>
      </c>
      <c r="E414" s="25" t="s">
        <v>48</v>
      </c>
      <c r="F414" s="25" t="s">
        <v>48</v>
      </c>
      <c r="G414" s="25" t="s">
        <v>48</v>
      </c>
      <c r="H414" s="25" t="s">
        <v>48</v>
      </c>
      <c r="I414" s="25" t="s">
        <v>48</v>
      </c>
      <c r="J414" s="25" t="s">
        <v>48</v>
      </c>
      <c r="K414" s="25" t="s">
        <v>48</v>
      </c>
      <c r="L414" s="25" t="s">
        <v>48</v>
      </c>
      <c r="M414" s="25" t="s">
        <v>48</v>
      </c>
      <c r="N414" s="25" t="s">
        <v>48</v>
      </c>
      <c r="O414" s="25" t="s">
        <v>48</v>
      </c>
      <c r="P414" s="25" t="s">
        <v>48</v>
      </c>
      <c r="Q414" s="25" t="s">
        <v>48</v>
      </c>
      <c r="R414" s="25" t="s">
        <v>48</v>
      </c>
      <c r="S414" s="25" t="s">
        <v>48</v>
      </c>
      <c r="T414" s="25" t="s">
        <v>48</v>
      </c>
      <c r="U414" s="25" t="s">
        <v>48</v>
      </c>
      <c r="V414" s="25" t="s">
        <v>48</v>
      </c>
      <c r="W414" s="25" t="s">
        <v>48</v>
      </c>
      <c r="X414" s="25" t="s">
        <v>48</v>
      </c>
      <c r="Y414" s="25" t="s">
        <v>48</v>
      </c>
      <c r="Z414" s="25" t="s">
        <v>48</v>
      </c>
      <c r="AA414" s="25" t="s">
        <v>48</v>
      </c>
      <c r="AB414" s="25" t="s">
        <v>48</v>
      </c>
      <c r="AC414" s="25" t="s">
        <v>48</v>
      </c>
      <c r="AD414" s="25" t="s">
        <v>48</v>
      </c>
      <c r="AE414" s="25" t="s">
        <v>48</v>
      </c>
      <c r="AF414" s="25" t="s">
        <v>48</v>
      </c>
      <c r="AG414" s="25" t="s">
        <v>48</v>
      </c>
      <c r="AH414" s="25" t="s">
        <v>48</v>
      </c>
      <c r="AI414" s="25" t="s">
        <v>48</v>
      </c>
      <c r="AJ414" s="25" t="s">
        <v>48</v>
      </c>
      <c r="AK414" s="25" t="s">
        <v>48</v>
      </c>
      <c r="AL414" s="25" t="s">
        <v>48</v>
      </c>
      <c r="AM414" s="25" t="s">
        <v>48</v>
      </c>
      <c r="AN414" s="25" t="s">
        <v>48</v>
      </c>
      <c r="AO414" s="25" t="s">
        <v>48</v>
      </c>
      <c r="AP414" s="25" t="s">
        <v>48</v>
      </c>
      <c r="AQ414" s="25" t="s">
        <v>48</v>
      </c>
      <c r="AR414" s="25" t="s">
        <v>48</v>
      </c>
      <c r="AS414" s="25" t="s">
        <v>48</v>
      </c>
      <c r="AT414" s="25" t="s">
        <v>48</v>
      </c>
      <c r="AU414" s="25" t="s">
        <v>48</v>
      </c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</row>
    <row r="415" spans="1:60" ht="17">
      <c r="A415" t="s">
        <v>911</v>
      </c>
      <c r="B415" s="24" t="s">
        <v>945</v>
      </c>
      <c r="C415" s="24">
        <v>7</v>
      </c>
      <c r="D415" s="25" t="s">
        <v>48</v>
      </c>
      <c r="E415" s="25" t="s">
        <v>48</v>
      </c>
      <c r="F415" s="25" t="s">
        <v>48</v>
      </c>
      <c r="G415" s="25" t="s">
        <v>48</v>
      </c>
      <c r="H415" s="25" t="s">
        <v>48</v>
      </c>
      <c r="I415" s="25" t="s">
        <v>48</v>
      </c>
      <c r="J415" s="25" t="s">
        <v>48</v>
      </c>
      <c r="K415" s="25" t="s">
        <v>48</v>
      </c>
      <c r="L415" s="25" t="s">
        <v>48</v>
      </c>
      <c r="M415" s="25" t="s">
        <v>48</v>
      </c>
      <c r="N415" s="25" t="s">
        <v>48</v>
      </c>
      <c r="O415" s="25" t="s">
        <v>48</v>
      </c>
      <c r="P415" s="25" t="s">
        <v>48</v>
      </c>
      <c r="Q415" s="25" t="s">
        <v>48</v>
      </c>
      <c r="R415" s="25" t="s">
        <v>48</v>
      </c>
      <c r="S415" s="25" t="s">
        <v>48</v>
      </c>
      <c r="T415" s="25" t="s">
        <v>48</v>
      </c>
      <c r="U415" s="25" t="s">
        <v>48</v>
      </c>
      <c r="V415" s="25" t="s">
        <v>48</v>
      </c>
      <c r="W415" s="25" t="s">
        <v>48</v>
      </c>
      <c r="X415" s="25" t="s">
        <v>48</v>
      </c>
      <c r="Y415" s="25" t="s">
        <v>48</v>
      </c>
      <c r="Z415" s="25" t="s">
        <v>48</v>
      </c>
      <c r="AA415" s="25" t="s">
        <v>48</v>
      </c>
      <c r="AB415" s="25" t="s">
        <v>48</v>
      </c>
      <c r="AC415" s="25" t="s">
        <v>48</v>
      </c>
      <c r="AD415" s="25" t="s">
        <v>48</v>
      </c>
      <c r="AE415" s="25" t="s">
        <v>48</v>
      </c>
      <c r="AF415" s="25" t="s">
        <v>48</v>
      </c>
      <c r="AG415" s="25" t="s">
        <v>48</v>
      </c>
      <c r="AH415" s="25" t="s">
        <v>48</v>
      </c>
      <c r="AI415" s="25" t="s">
        <v>48</v>
      </c>
      <c r="AJ415" s="25" t="s">
        <v>48</v>
      </c>
      <c r="AK415" s="25" t="s">
        <v>48</v>
      </c>
      <c r="AL415" s="25" t="s">
        <v>48</v>
      </c>
      <c r="AM415" s="25" t="s">
        <v>48</v>
      </c>
      <c r="AN415" s="25" t="s">
        <v>48</v>
      </c>
      <c r="AO415" s="25" t="s">
        <v>48</v>
      </c>
      <c r="AP415" s="25" t="s">
        <v>48</v>
      </c>
      <c r="AQ415" s="25" t="s">
        <v>48</v>
      </c>
      <c r="AR415" s="25" t="s">
        <v>48</v>
      </c>
      <c r="AS415" s="25" t="s">
        <v>48</v>
      </c>
      <c r="AT415" s="25" t="s">
        <v>48</v>
      </c>
      <c r="AU415" s="25" t="s">
        <v>48</v>
      </c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</row>
    <row r="416" spans="1:60" ht="17">
      <c r="A416" t="s">
        <v>911</v>
      </c>
      <c r="B416" s="24" t="s">
        <v>945</v>
      </c>
      <c r="C416" s="24">
        <v>8</v>
      </c>
      <c r="D416" s="25" t="s">
        <v>48</v>
      </c>
      <c r="E416" s="25" t="s">
        <v>48</v>
      </c>
      <c r="F416" s="25" t="s">
        <v>48</v>
      </c>
      <c r="G416" s="25" t="s">
        <v>48</v>
      </c>
      <c r="H416" s="25" t="s">
        <v>48</v>
      </c>
      <c r="I416" s="25" t="s">
        <v>48</v>
      </c>
      <c r="J416" s="25" t="s">
        <v>48</v>
      </c>
      <c r="K416" s="25" t="s">
        <v>48</v>
      </c>
      <c r="L416" s="25" t="s">
        <v>48</v>
      </c>
      <c r="M416" s="25" t="s">
        <v>48</v>
      </c>
      <c r="N416" s="25" t="s">
        <v>48</v>
      </c>
      <c r="O416" s="25" t="s">
        <v>48</v>
      </c>
      <c r="P416" s="25" t="s">
        <v>48</v>
      </c>
      <c r="Q416" s="25" t="s">
        <v>48</v>
      </c>
      <c r="R416" s="25" t="s">
        <v>48</v>
      </c>
      <c r="S416" s="25" t="s">
        <v>48</v>
      </c>
      <c r="T416" s="25" t="s">
        <v>48</v>
      </c>
      <c r="U416" s="25" t="s">
        <v>48</v>
      </c>
      <c r="V416" s="25" t="s">
        <v>48</v>
      </c>
      <c r="W416" s="25" t="s">
        <v>48</v>
      </c>
      <c r="X416" s="25" t="s">
        <v>48</v>
      </c>
      <c r="Y416" s="25" t="s">
        <v>48</v>
      </c>
      <c r="Z416" s="25" t="s">
        <v>48</v>
      </c>
      <c r="AA416" s="25" t="s">
        <v>48</v>
      </c>
      <c r="AB416" s="25" t="s">
        <v>48</v>
      </c>
      <c r="AC416" s="25" t="s">
        <v>48</v>
      </c>
      <c r="AD416" s="25" t="s">
        <v>48</v>
      </c>
      <c r="AE416" s="25" t="s">
        <v>48</v>
      </c>
      <c r="AF416" s="25" t="s">
        <v>48</v>
      </c>
      <c r="AG416" s="25" t="s">
        <v>48</v>
      </c>
      <c r="AH416" s="25" t="s">
        <v>48</v>
      </c>
      <c r="AI416" s="25" t="s">
        <v>48</v>
      </c>
      <c r="AJ416" s="25" t="s">
        <v>48</v>
      </c>
      <c r="AK416" s="25" t="s">
        <v>48</v>
      </c>
      <c r="AL416" s="25" t="s">
        <v>48</v>
      </c>
      <c r="AM416" s="25" t="s">
        <v>48</v>
      </c>
      <c r="AN416" s="25" t="s">
        <v>48</v>
      </c>
      <c r="AO416" s="25" t="s">
        <v>48</v>
      </c>
      <c r="AP416" s="25" t="s">
        <v>48</v>
      </c>
      <c r="AQ416" s="25" t="s">
        <v>48</v>
      </c>
      <c r="AR416" s="25" t="s">
        <v>48</v>
      </c>
      <c r="AS416" s="25" t="s">
        <v>48</v>
      </c>
      <c r="AT416" s="25" t="s">
        <v>48</v>
      </c>
      <c r="AU416" s="25" t="s">
        <v>48</v>
      </c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</row>
    <row r="417" spans="1:60" ht="17">
      <c r="A417" t="s">
        <v>911</v>
      </c>
      <c r="B417" s="24" t="s">
        <v>945</v>
      </c>
      <c r="C417" s="24">
        <v>9</v>
      </c>
      <c r="D417" s="25" t="s">
        <v>48</v>
      </c>
      <c r="E417" s="25" t="s">
        <v>48</v>
      </c>
      <c r="F417" s="25" t="s">
        <v>48</v>
      </c>
      <c r="G417" s="25" t="s">
        <v>48</v>
      </c>
      <c r="H417" s="25" t="s">
        <v>48</v>
      </c>
      <c r="I417" s="25" t="s">
        <v>48</v>
      </c>
      <c r="J417" s="25" t="s">
        <v>48</v>
      </c>
      <c r="K417" s="25" t="s">
        <v>48</v>
      </c>
      <c r="L417" s="25" t="s">
        <v>48</v>
      </c>
      <c r="M417" s="25" t="s">
        <v>48</v>
      </c>
      <c r="N417" s="25" t="s">
        <v>48</v>
      </c>
      <c r="O417" s="25" t="s">
        <v>48</v>
      </c>
      <c r="P417" s="25" t="s">
        <v>48</v>
      </c>
      <c r="Q417" s="25" t="s">
        <v>48</v>
      </c>
      <c r="R417" s="25" t="s">
        <v>48</v>
      </c>
      <c r="S417" s="25" t="s">
        <v>48</v>
      </c>
      <c r="T417" s="25" t="s">
        <v>48</v>
      </c>
      <c r="U417" s="25" t="s">
        <v>48</v>
      </c>
      <c r="V417" s="25" t="s">
        <v>48</v>
      </c>
      <c r="W417" s="25" t="s">
        <v>48</v>
      </c>
      <c r="X417" s="25" t="s">
        <v>48</v>
      </c>
      <c r="Y417" s="25" t="s">
        <v>48</v>
      </c>
      <c r="Z417" s="25" t="s">
        <v>48</v>
      </c>
      <c r="AA417" s="25" t="s">
        <v>48</v>
      </c>
      <c r="AB417" s="25" t="s">
        <v>48</v>
      </c>
      <c r="AC417" s="25" t="s">
        <v>48</v>
      </c>
      <c r="AD417" s="25" t="s">
        <v>48</v>
      </c>
      <c r="AE417" s="25" t="s">
        <v>48</v>
      </c>
      <c r="AF417" s="25" t="s">
        <v>48</v>
      </c>
      <c r="AG417" s="25" t="s">
        <v>48</v>
      </c>
      <c r="AH417" s="25" t="s">
        <v>48</v>
      </c>
      <c r="AI417" s="25" t="s">
        <v>48</v>
      </c>
      <c r="AJ417" s="25" t="s">
        <v>48</v>
      </c>
      <c r="AK417" s="25" t="s">
        <v>48</v>
      </c>
      <c r="AL417" s="25" t="s">
        <v>48</v>
      </c>
      <c r="AM417" s="25" t="s">
        <v>48</v>
      </c>
      <c r="AN417" s="25" t="s">
        <v>48</v>
      </c>
      <c r="AO417" s="25" t="s">
        <v>48</v>
      </c>
      <c r="AP417" s="25" t="s">
        <v>48</v>
      </c>
      <c r="AQ417" s="25" t="s">
        <v>48</v>
      </c>
      <c r="AR417" s="25" t="s">
        <v>48</v>
      </c>
      <c r="AS417" s="25" t="s">
        <v>48</v>
      </c>
      <c r="AT417" s="25" t="s">
        <v>48</v>
      </c>
      <c r="AU417" s="25" t="s">
        <v>48</v>
      </c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</row>
    <row r="418" spans="1:60" ht="17">
      <c r="A418" t="s">
        <v>911</v>
      </c>
      <c r="B418" s="24" t="s">
        <v>945</v>
      </c>
      <c r="C418" s="24">
        <v>10</v>
      </c>
      <c r="D418" s="25" t="s">
        <v>48</v>
      </c>
      <c r="E418" s="25" t="s">
        <v>48</v>
      </c>
      <c r="F418" s="25" t="s">
        <v>48</v>
      </c>
      <c r="G418" s="25" t="s">
        <v>48</v>
      </c>
      <c r="H418" s="25" t="s">
        <v>48</v>
      </c>
      <c r="I418" s="25" t="s">
        <v>48</v>
      </c>
      <c r="J418" s="25" t="s">
        <v>48</v>
      </c>
      <c r="K418" s="25" t="s">
        <v>48</v>
      </c>
      <c r="L418" s="25" t="s">
        <v>48</v>
      </c>
      <c r="M418" s="25" t="s">
        <v>48</v>
      </c>
      <c r="N418" s="25" t="s">
        <v>48</v>
      </c>
      <c r="O418" s="25" t="s">
        <v>48</v>
      </c>
      <c r="P418" s="25" t="s">
        <v>48</v>
      </c>
      <c r="Q418" s="25" t="s">
        <v>48</v>
      </c>
      <c r="R418" s="25" t="s">
        <v>48</v>
      </c>
      <c r="S418" s="25" t="s">
        <v>48</v>
      </c>
      <c r="T418" s="25" t="s">
        <v>48</v>
      </c>
      <c r="U418" s="25" t="s">
        <v>48</v>
      </c>
      <c r="V418" s="25" t="s">
        <v>48</v>
      </c>
      <c r="W418" s="25" t="s">
        <v>48</v>
      </c>
      <c r="X418" s="25" t="s">
        <v>48</v>
      </c>
      <c r="Y418" s="25" t="s">
        <v>48</v>
      </c>
      <c r="Z418" s="25" t="s">
        <v>48</v>
      </c>
      <c r="AA418" s="25" t="s">
        <v>48</v>
      </c>
      <c r="AB418" s="25" t="s">
        <v>48</v>
      </c>
      <c r="AC418" s="25" t="s">
        <v>48</v>
      </c>
      <c r="AD418" s="25" t="s">
        <v>48</v>
      </c>
      <c r="AE418" s="25" t="s">
        <v>48</v>
      </c>
      <c r="AF418" s="25" t="s">
        <v>48</v>
      </c>
      <c r="AG418" s="25" t="s">
        <v>48</v>
      </c>
      <c r="AH418" s="25" t="s">
        <v>48</v>
      </c>
      <c r="AI418" s="25" t="s">
        <v>48</v>
      </c>
      <c r="AJ418" s="25" t="s">
        <v>48</v>
      </c>
      <c r="AK418" s="25" t="s">
        <v>48</v>
      </c>
      <c r="AL418" s="25" t="s">
        <v>48</v>
      </c>
      <c r="AM418" s="25" t="s">
        <v>48</v>
      </c>
      <c r="AN418" s="25" t="s">
        <v>48</v>
      </c>
      <c r="AO418" s="25" t="s">
        <v>48</v>
      </c>
      <c r="AP418" s="25" t="s">
        <v>48</v>
      </c>
      <c r="AQ418" s="25" t="s">
        <v>48</v>
      </c>
      <c r="AR418" s="25" t="s">
        <v>48</v>
      </c>
      <c r="AS418" s="25" t="s">
        <v>48</v>
      </c>
      <c r="AT418" s="25" t="s">
        <v>48</v>
      </c>
      <c r="AU418" s="25" t="s">
        <v>48</v>
      </c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</row>
    <row r="419" spans="1:60" ht="17">
      <c r="A419" t="s">
        <v>911</v>
      </c>
      <c r="B419" s="24" t="s">
        <v>946</v>
      </c>
      <c r="C419" s="24">
        <v>4</v>
      </c>
      <c r="D419" s="25" t="s">
        <v>48</v>
      </c>
      <c r="E419" s="25" t="s">
        <v>48</v>
      </c>
      <c r="F419" s="25" t="s">
        <v>48</v>
      </c>
      <c r="G419" s="25" t="s">
        <v>48</v>
      </c>
      <c r="H419" s="25" t="s">
        <v>48</v>
      </c>
      <c r="I419" s="25" t="s">
        <v>48</v>
      </c>
      <c r="J419" s="25" t="s">
        <v>48</v>
      </c>
      <c r="K419" s="25" t="s">
        <v>48</v>
      </c>
      <c r="L419" s="25" t="s">
        <v>48</v>
      </c>
      <c r="M419" s="25" t="s">
        <v>48</v>
      </c>
      <c r="N419" s="25" t="s">
        <v>48</v>
      </c>
      <c r="O419" s="25" t="s">
        <v>48</v>
      </c>
      <c r="P419" s="25" t="s">
        <v>48</v>
      </c>
      <c r="Q419" s="25" t="s">
        <v>48</v>
      </c>
      <c r="R419" s="25" t="s">
        <v>48</v>
      </c>
      <c r="S419" s="25" t="s">
        <v>48</v>
      </c>
      <c r="T419" s="25" t="s">
        <v>48</v>
      </c>
      <c r="U419" s="25" t="s">
        <v>48</v>
      </c>
      <c r="V419" s="25" t="s">
        <v>48</v>
      </c>
      <c r="W419" s="25" t="s">
        <v>48</v>
      </c>
      <c r="X419" s="25" t="s">
        <v>48</v>
      </c>
      <c r="Y419" s="25" t="s">
        <v>48</v>
      </c>
      <c r="Z419" s="25" t="s">
        <v>48</v>
      </c>
      <c r="AA419" s="25" t="s">
        <v>48</v>
      </c>
      <c r="AB419" s="25" t="s">
        <v>48</v>
      </c>
      <c r="AC419" s="25" t="s">
        <v>48</v>
      </c>
      <c r="AD419" s="25" t="s">
        <v>48</v>
      </c>
      <c r="AE419" s="25" t="s">
        <v>48</v>
      </c>
      <c r="AF419" s="25" t="s">
        <v>48</v>
      </c>
      <c r="AG419" s="25" t="s">
        <v>48</v>
      </c>
      <c r="AH419" s="25" t="s">
        <v>48</v>
      </c>
      <c r="AI419" s="25" t="s">
        <v>48</v>
      </c>
      <c r="AJ419" s="25" t="s">
        <v>48</v>
      </c>
      <c r="AK419" s="25" t="s">
        <v>48</v>
      </c>
      <c r="AL419" s="25" t="s">
        <v>48</v>
      </c>
      <c r="AM419" s="25" t="s">
        <v>48</v>
      </c>
      <c r="AN419" s="25" t="s">
        <v>48</v>
      </c>
      <c r="AO419" s="25" t="s">
        <v>48</v>
      </c>
      <c r="AP419" s="25" t="s">
        <v>48</v>
      </c>
      <c r="AQ419" s="25" t="s">
        <v>48</v>
      </c>
      <c r="AR419" s="25" t="s">
        <v>48</v>
      </c>
      <c r="AS419" s="25" t="s">
        <v>48</v>
      </c>
      <c r="AT419" s="25" t="s">
        <v>48</v>
      </c>
      <c r="AU419" s="25" t="s">
        <v>48</v>
      </c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</row>
    <row r="420" spans="1:60" ht="17">
      <c r="A420" t="s">
        <v>911</v>
      </c>
      <c r="B420" s="24" t="s">
        <v>946</v>
      </c>
      <c r="C420" s="24">
        <v>5</v>
      </c>
      <c r="D420" s="25" t="s">
        <v>48</v>
      </c>
      <c r="E420" s="25" t="s">
        <v>48</v>
      </c>
      <c r="F420" s="25" t="s">
        <v>48</v>
      </c>
      <c r="G420" s="25" t="s">
        <v>48</v>
      </c>
      <c r="H420" s="25" t="s">
        <v>48</v>
      </c>
      <c r="I420" s="25" t="s">
        <v>48</v>
      </c>
      <c r="J420" s="25" t="s">
        <v>48</v>
      </c>
      <c r="K420" s="25" t="s">
        <v>48</v>
      </c>
      <c r="L420" s="25" t="s">
        <v>48</v>
      </c>
      <c r="M420" s="25" t="s">
        <v>48</v>
      </c>
      <c r="N420" s="25" t="s">
        <v>48</v>
      </c>
      <c r="O420" s="25" t="s">
        <v>48</v>
      </c>
      <c r="P420" s="25" t="s">
        <v>48</v>
      </c>
      <c r="Q420" s="25" t="s">
        <v>48</v>
      </c>
      <c r="R420" s="25" t="s">
        <v>48</v>
      </c>
      <c r="S420" s="25" t="s">
        <v>48</v>
      </c>
      <c r="T420" s="25" t="s">
        <v>48</v>
      </c>
      <c r="U420" s="25" t="s">
        <v>48</v>
      </c>
      <c r="V420" s="25" t="s">
        <v>48</v>
      </c>
      <c r="W420" s="25" t="s">
        <v>48</v>
      </c>
      <c r="X420" s="25" t="s">
        <v>48</v>
      </c>
      <c r="Y420" s="25" t="s">
        <v>48</v>
      </c>
      <c r="Z420" s="25" t="s">
        <v>48</v>
      </c>
      <c r="AA420" s="25" t="s">
        <v>48</v>
      </c>
      <c r="AB420" s="25" t="s">
        <v>48</v>
      </c>
      <c r="AC420" s="25" t="s">
        <v>48</v>
      </c>
      <c r="AD420" s="25" t="s">
        <v>48</v>
      </c>
      <c r="AE420" s="25" t="s">
        <v>48</v>
      </c>
      <c r="AF420" s="25" t="s">
        <v>48</v>
      </c>
      <c r="AG420" s="25" t="s">
        <v>48</v>
      </c>
      <c r="AH420" s="25" t="s">
        <v>48</v>
      </c>
      <c r="AI420" s="25" t="s">
        <v>48</v>
      </c>
      <c r="AJ420" s="25" t="s">
        <v>48</v>
      </c>
      <c r="AK420" s="25" t="s">
        <v>48</v>
      </c>
      <c r="AL420" s="25" t="s">
        <v>48</v>
      </c>
      <c r="AM420" s="25" t="s">
        <v>48</v>
      </c>
      <c r="AN420" s="25" t="s">
        <v>48</v>
      </c>
      <c r="AO420" s="25" t="s">
        <v>48</v>
      </c>
      <c r="AP420" s="25" t="s">
        <v>48</v>
      </c>
      <c r="AQ420" s="25" t="s">
        <v>48</v>
      </c>
      <c r="AR420" s="25" t="s">
        <v>48</v>
      </c>
      <c r="AS420" s="25" t="s">
        <v>48</v>
      </c>
      <c r="AT420" s="25" t="s">
        <v>48</v>
      </c>
      <c r="AU420" s="25" t="s">
        <v>48</v>
      </c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</row>
    <row r="421" spans="1:60" ht="17">
      <c r="A421" t="s">
        <v>911</v>
      </c>
      <c r="B421" s="24" t="s">
        <v>946</v>
      </c>
      <c r="C421" s="24">
        <v>6</v>
      </c>
      <c r="D421" s="25" t="s">
        <v>48</v>
      </c>
      <c r="E421" s="25" t="s">
        <v>48</v>
      </c>
      <c r="F421" s="25" t="s">
        <v>48</v>
      </c>
      <c r="G421" s="25" t="s">
        <v>48</v>
      </c>
      <c r="H421" s="25" t="s">
        <v>48</v>
      </c>
      <c r="I421" s="25" t="s">
        <v>48</v>
      </c>
      <c r="J421" s="25" t="s">
        <v>48</v>
      </c>
      <c r="K421" s="25" t="s">
        <v>48</v>
      </c>
      <c r="L421" s="25" t="s">
        <v>48</v>
      </c>
      <c r="M421" s="25" t="s">
        <v>48</v>
      </c>
      <c r="N421" s="25" t="s">
        <v>48</v>
      </c>
      <c r="O421" s="25" t="s">
        <v>48</v>
      </c>
      <c r="P421" s="25" t="s">
        <v>48</v>
      </c>
      <c r="Q421" s="25" t="s">
        <v>48</v>
      </c>
      <c r="R421" s="25" t="s">
        <v>48</v>
      </c>
      <c r="S421" s="25" t="s">
        <v>48</v>
      </c>
      <c r="T421" s="25" t="s">
        <v>48</v>
      </c>
      <c r="U421" s="25" t="s">
        <v>48</v>
      </c>
      <c r="V421" s="25" t="s">
        <v>48</v>
      </c>
      <c r="W421" s="25" t="s">
        <v>48</v>
      </c>
      <c r="X421" s="25" t="s">
        <v>48</v>
      </c>
      <c r="Y421" s="25" t="s">
        <v>48</v>
      </c>
      <c r="Z421" s="25" t="s">
        <v>48</v>
      </c>
      <c r="AA421" s="25" t="s">
        <v>48</v>
      </c>
      <c r="AB421" s="25" t="s">
        <v>48</v>
      </c>
      <c r="AC421" s="25" t="s">
        <v>48</v>
      </c>
      <c r="AD421" s="25" t="s">
        <v>48</v>
      </c>
      <c r="AE421" s="25" t="s">
        <v>48</v>
      </c>
      <c r="AF421" s="25" t="s">
        <v>48</v>
      </c>
      <c r="AG421" s="25" t="s">
        <v>48</v>
      </c>
      <c r="AH421" s="25" t="s">
        <v>48</v>
      </c>
      <c r="AI421" s="25" t="s">
        <v>48</v>
      </c>
      <c r="AJ421" s="25" t="s">
        <v>48</v>
      </c>
      <c r="AK421" s="25" t="s">
        <v>48</v>
      </c>
      <c r="AL421" s="25" t="s">
        <v>48</v>
      </c>
      <c r="AM421" s="25" t="s">
        <v>48</v>
      </c>
      <c r="AN421" s="25" t="s">
        <v>48</v>
      </c>
      <c r="AO421" s="25" t="s">
        <v>48</v>
      </c>
      <c r="AP421" s="25" t="s">
        <v>48</v>
      </c>
      <c r="AQ421" s="25" t="s">
        <v>48</v>
      </c>
      <c r="AR421" s="25" t="s">
        <v>48</v>
      </c>
      <c r="AS421" s="25" t="s">
        <v>48</v>
      </c>
      <c r="AT421" s="25" t="s">
        <v>48</v>
      </c>
      <c r="AU421" s="25" t="s">
        <v>48</v>
      </c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</row>
    <row r="422" spans="1:60" ht="17">
      <c r="A422" t="s">
        <v>911</v>
      </c>
      <c r="B422" s="24" t="s">
        <v>946</v>
      </c>
      <c r="C422" s="24">
        <v>7</v>
      </c>
      <c r="D422" s="25" t="s">
        <v>48</v>
      </c>
      <c r="E422" s="25" t="s">
        <v>48</v>
      </c>
      <c r="F422" s="25" t="s">
        <v>48</v>
      </c>
      <c r="G422" s="25" t="s">
        <v>48</v>
      </c>
      <c r="H422" s="25" t="s">
        <v>48</v>
      </c>
      <c r="I422" s="25" t="s">
        <v>48</v>
      </c>
      <c r="J422" s="25" t="s">
        <v>48</v>
      </c>
      <c r="K422" s="25" t="s">
        <v>48</v>
      </c>
      <c r="L422" s="25" t="s">
        <v>48</v>
      </c>
      <c r="M422" s="25" t="s">
        <v>48</v>
      </c>
      <c r="N422" s="25" t="s">
        <v>48</v>
      </c>
      <c r="O422" s="25" t="s">
        <v>48</v>
      </c>
      <c r="P422" s="25" t="s">
        <v>48</v>
      </c>
      <c r="Q422" s="25" t="s">
        <v>48</v>
      </c>
      <c r="R422" s="25" t="s">
        <v>48</v>
      </c>
      <c r="S422" s="25" t="s">
        <v>48</v>
      </c>
      <c r="T422" s="25" t="s">
        <v>48</v>
      </c>
      <c r="U422" s="25" t="s">
        <v>48</v>
      </c>
      <c r="V422" s="25" t="s">
        <v>48</v>
      </c>
      <c r="W422" s="25" t="s">
        <v>48</v>
      </c>
      <c r="X422" s="25" t="s">
        <v>48</v>
      </c>
      <c r="Y422" s="25" t="s">
        <v>48</v>
      </c>
      <c r="Z422" s="25" t="s">
        <v>48</v>
      </c>
      <c r="AA422" s="25" t="s">
        <v>48</v>
      </c>
      <c r="AB422" s="25" t="s">
        <v>48</v>
      </c>
      <c r="AC422" s="25" t="s">
        <v>48</v>
      </c>
      <c r="AD422" s="25" t="s">
        <v>48</v>
      </c>
      <c r="AE422" s="25" t="s">
        <v>48</v>
      </c>
      <c r="AF422" s="25" t="s">
        <v>48</v>
      </c>
      <c r="AG422" s="25" t="s">
        <v>48</v>
      </c>
      <c r="AH422" s="25" t="s">
        <v>48</v>
      </c>
      <c r="AI422" s="25" t="s">
        <v>48</v>
      </c>
      <c r="AJ422" s="25" t="s">
        <v>48</v>
      </c>
      <c r="AK422" s="25" t="s">
        <v>48</v>
      </c>
      <c r="AL422" s="25" t="s">
        <v>48</v>
      </c>
      <c r="AM422" s="25" t="s">
        <v>48</v>
      </c>
      <c r="AN422" s="25" t="s">
        <v>48</v>
      </c>
      <c r="AO422" s="25" t="s">
        <v>48</v>
      </c>
      <c r="AP422" s="25" t="s">
        <v>48</v>
      </c>
      <c r="AQ422" s="25" t="s">
        <v>48</v>
      </c>
      <c r="AR422" s="25" t="s">
        <v>48</v>
      </c>
      <c r="AS422" s="25" t="s">
        <v>48</v>
      </c>
      <c r="AT422" s="25" t="s">
        <v>48</v>
      </c>
      <c r="AU422" s="25" t="s">
        <v>48</v>
      </c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</row>
    <row r="423" spans="1:60" ht="17">
      <c r="A423" t="s">
        <v>911</v>
      </c>
      <c r="B423" s="24" t="s">
        <v>946</v>
      </c>
      <c r="C423" s="24">
        <v>8</v>
      </c>
      <c r="D423" s="25" t="s">
        <v>48</v>
      </c>
      <c r="E423" s="25" t="s">
        <v>48</v>
      </c>
      <c r="F423" s="25" t="s">
        <v>48</v>
      </c>
      <c r="G423" s="25" t="s">
        <v>48</v>
      </c>
      <c r="H423" s="25" t="s">
        <v>48</v>
      </c>
      <c r="I423" s="25" t="s">
        <v>48</v>
      </c>
      <c r="J423" s="25" t="s">
        <v>48</v>
      </c>
      <c r="K423" s="25" t="s">
        <v>48</v>
      </c>
      <c r="L423" s="25" t="s">
        <v>48</v>
      </c>
      <c r="M423" s="25" t="s">
        <v>48</v>
      </c>
      <c r="N423" s="25" t="s">
        <v>48</v>
      </c>
      <c r="O423" s="25" t="s">
        <v>48</v>
      </c>
      <c r="P423" s="25" t="s">
        <v>48</v>
      </c>
      <c r="Q423" s="25" t="s">
        <v>48</v>
      </c>
      <c r="R423" s="25" t="s">
        <v>48</v>
      </c>
      <c r="S423" s="25" t="s">
        <v>48</v>
      </c>
      <c r="T423" s="25" t="s">
        <v>48</v>
      </c>
      <c r="U423" s="25" t="s">
        <v>48</v>
      </c>
      <c r="V423" s="25" t="s">
        <v>48</v>
      </c>
      <c r="W423" s="25" t="s">
        <v>48</v>
      </c>
      <c r="X423" s="25" t="s">
        <v>48</v>
      </c>
      <c r="Y423" s="25" t="s">
        <v>48</v>
      </c>
      <c r="Z423" s="25" t="s">
        <v>48</v>
      </c>
      <c r="AA423" s="25" t="s">
        <v>48</v>
      </c>
      <c r="AB423" s="25" t="s">
        <v>48</v>
      </c>
      <c r="AC423" s="25" t="s">
        <v>48</v>
      </c>
      <c r="AD423" s="25" t="s">
        <v>48</v>
      </c>
      <c r="AE423" s="25" t="s">
        <v>48</v>
      </c>
      <c r="AF423" s="25" t="s">
        <v>48</v>
      </c>
      <c r="AG423" s="25" t="s">
        <v>48</v>
      </c>
      <c r="AH423" s="25" t="s">
        <v>48</v>
      </c>
      <c r="AI423" s="25" t="s">
        <v>48</v>
      </c>
      <c r="AJ423" s="25" t="s">
        <v>48</v>
      </c>
      <c r="AK423" s="25" t="s">
        <v>48</v>
      </c>
      <c r="AL423" s="25" t="s">
        <v>48</v>
      </c>
      <c r="AM423" s="25" t="s">
        <v>48</v>
      </c>
      <c r="AN423" s="25" t="s">
        <v>48</v>
      </c>
      <c r="AO423" s="25" t="s">
        <v>48</v>
      </c>
      <c r="AP423" s="25" t="s">
        <v>48</v>
      </c>
      <c r="AQ423" s="25" t="s">
        <v>48</v>
      </c>
      <c r="AR423" s="25" t="s">
        <v>48</v>
      </c>
      <c r="AS423" s="25" t="s">
        <v>48</v>
      </c>
      <c r="AT423" s="25" t="s">
        <v>48</v>
      </c>
      <c r="AU423" s="25" t="s">
        <v>48</v>
      </c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</row>
    <row r="424" spans="1:60" ht="17">
      <c r="A424" t="s">
        <v>911</v>
      </c>
      <c r="B424" s="24" t="s">
        <v>946</v>
      </c>
      <c r="C424" s="24">
        <v>9</v>
      </c>
      <c r="D424" s="25" t="s">
        <v>48</v>
      </c>
      <c r="E424" s="25" t="s">
        <v>48</v>
      </c>
      <c r="F424" s="25" t="s">
        <v>48</v>
      </c>
      <c r="G424" s="25" t="s">
        <v>48</v>
      </c>
      <c r="H424" s="25" t="s">
        <v>48</v>
      </c>
      <c r="I424" s="25" t="s">
        <v>48</v>
      </c>
      <c r="J424" s="25" t="s">
        <v>48</v>
      </c>
      <c r="K424" s="25" t="s">
        <v>48</v>
      </c>
      <c r="L424" s="25" t="s">
        <v>48</v>
      </c>
      <c r="M424" s="25" t="s">
        <v>48</v>
      </c>
      <c r="N424" s="25" t="s">
        <v>48</v>
      </c>
      <c r="O424" s="25" t="s">
        <v>48</v>
      </c>
      <c r="P424" s="25" t="s">
        <v>48</v>
      </c>
      <c r="Q424" s="25" t="s">
        <v>48</v>
      </c>
      <c r="R424" s="25" t="s">
        <v>48</v>
      </c>
      <c r="S424" s="25" t="s">
        <v>48</v>
      </c>
      <c r="T424" s="25" t="s">
        <v>48</v>
      </c>
      <c r="U424" s="25" t="s">
        <v>48</v>
      </c>
      <c r="V424" s="25" t="s">
        <v>48</v>
      </c>
      <c r="W424" s="25" t="s">
        <v>48</v>
      </c>
      <c r="X424" s="25" t="s">
        <v>48</v>
      </c>
      <c r="Y424" s="25" t="s">
        <v>48</v>
      </c>
      <c r="Z424" s="25" t="s">
        <v>48</v>
      </c>
      <c r="AA424" s="25" t="s">
        <v>48</v>
      </c>
      <c r="AB424" s="25" t="s">
        <v>48</v>
      </c>
      <c r="AC424" s="25" t="s">
        <v>48</v>
      </c>
      <c r="AD424" s="25" t="s">
        <v>48</v>
      </c>
      <c r="AE424" s="25" t="s">
        <v>48</v>
      </c>
      <c r="AF424" s="25" t="s">
        <v>48</v>
      </c>
      <c r="AG424" s="25" t="s">
        <v>48</v>
      </c>
      <c r="AH424" s="25" t="s">
        <v>48</v>
      </c>
      <c r="AI424" s="25" t="s">
        <v>48</v>
      </c>
      <c r="AJ424" s="25" t="s">
        <v>48</v>
      </c>
      <c r="AK424" s="25" t="s">
        <v>48</v>
      </c>
      <c r="AL424" s="25" t="s">
        <v>48</v>
      </c>
      <c r="AM424" s="25" t="s">
        <v>48</v>
      </c>
      <c r="AN424" s="25" t="s">
        <v>48</v>
      </c>
      <c r="AO424" s="25" t="s">
        <v>48</v>
      </c>
      <c r="AP424" s="25" t="s">
        <v>48</v>
      </c>
      <c r="AQ424" s="25" t="s">
        <v>48</v>
      </c>
      <c r="AR424" s="25" t="s">
        <v>48</v>
      </c>
      <c r="AS424" s="25" t="s">
        <v>48</v>
      </c>
      <c r="AT424" s="25" t="s">
        <v>48</v>
      </c>
      <c r="AU424" s="25" t="s">
        <v>48</v>
      </c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</row>
    <row r="425" spans="1:60" ht="17">
      <c r="A425" t="s">
        <v>911</v>
      </c>
      <c r="B425" s="24" t="s">
        <v>946</v>
      </c>
      <c r="C425" s="24">
        <v>2011</v>
      </c>
      <c r="D425" s="25" t="s">
        <v>48</v>
      </c>
      <c r="E425" s="25" t="s">
        <v>48</v>
      </c>
      <c r="F425" s="25" t="s">
        <v>48</v>
      </c>
      <c r="G425" s="25" t="s">
        <v>48</v>
      </c>
      <c r="H425" s="25" t="s">
        <v>48</v>
      </c>
      <c r="I425" s="25" t="s">
        <v>48</v>
      </c>
      <c r="J425" s="25" t="s">
        <v>48</v>
      </c>
      <c r="K425" s="25" t="s">
        <v>48</v>
      </c>
      <c r="L425" s="25" t="s">
        <v>48</v>
      </c>
      <c r="M425" s="25" t="s">
        <v>48</v>
      </c>
      <c r="N425" s="25" t="s">
        <v>48</v>
      </c>
      <c r="O425" s="25" t="s">
        <v>48</v>
      </c>
      <c r="P425" s="25" t="s">
        <v>48</v>
      </c>
      <c r="Q425" s="25" t="s">
        <v>48</v>
      </c>
      <c r="R425" s="25" t="s">
        <v>48</v>
      </c>
      <c r="S425" s="25" t="s">
        <v>48</v>
      </c>
      <c r="T425" s="25" t="s">
        <v>48</v>
      </c>
      <c r="U425" s="25" t="s">
        <v>48</v>
      </c>
      <c r="V425" s="25" t="s">
        <v>48</v>
      </c>
      <c r="W425" s="25" t="s">
        <v>48</v>
      </c>
      <c r="X425" s="25" t="s">
        <v>48</v>
      </c>
      <c r="Y425" s="25" t="s">
        <v>48</v>
      </c>
      <c r="Z425" s="25" t="s">
        <v>48</v>
      </c>
      <c r="AA425" s="25" t="s">
        <v>48</v>
      </c>
      <c r="AB425" s="25" t="s">
        <v>48</v>
      </c>
      <c r="AC425" s="25" t="s">
        <v>48</v>
      </c>
      <c r="AD425" s="25" t="s">
        <v>48</v>
      </c>
      <c r="AE425" s="25" t="s">
        <v>48</v>
      </c>
      <c r="AF425" s="25" t="s">
        <v>48</v>
      </c>
      <c r="AG425" s="25" t="s">
        <v>48</v>
      </c>
      <c r="AH425" s="25" t="s">
        <v>48</v>
      </c>
      <c r="AI425" s="25" t="s">
        <v>48</v>
      </c>
      <c r="AJ425" s="25" t="s">
        <v>48</v>
      </c>
      <c r="AK425" s="25" t="s">
        <v>48</v>
      </c>
      <c r="AL425" s="25" t="s">
        <v>48</v>
      </c>
      <c r="AM425" s="25" t="s">
        <v>48</v>
      </c>
      <c r="AN425" s="25" t="s">
        <v>48</v>
      </c>
      <c r="AO425" s="25" t="s">
        <v>48</v>
      </c>
      <c r="AP425" s="25" t="s">
        <v>48</v>
      </c>
      <c r="AQ425" s="25" t="s">
        <v>48</v>
      </c>
      <c r="AR425" s="25" t="s">
        <v>48</v>
      </c>
      <c r="AS425" s="25" t="s">
        <v>48</v>
      </c>
      <c r="AT425" s="25" t="s">
        <v>48</v>
      </c>
      <c r="AU425" s="25" t="s">
        <v>48</v>
      </c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</row>
    <row r="426" spans="1:60" ht="17">
      <c r="A426" t="s">
        <v>911</v>
      </c>
      <c r="B426" s="24" t="s">
        <v>946</v>
      </c>
      <c r="C426" s="24">
        <v>2012</v>
      </c>
      <c r="D426" s="25" t="s">
        <v>48</v>
      </c>
      <c r="E426" s="25" t="s">
        <v>48</v>
      </c>
      <c r="F426" s="25" t="s">
        <v>48</v>
      </c>
      <c r="G426" s="25" t="s">
        <v>48</v>
      </c>
      <c r="H426" s="25" t="s">
        <v>48</v>
      </c>
      <c r="I426" s="25" t="s">
        <v>48</v>
      </c>
      <c r="J426" s="25" t="s">
        <v>48</v>
      </c>
      <c r="K426" s="25" t="s">
        <v>48</v>
      </c>
      <c r="L426" s="25" t="s">
        <v>48</v>
      </c>
      <c r="M426" s="25" t="s">
        <v>48</v>
      </c>
      <c r="N426" s="25" t="s">
        <v>48</v>
      </c>
      <c r="O426" s="25" t="s">
        <v>48</v>
      </c>
      <c r="P426" s="25" t="s">
        <v>48</v>
      </c>
      <c r="Q426" s="25" t="s">
        <v>48</v>
      </c>
      <c r="R426" s="25" t="s">
        <v>48</v>
      </c>
      <c r="S426" s="25" t="s">
        <v>48</v>
      </c>
      <c r="T426" s="25" t="s">
        <v>48</v>
      </c>
      <c r="U426" s="25" t="s">
        <v>48</v>
      </c>
      <c r="V426" s="25" t="s">
        <v>48</v>
      </c>
      <c r="W426" s="25" t="s">
        <v>48</v>
      </c>
      <c r="X426" s="25" t="s">
        <v>48</v>
      </c>
      <c r="Y426" s="25" t="s">
        <v>48</v>
      </c>
      <c r="Z426" s="25" t="s">
        <v>48</v>
      </c>
      <c r="AA426" s="25" t="s">
        <v>48</v>
      </c>
      <c r="AB426" s="25" t="s">
        <v>48</v>
      </c>
      <c r="AC426" s="25" t="s">
        <v>48</v>
      </c>
      <c r="AD426" s="25" t="s">
        <v>48</v>
      </c>
      <c r="AE426" s="25" t="s">
        <v>48</v>
      </c>
      <c r="AF426" s="25" t="s">
        <v>48</v>
      </c>
      <c r="AG426" s="25" t="s">
        <v>48</v>
      </c>
      <c r="AH426" s="25" t="s">
        <v>48</v>
      </c>
      <c r="AI426" s="25" t="s">
        <v>48</v>
      </c>
      <c r="AJ426" s="25" t="s">
        <v>48</v>
      </c>
      <c r="AK426" s="25" t="s">
        <v>48</v>
      </c>
      <c r="AL426" s="25" t="s">
        <v>48</v>
      </c>
      <c r="AM426" s="25" t="s">
        <v>48</v>
      </c>
      <c r="AN426" s="25" t="s">
        <v>48</v>
      </c>
      <c r="AO426" s="25" t="s">
        <v>48</v>
      </c>
      <c r="AP426" s="25" t="s">
        <v>48</v>
      </c>
      <c r="AQ426" s="25" t="s">
        <v>48</v>
      </c>
      <c r="AR426" s="25" t="s">
        <v>48</v>
      </c>
      <c r="AS426" s="25" t="s">
        <v>48</v>
      </c>
      <c r="AT426" s="25" t="s">
        <v>48</v>
      </c>
      <c r="AU426" s="25" t="s">
        <v>48</v>
      </c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</row>
    <row r="427" spans="1:60" ht="17">
      <c r="A427" t="s">
        <v>911</v>
      </c>
      <c r="B427" s="24" t="s">
        <v>946</v>
      </c>
      <c r="C427" s="24">
        <v>2013</v>
      </c>
      <c r="D427" s="25" t="s">
        <v>48</v>
      </c>
      <c r="E427" s="25" t="s">
        <v>48</v>
      </c>
      <c r="F427" s="25" t="s">
        <v>48</v>
      </c>
      <c r="G427" s="25" t="s">
        <v>48</v>
      </c>
      <c r="H427" s="25" t="s">
        <v>48</v>
      </c>
      <c r="I427" s="25" t="s">
        <v>48</v>
      </c>
      <c r="J427" s="25" t="s">
        <v>48</v>
      </c>
      <c r="K427" s="25" t="s">
        <v>48</v>
      </c>
      <c r="L427" s="25" t="s">
        <v>48</v>
      </c>
      <c r="M427" s="25" t="s">
        <v>48</v>
      </c>
      <c r="N427" s="25" t="s">
        <v>48</v>
      </c>
      <c r="O427" s="25" t="s">
        <v>48</v>
      </c>
      <c r="P427" s="25" t="s">
        <v>48</v>
      </c>
      <c r="Q427" s="25" t="s">
        <v>48</v>
      </c>
      <c r="R427" s="25" t="s">
        <v>48</v>
      </c>
      <c r="S427" s="25" t="s">
        <v>48</v>
      </c>
      <c r="T427" s="25" t="s">
        <v>48</v>
      </c>
      <c r="U427" s="25" t="s">
        <v>48</v>
      </c>
      <c r="V427" s="25" t="s">
        <v>48</v>
      </c>
      <c r="W427" s="25" t="s">
        <v>48</v>
      </c>
      <c r="X427" s="25" t="s">
        <v>48</v>
      </c>
      <c r="Y427" s="25" t="s">
        <v>48</v>
      </c>
      <c r="Z427" s="25" t="s">
        <v>48</v>
      </c>
      <c r="AA427" s="25" t="s">
        <v>48</v>
      </c>
      <c r="AB427" s="25" t="s">
        <v>48</v>
      </c>
      <c r="AC427" s="25" t="s">
        <v>48</v>
      </c>
      <c r="AD427" s="25" t="s">
        <v>48</v>
      </c>
      <c r="AE427" s="25" t="s">
        <v>48</v>
      </c>
      <c r="AF427" s="25" t="s">
        <v>48</v>
      </c>
      <c r="AG427" s="25" t="s">
        <v>48</v>
      </c>
      <c r="AH427" s="25" t="s">
        <v>48</v>
      </c>
      <c r="AI427" s="25" t="s">
        <v>48</v>
      </c>
      <c r="AJ427" s="25" t="s">
        <v>48</v>
      </c>
      <c r="AK427" s="25" t="s">
        <v>48</v>
      </c>
      <c r="AL427" s="25" t="s">
        <v>48</v>
      </c>
      <c r="AM427" s="25" t="s">
        <v>48</v>
      </c>
      <c r="AN427" s="25" t="s">
        <v>48</v>
      </c>
      <c r="AO427" s="25" t="s">
        <v>48</v>
      </c>
      <c r="AP427" s="25" t="s">
        <v>48</v>
      </c>
      <c r="AQ427" s="25" t="s">
        <v>48</v>
      </c>
      <c r="AR427" s="25" t="s">
        <v>48</v>
      </c>
      <c r="AS427" s="25" t="s">
        <v>48</v>
      </c>
      <c r="AT427" s="25" t="s">
        <v>48</v>
      </c>
      <c r="AU427" s="25" t="s">
        <v>48</v>
      </c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</row>
    <row r="428" spans="1:60" ht="17">
      <c r="A428" t="s">
        <v>911</v>
      </c>
      <c r="B428" s="24" t="s">
        <v>946</v>
      </c>
      <c r="C428" s="24">
        <v>2014</v>
      </c>
      <c r="D428" s="25" t="s">
        <v>48</v>
      </c>
      <c r="E428" s="25" t="s">
        <v>48</v>
      </c>
      <c r="F428" s="25" t="s">
        <v>48</v>
      </c>
      <c r="G428" s="25" t="s">
        <v>48</v>
      </c>
      <c r="H428" s="25" t="s">
        <v>48</v>
      </c>
      <c r="I428" s="25" t="s">
        <v>48</v>
      </c>
      <c r="J428" s="25" t="s">
        <v>48</v>
      </c>
      <c r="K428" s="25" t="s">
        <v>48</v>
      </c>
      <c r="L428" s="25" t="s">
        <v>48</v>
      </c>
      <c r="M428" s="25" t="s">
        <v>48</v>
      </c>
      <c r="N428" s="25" t="s">
        <v>48</v>
      </c>
      <c r="O428" s="25" t="s">
        <v>48</v>
      </c>
      <c r="P428" s="25" t="s">
        <v>48</v>
      </c>
      <c r="Q428" s="25" t="s">
        <v>48</v>
      </c>
      <c r="R428" s="25" t="s">
        <v>48</v>
      </c>
      <c r="S428" s="25" t="s">
        <v>48</v>
      </c>
      <c r="T428" s="25" t="s">
        <v>48</v>
      </c>
      <c r="U428" s="25" t="s">
        <v>48</v>
      </c>
      <c r="V428" s="25" t="s">
        <v>48</v>
      </c>
      <c r="W428" s="25" t="s">
        <v>48</v>
      </c>
      <c r="X428" s="25" t="s">
        <v>48</v>
      </c>
      <c r="Y428" s="25" t="s">
        <v>48</v>
      </c>
      <c r="Z428" s="25" t="s">
        <v>48</v>
      </c>
      <c r="AA428" s="25" t="s">
        <v>48</v>
      </c>
      <c r="AB428" s="25" t="s">
        <v>48</v>
      </c>
      <c r="AC428" s="25" t="s">
        <v>48</v>
      </c>
      <c r="AD428" s="25" t="s">
        <v>48</v>
      </c>
      <c r="AE428" s="25" t="s">
        <v>48</v>
      </c>
      <c r="AF428" s="25" t="s">
        <v>48</v>
      </c>
      <c r="AG428" s="25" t="s">
        <v>48</v>
      </c>
      <c r="AH428" s="25" t="s">
        <v>48</v>
      </c>
      <c r="AI428" s="25" t="s">
        <v>48</v>
      </c>
      <c r="AJ428" s="25" t="s">
        <v>48</v>
      </c>
      <c r="AK428" s="25" t="s">
        <v>48</v>
      </c>
      <c r="AL428" s="25" t="s">
        <v>48</v>
      </c>
      <c r="AM428" s="25" t="s">
        <v>48</v>
      </c>
      <c r="AN428" s="25" t="s">
        <v>48</v>
      </c>
      <c r="AO428" s="25" t="s">
        <v>48</v>
      </c>
      <c r="AP428" s="25" t="s">
        <v>48</v>
      </c>
      <c r="AQ428" s="25" t="s">
        <v>48</v>
      </c>
      <c r="AR428" s="25" t="s">
        <v>48</v>
      </c>
      <c r="AS428" s="25" t="s">
        <v>48</v>
      </c>
      <c r="AT428" s="25" t="s">
        <v>48</v>
      </c>
      <c r="AU428" s="25" t="s">
        <v>48</v>
      </c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</row>
    <row r="429" spans="1:60" ht="17">
      <c r="A429" t="s">
        <v>911</v>
      </c>
      <c r="B429" s="24" t="s">
        <v>946</v>
      </c>
      <c r="C429" s="24">
        <v>2015</v>
      </c>
      <c r="D429" s="25" t="s">
        <v>48</v>
      </c>
      <c r="E429" s="25" t="s">
        <v>48</v>
      </c>
      <c r="F429" s="25" t="s">
        <v>48</v>
      </c>
      <c r="G429" s="25" t="s">
        <v>48</v>
      </c>
      <c r="H429" s="25" t="s">
        <v>48</v>
      </c>
      <c r="I429" s="25" t="s">
        <v>48</v>
      </c>
      <c r="J429" s="25" t="s">
        <v>48</v>
      </c>
      <c r="K429" s="25" t="s">
        <v>48</v>
      </c>
      <c r="L429" s="25" t="s">
        <v>48</v>
      </c>
      <c r="M429" s="25" t="s">
        <v>48</v>
      </c>
      <c r="N429" s="25" t="s">
        <v>48</v>
      </c>
      <c r="O429" s="25" t="s">
        <v>48</v>
      </c>
      <c r="P429" s="25" t="s">
        <v>48</v>
      </c>
      <c r="Q429" s="25" t="s">
        <v>48</v>
      </c>
      <c r="R429" s="25" t="s">
        <v>48</v>
      </c>
      <c r="S429" s="25" t="s">
        <v>48</v>
      </c>
      <c r="T429" s="25" t="s">
        <v>48</v>
      </c>
      <c r="U429" s="25" t="s">
        <v>48</v>
      </c>
      <c r="V429" s="25" t="s">
        <v>48</v>
      </c>
      <c r="W429" s="25" t="s">
        <v>48</v>
      </c>
      <c r="X429" s="25" t="s">
        <v>48</v>
      </c>
      <c r="Y429" s="25" t="s">
        <v>48</v>
      </c>
      <c r="Z429" s="25" t="s">
        <v>48</v>
      </c>
      <c r="AA429" s="25" t="s">
        <v>48</v>
      </c>
      <c r="AB429" s="25" t="s">
        <v>48</v>
      </c>
      <c r="AC429" s="25" t="s">
        <v>48</v>
      </c>
      <c r="AD429" s="25" t="s">
        <v>48</v>
      </c>
      <c r="AE429" s="25" t="s">
        <v>48</v>
      </c>
      <c r="AF429" s="25" t="s">
        <v>48</v>
      </c>
      <c r="AG429" s="25" t="s">
        <v>48</v>
      </c>
      <c r="AH429" s="25" t="s">
        <v>48</v>
      </c>
      <c r="AI429" s="25" t="s">
        <v>48</v>
      </c>
      <c r="AJ429" s="25" t="s">
        <v>48</v>
      </c>
      <c r="AK429" s="25" t="s">
        <v>48</v>
      </c>
      <c r="AL429" s="25" t="s">
        <v>48</v>
      </c>
      <c r="AM429" s="25" t="s">
        <v>48</v>
      </c>
      <c r="AN429" s="25" t="s">
        <v>48</v>
      </c>
      <c r="AO429" s="25" t="s">
        <v>48</v>
      </c>
      <c r="AP429" s="25" t="s">
        <v>48</v>
      </c>
      <c r="AQ429" s="25" t="s">
        <v>48</v>
      </c>
      <c r="AR429" s="25" t="s">
        <v>48</v>
      </c>
      <c r="AS429" s="25" t="s">
        <v>48</v>
      </c>
      <c r="AT429" s="25" t="s">
        <v>48</v>
      </c>
      <c r="AU429" s="25" t="s">
        <v>48</v>
      </c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</row>
    <row r="430" spans="1:60" ht="17">
      <c r="A430" t="s">
        <v>911</v>
      </c>
      <c r="B430" s="24" t="s">
        <v>947</v>
      </c>
      <c r="C430" s="24">
        <v>1</v>
      </c>
      <c r="D430" s="25" t="s">
        <v>48</v>
      </c>
      <c r="E430" s="25" t="s">
        <v>48</v>
      </c>
      <c r="F430" s="25" t="s">
        <v>48</v>
      </c>
      <c r="G430" s="25" t="s">
        <v>48</v>
      </c>
      <c r="H430" s="25" t="s">
        <v>48</v>
      </c>
      <c r="I430" s="25" t="s">
        <v>48</v>
      </c>
      <c r="J430" s="25" t="s">
        <v>48</v>
      </c>
      <c r="K430" s="25" t="s">
        <v>48</v>
      </c>
      <c r="L430" s="25" t="s">
        <v>48</v>
      </c>
      <c r="M430" s="25" t="s">
        <v>48</v>
      </c>
      <c r="N430" s="25" t="s">
        <v>48</v>
      </c>
      <c r="O430" s="25" t="s">
        <v>48</v>
      </c>
      <c r="P430" s="25" t="s">
        <v>48</v>
      </c>
      <c r="Q430" s="25" t="s">
        <v>48</v>
      </c>
      <c r="R430" s="25" t="s">
        <v>48</v>
      </c>
      <c r="S430" s="25" t="s">
        <v>48</v>
      </c>
      <c r="T430" s="25" t="s">
        <v>48</v>
      </c>
      <c r="U430" s="25" t="s">
        <v>48</v>
      </c>
      <c r="V430" s="25" t="s">
        <v>48</v>
      </c>
      <c r="W430" s="25" t="s">
        <v>48</v>
      </c>
      <c r="X430" s="25" t="s">
        <v>48</v>
      </c>
      <c r="Y430" s="25" t="s">
        <v>48</v>
      </c>
      <c r="Z430" s="25" t="s">
        <v>48</v>
      </c>
      <c r="AA430" s="25" t="s">
        <v>48</v>
      </c>
      <c r="AB430" s="25" t="s">
        <v>48</v>
      </c>
      <c r="AC430" s="25" t="s">
        <v>48</v>
      </c>
      <c r="AD430" s="25" t="s">
        <v>48</v>
      </c>
      <c r="AE430" s="25" t="s">
        <v>48</v>
      </c>
      <c r="AF430" s="25" t="s">
        <v>48</v>
      </c>
      <c r="AG430" s="25" t="s">
        <v>48</v>
      </c>
      <c r="AH430" s="25" t="s">
        <v>48</v>
      </c>
      <c r="AI430" s="25" t="s">
        <v>48</v>
      </c>
      <c r="AJ430" s="25" t="s">
        <v>48</v>
      </c>
      <c r="AK430" s="25" t="s">
        <v>48</v>
      </c>
      <c r="AL430" s="25" t="s">
        <v>48</v>
      </c>
      <c r="AM430" s="25" t="s">
        <v>48</v>
      </c>
      <c r="AN430" s="25" t="s">
        <v>48</v>
      </c>
      <c r="AO430" s="25" t="s">
        <v>48</v>
      </c>
      <c r="AP430" s="25" t="s">
        <v>48</v>
      </c>
      <c r="AQ430" s="25" t="s">
        <v>48</v>
      </c>
      <c r="AR430" s="25" t="s">
        <v>48</v>
      </c>
      <c r="AS430" s="25" t="s">
        <v>48</v>
      </c>
      <c r="AT430" s="25" t="s">
        <v>48</v>
      </c>
      <c r="AU430" s="25" t="s">
        <v>48</v>
      </c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</row>
    <row r="431" spans="1:60" ht="17">
      <c r="A431" t="s">
        <v>911</v>
      </c>
      <c r="B431" s="24" t="s">
        <v>947</v>
      </c>
      <c r="C431" s="24">
        <v>2</v>
      </c>
      <c r="D431" s="25" t="s">
        <v>48</v>
      </c>
      <c r="E431" s="25" t="s">
        <v>48</v>
      </c>
      <c r="F431" s="25" t="s">
        <v>48</v>
      </c>
      <c r="G431" s="25" t="s">
        <v>48</v>
      </c>
      <c r="H431" s="25" t="s">
        <v>48</v>
      </c>
      <c r="I431" s="25" t="s">
        <v>48</v>
      </c>
      <c r="J431" s="25" t="s">
        <v>48</v>
      </c>
      <c r="K431" s="25" t="s">
        <v>48</v>
      </c>
      <c r="L431" s="25" t="s">
        <v>48</v>
      </c>
      <c r="M431" s="25" t="s">
        <v>48</v>
      </c>
      <c r="N431" s="25" t="s">
        <v>48</v>
      </c>
      <c r="O431" s="25" t="s">
        <v>48</v>
      </c>
      <c r="P431" s="25" t="s">
        <v>48</v>
      </c>
      <c r="Q431" s="25" t="s">
        <v>48</v>
      </c>
      <c r="R431" s="25" t="s">
        <v>48</v>
      </c>
      <c r="S431" s="25" t="s">
        <v>48</v>
      </c>
      <c r="T431" s="25" t="s">
        <v>48</v>
      </c>
      <c r="U431" s="25" t="s">
        <v>48</v>
      </c>
      <c r="V431" s="25" t="s">
        <v>48</v>
      </c>
      <c r="W431" s="25" t="s">
        <v>48</v>
      </c>
      <c r="X431" s="25" t="s">
        <v>48</v>
      </c>
      <c r="Y431" s="25" t="s">
        <v>48</v>
      </c>
      <c r="Z431" s="25" t="s">
        <v>48</v>
      </c>
      <c r="AA431" s="25" t="s">
        <v>48</v>
      </c>
      <c r="AB431" s="25" t="s">
        <v>48</v>
      </c>
      <c r="AC431" s="25" t="s">
        <v>48</v>
      </c>
      <c r="AD431" s="25" t="s">
        <v>48</v>
      </c>
      <c r="AE431" s="25" t="s">
        <v>48</v>
      </c>
      <c r="AF431" s="25" t="s">
        <v>48</v>
      </c>
      <c r="AG431" s="25" t="s">
        <v>48</v>
      </c>
      <c r="AH431" s="25" t="s">
        <v>48</v>
      </c>
      <c r="AI431" s="25" t="s">
        <v>48</v>
      </c>
      <c r="AJ431" s="25" t="s">
        <v>48</v>
      </c>
      <c r="AK431" s="25" t="s">
        <v>48</v>
      </c>
      <c r="AL431" s="25" t="s">
        <v>48</v>
      </c>
      <c r="AM431" s="25" t="s">
        <v>48</v>
      </c>
      <c r="AN431" s="25" t="s">
        <v>48</v>
      </c>
      <c r="AO431" s="25" t="s">
        <v>48</v>
      </c>
      <c r="AP431" s="25" t="s">
        <v>48</v>
      </c>
      <c r="AQ431" s="25" t="s">
        <v>48</v>
      </c>
      <c r="AR431" s="25" t="s">
        <v>48</v>
      </c>
      <c r="AS431" s="25" t="s">
        <v>48</v>
      </c>
      <c r="AT431" s="25" t="s">
        <v>48</v>
      </c>
      <c r="AU431" s="25" t="s">
        <v>48</v>
      </c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</row>
    <row r="432" spans="1:60" ht="17">
      <c r="A432" t="s">
        <v>911</v>
      </c>
      <c r="B432" s="24" t="s">
        <v>947</v>
      </c>
      <c r="C432" s="24">
        <v>4</v>
      </c>
      <c r="D432" s="25" t="s">
        <v>48</v>
      </c>
      <c r="E432" s="25" t="s">
        <v>48</v>
      </c>
      <c r="F432" s="25" t="s">
        <v>48</v>
      </c>
      <c r="G432" s="25" t="s">
        <v>48</v>
      </c>
      <c r="H432" s="25" t="s">
        <v>48</v>
      </c>
      <c r="I432" s="25" t="s">
        <v>48</v>
      </c>
      <c r="J432" s="25" t="s">
        <v>48</v>
      </c>
      <c r="K432" s="25" t="s">
        <v>48</v>
      </c>
      <c r="L432" s="25" t="s">
        <v>48</v>
      </c>
      <c r="M432" s="25" t="s">
        <v>48</v>
      </c>
      <c r="N432" s="25" t="s">
        <v>48</v>
      </c>
      <c r="O432" s="25" t="s">
        <v>48</v>
      </c>
      <c r="P432" s="25" t="s">
        <v>48</v>
      </c>
      <c r="Q432" s="25" t="s">
        <v>48</v>
      </c>
      <c r="R432" s="25" t="s">
        <v>48</v>
      </c>
      <c r="S432" s="25" t="s">
        <v>48</v>
      </c>
      <c r="T432" s="25" t="s">
        <v>48</v>
      </c>
      <c r="U432" s="25" t="s">
        <v>48</v>
      </c>
      <c r="V432" s="25" t="s">
        <v>48</v>
      </c>
      <c r="W432" s="25" t="s">
        <v>48</v>
      </c>
      <c r="X432" s="25" t="s">
        <v>48</v>
      </c>
      <c r="Y432" s="25" t="s">
        <v>48</v>
      </c>
      <c r="Z432" s="25" t="s">
        <v>48</v>
      </c>
      <c r="AA432" s="25" t="s">
        <v>48</v>
      </c>
      <c r="AB432" s="25" t="s">
        <v>48</v>
      </c>
      <c r="AC432" s="25" t="s">
        <v>48</v>
      </c>
      <c r="AD432" s="25" t="s">
        <v>48</v>
      </c>
      <c r="AE432" s="25" t="s">
        <v>48</v>
      </c>
      <c r="AF432" s="25" t="s">
        <v>48</v>
      </c>
      <c r="AG432" s="25" t="s">
        <v>48</v>
      </c>
      <c r="AH432" s="25" t="s">
        <v>48</v>
      </c>
      <c r="AI432" s="25" t="s">
        <v>48</v>
      </c>
      <c r="AJ432" s="25" t="s">
        <v>48</v>
      </c>
      <c r="AK432" s="25" t="s">
        <v>48</v>
      </c>
      <c r="AL432" s="25" t="s">
        <v>48</v>
      </c>
      <c r="AM432" s="25" t="s">
        <v>48</v>
      </c>
      <c r="AN432" s="25" t="s">
        <v>48</v>
      </c>
      <c r="AO432" s="25" t="s">
        <v>48</v>
      </c>
      <c r="AP432" s="25" t="s">
        <v>48</v>
      </c>
      <c r="AQ432" s="25" t="s">
        <v>48</v>
      </c>
      <c r="AR432" s="25" t="s">
        <v>48</v>
      </c>
      <c r="AS432" s="25" t="s">
        <v>48</v>
      </c>
      <c r="AT432" s="25" t="s">
        <v>48</v>
      </c>
      <c r="AU432" s="25" t="s">
        <v>48</v>
      </c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</row>
    <row r="433" spans="1:60" ht="17">
      <c r="A433" t="s">
        <v>911</v>
      </c>
      <c r="B433" s="24" t="s">
        <v>947</v>
      </c>
      <c r="C433" s="24">
        <v>5</v>
      </c>
      <c r="D433" s="25" t="s">
        <v>48</v>
      </c>
      <c r="E433" s="25" t="s">
        <v>48</v>
      </c>
      <c r="F433" s="25" t="s">
        <v>48</v>
      </c>
      <c r="G433" s="25" t="s">
        <v>48</v>
      </c>
      <c r="H433" s="25" t="s">
        <v>48</v>
      </c>
      <c r="I433" s="25" t="s">
        <v>48</v>
      </c>
      <c r="J433" s="25" t="s">
        <v>48</v>
      </c>
      <c r="K433" s="25" t="s">
        <v>48</v>
      </c>
      <c r="L433" s="25" t="s">
        <v>48</v>
      </c>
      <c r="M433" s="25" t="s">
        <v>48</v>
      </c>
      <c r="N433" s="25" t="s">
        <v>48</v>
      </c>
      <c r="O433" s="25" t="s">
        <v>48</v>
      </c>
      <c r="P433" s="25" t="s">
        <v>48</v>
      </c>
      <c r="Q433" s="25" t="s">
        <v>48</v>
      </c>
      <c r="R433" s="25" t="s">
        <v>48</v>
      </c>
      <c r="S433" s="25" t="s">
        <v>48</v>
      </c>
      <c r="T433" s="25" t="s">
        <v>48</v>
      </c>
      <c r="U433" s="25" t="s">
        <v>48</v>
      </c>
      <c r="V433" s="25" t="s">
        <v>48</v>
      </c>
      <c r="W433" s="25" t="s">
        <v>48</v>
      </c>
      <c r="X433" s="25" t="s">
        <v>48</v>
      </c>
      <c r="Y433" s="25" t="s">
        <v>48</v>
      </c>
      <c r="Z433" s="25" t="s">
        <v>48</v>
      </c>
      <c r="AA433" s="25" t="s">
        <v>48</v>
      </c>
      <c r="AB433" s="25" t="s">
        <v>48</v>
      </c>
      <c r="AC433" s="25" t="s">
        <v>48</v>
      </c>
      <c r="AD433" s="25" t="s">
        <v>48</v>
      </c>
      <c r="AE433" s="25" t="s">
        <v>48</v>
      </c>
      <c r="AF433" s="25" t="s">
        <v>48</v>
      </c>
      <c r="AG433" s="25" t="s">
        <v>48</v>
      </c>
      <c r="AH433" s="25" t="s">
        <v>48</v>
      </c>
      <c r="AI433" s="25" t="s">
        <v>48</v>
      </c>
      <c r="AJ433" s="25" t="s">
        <v>48</v>
      </c>
      <c r="AK433" s="25" t="s">
        <v>48</v>
      </c>
      <c r="AL433" s="25" t="s">
        <v>48</v>
      </c>
      <c r="AM433" s="25" t="s">
        <v>48</v>
      </c>
      <c r="AN433" s="25" t="s">
        <v>48</v>
      </c>
      <c r="AO433" s="25" t="s">
        <v>48</v>
      </c>
      <c r="AP433" s="25" t="s">
        <v>48</v>
      </c>
      <c r="AQ433" s="25" t="s">
        <v>48</v>
      </c>
      <c r="AR433" s="25" t="s">
        <v>48</v>
      </c>
      <c r="AS433" s="25" t="s">
        <v>48</v>
      </c>
      <c r="AT433" s="25" t="s">
        <v>48</v>
      </c>
      <c r="AU433" s="25" t="s">
        <v>48</v>
      </c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</row>
    <row r="434" spans="1:60" ht="17">
      <c r="A434" t="s">
        <v>911</v>
      </c>
      <c r="B434" s="24" t="s">
        <v>947</v>
      </c>
      <c r="C434" s="24">
        <v>6</v>
      </c>
      <c r="D434" s="25" t="s">
        <v>48</v>
      </c>
      <c r="E434" s="25" t="s">
        <v>48</v>
      </c>
      <c r="F434" s="25" t="s">
        <v>48</v>
      </c>
      <c r="G434" s="25" t="s">
        <v>48</v>
      </c>
      <c r="H434" s="25" t="s">
        <v>48</v>
      </c>
      <c r="I434" s="25" t="s">
        <v>48</v>
      </c>
      <c r="J434" s="25" t="s">
        <v>48</v>
      </c>
      <c r="K434" s="25" t="s">
        <v>48</v>
      </c>
      <c r="L434" s="25" t="s">
        <v>48</v>
      </c>
      <c r="M434" s="25" t="s">
        <v>48</v>
      </c>
      <c r="N434" s="25" t="s">
        <v>48</v>
      </c>
      <c r="O434" s="25" t="s">
        <v>48</v>
      </c>
      <c r="P434" s="25" t="s">
        <v>48</v>
      </c>
      <c r="Q434" s="25" t="s">
        <v>48</v>
      </c>
      <c r="R434" s="25" t="s">
        <v>48</v>
      </c>
      <c r="S434" s="25" t="s">
        <v>48</v>
      </c>
      <c r="T434" s="25" t="s">
        <v>48</v>
      </c>
      <c r="U434" s="25" t="s">
        <v>48</v>
      </c>
      <c r="V434" s="25" t="s">
        <v>48</v>
      </c>
      <c r="W434" s="25" t="s">
        <v>48</v>
      </c>
      <c r="X434" s="25" t="s">
        <v>48</v>
      </c>
      <c r="Y434" s="25" t="s">
        <v>48</v>
      </c>
      <c r="Z434" s="25" t="s">
        <v>48</v>
      </c>
      <c r="AA434" s="25" t="s">
        <v>48</v>
      </c>
      <c r="AB434" s="25" t="s">
        <v>48</v>
      </c>
      <c r="AC434" s="25" t="s">
        <v>48</v>
      </c>
      <c r="AD434" s="25" t="s">
        <v>48</v>
      </c>
      <c r="AE434" s="25" t="s">
        <v>48</v>
      </c>
      <c r="AF434" s="25" t="s">
        <v>48</v>
      </c>
      <c r="AG434" s="25" t="s">
        <v>48</v>
      </c>
      <c r="AH434" s="25" t="s">
        <v>48</v>
      </c>
      <c r="AI434" s="25" t="s">
        <v>48</v>
      </c>
      <c r="AJ434" s="25" t="s">
        <v>48</v>
      </c>
      <c r="AK434" s="25" t="s">
        <v>48</v>
      </c>
      <c r="AL434" s="25" t="s">
        <v>48</v>
      </c>
      <c r="AM434" s="25" t="s">
        <v>48</v>
      </c>
      <c r="AN434" s="25" t="s">
        <v>48</v>
      </c>
      <c r="AO434" s="25" t="s">
        <v>48</v>
      </c>
      <c r="AP434" s="25" t="s">
        <v>48</v>
      </c>
      <c r="AQ434" s="25" t="s">
        <v>48</v>
      </c>
      <c r="AR434" s="25" t="s">
        <v>48</v>
      </c>
      <c r="AS434" s="25" t="s">
        <v>48</v>
      </c>
      <c r="AT434" s="25" t="s">
        <v>48</v>
      </c>
      <c r="AU434" s="25" t="s">
        <v>48</v>
      </c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</row>
    <row r="435" spans="1:60" ht="17">
      <c r="A435" t="s">
        <v>911</v>
      </c>
      <c r="B435" s="24" t="s">
        <v>947</v>
      </c>
      <c r="C435" s="24">
        <v>7</v>
      </c>
      <c r="D435" s="25" t="s">
        <v>48</v>
      </c>
      <c r="E435" s="25" t="s">
        <v>48</v>
      </c>
      <c r="F435" s="25" t="s">
        <v>48</v>
      </c>
      <c r="G435" s="25" t="s">
        <v>48</v>
      </c>
      <c r="H435" s="25" t="s">
        <v>48</v>
      </c>
      <c r="I435" s="25" t="s">
        <v>48</v>
      </c>
      <c r="J435" s="25" t="s">
        <v>48</v>
      </c>
      <c r="K435" s="25" t="s">
        <v>48</v>
      </c>
      <c r="L435" s="25" t="s">
        <v>48</v>
      </c>
      <c r="M435" s="25" t="s">
        <v>48</v>
      </c>
      <c r="N435" s="25" t="s">
        <v>48</v>
      </c>
      <c r="O435" s="25" t="s">
        <v>48</v>
      </c>
      <c r="P435" s="25" t="s">
        <v>48</v>
      </c>
      <c r="Q435" s="25" t="s">
        <v>48</v>
      </c>
      <c r="R435" s="25" t="s">
        <v>48</v>
      </c>
      <c r="S435" s="25" t="s">
        <v>48</v>
      </c>
      <c r="T435" s="25" t="s">
        <v>48</v>
      </c>
      <c r="U435" s="25" t="s">
        <v>48</v>
      </c>
      <c r="V435" s="25" t="s">
        <v>48</v>
      </c>
      <c r="W435" s="25" t="s">
        <v>48</v>
      </c>
      <c r="X435" s="25" t="s">
        <v>48</v>
      </c>
      <c r="Y435" s="25" t="s">
        <v>48</v>
      </c>
      <c r="Z435" s="25" t="s">
        <v>48</v>
      </c>
      <c r="AA435" s="25" t="s">
        <v>48</v>
      </c>
      <c r="AB435" s="25" t="s">
        <v>48</v>
      </c>
      <c r="AC435" s="25" t="s">
        <v>48</v>
      </c>
      <c r="AD435" s="25" t="s">
        <v>48</v>
      </c>
      <c r="AE435" s="25" t="s">
        <v>48</v>
      </c>
      <c r="AF435" s="25" t="s">
        <v>48</v>
      </c>
      <c r="AG435" s="25" t="s">
        <v>48</v>
      </c>
      <c r="AH435" s="25" t="s">
        <v>48</v>
      </c>
      <c r="AI435" s="25" t="s">
        <v>48</v>
      </c>
      <c r="AJ435" s="25" t="s">
        <v>48</v>
      </c>
      <c r="AK435" s="25" t="s">
        <v>48</v>
      </c>
      <c r="AL435" s="25" t="s">
        <v>48</v>
      </c>
      <c r="AM435" s="25" t="s">
        <v>48</v>
      </c>
      <c r="AN435" s="25" t="s">
        <v>48</v>
      </c>
      <c r="AO435" s="25" t="s">
        <v>48</v>
      </c>
      <c r="AP435" s="25" t="s">
        <v>48</v>
      </c>
      <c r="AQ435" s="25" t="s">
        <v>48</v>
      </c>
      <c r="AR435" s="25" t="s">
        <v>48</v>
      </c>
      <c r="AS435" s="25" t="s">
        <v>48</v>
      </c>
      <c r="AT435" s="25" t="s">
        <v>48</v>
      </c>
      <c r="AU435" s="25" t="s">
        <v>48</v>
      </c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</row>
    <row r="436" spans="1:60" ht="17">
      <c r="A436" t="s">
        <v>911</v>
      </c>
      <c r="B436" s="24" t="s">
        <v>947</v>
      </c>
      <c r="C436" s="24">
        <v>8</v>
      </c>
      <c r="D436" s="25" t="s">
        <v>48</v>
      </c>
      <c r="E436" s="25" t="s">
        <v>48</v>
      </c>
      <c r="F436" s="25" t="s">
        <v>48</v>
      </c>
      <c r="G436" s="25" t="s">
        <v>48</v>
      </c>
      <c r="H436" s="25" t="s">
        <v>48</v>
      </c>
      <c r="I436" s="25" t="s">
        <v>48</v>
      </c>
      <c r="J436" s="25" t="s">
        <v>48</v>
      </c>
      <c r="K436" s="25" t="s">
        <v>48</v>
      </c>
      <c r="L436" s="25" t="s">
        <v>48</v>
      </c>
      <c r="M436" s="25" t="s">
        <v>48</v>
      </c>
      <c r="N436" s="25" t="s">
        <v>48</v>
      </c>
      <c r="O436" s="25" t="s">
        <v>48</v>
      </c>
      <c r="P436" s="25" t="s">
        <v>48</v>
      </c>
      <c r="Q436" s="25" t="s">
        <v>48</v>
      </c>
      <c r="R436" s="25" t="s">
        <v>48</v>
      </c>
      <c r="S436" s="25" t="s">
        <v>48</v>
      </c>
      <c r="T436" s="25" t="s">
        <v>48</v>
      </c>
      <c r="U436" s="25" t="s">
        <v>48</v>
      </c>
      <c r="V436" s="25" t="s">
        <v>48</v>
      </c>
      <c r="W436" s="25" t="s">
        <v>48</v>
      </c>
      <c r="X436" s="25" t="s">
        <v>48</v>
      </c>
      <c r="Y436" s="25" t="s">
        <v>48</v>
      </c>
      <c r="Z436" s="25" t="s">
        <v>48</v>
      </c>
      <c r="AA436" s="25" t="s">
        <v>48</v>
      </c>
      <c r="AB436" s="25" t="s">
        <v>48</v>
      </c>
      <c r="AC436" s="25" t="s">
        <v>48</v>
      </c>
      <c r="AD436" s="25" t="s">
        <v>48</v>
      </c>
      <c r="AE436" s="25" t="s">
        <v>48</v>
      </c>
      <c r="AF436" s="25" t="s">
        <v>48</v>
      </c>
      <c r="AG436" s="25" t="s">
        <v>48</v>
      </c>
      <c r="AH436" s="25" t="s">
        <v>48</v>
      </c>
      <c r="AI436" s="25" t="s">
        <v>48</v>
      </c>
      <c r="AJ436" s="25" t="s">
        <v>48</v>
      </c>
      <c r="AK436" s="25" t="s">
        <v>48</v>
      </c>
      <c r="AL436" s="25" t="s">
        <v>48</v>
      </c>
      <c r="AM436" s="25" t="s">
        <v>48</v>
      </c>
      <c r="AN436" s="25" t="s">
        <v>48</v>
      </c>
      <c r="AO436" s="25" t="s">
        <v>48</v>
      </c>
      <c r="AP436" s="25" t="s">
        <v>48</v>
      </c>
      <c r="AQ436" s="25" t="s">
        <v>48</v>
      </c>
      <c r="AR436" s="25" t="s">
        <v>48</v>
      </c>
      <c r="AS436" s="25" t="s">
        <v>48</v>
      </c>
      <c r="AT436" s="25" t="s">
        <v>48</v>
      </c>
      <c r="AU436" s="25" t="s">
        <v>48</v>
      </c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</row>
    <row r="437" spans="1:60" ht="17">
      <c r="A437" t="s">
        <v>911</v>
      </c>
      <c r="B437" s="24" t="s">
        <v>947</v>
      </c>
      <c r="C437" s="24">
        <v>9</v>
      </c>
      <c r="D437" s="25" t="s">
        <v>48</v>
      </c>
      <c r="E437" s="25" t="s">
        <v>48</v>
      </c>
      <c r="F437" s="25" t="s">
        <v>48</v>
      </c>
      <c r="G437" s="25" t="s">
        <v>48</v>
      </c>
      <c r="H437" s="25" t="s">
        <v>48</v>
      </c>
      <c r="I437" s="25" t="s">
        <v>48</v>
      </c>
      <c r="J437" s="25" t="s">
        <v>48</v>
      </c>
      <c r="K437" s="25" t="s">
        <v>48</v>
      </c>
      <c r="L437" s="25" t="s">
        <v>48</v>
      </c>
      <c r="M437" s="25" t="s">
        <v>48</v>
      </c>
      <c r="N437" s="25" t="s">
        <v>48</v>
      </c>
      <c r="O437" s="25" t="s">
        <v>48</v>
      </c>
      <c r="P437" s="25" t="s">
        <v>48</v>
      </c>
      <c r="Q437" s="25" t="s">
        <v>48</v>
      </c>
      <c r="R437" s="25" t="s">
        <v>48</v>
      </c>
      <c r="S437" s="25" t="s">
        <v>48</v>
      </c>
      <c r="T437" s="25" t="s">
        <v>48</v>
      </c>
      <c r="U437" s="25" t="s">
        <v>48</v>
      </c>
      <c r="V437" s="25" t="s">
        <v>48</v>
      </c>
      <c r="W437" s="25" t="s">
        <v>48</v>
      </c>
      <c r="X437" s="25" t="s">
        <v>48</v>
      </c>
      <c r="Y437" s="25" t="s">
        <v>48</v>
      </c>
      <c r="Z437" s="25" t="s">
        <v>48</v>
      </c>
      <c r="AA437" s="25" t="s">
        <v>48</v>
      </c>
      <c r="AB437" s="25" t="s">
        <v>48</v>
      </c>
      <c r="AC437" s="25" t="s">
        <v>48</v>
      </c>
      <c r="AD437" s="25" t="s">
        <v>48</v>
      </c>
      <c r="AE437" s="25" t="s">
        <v>48</v>
      </c>
      <c r="AF437" s="25" t="s">
        <v>48</v>
      </c>
      <c r="AG437" s="25" t="s">
        <v>48</v>
      </c>
      <c r="AH437" s="25" t="s">
        <v>48</v>
      </c>
      <c r="AI437" s="25" t="s">
        <v>48</v>
      </c>
      <c r="AJ437" s="25" t="s">
        <v>48</v>
      </c>
      <c r="AK437" s="25" t="s">
        <v>48</v>
      </c>
      <c r="AL437" s="25" t="s">
        <v>48</v>
      </c>
      <c r="AM437" s="25" t="s">
        <v>48</v>
      </c>
      <c r="AN437" s="25" t="s">
        <v>48</v>
      </c>
      <c r="AO437" s="25" t="s">
        <v>48</v>
      </c>
      <c r="AP437" s="25" t="s">
        <v>48</v>
      </c>
      <c r="AQ437" s="25" t="s">
        <v>48</v>
      </c>
      <c r="AR437" s="25" t="s">
        <v>48</v>
      </c>
      <c r="AS437" s="25" t="s">
        <v>48</v>
      </c>
      <c r="AT437" s="25" t="s">
        <v>48</v>
      </c>
      <c r="AU437" s="25" t="s">
        <v>48</v>
      </c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</row>
    <row r="438" spans="1:60" ht="17">
      <c r="A438" t="s">
        <v>911</v>
      </c>
      <c r="B438" s="24" t="s">
        <v>947</v>
      </c>
      <c r="C438" s="24">
        <v>3011</v>
      </c>
      <c r="D438" s="25" t="s">
        <v>48</v>
      </c>
      <c r="E438" s="25" t="s">
        <v>48</v>
      </c>
      <c r="F438" s="25" t="s">
        <v>48</v>
      </c>
      <c r="G438" s="25" t="s">
        <v>48</v>
      </c>
      <c r="H438" s="25" t="s">
        <v>48</v>
      </c>
      <c r="I438" s="25" t="s">
        <v>48</v>
      </c>
      <c r="J438" s="25" t="s">
        <v>48</v>
      </c>
      <c r="K438" s="25" t="s">
        <v>48</v>
      </c>
      <c r="L438" s="25" t="s">
        <v>48</v>
      </c>
      <c r="M438" s="25" t="s">
        <v>48</v>
      </c>
      <c r="N438" s="25" t="s">
        <v>48</v>
      </c>
      <c r="O438" s="25" t="s">
        <v>48</v>
      </c>
      <c r="P438" s="25" t="s">
        <v>48</v>
      </c>
      <c r="Q438" s="25" t="s">
        <v>48</v>
      </c>
      <c r="R438" s="25" t="s">
        <v>48</v>
      </c>
      <c r="S438" s="25" t="s">
        <v>48</v>
      </c>
      <c r="T438" s="25" t="s">
        <v>48</v>
      </c>
      <c r="U438" s="25" t="s">
        <v>48</v>
      </c>
      <c r="V438" s="25" t="s">
        <v>48</v>
      </c>
      <c r="W438" s="25" t="s">
        <v>48</v>
      </c>
      <c r="X438" s="25" t="s">
        <v>48</v>
      </c>
      <c r="Y438" s="25" t="s">
        <v>48</v>
      </c>
      <c r="Z438" s="25" t="s">
        <v>48</v>
      </c>
      <c r="AA438" s="25" t="s">
        <v>48</v>
      </c>
      <c r="AB438" s="25" t="s">
        <v>48</v>
      </c>
      <c r="AC438" s="25" t="s">
        <v>48</v>
      </c>
      <c r="AD438" s="25" t="s">
        <v>48</v>
      </c>
      <c r="AE438" s="25" t="s">
        <v>48</v>
      </c>
      <c r="AF438" s="25" t="s">
        <v>48</v>
      </c>
      <c r="AG438" s="25" t="s">
        <v>48</v>
      </c>
      <c r="AH438" s="25" t="s">
        <v>48</v>
      </c>
      <c r="AI438" s="25" t="s">
        <v>48</v>
      </c>
      <c r="AJ438" s="25" t="s">
        <v>48</v>
      </c>
      <c r="AK438" s="25" t="s">
        <v>48</v>
      </c>
      <c r="AL438" s="25" t="s">
        <v>48</v>
      </c>
      <c r="AM438" s="25" t="s">
        <v>48</v>
      </c>
      <c r="AN438" s="25" t="s">
        <v>48</v>
      </c>
      <c r="AO438" s="25" t="s">
        <v>48</v>
      </c>
      <c r="AP438" s="25" t="s">
        <v>48</v>
      </c>
      <c r="AQ438" s="25" t="s">
        <v>48</v>
      </c>
      <c r="AR438" s="25" t="s">
        <v>48</v>
      </c>
      <c r="AS438" s="25" t="s">
        <v>48</v>
      </c>
      <c r="AT438" s="25" t="s">
        <v>48</v>
      </c>
      <c r="AU438" s="25" t="s">
        <v>48</v>
      </c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</row>
    <row r="439" spans="1:60" ht="17">
      <c r="A439" t="s">
        <v>911</v>
      </c>
      <c r="B439" s="24" t="s">
        <v>947</v>
      </c>
      <c r="C439" s="24">
        <v>3012</v>
      </c>
      <c r="D439" s="25" t="s">
        <v>48</v>
      </c>
      <c r="E439" s="25" t="s">
        <v>48</v>
      </c>
      <c r="F439" s="25" t="s">
        <v>48</v>
      </c>
      <c r="G439" s="25" t="s">
        <v>48</v>
      </c>
      <c r="H439" s="25" t="s">
        <v>48</v>
      </c>
      <c r="I439" s="25" t="s">
        <v>48</v>
      </c>
      <c r="J439" s="25" t="s">
        <v>48</v>
      </c>
      <c r="K439" s="25" t="s">
        <v>48</v>
      </c>
      <c r="L439" s="25" t="s">
        <v>48</v>
      </c>
      <c r="M439" s="25" t="s">
        <v>48</v>
      </c>
      <c r="N439" s="25" t="s">
        <v>48</v>
      </c>
      <c r="O439" s="25" t="s">
        <v>48</v>
      </c>
      <c r="P439" s="25" t="s">
        <v>48</v>
      </c>
      <c r="Q439" s="25" t="s">
        <v>48</v>
      </c>
      <c r="R439" s="25" t="s">
        <v>48</v>
      </c>
      <c r="S439" s="25" t="s">
        <v>48</v>
      </c>
      <c r="T439" s="25" t="s">
        <v>48</v>
      </c>
      <c r="U439" s="25" t="s">
        <v>48</v>
      </c>
      <c r="V439" s="25" t="s">
        <v>48</v>
      </c>
      <c r="W439" s="25" t="s">
        <v>48</v>
      </c>
      <c r="X439" s="25" t="s">
        <v>48</v>
      </c>
      <c r="Y439" s="25" t="s">
        <v>48</v>
      </c>
      <c r="Z439" s="25" t="s">
        <v>48</v>
      </c>
      <c r="AA439" s="25" t="s">
        <v>48</v>
      </c>
      <c r="AB439" s="25" t="s">
        <v>48</v>
      </c>
      <c r="AC439" s="25" t="s">
        <v>48</v>
      </c>
      <c r="AD439" s="25" t="s">
        <v>48</v>
      </c>
      <c r="AE439" s="25" t="s">
        <v>48</v>
      </c>
      <c r="AF439" s="25" t="s">
        <v>48</v>
      </c>
      <c r="AG439" s="25" t="s">
        <v>48</v>
      </c>
      <c r="AH439" s="25" t="s">
        <v>48</v>
      </c>
      <c r="AI439" s="25" t="s">
        <v>48</v>
      </c>
      <c r="AJ439" s="25" t="s">
        <v>48</v>
      </c>
      <c r="AK439" s="25" t="s">
        <v>48</v>
      </c>
      <c r="AL439" s="25" t="s">
        <v>48</v>
      </c>
      <c r="AM439" s="25" t="s">
        <v>48</v>
      </c>
      <c r="AN439" s="25" t="s">
        <v>48</v>
      </c>
      <c r="AO439" s="25" t="s">
        <v>48</v>
      </c>
      <c r="AP439" s="25" t="s">
        <v>48</v>
      </c>
      <c r="AQ439" s="25" t="s">
        <v>48</v>
      </c>
      <c r="AR439" s="25" t="s">
        <v>48</v>
      </c>
      <c r="AS439" s="25" t="s">
        <v>48</v>
      </c>
      <c r="AT439" s="25" t="s">
        <v>48</v>
      </c>
      <c r="AU439" s="25" t="s">
        <v>48</v>
      </c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</row>
    <row r="440" spans="1:60" ht="17">
      <c r="A440" t="s">
        <v>911</v>
      </c>
      <c r="B440" s="24" t="s">
        <v>948</v>
      </c>
      <c r="C440" s="24">
        <v>1</v>
      </c>
      <c r="D440" s="25" t="s">
        <v>48</v>
      </c>
      <c r="E440" s="25" t="s">
        <v>48</v>
      </c>
      <c r="F440" s="25" t="s">
        <v>48</v>
      </c>
      <c r="G440" s="25" t="s">
        <v>48</v>
      </c>
      <c r="H440" s="25" t="s">
        <v>48</v>
      </c>
      <c r="I440" s="25" t="s">
        <v>48</v>
      </c>
      <c r="J440" s="25" t="s">
        <v>48</v>
      </c>
      <c r="K440" s="25" t="s">
        <v>48</v>
      </c>
      <c r="L440" s="25" t="s">
        <v>48</v>
      </c>
      <c r="M440" s="25" t="s">
        <v>48</v>
      </c>
      <c r="N440" s="25" t="s">
        <v>48</v>
      </c>
      <c r="O440" s="25" t="s">
        <v>48</v>
      </c>
      <c r="P440" s="25" t="s">
        <v>48</v>
      </c>
      <c r="Q440" s="25" t="s">
        <v>48</v>
      </c>
      <c r="R440" s="25" t="s">
        <v>48</v>
      </c>
      <c r="S440" s="25" t="s">
        <v>48</v>
      </c>
      <c r="T440" s="25" t="s">
        <v>48</v>
      </c>
      <c r="U440" s="25" t="s">
        <v>48</v>
      </c>
      <c r="V440" s="25" t="s">
        <v>48</v>
      </c>
      <c r="W440" s="25" t="s">
        <v>48</v>
      </c>
      <c r="X440" s="25" t="s">
        <v>48</v>
      </c>
      <c r="Y440" s="25" t="s">
        <v>48</v>
      </c>
      <c r="Z440" s="25" t="s">
        <v>48</v>
      </c>
      <c r="AA440" s="25" t="s">
        <v>48</v>
      </c>
      <c r="AB440" s="25" t="s">
        <v>48</v>
      </c>
      <c r="AC440" s="25" t="s">
        <v>48</v>
      </c>
      <c r="AD440" s="25" t="s">
        <v>48</v>
      </c>
      <c r="AE440" s="25" t="s">
        <v>48</v>
      </c>
      <c r="AF440" s="25" t="s">
        <v>48</v>
      </c>
      <c r="AG440" s="25" t="s">
        <v>48</v>
      </c>
      <c r="AH440" s="25" t="s">
        <v>48</v>
      </c>
      <c r="AI440" s="25" t="s">
        <v>48</v>
      </c>
      <c r="AJ440" s="25" t="s">
        <v>48</v>
      </c>
      <c r="AK440" s="25" t="s">
        <v>48</v>
      </c>
      <c r="AL440" s="25" t="s">
        <v>48</v>
      </c>
      <c r="AM440" s="25" t="s">
        <v>48</v>
      </c>
      <c r="AN440" s="25" t="s">
        <v>48</v>
      </c>
      <c r="AO440" s="25" t="s">
        <v>48</v>
      </c>
      <c r="AP440" s="25" t="s">
        <v>48</v>
      </c>
      <c r="AQ440" s="25" t="s">
        <v>48</v>
      </c>
      <c r="AR440" s="25" t="s">
        <v>48</v>
      </c>
      <c r="AS440" s="25" t="s">
        <v>48</v>
      </c>
      <c r="AT440" s="25" t="s">
        <v>48</v>
      </c>
      <c r="AU440" s="25" t="s">
        <v>48</v>
      </c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</row>
    <row r="441" spans="1:60" ht="17">
      <c r="A441" t="s">
        <v>911</v>
      </c>
      <c r="B441" s="24" t="s">
        <v>948</v>
      </c>
      <c r="C441" s="24">
        <v>2</v>
      </c>
      <c r="D441" s="25" t="s">
        <v>48</v>
      </c>
      <c r="E441" s="25" t="s">
        <v>48</v>
      </c>
      <c r="F441" s="25" t="s">
        <v>48</v>
      </c>
      <c r="G441" s="25" t="s">
        <v>48</v>
      </c>
      <c r="H441" s="25" t="s">
        <v>48</v>
      </c>
      <c r="I441" s="25" t="s">
        <v>48</v>
      </c>
      <c r="J441" s="25" t="s">
        <v>48</v>
      </c>
      <c r="K441" s="25" t="s">
        <v>48</v>
      </c>
      <c r="L441" s="25" t="s">
        <v>48</v>
      </c>
      <c r="M441" s="25" t="s">
        <v>48</v>
      </c>
      <c r="N441" s="25" t="s">
        <v>48</v>
      </c>
      <c r="O441" s="25" t="s">
        <v>48</v>
      </c>
      <c r="P441" s="25" t="s">
        <v>48</v>
      </c>
      <c r="Q441" s="25" t="s">
        <v>48</v>
      </c>
      <c r="R441" s="25" t="s">
        <v>48</v>
      </c>
      <c r="S441" s="25" t="s">
        <v>48</v>
      </c>
      <c r="T441" s="25" t="s">
        <v>48</v>
      </c>
      <c r="U441" s="25" t="s">
        <v>48</v>
      </c>
      <c r="V441" s="25" t="s">
        <v>48</v>
      </c>
      <c r="W441" s="25" t="s">
        <v>48</v>
      </c>
      <c r="X441" s="25" t="s">
        <v>48</v>
      </c>
      <c r="Y441" s="25" t="s">
        <v>48</v>
      </c>
      <c r="Z441" s="25" t="s">
        <v>48</v>
      </c>
      <c r="AA441" s="25" t="s">
        <v>48</v>
      </c>
      <c r="AB441" s="25" t="s">
        <v>48</v>
      </c>
      <c r="AC441" s="25" t="s">
        <v>48</v>
      </c>
      <c r="AD441" s="25" t="s">
        <v>48</v>
      </c>
      <c r="AE441" s="25" t="s">
        <v>48</v>
      </c>
      <c r="AF441" s="25" t="s">
        <v>48</v>
      </c>
      <c r="AG441" s="25" t="s">
        <v>48</v>
      </c>
      <c r="AH441" s="25" t="s">
        <v>48</v>
      </c>
      <c r="AI441" s="25" t="s">
        <v>48</v>
      </c>
      <c r="AJ441" s="25" t="s">
        <v>48</v>
      </c>
      <c r="AK441" s="25" t="s">
        <v>48</v>
      </c>
      <c r="AL441" s="25" t="s">
        <v>48</v>
      </c>
      <c r="AM441" s="25" t="s">
        <v>48</v>
      </c>
      <c r="AN441" s="25" t="s">
        <v>48</v>
      </c>
      <c r="AO441" s="25" t="s">
        <v>48</v>
      </c>
      <c r="AP441" s="25" t="s">
        <v>48</v>
      </c>
      <c r="AQ441" s="25" t="s">
        <v>48</v>
      </c>
      <c r="AR441" s="25" t="s">
        <v>48</v>
      </c>
      <c r="AS441" s="25" t="s">
        <v>48</v>
      </c>
      <c r="AT441" s="25" t="s">
        <v>48</v>
      </c>
      <c r="AU441" s="25" t="s">
        <v>48</v>
      </c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</row>
    <row r="442" spans="1:60" ht="17">
      <c r="A442" t="s">
        <v>911</v>
      </c>
      <c r="B442" s="24" t="s">
        <v>948</v>
      </c>
      <c r="C442" s="24">
        <v>3</v>
      </c>
      <c r="D442" s="25" t="s">
        <v>48</v>
      </c>
      <c r="E442" s="25" t="s">
        <v>48</v>
      </c>
      <c r="F442" s="25" t="s">
        <v>48</v>
      </c>
      <c r="G442" s="25" t="s">
        <v>48</v>
      </c>
      <c r="H442" s="25" t="s">
        <v>48</v>
      </c>
      <c r="I442" s="25" t="s">
        <v>48</v>
      </c>
      <c r="J442" s="25" t="s">
        <v>48</v>
      </c>
      <c r="K442" s="25" t="s">
        <v>48</v>
      </c>
      <c r="L442" s="25" t="s">
        <v>48</v>
      </c>
      <c r="M442" s="25" t="s">
        <v>48</v>
      </c>
      <c r="N442" s="25" t="s">
        <v>48</v>
      </c>
      <c r="O442" s="25" t="s">
        <v>48</v>
      </c>
      <c r="P442" s="25" t="s">
        <v>48</v>
      </c>
      <c r="Q442" s="25" t="s">
        <v>48</v>
      </c>
      <c r="R442" s="25" t="s">
        <v>48</v>
      </c>
      <c r="S442" s="25" t="s">
        <v>48</v>
      </c>
      <c r="T442" s="25" t="s">
        <v>48</v>
      </c>
      <c r="U442" s="25" t="s">
        <v>48</v>
      </c>
      <c r="V442" s="25" t="s">
        <v>48</v>
      </c>
      <c r="W442" s="25" t="s">
        <v>48</v>
      </c>
      <c r="X442" s="25" t="s">
        <v>48</v>
      </c>
      <c r="Y442" s="25" t="s">
        <v>48</v>
      </c>
      <c r="Z442" s="25" t="s">
        <v>48</v>
      </c>
      <c r="AA442" s="25" t="s">
        <v>48</v>
      </c>
      <c r="AB442" s="25" t="s">
        <v>48</v>
      </c>
      <c r="AC442" s="25" t="s">
        <v>48</v>
      </c>
      <c r="AD442" s="25" t="s">
        <v>48</v>
      </c>
      <c r="AE442" s="25" t="s">
        <v>48</v>
      </c>
      <c r="AF442" s="25" t="s">
        <v>48</v>
      </c>
      <c r="AG442" s="25" t="s">
        <v>48</v>
      </c>
      <c r="AH442" s="25" t="s">
        <v>48</v>
      </c>
      <c r="AI442" s="25" t="s">
        <v>48</v>
      </c>
      <c r="AJ442" s="25" t="s">
        <v>48</v>
      </c>
      <c r="AK442" s="25" t="s">
        <v>48</v>
      </c>
      <c r="AL442" s="25" t="s">
        <v>48</v>
      </c>
      <c r="AM442" s="25" t="s">
        <v>48</v>
      </c>
      <c r="AN442" s="25" t="s">
        <v>48</v>
      </c>
      <c r="AO442" s="25" t="s">
        <v>48</v>
      </c>
      <c r="AP442" s="25" t="s">
        <v>48</v>
      </c>
      <c r="AQ442" s="25" t="s">
        <v>48</v>
      </c>
      <c r="AR442" s="25" t="s">
        <v>48</v>
      </c>
      <c r="AS442" s="25" t="s">
        <v>48</v>
      </c>
      <c r="AT442" s="25" t="s">
        <v>48</v>
      </c>
      <c r="AU442" s="25" t="s">
        <v>48</v>
      </c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</row>
    <row r="443" spans="1:60" ht="17">
      <c r="A443" t="s">
        <v>911</v>
      </c>
      <c r="B443" s="24" t="s">
        <v>948</v>
      </c>
      <c r="C443" s="24">
        <v>4</v>
      </c>
      <c r="D443" s="25" t="s">
        <v>48</v>
      </c>
      <c r="E443" s="25" t="s">
        <v>48</v>
      </c>
      <c r="F443" s="25" t="s">
        <v>48</v>
      </c>
      <c r="G443" s="25" t="s">
        <v>48</v>
      </c>
      <c r="H443" s="25" t="s">
        <v>48</v>
      </c>
      <c r="I443" s="25" t="s">
        <v>48</v>
      </c>
      <c r="J443" s="25" t="s">
        <v>48</v>
      </c>
      <c r="K443" s="25" t="s">
        <v>48</v>
      </c>
      <c r="L443" s="25" t="s">
        <v>48</v>
      </c>
      <c r="M443" s="25" t="s">
        <v>48</v>
      </c>
      <c r="N443" s="25" t="s">
        <v>48</v>
      </c>
      <c r="O443" s="25" t="s">
        <v>48</v>
      </c>
      <c r="P443" s="25" t="s">
        <v>48</v>
      </c>
      <c r="Q443" s="25" t="s">
        <v>48</v>
      </c>
      <c r="R443" s="25" t="s">
        <v>48</v>
      </c>
      <c r="S443" s="25" t="s">
        <v>48</v>
      </c>
      <c r="T443" s="25" t="s">
        <v>48</v>
      </c>
      <c r="U443" s="25" t="s">
        <v>48</v>
      </c>
      <c r="V443" s="25" t="s">
        <v>48</v>
      </c>
      <c r="W443" s="25" t="s">
        <v>48</v>
      </c>
      <c r="X443" s="25" t="s">
        <v>48</v>
      </c>
      <c r="Y443" s="25" t="s">
        <v>48</v>
      </c>
      <c r="Z443" s="25" t="s">
        <v>48</v>
      </c>
      <c r="AA443" s="25" t="s">
        <v>48</v>
      </c>
      <c r="AB443" s="25" t="s">
        <v>48</v>
      </c>
      <c r="AC443" s="25" t="s">
        <v>48</v>
      </c>
      <c r="AD443" s="25" t="s">
        <v>48</v>
      </c>
      <c r="AE443" s="25" t="s">
        <v>48</v>
      </c>
      <c r="AF443" s="25" t="s">
        <v>48</v>
      </c>
      <c r="AG443" s="25" t="s">
        <v>48</v>
      </c>
      <c r="AH443" s="25" t="s">
        <v>48</v>
      </c>
      <c r="AI443" s="25" t="s">
        <v>48</v>
      </c>
      <c r="AJ443" s="25" t="s">
        <v>48</v>
      </c>
      <c r="AK443" s="25" t="s">
        <v>48</v>
      </c>
      <c r="AL443" s="25" t="s">
        <v>48</v>
      </c>
      <c r="AM443" s="25" t="s">
        <v>48</v>
      </c>
      <c r="AN443" s="25" t="s">
        <v>48</v>
      </c>
      <c r="AO443" s="25" t="s">
        <v>48</v>
      </c>
      <c r="AP443" s="25" t="s">
        <v>48</v>
      </c>
      <c r="AQ443" s="25" t="s">
        <v>48</v>
      </c>
      <c r="AR443" s="25" t="s">
        <v>48</v>
      </c>
      <c r="AS443" s="25" t="s">
        <v>48</v>
      </c>
      <c r="AT443" s="25" t="s">
        <v>48</v>
      </c>
      <c r="AU443" s="25" t="s">
        <v>48</v>
      </c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</row>
    <row r="444" spans="1:60" ht="17">
      <c r="A444" t="s">
        <v>911</v>
      </c>
      <c r="B444" s="24" t="s">
        <v>948</v>
      </c>
      <c r="C444" s="24">
        <v>5</v>
      </c>
      <c r="D444" s="25" t="s">
        <v>48</v>
      </c>
      <c r="E444" s="25" t="s">
        <v>48</v>
      </c>
      <c r="F444" s="25" t="s">
        <v>48</v>
      </c>
      <c r="G444" s="25" t="s">
        <v>48</v>
      </c>
      <c r="H444" s="25" t="s">
        <v>48</v>
      </c>
      <c r="I444" s="25" t="s">
        <v>48</v>
      </c>
      <c r="J444" s="25" t="s">
        <v>48</v>
      </c>
      <c r="K444" s="25" t="s">
        <v>48</v>
      </c>
      <c r="L444" s="25" t="s">
        <v>48</v>
      </c>
      <c r="M444" s="25" t="s">
        <v>48</v>
      </c>
      <c r="N444" s="25" t="s">
        <v>48</v>
      </c>
      <c r="O444" s="25" t="s">
        <v>48</v>
      </c>
      <c r="P444" s="25" t="s">
        <v>48</v>
      </c>
      <c r="Q444" s="25" t="s">
        <v>48</v>
      </c>
      <c r="R444" s="25" t="s">
        <v>48</v>
      </c>
      <c r="S444" s="25" t="s">
        <v>48</v>
      </c>
      <c r="T444" s="25" t="s">
        <v>48</v>
      </c>
      <c r="U444" s="25" t="s">
        <v>48</v>
      </c>
      <c r="V444" s="25" t="s">
        <v>48</v>
      </c>
      <c r="W444" s="25" t="s">
        <v>48</v>
      </c>
      <c r="X444" s="25" t="s">
        <v>48</v>
      </c>
      <c r="Y444" s="25" t="s">
        <v>48</v>
      </c>
      <c r="Z444" s="25" t="s">
        <v>48</v>
      </c>
      <c r="AA444" s="25" t="s">
        <v>48</v>
      </c>
      <c r="AB444" s="25" t="s">
        <v>48</v>
      </c>
      <c r="AC444" s="25" t="s">
        <v>48</v>
      </c>
      <c r="AD444" s="25" t="s">
        <v>48</v>
      </c>
      <c r="AE444" s="25" t="s">
        <v>48</v>
      </c>
      <c r="AF444" s="25" t="s">
        <v>48</v>
      </c>
      <c r="AG444" s="25" t="s">
        <v>48</v>
      </c>
      <c r="AH444" s="25" t="s">
        <v>48</v>
      </c>
      <c r="AI444" s="25" t="s">
        <v>48</v>
      </c>
      <c r="AJ444" s="25" t="s">
        <v>48</v>
      </c>
      <c r="AK444" s="25" t="s">
        <v>48</v>
      </c>
      <c r="AL444" s="25" t="s">
        <v>48</v>
      </c>
      <c r="AM444" s="25" t="s">
        <v>48</v>
      </c>
      <c r="AN444" s="25" t="s">
        <v>48</v>
      </c>
      <c r="AO444" s="25" t="s">
        <v>48</v>
      </c>
      <c r="AP444" s="25" t="s">
        <v>48</v>
      </c>
      <c r="AQ444" s="25" t="s">
        <v>48</v>
      </c>
      <c r="AR444" s="25" t="s">
        <v>48</v>
      </c>
      <c r="AS444" s="25" t="s">
        <v>48</v>
      </c>
      <c r="AT444" s="25" t="s">
        <v>48</v>
      </c>
      <c r="AU444" s="25" t="s">
        <v>48</v>
      </c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</row>
    <row r="445" spans="1:60" ht="17">
      <c r="A445" t="s">
        <v>911</v>
      </c>
      <c r="B445" s="24" t="s">
        <v>948</v>
      </c>
      <c r="C445" s="24">
        <v>6</v>
      </c>
      <c r="D445" s="25" t="s">
        <v>48</v>
      </c>
      <c r="E445" s="25" t="s">
        <v>48</v>
      </c>
      <c r="F445" s="25" t="s">
        <v>48</v>
      </c>
      <c r="G445" s="25" t="s">
        <v>48</v>
      </c>
      <c r="H445" s="25" t="s">
        <v>48</v>
      </c>
      <c r="I445" s="25" t="s">
        <v>48</v>
      </c>
      <c r="J445" s="25" t="s">
        <v>48</v>
      </c>
      <c r="K445" s="25" t="s">
        <v>48</v>
      </c>
      <c r="L445" s="25" t="s">
        <v>48</v>
      </c>
      <c r="M445" s="25" t="s">
        <v>48</v>
      </c>
      <c r="N445" s="25" t="s">
        <v>48</v>
      </c>
      <c r="O445" s="25" t="s">
        <v>48</v>
      </c>
      <c r="P445" s="25" t="s">
        <v>48</v>
      </c>
      <c r="Q445" s="25" t="s">
        <v>48</v>
      </c>
      <c r="R445" s="25" t="s">
        <v>48</v>
      </c>
      <c r="S445" s="25" t="s">
        <v>48</v>
      </c>
      <c r="T445" s="25" t="s">
        <v>48</v>
      </c>
      <c r="U445" s="25" t="s">
        <v>48</v>
      </c>
      <c r="V445" s="25" t="s">
        <v>48</v>
      </c>
      <c r="W445" s="25" t="s">
        <v>48</v>
      </c>
      <c r="X445" s="25" t="s">
        <v>48</v>
      </c>
      <c r="Y445" s="25" t="s">
        <v>48</v>
      </c>
      <c r="Z445" s="25" t="s">
        <v>48</v>
      </c>
      <c r="AA445" s="25" t="s">
        <v>48</v>
      </c>
      <c r="AB445" s="25" t="s">
        <v>48</v>
      </c>
      <c r="AC445" s="25" t="s">
        <v>48</v>
      </c>
      <c r="AD445" s="25" t="s">
        <v>48</v>
      </c>
      <c r="AE445" s="25" t="s">
        <v>48</v>
      </c>
      <c r="AF445" s="25" t="s">
        <v>48</v>
      </c>
      <c r="AG445" s="25" t="s">
        <v>48</v>
      </c>
      <c r="AH445" s="25" t="s">
        <v>48</v>
      </c>
      <c r="AI445" s="25" t="s">
        <v>48</v>
      </c>
      <c r="AJ445" s="25" t="s">
        <v>48</v>
      </c>
      <c r="AK445" s="25" t="s">
        <v>48</v>
      </c>
      <c r="AL445" s="25" t="s">
        <v>48</v>
      </c>
      <c r="AM445" s="25" t="s">
        <v>48</v>
      </c>
      <c r="AN445" s="25" t="s">
        <v>48</v>
      </c>
      <c r="AO445" s="25" t="s">
        <v>48</v>
      </c>
      <c r="AP445" s="25" t="s">
        <v>48</v>
      </c>
      <c r="AQ445" s="25" t="s">
        <v>48</v>
      </c>
      <c r="AR445" s="25" t="s">
        <v>48</v>
      </c>
      <c r="AS445" s="25" t="s">
        <v>48</v>
      </c>
      <c r="AT445" s="25" t="s">
        <v>48</v>
      </c>
      <c r="AU445" s="25" t="s">
        <v>48</v>
      </c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</row>
    <row r="446" spans="1:60" ht="17">
      <c r="A446" t="s">
        <v>911</v>
      </c>
      <c r="B446" s="24" t="s">
        <v>948</v>
      </c>
      <c r="C446" s="24">
        <v>7</v>
      </c>
      <c r="D446" s="25" t="s">
        <v>48</v>
      </c>
      <c r="E446" s="25" t="s">
        <v>48</v>
      </c>
      <c r="F446" s="25" t="s">
        <v>48</v>
      </c>
      <c r="G446" s="25" t="s">
        <v>48</v>
      </c>
      <c r="H446" s="25" t="s">
        <v>48</v>
      </c>
      <c r="I446" s="25" t="s">
        <v>48</v>
      </c>
      <c r="J446" s="25" t="s">
        <v>48</v>
      </c>
      <c r="K446" s="25" t="s">
        <v>48</v>
      </c>
      <c r="L446" s="25" t="s">
        <v>48</v>
      </c>
      <c r="M446" s="25" t="s">
        <v>48</v>
      </c>
      <c r="N446" s="25" t="s">
        <v>48</v>
      </c>
      <c r="O446" s="25" t="s">
        <v>48</v>
      </c>
      <c r="P446" s="25" t="s">
        <v>48</v>
      </c>
      <c r="Q446" s="25" t="s">
        <v>48</v>
      </c>
      <c r="R446" s="25" t="s">
        <v>48</v>
      </c>
      <c r="S446" s="25" t="s">
        <v>48</v>
      </c>
      <c r="T446" s="25" t="s">
        <v>48</v>
      </c>
      <c r="U446" s="25" t="s">
        <v>48</v>
      </c>
      <c r="V446" s="25" t="s">
        <v>48</v>
      </c>
      <c r="W446" s="25" t="s">
        <v>48</v>
      </c>
      <c r="X446" s="25" t="s">
        <v>48</v>
      </c>
      <c r="Y446" s="25" t="s">
        <v>48</v>
      </c>
      <c r="Z446" s="25" t="s">
        <v>48</v>
      </c>
      <c r="AA446" s="25" t="s">
        <v>48</v>
      </c>
      <c r="AB446" s="25" t="s">
        <v>48</v>
      </c>
      <c r="AC446" s="25" t="s">
        <v>48</v>
      </c>
      <c r="AD446" s="25" t="s">
        <v>48</v>
      </c>
      <c r="AE446" s="25" t="s">
        <v>48</v>
      </c>
      <c r="AF446" s="25" t="s">
        <v>48</v>
      </c>
      <c r="AG446" s="25" t="s">
        <v>48</v>
      </c>
      <c r="AH446" s="25" t="s">
        <v>48</v>
      </c>
      <c r="AI446" s="25" t="s">
        <v>48</v>
      </c>
      <c r="AJ446" s="25" t="s">
        <v>48</v>
      </c>
      <c r="AK446" s="25" t="s">
        <v>48</v>
      </c>
      <c r="AL446" s="25" t="s">
        <v>48</v>
      </c>
      <c r="AM446" s="25" t="s">
        <v>48</v>
      </c>
      <c r="AN446" s="25" t="s">
        <v>48</v>
      </c>
      <c r="AO446" s="25" t="s">
        <v>48</v>
      </c>
      <c r="AP446" s="25" t="s">
        <v>48</v>
      </c>
      <c r="AQ446" s="25" t="s">
        <v>48</v>
      </c>
      <c r="AR446" s="25" t="s">
        <v>48</v>
      </c>
      <c r="AS446" s="25" t="s">
        <v>48</v>
      </c>
      <c r="AT446" s="25" t="s">
        <v>48</v>
      </c>
      <c r="AU446" s="25" t="s">
        <v>48</v>
      </c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</row>
    <row r="447" spans="1:60" ht="17">
      <c r="A447" t="s">
        <v>911</v>
      </c>
      <c r="B447" s="24" t="s">
        <v>948</v>
      </c>
      <c r="C447" s="24">
        <v>8</v>
      </c>
      <c r="D447" s="25" t="s">
        <v>48</v>
      </c>
      <c r="E447" s="25" t="s">
        <v>48</v>
      </c>
      <c r="F447" s="25" t="s">
        <v>48</v>
      </c>
      <c r="G447" s="25" t="s">
        <v>48</v>
      </c>
      <c r="H447" s="25" t="s">
        <v>48</v>
      </c>
      <c r="I447" s="25" t="s">
        <v>48</v>
      </c>
      <c r="J447" s="25" t="s">
        <v>48</v>
      </c>
      <c r="K447" s="25" t="s">
        <v>48</v>
      </c>
      <c r="L447" s="25" t="s">
        <v>48</v>
      </c>
      <c r="M447" s="25" t="s">
        <v>48</v>
      </c>
      <c r="N447" s="25" t="s">
        <v>48</v>
      </c>
      <c r="O447" s="25" t="s">
        <v>48</v>
      </c>
      <c r="P447" s="25" t="s">
        <v>48</v>
      </c>
      <c r="Q447" s="25" t="s">
        <v>48</v>
      </c>
      <c r="R447" s="25" t="s">
        <v>48</v>
      </c>
      <c r="S447" s="25" t="s">
        <v>48</v>
      </c>
      <c r="T447" s="25" t="s">
        <v>48</v>
      </c>
      <c r="U447" s="25" t="s">
        <v>48</v>
      </c>
      <c r="V447" s="25" t="s">
        <v>48</v>
      </c>
      <c r="W447" s="25" t="s">
        <v>48</v>
      </c>
      <c r="X447" s="25" t="s">
        <v>48</v>
      </c>
      <c r="Y447" s="25" t="s">
        <v>48</v>
      </c>
      <c r="Z447" s="25" t="s">
        <v>48</v>
      </c>
      <c r="AA447" s="25" t="s">
        <v>48</v>
      </c>
      <c r="AB447" s="25" t="s">
        <v>48</v>
      </c>
      <c r="AC447" s="25" t="s">
        <v>48</v>
      </c>
      <c r="AD447" s="25" t="s">
        <v>48</v>
      </c>
      <c r="AE447" s="25" t="s">
        <v>48</v>
      </c>
      <c r="AF447" s="25" t="s">
        <v>48</v>
      </c>
      <c r="AG447" s="25" t="s">
        <v>48</v>
      </c>
      <c r="AH447" s="25" t="s">
        <v>48</v>
      </c>
      <c r="AI447" s="25" t="s">
        <v>48</v>
      </c>
      <c r="AJ447" s="25" t="s">
        <v>48</v>
      </c>
      <c r="AK447" s="25" t="s">
        <v>48</v>
      </c>
      <c r="AL447" s="25" t="s">
        <v>48</v>
      </c>
      <c r="AM447" s="25" t="s">
        <v>48</v>
      </c>
      <c r="AN447" s="25" t="s">
        <v>48</v>
      </c>
      <c r="AO447" s="25" t="s">
        <v>48</v>
      </c>
      <c r="AP447" s="25" t="s">
        <v>48</v>
      </c>
      <c r="AQ447" s="25" t="s">
        <v>48</v>
      </c>
      <c r="AR447" s="25" t="s">
        <v>48</v>
      </c>
      <c r="AS447" s="25" t="s">
        <v>48</v>
      </c>
      <c r="AT447" s="25" t="s">
        <v>48</v>
      </c>
      <c r="AU447" s="25" t="s">
        <v>48</v>
      </c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</row>
    <row r="448" spans="1:60" ht="17">
      <c r="A448" t="s">
        <v>911</v>
      </c>
      <c r="B448" s="24" t="s">
        <v>948</v>
      </c>
      <c r="C448" s="24">
        <v>9</v>
      </c>
      <c r="D448" s="25" t="s">
        <v>48</v>
      </c>
      <c r="E448" s="25" t="s">
        <v>48</v>
      </c>
      <c r="F448" s="25" t="s">
        <v>48</v>
      </c>
      <c r="G448" s="25" t="s">
        <v>48</v>
      </c>
      <c r="H448" s="25" t="s">
        <v>48</v>
      </c>
      <c r="I448" s="25" t="s">
        <v>48</v>
      </c>
      <c r="J448" s="25" t="s">
        <v>48</v>
      </c>
      <c r="K448" s="25" t="s">
        <v>48</v>
      </c>
      <c r="L448" s="25" t="s">
        <v>48</v>
      </c>
      <c r="M448" s="25" t="s">
        <v>48</v>
      </c>
      <c r="N448" s="25" t="s">
        <v>48</v>
      </c>
      <c r="O448" s="25" t="s">
        <v>48</v>
      </c>
      <c r="P448" s="25" t="s">
        <v>48</v>
      </c>
      <c r="Q448" s="25" t="s">
        <v>48</v>
      </c>
      <c r="R448" s="25" t="s">
        <v>48</v>
      </c>
      <c r="S448" s="25" t="s">
        <v>48</v>
      </c>
      <c r="T448" s="25" t="s">
        <v>48</v>
      </c>
      <c r="U448" s="25" t="s">
        <v>48</v>
      </c>
      <c r="V448" s="25" t="s">
        <v>48</v>
      </c>
      <c r="W448" s="25" t="s">
        <v>48</v>
      </c>
      <c r="X448" s="25" t="s">
        <v>48</v>
      </c>
      <c r="Y448" s="25" t="s">
        <v>48</v>
      </c>
      <c r="Z448" s="25" t="s">
        <v>48</v>
      </c>
      <c r="AA448" s="25" t="s">
        <v>48</v>
      </c>
      <c r="AB448" s="25" t="s">
        <v>48</v>
      </c>
      <c r="AC448" s="25" t="s">
        <v>48</v>
      </c>
      <c r="AD448" s="25" t="s">
        <v>48</v>
      </c>
      <c r="AE448" s="25" t="s">
        <v>48</v>
      </c>
      <c r="AF448" s="25" t="s">
        <v>48</v>
      </c>
      <c r="AG448" s="25" t="s">
        <v>48</v>
      </c>
      <c r="AH448" s="25" t="s">
        <v>48</v>
      </c>
      <c r="AI448" s="25" t="s">
        <v>48</v>
      </c>
      <c r="AJ448" s="25" t="s">
        <v>48</v>
      </c>
      <c r="AK448" s="25" t="s">
        <v>48</v>
      </c>
      <c r="AL448" s="25" t="s">
        <v>48</v>
      </c>
      <c r="AM448" s="25" t="s">
        <v>48</v>
      </c>
      <c r="AN448" s="25" t="s">
        <v>48</v>
      </c>
      <c r="AO448" s="25" t="s">
        <v>48</v>
      </c>
      <c r="AP448" s="25" t="s">
        <v>48</v>
      </c>
      <c r="AQ448" s="25" t="s">
        <v>48</v>
      </c>
      <c r="AR448" s="25" t="s">
        <v>48</v>
      </c>
      <c r="AS448" s="25" t="s">
        <v>48</v>
      </c>
      <c r="AT448" s="25" t="s">
        <v>48</v>
      </c>
      <c r="AU448" s="25" t="s">
        <v>48</v>
      </c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</row>
    <row r="449" spans="1:60" ht="17">
      <c r="A449" t="s">
        <v>911</v>
      </c>
      <c r="B449" s="24" t="s">
        <v>948</v>
      </c>
      <c r="C449" s="24">
        <v>10</v>
      </c>
      <c r="D449" s="25" t="s">
        <v>48</v>
      </c>
      <c r="E449" s="25" t="s">
        <v>48</v>
      </c>
      <c r="F449" s="25" t="s">
        <v>48</v>
      </c>
      <c r="G449" s="25" t="s">
        <v>48</v>
      </c>
      <c r="H449" s="25" t="s">
        <v>48</v>
      </c>
      <c r="I449" s="25" t="s">
        <v>48</v>
      </c>
      <c r="J449" s="25" t="s">
        <v>48</v>
      </c>
      <c r="K449" s="25" t="s">
        <v>48</v>
      </c>
      <c r="L449" s="25" t="s">
        <v>48</v>
      </c>
      <c r="M449" s="25" t="s">
        <v>48</v>
      </c>
      <c r="N449" s="25" t="s">
        <v>48</v>
      </c>
      <c r="O449" s="25" t="s">
        <v>48</v>
      </c>
      <c r="P449" s="25" t="s">
        <v>48</v>
      </c>
      <c r="Q449" s="25" t="s">
        <v>48</v>
      </c>
      <c r="R449" s="25" t="s">
        <v>48</v>
      </c>
      <c r="S449" s="25" t="s">
        <v>48</v>
      </c>
      <c r="T449" s="25" t="s">
        <v>48</v>
      </c>
      <c r="U449" s="25" t="s">
        <v>48</v>
      </c>
      <c r="V449" s="25" t="s">
        <v>48</v>
      </c>
      <c r="W449" s="25" t="s">
        <v>48</v>
      </c>
      <c r="X449" s="25" t="s">
        <v>48</v>
      </c>
      <c r="Y449" s="25" t="s">
        <v>48</v>
      </c>
      <c r="Z449" s="25" t="s">
        <v>48</v>
      </c>
      <c r="AA449" s="25" t="s">
        <v>48</v>
      </c>
      <c r="AB449" s="25" t="s">
        <v>48</v>
      </c>
      <c r="AC449" s="25" t="s">
        <v>48</v>
      </c>
      <c r="AD449" s="25" t="s">
        <v>48</v>
      </c>
      <c r="AE449" s="25" t="s">
        <v>48</v>
      </c>
      <c r="AF449" s="25" t="s">
        <v>48</v>
      </c>
      <c r="AG449" s="25" t="s">
        <v>48</v>
      </c>
      <c r="AH449" s="25" t="s">
        <v>48</v>
      </c>
      <c r="AI449" s="25" t="s">
        <v>48</v>
      </c>
      <c r="AJ449" s="25" t="s">
        <v>48</v>
      </c>
      <c r="AK449" s="25" t="s">
        <v>48</v>
      </c>
      <c r="AL449" s="25" t="s">
        <v>48</v>
      </c>
      <c r="AM449" s="25" t="s">
        <v>48</v>
      </c>
      <c r="AN449" s="25" t="s">
        <v>48</v>
      </c>
      <c r="AO449" s="25" t="s">
        <v>48</v>
      </c>
      <c r="AP449" s="25" t="s">
        <v>48</v>
      </c>
      <c r="AQ449" s="25" t="s">
        <v>48</v>
      </c>
      <c r="AR449" s="25" t="s">
        <v>48</v>
      </c>
      <c r="AS449" s="25" t="s">
        <v>48</v>
      </c>
      <c r="AT449" s="25" t="s">
        <v>48</v>
      </c>
      <c r="AU449" s="25" t="s">
        <v>48</v>
      </c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</row>
    <row r="450" spans="1:60" ht="17">
      <c r="A450" t="s">
        <v>911</v>
      </c>
      <c r="B450" s="24" t="s">
        <v>948</v>
      </c>
      <c r="C450" s="24">
        <v>11</v>
      </c>
      <c r="D450" s="25" t="s">
        <v>48</v>
      </c>
      <c r="E450" s="25" t="s">
        <v>48</v>
      </c>
      <c r="F450" s="25" t="s">
        <v>48</v>
      </c>
      <c r="G450" s="25" t="s">
        <v>48</v>
      </c>
      <c r="H450" s="25" t="s">
        <v>48</v>
      </c>
      <c r="I450" s="25" t="s">
        <v>48</v>
      </c>
      <c r="J450" s="25" t="s">
        <v>48</v>
      </c>
      <c r="K450" s="25" t="s">
        <v>48</v>
      </c>
      <c r="L450" s="25" t="s">
        <v>48</v>
      </c>
      <c r="M450" s="25" t="s">
        <v>48</v>
      </c>
      <c r="N450" s="25" t="s">
        <v>48</v>
      </c>
      <c r="O450" s="25" t="s">
        <v>48</v>
      </c>
      <c r="P450" s="25" t="s">
        <v>48</v>
      </c>
      <c r="Q450" s="25" t="s">
        <v>48</v>
      </c>
      <c r="R450" s="25" t="s">
        <v>48</v>
      </c>
      <c r="S450" s="25" t="s">
        <v>48</v>
      </c>
      <c r="T450" s="25" t="s">
        <v>48</v>
      </c>
      <c r="U450" s="25" t="s">
        <v>48</v>
      </c>
      <c r="V450" s="25" t="s">
        <v>48</v>
      </c>
      <c r="W450" s="25" t="s">
        <v>48</v>
      </c>
      <c r="X450" s="25" t="s">
        <v>48</v>
      </c>
      <c r="Y450" s="25" t="s">
        <v>48</v>
      </c>
      <c r="Z450" s="25" t="s">
        <v>48</v>
      </c>
      <c r="AA450" s="25" t="s">
        <v>48</v>
      </c>
      <c r="AB450" s="25" t="s">
        <v>48</v>
      </c>
      <c r="AC450" s="25" t="s">
        <v>48</v>
      </c>
      <c r="AD450" s="25" t="s">
        <v>48</v>
      </c>
      <c r="AE450" s="25" t="s">
        <v>48</v>
      </c>
      <c r="AF450" s="25" t="s">
        <v>48</v>
      </c>
      <c r="AG450" s="25" t="s">
        <v>48</v>
      </c>
      <c r="AH450" s="25" t="s">
        <v>48</v>
      </c>
      <c r="AI450" s="25" t="s">
        <v>48</v>
      </c>
      <c r="AJ450" s="25" t="s">
        <v>48</v>
      </c>
      <c r="AK450" s="25" t="s">
        <v>48</v>
      </c>
      <c r="AL450" s="25" t="s">
        <v>48</v>
      </c>
      <c r="AM450" s="25" t="s">
        <v>48</v>
      </c>
      <c r="AN450" s="25" t="s">
        <v>48</v>
      </c>
      <c r="AO450" s="25" t="s">
        <v>48</v>
      </c>
      <c r="AP450" s="25" t="s">
        <v>48</v>
      </c>
      <c r="AQ450" s="25" t="s">
        <v>48</v>
      </c>
      <c r="AR450" s="25" t="s">
        <v>48</v>
      </c>
      <c r="AS450" s="25" t="s">
        <v>48</v>
      </c>
      <c r="AT450" s="25" t="s">
        <v>48</v>
      </c>
      <c r="AU450" s="25" t="s">
        <v>48</v>
      </c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</row>
    <row r="451" spans="1:60" ht="17">
      <c r="A451" t="s">
        <v>911</v>
      </c>
      <c r="B451" s="24" t="s">
        <v>948</v>
      </c>
      <c r="C451" s="24">
        <v>2011</v>
      </c>
      <c r="D451" s="25" t="s">
        <v>48</v>
      </c>
      <c r="E451" s="25" t="s">
        <v>48</v>
      </c>
      <c r="F451" s="25" t="s">
        <v>48</v>
      </c>
      <c r="G451" s="25" t="s">
        <v>48</v>
      </c>
      <c r="H451" s="25" t="s">
        <v>48</v>
      </c>
      <c r="I451" s="25" t="s">
        <v>48</v>
      </c>
      <c r="J451" s="25" t="s">
        <v>48</v>
      </c>
      <c r="K451" s="25" t="s">
        <v>48</v>
      </c>
      <c r="L451" s="25" t="s">
        <v>48</v>
      </c>
      <c r="M451" s="25" t="s">
        <v>48</v>
      </c>
      <c r="N451" s="25" t="s">
        <v>48</v>
      </c>
      <c r="O451" s="25" t="s">
        <v>48</v>
      </c>
      <c r="P451" s="25" t="s">
        <v>48</v>
      </c>
      <c r="Q451" s="25" t="s">
        <v>48</v>
      </c>
      <c r="R451" s="25" t="s">
        <v>48</v>
      </c>
      <c r="S451" s="25" t="s">
        <v>48</v>
      </c>
      <c r="T451" s="25" t="s">
        <v>48</v>
      </c>
      <c r="U451" s="25" t="s">
        <v>48</v>
      </c>
      <c r="V451" s="25" t="s">
        <v>48</v>
      </c>
      <c r="W451" s="25" t="s">
        <v>48</v>
      </c>
      <c r="X451" s="25" t="s">
        <v>48</v>
      </c>
      <c r="Y451" s="25" t="s">
        <v>48</v>
      </c>
      <c r="Z451" s="25" t="s">
        <v>48</v>
      </c>
      <c r="AA451" s="25" t="s">
        <v>48</v>
      </c>
      <c r="AB451" s="25" t="s">
        <v>48</v>
      </c>
      <c r="AC451" s="25" t="s">
        <v>48</v>
      </c>
      <c r="AD451" s="25" t="s">
        <v>48</v>
      </c>
      <c r="AE451" s="25" t="s">
        <v>48</v>
      </c>
      <c r="AF451" s="25" t="s">
        <v>48</v>
      </c>
      <c r="AG451" s="25" t="s">
        <v>48</v>
      </c>
      <c r="AH451" s="25" t="s">
        <v>48</v>
      </c>
      <c r="AI451" s="25" t="s">
        <v>48</v>
      </c>
      <c r="AJ451" s="25" t="s">
        <v>48</v>
      </c>
      <c r="AK451" s="25" t="s">
        <v>48</v>
      </c>
      <c r="AL451" s="25" t="s">
        <v>48</v>
      </c>
      <c r="AM451" s="25" t="s">
        <v>48</v>
      </c>
      <c r="AN451" s="25" t="s">
        <v>48</v>
      </c>
      <c r="AO451" s="25" t="s">
        <v>48</v>
      </c>
      <c r="AP451" s="25" t="s">
        <v>48</v>
      </c>
      <c r="AQ451" s="25" t="s">
        <v>48</v>
      </c>
      <c r="AR451" s="25" t="s">
        <v>48</v>
      </c>
      <c r="AS451" s="25" t="s">
        <v>48</v>
      </c>
      <c r="AT451" s="25" t="s">
        <v>48</v>
      </c>
      <c r="AU451" s="25" t="s">
        <v>48</v>
      </c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</row>
    <row r="452" spans="1:60" ht="17">
      <c r="A452" t="s">
        <v>911</v>
      </c>
      <c r="B452" s="24" t="s">
        <v>948</v>
      </c>
      <c r="C452" s="24">
        <v>2012</v>
      </c>
      <c r="D452" s="25" t="s">
        <v>48</v>
      </c>
      <c r="E452" s="25" t="s">
        <v>48</v>
      </c>
      <c r="F452" s="25" t="s">
        <v>48</v>
      </c>
      <c r="G452" s="25" t="s">
        <v>48</v>
      </c>
      <c r="H452" s="25" t="s">
        <v>48</v>
      </c>
      <c r="I452" s="25" t="s">
        <v>48</v>
      </c>
      <c r="J452" s="25" t="s">
        <v>48</v>
      </c>
      <c r="K452" s="25" t="s">
        <v>48</v>
      </c>
      <c r="L452" s="25" t="s">
        <v>48</v>
      </c>
      <c r="M452" s="25" t="s">
        <v>48</v>
      </c>
      <c r="N452" s="25" t="s">
        <v>48</v>
      </c>
      <c r="O452" s="25" t="s">
        <v>48</v>
      </c>
      <c r="P452" s="25" t="s">
        <v>48</v>
      </c>
      <c r="Q452" s="25" t="s">
        <v>48</v>
      </c>
      <c r="R452" s="25" t="s">
        <v>48</v>
      </c>
      <c r="S452" s="25" t="s">
        <v>48</v>
      </c>
      <c r="T452" s="25" t="s">
        <v>48</v>
      </c>
      <c r="U452" s="25" t="s">
        <v>48</v>
      </c>
      <c r="V452" s="25" t="s">
        <v>48</v>
      </c>
      <c r="W452" s="25" t="s">
        <v>48</v>
      </c>
      <c r="X452" s="25" t="s">
        <v>48</v>
      </c>
      <c r="Y452" s="25" t="s">
        <v>48</v>
      </c>
      <c r="Z452" s="25" t="s">
        <v>48</v>
      </c>
      <c r="AA452" s="25" t="s">
        <v>48</v>
      </c>
      <c r="AB452" s="25" t="s">
        <v>48</v>
      </c>
      <c r="AC452" s="25" t="s">
        <v>48</v>
      </c>
      <c r="AD452" s="25" t="s">
        <v>48</v>
      </c>
      <c r="AE452" s="25" t="s">
        <v>48</v>
      </c>
      <c r="AF452" s="25" t="s">
        <v>48</v>
      </c>
      <c r="AG452" s="25" t="s">
        <v>48</v>
      </c>
      <c r="AH452" s="25" t="s">
        <v>48</v>
      </c>
      <c r="AI452" s="25" t="s">
        <v>48</v>
      </c>
      <c r="AJ452" s="25" t="s">
        <v>48</v>
      </c>
      <c r="AK452" s="25" t="s">
        <v>48</v>
      </c>
      <c r="AL452" s="25" t="s">
        <v>48</v>
      </c>
      <c r="AM452" s="25" t="s">
        <v>48</v>
      </c>
      <c r="AN452" s="25" t="s">
        <v>48</v>
      </c>
      <c r="AO452" s="25" t="s">
        <v>48</v>
      </c>
      <c r="AP452" s="25" t="s">
        <v>48</v>
      </c>
      <c r="AQ452" s="25" t="s">
        <v>48</v>
      </c>
      <c r="AR452" s="25" t="s">
        <v>48</v>
      </c>
      <c r="AS452" s="25" t="s">
        <v>48</v>
      </c>
      <c r="AT452" s="25" t="s">
        <v>48</v>
      </c>
      <c r="AU452" s="25" t="s">
        <v>48</v>
      </c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</row>
    <row r="453" spans="1:60" ht="17">
      <c r="A453" t="s">
        <v>911</v>
      </c>
      <c r="B453" s="24" t="s">
        <v>948</v>
      </c>
      <c r="C453" s="24">
        <v>2014</v>
      </c>
      <c r="D453" s="25" t="s">
        <v>48</v>
      </c>
      <c r="E453" s="25" t="s">
        <v>48</v>
      </c>
      <c r="F453" s="25" t="s">
        <v>48</v>
      </c>
      <c r="G453" s="25" t="s">
        <v>48</v>
      </c>
      <c r="H453" s="25" t="s">
        <v>48</v>
      </c>
      <c r="I453" s="25" t="s">
        <v>48</v>
      </c>
      <c r="J453" s="25" t="s">
        <v>48</v>
      </c>
      <c r="K453" s="25" t="s">
        <v>48</v>
      </c>
      <c r="L453" s="25" t="s">
        <v>48</v>
      </c>
      <c r="M453" s="25" t="s">
        <v>48</v>
      </c>
      <c r="N453" s="25" t="s">
        <v>48</v>
      </c>
      <c r="O453" s="25" t="s">
        <v>48</v>
      </c>
      <c r="P453" s="25" t="s">
        <v>48</v>
      </c>
      <c r="Q453" s="25" t="s">
        <v>48</v>
      </c>
      <c r="R453" s="25" t="s">
        <v>48</v>
      </c>
      <c r="S453" s="25" t="s">
        <v>48</v>
      </c>
      <c r="T453" s="25" t="s">
        <v>48</v>
      </c>
      <c r="U453" s="25" t="s">
        <v>48</v>
      </c>
      <c r="V453" s="25" t="s">
        <v>48</v>
      </c>
      <c r="W453" s="25" t="s">
        <v>48</v>
      </c>
      <c r="X453" s="25" t="s">
        <v>48</v>
      </c>
      <c r="Y453" s="25" t="s">
        <v>48</v>
      </c>
      <c r="Z453" s="25" t="s">
        <v>48</v>
      </c>
      <c r="AA453" s="25" t="s">
        <v>48</v>
      </c>
      <c r="AB453" s="25" t="s">
        <v>48</v>
      </c>
      <c r="AC453" s="25" t="s">
        <v>48</v>
      </c>
      <c r="AD453" s="25" t="s">
        <v>48</v>
      </c>
      <c r="AE453" s="25" t="s">
        <v>48</v>
      </c>
      <c r="AF453" s="25" t="s">
        <v>48</v>
      </c>
      <c r="AG453" s="25" t="s">
        <v>48</v>
      </c>
      <c r="AH453" s="25" t="s">
        <v>48</v>
      </c>
      <c r="AI453" s="25" t="s">
        <v>48</v>
      </c>
      <c r="AJ453" s="25" t="s">
        <v>48</v>
      </c>
      <c r="AK453" s="25" t="s">
        <v>48</v>
      </c>
      <c r="AL453" s="25" t="s">
        <v>48</v>
      </c>
      <c r="AM453" s="25" t="s">
        <v>48</v>
      </c>
      <c r="AN453" s="25" t="s">
        <v>48</v>
      </c>
      <c r="AO453" s="25" t="s">
        <v>48</v>
      </c>
      <c r="AP453" s="25" t="s">
        <v>48</v>
      </c>
      <c r="AQ453" s="25" t="s">
        <v>48</v>
      </c>
      <c r="AR453" s="25" t="s">
        <v>48</v>
      </c>
      <c r="AS453" s="25" t="s">
        <v>48</v>
      </c>
      <c r="AT453" s="25" t="s">
        <v>48</v>
      </c>
      <c r="AU453" s="25" t="s">
        <v>48</v>
      </c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</row>
    <row r="454" spans="1:60" ht="17">
      <c r="A454" t="s">
        <v>911</v>
      </c>
      <c r="B454" s="24" t="s">
        <v>948</v>
      </c>
      <c r="C454" s="24">
        <v>2015</v>
      </c>
      <c r="D454" s="25" t="s">
        <v>48</v>
      </c>
      <c r="E454" s="25" t="s">
        <v>48</v>
      </c>
      <c r="F454" s="25" t="s">
        <v>48</v>
      </c>
      <c r="G454" s="25" t="s">
        <v>48</v>
      </c>
      <c r="H454" s="25" t="s">
        <v>48</v>
      </c>
      <c r="I454" s="25" t="s">
        <v>48</v>
      </c>
      <c r="J454" s="25" t="s">
        <v>48</v>
      </c>
      <c r="K454" s="25" t="s">
        <v>48</v>
      </c>
      <c r="L454" s="25" t="s">
        <v>48</v>
      </c>
      <c r="M454" s="25" t="s">
        <v>48</v>
      </c>
      <c r="N454" s="25" t="s">
        <v>48</v>
      </c>
      <c r="O454" s="25" t="s">
        <v>48</v>
      </c>
      <c r="P454" s="25" t="s">
        <v>48</v>
      </c>
      <c r="Q454" s="25" t="s">
        <v>48</v>
      </c>
      <c r="R454" s="25" t="s">
        <v>48</v>
      </c>
      <c r="S454" s="25" t="s">
        <v>48</v>
      </c>
      <c r="T454" s="25" t="s">
        <v>48</v>
      </c>
      <c r="U454" s="25" t="s">
        <v>48</v>
      </c>
      <c r="V454" s="25" t="s">
        <v>48</v>
      </c>
      <c r="W454" s="25" t="s">
        <v>48</v>
      </c>
      <c r="X454" s="25" t="s">
        <v>48</v>
      </c>
      <c r="Y454" s="25" t="s">
        <v>48</v>
      </c>
      <c r="Z454" s="25" t="s">
        <v>48</v>
      </c>
      <c r="AA454" s="25" t="s">
        <v>48</v>
      </c>
      <c r="AB454" s="25" t="s">
        <v>48</v>
      </c>
      <c r="AC454" s="25" t="s">
        <v>48</v>
      </c>
      <c r="AD454" s="25" t="s">
        <v>48</v>
      </c>
      <c r="AE454" s="25" t="s">
        <v>48</v>
      </c>
      <c r="AF454" s="25" t="s">
        <v>48</v>
      </c>
      <c r="AG454" s="25" t="s">
        <v>48</v>
      </c>
      <c r="AH454" s="25" t="s">
        <v>48</v>
      </c>
      <c r="AI454" s="25" t="s">
        <v>48</v>
      </c>
      <c r="AJ454" s="25" t="s">
        <v>48</v>
      </c>
      <c r="AK454" s="25" t="s">
        <v>48</v>
      </c>
      <c r="AL454" s="25" t="s">
        <v>48</v>
      </c>
      <c r="AM454" s="25" t="s">
        <v>48</v>
      </c>
      <c r="AN454" s="25" t="s">
        <v>48</v>
      </c>
      <c r="AO454" s="25" t="s">
        <v>48</v>
      </c>
      <c r="AP454" s="25" t="s">
        <v>48</v>
      </c>
      <c r="AQ454" s="25" t="s">
        <v>48</v>
      </c>
      <c r="AR454" s="25" t="s">
        <v>48</v>
      </c>
      <c r="AS454" s="25" t="s">
        <v>48</v>
      </c>
      <c r="AT454" s="25" t="s">
        <v>48</v>
      </c>
      <c r="AU454" s="25" t="s">
        <v>48</v>
      </c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</row>
    <row r="455" spans="1:60" ht="17">
      <c r="A455" t="s">
        <v>911</v>
      </c>
      <c r="B455" s="24" t="s">
        <v>949</v>
      </c>
      <c r="C455" s="24">
        <v>2</v>
      </c>
      <c r="D455" s="25" t="s">
        <v>48</v>
      </c>
      <c r="E455" s="25" t="s">
        <v>48</v>
      </c>
      <c r="F455" s="25" t="s">
        <v>48</v>
      </c>
      <c r="G455" s="25" t="s">
        <v>48</v>
      </c>
      <c r="H455" s="25" t="s">
        <v>48</v>
      </c>
      <c r="I455" s="25" t="s">
        <v>48</v>
      </c>
      <c r="J455" s="25" t="s">
        <v>48</v>
      </c>
      <c r="K455" s="25" t="s">
        <v>48</v>
      </c>
      <c r="L455" s="25" t="s">
        <v>48</v>
      </c>
      <c r="M455" s="25" t="s">
        <v>48</v>
      </c>
      <c r="N455" s="25" t="s">
        <v>48</v>
      </c>
      <c r="O455" s="25" t="s">
        <v>48</v>
      </c>
      <c r="P455" s="25" t="s">
        <v>48</v>
      </c>
      <c r="Q455" s="25" t="s">
        <v>48</v>
      </c>
      <c r="R455" s="25" t="s">
        <v>48</v>
      </c>
      <c r="S455" s="25" t="s">
        <v>48</v>
      </c>
      <c r="T455" s="25" t="s">
        <v>48</v>
      </c>
      <c r="U455" s="25" t="s">
        <v>48</v>
      </c>
      <c r="V455" s="25" t="s">
        <v>48</v>
      </c>
      <c r="W455" s="25" t="s">
        <v>48</v>
      </c>
      <c r="X455" s="25" t="s">
        <v>48</v>
      </c>
      <c r="Y455" s="25" t="s">
        <v>48</v>
      </c>
      <c r="Z455" s="25" t="s">
        <v>48</v>
      </c>
      <c r="AA455" s="25" t="s">
        <v>48</v>
      </c>
      <c r="AB455" s="25" t="s">
        <v>48</v>
      </c>
      <c r="AC455" s="25" t="s">
        <v>48</v>
      </c>
      <c r="AD455" s="25" t="s">
        <v>48</v>
      </c>
      <c r="AE455" s="25" t="s">
        <v>48</v>
      </c>
      <c r="AF455" s="25" t="s">
        <v>48</v>
      </c>
      <c r="AG455" s="25" t="s">
        <v>48</v>
      </c>
      <c r="AH455" s="25" t="s">
        <v>48</v>
      </c>
      <c r="AI455" s="25" t="s">
        <v>48</v>
      </c>
      <c r="AJ455" s="25" t="s">
        <v>48</v>
      </c>
      <c r="AK455" s="25" t="s">
        <v>48</v>
      </c>
      <c r="AL455" s="25" t="s">
        <v>48</v>
      </c>
      <c r="AM455" s="25" t="s">
        <v>48</v>
      </c>
      <c r="AN455" s="25" t="s">
        <v>48</v>
      </c>
      <c r="AO455" s="25" t="s">
        <v>48</v>
      </c>
      <c r="AP455" s="25" t="s">
        <v>48</v>
      </c>
      <c r="AQ455" s="25" t="s">
        <v>48</v>
      </c>
      <c r="AR455" s="25" t="s">
        <v>48</v>
      </c>
      <c r="AS455" s="25" t="s">
        <v>48</v>
      </c>
      <c r="AT455" s="25" t="s">
        <v>48</v>
      </c>
      <c r="AU455" s="25" t="s">
        <v>48</v>
      </c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</row>
    <row r="456" spans="1:60" ht="17">
      <c r="A456" t="s">
        <v>911</v>
      </c>
      <c r="B456" s="24" t="s">
        <v>1023</v>
      </c>
      <c r="C456" s="24">
        <v>1</v>
      </c>
      <c r="D456" s="25" t="s">
        <v>48</v>
      </c>
      <c r="E456" s="25" t="s">
        <v>48</v>
      </c>
      <c r="F456" s="25" t="s">
        <v>48</v>
      </c>
      <c r="G456" s="25" t="s">
        <v>48</v>
      </c>
      <c r="H456" s="25" t="s">
        <v>48</v>
      </c>
      <c r="I456" s="25" t="s">
        <v>48</v>
      </c>
      <c r="J456" s="25" t="s">
        <v>48</v>
      </c>
      <c r="K456" s="25" t="s">
        <v>48</v>
      </c>
      <c r="L456" s="25" t="s">
        <v>48</v>
      </c>
      <c r="M456" s="25" t="s">
        <v>48</v>
      </c>
      <c r="N456" s="25" t="s">
        <v>48</v>
      </c>
      <c r="O456" s="25" t="s">
        <v>48</v>
      </c>
      <c r="P456" s="25" t="s">
        <v>48</v>
      </c>
      <c r="Q456" s="25" t="s">
        <v>48</v>
      </c>
      <c r="R456" s="25" t="s">
        <v>48</v>
      </c>
      <c r="S456" s="25" t="s">
        <v>48</v>
      </c>
      <c r="T456" s="25" t="s">
        <v>48</v>
      </c>
      <c r="U456" s="25" t="s">
        <v>48</v>
      </c>
      <c r="V456" s="25" t="s">
        <v>48</v>
      </c>
      <c r="W456" s="25" t="s">
        <v>48</v>
      </c>
      <c r="X456" s="25" t="s">
        <v>48</v>
      </c>
      <c r="Y456" s="25" t="s">
        <v>48</v>
      </c>
      <c r="Z456" s="25" t="s">
        <v>48</v>
      </c>
      <c r="AA456" s="25" t="s">
        <v>48</v>
      </c>
      <c r="AB456" s="25" t="s">
        <v>48</v>
      </c>
      <c r="AC456" s="25" t="s">
        <v>48</v>
      </c>
      <c r="AD456" s="25" t="s">
        <v>48</v>
      </c>
      <c r="AE456" s="25" t="s">
        <v>48</v>
      </c>
      <c r="AF456" s="25" t="s">
        <v>48</v>
      </c>
      <c r="AG456" s="25" t="s">
        <v>48</v>
      </c>
      <c r="AH456" s="25" t="s">
        <v>48</v>
      </c>
      <c r="AI456" s="25" t="s">
        <v>48</v>
      </c>
      <c r="AJ456" s="25" t="s">
        <v>48</v>
      </c>
      <c r="AK456" s="25" t="s">
        <v>48</v>
      </c>
      <c r="AL456" s="25" t="s">
        <v>48</v>
      </c>
      <c r="AM456" s="25" t="s">
        <v>48</v>
      </c>
      <c r="AN456" s="25" t="s">
        <v>48</v>
      </c>
      <c r="AO456" s="25" t="s">
        <v>48</v>
      </c>
      <c r="AP456" s="25" t="s">
        <v>48</v>
      </c>
      <c r="AQ456" s="25" t="s">
        <v>48</v>
      </c>
      <c r="AR456" s="25" t="s">
        <v>48</v>
      </c>
      <c r="AS456" s="25" t="s">
        <v>48</v>
      </c>
      <c r="AT456" s="25" t="s">
        <v>48</v>
      </c>
      <c r="AU456" s="25" t="s">
        <v>48</v>
      </c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</row>
    <row r="457" spans="1:60" ht="17">
      <c r="A457" t="s">
        <v>911</v>
      </c>
      <c r="B457" s="24" t="s">
        <v>951</v>
      </c>
      <c r="C457" s="24">
        <v>1</v>
      </c>
      <c r="D457" s="25" t="s">
        <v>48</v>
      </c>
      <c r="E457" s="25" t="s">
        <v>48</v>
      </c>
      <c r="F457" s="25" t="s">
        <v>48</v>
      </c>
      <c r="G457" s="25" t="s">
        <v>48</v>
      </c>
      <c r="H457" s="25" t="s">
        <v>48</v>
      </c>
      <c r="I457" s="25" t="s">
        <v>48</v>
      </c>
      <c r="J457" s="25" t="s">
        <v>48</v>
      </c>
      <c r="K457" s="25" t="s">
        <v>48</v>
      </c>
      <c r="L457" s="25" t="s">
        <v>48</v>
      </c>
      <c r="M457" s="25" t="s">
        <v>48</v>
      </c>
      <c r="N457" s="25" t="s">
        <v>48</v>
      </c>
      <c r="O457" s="25" t="s">
        <v>48</v>
      </c>
      <c r="P457" s="25" t="s">
        <v>48</v>
      </c>
      <c r="Q457" s="25" t="s">
        <v>48</v>
      </c>
      <c r="R457" s="25" t="s">
        <v>48</v>
      </c>
      <c r="S457" s="25" t="s">
        <v>48</v>
      </c>
      <c r="T457" s="25" t="s">
        <v>48</v>
      </c>
      <c r="U457" s="25" t="s">
        <v>48</v>
      </c>
      <c r="V457" s="25" t="s">
        <v>48</v>
      </c>
      <c r="W457" s="25" t="s">
        <v>48</v>
      </c>
      <c r="X457" s="25" t="s">
        <v>48</v>
      </c>
      <c r="Y457" s="25" t="s">
        <v>48</v>
      </c>
      <c r="Z457" s="25" t="s">
        <v>48</v>
      </c>
      <c r="AA457" s="25" t="s">
        <v>48</v>
      </c>
      <c r="AB457" s="25" t="s">
        <v>48</v>
      </c>
      <c r="AC457" s="25" t="s">
        <v>48</v>
      </c>
      <c r="AD457" s="25" t="s">
        <v>48</v>
      </c>
      <c r="AE457" s="25" t="s">
        <v>48</v>
      </c>
      <c r="AF457" s="25" t="s">
        <v>48</v>
      </c>
      <c r="AG457" s="25" t="s">
        <v>48</v>
      </c>
      <c r="AH457" s="25" t="s">
        <v>48</v>
      </c>
      <c r="AI457" s="25" t="s">
        <v>48</v>
      </c>
      <c r="AJ457" s="25" t="s">
        <v>48</v>
      </c>
      <c r="AK457" s="25" t="s">
        <v>48</v>
      </c>
      <c r="AL457" s="25" t="s">
        <v>48</v>
      </c>
      <c r="AM457" s="25" t="s">
        <v>48</v>
      </c>
      <c r="AN457" s="25" t="s">
        <v>48</v>
      </c>
      <c r="AO457" s="25" t="s">
        <v>48</v>
      </c>
      <c r="AP457" s="25" t="s">
        <v>48</v>
      </c>
      <c r="AQ457" s="25" t="s">
        <v>48</v>
      </c>
      <c r="AR457" s="25" t="s">
        <v>48</v>
      </c>
      <c r="AS457" s="25" t="s">
        <v>48</v>
      </c>
      <c r="AT457" s="25" t="s">
        <v>48</v>
      </c>
      <c r="AU457" s="25" t="s">
        <v>48</v>
      </c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</row>
    <row r="458" spans="1:60" ht="17">
      <c r="A458" t="s">
        <v>911</v>
      </c>
      <c r="B458" s="24" t="s">
        <v>951</v>
      </c>
      <c r="C458" s="24">
        <v>3</v>
      </c>
      <c r="D458" s="25" t="s">
        <v>48</v>
      </c>
      <c r="E458" s="25" t="s">
        <v>48</v>
      </c>
      <c r="F458" s="25" t="s">
        <v>48</v>
      </c>
      <c r="G458" s="25" t="s">
        <v>48</v>
      </c>
      <c r="H458" s="25" t="s">
        <v>48</v>
      </c>
      <c r="I458" s="25" t="s">
        <v>48</v>
      </c>
      <c r="J458" s="25" t="s">
        <v>48</v>
      </c>
      <c r="K458" s="25" t="s">
        <v>48</v>
      </c>
      <c r="L458" s="25" t="s">
        <v>48</v>
      </c>
      <c r="M458" s="25" t="s">
        <v>48</v>
      </c>
      <c r="N458" s="25" t="s">
        <v>48</v>
      </c>
      <c r="O458" s="25" t="s">
        <v>48</v>
      </c>
      <c r="P458" s="25" t="s">
        <v>48</v>
      </c>
      <c r="Q458" s="25" t="s">
        <v>48</v>
      </c>
      <c r="R458" s="25" t="s">
        <v>48</v>
      </c>
      <c r="S458" s="25" t="s">
        <v>48</v>
      </c>
      <c r="T458" s="25" t="s">
        <v>48</v>
      </c>
      <c r="U458" s="25" t="s">
        <v>48</v>
      </c>
      <c r="V458" s="25" t="s">
        <v>48</v>
      </c>
      <c r="W458" s="25" t="s">
        <v>48</v>
      </c>
      <c r="X458" s="25" t="s">
        <v>48</v>
      </c>
      <c r="Y458" s="25" t="s">
        <v>48</v>
      </c>
      <c r="Z458" s="25" t="s">
        <v>48</v>
      </c>
      <c r="AA458" s="25" t="s">
        <v>48</v>
      </c>
      <c r="AB458" s="25" t="s">
        <v>48</v>
      </c>
      <c r="AC458" s="25" t="s">
        <v>48</v>
      </c>
      <c r="AD458" s="25" t="s">
        <v>48</v>
      </c>
      <c r="AE458" s="25" t="s">
        <v>48</v>
      </c>
      <c r="AF458" s="25" t="s">
        <v>48</v>
      </c>
      <c r="AG458" s="25" t="s">
        <v>48</v>
      </c>
      <c r="AH458" s="25" t="s">
        <v>48</v>
      </c>
      <c r="AI458" s="25" t="s">
        <v>48</v>
      </c>
      <c r="AJ458" s="25" t="s">
        <v>48</v>
      </c>
      <c r="AK458" s="25" t="s">
        <v>48</v>
      </c>
      <c r="AL458" s="25" t="s">
        <v>48</v>
      </c>
      <c r="AM458" s="25" t="s">
        <v>48</v>
      </c>
      <c r="AN458" s="25" t="s">
        <v>48</v>
      </c>
      <c r="AO458" s="25" t="s">
        <v>48</v>
      </c>
      <c r="AP458" s="25" t="s">
        <v>48</v>
      </c>
      <c r="AQ458" s="25" t="s">
        <v>48</v>
      </c>
      <c r="AR458" s="25" t="s">
        <v>48</v>
      </c>
      <c r="AS458" s="25" t="s">
        <v>48</v>
      </c>
      <c r="AT458" s="25" t="s">
        <v>48</v>
      </c>
      <c r="AU458" s="25" t="s">
        <v>48</v>
      </c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</row>
    <row r="459" spans="1:60" ht="17">
      <c r="A459" t="s">
        <v>911</v>
      </c>
      <c r="B459" s="24" t="s">
        <v>951</v>
      </c>
      <c r="C459" s="24">
        <v>4</v>
      </c>
      <c r="D459" s="25" t="s">
        <v>48</v>
      </c>
      <c r="E459" s="25" t="s">
        <v>48</v>
      </c>
      <c r="F459" s="25" t="s">
        <v>48</v>
      </c>
      <c r="G459" s="25" t="s">
        <v>48</v>
      </c>
      <c r="H459" s="25" t="s">
        <v>48</v>
      </c>
      <c r="I459" s="25" t="s">
        <v>48</v>
      </c>
      <c r="J459" s="25" t="s">
        <v>48</v>
      </c>
      <c r="K459" s="25" t="s">
        <v>48</v>
      </c>
      <c r="L459" s="25" t="s">
        <v>48</v>
      </c>
      <c r="M459" s="25" t="s">
        <v>48</v>
      </c>
      <c r="N459" s="25" t="s">
        <v>48</v>
      </c>
      <c r="O459" s="25" t="s">
        <v>48</v>
      </c>
      <c r="P459" s="25" t="s">
        <v>48</v>
      </c>
      <c r="Q459" s="25" t="s">
        <v>48</v>
      </c>
      <c r="R459" s="25" t="s">
        <v>48</v>
      </c>
      <c r="S459" s="25" t="s">
        <v>48</v>
      </c>
      <c r="T459" s="25" t="s">
        <v>48</v>
      </c>
      <c r="U459" s="25" t="s">
        <v>48</v>
      </c>
      <c r="V459" s="25" t="s">
        <v>48</v>
      </c>
      <c r="W459" s="25" t="s">
        <v>48</v>
      </c>
      <c r="X459" s="25" t="s">
        <v>48</v>
      </c>
      <c r="Y459" s="25" t="s">
        <v>48</v>
      </c>
      <c r="Z459" s="25" t="s">
        <v>48</v>
      </c>
      <c r="AA459" s="25" t="s">
        <v>48</v>
      </c>
      <c r="AB459" s="25" t="s">
        <v>48</v>
      </c>
      <c r="AC459" s="25" t="s">
        <v>48</v>
      </c>
      <c r="AD459" s="25" t="s">
        <v>48</v>
      </c>
      <c r="AE459" s="25" t="s">
        <v>48</v>
      </c>
      <c r="AF459" s="25" t="s">
        <v>48</v>
      </c>
      <c r="AG459" s="25" t="s">
        <v>48</v>
      </c>
      <c r="AH459" s="25" t="s">
        <v>48</v>
      </c>
      <c r="AI459" s="25" t="s">
        <v>48</v>
      </c>
      <c r="AJ459" s="25" t="s">
        <v>48</v>
      </c>
      <c r="AK459" s="25" t="s">
        <v>48</v>
      </c>
      <c r="AL459" s="25" t="s">
        <v>48</v>
      </c>
      <c r="AM459" s="25" t="s">
        <v>48</v>
      </c>
      <c r="AN459" s="25" t="s">
        <v>48</v>
      </c>
      <c r="AO459" s="25" t="s">
        <v>48</v>
      </c>
      <c r="AP459" s="25" t="s">
        <v>48</v>
      </c>
      <c r="AQ459" s="25" t="s">
        <v>48</v>
      </c>
      <c r="AR459" s="25" t="s">
        <v>48</v>
      </c>
      <c r="AS459" s="25" t="s">
        <v>48</v>
      </c>
      <c r="AT459" s="25" t="s">
        <v>48</v>
      </c>
      <c r="AU459" s="25" t="s">
        <v>48</v>
      </c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</row>
    <row r="460" spans="1:60" ht="17">
      <c r="A460" t="s">
        <v>911</v>
      </c>
      <c r="B460" s="24" t="s">
        <v>952</v>
      </c>
      <c r="C460" s="24">
        <v>2</v>
      </c>
      <c r="D460" s="25" t="s">
        <v>48</v>
      </c>
      <c r="E460" s="25" t="s">
        <v>48</v>
      </c>
      <c r="F460" s="25" t="s">
        <v>48</v>
      </c>
      <c r="G460" s="25" t="s">
        <v>48</v>
      </c>
      <c r="H460" s="25" t="s">
        <v>48</v>
      </c>
      <c r="I460" s="25" t="s">
        <v>48</v>
      </c>
      <c r="J460" s="25" t="s">
        <v>48</v>
      </c>
      <c r="K460" s="25" t="s">
        <v>48</v>
      </c>
      <c r="L460" s="25" t="s">
        <v>48</v>
      </c>
      <c r="M460" s="25" t="s">
        <v>48</v>
      </c>
      <c r="N460" s="25" t="s">
        <v>48</v>
      </c>
      <c r="O460" s="25" t="s">
        <v>48</v>
      </c>
      <c r="P460" s="25" t="s">
        <v>48</v>
      </c>
      <c r="Q460" s="25" t="s">
        <v>48</v>
      </c>
      <c r="R460" s="25" t="s">
        <v>48</v>
      </c>
      <c r="S460" s="25" t="s">
        <v>48</v>
      </c>
      <c r="T460" s="25" t="s">
        <v>48</v>
      </c>
      <c r="U460" s="25" t="s">
        <v>48</v>
      </c>
      <c r="V460" s="25" t="s">
        <v>48</v>
      </c>
      <c r="W460" s="25" t="s">
        <v>48</v>
      </c>
      <c r="X460" s="25" t="s">
        <v>48</v>
      </c>
      <c r="Y460" s="25" t="s">
        <v>48</v>
      </c>
      <c r="Z460" s="25" t="s">
        <v>48</v>
      </c>
      <c r="AA460" s="25" t="s">
        <v>48</v>
      </c>
      <c r="AB460" s="25" t="s">
        <v>48</v>
      </c>
      <c r="AC460" s="25" t="s">
        <v>48</v>
      </c>
      <c r="AD460" s="25" t="s">
        <v>48</v>
      </c>
      <c r="AE460" s="25" t="s">
        <v>48</v>
      </c>
      <c r="AF460" s="25" t="s">
        <v>48</v>
      </c>
      <c r="AG460" s="25" t="s">
        <v>48</v>
      </c>
      <c r="AH460" s="25" t="s">
        <v>48</v>
      </c>
      <c r="AI460" s="25" t="s">
        <v>48</v>
      </c>
      <c r="AJ460" s="25" t="s">
        <v>48</v>
      </c>
      <c r="AK460" s="25" t="s">
        <v>48</v>
      </c>
      <c r="AL460" s="25" t="s">
        <v>48</v>
      </c>
      <c r="AM460" s="25" t="s">
        <v>48</v>
      </c>
      <c r="AN460" s="25" t="s">
        <v>48</v>
      </c>
      <c r="AO460" s="25" t="s">
        <v>48</v>
      </c>
      <c r="AP460" s="25" t="s">
        <v>48</v>
      </c>
      <c r="AQ460" s="25" t="s">
        <v>48</v>
      </c>
      <c r="AR460" s="25" t="s">
        <v>48</v>
      </c>
      <c r="AS460" s="25" t="s">
        <v>48</v>
      </c>
      <c r="AT460" s="25" t="s">
        <v>48</v>
      </c>
      <c r="AU460" s="25" t="s">
        <v>48</v>
      </c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</row>
    <row r="461" spans="1:60" ht="17">
      <c r="A461" t="s">
        <v>911</v>
      </c>
      <c r="B461" s="24" t="s">
        <v>952</v>
      </c>
      <c r="C461" s="24">
        <v>4</v>
      </c>
      <c r="D461" s="25" t="s">
        <v>48</v>
      </c>
      <c r="E461" s="25" t="s">
        <v>48</v>
      </c>
      <c r="F461" s="25" t="s">
        <v>48</v>
      </c>
      <c r="G461" s="25" t="s">
        <v>48</v>
      </c>
      <c r="H461" s="25" t="s">
        <v>48</v>
      </c>
      <c r="I461" s="25" t="s">
        <v>48</v>
      </c>
      <c r="J461" s="25" t="s">
        <v>48</v>
      </c>
      <c r="K461" s="25" t="s">
        <v>48</v>
      </c>
      <c r="L461" s="25" t="s">
        <v>48</v>
      </c>
      <c r="M461" s="25" t="s">
        <v>48</v>
      </c>
      <c r="N461" s="25" t="s">
        <v>48</v>
      </c>
      <c r="O461" s="25" t="s">
        <v>48</v>
      </c>
      <c r="P461" s="25" t="s">
        <v>48</v>
      </c>
      <c r="Q461" s="25" t="s">
        <v>48</v>
      </c>
      <c r="R461" s="25" t="s">
        <v>48</v>
      </c>
      <c r="S461" s="25" t="s">
        <v>48</v>
      </c>
      <c r="T461" s="25" t="s">
        <v>48</v>
      </c>
      <c r="U461" s="25" t="s">
        <v>48</v>
      </c>
      <c r="V461" s="25" t="s">
        <v>48</v>
      </c>
      <c r="W461" s="25" t="s">
        <v>48</v>
      </c>
      <c r="X461" s="25" t="s">
        <v>48</v>
      </c>
      <c r="Y461" s="25" t="s">
        <v>48</v>
      </c>
      <c r="Z461" s="25" t="s">
        <v>48</v>
      </c>
      <c r="AA461" s="25" t="s">
        <v>48</v>
      </c>
      <c r="AB461" s="25" t="s">
        <v>48</v>
      </c>
      <c r="AC461" s="25" t="s">
        <v>48</v>
      </c>
      <c r="AD461" s="25" t="s">
        <v>48</v>
      </c>
      <c r="AE461" s="25" t="s">
        <v>48</v>
      </c>
      <c r="AF461" s="25" t="s">
        <v>48</v>
      </c>
      <c r="AG461" s="25" t="s">
        <v>48</v>
      </c>
      <c r="AH461" s="25" t="s">
        <v>48</v>
      </c>
      <c r="AI461" s="25" t="s">
        <v>48</v>
      </c>
      <c r="AJ461" s="25" t="s">
        <v>48</v>
      </c>
      <c r="AK461" s="25" t="s">
        <v>48</v>
      </c>
      <c r="AL461" s="25" t="s">
        <v>48</v>
      </c>
      <c r="AM461" s="25" t="s">
        <v>48</v>
      </c>
      <c r="AN461" s="25" t="s">
        <v>48</v>
      </c>
      <c r="AO461" s="25" t="s">
        <v>48</v>
      </c>
      <c r="AP461" s="25" t="s">
        <v>48</v>
      </c>
      <c r="AQ461" s="25" t="s">
        <v>48</v>
      </c>
      <c r="AR461" s="25" t="s">
        <v>48</v>
      </c>
      <c r="AS461" s="25" t="s">
        <v>48</v>
      </c>
      <c r="AT461" s="25" t="s">
        <v>48</v>
      </c>
      <c r="AU461" s="25" t="s">
        <v>48</v>
      </c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</row>
    <row r="462" spans="1:60" ht="17">
      <c r="A462" t="s">
        <v>911</v>
      </c>
      <c r="B462" s="24" t="s">
        <v>952</v>
      </c>
      <c r="C462" s="24">
        <v>5</v>
      </c>
      <c r="D462" s="25" t="s">
        <v>48</v>
      </c>
      <c r="E462" s="25" t="s">
        <v>48</v>
      </c>
      <c r="F462" s="25" t="s">
        <v>48</v>
      </c>
      <c r="G462" s="25" t="s">
        <v>48</v>
      </c>
      <c r="H462" s="25" t="s">
        <v>48</v>
      </c>
      <c r="I462" s="25" t="s">
        <v>48</v>
      </c>
      <c r="J462" s="25" t="s">
        <v>48</v>
      </c>
      <c r="K462" s="25" t="s">
        <v>48</v>
      </c>
      <c r="L462" s="25" t="s">
        <v>48</v>
      </c>
      <c r="M462" s="25" t="s">
        <v>48</v>
      </c>
      <c r="N462" s="25" t="s">
        <v>48</v>
      </c>
      <c r="O462" s="25" t="s">
        <v>48</v>
      </c>
      <c r="P462" s="25" t="s">
        <v>48</v>
      </c>
      <c r="Q462" s="25" t="s">
        <v>48</v>
      </c>
      <c r="R462" s="25" t="s">
        <v>48</v>
      </c>
      <c r="S462" s="25" t="s">
        <v>48</v>
      </c>
      <c r="T462" s="25" t="s">
        <v>48</v>
      </c>
      <c r="U462" s="25" t="s">
        <v>48</v>
      </c>
      <c r="V462" s="25" t="s">
        <v>48</v>
      </c>
      <c r="W462" s="25" t="s">
        <v>48</v>
      </c>
      <c r="X462" s="25" t="s">
        <v>48</v>
      </c>
      <c r="Y462" s="25" t="s">
        <v>48</v>
      </c>
      <c r="Z462" s="25" t="s">
        <v>48</v>
      </c>
      <c r="AA462" s="25" t="s">
        <v>48</v>
      </c>
      <c r="AB462" s="25" t="s">
        <v>48</v>
      </c>
      <c r="AC462" s="25" t="s">
        <v>48</v>
      </c>
      <c r="AD462" s="25" t="s">
        <v>48</v>
      </c>
      <c r="AE462" s="25" t="s">
        <v>48</v>
      </c>
      <c r="AF462" s="25" t="s">
        <v>48</v>
      </c>
      <c r="AG462" s="25" t="s">
        <v>48</v>
      </c>
      <c r="AH462" s="25" t="s">
        <v>48</v>
      </c>
      <c r="AI462" s="25" t="s">
        <v>48</v>
      </c>
      <c r="AJ462" s="25" t="s">
        <v>48</v>
      </c>
      <c r="AK462" s="25" t="s">
        <v>48</v>
      </c>
      <c r="AL462" s="25" t="s">
        <v>48</v>
      </c>
      <c r="AM462" s="25" t="s">
        <v>48</v>
      </c>
      <c r="AN462" s="25" t="s">
        <v>48</v>
      </c>
      <c r="AO462" s="25" t="s">
        <v>48</v>
      </c>
      <c r="AP462" s="25" t="s">
        <v>48</v>
      </c>
      <c r="AQ462" s="25" t="s">
        <v>48</v>
      </c>
      <c r="AR462" s="25" t="s">
        <v>48</v>
      </c>
      <c r="AS462" s="25" t="s">
        <v>48</v>
      </c>
      <c r="AT462" s="25" t="s">
        <v>48</v>
      </c>
      <c r="AU462" s="25" t="s">
        <v>48</v>
      </c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</row>
    <row r="463" spans="1:60" ht="17">
      <c r="A463" t="s">
        <v>911</v>
      </c>
      <c r="B463" s="24" t="s">
        <v>952</v>
      </c>
      <c r="C463" s="24">
        <v>6</v>
      </c>
      <c r="D463" s="25" t="s">
        <v>48</v>
      </c>
      <c r="E463" s="25" t="s">
        <v>48</v>
      </c>
      <c r="F463" s="25" t="s">
        <v>48</v>
      </c>
      <c r="G463" s="25" t="s">
        <v>48</v>
      </c>
      <c r="H463" s="25" t="s">
        <v>48</v>
      </c>
      <c r="I463" s="25" t="s">
        <v>48</v>
      </c>
      <c r="J463" s="25" t="s">
        <v>48</v>
      </c>
      <c r="K463" s="25" t="s">
        <v>48</v>
      </c>
      <c r="L463" s="25" t="s">
        <v>48</v>
      </c>
      <c r="M463" s="25" t="s">
        <v>48</v>
      </c>
      <c r="N463" s="25" t="s">
        <v>48</v>
      </c>
      <c r="O463" s="25" t="s">
        <v>48</v>
      </c>
      <c r="P463" s="25" t="s">
        <v>48</v>
      </c>
      <c r="Q463" s="25" t="s">
        <v>48</v>
      </c>
      <c r="R463" s="25" t="s">
        <v>48</v>
      </c>
      <c r="S463" s="25" t="s">
        <v>48</v>
      </c>
      <c r="T463" s="25" t="s">
        <v>48</v>
      </c>
      <c r="U463" s="25" t="s">
        <v>48</v>
      </c>
      <c r="V463" s="25" t="s">
        <v>48</v>
      </c>
      <c r="W463" s="25" t="s">
        <v>48</v>
      </c>
      <c r="X463" s="25" t="s">
        <v>48</v>
      </c>
      <c r="Y463" s="25" t="s">
        <v>48</v>
      </c>
      <c r="Z463" s="25" t="s">
        <v>48</v>
      </c>
      <c r="AA463" s="25" t="s">
        <v>48</v>
      </c>
      <c r="AB463" s="25" t="s">
        <v>48</v>
      </c>
      <c r="AC463" s="25" t="s">
        <v>48</v>
      </c>
      <c r="AD463" s="25" t="s">
        <v>48</v>
      </c>
      <c r="AE463" s="25" t="s">
        <v>48</v>
      </c>
      <c r="AF463" s="25" t="s">
        <v>48</v>
      </c>
      <c r="AG463" s="25" t="s">
        <v>48</v>
      </c>
      <c r="AH463" s="25" t="s">
        <v>48</v>
      </c>
      <c r="AI463" s="25" t="s">
        <v>48</v>
      </c>
      <c r="AJ463" s="25" t="s">
        <v>48</v>
      </c>
      <c r="AK463" s="25" t="s">
        <v>48</v>
      </c>
      <c r="AL463" s="25" t="s">
        <v>48</v>
      </c>
      <c r="AM463" s="25" t="s">
        <v>48</v>
      </c>
      <c r="AN463" s="25" t="s">
        <v>48</v>
      </c>
      <c r="AO463" s="25" t="s">
        <v>48</v>
      </c>
      <c r="AP463" s="25" t="s">
        <v>48</v>
      </c>
      <c r="AQ463" s="25" t="s">
        <v>48</v>
      </c>
      <c r="AR463" s="25" t="s">
        <v>48</v>
      </c>
      <c r="AS463" s="25" t="s">
        <v>48</v>
      </c>
      <c r="AT463" s="25" t="s">
        <v>48</v>
      </c>
      <c r="AU463" s="25" t="s">
        <v>48</v>
      </c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</row>
    <row r="464" spans="1:60" ht="17">
      <c r="A464" t="s">
        <v>911</v>
      </c>
      <c r="B464" s="24" t="s">
        <v>952</v>
      </c>
      <c r="C464" s="24">
        <v>7</v>
      </c>
      <c r="D464" s="25" t="s">
        <v>48</v>
      </c>
      <c r="E464" s="25" t="s">
        <v>48</v>
      </c>
      <c r="F464" s="25" t="s">
        <v>48</v>
      </c>
      <c r="G464" s="25" t="s">
        <v>48</v>
      </c>
      <c r="H464" s="25" t="s">
        <v>48</v>
      </c>
      <c r="I464" s="25" t="s">
        <v>48</v>
      </c>
      <c r="J464" s="25" t="s">
        <v>48</v>
      </c>
      <c r="K464" s="25" t="s">
        <v>48</v>
      </c>
      <c r="L464" s="25" t="s">
        <v>48</v>
      </c>
      <c r="M464" s="25" t="s">
        <v>48</v>
      </c>
      <c r="N464" s="25" t="s">
        <v>48</v>
      </c>
      <c r="O464" s="25" t="s">
        <v>48</v>
      </c>
      <c r="P464" s="25" t="s">
        <v>48</v>
      </c>
      <c r="Q464" s="25" t="s">
        <v>48</v>
      </c>
      <c r="R464" s="25" t="s">
        <v>48</v>
      </c>
      <c r="S464" s="25" t="s">
        <v>48</v>
      </c>
      <c r="T464" s="25" t="s">
        <v>48</v>
      </c>
      <c r="U464" s="25" t="s">
        <v>48</v>
      </c>
      <c r="V464" s="25" t="s">
        <v>48</v>
      </c>
      <c r="W464" s="25" t="s">
        <v>48</v>
      </c>
      <c r="X464" s="25" t="s">
        <v>48</v>
      </c>
      <c r="Y464" s="25" t="s">
        <v>48</v>
      </c>
      <c r="Z464" s="25" t="s">
        <v>48</v>
      </c>
      <c r="AA464" s="25" t="s">
        <v>48</v>
      </c>
      <c r="AB464" s="25" t="s">
        <v>48</v>
      </c>
      <c r="AC464" s="25" t="s">
        <v>48</v>
      </c>
      <c r="AD464" s="25" t="s">
        <v>48</v>
      </c>
      <c r="AE464" s="25" t="s">
        <v>48</v>
      </c>
      <c r="AF464" s="25" t="s">
        <v>48</v>
      </c>
      <c r="AG464" s="25" t="s">
        <v>48</v>
      </c>
      <c r="AH464" s="25" t="s">
        <v>48</v>
      </c>
      <c r="AI464" s="25" t="s">
        <v>48</v>
      </c>
      <c r="AJ464" s="25" t="s">
        <v>48</v>
      </c>
      <c r="AK464" s="25" t="s">
        <v>48</v>
      </c>
      <c r="AL464" s="25" t="s">
        <v>48</v>
      </c>
      <c r="AM464" s="25" t="s">
        <v>48</v>
      </c>
      <c r="AN464" s="25" t="s">
        <v>48</v>
      </c>
      <c r="AO464" s="25" t="s">
        <v>48</v>
      </c>
      <c r="AP464" s="25" t="s">
        <v>48</v>
      </c>
      <c r="AQ464" s="25" t="s">
        <v>48</v>
      </c>
      <c r="AR464" s="25" t="s">
        <v>48</v>
      </c>
      <c r="AS464" s="25" t="s">
        <v>48</v>
      </c>
      <c r="AT464" s="25" t="s">
        <v>48</v>
      </c>
      <c r="AU464" s="25" t="s">
        <v>48</v>
      </c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</row>
    <row r="465" spans="1:60" ht="17">
      <c r="A465" t="s">
        <v>911</v>
      </c>
      <c r="B465" s="24" t="s">
        <v>953</v>
      </c>
      <c r="C465" s="24">
        <v>1</v>
      </c>
      <c r="D465" s="25" t="s">
        <v>48</v>
      </c>
      <c r="E465" s="25" t="s">
        <v>48</v>
      </c>
      <c r="F465" s="25" t="s">
        <v>48</v>
      </c>
      <c r="G465" s="25" t="s">
        <v>48</v>
      </c>
      <c r="H465" s="25" t="s">
        <v>48</v>
      </c>
      <c r="I465" s="25" t="s">
        <v>48</v>
      </c>
      <c r="J465" s="25" t="s">
        <v>48</v>
      </c>
      <c r="K465" s="25" t="s">
        <v>48</v>
      </c>
      <c r="L465" s="25" t="s">
        <v>48</v>
      </c>
      <c r="M465" s="25" t="s">
        <v>48</v>
      </c>
      <c r="N465" s="25" t="s">
        <v>48</v>
      </c>
      <c r="O465" s="25" t="s">
        <v>48</v>
      </c>
      <c r="P465" s="25" t="s">
        <v>48</v>
      </c>
      <c r="Q465" s="25" t="s">
        <v>48</v>
      </c>
      <c r="R465" s="25" t="s">
        <v>48</v>
      </c>
      <c r="S465" s="25" t="s">
        <v>48</v>
      </c>
      <c r="T465" s="25" t="s">
        <v>48</v>
      </c>
      <c r="U465" s="25" t="s">
        <v>48</v>
      </c>
      <c r="V465" s="25" t="s">
        <v>48</v>
      </c>
      <c r="W465" s="25" t="s">
        <v>48</v>
      </c>
      <c r="X465" s="25" t="s">
        <v>48</v>
      </c>
      <c r="Y465" s="25" t="s">
        <v>48</v>
      </c>
      <c r="Z465" s="25" t="s">
        <v>48</v>
      </c>
      <c r="AA465" s="25" t="s">
        <v>48</v>
      </c>
      <c r="AB465" s="25" t="s">
        <v>48</v>
      </c>
      <c r="AC465" s="25" t="s">
        <v>48</v>
      </c>
      <c r="AD465" s="25" t="s">
        <v>48</v>
      </c>
      <c r="AE465" s="25" t="s">
        <v>48</v>
      </c>
      <c r="AF465" s="25" t="s">
        <v>48</v>
      </c>
      <c r="AG465" s="25" t="s">
        <v>48</v>
      </c>
      <c r="AH465" s="25" t="s">
        <v>48</v>
      </c>
      <c r="AI465" s="25" t="s">
        <v>48</v>
      </c>
      <c r="AJ465" s="25" t="s">
        <v>48</v>
      </c>
      <c r="AK465" s="25" t="s">
        <v>48</v>
      </c>
      <c r="AL465" s="25" t="s">
        <v>48</v>
      </c>
      <c r="AM465" s="25" t="s">
        <v>48</v>
      </c>
      <c r="AN465" s="25" t="s">
        <v>48</v>
      </c>
      <c r="AO465" s="25" t="s">
        <v>48</v>
      </c>
      <c r="AP465" s="25" t="s">
        <v>48</v>
      </c>
      <c r="AQ465" s="25" t="s">
        <v>48</v>
      </c>
      <c r="AR465" s="25" t="s">
        <v>48</v>
      </c>
      <c r="AS465" s="25" t="s">
        <v>48</v>
      </c>
      <c r="AT465" s="25" t="s">
        <v>48</v>
      </c>
      <c r="AU465" s="25" t="s">
        <v>48</v>
      </c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</row>
    <row r="466" spans="1:60" ht="17">
      <c r="A466" t="s">
        <v>911</v>
      </c>
      <c r="B466" s="24" t="s">
        <v>953</v>
      </c>
      <c r="C466" s="24">
        <v>4</v>
      </c>
      <c r="D466" s="25" t="s">
        <v>48</v>
      </c>
      <c r="E466" s="25" t="s">
        <v>48</v>
      </c>
      <c r="F466" s="25" t="s">
        <v>48</v>
      </c>
      <c r="G466" s="25" t="s">
        <v>48</v>
      </c>
      <c r="H466" s="25" t="s">
        <v>48</v>
      </c>
      <c r="I466" s="25" t="s">
        <v>48</v>
      </c>
      <c r="J466" s="25" t="s">
        <v>48</v>
      </c>
      <c r="K466" s="25" t="s">
        <v>48</v>
      </c>
      <c r="L466" s="25" t="s">
        <v>48</v>
      </c>
      <c r="M466" s="25" t="s">
        <v>48</v>
      </c>
      <c r="N466" s="25" t="s">
        <v>48</v>
      </c>
      <c r="O466" s="25" t="s">
        <v>48</v>
      </c>
      <c r="P466" s="25" t="s">
        <v>48</v>
      </c>
      <c r="Q466" s="25" t="s">
        <v>48</v>
      </c>
      <c r="R466" s="25" t="s">
        <v>48</v>
      </c>
      <c r="S466" s="25" t="s">
        <v>48</v>
      </c>
      <c r="T466" s="25" t="s">
        <v>48</v>
      </c>
      <c r="U466" s="25" t="s">
        <v>48</v>
      </c>
      <c r="V466" s="25" t="s">
        <v>48</v>
      </c>
      <c r="W466" s="25" t="s">
        <v>48</v>
      </c>
      <c r="X466" s="25" t="s">
        <v>48</v>
      </c>
      <c r="Y466" s="25" t="s">
        <v>48</v>
      </c>
      <c r="Z466" s="25" t="s">
        <v>48</v>
      </c>
      <c r="AA466" s="25" t="s">
        <v>48</v>
      </c>
      <c r="AB466" s="25" t="s">
        <v>48</v>
      </c>
      <c r="AC466" s="25" t="s">
        <v>48</v>
      </c>
      <c r="AD466" s="25" t="s">
        <v>48</v>
      </c>
      <c r="AE466" s="25" t="s">
        <v>48</v>
      </c>
      <c r="AF466" s="25" t="s">
        <v>48</v>
      </c>
      <c r="AG466" s="25" t="s">
        <v>48</v>
      </c>
      <c r="AH466" s="25" t="s">
        <v>48</v>
      </c>
      <c r="AI466" s="25" t="s">
        <v>48</v>
      </c>
      <c r="AJ466" s="25" t="s">
        <v>48</v>
      </c>
      <c r="AK466" s="25" t="s">
        <v>48</v>
      </c>
      <c r="AL466" s="25" t="s">
        <v>48</v>
      </c>
      <c r="AM466" s="25" t="s">
        <v>48</v>
      </c>
      <c r="AN466" s="25" t="s">
        <v>48</v>
      </c>
      <c r="AO466" s="25" t="s">
        <v>48</v>
      </c>
      <c r="AP466" s="25" t="s">
        <v>48</v>
      </c>
      <c r="AQ466" s="25" t="s">
        <v>48</v>
      </c>
      <c r="AR466" s="25" t="s">
        <v>48</v>
      </c>
      <c r="AS466" s="25" t="s">
        <v>48</v>
      </c>
      <c r="AT466" s="25" t="s">
        <v>48</v>
      </c>
      <c r="AU466" s="25" t="s">
        <v>48</v>
      </c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</row>
    <row r="467" spans="1:60" ht="17">
      <c r="A467" t="s">
        <v>911</v>
      </c>
      <c r="B467" s="24" t="s">
        <v>953</v>
      </c>
      <c r="C467" s="24">
        <v>5</v>
      </c>
      <c r="D467" s="25" t="s">
        <v>48</v>
      </c>
      <c r="E467" s="25" t="s">
        <v>48</v>
      </c>
      <c r="F467" s="25" t="s">
        <v>48</v>
      </c>
      <c r="G467" s="25" t="s">
        <v>48</v>
      </c>
      <c r="H467" s="25" t="s">
        <v>48</v>
      </c>
      <c r="I467" s="25" t="s">
        <v>48</v>
      </c>
      <c r="J467" s="25" t="s">
        <v>48</v>
      </c>
      <c r="K467" s="25" t="s">
        <v>48</v>
      </c>
      <c r="L467" s="25" t="s">
        <v>48</v>
      </c>
      <c r="M467" s="25" t="s">
        <v>48</v>
      </c>
      <c r="N467" s="25" t="s">
        <v>48</v>
      </c>
      <c r="O467" s="25" t="s">
        <v>48</v>
      </c>
      <c r="P467" s="25" t="s">
        <v>48</v>
      </c>
      <c r="Q467" s="25" t="s">
        <v>48</v>
      </c>
      <c r="R467" s="25" t="s">
        <v>48</v>
      </c>
      <c r="S467" s="25" t="s">
        <v>48</v>
      </c>
      <c r="T467" s="25" t="s">
        <v>48</v>
      </c>
      <c r="U467" s="25" t="s">
        <v>48</v>
      </c>
      <c r="V467" s="25" t="s">
        <v>48</v>
      </c>
      <c r="W467" s="25" t="s">
        <v>48</v>
      </c>
      <c r="X467" s="25" t="s">
        <v>48</v>
      </c>
      <c r="Y467" s="25" t="s">
        <v>48</v>
      </c>
      <c r="Z467" s="25" t="s">
        <v>48</v>
      </c>
      <c r="AA467" s="25" t="s">
        <v>48</v>
      </c>
      <c r="AB467" s="25" t="s">
        <v>48</v>
      </c>
      <c r="AC467" s="25" t="s">
        <v>48</v>
      </c>
      <c r="AD467" s="25" t="s">
        <v>48</v>
      </c>
      <c r="AE467" s="25" t="s">
        <v>48</v>
      </c>
      <c r="AF467" s="25" t="s">
        <v>48</v>
      </c>
      <c r="AG467" s="25" t="s">
        <v>48</v>
      </c>
      <c r="AH467" s="25" t="s">
        <v>48</v>
      </c>
      <c r="AI467" s="25" t="s">
        <v>48</v>
      </c>
      <c r="AJ467" s="25" t="s">
        <v>48</v>
      </c>
      <c r="AK467" s="25" t="s">
        <v>48</v>
      </c>
      <c r="AL467" s="25" t="s">
        <v>48</v>
      </c>
      <c r="AM467" s="25" t="s">
        <v>48</v>
      </c>
      <c r="AN467" s="25" t="s">
        <v>48</v>
      </c>
      <c r="AO467" s="25" t="s">
        <v>48</v>
      </c>
      <c r="AP467" s="25" t="s">
        <v>48</v>
      </c>
      <c r="AQ467" s="25" t="s">
        <v>48</v>
      </c>
      <c r="AR467" s="25" t="s">
        <v>48</v>
      </c>
      <c r="AS467" s="25" t="s">
        <v>48</v>
      </c>
      <c r="AT467" s="25" t="s">
        <v>48</v>
      </c>
      <c r="AU467" s="25" t="s">
        <v>48</v>
      </c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</row>
    <row r="468" spans="1:60" ht="17">
      <c r="A468" t="s">
        <v>911</v>
      </c>
      <c r="B468" s="24" t="s">
        <v>953</v>
      </c>
      <c r="C468" s="24">
        <v>1011</v>
      </c>
      <c r="D468" s="25" t="s">
        <v>48</v>
      </c>
      <c r="E468" s="25" t="s">
        <v>48</v>
      </c>
      <c r="F468" s="25" t="s">
        <v>48</v>
      </c>
      <c r="G468" s="25" t="s">
        <v>48</v>
      </c>
      <c r="H468" s="25" t="s">
        <v>48</v>
      </c>
      <c r="I468" s="25" t="s">
        <v>48</v>
      </c>
      <c r="J468" s="25" t="s">
        <v>48</v>
      </c>
      <c r="K468" s="25" t="s">
        <v>48</v>
      </c>
      <c r="L468" s="25" t="s">
        <v>48</v>
      </c>
      <c r="M468" s="25" t="s">
        <v>48</v>
      </c>
      <c r="N468" s="25" t="s">
        <v>48</v>
      </c>
      <c r="O468" s="25" t="s">
        <v>48</v>
      </c>
      <c r="P468" s="25" t="s">
        <v>48</v>
      </c>
      <c r="Q468" s="25" t="s">
        <v>48</v>
      </c>
      <c r="R468" s="25" t="s">
        <v>48</v>
      </c>
      <c r="S468" s="25" t="s">
        <v>48</v>
      </c>
      <c r="T468" s="25" t="s">
        <v>48</v>
      </c>
      <c r="U468" s="25" t="s">
        <v>48</v>
      </c>
      <c r="V468" s="25" t="s">
        <v>48</v>
      </c>
      <c r="W468" s="25" t="s">
        <v>48</v>
      </c>
      <c r="X468" s="25" t="s">
        <v>48</v>
      </c>
      <c r="Y468" s="25" t="s">
        <v>48</v>
      </c>
      <c r="Z468" s="25" t="s">
        <v>48</v>
      </c>
      <c r="AA468" s="25" t="s">
        <v>48</v>
      </c>
      <c r="AB468" s="25" t="s">
        <v>48</v>
      </c>
      <c r="AC468" s="25" t="s">
        <v>48</v>
      </c>
      <c r="AD468" s="25" t="s">
        <v>48</v>
      </c>
      <c r="AE468" s="25" t="s">
        <v>48</v>
      </c>
      <c r="AF468" s="25" t="s">
        <v>48</v>
      </c>
      <c r="AG468" s="25" t="s">
        <v>48</v>
      </c>
      <c r="AH468" s="25" t="s">
        <v>48</v>
      </c>
      <c r="AI468" s="25" t="s">
        <v>48</v>
      </c>
      <c r="AJ468" s="25" t="s">
        <v>48</v>
      </c>
      <c r="AK468" s="25" t="s">
        <v>48</v>
      </c>
      <c r="AL468" s="25" t="s">
        <v>48</v>
      </c>
      <c r="AM468" s="25" t="s">
        <v>48</v>
      </c>
      <c r="AN468" s="25" t="s">
        <v>48</v>
      </c>
      <c r="AO468" s="25" t="s">
        <v>48</v>
      </c>
      <c r="AP468" s="25" t="s">
        <v>48</v>
      </c>
      <c r="AQ468" s="25" t="s">
        <v>48</v>
      </c>
      <c r="AR468" s="25" t="s">
        <v>48</v>
      </c>
      <c r="AS468" s="25" t="s">
        <v>48</v>
      </c>
      <c r="AT468" s="25" t="s">
        <v>48</v>
      </c>
      <c r="AU468" s="25" t="s">
        <v>48</v>
      </c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</row>
    <row r="469" spans="1:60" ht="17">
      <c r="A469" t="s">
        <v>911</v>
      </c>
      <c r="B469" s="24" t="s">
        <v>953</v>
      </c>
      <c r="C469" s="24">
        <v>1012</v>
      </c>
      <c r="D469" s="25" t="s">
        <v>48</v>
      </c>
      <c r="E469" s="25" t="s">
        <v>48</v>
      </c>
      <c r="F469" s="25" t="s">
        <v>48</v>
      </c>
      <c r="G469" s="25" t="s">
        <v>48</v>
      </c>
      <c r="H469" s="25" t="s">
        <v>48</v>
      </c>
      <c r="I469" s="25" t="s">
        <v>48</v>
      </c>
      <c r="J469" s="25" t="s">
        <v>48</v>
      </c>
      <c r="K469" s="25" t="s">
        <v>48</v>
      </c>
      <c r="L469" s="25" t="s">
        <v>48</v>
      </c>
      <c r="M469" s="25" t="s">
        <v>48</v>
      </c>
      <c r="N469" s="25" t="s">
        <v>48</v>
      </c>
      <c r="O469" s="25" t="s">
        <v>48</v>
      </c>
      <c r="P469" s="25" t="s">
        <v>48</v>
      </c>
      <c r="Q469" s="25" t="s">
        <v>48</v>
      </c>
      <c r="R469" s="25" t="s">
        <v>48</v>
      </c>
      <c r="S469" s="25" t="s">
        <v>48</v>
      </c>
      <c r="T469" s="25" t="s">
        <v>48</v>
      </c>
      <c r="U469" s="25" t="s">
        <v>48</v>
      </c>
      <c r="V469" s="25" t="s">
        <v>48</v>
      </c>
      <c r="W469" s="25" t="s">
        <v>48</v>
      </c>
      <c r="X469" s="25" t="s">
        <v>48</v>
      </c>
      <c r="Y469" s="25" t="s">
        <v>48</v>
      </c>
      <c r="Z469" s="25" t="s">
        <v>48</v>
      </c>
      <c r="AA469" s="25" t="s">
        <v>48</v>
      </c>
      <c r="AB469" s="25" t="s">
        <v>48</v>
      </c>
      <c r="AC469" s="25" t="s">
        <v>48</v>
      </c>
      <c r="AD469" s="25" t="s">
        <v>48</v>
      </c>
      <c r="AE469" s="25" t="s">
        <v>48</v>
      </c>
      <c r="AF469" s="25" t="s">
        <v>48</v>
      </c>
      <c r="AG469" s="25" t="s">
        <v>48</v>
      </c>
      <c r="AH469" s="25" t="s">
        <v>48</v>
      </c>
      <c r="AI469" s="25" t="s">
        <v>48</v>
      </c>
      <c r="AJ469" s="25" t="s">
        <v>48</v>
      </c>
      <c r="AK469" s="25" t="s">
        <v>48</v>
      </c>
      <c r="AL469" s="25" t="s">
        <v>48</v>
      </c>
      <c r="AM469" s="25" t="s">
        <v>48</v>
      </c>
      <c r="AN469" s="25" t="s">
        <v>48</v>
      </c>
      <c r="AO469" s="25" t="s">
        <v>48</v>
      </c>
      <c r="AP469" s="25" t="s">
        <v>48</v>
      </c>
      <c r="AQ469" s="25" t="s">
        <v>48</v>
      </c>
      <c r="AR469" s="25" t="s">
        <v>48</v>
      </c>
      <c r="AS469" s="25" t="s">
        <v>48</v>
      </c>
      <c r="AT469" s="25" t="s">
        <v>48</v>
      </c>
      <c r="AU469" s="25" t="s">
        <v>48</v>
      </c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</row>
    <row r="470" spans="1:60" ht="17">
      <c r="A470" t="s">
        <v>911</v>
      </c>
      <c r="B470" s="24" t="s">
        <v>953</v>
      </c>
      <c r="C470" s="24">
        <v>1014</v>
      </c>
      <c r="D470" s="25" t="s">
        <v>48</v>
      </c>
      <c r="E470" s="25" t="s">
        <v>48</v>
      </c>
      <c r="F470" s="25" t="s">
        <v>48</v>
      </c>
      <c r="G470" s="25" t="s">
        <v>48</v>
      </c>
      <c r="H470" s="25" t="s">
        <v>48</v>
      </c>
      <c r="I470" s="25" t="s">
        <v>48</v>
      </c>
      <c r="J470" s="25" t="s">
        <v>48</v>
      </c>
      <c r="K470" s="25" t="s">
        <v>48</v>
      </c>
      <c r="L470" s="25" t="s">
        <v>48</v>
      </c>
      <c r="M470" s="25" t="s">
        <v>48</v>
      </c>
      <c r="N470" s="25" t="s">
        <v>48</v>
      </c>
      <c r="O470" s="25" t="s">
        <v>48</v>
      </c>
      <c r="P470" s="25" t="s">
        <v>48</v>
      </c>
      <c r="Q470" s="25" t="s">
        <v>48</v>
      </c>
      <c r="R470" s="25" t="s">
        <v>48</v>
      </c>
      <c r="S470" s="25" t="s">
        <v>48</v>
      </c>
      <c r="T470" s="25" t="s">
        <v>48</v>
      </c>
      <c r="U470" s="25" t="s">
        <v>48</v>
      </c>
      <c r="V470" s="25" t="s">
        <v>48</v>
      </c>
      <c r="W470" s="25" t="s">
        <v>48</v>
      </c>
      <c r="X470" s="25" t="s">
        <v>48</v>
      </c>
      <c r="Y470" s="25" t="s">
        <v>48</v>
      </c>
      <c r="Z470" s="25" t="s">
        <v>48</v>
      </c>
      <c r="AA470" s="25" t="s">
        <v>48</v>
      </c>
      <c r="AB470" s="25" t="s">
        <v>48</v>
      </c>
      <c r="AC470" s="25" t="s">
        <v>48</v>
      </c>
      <c r="AD470" s="25" t="s">
        <v>48</v>
      </c>
      <c r="AE470" s="25" t="s">
        <v>48</v>
      </c>
      <c r="AF470" s="25" t="s">
        <v>48</v>
      </c>
      <c r="AG470" s="25" t="s">
        <v>48</v>
      </c>
      <c r="AH470" s="25" t="s">
        <v>48</v>
      </c>
      <c r="AI470" s="25" t="s">
        <v>48</v>
      </c>
      <c r="AJ470" s="25" t="s">
        <v>48</v>
      </c>
      <c r="AK470" s="25" t="s">
        <v>48</v>
      </c>
      <c r="AL470" s="25" t="s">
        <v>48</v>
      </c>
      <c r="AM470" s="25" t="s">
        <v>48</v>
      </c>
      <c r="AN470" s="25" t="s">
        <v>48</v>
      </c>
      <c r="AO470" s="25" t="s">
        <v>48</v>
      </c>
      <c r="AP470" s="25" t="s">
        <v>48</v>
      </c>
      <c r="AQ470" s="25" t="s">
        <v>48</v>
      </c>
      <c r="AR470" s="25" t="s">
        <v>48</v>
      </c>
      <c r="AS470" s="25" t="s">
        <v>48</v>
      </c>
      <c r="AT470" s="25" t="s">
        <v>48</v>
      </c>
      <c r="AU470" s="25" t="s">
        <v>48</v>
      </c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</row>
    <row r="471" spans="1:60" ht="17">
      <c r="A471" t="s">
        <v>911</v>
      </c>
      <c r="B471" s="24" t="s">
        <v>953</v>
      </c>
      <c r="C471" s="24">
        <v>1021</v>
      </c>
      <c r="D471" s="25" t="s">
        <v>48</v>
      </c>
      <c r="E471" s="25" t="s">
        <v>48</v>
      </c>
      <c r="F471" s="25" t="s">
        <v>48</v>
      </c>
      <c r="G471" s="25" t="s">
        <v>48</v>
      </c>
      <c r="H471" s="25" t="s">
        <v>48</v>
      </c>
      <c r="I471" s="25" t="s">
        <v>48</v>
      </c>
      <c r="J471" s="25" t="s">
        <v>48</v>
      </c>
      <c r="K471" s="25" t="s">
        <v>48</v>
      </c>
      <c r="L471" s="25" t="s">
        <v>48</v>
      </c>
      <c r="M471" s="25" t="s">
        <v>48</v>
      </c>
      <c r="N471" s="25" t="s">
        <v>48</v>
      </c>
      <c r="O471" s="25" t="s">
        <v>48</v>
      </c>
      <c r="P471" s="25" t="s">
        <v>48</v>
      </c>
      <c r="Q471" s="25" t="s">
        <v>48</v>
      </c>
      <c r="R471" s="25" t="s">
        <v>48</v>
      </c>
      <c r="S471" s="25" t="s">
        <v>48</v>
      </c>
      <c r="T471" s="25" t="s">
        <v>48</v>
      </c>
      <c r="U471" s="25" t="s">
        <v>48</v>
      </c>
      <c r="V471" s="25" t="s">
        <v>48</v>
      </c>
      <c r="W471" s="25" t="s">
        <v>48</v>
      </c>
      <c r="X471" s="25" t="s">
        <v>48</v>
      </c>
      <c r="Y471" s="25" t="s">
        <v>48</v>
      </c>
      <c r="Z471" s="25" t="s">
        <v>48</v>
      </c>
      <c r="AA471" s="25" t="s">
        <v>48</v>
      </c>
      <c r="AB471" s="25" t="s">
        <v>48</v>
      </c>
      <c r="AC471" s="25" t="s">
        <v>48</v>
      </c>
      <c r="AD471" s="25" t="s">
        <v>48</v>
      </c>
      <c r="AE471" s="25" t="s">
        <v>48</v>
      </c>
      <c r="AF471" s="25" t="s">
        <v>48</v>
      </c>
      <c r="AG471" s="25" t="s">
        <v>48</v>
      </c>
      <c r="AH471" s="25" t="s">
        <v>48</v>
      </c>
      <c r="AI471" s="25" t="s">
        <v>48</v>
      </c>
      <c r="AJ471" s="25" t="s">
        <v>48</v>
      </c>
      <c r="AK471" s="25" t="s">
        <v>48</v>
      </c>
      <c r="AL471" s="25" t="s">
        <v>48</v>
      </c>
      <c r="AM471" s="25" t="s">
        <v>48</v>
      </c>
      <c r="AN471" s="25" t="s">
        <v>48</v>
      </c>
      <c r="AO471" s="25" t="s">
        <v>48</v>
      </c>
      <c r="AP471" s="25" t="s">
        <v>48</v>
      </c>
      <c r="AQ471" s="25" t="s">
        <v>48</v>
      </c>
      <c r="AR471" s="25" t="s">
        <v>48</v>
      </c>
      <c r="AS471" s="25" t="s">
        <v>48</v>
      </c>
      <c r="AT471" s="25" t="s">
        <v>48</v>
      </c>
      <c r="AU471" s="25" t="s">
        <v>48</v>
      </c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</row>
    <row r="472" spans="1:60" ht="17">
      <c r="A472" t="s">
        <v>911</v>
      </c>
      <c r="B472" s="24" t="s">
        <v>953</v>
      </c>
      <c r="C472" s="24">
        <v>1022</v>
      </c>
      <c r="D472" s="25" t="s">
        <v>48</v>
      </c>
      <c r="E472" s="25" t="s">
        <v>48</v>
      </c>
      <c r="F472" s="25" t="s">
        <v>48</v>
      </c>
      <c r="G472" s="25" t="s">
        <v>48</v>
      </c>
      <c r="H472" s="25" t="s">
        <v>48</v>
      </c>
      <c r="I472" s="25" t="s">
        <v>48</v>
      </c>
      <c r="J472" s="25" t="s">
        <v>48</v>
      </c>
      <c r="K472" s="25" t="s">
        <v>48</v>
      </c>
      <c r="L472" s="25" t="s">
        <v>48</v>
      </c>
      <c r="M472" s="25" t="s">
        <v>48</v>
      </c>
      <c r="N472" s="25" t="s">
        <v>48</v>
      </c>
      <c r="O472" s="25" t="s">
        <v>48</v>
      </c>
      <c r="P472" s="25" t="s">
        <v>48</v>
      </c>
      <c r="Q472" s="25" t="s">
        <v>48</v>
      </c>
      <c r="R472" s="25" t="s">
        <v>48</v>
      </c>
      <c r="S472" s="25" t="s">
        <v>48</v>
      </c>
      <c r="T472" s="25" t="s">
        <v>48</v>
      </c>
      <c r="U472" s="25" t="s">
        <v>48</v>
      </c>
      <c r="V472" s="25" t="s">
        <v>48</v>
      </c>
      <c r="W472" s="25" t="s">
        <v>48</v>
      </c>
      <c r="X472" s="25" t="s">
        <v>48</v>
      </c>
      <c r="Y472" s="25" t="s">
        <v>48</v>
      </c>
      <c r="Z472" s="25" t="s">
        <v>48</v>
      </c>
      <c r="AA472" s="25" t="s">
        <v>48</v>
      </c>
      <c r="AB472" s="25" t="s">
        <v>48</v>
      </c>
      <c r="AC472" s="25" t="s">
        <v>48</v>
      </c>
      <c r="AD472" s="25" t="s">
        <v>48</v>
      </c>
      <c r="AE472" s="25" t="s">
        <v>48</v>
      </c>
      <c r="AF472" s="25" t="s">
        <v>48</v>
      </c>
      <c r="AG472" s="25" t="s">
        <v>48</v>
      </c>
      <c r="AH472" s="25" t="s">
        <v>48</v>
      </c>
      <c r="AI472" s="25" t="s">
        <v>48</v>
      </c>
      <c r="AJ472" s="25" t="s">
        <v>48</v>
      </c>
      <c r="AK472" s="25" t="s">
        <v>48</v>
      </c>
      <c r="AL472" s="25" t="s">
        <v>48</v>
      </c>
      <c r="AM472" s="25" t="s">
        <v>48</v>
      </c>
      <c r="AN472" s="25" t="s">
        <v>48</v>
      </c>
      <c r="AO472" s="25" t="s">
        <v>48</v>
      </c>
      <c r="AP472" s="25" t="s">
        <v>48</v>
      </c>
      <c r="AQ472" s="25" t="s">
        <v>48</v>
      </c>
      <c r="AR472" s="25" t="s">
        <v>48</v>
      </c>
      <c r="AS472" s="25" t="s">
        <v>48</v>
      </c>
      <c r="AT472" s="25" t="s">
        <v>48</v>
      </c>
      <c r="AU472" s="25" t="s">
        <v>48</v>
      </c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</row>
    <row r="473" spans="1:60" ht="17">
      <c r="A473" t="s">
        <v>911</v>
      </c>
      <c r="B473" s="24" t="s">
        <v>953</v>
      </c>
      <c r="C473" s="24">
        <v>1032</v>
      </c>
      <c r="D473" s="25" t="s">
        <v>48</v>
      </c>
      <c r="E473" s="25" t="s">
        <v>48</v>
      </c>
      <c r="F473" s="25" t="s">
        <v>48</v>
      </c>
      <c r="G473" s="25" t="s">
        <v>48</v>
      </c>
      <c r="H473" s="25" t="s">
        <v>48</v>
      </c>
      <c r="I473" s="25" t="s">
        <v>48</v>
      </c>
      <c r="J473" s="25" t="s">
        <v>48</v>
      </c>
      <c r="K473" s="25" t="s">
        <v>48</v>
      </c>
      <c r="L473" s="25" t="s">
        <v>48</v>
      </c>
      <c r="M473" s="25" t="s">
        <v>48</v>
      </c>
      <c r="N473" s="25" t="s">
        <v>48</v>
      </c>
      <c r="O473" s="25" t="s">
        <v>48</v>
      </c>
      <c r="P473" s="25" t="s">
        <v>48</v>
      </c>
      <c r="Q473" s="25" t="s">
        <v>48</v>
      </c>
      <c r="R473" s="25" t="s">
        <v>48</v>
      </c>
      <c r="S473" s="25" t="s">
        <v>48</v>
      </c>
      <c r="T473" s="25" t="s">
        <v>48</v>
      </c>
      <c r="U473" s="25" t="s">
        <v>48</v>
      </c>
      <c r="V473" s="25" t="s">
        <v>48</v>
      </c>
      <c r="W473" s="25" t="s">
        <v>48</v>
      </c>
      <c r="X473" s="25" t="s">
        <v>48</v>
      </c>
      <c r="Y473" s="25" t="s">
        <v>48</v>
      </c>
      <c r="Z473" s="25" t="s">
        <v>48</v>
      </c>
      <c r="AA473" s="25" t="s">
        <v>48</v>
      </c>
      <c r="AB473" s="25" t="s">
        <v>48</v>
      </c>
      <c r="AC473" s="25" t="s">
        <v>48</v>
      </c>
      <c r="AD473" s="25" t="s">
        <v>48</v>
      </c>
      <c r="AE473" s="25" t="s">
        <v>48</v>
      </c>
      <c r="AF473" s="25" t="s">
        <v>48</v>
      </c>
      <c r="AG473" s="25" t="s">
        <v>48</v>
      </c>
      <c r="AH473" s="25" t="s">
        <v>48</v>
      </c>
      <c r="AI473" s="25" t="s">
        <v>48</v>
      </c>
      <c r="AJ473" s="25" t="s">
        <v>48</v>
      </c>
      <c r="AK473" s="25" t="s">
        <v>48</v>
      </c>
      <c r="AL473" s="25" t="s">
        <v>48</v>
      </c>
      <c r="AM473" s="25" t="s">
        <v>48</v>
      </c>
      <c r="AN473" s="25" t="s">
        <v>48</v>
      </c>
      <c r="AO473" s="25" t="s">
        <v>48</v>
      </c>
      <c r="AP473" s="25" t="s">
        <v>48</v>
      </c>
      <c r="AQ473" s="25" t="s">
        <v>48</v>
      </c>
      <c r="AR473" s="25" t="s">
        <v>48</v>
      </c>
      <c r="AS473" s="25" t="s">
        <v>48</v>
      </c>
      <c r="AT473" s="25" t="s">
        <v>48</v>
      </c>
      <c r="AU473" s="25" t="s">
        <v>48</v>
      </c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</row>
    <row r="474" spans="1:60" ht="17">
      <c r="A474" t="s">
        <v>911</v>
      </c>
      <c r="B474" s="24" t="s">
        <v>953</v>
      </c>
      <c r="C474" s="24">
        <v>1033</v>
      </c>
      <c r="D474" s="25" t="s">
        <v>48</v>
      </c>
      <c r="E474" s="25" t="s">
        <v>48</v>
      </c>
      <c r="F474" s="25" t="s">
        <v>48</v>
      </c>
      <c r="G474" s="25" t="s">
        <v>48</v>
      </c>
      <c r="H474" s="25" t="s">
        <v>48</v>
      </c>
      <c r="I474" s="25" t="s">
        <v>48</v>
      </c>
      <c r="J474" s="25" t="s">
        <v>48</v>
      </c>
      <c r="K474" s="25" t="s">
        <v>48</v>
      </c>
      <c r="L474" s="25" t="s">
        <v>48</v>
      </c>
      <c r="M474" s="25" t="s">
        <v>48</v>
      </c>
      <c r="N474" s="25" t="s">
        <v>48</v>
      </c>
      <c r="O474" s="25" t="s">
        <v>48</v>
      </c>
      <c r="P474" s="25" t="s">
        <v>48</v>
      </c>
      <c r="Q474" s="25" t="s">
        <v>48</v>
      </c>
      <c r="R474" s="25" t="s">
        <v>48</v>
      </c>
      <c r="S474" s="25" t="s">
        <v>48</v>
      </c>
      <c r="T474" s="25" t="s">
        <v>48</v>
      </c>
      <c r="U474" s="25" t="s">
        <v>48</v>
      </c>
      <c r="V474" s="25" t="s">
        <v>48</v>
      </c>
      <c r="W474" s="25" t="s">
        <v>48</v>
      </c>
      <c r="X474" s="25" t="s">
        <v>48</v>
      </c>
      <c r="Y474" s="25" t="s">
        <v>48</v>
      </c>
      <c r="Z474" s="25" t="s">
        <v>48</v>
      </c>
      <c r="AA474" s="25" t="s">
        <v>48</v>
      </c>
      <c r="AB474" s="25" t="s">
        <v>48</v>
      </c>
      <c r="AC474" s="25" t="s">
        <v>48</v>
      </c>
      <c r="AD474" s="25" t="s">
        <v>48</v>
      </c>
      <c r="AE474" s="25" t="s">
        <v>48</v>
      </c>
      <c r="AF474" s="25" t="s">
        <v>48</v>
      </c>
      <c r="AG474" s="25" t="s">
        <v>48</v>
      </c>
      <c r="AH474" s="25" t="s">
        <v>48</v>
      </c>
      <c r="AI474" s="25" t="s">
        <v>48</v>
      </c>
      <c r="AJ474" s="25" t="s">
        <v>48</v>
      </c>
      <c r="AK474" s="25" t="s">
        <v>48</v>
      </c>
      <c r="AL474" s="25" t="s">
        <v>48</v>
      </c>
      <c r="AM474" s="25" t="s">
        <v>48</v>
      </c>
      <c r="AN474" s="25" t="s">
        <v>48</v>
      </c>
      <c r="AO474" s="25" t="s">
        <v>48</v>
      </c>
      <c r="AP474" s="25" t="s">
        <v>48</v>
      </c>
      <c r="AQ474" s="25" t="s">
        <v>48</v>
      </c>
      <c r="AR474" s="25" t="s">
        <v>48</v>
      </c>
      <c r="AS474" s="25" t="s">
        <v>48</v>
      </c>
      <c r="AT474" s="25" t="s">
        <v>48</v>
      </c>
      <c r="AU474" s="25" t="s">
        <v>48</v>
      </c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</row>
    <row r="475" spans="1:60" ht="17">
      <c r="A475" t="s">
        <v>911</v>
      </c>
      <c r="B475" s="24" t="s">
        <v>953</v>
      </c>
      <c r="C475" s="24">
        <v>2012</v>
      </c>
      <c r="D475" s="25" t="s">
        <v>48</v>
      </c>
      <c r="E475" s="25" t="s">
        <v>48</v>
      </c>
      <c r="F475" s="25" t="s">
        <v>48</v>
      </c>
      <c r="G475" s="25" t="s">
        <v>48</v>
      </c>
      <c r="H475" s="25" t="s">
        <v>48</v>
      </c>
      <c r="I475" s="25" t="s">
        <v>48</v>
      </c>
      <c r="J475" s="25" t="s">
        <v>48</v>
      </c>
      <c r="K475" s="25" t="s">
        <v>48</v>
      </c>
      <c r="L475" s="25" t="s">
        <v>48</v>
      </c>
      <c r="M475" s="25" t="s">
        <v>48</v>
      </c>
      <c r="N475" s="25" t="s">
        <v>48</v>
      </c>
      <c r="O475" s="25" t="s">
        <v>48</v>
      </c>
      <c r="P475" s="25" t="s">
        <v>48</v>
      </c>
      <c r="Q475" s="25" t="s">
        <v>48</v>
      </c>
      <c r="R475" s="25" t="s">
        <v>48</v>
      </c>
      <c r="S475" s="25" t="s">
        <v>48</v>
      </c>
      <c r="T475" s="25" t="s">
        <v>48</v>
      </c>
      <c r="U475" s="25" t="s">
        <v>48</v>
      </c>
      <c r="V475" s="25" t="s">
        <v>48</v>
      </c>
      <c r="W475" s="25" t="s">
        <v>48</v>
      </c>
      <c r="X475" s="25" t="s">
        <v>48</v>
      </c>
      <c r="Y475" s="25" t="s">
        <v>48</v>
      </c>
      <c r="Z475" s="25" t="s">
        <v>48</v>
      </c>
      <c r="AA475" s="25" t="s">
        <v>48</v>
      </c>
      <c r="AB475" s="25" t="s">
        <v>48</v>
      </c>
      <c r="AC475" s="25" t="s">
        <v>48</v>
      </c>
      <c r="AD475" s="25" t="s">
        <v>48</v>
      </c>
      <c r="AE475" s="25" t="s">
        <v>48</v>
      </c>
      <c r="AF475" s="25" t="s">
        <v>48</v>
      </c>
      <c r="AG475" s="25" t="s">
        <v>48</v>
      </c>
      <c r="AH475" s="25" t="s">
        <v>48</v>
      </c>
      <c r="AI475" s="25" t="s">
        <v>48</v>
      </c>
      <c r="AJ475" s="25" t="s">
        <v>48</v>
      </c>
      <c r="AK475" s="25" t="s">
        <v>48</v>
      </c>
      <c r="AL475" s="25" t="s">
        <v>48</v>
      </c>
      <c r="AM475" s="25" t="s">
        <v>48</v>
      </c>
      <c r="AN475" s="25" t="s">
        <v>48</v>
      </c>
      <c r="AO475" s="25" t="s">
        <v>48</v>
      </c>
      <c r="AP475" s="25" t="s">
        <v>48</v>
      </c>
      <c r="AQ475" s="25" t="s">
        <v>48</v>
      </c>
      <c r="AR475" s="25" t="s">
        <v>48</v>
      </c>
      <c r="AS475" s="25" t="s">
        <v>48</v>
      </c>
      <c r="AT475" s="25" t="s">
        <v>48</v>
      </c>
      <c r="AU475" s="25" t="s">
        <v>48</v>
      </c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</row>
    <row r="476" spans="1:60" ht="17">
      <c r="A476" t="s">
        <v>911</v>
      </c>
      <c r="B476" s="24" t="s">
        <v>953</v>
      </c>
      <c r="C476" s="24">
        <v>2013</v>
      </c>
      <c r="D476" s="25" t="s">
        <v>48</v>
      </c>
      <c r="E476" s="25" t="s">
        <v>48</v>
      </c>
      <c r="F476" s="25" t="s">
        <v>48</v>
      </c>
      <c r="G476" s="25" t="s">
        <v>48</v>
      </c>
      <c r="H476" s="25" t="s">
        <v>48</v>
      </c>
      <c r="I476" s="25" t="s">
        <v>48</v>
      </c>
      <c r="J476" s="25" t="s">
        <v>48</v>
      </c>
      <c r="K476" s="25" t="s">
        <v>48</v>
      </c>
      <c r="L476" s="25" t="s">
        <v>48</v>
      </c>
      <c r="M476" s="25" t="s">
        <v>48</v>
      </c>
      <c r="N476" s="25" t="s">
        <v>48</v>
      </c>
      <c r="O476" s="25" t="s">
        <v>48</v>
      </c>
      <c r="P476" s="25" t="s">
        <v>48</v>
      </c>
      <c r="Q476" s="25" t="s">
        <v>48</v>
      </c>
      <c r="R476" s="25" t="s">
        <v>48</v>
      </c>
      <c r="S476" s="25" t="s">
        <v>48</v>
      </c>
      <c r="T476" s="25" t="s">
        <v>48</v>
      </c>
      <c r="U476" s="25" t="s">
        <v>48</v>
      </c>
      <c r="V476" s="25" t="s">
        <v>48</v>
      </c>
      <c r="W476" s="25" t="s">
        <v>48</v>
      </c>
      <c r="X476" s="25" t="s">
        <v>48</v>
      </c>
      <c r="Y476" s="25" t="s">
        <v>48</v>
      </c>
      <c r="Z476" s="25" t="s">
        <v>48</v>
      </c>
      <c r="AA476" s="25" t="s">
        <v>48</v>
      </c>
      <c r="AB476" s="25" t="s">
        <v>48</v>
      </c>
      <c r="AC476" s="25" t="s">
        <v>48</v>
      </c>
      <c r="AD476" s="25" t="s">
        <v>48</v>
      </c>
      <c r="AE476" s="25" t="s">
        <v>48</v>
      </c>
      <c r="AF476" s="25" t="s">
        <v>48</v>
      </c>
      <c r="AG476" s="25" t="s">
        <v>48</v>
      </c>
      <c r="AH476" s="25" t="s">
        <v>48</v>
      </c>
      <c r="AI476" s="25" t="s">
        <v>48</v>
      </c>
      <c r="AJ476" s="25" t="s">
        <v>48</v>
      </c>
      <c r="AK476" s="25" t="s">
        <v>48</v>
      </c>
      <c r="AL476" s="25" t="s">
        <v>48</v>
      </c>
      <c r="AM476" s="25" t="s">
        <v>48</v>
      </c>
      <c r="AN476" s="25" t="s">
        <v>48</v>
      </c>
      <c r="AO476" s="25" t="s">
        <v>48</v>
      </c>
      <c r="AP476" s="25" t="s">
        <v>48</v>
      </c>
      <c r="AQ476" s="25" t="s">
        <v>48</v>
      </c>
      <c r="AR476" s="25" t="s">
        <v>48</v>
      </c>
      <c r="AS476" s="25" t="s">
        <v>48</v>
      </c>
      <c r="AT476" s="25" t="s">
        <v>48</v>
      </c>
      <c r="AU476" s="25" t="s">
        <v>48</v>
      </c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</row>
    <row r="477" spans="1:60" ht="17">
      <c r="A477" t="s">
        <v>911</v>
      </c>
      <c r="B477" s="24" t="s">
        <v>953</v>
      </c>
      <c r="C477" s="24">
        <v>2015</v>
      </c>
      <c r="D477" s="25" t="s">
        <v>48</v>
      </c>
      <c r="E477" s="25" t="s">
        <v>48</v>
      </c>
      <c r="F477" s="25" t="s">
        <v>48</v>
      </c>
      <c r="G477" s="25" t="s">
        <v>48</v>
      </c>
      <c r="H477" s="25" t="s">
        <v>48</v>
      </c>
      <c r="I477" s="25" t="s">
        <v>48</v>
      </c>
      <c r="J477" s="25" t="s">
        <v>48</v>
      </c>
      <c r="K477" s="25" t="s">
        <v>48</v>
      </c>
      <c r="L477" s="25" t="s">
        <v>48</v>
      </c>
      <c r="M477" s="25" t="s">
        <v>48</v>
      </c>
      <c r="N477" s="25" t="s">
        <v>48</v>
      </c>
      <c r="O477" s="25" t="s">
        <v>48</v>
      </c>
      <c r="P477" s="25" t="s">
        <v>48</v>
      </c>
      <c r="Q477" s="25" t="s">
        <v>48</v>
      </c>
      <c r="R477" s="25" t="s">
        <v>48</v>
      </c>
      <c r="S477" s="25" t="s">
        <v>48</v>
      </c>
      <c r="T477" s="25" t="s">
        <v>48</v>
      </c>
      <c r="U477" s="25" t="s">
        <v>48</v>
      </c>
      <c r="V477" s="25" t="s">
        <v>48</v>
      </c>
      <c r="W477" s="25" t="s">
        <v>48</v>
      </c>
      <c r="X477" s="25" t="s">
        <v>48</v>
      </c>
      <c r="Y477" s="25" t="s">
        <v>48</v>
      </c>
      <c r="Z477" s="25" t="s">
        <v>48</v>
      </c>
      <c r="AA477" s="25" t="s">
        <v>48</v>
      </c>
      <c r="AB477" s="25" t="s">
        <v>48</v>
      </c>
      <c r="AC477" s="25" t="s">
        <v>48</v>
      </c>
      <c r="AD477" s="25" t="s">
        <v>48</v>
      </c>
      <c r="AE477" s="25" t="s">
        <v>48</v>
      </c>
      <c r="AF477" s="25" t="s">
        <v>48</v>
      </c>
      <c r="AG477" s="25" t="s">
        <v>48</v>
      </c>
      <c r="AH477" s="25" t="s">
        <v>48</v>
      </c>
      <c r="AI477" s="25" t="s">
        <v>48</v>
      </c>
      <c r="AJ477" s="25" t="s">
        <v>48</v>
      </c>
      <c r="AK477" s="25" t="s">
        <v>48</v>
      </c>
      <c r="AL477" s="25" t="s">
        <v>48</v>
      </c>
      <c r="AM477" s="25" t="s">
        <v>48</v>
      </c>
      <c r="AN477" s="25" t="s">
        <v>48</v>
      </c>
      <c r="AO477" s="25" t="s">
        <v>48</v>
      </c>
      <c r="AP477" s="25" t="s">
        <v>48</v>
      </c>
      <c r="AQ477" s="25" t="s">
        <v>48</v>
      </c>
      <c r="AR477" s="25" t="s">
        <v>48</v>
      </c>
      <c r="AS477" s="25" t="s">
        <v>48</v>
      </c>
      <c r="AT477" s="25" t="s">
        <v>48</v>
      </c>
      <c r="AU477" s="25" t="s">
        <v>48</v>
      </c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</row>
    <row r="478" spans="1:60" ht="17">
      <c r="A478" t="s">
        <v>911</v>
      </c>
      <c r="B478" s="24" t="s">
        <v>953</v>
      </c>
      <c r="C478" s="24">
        <v>2021</v>
      </c>
      <c r="D478" s="25" t="s">
        <v>48</v>
      </c>
      <c r="E478" s="25" t="s">
        <v>48</v>
      </c>
      <c r="F478" s="25" t="s">
        <v>48</v>
      </c>
      <c r="G478" s="25" t="s">
        <v>48</v>
      </c>
      <c r="H478" s="25" t="s">
        <v>48</v>
      </c>
      <c r="I478" s="25" t="s">
        <v>48</v>
      </c>
      <c r="J478" s="25" t="s">
        <v>48</v>
      </c>
      <c r="K478" s="25" t="s">
        <v>48</v>
      </c>
      <c r="L478" s="25" t="s">
        <v>48</v>
      </c>
      <c r="M478" s="25" t="s">
        <v>48</v>
      </c>
      <c r="N478" s="25" t="s">
        <v>48</v>
      </c>
      <c r="O478" s="25" t="s">
        <v>48</v>
      </c>
      <c r="P478" s="25" t="s">
        <v>48</v>
      </c>
      <c r="Q478" s="25" t="s">
        <v>48</v>
      </c>
      <c r="R478" s="25" t="s">
        <v>48</v>
      </c>
      <c r="S478" s="25" t="s">
        <v>48</v>
      </c>
      <c r="T478" s="25" t="s">
        <v>48</v>
      </c>
      <c r="U478" s="25" t="s">
        <v>48</v>
      </c>
      <c r="V478" s="25" t="s">
        <v>48</v>
      </c>
      <c r="W478" s="25" t="s">
        <v>48</v>
      </c>
      <c r="X478" s="25" t="s">
        <v>48</v>
      </c>
      <c r="Y478" s="25" t="s">
        <v>48</v>
      </c>
      <c r="Z478" s="25" t="s">
        <v>48</v>
      </c>
      <c r="AA478" s="25" t="s">
        <v>48</v>
      </c>
      <c r="AB478" s="25" t="s">
        <v>48</v>
      </c>
      <c r="AC478" s="25" t="s">
        <v>48</v>
      </c>
      <c r="AD478" s="25" t="s">
        <v>48</v>
      </c>
      <c r="AE478" s="25" t="s">
        <v>48</v>
      </c>
      <c r="AF478" s="25" t="s">
        <v>48</v>
      </c>
      <c r="AG478" s="25" t="s">
        <v>48</v>
      </c>
      <c r="AH478" s="25" t="s">
        <v>48</v>
      </c>
      <c r="AI478" s="25" t="s">
        <v>48</v>
      </c>
      <c r="AJ478" s="25" t="s">
        <v>48</v>
      </c>
      <c r="AK478" s="25" t="s">
        <v>48</v>
      </c>
      <c r="AL478" s="25" t="s">
        <v>48</v>
      </c>
      <c r="AM478" s="25" t="s">
        <v>48</v>
      </c>
      <c r="AN478" s="25" t="s">
        <v>48</v>
      </c>
      <c r="AO478" s="25" t="s">
        <v>48</v>
      </c>
      <c r="AP478" s="25" t="s">
        <v>48</v>
      </c>
      <c r="AQ478" s="25" t="s">
        <v>48</v>
      </c>
      <c r="AR478" s="25" t="s">
        <v>48</v>
      </c>
      <c r="AS478" s="25" t="s">
        <v>48</v>
      </c>
      <c r="AT478" s="25" t="s">
        <v>48</v>
      </c>
      <c r="AU478" s="25" t="s">
        <v>48</v>
      </c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</row>
    <row r="479" spans="1:60" ht="17">
      <c r="A479" t="s">
        <v>911</v>
      </c>
      <c r="B479" s="24" t="s">
        <v>953</v>
      </c>
      <c r="C479" s="24">
        <v>2022</v>
      </c>
      <c r="D479" s="25" t="s">
        <v>48</v>
      </c>
      <c r="E479" s="25" t="s">
        <v>48</v>
      </c>
      <c r="F479" s="25" t="s">
        <v>48</v>
      </c>
      <c r="G479" s="25" t="s">
        <v>48</v>
      </c>
      <c r="H479" s="25" t="s">
        <v>48</v>
      </c>
      <c r="I479" s="25" t="s">
        <v>48</v>
      </c>
      <c r="J479" s="25" t="s">
        <v>48</v>
      </c>
      <c r="K479" s="25" t="s">
        <v>48</v>
      </c>
      <c r="L479" s="25" t="s">
        <v>48</v>
      </c>
      <c r="M479" s="25" t="s">
        <v>48</v>
      </c>
      <c r="N479" s="25" t="s">
        <v>48</v>
      </c>
      <c r="O479" s="25" t="s">
        <v>48</v>
      </c>
      <c r="P479" s="25" t="s">
        <v>48</v>
      </c>
      <c r="Q479" s="25" t="s">
        <v>48</v>
      </c>
      <c r="R479" s="25" t="s">
        <v>48</v>
      </c>
      <c r="S479" s="25" t="s">
        <v>48</v>
      </c>
      <c r="T479" s="25" t="s">
        <v>48</v>
      </c>
      <c r="U479" s="25" t="s">
        <v>48</v>
      </c>
      <c r="V479" s="25" t="s">
        <v>48</v>
      </c>
      <c r="W479" s="25" t="s">
        <v>48</v>
      </c>
      <c r="X479" s="25" t="s">
        <v>48</v>
      </c>
      <c r="Y479" s="25" t="s">
        <v>48</v>
      </c>
      <c r="Z479" s="25" t="s">
        <v>48</v>
      </c>
      <c r="AA479" s="25" t="s">
        <v>48</v>
      </c>
      <c r="AB479" s="25" t="s">
        <v>48</v>
      </c>
      <c r="AC479" s="25" t="s">
        <v>48</v>
      </c>
      <c r="AD479" s="25" t="s">
        <v>48</v>
      </c>
      <c r="AE479" s="25" t="s">
        <v>48</v>
      </c>
      <c r="AF479" s="25" t="s">
        <v>48</v>
      </c>
      <c r="AG479" s="25" t="s">
        <v>48</v>
      </c>
      <c r="AH479" s="25" t="s">
        <v>48</v>
      </c>
      <c r="AI479" s="25" t="s">
        <v>48</v>
      </c>
      <c r="AJ479" s="25" t="s">
        <v>48</v>
      </c>
      <c r="AK479" s="25" t="s">
        <v>48</v>
      </c>
      <c r="AL479" s="25" t="s">
        <v>48</v>
      </c>
      <c r="AM479" s="25" t="s">
        <v>48</v>
      </c>
      <c r="AN479" s="25" t="s">
        <v>48</v>
      </c>
      <c r="AO479" s="25" t="s">
        <v>48</v>
      </c>
      <c r="AP479" s="25" t="s">
        <v>48</v>
      </c>
      <c r="AQ479" s="25" t="s">
        <v>48</v>
      </c>
      <c r="AR479" s="25" t="s">
        <v>48</v>
      </c>
      <c r="AS479" s="25" t="s">
        <v>48</v>
      </c>
      <c r="AT479" s="25" t="s">
        <v>48</v>
      </c>
      <c r="AU479" s="25" t="s">
        <v>48</v>
      </c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</row>
    <row r="480" spans="1:60" ht="17">
      <c r="A480" t="s">
        <v>911</v>
      </c>
      <c r="B480" s="24" t="s">
        <v>953</v>
      </c>
      <c r="C480" s="24">
        <v>2023</v>
      </c>
      <c r="D480" s="25" t="s">
        <v>48</v>
      </c>
      <c r="E480" s="25" t="s">
        <v>48</v>
      </c>
      <c r="F480" s="25" t="s">
        <v>48</v>
      </c>
      <c r="G480" s="25" t="s">
        <v>48</v>
      </c>
      <c r="H480" s="25" t="s">
        <v>48</v>
      </c>
      <c r="I480" s="25" t="s">
        <v>48</v>
      </c>
      <c r="J480" s="25" t="s">
        <v>48</v>
      </c>
      <c r="K480" s="25" t="s">
        <v>48</v>
      </c>
      <c r="L480" s="25" t="s">
        <v>48</v>
      </c>
      <c r="M480" s="25" t="s">
        <v>48</v>
      </c>
      <c r="N480" s="25" t="s">
        <v>48</v>
      </c>
      <c r="O480" s="25" t="s">
        <v>48</v>
      </c>
      <c r="P480" s="25" t="s">
        <v>48</v>
      </c>
      <c r="Q480" s="25" t="s">
        <v>48</v>
      </c>
      <c r="R480" s="25" t="s">
        <v>48</v>
      </c>
      <c r="S480" s="25" t="s">
        <v>48</v>
      </c>
      <c r="T480" s="25" t="s">
        <v>48</v>
      </c>
      <c r="U480" s="25" t="s">
        <v>48</v>
      </c>
      <c r="V480" s="25" t="s">
        <v>48</v>
      </c>
      <c r="W480" s="25" t="s">
        <v>48</v>
      </c>
      <c r="X480" s="25" t="s">
        <v>48</v>
      </c>
      <c r="Y480" s="25" t="s">
        <v>48</v>
      </c>
      <c r="Z480" s="25" t="s">
        <v>48</v>
      </c>
      <c r="AA480" s="25" t="s">
        <v>48</v>
      </c>
      <c r="AB480" s="25" t="s">
        <v>48</v>
      </c>
      <c r="AC480" s="25" t="s">
        <v>48</v>
      </c>
      <c r="AD480" s="25" t="s">
        <v>48</v>
      </c>
      <c r="AE480" s="25" t="s">
        <v>48</v>
      </c>
      <c r="AF480" s="25" t="s">
        <v>48</v>
      </c>
      <c r="AG480" s="25" t="s">
        <v>48</v>
      </c>
      <c r="AH480" s="25" t="s">
        <v>48</v>
      </c>
      <c r="AI480" s="25" t="s">
        <v>48</v>
      </c>
      <c r="AJ480" s="25" t="s">
        <v>48</v>
      </c>
      <c r="AK480" s="25" t="s">
        <v>48</v>
      </c>
      <c r="AL480" s="25" t="s">
        <v>48</v>
      </c>
      <c r="AM480" s="25" t="s">
        <v>48</v>
      </c>
      <c r="AN480" s="25" t="s">
        <v>48</v>
      </c>
      <c r="AO480" s="25" t="s">
        <v>48</v>
      </c>
      <c r="AP480" s="25" t="s">
        <v>48</v>
      </c>
      <c r="AQ480" s="25" t="s">
        <v>48</v>
      </c>
      <c r="AR480" s="25" t="s">
        <v>48</v>
      </c>
      <c r="AS480" s="25" t="s">
        <v>48</v>
      </c>
      <c r="AT480" s="25" t="s">
        <v>48</v>
      </c>
      <c r="AU480" s="25" t="s">
        <v>48</v>
      </c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</row>
    <row r="481" spans="1:60" ht="17">
      <c r="A481" t="s">
        <v>911</v>
      </c>
      <c r="B481" s="24" t="s">
        <v>953</v>
      </c>
      <c r="C481" s="24">
        <v>2025</v>
      </c>
      <c r="D481" s="25" t="s">
        <v>48</v>
      </c>
      <c r="E481" s="25" t="s">
        <v>48</v>
      </c>
      <c r="F481" s="25" t="s">
        <v>48</v>
      </c>
      <c r="G481" s="25" t="s">
        <v>48</v>
      </c>
      <c r="H481" s="25" t="s">
        <v>48</v>
      </c>
      <c r="I481" s="25" t="s">
        <v>48</v>
      </c>
      <c r="J481" s="25" t="s">
        <v>48</v>
      </c>
      <c r="K481" s="25" t="s">
        <v>48</v>
      </c>
      <c r="L481" s="25" t="s">
        <v>48</v>
      </c>
      <c r="M481" s="25" t="s">
        <v>48</v>
      </c>
      <c r="N481" s="25" t="s">
        <v>48</v>
      </c>
      <c r="O481" s="25" t="s">
        <v>48</v>
      </c>
      <c r="P481" s="25" t="s">
        <v>48</v>
      </c>
      <c r="Q481" s="25" t="s">
        <v>48</v>
      </c>
      <c r="R481" s="25" t="s">
        <v>48</v>
      </c>
      <c r="S481" s="25" t="s">
        <v>48</v>
      </c>
      <c r="T481" s="25" t="s">
        <v>48</v>
      </c>
      <c r="U481" s="25" t="s">
        <v>48</v>
      </c>
      <c r="V481" s="25" t="s">
        <v>48</v>
      </c>
      <c r="W481" s="25" t="s">
        <v>48</v>
      </c>
      <c r="X481" s="25" t="s">
        <v>48</v>
      </c>
      <c r="Y481" s="25" t="s">
        <v>48</v>
      </c>
      <c r="Z481" s="25" t="s">
        <v>48</v>
      </c>
      <c r="AA481" s="25" t="s">
        <v>48</v>
      </c>
      <c r="AB481" s="25" t="s">
        <v>48</v>
      </c>
      <c r="AC481" s="25" t="s">
        <v>48</v>
      </c>
      <c r="AD481" s="25" t="s">
        <v>48</v>
      </c>
      <c r="AE481" s="25" t="s">
        <v>48</v>
      </c>
      <c r="AF481" s="25" t="s">
        <v>48</v>
      </c>
      <c r="AG481" s="25" t="s">
        <v>48</v>
      </c>
      <c r="AH481" s="25" t="s">
        <v>48</v>
      </c>
      <c r="AI481" s="25" t="s">
        <v>48</v>
      </c>
      <c r="AJ481" s="25" t="s">
        <v>48</v>
      </c>
      <c r="AK481" s="25" t="s">
        <v>48</v>
      </c>
      <c r="AL481" s="25" t="s">
        <v>48</v>
      </c>
      <c r="AM481" s="25" t="s">
        <v>48</v>
      </c>
      <c r="AN481" s="25" t="s">
        <v>48</v>
      </c>
      <c r="AO481" s="25" t="s">
        <v>48</v>
      </c>
      <c r="AP481" s="25" t="s">
        <v>48</v>
      </c>
      <c r="AQ481" s="25" t="s">
        <v>48</v>
      </c>
      <c r="AR481" s="25" t="s">
        <v>48</v>
      </c>
      <c r="AS481" s="25" t="s">
        <v>48</v>
      </c>
      <c r="AT481" s="25" t="s">
        <v>48</v>
      </c>
      <c r="AU481" s="25" t="s">
        <v>48</v>
      </c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</row>
    <row r="482" spans="1:60" ht="17">
      <c r="A482" t="s">
        <v>911</v>
      </c>
      <c r="B482" s="24" t="s">
        <v>953</v>
      </c>
      <c r="C482" s="24">
        <v>4011</v>
      </c>
      <c r="D482" s="25" t="s">
        <v>48</v>
      </c>
      <c r="E482" s="25" t="s">
        <v>48</v>
      </c>
      <c r="F482" s="25" t="s">
        <v>48</v>
      </c>
      <c r="G482" s="25" t="s">
        <v>48</v>
      </c>
      <c r="H482" s="25" t="s">
        <v>48</v>
      </c>
      <c r="I482" s="25" t="s">
        <v>48</v>
      </c>
      <c r="J482" s="25" t="s">
        <v>48</v>
      </c>
      <c r="K482" s="25" t="s">
        <v>48</v>
      </c>
      <c r="L482" s="25" t="s">
        <v>48</v>
      </c>
      <c r="M482" s="25" t="s">
        <v>48</v>
      </c>
      <c r="N482" s="25" t="s">
        <v>48</v>
      </c>
      <c r="O482" s="25" t="s">
        <v>48</v>
      </c>
      <c r="P482" s="25" t="s">
        <v>48</v>
      </c>
      <c r="Q482" s="25" t="s">
        <v>48</v>
      </c>
      <c r="R482" s="25" t="s">
        <v>48</v>
      </c>
      <c r="S482" s="25" t="s">
        <v>48</v>
      </c>
      <c r="T482" s="25" t="s">
        <v>48</v>
      </c>
      <c r="U482" s="25" t="s">
        <v>48</v>
      </c>
      <c r="V482" s="25" t="s">
        <v>48</v>
      </c>
      <c r="W482" s="25" t="s">
        <v>48</v>
      </c>
      <c r="X482" s="25" t="s">
        <v>48</v>
      </c>
      <c r="Y482" s="25" t="s">
        <v>48</v>
      </c>
      <c r="Z482" s="25" t="s">
        <v>48</v>
      </c>
      <c r="AA482" s="25" t="s">
        <v>48</v>
      </c>
      <c r="AB482" s="25" t="s">
        <v>48</v>
      </c>
      <c r="AC482" s="25" t="s">
        <v>48</v>
      </c>
      <c r="AD482" s="25" t="s">
        <v>48</v>
      </c>
      <c r="AE482" s="25" t="s">
        <v>48</v>
      </c>
      <c r="AF482" s="25" t="s">
        <v>48</v>
      </c>
      <c r="AG482" s="25" t="s">
        <v>48</v>
      </c>
      <c r="AH482" s="25" t="s">
        <v>48</v>
      </c>
      <c r="AI482" s="25" t="s">
        <v>48</v>
      </c>
      <c r="AJ482" s="25" t="s">
        <v>48</v>
      </c>
      <c r="AK482" s="25" t="s">
        <v>48</v>
      </c>
      <c r="AL482" s="25" t="s">
        <v>48</v>
      </c>
      <c r="AM482" s="25" t="s">
        <v>48</v>
      </c>
      <c r="AN482" s="25" t="s">
        <v>48</v>
      </c>
      <c r="AO482" s="25" t="s">
        <v>48</v>
      </c>
      <c r="AP482" s="25" t="s">
        <v>48</v>
      </c>
      <c r="AQ482" s="25" t="s">
        <v>48</v>
      </c>
      <c r="AR482" s="25" t="s">
        <v>48</v>
      </c>
      <c r="AS482" s="25" t="s">
        <v>48</v>
      </c>
      <c r="AT482" s="25" t="s">
        <v>48</v>
      </c>
      <c r="AU482" s="25" t="s">
        <v>48</v>
      </c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</row>
    <row r="483" spans="1:60" ht="17">
      <c r="A483" t="s">
        <v>911</v>
      </c>
      <c r="B483" s="24" t="s">
        <v>953</v>
      </c>
      <c r="C483" s="24">
        <v>4012</v>
      </c>
      <c r="D483" s="25" t="s">
        <v>48</v>
      </c>
      <c r="E483" s="25" t="s">
        <v>48</v>
      </c>
      <c r="F483" s="25" t="s">
        <v>48</v>
      </c>
      <c r="G483" s="25" t="s">
        <v>48</v>
      </c>
      <c r="H483" s="25" t="s">
        <v>48</v>
      </c>
      <c r="I483" s="25" t="s">
        <v>48</v>
      </c>
      <c r="J483" s="25" t="s">
        <v>48</v>
      </c>
      <c r="K483" s="25" t="s">
        <v>48</v>
      </c>
      <c r="L483" s="25" t="s">
        <v>48</v>
      </c>
      <c r="M483" s="25" t="s">
        <v>48</v>
      </c>
      <c r="N483" s="25" t="s">
        <v>48</v>
      </c>
      <c r="O483" s="25" t="s">
        <v>48</v>
      </c>
      <c r="P483" s="25" t="s">
        <v>48</v>
      </c>
      <c r="Q483" s="25" t="s">
        <v>48</v>
      </c>
      <c r="R483" s="25" t="s">
        <v>48</v>
      </c>
      <c r="S483" s="25" t="s">
        <v>48</v>
      </c>
      <c r="T483" s="25" t="s">
        <v>48</v>
      </c>
      <c r="U483" s="25" t="s">
        <v>48</v>
      </c>
      <c r="V483" s="25" t="s">
        <v>48</v>
      </c>
      <c r="W483" s="25" t="s">
        <v>48</v>
      </c>
      <c r="X483" s="25" t="s">
        <v>48</v>
      </c>
      <c r="Y483" s="25" t="s">
        <v>48</v>
      </c>
      <c r="Z483" s="25" t="s">
        <v>48</v>
      </c>
      <c r="AA483" s="25" t="s">
        <v>48</v>
      </c>
      <c r="AB483" s="25" t="s">
        <v>48</v>
      </c>
      <c r="AC483" s="25" t="s">
        <v>48</v>
      </c>
      <c r="AD483" s="25" t="s">
        <v>48</v>
      </c>
      <c r="AE483" s="25" t="s">
        <v>48</v>
      </c>
      <c r="AF483" s="25" t="s">
        <v>48</v>
      </c>
      <c r="AG483" s="25" t="s">
        <v>48</v>
      </c>
      <c r="AH483" s="25" t="s">
        <v>48</v>
      </c>
      <c r="AI483" s="25" t="s">
        <v>48</v>
      </c>
      <c r="AJ483" s="25" t="s">
        <v>48</v>
      </c>
      <c r="AK483" s="25" t="s">
        <v>48</v>
      </c>
      <c r="AL483" s="25" t="s">
        <v>48</v>
      </c>
      <c r="AM483" s="25" t="s">
        <v>48</v>
      </c>
      <c r="AN483" s="25" t="s">
        <v>48</v>
      </c>
      <c r="AO483" s="25" t="s">
        <v>48</v>
      </c>
      <c r="AP483" s="25" t="s">
        <v>48</v>
      </c>
      <c r="AQ483" s="25" t="s">
        <v>48</v>
      </c>
      <c r="AR483" s="25" t="s">
        <v>48</v>
      </c>
      <c r="AS483" s="25" t="s">
        <v>48</v>
      </c>
      <c r="AT483" s="25" t="s">
        <v>48</v>
      </c>
      <c r="AU483" s="25" t="s">
        <v>48</v>
      </c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</row>
    <row r="484" spans="1:60" ht="17">
      <c r="A484" t="s">
        <v>911</v>
      </c>
      <c r="B484" s="24" t="s">
        <v>953</v>
      </c>
      <c r="C484" s="24">
        <v>4013</v>
      </c>
      <c r="D484" s="25" t="s">
        <v>48</v>
      </c>
      <c r="E484" s="25" t="s">
        <v>48</v>
      </c>
      <c r="F484" s="25" t="s">
        <v>48</v>
      </c>
      <c r="G484" s="25" t="s">
        <v>48</v>
      </c>
      <c r="H484" s="25" t="s">
        <v>48</v>
      </c>
      <c r="I484" s="25" t="s">
        <v>48</v>
      </c>
      <c r="J484" s="25" t="s">
        <v>48</v>
      </c>
      <c r="K484" s="25" t="s">
        <v>48</v>
      </c>
      <c r="L484" s="25" t="s">
        <v>48</v>
      </c>
      <c r="M484" s="25" t="s">
        <v>48</v>
      </c>
      <c r="N484" s="25" t="s">
        <v>48</v>
      </c>
      <c r="O484" s="25" t="s">
        <v>48</v>
      </c>
      <c r="P484" s="25" t="s">
        <v>48</v>
      </c>
      <c r="Q484" s="25" t="s">
        <v>48</v>
      </c>
      <c r="R484" s="25" t="s">
        <v>48</v>
      </c>
      <c r="S484" s="25" t="s">
        <v>48</v>
      </c>
      <c r="T484" s="25" t="s">
        <v>48</v>
      </c>
      <c r="U484" s="25" t="s">
        <v>48</v>
      </c>
      <c r="V484" s="25" t="s">
        <v>48</v>
      </c>
      <c r="W484" s="25" t="s">
        <v>48</v>
      </c>
      <c r="X484" s="25" t="s">
        <v>48</v>
      </c>
      <c r="Y484" s="25" t="s">
        <v>48</v>
      </c>
      <c r="Z484" s="25" t="s">
        <v>48</v>
      </c>
      <c r="AA484" s="25" t="s">
        <v>48</v>
      </c>
      <c r="AB484" s="25" t="s">
        <v>48</v>
      </c>
      <c r="AC484" s="25" t="s">
        <v>48</v>
      </c>
      <c r="AD484" s="25" t="s">
        <v>48</v>
      </c>
      <c r="AE484" s="25" t="s">
        <v>48</v>
      </c>
      <c r="AF484" s="25" t="s">
        <v>48</v>
      </c>
      <c r="AG484" s="25" t="s">
        <v>48</v>
      </c>
      <c r="AH484" s="25" t="s">
        <v>48</v>
      </c>
      <c r="AI484" s="25" t="s">
        <v>48</v>
      </c>
      <c r="AJ484" s="25" t="s">
        <v>48</v>
      </c>
      <c r="AK484" s="25" t="s">
        <v>48</v>
      </c>
      <c r="AL484" s="25" t="s">
        <v>48</v>
      </c>
      <c r="AM484" s="25" t="s">
        <v>48</v>
      </c>
      <c r="AN484" s="25" t="s">
        <v>48</v>
      </c>
      <c r="AO484" s="25" t="s">
        <v>48</v>
      </c>
      <c r="AP484" s="25" t="s">
        <v>48</v>
      </c>
      <c r="AQ484" s="25" t="s">
        <v>48</v>
      </c>
      <c r="AR484" s="25" t="s">
        <v>48</v>
      </c>
      <c r="AS484" s="25" t="s">
        <v>48</v>
      </c>
      <c r="AT484" s="25" t="s">
        <v>48</v>
      </c>
      <c r="AU484" s="25" t="s">
        <v>48</v>
      </c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</row>
    <row r="485" spans="1:60" ht="17">
      <c r="A485" t="s">
        <v>911</v>
      </c>
      <c r="B485" s="24" t="s">
        <v>953</v>
      </c>
      <c r="C485" s="24">
        <v>4014</v>
      </c>
      <c r="D485" s="25" t="s">
        <v>48</v>
      </c>
      <c r="E485" s="25" t="s">
        <v>48</v>
      </c>
      <c r="F485" s="25" t="s">
        <v>48</v>
      </c>
      <c r="G485" s="25" t="s">
        <v>48</v>
      </c>
      <c r="H485" s="25" t="s">
        <v>48</v>
      </c>
      <c r="I485" s="25" t="s">
        <v>48</v>
      </c>
      <c r="J485" s="25" t="s">
        <v>48</v>
      </c>
      <c r="K485" s="25" t="s">
        <v>48</v>
      </c>
      <c r="L485" s="25" t="s">
        <v>48</v>
      </c>
      <c r="M485" s="25" t="s">
        <v>48</v>
      </c>
      <c r="N485" s="25" t="s">
        <v>48</v>
      </c>
      <c r="O485" s="25" t="s">
        <v>48</v>
      </c>
      <c r="P485" s="25" t="s">
        <v>48</v>
      </c>
      <c r="Q485" s="25" t="s">
        <v>48</v>
      </c>
      <c r="R485" s="25" t="s">
        <v>48</v>
      </c>
      <c r="S485" s="25" t="s">
        <v>48</v>
      </c>
      <c r="T485" s="25" t="s">
        <v>48</v>
      </c>
      <c r="U485" s="25" t="s">
        <v>48</v>
      </c>
      <c r="V485" s="25" t="s">
        <v>48</v>
      </c>
      <c r="W485" s="25" t="s">
        <v>48</v>
      </c>
      <c r="X485" s="25" t="s">
        <v>48</v>
      </c>
      <c r="Y485" s="25" t="s">
        <v>48</v>
      </c>
      <c r="Z485" s="25" t="s">
        <v>48</v>
      </c>
      <c r="AA485" s="25" t="s">
        <v>48</v>
      </c>
      <c r="AB485" s="25" t="s">
        <v>48</v>
      </c>
      <c r="AC485" s="25" t="s">
        <v>48</v>
      </c>
      <c r="AD485" s="25" t="s">
        <v>48</v>
      </c>
      <c r="AE485" s="25" t="s">
        <v>48</v>
      </c>
      <c r="AF485" s="25" t="s">
        <v>48</v>
      </c>
      <c r="AG485" s="25" t="s">
        <v>48</v>
      </c>
      <c r="AH485" s="25" t="s">
        <v>48</v>
      </c>
      <c r="AI485" s="25" t="s">
        <v>48</v>
      </c>
      <c r="AJ485" s="25" t="s">
        <v>48</v>
      </c>
      <c r="AK485" s="25" t="s">
        <v>48</v>
      </c>
      <c r="AL485" s="25" t="s">
        <v>48</v>
      </c>
      <c r="AM485" s="25" t="s">
        <v>48</v>
      </c>
      <c r="AN485" s="25" t="s">
        <v>48</v>
      </c>
      <c r="AO485" s="25" t="s">
        <v>48</v>
      </c>
      <c r="AP485" s="25" t="s">
        <v>48</v>
      </c>
      <c r="AQ485" s="25" t="s">
        <v>48</v>
      </c>
      <c r="AR485" s="25" t="s">
        <v>48</v>
      </c>
      <c r="AS485" s="25" t="s">
        <v>48</v>
      </c>
      <c r="AT485" s="25" t="s">
        <v>48</v>
      </c>
      <c r="AU485" s="25" t="s">
        <v>48</v>
      </c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</row>
    <row r="486" spans="1:60" ht="17">
      <c r="A486" t="s">
        <v>911</v>
      </c>
      <c r="B486" s="24" t="s">
        <v>953</v>
      </c>
      <c r="C486" s="24">
        <v>4015</v>
      </c>
      <c r="D486" s="25" t="s">
        <v>48</v>
      </c>
      <c r="E486" s="25" t="s">
        <v>48</v>
      </c>
      <c r="F486" s="25" t="s">
        <v>48</v>
      </c>
      <c r="G486" s="25" t="s">
        <v>48</v>
      </c>
      <c r="H486" s="25" t="s">
        <v>48</v>
      </c>
      <c r="I486" s="25" t="s">
        <v>48</v>
      </c>
      <c r="J486" s="25" t="s">
        <v>48</v>
      </c>
      <c r="K486" s="25" t="s">
        <v>48</v>
      </c>
      <c r="L486" s="25" t="s">
        <v>48</v>
      </c>
      <c r="M486" s="25" t="s">
        <v>48</v>
      </c>
      <c r="N486" s="25" t="s">
        <v>48</v>
      </c>
      <c r="O486" s="25" t="s">
        <v>48</v>
      </c>
      <c r="P486" s="25" t="s">
        <v>48</v>
      </c>
      <c r="Q486" s="25" t="s">
        <v>48</v>
      </c>
      <c r="R486" s="25" t="s">
        <v>48</v>
      </c>
      <c r="S486" s="25" t="s">
        <v>48</v>
      </c>
      <c r="T486" s="25" t="s">
        <v>48</v>
      </c>
      <c r="U486" s="25" t="s">
        <v>48</v>
      </c>
      <c r="V486" s="25" t="s">
        <v>48</v>
      </c>
      <c r="W486" s="25" t="s">
        <v>48</v>
      </c>
      <c r="X486" s="25" t="s">
        <v>48</v>
      </c>
      <c r="Y486" s="25" t="s">
        <v>48</v>
      </c>
      <c r="Z486" s="25" t="s">
        <v>48</v>
      </c>
      <c r="AA486" s="25" t="s">
        <v>48</v>
      </c>
      <c r="AB486" s="25" t="s">
        <v>48</v>
      </c>
      <c r="AC486" s="25" t="s">
        <v>48</v>
      </c>
      <c r="AD486" s="25" t="s">
        <v>48</v>
      </c>
      <c r="AE486" s="25" t="s">
        <v>48</v>
      </c>
      <c r="AF486" s="25" t="s">
        <v>48</v>
      </c>
      <c r="AG486" s="25" t="s">
        <v>48</v>
      </c>
      <c r="AH486" s="25" t="s">
        <v>48</v>
      </c>
      <c r="AI486" s="25" t="s">
        <v>48</v>
      </c>
      <c r="AJ486" s="25" t="s">
        <v>48</v>
      </c>
      <c r="AK486" s="25" t="s">
        <v>48</v>
      </c>
      <c r="AL486" s="25" t="s">
        <v>48</v>
      </c>
      <c r="AM486" s="25" t="s">
        <v>48</v>
      </c>
      <c r="AN486" s="25" t="s">
        <v>48</v>
      </c>
      <c r="AO486" s="25" t="s">
        <v>48</v>
      </c>
      <c r="AP486" s="25" t="s">
        <v>48</v>
      </c>
      <c r="AQ486" s="25" t="s">
        <v>48</v>
      </c>
      <c r="AR486" s="25" t="s">
        <v>48</v>
      </c>
      <c r="AS486" s="25" t="s">
        <v>48</v>
      </c>
      <c r="AT486" s="25" t="s">
        <v>48</v>
      </c>
      <c r="AU486" s="25" t="s">
        <v>48</v>
      </c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</row>
    <row r="487" spans="1:60" ht="17">
      <c r="A487" t="s">
        <v>911</v>
      </c>
      <c r="B487" s="24" t="s">
        <v>953</v>
      </c>
      <c r="C487" s="24">
        <v>6021</v>
      </c>
      <c r="D487" s="25" t="s">
        <v>48</v>
      </c>
      <c r="E487" s="25" t="s">
        <v>48</v>
      </c>
      <c r="F487" s="25" t="s">
        <v>48</v>
      </c>
      <c r="G487" s="25" t="s">
        <v>48</v>
      </c>
      <c r="H487" s="25" t="s">
        <v>48</v>
      </c>
      <c r="I487" s="25" t="s">
        <v>48</v>
      </c>
      <c r="J487" s="25" t="s">
        <v>48</v>
      </c>
      <c r="K487" s="25" t="s">
        <v>48</v>
      </c>
      <c r="L487" s="25" t="s">
        <v>48</v>
      </c>
      <c r="M487" s="25" t="s">
        <v>48</v>
      </c>
      <c r="N487" s="25" t="s">
        <v>48</v>
      </c>
      <c r="O487" s="25" t="s">
        <v>48</v>
      </c>
      <c r="P487" s="25" t="s">
        <v>48</v>
      </c>
      <c r="Q487" s="25" t="s">
        <v>48</v>
      </c>
      <c r="R487" s="25" t="s">
        <v>48</v>
      </c>
      <c r="S487" s="25" t="s">
        <v>48</v>
      </c>
      <c r="T487" s="25" t="s">
        <v>48</v>
      </c>
      <c r="U487" s="25" t="s">
        <v>48</v>
      </c>
      <c r="V487" s="25" t="s">
        <v>48</v>
      </c>
      <c r="W487" s="25" t="s">
        <v>48</v>
      </c>
      <c r="X487" s="25" t="s">
        <v>48</v>
      </c>
      <c r="Y487" s="25" t="s">
        <v>48</v>
      </c>
      <c r="Z487" s="25" t="s">
        <v>48</v>
      </c>
      <c r="AA487" s="25" t="s">
        <v>48</v>
      </c>
      <c r="AB487" s="25" t="s">
        <v>48</v>
      </c>
      <c r="AC487" s="25" t="s">
        <v>48</v>
      </c>
      <c r="AD487" s="25" t="s">
        <v>48</v>
      </c>
      <c r="AE487" s="25" t="s">
        <v>48</v>
      </c>
      <c r="AF487" s="25" t="s">
        <v>48</v>
      </c>
      <c r="AG487" s="25" t="s">
        <v>48</v>
      </c>
      <c r="AH487" s="25" t="s">
        <v>48</v>
      </c>
      <c r="AI487" s="25" t="s">
        <v>48</v>
      </c>
      <c r="AJ487" s="25" t="s">
        <v>48</v>
      </c>
      <c r="AK487" s="25" t="s">
        <v>48</v>
      </c>
      <c r="AL487" s="25" t="s">
        <v>48</v>
      </c>
      <c r="AM487" s="25" t="s">
        <v>48</v>
      </c>
      <c r="AN487" s="25" t="s">
        <v>48</v>
      </c>
      <c r="AO487" s="25" t="s">
        <v>48</v>
      </c>
      <c r="AP487" s="25" t="s">
        <v>48</v>
      </c>
      <c r="AQ487" s="25" t="s">
        <v>48</v>
      </c>
      <c r="AR487" s="25" t="s">
        <v>48</v>
      </c>
      <c r="AS487" s="25" t="s">
        <v>48</v>
      </c>
      <c r="AT487" s="25" t="s">
        <v>48</v>
      </c>
      <c r="AU487" s="25" t="s">
        <v>48</v>
      </c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</row>
    <row r="488" spans="1:60" ht="17">
      <c r="A488" t="s">
        <v>911</v>
      </c>
      <c r="B488" s="24" t="s">
        <v>953</v>
      </c>
      <c r="C488" s="24">
        <v>6031</v>
      </c>
      <c r="D488" s="25" t="s">
        <v>48</v>
      </c>
      <c r="E488" s="25" t="s">
        <v>48</v>
      </c>
      <c r="F488" s="25" t="s">
        <v>48</v>
      </c>
      <c r="G488" s="25" t="s">
        <v>48</v>
      </c>
      <c r="H488" s="25" t="s">
        <v>48</v>
      </c>
      <c r="I488" s="25" t="s">
        <v>48</v>
      </c>
      <c r="J488" s="25" t="s">
        <v>48</v>
      </c>
      <c r="K488" s="25" t="s">
        <v>48</v>
      </c>
      <c r="L488" s="25" t="s">
        <v>48</v>
      </c>
      <c r="M488" s="25" t="s">
        <v>48</v>
      </c>
      <c r="N488" s="25" t="s">
        <v>48</v>
      </c>
      <c r="O488" s="25" t="s">
        <v>48</v>
      </c>
      <c r="P488" s="25" t="s">
        <v>48</v>
      </c>
      <c r="Q488" s="25" t="s">
        <v>48</v>
      </c>
      <c r="R488" s="25" t="s">
        <v>48</v>
      </c>
      <c r="S488" s="25" t="s">
        <v>48</v>
      </c>
      <c r="T488" s="25" t="s">
        <v>48</v>
      </c>
      <c r="U488" s="25" t="s">
        <v>48</v>
      </c>
      <c r="V488" s="25" t="s">
        <v>48</v>
      </c>
      <c r="W488" s="25" t="s">
        <v>48</v>
      </c>
      <c r="X488" s="25" t="s">
        <v>48</v>
      </c>
      <c r="Y488" s="25" t="s">
        <v>48</v>
      </c>
      <c r="Z488" s="25" t="s">
        <v>48</v>
      </c>
      <c r="AA488" s="25" t="s">
        <v>48</v>
      </c>
      <c r="AB488" s="25" t="s">
        <v>48</v>
      </c>
      <c r="AC488" s="25" t="s">
        <v>48</v>
      </c>
      <c r="AD488" s="25" t="s">
        <v>48</v>
      </c>
      <c r="AE488" s="25" t="s">
        <v>48</v>
      </c>
      <c r="AF488" s="25" t="s">
        <v>48</v>
      </c>
      <c r="AG488" s="25" t="s">
        <v>48</v>
      </c>
      <c r="AH488" s="25" t="s">
        <v>48</v>
      </c>
      <c r="AI488" s="25" t="s">
        <v>48</v>
      </c>
      <c r="AJ488" s="25" t="s">
        <v>48</v>
      </c>
      <c r="AK488" s="25" t="s">
        <v>48</v>
      </c>
      <c r="AL488" s="25" t="s">
        <v>48</v>
      </c>
      <c r="AM488" s="25" t="s">
        <v>48</v>
      </c>
      <c r="AN488" s="25" t="s">
        <v>48</v>
      </c>
      <c r="AO488" s="25" t="s">
        <v>48</v>
      </c>
      <c r="AP488" s="25" t="s">
        <v>48</v>
      </c>
      <c r="AQ488" s="25" t="s">
        <v>48</v>
      </c>
      <c r="AR488" s="25" t="s">
        <v>48</v>
      </c>
      <c r="AS488" s="25" t="s">
        <v>48</v>
      </c>
      <c r="AT488" s="25" t="s">
        <v>48</v>
      </c>
      <c r="AU488" s="25" t="s">
        <v>48</v>
      </c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</row>
    <row r="489" spans="1:60" ht="17">
      <c r="A489" t="s">
        <v>911</v>
      </c>
      <c r="B489" s="24" t="s">
        <v>953</v>
      </c>
      <c r="C489" s="24" t="s">
        <v>1034</v>
      </c>
      <c r="D489" s="25" t="s">
        <v>48</v>
      </c>
      <c r="E489" s="25" t="s">
        <v>48</v>
      </c>
      <c r="F489" s="25" t="s">
        <v>48</v>
      </c>
      <c r="G489" s="25" t="s">
        <v>48</v>
      </c>
      <c r="H489" s="25" t="s">
        <v>48</v>
      </c>
      <c r="I489" s="25" t="s">
        <v>48</v>
      </c>
      <c r="J489" s="25" t="s">
        <v>48</v>
      </c>
      <c r="K489" s="25" t="s">
        <v>48</v>
      </c>
      <c r="L489" s="25" t="s">
        <v>48</v>
      </c>
      <c r="M489" s="25" t="s">
        <v>48</v>
      </c>
      <c r="N489" s="25" t="s">
        <v>48</v>
      </c>
      <c r="O489" s="25" t="s">
        <v>48</v>
      </c>
      <c r="P489" s="25" t="s">
        <v>48</v>
      </c>
      <c r="Q489" s="25" t="s">
        <v>48</v>
      </c>
      <c r="R489" s="25" t="s">
        <v>48</v>
      </c>
      <c r="S489" s="25" t="s">
        <v>48</v>
      </c>
      <c r="T489" s="25" t="s">
        <v>48</v>
      </c>
      <c r="U489" s="25" t="s">
        <v>48</v>
      </c>
      <c r="V489" s="25" t="s">
        <v>48</v>
      </c>
      <c r="W489" s="25" t="s">
        <v>48</v>
      </c>
      <c r="X489" s="25" t="s">
        <v>48</v>
      </c>
      <c r="Y489" s="25" t="s">
        <v>48</v>
      </c>
      <c r="Z489" s="25" t="s">
        <v>48</v>
      </c>
      <c r="AA489" s="25" t="s">
        <v>48</v>
      </c>
      <c r="AB489" s="25" t="s">
        <v>48</v>
      </c>
      <c r="AC489" s="25" t="s">
        <v>48</v>
      </c>
      <c r="AD489" s="25" t="s">
        <v>48</v>
      </c>
      <c r="AE489" s="25" t="s">
        <v>48</v>
      </c>
      <c r="AF489" s="25" t="s">
        <v>48</v>
      </c>
      <c r="AG489" s="25" t="s">
        <v>48</v>
      </c>
      <c r="AH489" s="25" t="s">
        <v>48</v>
      </c>
      <c r="AI489" s="25" t="s">
        <v>48</v>
      </c>
      <c r="AJ489" s="25" t="s">
        <v>48</v>
      </c>
      <c r="AK489" s="25" t="s">
        <v>48</v>
      </c>
      <c r="AL489" s="25" t="s">
        <v>48</v>
      </c>
      <c r="AM489" s="25" t="s">
        <v>48</v>
      </c>
      <c r="AN489" s="25" t="s">
        <v>48</v>
      </c>
      <c r="AO489" s="25" t="s">
        <v>48</v>
      </c>
      <c r="AP489" s="25" t="s">
        <v>48</v>
      </c>
      <c r="AQ489" s="25" t="s">
        <v>48</v>
      </c>
      <c r="AR489" s="25" t="s">
        <v>48</v>
      </c>
      <c r="AS489" s="25" t="s">
        <v>48</v>
      </c>
      <c r="AT489" s="25" t="s">
        <v>48</v>
      </c>
      <c r="AU489" s="25" t="s">
        <v>48</v>
      </c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</row>
    <row r="490" spans="1:60" ht="17">
      <c r="A490" t="s">
        <v>911</v>
      </c>
      <c r="B490" s="24" t="s">
        <v>953</v>
      </c>
      <c r="C490" s="24">
        <v>8011</v>
      </c>
      <c r="D490" s="25" t="s">
        <v>48</v>
      </c>
      <c r="E490" s="25" t="s">
        <v>48</v>
      </c>
      <c r="F490" s="25" t="s">
        <v>48</v>
      </c>
      <c r="G490" s="25" t="s">
        <v>48</v>
      </c>
      <c r="H490" s="25" t="s">
        <v>48</v>
      </c>
      <c r="I490" s="25" t="s">
        <v>48</v>
      </c>
      <c r="J490" s="25" t="s">
        <v>48</v>
      </c>
      <c r="K490" s="25" t="s">
        <v>48</v>
      </c>
      <c r="L490" s="25" t="s">
        <v>48</v>
      </c>
      <c r="M490" s="25" t="s">
        <v>48</v>
      </c>
      <c r="N490" s="25" t="s">
        <v>48</v>
      </c>
      <c r="O490" s="25" t="s">
        <v>48</v>
      </c>
      <c r="P490" s="25" t="s">
        <v>48</v>
      </c>
      <c r="Q490" s="25" t="s">
        <v>48</v>
      </c>
      <c r="R490" s="25" t="s">
        <v>48</v>
      </c>
      <c r="S490" s="25" t="s">
        <v>48</v>
      </c>
      <c r="T490" s="25" t="s">
        <v>48</v>
      </c>
      <c r="U490" s="25" t="s">
        <v>48</v>
      </c>
      <c r="V490" s="25" t="s">
        <v>48</v>
      </c>
      <c r="W490" s="25" t="s">
        <v>48</v>
      </c>
      <c r="X490" s="25" t="s">
        <v>48</v>
      </c>
      <c r="Y490" s="25" t="s">
        <v>48</v>
      </c>
      <c r="Z490" s="25" t="s">
        <v>48</v>
      </c>
      <c r="AA490" s="25" t="s">
        <v>48</v>
      </c>
      <c r="AB490" s="25" t="s">
        <v>48</v>
      </c>
      <c r="AC490" s="25" t="s">
        <v>48</v>
      </c>
      <c r="AD490" s="25" t="s">
        <v>48</v>
      </c>
      <c r="AE490" s="25" t="s">
        <v>48</v>
      </c>
      <c r="AF490" s="25" t="s">
        <v>48</v>
      </c>
      <c r="AG490" s="25" t="s">
        <v>48</v>
      </c>
      <c r="AH490" s="25" t="s">
        <v>48</v>
      </c>
      <c r="AI490" s="25" t="s">
        <v>48</v>
      </c>
      <c r="AJ490" s="25" t="s">
        <v>48</v>
      </c>
      <c r="AK490" s="25" t="s">
        <v>48</v>
      </c>
      <c r="AL490" s="25" t="s">
        <v>48</v>
      </c>
      <c r="AM490" s="25" t="s">
        <v>48</v>
      </c>
      <c r="AN490" s="25" t="s">
        <v>48</v>
      </c>
      <c r="AO490" s="25" t="s">
        <v>48</v>
      </c>
      <c r="AP490" s="25" t="s">
        <v>48</v>
      </c>
      <c r="AQ490" s="25" t="s">
        <v>48</v>
      </c>
      <c r="AR490" s="25" t="s">
        <v>48</v>
      </c>
      <c r="AS490" s="25" t="s">
        <v>48</v>
      </c>
      <c r="AT490" s="25" t="s">
        <v>48</v>
      </c>
      <c r="AU490" s="25" t="s">
        <v>48</v>
      </c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</row>
    <row r="491" spans="1:60" ht="17">
      <c r="A491" t="s">
        <v>911</v>
      </c>
      <c r="B491" s="24" t="s">
        <v>953</v>
      </c>
      <c r="C491" s="24">
        <v>8012</v>
      </c>
      <c r="D491" s="25" t="s">
        <v>48</v>
      </c>
      <c r="E491" s="25" t="s">
        <v>48</v>
      </c>
      <c r="F491" s="25" t="s">
        <v>48</v>
      </c>
      <c r="G491" s="25" t="s">
        <v>48</v>
      </c>
      <c r="H491" s="25" t="s">
        <v>48</v>
      </c>
      <c r="I491" s="25" t="s">
        <v>48</v>
      </c>
      <c r="J491" s="25" t="s">
        <v>48</v>
      </c>
      <c r="K491" s="25" t="s">
        <v>48</v>
      </c>
      <c r="L491" s="25" t="s">
        <v>48</v>
      </c>
      <c r="M491" s="25" t="s">
        <v>48</v>
      </c>
      <c r="N491" s="25" t="s">
        <v>48</v>
      </c>
      <c r="O491" s="25" t="s">
        <v>48</v>
      </c>
      <c r="P491" s="25" t="s">
        <v>48</v>
      </c>
      <c r="Q491" s="25" t="s">
        <v>48</v>
      </c>
      <c r="R491" s="25" t="s">
        <v>48</v>
      </c>
      <c r="S491" s="25" t="s">
        <v>48</v>
      </c>
      <c r="T491" s="25" t="s">
        <v>48</v>
      </c>
      <c r="U491" s="25" t="s">
        <v>48</v>
      </c>
      <c r="V491" s="25" t="s">
        <v>48</v>
      </c>
      <c r="W491" s="25" t="s">
        <v>48</v>
      </c>
      <c r="X491" s="25" t="s">
        <v>48</v>
      </c>
      <c r="Y491" s="25" t="s">
        <v>48</v>
      </c>
      <c r="Z491" s="25" t="s">
        <v>48</v>
      </c>
      <c r="AA491" s="25" t="s">
        <v>48</v>
      </c>
      <c r="AB491" s="25" t="s">
        <v>48</v>
      </c>
      <c r="AC491" s="25" t="s">
        <v>48</v>
      </c>
      <c r="AD491" s="25" t="s">
        <v>48</v>
      </c>
      <c r="AE491" s="25" t="s">
        <v>48</v>
      </c>
      <c r="AF491" s="25" t="s">
        <v>48</v>
      </c>
      <c r="AG491" s="25" t="s">
        <v>48</v>
      </c>
      <c r="AH491" s="25" t="s">
        <v>48</v>
      </c>
      <c r="AI491" s="25" t="s">
        <v>48</v>
      </c>
      <c r="AJ491" s="25" t="s">
        <v>48</v>
      </c>
      <c r="AK491" s="25" t="s">
        <v>48</v>
      </c>
      <c r="AL491" s="25" t="s">
        <v>48</v>
      </c>
      <c r="AM491" s="25" t="s">
        <v>48</v>
      </c>
      <c r="AN491" s="25" t="s">
        <v>48</v>
      </c>
      <c r="AO491" s="25" t="s">
        <v>48</v>
      </c>
      <c r="AP491" s="25" t="s">
        <v>48</v>
      </c>
      <c r="AQ491" s="25" t="s">
        <v>48</v>
      </c>
      <c r="AR491" s="25" t="s">
        <v>48</v>
      </c>
      <c r="AS491" s="25" t="s">
        <v>48</v>
      </c>
      <c r="AT491" s="25" t="s">
        <v>48</v>
      </c>
      <c r="AU491" s="25" t="s">
        <v>48</v>
      </c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</row>
    <row r="492" spans="1:60" ht="17">
      <c r="A492" t="s">
        <v>911</v>
      </c>
      <c r="B492" s="24" t="s">
        <v>954</v>
      </c>
      <c r="C492" s="24">
        <v>1</v>
      </c>
      <c r="D492" s="25" t="s">
        <v>48</v>
      </c>
      <c r="E492" s="25" t="s">
        <v>48</v>
      </c>
      <c r="F492" s="25" t="s">
        <v>48</v>
      </c>
      <c r="G492" s="25" t="s">
        <v>48</v>
      </c>
      <c r="H492" s="25" t="s">
        <v>48</v>
      </c>
      <c r="I492" s="25" t="s">
        <v>48</v>
      </c>
      <c r="J492" s="25" t="s">
        <v>48</v>
      </c>
      <c r="K492" s="25" t="s">
        <v>48</v>
      </c>
      <c r="L492" s="25" t="s">
        <v>48</v>
      </c>
      <c r="M492" s="25" t="s">
        <v>48</v>
      </c>
      <c r="N492" s="25" t="s">
        <v>48</v>
      </c>
      <c r="O492" s="25" t="s">
        <v>48</v>
      </c>
      <c r="P492" s="25" t="s">
        <v>48</v>
      </c>
      <c r="Q492" s="25" t="s">
        <v>48</v>
      </c>
      <c r="R492" s="25" t="s">
        <v>48</v>
      </c>
      <c r="S492" s="25" t="s">
        <v>48</v>
      </c>
      <c r="T492" s="25" t="s">
        <v>48</v>
      </c>
      <c r="U492" s="25" t="s">
        <v>48</v>
      </c>
      <c r="V492" s="25" t="s">
        <v>48</v>
      </c>
      <c r="W492" s="25" t="s">
        <v>48</v>
      </c>
      <c r="X492" s="25" t="s">
        <v>48</v>
      </c>
      <c r="Y492" s="25" t="s">
        <v>48</v>
      </c>
      <c r="Z492" s="25" t="s">
        <v>48</v>
      </c>
      <c r="AA492" s="25" t="s">
        <v>48</v>
      </c>
      <c r="AB492" s="25" t="s">
        <v>48</v>
      </c>
      <c r="AC492" s="25" t="s">
        <v>48</v>
      </c>
      <c r="AD492" s="25" t="s">
        <v>48</v>
      </c>
      <c r="AE492" s="25" t="s">
        <v>48</v>
      </c>
      <c r="AF492" s="25" t="s">
        <v>48</v>
      </c>
      <c r="AG492" s="25" t="s">
        <v>48</v>
      </c>
      <c r="AH492" s="25" t="s">
        <v>48</v>
      </c>
      <c r="AI492" s="25" t="s">
        <v>48</v>
      </c>
      <c r="AJ492" s="25" t="s">
        <v>48</v>
      </c>
      <c r="AK492" s="25" t="s">
        <v>48</v>
      </c>
      <c r="AL492" s="25" t="s">
        <v>48</v>
      </c>
      <c r="AM492" s="25" t="s">
        <v>48</v>
      </c>
      <c r="AN492" s="25" t="s">
        <v>48</v>
      </c>
      <c r="AO492" s="25" t="s">
        <v>48</v>
      </c>
      <c r="AP492" s="25" t="s">
        <v>48</v>
      </c>
      <c r="AQ492" s="25" t="s">
        <v>48</v>
      </c>
      <c r="AR492" s="25" t="s">
        <v>48</v>
      </c>
      <c r="AS492" s="25" t="s">
        <v>48</v>
      </c>
      <c r="AT492" s="25" t="s">
        <v>48</v>
      </c>
      <c r="AU492" s="25" t="s">
        <v>48</v>
      </c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</row>
    <row r="493" spans="1:60" ht="17">
      <c r="A493" t="s">
        <v>911</v>
      </c>
      <c r="B493" s="24" t="s">
        <v>954</v>
      </c>
      <c r="C493" s="24">
        <v>2</v>
      </c>
      <c r="D493" s="25" t="s">
        <v>48</v>
      </c>
      <c r="E493" s="25" t="s">
        <v>48</v>
      </c>
      <c r="F493" s="25" t="s">
        <v>48</v>
      </c>
      <c r="G493" s="25" t="s">
        <v>48</v>
      </c>
      <c r="H493" s="25" t="s">
        <v>48</v>
      </c>
      <c r="I493" s="25" t="s">
        <v>48</v>
      </c>
      <c r="J493" s="25" t="s">
        <v>48</v>
      </c>
      <c r="K493" s="25" t="s">
        <v>48</v>
      </c>
      <c r="L493" s="25" t="s">
        <v>48</v>
      </c>
      <c r="M493" s="25" t="s">
        <v>48</v>
      </c>
      <c r="N493" s="25" t="s">
        <v>48</v>
      </c>
      <c r="O493" s="25" t="s">
        <v>48</v>
      </c>
      <c r="P493" s="25" t="s">
        <v>48</v>
      </c>
      <c r="Q493" s="25" t="s">
        <v>48</v>
      </c>
      <c r="R493" s="25" t="s">
        <v>48</v>
      </c>
      <c r="S493" s="25" t="s">
        <v>48</v>
      </c>
      <c r="T493" s="25" t="s">
        <v>48</v>
      </c>
      <c r="U493" s="25" t="s">
        <v>48</v>
      </c>
      <c r="V493" s="25" t="s">
        <v>48</v>
      </c>
      <c r="W493" s="25" t="s">
        <v>48</v>
      </c>
      <c r="X493" s="25" t="s">
        <v>48</v>
      </c>
      <c r="Y493" s="25" t="s">
        <v>48</v>
      </c>
      <c r="Z493" s="25" t="s">
        <v>48</v>
      </c>
      <c r="AA493" s="25" t="s">
        <v>48</v>
      </c>
      <c r="AB493" s="25" t="s">
        <v>48</v>
      </c>
      <c r="AC493" s="25" t="s">
        <v>48</v>
      </c>
      <c r="AD493" s="25" t="s">
        <v>48</v>
      </c>
      <c r="AE493" s="25" t="s">
        <v>48</v>
      </c>
      <c r="AF493" s="25" t="s">
        <v>48</v>
      </c>
      <c r="AG493" s="25" t="s">
        <v>48</v>
      </c>
      <c r="AH493" s="25" t="s">
        <v>48</v>
      </c>
      <c r="AI493" s="25" t="s">
        <v>48</v>
      </c>
      <c r="AJ493" s="25" t="s">
        <v>48</v>
      </c>
      <c r="AK493" s="25" t="s">
        <v>48</v>
      </c>
      <c r="AL493" s="25" t="s">
        <v>48</v>
      </c>
      <c r="AM493" s="25" t="s">
        <v>48</v>
      </c>
      <c r="AN493" s="25" t="s">
        <v>48</v>
      </c>
      <c r="AO493" s="25" t="s">
        <v>48</v>
      </c>
      <c r="AP493" s="25" t="s">
        <v>48</v>
      </c>
      <c r="AQ493" s="25" t="s">
        <v>48</v>
      </c>
      <c r="AR493" s="25" t="s">
        <v>48</v>
      </c>
      <c r="AS493" s="25" t="s">
        <v>48</v>
      </c>
      <c r="AT493" s="25" t="s">
        <v>48</v>
      </c>
      <c r="AU493" s="25" t="s">
        <v>48</v>
      </c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</row>
    <row r="494" spans="1:60" ht="17">
      <c r="A494" t="s">
        <v>911</v>
      </c>
      <c r="B494" s="24" t="s">
        <v>954</v>
      </c>
      <c r="C494" s="24">
        <v>4</v>
      </c>
      <c r="D494" s="25" t="s">
        <v>48</v>
      </c>
      <c r="E494" s="25" t="s">
        <v>48</v>
      </c>
      <c r="F494" s="25" t="s">
        <v>48</v>
      </c>
      <c r="G494" s="25" t="s">
        <v>48</v>
      </c>
      <c r="H494" s="25" t="s">
        <v>48</v>
      </c>
      <c r="I494" s="25" t="s">
        <v>48</v>
      </c>
      <c r="J494" s="25" t="s">
        <v>48</v>
      </c>
      <c r="K494" s="25" t="s">
        <v>48</v>
      </c>
      <c r="L494" s="25" t="s">
        <v>48</v>
      </c>
      <c r="M494" s="25" t="s">
        <v>48</v>
      </c>
      <c r="N494" s="25" t="s">
        <v>48</v>
      </c>
      <c r="O494" s="25" t="s">
        <v>48</v>
      </c>
      <c r="P494" s="25" t="s">
        <v>48</v>
      </c>
      <c r="Q494" s="25" t="s">
        <v>48</v>
      </c>
      <c r="R494" s="25" t="s">
        <v>48</v>
      </c>
      <c r="S494" s="25" t="s">
        <v>48</v>
      </c>
      <c r="T494" s="25" t="s">
        <v>48</v>
      </c>
      <c r="U494" s="25" t="s">
        <v>48</v>
      </c>
      <c r="V494" s="25" t="s">
        <v>48</v>
      </c>
      <c r="W494" s="25" t="s">
        <v>48</v>
      </c>
      <c r="X494" s="25" t="s">
        <v>48</v>
      </c>
      <c r="Y494" s="25" t="s">
        <v>48</v>
      </c>
      <c r="Z494" s="25" t="s">
        <v>48</v>
      </c>
      <c r="AA494" s="25" t="s">
        <v>48</v>
      </c>
      <c r="AB494" s="25" t="s">
        <v>48</v>
      </c>
      <c r="AC494" s="25" t="s">
        <v>48</v>
      </c>
      <c r="AD494" s="25" t="s">
        <v>48</v>
      </c>
      <c r="AE494" s="25" t="s">
        <v>48</v>
      </c>
      <c r="AF494" s="25" t="s">
        <v>48</v>
      </c>
      <c r="AG494" s="25" t="s">
        <v>48</v>
      </c>
      <c r="AH494" s="25" t="s">
        <v>48</v>
      </c>
      <c r="AI494" s="25" t="s">
        <v>48</v>
      </c>
      <c r="AJ494" s="25" t="s">
        <v>48</v>
      </c>
      <c r="AK494" s="25" t="s">
        <v>48</v>
      </c>
      <c r="AL494" s="25" t="s">
        <v>48</v>
      </c>
      <c r="AM494" s="25" t="s">
        <v>48</v>
      </c>
      <c r="AN494" s="25" t="s">
        <v>48</v>
      </c>
      <c r="AO494" s="25" t="s">
        <v>48</v>
      </c>
      <c r="AP494" s="25" t="s">
        <v>48</v>
      </c>
      <c r="AQ494" s="25" t="s">
        <v>48</v>
      </c>
      <c r="AR494" s="25" t="s">
        <v>48</v>
      </c>
      <c r="AS494" s="25" t="s">
        <v>48</v>
      </c>
      <c r="AT494" s="25" t="s">
        <v>48</v>
      </c>
      <c r="AU494" s="25" t="s">
        <v>48</v>
      </c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</row>
    <row r="495" spans="1:60" ht="17">
      <c r="A495" t="s">
        <v>911</v>
      </c>
      <c r="B495" s="24" t="s">
        <v>954</v>
      </c>
      <c r="C495" s="24">
        <v>5</v>
      </c>
      <c r="D495" s="25" t="s">
        <v>48</v>
      </c>
      <c r="E495" s="25" t="s">
        <v>48</v>
      </c>
      <c r="F495" s="25" t="s">
        <v>48</v>
      </c>
      <c r="G495" s="25" t="s">
        <v>48</v>
      </c>
      <c r="H495" s="25" t="s">
        <v>48</v>
      </c>
      <c r="I495" s="25" t="s">
        <v>48</v>
      </c>
      <c r="J495" s="25" t="s">
        <v>48</v>
      </c>
      <c r="K495" s="25" t="s">
        <v>48</v>
      </c>
      <c r="L495" s="25" t="s">
        <v>48</v>
      </c>
      <c r="M495" s="25" t="s">
        <v>48</v>
      </c>
      <c r="N495" s="25" t="s">
        <v>48</v>
      </c>
      <c r="O495" s="25" t="s">
        <v>48</v>
      </c>
      <c r="P495" s="25" t="s">
        <v>48</v>
      </c>
      <c r="Q495" s="25" t="s">
        <v>48</v>
      </c>
      <c r="R495" s="25" t="s">
        <v>48</v>
      </c>
      <c r="S495" s="25" t="s">
        <v>48</v>
      </c>
      <c r="T495" s="25" t="s">
        <v>48</v>
      </c>
      <c r="U495" s="25" t="s">
        <v>48</v>
      </c>
      <c r="V495" s="25" t="s">
        <v>48</v>
      </c>
      <c r="W495" s="25" t="s">
        <v>48</v>
      </c>
      <c r="X495" s="25" t="s">
        <v>48</v>
      </c>
      <c r="Y495" s="25" t="s">
        <v>48</v>
      </c>
      <c r="Z495" s="25" t="s">
        <v>48</v>
      </c>
      <c r="AA495" s="25" t="s">
        <v>48</v>
      </c>
      <c r="AB495" s="25" t="s">
        <v>48</v>
      </c>
      <c r="AC495" s="25" t="s">
        <v>48</v>
      </c>
      <c r="AD495" s="25" t="s">
        <v>48</v>
      </c>
      <c r="AE495" s="25" t="s">
        <v>48</v>
      </c>
      <c r="AF495" s="25" t="s">
        <v>48</v>
      </c>
      <c r="AG495" s="25" t="s">
        <v>48</v>
      </c>
      <c r="AH495" s="25" t="s">
        <v>48</v>
      </c>
      <c r="AI495" s="25" t="s">
        <v>48</v>
      </c>
      <c r="AJ495" s="25" t="s">
        <v>48</v>
      </c>
      <c r="AK495" s="25" t="s">
        <v>48</v>
      </c>
      <c r="AL495" s="25" t="s">
        <v>48</v>
      </c>
      <c r="AM495" s="25" t="s">
        <v>48</v>
      </c>
      <c r="AN495" s="25" t="s">
        <v>48</v>
      </c>
      <c r="AO495" s="25" t="s">
        <v>48</v>
      </c>
      <c r="AP495" s="25" t="s">
        <v>48</v>
      </c>
      <c r="AQ495" s="25" t="s">
        <v>48</v>
      </c>
      <c r="AR495" s="25" t="s">
        <v>48</v>
      </c>
      <c r="AS495" s="25" t="s">
        <v>48</v>
      </c>
      <c r="AT495" s="25" t="s">
        <v>48</v>
      </c>
      <c r="AU495" s="25" t="s">
        <v>48</v>
      </c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</row>
    <row r="496" spans="1:60" ht="17">
      <c r="A496" t="s">
        <v>911</v>
      </c>
      <c r="B496" s="24" t="s">
        <v>954</v>
      </c>
      <c r="C496" s="24">
        <v>6</v>
      </c>
      <c r="D496" s="25" t="s">
        <v>48</v>
      </c>
      <c r="E496" s="25" t="s">
        <v>48</v>
      </c>
      <c r="F496" s="25" t="s">
        <v>48</v>
      </c>
      <c r="G496" s="25" t="s">
        <v>48</v>
      </c>
      <c r="H496" s="25" t="s">
        <v>48</v>
      </c>
      <c r="I496" s="25" t="s">
        <v>48</v>
      </c>
      <c r="J496" s="25" t="s">
        <v>48</v>
      </c>
      <c r="K496" s="25" t="s">
        <v>48</v>
      </c>
      <c r="L496" s="25" t="s">
        <v>48</v>
      </c>
      <c r="M496" s="25" t="s">
        <v>48</v>
      </c>
      <c r="N496" s="25" t="s">
        <v>48</v>
      </c>
      <c r="O496" s="25" t="s">
        <v>48</v>
      </c>
      <c r="P496" s="25" t="s">
        <v>48</v>
      </c>
      <c r="Q496" s="25" t="s">
        <v>48</v>
      </c>
      <c r="R496" s="25" t="s">
        <v>48</v>
      </c>
      <c r="S496" s="25" t="s">
        <v>48</v>
      </c>
      <c r="T496" s="25" t="s">
        <v>48</v>
      </c>
      <c r="U496" s="25" t="s">
        <v>48</v>
      </c>
      <c r="V496" s="25" t="s">
        <v>48</v>
      </c>
      <c r="W496" s="25" t="s">
        <v>48</v>
      </c>
      <c r="X496" s="25" t="s">
        <v>48</v>
      </c>
      <c r="Y496" s="25" t="s">
        <v>48</v>
      </c>
      <c r="Z496" s="25" t="s">
        <v>48</v>
      </c>
      <c r="AA496" s="25" t="s">
        <v>48</v>
      </c>
      <c r="AB496" s="25" t="s">
        <v>48</v>
      </c>
      <c r="AC496" s="25" t="s">
        <v>48</v>
      </c>
      <c r="AD496" s="25" t="s">
        <v>48</v>
      </c>
      <c r="AE496" s="25" t="s">
        <v>48</v>
      </c>
      <c r="AF496" s="25" t="s">
        <v>48</v>
      </c>
      <c r="AG496" s="25" t="s">
        <v>48</v>
      </c>
      <c r="AH496" s="25" t="s">
        <v>48</v>
      </c>
      <c r="AI496" s="25" t="s">
        <v>48</v>
      </c>
      <c r="AJ496" s="25" t="s">
        <v>48</v>
      </c>
      <c r="AK496" s="25" t="s">
        <v>48</v>
      </c>
      <c r="AL496" s="25" t="s">
        <v>48</v>
      </c>
      <c r="AM496" s="25" t="s">
        <v>48</v>
      </c>
      <c r="AN496" s="25" t="s">
        <v>48</v>
      </c>
      <c r="AO496" s="25" t="s">
        <v>48</v>
      </c>
      <c r="AP496" s="25" t="s">
        <v>48</v>
      </c>
      <c r="AQ496" s="25" t="s">
        <v>48</v>
      </c>
      <c r="AR496" s="25" t="s">
        <v>48</v>
      </c>
      <c r="AS496" s="25" t="s">
        <v>48</v>
      </c>
      <c r="AT496" s="25" t="s">
        <v>48</v>
      </c>
      <c r="AU496" s="25" t="s">
        <v>48</v>
      </c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</row>
    <row r="497" spans="1:60" ht="17">
      <c r="A497" t="s">
        <v>911</v>
      </c>
      <c r="B497" s="24" t="s">
        <v>954</v>
      </c>
      <c r="C497" s="24">
        <v>2012</v>
      </c>
      <c r="D497" s="25" t="s">
        <v>48</v>
      </c>
      <c r="E497" s="25" t="s">
        <v>48</v>
      </c>
      <c r="F497" s="25" t="s">
        <v>48</v>
      </c>
      <c r="G497" s="25" t="s">
        <v>48</v>
      </c>
      <c r="H497" s="25" t="s">
        <v>48</v>
      </c>
      <c r="I497" s="25" t="s">
        <v>48</v>
      </c>
      <c r="J497" s="25" t="s">
        <v>48</v>
      </c>
      <c r="K497" s="25" t="s">
        <v>48</v>
      </c>
      <c r="L497" s="25" t="s">
        <v>48</v>
      </c>
      <c r="M497" s="25" t="s">
        <v>48</v>
      </c>
      <c r="N497" s="25" t="s">
        <v>48</v>
      </c>
      <c r="O497" s="25" t="s">
        <v>48</v>
      </c>
      <c r="P497" s="25" t="s">
        <v>48</v>
      </c>
      <c r="Q497" s="25" t="s">
        <v>48</v>
      </c>
      <c r="R497" s="25" t="s">
        <v>48</v>
      </c>
      <c r="S497" s="25" t="s">
        <v>48</v>
      </c>
      <c r="T497" s="25" t="s">
        <v>48</v>
      </c>
      <c r="U497" s="25" t="s">
        <v>48</v>
      </c>
      <c r="V497" s="25" t="s">
        <v>48</v>
      </c>
      <c r="W497" s="25" t="s">
        <v>48</v>
      </c>
      <c r="X497" s="25" t="s">
        <v>48</v>
      </c>
      <c r="Y497" s="25" t="s">
        <v>48</v>
      </c>
      <c r="Z497" s="25" t="s">
        <v>48</v>
      </c>
      <c r="AA497" s="25" t="s">
        <v>48</v>
      </c>
      <c r="AB497" s="25" t="s">
        <v>48</v>
      </c>
      <c r="AC497" s="25" t="s">
        <v>48</v>
      </c>
      <c r="AD497" s="25" t="s">
        <v>48</v>
      </c>
      <c r="AE497" s="25" t="s">
        <v>48</v>
      </c>
      <c r="AF497" s="25" t="s">
        <v>48</v>
      </c>
      <c r="AG497" s="25" t="s">
        <v>48</v>
      </c>
      <c r="AH497" s="25" t="s">
        <v>48</v>
      </c>
      <c r="AI497" s="25" t="s">
        <v>48</v>
      </c>
      <c r="AJ497" s="25" t="s">
        <v>48</v>
      </c>
      <c r="AK497" s="25" t="s">
        <v>48</v>
      </c>
      <c r="AL497" s="25" t="s">
        <v>48</v>
      </c>
      <c r="AM497" s="25" t="s">
        <v>48</v>
      </c>
      <c r="AN497" s="25" t="s">
        <v>48</v>
      </c>
      <c r="AO497" s="25" t="s">
        <v>48</v>
      </c>
      <c r="AP497" s="25" t="s">
        <v>48</v>
      </c>
      <c r="AQ497" s="25" t="s">
        <v>48</v>
      </c>
      <c r="AR497" s="25" t="s">
        <v>48</v>
      </c>
      <c r="AS497" s="25" t="s">
        <v>48</v>
      </c>
      <c r="AT497" s="25" t="s">
        <v>48</v>
      </c>
      <c r="AU497" s="25" t="s">
        <v>48</v>
      </c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</row>
    <row r="498" spans="1:60" ht="17">
      <c r="A498" t="s">
        <v>911</v>
      </c>
      <c r="B498" s="24" t="s">
        <v>954</v>
      </c>
      <c r="C498" s="24">
        <v>2013</v>
      </c>
      <c r="D498" s="25" t="s">
        <v>48</v>
      </c>
      <c r="E498" s="25" t="s">
        <v>48</v>
      </c>
      <c r="F498" s="25" t="s">
        <v>48</v>
      </c>
      <c r="G498" s="25" t="s">
        <v>48</v>
      </c>
      <c r="H498" s="25" t="s">
        <v>48</v>
      </c>
      <c r="I498" s="25" t="s">
        <v>48</v>
      </c>
      <c r="J498" s="25" t="s">
        <v>48</v>
      </c>
      <c r="K498" s="25" t="s">
        <v>48</v>
      </c>
      <c r="L498" s="25" t="s">
        <v>48</v>
      </c>
      <c r="M498" s="25" t="s">
        <v>48</v>
      </c>
      <c r="N498" s="25" t="s">
        <v>48</v>
      </c>
      <c r="O498" s="25" t="s">
        <v>48</v>
      </c>
      <c r="P498" s="25" t="s">
        <v>48</v>
      </c>
      <c r="Q498" s="25" t="s">
        <v>48</v>
      </c>
      <c r="R498" s="25" t="s">
        <v>48</v>
      </c>
      <c r="S498" s="25" t="s">
        <v>48</v>
      </c>
      <c r="T498" s="25" t="s">
        <v>48</v>
      </c>
      <c r="U498" s="25" t="s">
        <v>48</v>
      </c>
      <c r="V498" s="25" t="s">
        <v>48</v>
      </c>
      <c r="W498" s="25" t="s">
        <v>48</v>
      </c>
      <c r="X498" s="25" t="s">
        <v>48</v>
      </c>
      <c r="Y498" s="25" t="s">
        <v>48</v>
      </c>
      <c r="Z498" s="25" t="s">
        <v>48</v>
      </c>
      <c r="AA498" s="25" t="s">
        <v>48</v>
      </c>
      <c r="AB498" s="25" t="s">
        <v>48</v>
      </c>
      <c r="AC498" s="25" t="s">
        <v>48</v>
      </c>
      <c r="AD498" s="25" t="s">
        <v>48</v>
      </c>
      <c r="AE498" s="25" t="s">
        <v>48</v>
      </c>
      <c r="AF498" s="25" t="s">
        <v>48</v>
      </c>
      <c r="AG498" s="25" t="s">
        <v>48</v>
      </c>
      <c r="AH498" s="25" t="s">
        <v>48</v>
      </c>
      <c r="AI498" s="25" t="s">
        <v>48</v>
      </c>
      <c r="AJ498" s="25" t="s">
        <v>48</v>
      </c>
      <c r="AK498" s="25" t="s">
        <v>48</v>
      </c>
      <c r="AL498" s="25" t="s">
        <v>48</v>
      </c>
      <c r="AM498" s="25" t="s">
        <v>48</v>
      </c>
      <c r="AN498" s="25" t="s">
        <v>48</v>
      </c>
      <c r="AO498" s="25" t="s">
        <v>48</v>
      </c>
      <c r="AP498" s="25" t="s">
        <v>48</v>
      </c>
      <c r="AQ498" s="25" t="s">
        <v>48</v>
      </c>
      <c r="AR498" s="25" t="s">
        <v>48</v>
      </c>
      <c r="AS498" s="25" t="s">
        <v>48</v>
      </c>
      <c r="AT498" s="25" t="s">
        <v>48</v>
      </c>
      <c r="AU498" s="25" t="s">
        <v>48</v>
      </c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</row>
    <row r="499" spans="1:60" ht="17">
      <c r="A499" t="s">
        <v>911</v>
      </c>
      <c r="B499" s="24" t="s">
        <v>955</v>
      </c>
      <c r="C499" s="24">
        <v>1</v>
      </c>
      <c r="D499" s="25" t="s">
        <v>48</v>
      </c>
      <c r="E499" s="25" t="s">
        <v>48</v>
      </c>
      <c r="F499" s="25" t="s">
        <v>48</v>
      </c>
      <c r="G499" s="25" t="s">
        <v>48</v>
      </c>
      <c r="H499" s="25" t="s">
        <v>48</v>
      </c>
      <c r="I499" s="25" t="s">
        <v>48</v>
      </c>
      <c r="J499" s="25" t="s">
        <v>48</v>
      </c>
      <c r="K499" s="25" t="s">
        <v>48</v>
      </c>
      <c r="L499" s="25" t="s">
        <v>48</v>
      </c>
      <c r="M499" s="25" t="s">
        <v>48</v>
      </c>
      <c r="N499" s="25" t="s">
        <v>48</v>
      </c>
      <c r="O499" s="25" t="s">
        <v>48</v>
      </c>
      <c r="P499" s="25" t="s">
        <v>48</v>
      </c>
      <c r="Q499" s="25" t="s">
        <v>48</v>
      </c>
      <c r="R499" s="25" t="s">
        <v>48</v>
      </c>
      <c r="S499" s="25" t="s">
        <v>48</v>
      </c>
      <c r="T499" s="25" t="s">
        <v>48</v>
      </c>
      <c r="U499" s="25" t="s">
        <v>48</v>
      </c>
      <c r="V499" s="25" t="s">
        <v>48</v>
      </c>
      <c r="W499" s="25" t="s">
        <v>48</v>
      </c>
      <c r="X499" s="25" t="s">
        <v>48</v>
      </c>
      <c r="Y499" s="25" t="s">
        <v>48</v>
      </c>
      <c r="Z499" s="25" t="s">
        <v>48</v>
      </c>
      <c r="AA499" s="25" t="s">
        <v>48</v>
      </c>
      <c r="AB499" s="25" t="s">
        <v>48</v>
      </c>
      <c r="AC499" s="25" t="s">
        <v>48</v>
      </c>
      <c r="AD499" s="25" t="s">
        <v>48</v>
      </c>
      <c r="AE499" s="25" t="s">
        <v>48</v>
      </c>
      <c r="AF499" s="25" t="s">
        <v>48</v>
      </c>
      <c r="AG499" s="25" t="s">
        <v>48</v>
      </c>
      <c r="AH499" s="25" t="s">
        <v>48</v>
      </c>
      <c r="AI499" s="25" t="s">
        <v>48</v>
      </c>
      <c r="AJ499" s="25" t="s">
        <v>48</v>
      </c>
      <c r="AK499" s="25" t="s">
        <v>48</v>
      </c>
      <c r="AL499" s="25" t="s">
        <v>48</v>
      </c>
      <c r="AM499" s="25" t="s">
        <v>48</v>
      </c>
      <c r="AN499" s="25" t="s">
        <v>48</v>
      </c>
      <c r="AO499" s="25" t="s">
        <v>48</v>
      </c>
      <c r="AP499" s="25" t="s">
        <v>48</v>
      </c>
      <c r="AQ499" s="25" t="s">
        <v>48</v>
      </c>
      <c r="AR499" s="25" t="s">
        <v>48</v>
      </c>
      <c r="AS499" s="25" t="s">
        <v>48</v>
      </c>
      <c r="AT499" s="25" t="s">
        <v>48</v>
      </c>
      <c r="AU499" s="25" t="s">
        <v>48</v>
      </c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</row>
    <row r="500" spans="1:60" ht="17">
      <c r="A500" t="s">
        <v>911</v>
      </c>
      <c r="B500" s="24" t="s">
        <v>955</v>
      </c>
      <c r="C500" s="24">
        <v>2</v>
      </c>
      <c r="D500" s="25" t="s">
        <v>48</v>
      </c>
      <c r="E500" s="25" t="s">
        <v>48</v>
      </c>
      <c r="F500" s="25" t="s">
        <v>48</v>
      </c>
      <c r="G500" s="25" t="s">
        <v>48</v>
      </c>
      <c r="H500" s="25" t="s">
        <v>48</v>
      </c>
      <c r="I500" s="25" t="s">
        <v>48</v>
      </c>
      <c r="J500" s="25" t="s">
        <v>48</v>
      </c>
      <c r="K500" s="25" t="s">
        <v>48</v>
      </c>
      <c r="L500" s="25" t="s">
        <v>48</v>
      </c>
      <c r="M500" s="25" t="s">
        <v>48</v>
      </c>
      <c r="N500" s="25" t="s">
        <v>48</v>
      </c>
      <c r="O500" s="25" t="s">
        <v>48</v>
      </c>
      <c r="P500" s="25" t="s">
        <v>48</v>
      </c>
      <c r="Q500" s="25" t="s">
        <v>48</v>
      </c>
      <c r="R500" s="25" t="s">
        <v>48</v>
      </c>
      <c r="S500" s="25" t="s">
        <v>48</v>
      </c>
      <c r="T500" s="25" t="s">
        <v>48</v>
      </c>
      <c r="U500" s="25" t="s">
        <v>48</v>
      </c>
      <c r="V500" s="25" t="s">
        <v>48</v>
      </c>
      <c r="W500" s="25" t="s">
        <v>48</v>
      </c>
      <c r="X500" s="25" t="s">
        <v>48</v>
      </c>
      <c r="Y500" s="25" t="s">
        <v>48</v>
      </c>
      <c r="Z500" s="25" t="s">
        <v>48</v>
      </c>
      <c r="AA500" s="25" t="s">
        <v>48</v>
      </c>
      <c r="AB500" s="25" t="s">
        <v>48</v>
      </c>
      <c r="AC500" s="25" t="s">
        <v>48</v>
      </c>
      <c r="AD500" s="25" t="s">
        <v>48</v>
      </c>
      <c r="AE500" s="25" t="s">
        <v>48</v>
      </c>
      <c r="AF500" s="25" t="s">
        <v>48</v>
      </c>
      <c r="AG500" s="25" t="s">
        <v>48</v>
      </c>
      <c r="AH500" s="25" t="s">
        <v>48</v>
      </c>
      <c r="AI500" s="25" t="s">
        <v>48</v>
      </c>
      <c r="AJ500" s="25" t="s">
        <v>48</v>
      </c>
      <c r="AK500" s="25" t="s">
        <v>48</v>
      </c>
      <c r="AL500" s="25" t="s">
        <v>48</v>
      </c>
      <c r="AM500" s="25" t="s">
        <v>48</v>
      </c>
      <c r="AN500" s="25" t="s">
        <v>48</v>
      </c>
      <c r="AO500" s="25" t="s">
        <v>48</v>
      </c>
      <c r="AP500" s="25" t="s">
        <v>48</v>
      </c>
      <c r="AQ500" s="25" t="s">
        <v>48</v>
      </c>
      <c r="AR500" s="25" t="s">
        <v>48</v>
      </c>
      <c r="AS500" s="25" t="s">
        <v>48</v>
      </c>
      <c r="AT500" s="25" t="s">
        <v>48</v>
      </c>
      <c r="AU500" s="25" t="s">
        <v>48</v>
      </c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</row>
    <row r="501" spans="1:60" ht="17">
      <c r="A501" t="s">
        <v>911</v>
      </c>
      <c r="B501" s="24" t="s">
        <v>955</v>
      </c>
      <c r="C501" s="24">
        <v>3</v>
      </c>
      <c r="D501" s="25" t="s">
        <v>48</v>
      </c>
      <c r="E501" s="25" t="s">
        <v>48</v>
      </c>
      <c r="F501" s="25" t="s">
        <v>48</v>
      </c>
      <c r="G501" s="25" t="s">
        <v>48</v>
      </c>
      <c r="H501" s="25" t="s">
        <v>48</v>
      </c>
      <c r="I501" s="25" t="s">
        <v>48</v>
      </c>
      <c r="J501" s="25" t="s">
        <v>48</v>
      </c>
      <c r="K501" s="25" t="s">
        <v>48</v>
      </c>
      <c r="L501" s="25" t="s">
        <v>48</v>
      </c>
      <c r="M501" s="25" t="s">
        <v>48</v>
      </c>
      <c r="N501" s="25" t="s">
        <v>48</v>
      </c>
      <c r="O501" s="25" t="s">
        <v>48</v>
      </c>
      <c r="P501" s="25" t="s">
        <v>48</v>
      </c>
      <c r="Q501" s="25" t="s">
        <v>48</v>
      </c>
      <c r="R501" s="25" t="s">
        <v>48</v>
      </c>
      <c r="S501" s="25" t="s">
        <v>48</v>
      </c>
      <c r="T501" s="25" t="s">
        <v>48</v>
      </c>
      <c r="U501" s="25" t="s">
        <v>48</v>
      </c>
      <c r="V501" s="25" t="s">
        <v>48</v>
      </c>
      <c r="W501" s="25" t="s">
        <v>48</v>
      </c>
      <c r="X501" s="25" t="s">
        <v>48</v>
      </c>
      <c r="Y501" s="25" t="s">
        <v>48</v>
      </c>
      <c r="Z501" s="25" t="s">
        <v>48</v>
      </c>
      <c r="AA501" s="25" t="s">
        <v>48</v>
      </c>
      <c r="AB501" s="25" t="s">
        <v>48</v>
      </c>
      <c r="AC501" s="25" t="s">
        <v>48</v>
      </c>
      <c r="AD501" s="25" t="s">
        <v>48</v>
      </c>
      <c r="AE501" s="25" t="s">
        <v>48</v>
      </c>
      <c r="AF501" s="25" t="s">
        <v>48</v>
      </c>
      <c r="AG501" s="25" t="s">
        <v>48</v>
      </c>
      <c r="AH501" s="25" t="s">
        <v>48</v>
      </c>
      <c r="AI501" s="25" t="s">
        <v>48</v>
      </c>
      <c r="AJ501" s="25" t="s">
        <v>48</v>
      </c>
      <c r="AK501" s="25" t="s">
        <v>48</v>
      </c>
      <c r="AL501" s="25" t="s">
        <v>48</v>
      </c>
      <c r="AM501" s="25" t="s">
        <v>48</v>
      </c>
      <c r="AN501" s="25" t="s">
        <v>48</v>
      </c>
      <c r="AO501" s="25" t="s">
        <v>48</v>
      </c>
      <c r="AP501" s="25" t="s">
        <v>48</v>
      </c>
      <c r="AQ501" s="25" t="s">
        <v>48</v>
      </c>
      <c r="AR501" s="25" t="s">
        <v>48</v>
      </c>
      <c r="AS501" s="25" t="s">
        <v>48</v>
      </c>
      <c r="AT501" s="25" t="s">
        <v>48</v>
      </c>
      <c r="AU501" s="25" t="s">
        <v>48</v>
      </c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</row>
    <row r="502" spans="1:60" ht="17">
      <c r="A502" t="s">
        <v>911</v>
      </c>
      <c r="B502" s="24" t="s">
        <v>955</v>
      </c>
      <c r="C502" s="24">
        <v>4</v>
      </c>
      <c r="D502" s="25" t="s">
        <v>48</v>
      </c>
      <c r="E502" s="25" t="s">
        <v>48</v>
      </c>
      <c r="F502" s="25" t="s">
        <v>48</v>
      </c>
      <c r="G502" s="25" t="s">
        <v>48</v>
      </c>
      <c r="H502" s="25" t="s">
        <v>48</v>
      </c>
      <c r="I502" s="25" t="s">
        <v>48</v>
      </c>
      <c r="J502" s="25" t="s">
        <v>48</v>
      </c>
      <c r="K502" s="25" t="s">
        <v>48</v>
      </c>
      <c r="L502" s="25" t="s">
        <v>48</v>
      </c>
      <c r="M502" s="25" t="s">
        <v>48</v>
      </c>
      <c r="N502" s="25" t="s">
        <v>48</v>
      </c>
      <c r="O502" s="25" t="s">
        <v>48</v>
      </c>
      <c r="P502" s="25" t="s">
        <v>48</v>
      </c>
      <c r="Q502" s="25" t="s">
        <v>48</v>
      </c>
      <c r="R502" s="25" t="s">
        <v>48</v>
      </c>
      <c r="S502" s="25" t="s">
        <v>48</v>
      </c>
      <c r="T502" s="25" t="s">
        <v>48</v>
      </c>
      <c r="U502" s="25" t="s">
        <v>48</v>
      </c>
      <c r="V502" s="25" t="s">
        <v>48</v>
      </c>
      <c r="W502" s="25" t="s">
        <v>48</v>
      </c>
      <c r="X502" s="25" t="s">
        <v>48</v>
      </c>
      <c r="Y502" s="25" t="s">
        <v>48</v>
      </c>
      <c r="Z502" s="25" t="s">
        <v>48</v>
      </c>
      <c r="AA502" s="25" t="s">
        <v>48</v>
      </c>
      <c r="AB502" s="25" t="s">
        <v>48</v>
      </c>
      <c r="AC502" s="25" t="s">
        <v>48</v>
      </c>
      <c r="AD502" s="25" t="s">
        <v>48</v>
      </c>
      <c r="AE502" s="25" t="s">
        <v>48</v>
      </c>
      <c r="AF502" s="25" t="s">
        <v>48</v>
      </c>
      <c r="AG502" s="25" t="s">
        <v>48</v>
      </c>
      <c r="AH502" s="25" t="s">
        <v>48</v>
      </c>
      <c r="AI502" s="25" t="s">
        <v>48</v>
      </c>
      <c r="AJ502" s="25" t="s">
        <v>48</v>
      </c>
      <c r="AK502" s="25" t="s">
        <v>48</v>
      </c>
      <c r="AL502" s="25" t="s">
        <v>48</v>
      </c>
      <c r="AM502" s="25" t="s">
        <v>48</v>
      </c>
      <c r="AN502" s="25" t="s">
        <v>48</v>
      </c>
      <c r="AO502" s="25" t="s">
        <v>48</v>
      </c>
      <c r="AP502" s="25" t="s">
        <v>48</v>
      </c>
      <c r="AQ502" s="25" t="s">
        <v>48</v>
      </c>
      <c r="AR502" s="25" t="s">
        <v>48</v>
      </c>
      <c r="AS502" s="25" t="s">
        <v>48</v>
      </c>
      <c r="AT502" s="25" t="s">
        <v>48</v>
      </c>
      <c r="AU502" s="25" t="s">
        <v>48</v>
      </c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</row>
    <row r="503" spans="1:60" ht="17">
      <c r="A503" t="s">
        <v>911</v>
      </c>
      <c r="B503" s="24" t="s">
        <v>955</v>
      </c>
      <c r="C503" s="24">
        <v>5</v>
      </c>
      <c r="D503" s="25" t="s">
        <v>48</v>
      </c>
      <c r="E503" s="25" t="s">
        <v>48</v>
      </c>
      <c r="F503" s="25" t="s">
        <v>48</v>
      </c>
      <c r="G503" s="25" t="s">
        <v>48</v>
      </c>
      <c r="H503" s="25" t="s">
        <v>48</v>
      </c>
      <c r="I503" s="25" t="s">
        <v>48</v>
      </c>
      <c r="J503" s="25" t="s">
        <v>48</v>
      </c>
      <c r="K503" s="25" t="s">
        <v>48</v>
      </c>
      <c r="L503" s="25" t="s">
        <v>48</v>
      </c>
      <c r="M503" s="25" t="s">
        <v>48</v>
      </c>
      <c r="N503" s="25" t="s">
        <v>48</v>
      </c>
      <c r="O503" s="25" t="s">
        <v>48</v>
      </c>
      <c r="P503" s="25" t="s">
        <v>48</v>
      </c>
      <c r="Q503" s="25" t="s">
        <v>48</v>
      </c>
      <c r="R503" s="25" t="s">
        <v>48</v>
      </c>
      <c r="S503" s="25" t="s">
        <v>48</v>
      </c>
      <c r="T503" s="25" t="s">
        <v>48</v>
      </c>
      <c r="U503" s="25" t="s">
        <v>48</v>
      </c>
      <c r="V503" s="25" t="s">
        <v>48</v>
      </c>
      <c r="W503" s="25" t="s">
        <v>48</v>
      </c>
      <c r="X503" s="25" t="s">
        <v>48</v>
      </c>
      <c r="Y503" s="25" t="s">
        <v>48</v>
      </c>
      <c r="Z503" s="25" t="s">
        <v>48</v>
      </c>
      <c r="AA503" s="25" t="s">
        <v>48</v>
      </c>
      <c r="AB503" s="25" t="s">
        <v>48</v>
      </c>
      <c r="AC503" s="25" t="s">
        <v>48</v>
      </c>
      <c r="AD503" s="25" t="s">
        <v>48</v>
      </c>
      <c r="AE503" s="25" t="s">
        <v>48</v>
      </c>
      <c r="AF503" s="25" t="s">
        <v>48</v>
      </c>
      <c r="AG503" s="25" t="s">
        <v>48</v>
      </c>
      <c r="AH503" s="25" t="s">
        <v>48</v>
      </c>
      <c r="AI503" s="25" t="s">
        <v>48</v>
      </c>
      <c r="AJ503" s="25" t="s">
        <v>48</v>
      </c>
      <c r="AK503" s="25" t="s">
        <v>48</v>
      </c>
      <c r="AL503" s="25" t="s">
        <v>48</v>
      </c>
      <c r="AM503" s="25" t="s">
        <v>48</v>
      </c>
      <c r="AN503" s="25" t="s">
        <v>48</v>
      </c>
      <c r="AO503" s="25" t="s">
        <v>48</v>
      </c>
      <c r="AP503" s="25" t="s">
        <v>48</v>
      </c>
      <c r="AQ503" s="25" t="s">
        <v>48</v>
      </c>
      <c r="AR503" s="25" t="s">
        <v>48</v>
      </c>
      <c r="AS503" s="25" t="s">
        <v>48</v>
      </c>
      <c r="AT503" s="25" t="s">
        <v>48</v>
      </c>
      <c r="AU503" s="25" t="s">
        <v>48</v>
      </c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</row>
    <row r="504" spans="1:60" ht="17">
      <c r="A504" t="s">
        <v>911</v>
      </c>
      <c r="B504" s="24" t="s">
        <v>956</v>
      </c>
      <c r="C504" s="24">
        <v>1</v>
      </c>
      <c r="D504" s="25" t="s">
        <v>48</v>
      </c>
      <c r="E504" s="25" t="s">
        <v>48</v>
      </c>
      <c r="F504" s="25" t="s">
        <v>48</v>
      </c>
      <c r="G504" s="25" t="s">
        <v>48</v>
      </c>
      <c r="H504" s="25" t="s">
        <v>48</v>
      </c>
      <c r="I504" s="25" t="s">
        <v>48</v>
      </c>
      <c r="J504" s="25" t="s">
        <v>48</v>
      </c>
      <c r="K504" s="25" t="s">
        <v>48</v>
      </c>
      <c r="L504" s="25" t="s">
        <v>48</v>
      </c>
      <c r="M504" s="25" t="s">
        <v>48</v>
      </c>
      <c r="N504" s="25" t="s">
        <v>48</v>
      </c>
      <c r="O504" s="25" t="s">
        <v>48</v>
      </c>
      <c r="P504" s="25" t="s">
        <v>48</v>
      </c>
      <c r="Q504" s="25" t="s">
        <v>48</v>
      </c>
      <c r="R504" s="25" t="s">
        <v>48</v>
      </c>
      <c r="S504" s="25" t="s">
        <v>48</v>
      </c>
      <c r="T504" s="25" t="s">
        <v>48</v>
      </c>
      <c r="U504" s="25" t="s">
        <v>48</v>
      </c>
      <c r="V504" s="25" t="s">
        <v>48</v>
      </c>
      <c r="W504" s="25" t="s">
        <v>48</v>
      </c>
      <c r="X504" s="25" t="s">
        <v>48</v>
      </c>
      <c r="Y504" s="25" t="s">
        <v>48</v>
      </c>
      <c r="Z504" s="25" t="s">
        <v>48</v>
      </c>
      <c r="AA504" s="25" t="s">
        <v>48</v>
      </c>
      <c r="AB504" s="25" t="s">
        <v>48</v>
      </c>
      <c r="AC504" s="25" t="s">
        <v>48</v>
      </c>
      <c r="AD504" s="25" t="s">
        <v>48</v>
      </c>
      <c r="AE504" s="25" t="s">
        <v>48</v>
      </c>
      <c r="AF504" s="25" t="s">
        <v>48</v>
      </c>
      <c r="AG504" s="25" t="s">
        <v>48</v>
      </c>
      <c r="AH504" s="25" t="s">
        <v>48</v>
      </c>
      <c r="AI504" s="25" t="s">
        <v>48</v>
      </c>
      <c r="AJ504" s="25" t="s">
        <v>48</v>
      </c>
      <c r="AK504" s="25" t="s">
        <v>48</v>
      </c>
      <c r="AL504" s="25" t="s">
        <v>48</v>
      </c>
      <c r="AM504" s="25" t="s">
        <v>48</v>
      </c>
      <c r="AN504" s="25" t="s">
        <v>48</v>
      </c>
      <c r="AO504" s="25" t="s">
        <v>48</v>
      </c>
      <c r="AP504" s="25" t="s">
        <v>48</v>
      </c>
      <c r="AQ504" s="25" t="s">
        <v>48</v>
      </c>
      <c r="AR504" s="25" t="s">
        <v>48</v>
      </c>
      <c r="AS504" s="25" t="s">
        <v>48</v>
      </c>
      <c r="AT504" s="25" t="s">
        <v>48</v>
      </c>
      <c r="AU504" s="25" t="s">
        <v>48</v>
      </c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</row>
    <row r="505" spans="1:60" ht="17">
      <c r="A505" t="s">
        <v>911</v>
      </c>
      <c r="B505" s="24" t="s">
        <v>956</v>
      </c>
      <c r="C505" s="24">
        <v>2</v>
      </c>
      <c r="D505" s="25" t="s">
        <v>48</v>
      </c>
      <c r="E505" s="25" t="s">
        <v>48</v>
      </c>
      <c r="F505" s="25" t="s">
        <v>48</v>
      </c>
      <c r="G505" s="25" t="s">
        <v>48</v>
      </c>
      <c r="H505" s="25" t="s">
        <v>48</v>
      </c>
      <c r="I505" s="25" t="s">
        <v>48</v>
      </c>
      <c r="J505" s="25" t="s">
        <v>48</v>
      </c>
      <c r="K505" s="25" t="s">
        <v>48</v>
      </c>
      <c r="L505" s="25" t="s">
        <v>48</v>
      </c>
      <c r="M505" s="25" t="s">
        <v>48</v>
      </c>
      <c r="N505" s="25" t="s">
        <v>48</v>
      </c>
      <c r="O505" s="25" t="s">
        <v>48</v>
      </c>
      <c r="P505" s="25" t="s">
        <v>48</v>
      </c>
      <c r="Q505" s="25" t="s">
        <v>48</v>
      </c>
      <c r="R505" s="25" t="s">
        <v>48</v>
      </c>
      <c r="S505" s="25" t="s">
        <v>48</v>
      </c>
      <c r="T505" s="25" t="s">
        <v>48</v>
      </c>
      <c r="U505" s="25" t="s">
        <v>48</v>
      </c>
      <c r="V505" s="25" t="s">
        <v>48</v>
      </c>
      <c r="W505" s="25" t="s">
        <v>48</v>
      </c>
      <c r="X505" s="25" t="s">
        <v>48</v>
      </c>
      <c r="Y505" s="25" t="s">
        <v>48</v>
      </c>
      <c r="Z505" s="25" t="s">
        <v>48</v>
      </c>
      <c r="AA505" s="25" t="s">
        <v>48</v>
      </c>
      <c r="AB505" s="25" t="s">
        <v>48</v>
      </c>
      <c r="AC505" s="25" t="s">
        <v>48</v>
      </c>
      <c r="AD505" s="25" t="s">
        <v>48</v>
      </c>
      <c r="AE505" s="25" t="s">
        <v>48</v>
      </c>
      <c r="AF505" s="25" t="s">
        <v>48</v>
      </c>
      <c r="AG505" s="25" t="s">
        <v>48</v>
      </c>
      <c r="AH505" s="25" t="s">
        <v>48</v>
      </c>
      <c r="AI505" s="25" t="s">
        <v>48</v>
      </c>
      <c r="AJ505" s="25" t="s">
        <v>48</v>
      </c>
      <c r="AK505" s="25" t="s">
        <v>48</v>
      </c>
      <c r="AL505" s="25" t="s">
        <v>48</v>
      </c>
      <c r="AM505" s="25" t="s">
        <v>48</v>
      </c>
      <c r="AN505" s="25" t="s">
        <v>48</v>
      </c>
      <c r="AO505" s="25" t="s">
        <v>48</v>
      </c>
      <c r="AP505" s="25" t="s">
        <v>48</v>
      </c>
      <c r="AQ505" s="25" t="s">
        <v>48</v>
      </c>
      <c r="AR505" s="25" t="s">
        <v>48</v>
      </c>
      <c r="AS505" s="25" t="s">
        <v>48</v>
      </c>
      <c r="AT505" s="25" t="s">
        <v>48</v>
      </c>
      <c r="AU505" s="25" t="s">
        <v>48</v>
      </c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</row>
    <row r="506" spans="1:60" ht="17">
      <c r="A506" t="s">
        <v>911</v>
      </c>
      <c r="B506" s="24" t="s">
        <v>956</v>
      </c>
      <c r="C506" s="24">
        <v>4</v>
      </c>
      <c r="D506" s="25" t="s">
        <v>48</v>
      </c>
      <c r="E506" s="25" t="s">
        <v>48</v>
      </c>
      <c r="F506" s="25" t="s">
        <v>48</v>
      </c>
      <c r="G506" s="25" t="s">
        <v>48</v>
      </c>
      <c r="H506" s="25" t="s">
        <v>48</v>
      </c>
      <c r="I506" s="25" t="s">
        <v>48</v>
      </c>
      <c r="J506" s="25" t="s">
        <v>48</v>
      </c>
      <c r="K506" s="25" t="s">
        <v>48</v>
      </c>
      <c r="L506" s="25" t="s">
        <v>48</v>
      </c>
      <c r="M506" s="25" t="s">
        <v>48</v>
      </c>
      <c r="N506" s="25" t="s">
        <v>48</v>
      </c>
      <c r="O506" s="25" t="s">
        <v>48</v>
      </c>
      <c r="P506" s="25" t="s">
        <v>48</v>
      </c>
      <c r="Q506" s="25" t="s">
        <v>48</v>
      </c>
      <c r="R506" s="25" t="s">
        <v>48</v>
      </c>
      <c r="S506" s="25" t="s">
        <v>48</v>
      </c>
      <c r="T506" s="25" t="s">
        <v>48</v>
      </c>
      <c r="U506" s="25" t="s">
        <v>48</v>
      </c>
      <c r="V506" s="25" t="s">
        <v>48</v>
      </c>
      <c r="W506" s="25" t="s">
        <v>48</v>
      </c>
      <c r="X506" s="25" t="s">
        <v>48</v>
      </c>
      <c r="Y506" s="25" t="s">
        <v>48</v>
      </c>
      <c r="Z506" s="25" t="s">
        <v>48</v>
      </c>
      <c r="AA506" s="25" t="s">
        <v>48</v>
      </c>
      <c r="AB506" s="25" t="s">
        <v>48</v>
      </c>
      <c r="AC506" s="25" t="s">
        <v>48</v>
      </c>
      <c r="AD506" s="25" t="s">
        <v>48</v>
      </c>
      <c r="AE506" s="25" t="s">
        <v>48</v>
      </c>
      <c r="AF506" s="25" t="s">
        <v>48</v>
      </c>
      <c r="AG506" s="25" t="s">
        <v>48</v>
      </c>
      <c r="AH506" s="25" t="s">
        <v>48</v>
      </c>
      <c r="AI506" s="25" t="s">
        <v>48</v>
      </c>
      <c r="AJ506" s="25" t="s">
        <v>48</v>
      </c>
      <c r="AK506" s="25" t="s">
        <v>48</v>
      </c>
      <c r="AL506" s="25" t="s">
        <v>48</v>
      </c>
      <c r="AM506" s="25" t="s">
        <v>48</v>
      </c>
      <c r="AN506" s="25" t="s">
        <v>48</v>
      </c>
      <c r="AO506" s="25" t="s">
        <v>48</v>
      </c>
      <c r="AP506" s="25" t="s">
        <v>48</v>
      </c>
      <c r="AQ506" s="25" t="s">
        <v>48</v>
      </c>
      <c r="AR506" s="25" t="s">
        <v>48</v>
      </c>
      <c r="AS506" s="25" t="s">
        <v>48</v>
      </c>
      <c r="AT506" s="25" t="s">
        <v>48</v>
      </c>
      <c r="AU506" s="25" t="s">
        <v>48</v>
      </c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</row>
    <row r="507" spans="1:60" ht="17">
      <c r="A507" t="s">
        <v>911</v>
      </c>
      <c r="B507" s="24" t="s">
        <v>956</v>
      </c>
      <c r="C507" s="24">
        <v>5</v>
      </c>
      <c r="D507" s="25" t="s">
        <v>48</v>
      </c>
      <c r="E507" s="25" t="s">
        <v>48</v>
      </c>
      <c r="F507" s="25" t="s">
        <v>48</v>
      </c>
      <c r="G507" s="25" t="s">
        <v>48</v>
      </c>
      <c r="H507" s="25" t="s">
        <v>48</v>
      </c>
      <c r="I507" s="25" t="s">
        <v>48</v>
      </c>
      <c r="J507" s="25" t="s">
        <v>48</v>
      </c>
      <c r="K507" s="25" t="s">
        <v>48</v>
      </c>
      <c r="L507" s="25" t="s">
        <v>48</v>
      </c>
      <c r="M507" s="25" t="s">
        <v>48</v>
      </c>
      <c r="N507" s="25" t="s">
        <v>48</v>
      </c>
      <c r="O507" s="25" t="s">
        <v>48</v>
      </c>
      <c r="P507" s="25" t="s">
        <v>48</v>
      </c>
      <c r="Q507" s="25" t="s">
        <v>48</v>
      </c>
      <c r="R507" s="25" t="s">
        <v>48</v>
      </c>
      <c r="S507" s="25" t="s">
        <v>48</v>
      </c>
      <c r="T507" s="25" t="s">
        <v>48</v>
      </c>
      <c r="U507" s="25" t="s">
        <v>48</v>
      </c>
      <c r="V507" s="25" t="s">
        <v>48</v>
      </c>
      <c r="W507" s="25" t="s">
        <v>48</v>
      </c>
      <c r="X507" s="25" t="s">
        <v>48</v>
      </c>
      <c r="Y507" s="25" t="s">
        <v>48</v>
      </c>
      <c r="Z507" s="25" t="s">
        <v>48</v>
      </c>
      <c r="AA507" s="25" t="s">
        <v>48</v>
      </c>
      <c r="AB507" s="25" t="s">
        <v>48</v>
      </c>
      <c r="AC507" s="25" t="s">
        <v>48</v>
      </c>
      <c r="AD507" s="25" t="s">
        <v>48</v>
      </c>
      <c r="AE507" s="25" t="s">
        <v>48</v>
      </c>
      <c r="AF507" s="25" t="s">
        <v>48</v>
      </c>
      <c r="AG507" s="25" t="s">
        <v>48</v>
      </c>
      <c r="AH507" s="25" t="s">
        <v>48</v>
      </c>
      <c r="AI507" s="25" t="s">
        <v>48</v>
      </c>
      <c r="AJ507" s="25" t="s">
        <v>48</v>
      </c>
      <c r="AK507" s="25" t="s">
        <v>48</v>
      </c>
      <c r="AL507" s="25" t="s">
        <v>48</v>
      </c>
      <c r="AM507" s="25" t="s">
        <v>48</v>
      </c>
      <c r="AN507" s="25" t="s">
        <v>48</v>
      </c>
      <c r="AO507" s="25" t="s">
        <v>48</v>
      </c>
      <c r="AP507" s="25" t="s">
        <v>48</v>
      </c>
      <c r="AQ507" s="25" t="s">
        <v>48</v>
      </c>
      <c r="AR507" s="25" t="s">
        <v>48</v>
      </c>
      <c r="AS507" s="25" t="s">
        <v>48</v>
      </c>
      <c r="AT507" s="25" t="s">
        <v>48</v>
      </c>
      <c r="AU507" s="25" t="s">
        <v>48</v>
      </c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</row>
    <row r="508" spans="1:60" ht="17">
      <c r="A508" t="s">
        <v>911</v>
      </c>
      <c r="B508" s="24" t="s">
        <v>956</v>
      </c>
      <c r="C508" s="24">
        <v>6</v>
      </c>
      <c r="D508" s="25" t="s">
        <v>48</v>
      </c>
      <c r="E508" s="25" t="s">
        <v>48</v>
      </c>
      <c r="F508" s="25" t="s">
        <v>48</v>
      </c>
      <c r="G508" s="25" t="s">
        <v>48</v>
      </c>
      <c r="H508" s="25" t="s">
        <v>48</v>
      </c>
      <c r="I508" s="25" t="s">
        <v>48</v>
      </c>
      <c r="J508" s="25" t="s">
        <v>48</v>
      </c>
      <c r="K508" s="25" t="s">
        <v>48</v>
      </c>
      <c r="L508" s="25" t="s">
        <v>48</v>
      </c>
      <c r="M508" s="25" t="s">
        <v>48</v>
      </c>
      <c r="N508" s="25" t="s">
        <v>48</v>
      </c>
      <c r="O508" s="25" t="s">
        <v>48</v>
      </c>
      <c r="P508" s="25" t="s">
        <v>48</v>
      </c>
      <c r="Q508" s="25" t="s">
        <v>48</v>
      </c>
      <c r="R508" s="25" t="s">
        <v>48</v>
      </c>
      <c r="S508" s="25" t="s">
        <v>48</v>
      </c>
      <c r="T508" s="25" t="s">
        <v>48</v>
      </c>
      <c r="U508" s="25" t="s">
        <v>48</v>
      </c>
      <c r="V508" s="25" t="s">
        <v>48</v>
      </c>
      <c r="W508" s="25" t="s">
        <v>48</v>
      </c>
      <c r="X508" s="25" t="s">
        <v>48</v>
      </c>
      <c r="Y508" s="25" t="s">
        <v>48</v>
      </c>
      <c r="Z508" s="25" t="s">
        <v>48</v>
      </c>
      <c r="AA508" s="25" t="s">
        <v>48</v>
      </c>
      <c r="AB508" s="25" t="s">
        <v>48</v>
      </c>
      <c r="AC508" s="25" t="s">
        <v>48</v>
      </c>
      <c r="AD508" s="25" t="s">
        <v>48</v>
      </c>
      <c r="AE508" s="25" t="s">
        <v>48</v>
      </c>
      <c r="AF508" s="25" t="s">
        <v>48</v>
      </c>
      <c r="AG508" s="25" t="s">
        <v>48</v>
      </c>
      <c r="AH508" s="25" t="s">
        <v>48</v>
      </c>
      <c r="AI508" s="25" t="s">
        <v>48</v>
      </c>
      <c r="AJ508" s="25" t="s">
        <v>48</v>
      </c>
      <c r="AK508" s="25" t="s">
        <v>48</v>
      </c>
      <c r="AL508" s="25" t="s">
        <v>48</v>
      </c>
      <c r="AM508" s="25" t="s">
        <v>48</v>
      </c>
      <c r="AN508" s="25" t="s">
        <v>48</v>
      </c>
      <c r="AO508" s="25" t="s">
        <v>48</v>
      </c>
      <c r="AP508" s="25" t="s">
        <v>48</v>
      </c>
      <c r="AQ508" s="25" t="s">
        <v>48</v>
      </c>
      <c r="AR508" s="25" t="s">
        <v>48</v>
      </c>
      <c r="AS508" s="25" t="s">
        <v>48</v>
      </c>
      <c r="AT508" s="25" t="s">
        <v>48</v>
      </c>
      <c r="AU508" s="25" t="s">
        <v>48</v>
      </c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</row>
    <row r="509" spans="1:60" ht="17">
      <c r="A509" t="s">
        <v>911</v>
      </c>
      <c r="B509" s="24" t="s">
        <v>956</v>
      </c>
      <c r="C509" s="24">
        <v>7</v>
      </c>
      <c r="D509" s="25" t="s">
        <v>48</v>
      </c>
      <c r="E509" s="25" t="s">
        <v>48</v>
      </c>
      <c r="F509" s="25" t="s">
        <v>48</v>
      </c>
      <c r="G509" s="25" t="s">
        <v>48</v>
      </c>
      <c r="H509" s="25" t="s">
        <v>48</v>
      </c>
      <c r="I509" s="25" t="s">
        <v>48</v>
      </c>
      <c r="J509" s="25" t="s">
        <v>48</v>
      </c>
      <c r="K509" s="25" t="s">
        <v>48</v>
      </c>
      <c r="L509" s="25" t="s">
        <v>48</v>
      </c>
      <c r="M509" s="25" t="s">
        <v>48</v>
      </c>
      <c r="N509" s="25" t="s">
        <v>48</v>
      </c>
      <c r="O509" s="25" t="s">
        <v>48</v>
      </c>
      <c r="P509" s="25" t="s">
        <v>48</v>
      </c>
      <c r="Q509" s="25" t="s">
        <v>48</v>
      </c>
      <c r="R509" s="25" t="s">
        <v>48</v>
      </c>
      <c r="S509" s="25" t="s">
        <v>48</v>
      </c>
      <c r="T509" s="25" t="s">
        <v>48</v>
      </c>
      <c r="U509" s="25" t="s">
        <v>48</v>
      </c>
      <c r="V509" s="25" t="s">
        <v>48</v>
      </c>
      <c r="W509" s="25" t="s">
        <v>48</v>
      </c>
      <c r="X509" s="25" t="s">
        <v>48</v>
      </c>
      <c r="Y509" s="25" t="s">
        <v>48</v>
      </c>
      <c r="Z509" s="25" t="s">
        <v>48</v>
      </c>
      <c r="AA509" s="25" t="s">
        <v>48</v>
      </c>
      <c r="AB509" s="25" t="s">
        <v>48</v>
      </c>
      <c r="AC509" s="25" t="s">
        <v>48</v>
      </c>
      <c r="AD509" s="25" t="s">
        <v>48</v>
      </c>
      <c r="AE509" s="25" t="s">
        <v>48</v>
      </c>
      <c r="AF509" s="25" t="s">
        <v>48</v>
      </c>
      <c r="AG509" s="25" t="s">
        <v>48</v>
      </c>
      <c r="AH509" s="25" t="s">
        <v>48</v>
      </c>
      <c r="AI509" s="25" t="s">
        <v>48</v>
      </c>
      <c r="AJ509" s="25" t="s">
        <v>48</v>
      </c>
      <c r="AK509" s="25" t="s">
        <v>48</v>
      </c>
      <c r="AL509" s="25" t="s">
        <v>48</v>
      </c>
      <c r="AM509" s="25" t="s">
        <v>48</v>
      </c>
      <c r="AN509" s="25" t="s">
        <v>48</v>
      </c>
      <c r="AO509" s="25" t="s">
        <v>48</v>
      </c>
      <c r="AP509" s="25" t="s">
        <v>48</v>
      </c>
      <c r="AQ509" s="25" t="s">
        <v>48</v>
      </c>
      <c r="AR509" s="25" t="s">
        <v>48</v>
      </c>
      <c r="AS509" s="25" t="s">
        <v>48</v>
      </c>
      <c r="AT509" s="25" t="s">
        <v>48</v>
      </c>
      <c r="AU509" s="25" t="s">
        <v>48</v>
      </c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</row>
    <row r="510" spans="1:60" ht="17">
      <c r="A510" t="s">
        <v>911</v>
      </c>
      <c r="B510" s="24" t="s">
        <v>956</v>
      </c>
      <c r="C510" s="24">
        <v>8</v>
      </c>
      <c r="D510" s="25" t="s">
        <v>48</v>
      </c>
      <c r="E510" s="25" t="s">
        <v>48</v>
      </c>
      <c r="F510" s="25" t="s">
        <v>48</v>
      </c>
      <c r="G510" s="25" t="s">
        <v>48</v>
      </c>
      <c r="H510" s="25" t="s">
        <v>48</v>
      </c>
      <c r="I510" s="25" t="s">
        <v>48</v>
      </c>
      <c r="J510" s="25" t="s">
        <v>48</v>
      </c>
      <c r="K510" s="25" t="s">
        <v>48</v>
      </c>
      <c r="L510" s="25" t="s">
        <v>48</v>
      </c>
      <c r="M510" s="25" t="s">
        <v>48</v>
      </c>
      <c r="N510" s="25" t="s">
        <v>48</v>
      </c>
      <c r="O510" s="25" t="s">
        <v>48</v>
      </c>
      <c r="P510" s="25" t="s">
        <v>48</v>
      </c>
      <c r="Q510" s="25" t="s">
        <v>48</v>
      </c>
      <c r="R510" s="25" t="s">
        <v>48</v>
      </c>
      <c r="S510" s="25" t="s">
        <v>48</v>
      </c>
      <c r="T510" s="25" t="s">
        <v>48</v>
      </c>
      <c r="U510" s="25" t="s">
        <v>48</v>
      </c>
      <c r="V510" s="25" t="s">
        <v>48</v>
      </c>
      <c r="W510" s="25" t="s">
        <v>48</v>
      </c>
      <c r="X510" s="25" t="s">
        <v>48</v>
      </c>
      <c r="Y510" s="25" t="s">
        <v>48</v>
      </c>
      <c r="Z510" s="25" t="s">
        <v>48</v>
      </c>
      <c r="AA510" s="25" t="s">
        <v>48</v>
      </c>
      <c r="AB510" s="25" t="s">
        <v>48</v>
      </c>
      <c r="AC510" s="25" t="s">
        <v>48</v>
      </c>
      <c r="AD510" s="25" t="s">
        <v>48</v>
      </c>
      <c r="AE510" s="25" t="s">
        <v>48</v>
      </c>
      <c r="AF510" s="25" t="s">
        <v>48</v>
      </c>
      <c r="AG510" s="25" t="s">
        <v>48</v>
      </c>
      <c r="AH510" s="25" t="s">
        <v>48</v>
      </c>
      <c r="AI510" s="25" t="s">
        <v>48</v>
      </c>
      <c r="AJ510" s="25" t="s">
        <v>48</v>
      </c>
      <c r="AK510" s="25" t="s">
        <v>48</v>
      </c>
      <c r="AL510" s="25" t="s">
        <v>48</v>
      </c>
      <c r="AM510" s="25" t="s">
        <v>48</v>
      </c>
      <c r="AN510" s="25" t="s">
        <v>48</v>
      </c>
      <c r="AO510" s="25" t="s">
        <v>48</v>
      </c>
      <c r="AP510" s="25" t="s">
        <v>48</v>
      </c>
      <c r="AQ510" s="25" t="s">
        <v>48</v>
      </c>
      <c r="AR510" s="25" t="s">
        <v>48</v>
      </c>
      <c r="AS510" s="25" t="s">
        <v>48</v>
      </c>
      <c r="AT510" s="25" t="s">
        <v>48</v>
      </c>
      <c r="AU510" s="25" t="s">
        <v>48</v>
      </c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</row>
    <row r="511" spans="1:60" ht="17">
      <c r="A511" t="s">
        <v>911</v>
      </c>
      <c r="B511" s="24" t="s">
        <v>956</v>
      </c>
      <c r="C511" s="24">
        <v>9</v>
      </c>
      <c r="D511" s="25" t="s">
        <v>48</v>
      </c>
      <c r="E511" s="25" t="s">
        <v>48</v>
      </c>
      <c r="F511" s="25" t="s">
        <v>48</v>
      </c>
      <c r="G511" s="25" t="s">
        <v>48</v>
      </c>
      <c r="H511" s="25" t="s">
        <v>48</v>
      </c>
      <c r="I511" s="25" t="s">
        <v>48</v>
      </c>
      <c r="J511" s="25" t="s">
        <v>48</v>
      </c>
      <c r="K511" s="25" t="s">
        <v>48</v>
      </c>
      <c r="L511" s="25" t="s">
        <v>48</v>
      </c>
      <c r="M511" s="25" t="s">
        <v>48</v>
      </c>
      <c r="N511" s="25" t="s">
        <v>48</v>
      </c>
      <c r="O511" s="25" t="s">
        <v>48</v>
      </c>
      <c r="P511" s="25" t="s">
        <v>48</v>
      </c>
      <c r="Q511" s="25" t="s">
        <v>48</v>
      </c>
      <c r="R511" s="25" t="s">
        <v>48</v>
      </c>
      <c r="S511" s="25" t="s">
        <v>48</v>
      </c>
      <c r="T511" s="25" t="s">
        <v>48</v>
      </c>
      <c r="U511" s="25" t="s">
        <v>48</v>
      </c>
      <c r="V511" s="25" t="s">
        <v>48</v>
      </c>
      <c r="W511" s="25" t="s">
        <v>48</v>
      </c>
      <c r="X511" s="25" t="s">
        <v>48</v>
      </c>
      <c r="Y511" s="25" t="s">
        <v>48</v>
      </c>
      <c r="Z511" s="25" t="s">
        <v>48</v>
      </c>
      <c r="AA511" s="25" t="s">
        <v>48</v>
      </c>
      <c r="AB511" s="25" t="s">
        <v>48</v>
      </c>
      <c r="AC511" s="25" t="s">
        <v>48</v>
      </c>
      <c r="AD511" s="25" t="s">
        <v>48</v>
      </c>
      <c r="AE511" s="25" t="s">
        <v>48</v>
      </c>
      <c r="AF511" s="25" t="s">
        <v>48</v>
      </c>
      <c r="AG511" s="25" t="s">
        <v>48</v>
      </c>
      <c r="AH511" s="25" t="s">
        <v>48</v>
      </c>
      <c r="AI511" s="25" t="s">
        <v>48</v>
      </c>
      <c r="AJ511" s="25" t="s">
        <v>48</v>
      </c>
      <c r="AK511" s="25" t="s">
        <v>48</v>
      </c>
      <c r="AL511" s="25" t="s">
        <v>48</v>
      </c>
      <c r="AM511" s="25" t="s">
        <v>48</v>
      </c>
      <c r="AN511" s="25" t="s">
        <v>48</v>
      </c>
      <c r="AO511" s="25" t="s">
        <v>48</v>
      </c>
      <c r="AP511" s="25" t="s">
        <v>48</v>
      </c>
      <c r="AQ511" s="25" t="s">
        <v>48</v>
      </c>
      <c r="AR511" s="25" t="s">
        <v>48</v>
      </c>
      <c r="AS511" s="25" t="s">
        <v>48</v>
      </c>
      <c r="AT511" s="25" t="s">
        <v>48</v>
      </c>
      <c r="AU511" s="25" t="s">
        <v>48</v>
      </c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</row>
    <row r="512" spans="1:60" ht="17">
      <c r="A512" t="s">
        <v>911</v>
      </c>
      <c r="B512" s="24" t="s">
        <v>957</v>
      </c>
      <c r="C512" s="24">
        <v>1</v>
      </c>
      <c r="D512" s="25" t="s">
        <v>48</v>
      </c>
      <c r="E512" s="25" t="s">
        <v>48</v>
      </c>
      <c r="F512" s="25" t="s">
        <v>48</v>
      </c>
      <c r="G512" s="25" t="s">
        <v>48</v>
      </c>
      <c r="H512" s="25" t="s">
        <v>48</v>
      </c>
      <c r="I512" s="25" t="s">
        <v>48</v>
      </c>
      <c r="J512" s="25" t="s">
        <v>48</v>
      </c>
      <c r="K512" s="25" t="s">
        <v>48</v>
      </c>
      <c r="L512" s="25" t="s">
        <v>48</v>
      </c>
      <c r="M512" s="25" t="s">
        <v>48</v>
      </c>
      <c r="N512" s="25" t="s">
        <v>48</v>
      </c>
      <c r="O512" s="25" t="s">
        <v>48</v>
      </c>
      <c r="P512" s="25" t="s">
        <v>48</v>
      </c>
      <c r="Q512" s="25" t="s">
        <v>48</v>
      </c>
      <c r="R512" s="25" t="s">
        <v>48</v>
      </c>
      <c r="S512" s="25" t="s">
        <v>48</v>
      </c>
      <c r="T512" s="25" t="s">
        <v>48</v>
      </c>
      <c r="U512" s="25" t="s">
        <v>48</v>
      </c>
      <c r="V512" s="25" t="s">
        <v>48</v>
      </c>
      <c r="W512" s="25" t="s">
        <v>48</v>
      </c>
      <c r="X512" s="25" t="s">
        <v>48</v>
      </c>
      <c r="Y512" s="25" t="s">
        <v>48</v>
      </c>
      <c r="Z512" s="25" t="s">
        <v>48</v>
      </c>
      <c r="AA512" s="25" t="s">
        <v>48</v>
      </c>
      <c r="AB512" s="25" t="s">
        <v>48</v>
      </c>
      <c r="AC512" s="25" t="s">
        <v>48</v>
      </c>
      <c r="AD512" s="25" t="s">
        <v>48</v>
      </c>
      <c r="AE512" s="25" t="s">
        <v>48</v>
      </c>
      <c r="AF512" s="25" t="s">
        <v>48</v>
      </c>
      <c r="AG512" s="25" t="s">
        <v>48</v>
      </c>
      <c r="AH512" s="25" t="s">
        <v>48</v>
      </c>
      <c r="AI512" s="25" t="s">
        <v>48</v>
      </c>
      <c r="AJ512" s="25" t="s">
        <v>48</v>
      </c>
      <c r="AK512" s="25" t="s">
        <v>48</v>
      </c>
      <c r="AL512" s="25" t="s">
        <v>48</v>
      </c>
      <c r="AM512" s="25" t="s">
        <v>48</v>
      </c>
      <c r="AN512" s="25" t="s">
        <v>48</v>
      </c>
      <c r="AO512" s="25" t="s">
        <v>48</v>
      </c>
      <c r="AP512" s="25" t="s">
        <v>48</v>
      </c>
      <c r="AQ512" s="25" t="s">
        <v>48</v>
      </c>
      <c r="AR512" s="25" t="s">
        <v>48</v>
      </c>
      <c r="AS512" s="25" t="s">
        <v>48</v>
      </c>
      <c r="AT512" s="25" t="s">
        <v>48</v>
      </c>
      <c r="AU512" s="25" t="s">
        <v>48</v>
      </c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</row>
    <row r="513" spans="1:60" ht="17">
      <c r="A513" t="s">
        <v>911</v>
      </c>
      <c r="B513" s="24" t="s">
        <v>957</v>
      </c>
      <c r="C513" s="24">
        <v>2</v>
      </c>
      <c r="D513" s="25" t="s">
        <v>48</v>
      </c>
      <c r="E513" s="25" t="s">
        <v>48</v>
      </c>
      <c r="F513" s="25" t="s">
        <v>48</v>
      </c>
      <c r="G513" s="25" t="s">
        <v>48</v>
      </c>
      <c r="H513" s="25" t="s">
        <v>48</v>
      </c>
      <c r="I513" s="25" t="s">
        <v>48</v>
      </c>
      <c r="J513" s="25" t="s">
        <v>48</v>
      </c>
      <c r="K513" s="25" t="s">
        <v>48</v>
      </c>
      <c r="L513" s="25" t="s">
        <v>48</v>
      </c>
      <c r="M513" s="25" t="s">
        <v>48</v>
      </c>
      <c r="N513" s="25" t="s">
        <v>48</v>
      </c>
      <c r="O513" s="25" t="s">
        <v>48</v>
      </c>
      <c r="P513" s="25" t="s">
        <v>48</v>
      </c>
      <c r="Q513" s="25" t="s">
        <v>48</v>
      </c>
      <c r="R513" s="25" t="s">
        <v>48</v>
      </c>
      <c r="S513" s="25" t="s">
        <v>48</v>
      </c>
      <c r="T513" s="25" t="s">
        <v>48</v>
      </c>
      <c r="U513" s="25" t="s">
        <v>48</v>
      </c>
      <c r="V513" s="25" t="s">
        <v>48</v>
      </c>
      <c r="W513" s="25" t="s">
        <v>48</v>
      </c>
      <c r="X513" s="25" t="s">
        <v>48</v>
      </c>
      <c r="Y513" s="25" t="s">
        <v>48</v>
      </c>
      <c r="Z513" s="25" t="s">
        <v>48</v>
      </c>
      <c r="AA513" s="25" t="s">
        <v>48</v>
      </c>
      <c r="AB513" s="25" t="s">
        <v>48</v>
      </c>
      <c r="AC513" s="25" t="s">
        <v>48</v>
      </c>
      <c r="AD513" s="25" t="s">
        <v>48</v>
      </c>
      <c r="AE513" s="25" t="s">
        <v>48</v>
      </c>
      <c r="AF513" s="25" t="s">
        <v>48</v>
      </c>
      <c r="AG513" s="25" t="s">
        <v>48</v>
      </c>
      <c r="AH513" s="25" t="s">
        <v>48</v>
      </c>
      <c r="AI513" s="25" t="s">
        <v>48</v>
      </c>
      <c r="AJ513" s="25" t="s">
        <v>48</v>
      </c>
      <c r="AK513" s="25" t="s">
        <v>48</v>
      </c>
      <c r="AL513" s="25" t="s">
        <v>48</v>
      </c>
      <c r="AM513" s="25" t="s">
        <v>48</v>
      </c>
      <c r="AN513" s="25" t="s">
        <v>48</v>
      </c>
      <c r="AO513" s="25" t="s">
        <v>48</v>
      </c>
      <c r="AP513" s="25" t="s">
        <v>48</v>
      </c>
      <c r="AQ513" s="25" t="s">
        <v>48</v>
      </c>
      <c r="AR513" s="25" t="s">
        <v>48</v>
      </c>
      <c r="AS513" s="25" t="s">
        <v>48</v>
      </c>
      <c r="AT513" s="25" t="s">
        <v>48</v>
      </c>
      <c r="AU513" s="25" t="s">
        <v>48</v>
      </c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</row>
    <row r="514" spans="1:60" ht="17">
      <c r="A514" t="s">
        <v>911</v>
      </c>
      <c r="B514" s="24" t="s">
        <v>957</v>
      </c>
      <c r="C514" s="24">
        <v>3</v>
      </c>
      <c r="D514" s="25" t="s">
        <v>48</v>
      </c>
      <c r="E514" s="25" t="s">
        <v>48</v>
      </c>
      <c r="F514" s="25" t="s">
        <v>48</v>
      </c>
      <c r="G514" s="25" t="s">
        <v>48</v>
      </c>
      <c r="H514" s="25" t="s">
        <v>48</v>
      </c>
      <c r="I514" s="25" t="s">
        <v>48</v>
      </c>
      <c r="J514" s="25" t="s">
        <v>48</v>
      </c>
      <c r="K514" s="25" t="s">
        <v>48</v>
      </c>
      <c r="L514" s="25" t="s">
        <v>48</v>
      </c>
      <c r="M514" s="25" t="s">
        <v>48</v>
      </c>
      <c r="N514" s="25" t="s">
        <v>48</v>
      </c>
      <c r="O514" s="25" t="s">
        <v>48</v>
      </c>
      <c r="P514" s="25" t="s">
        <v>48</v>
      </c>
      <c r="Q514" s="25" t="s">
        <v>48</v>
      </c>
      <c r="R514" s="25" t="s">
        <v>48</v>
      </c>
      <c r="S514" s="25" t="s">
        <v>48</v>
      </c>
      <c r="T514" s="25" t="s">
        <v>48</v>
      </c>
      <c r="U514" s="25" t="s">
        <v>48</v>
      </c>
      <c r="V514" s="25" t="s">
        <v>48</v>
      </c>
      <c r="W514" s="25" t="s">
        <v>48</v>
      </c>
      <c r="X514" s="25" t="s">
        <v>48</v>
      </c>
      <c r="Y514" s="25" t="s">
        <v>48</v>
      </c>
      <c r="Z514" s="25" t="s">
        <v>48</v>
      </c>
      <c r="AA514" s="25" t="s">
        <v>48</v>
      </c>
      <c r="AB514" s="25" t="s">
        <v>48</v>
      </c>
      <c r="AC514" s="25" t="s">
        <v>48</v>
      </c>
      <c r="AD514" s="25" t="s">
        <v>48</v>
      </c>
      <c r="AE514" s="25" t="s">
        <v>48</v>
      </c>
      <c r="AF514" s="25" t="s">
        <v>48</v>
      </c>
      <c r="AG514" s="25" t="s">
        <v>48</v>
      </c>
      <c r="AH514" s="25" t="s">
        <v>48</v>
      </c>
      <c r="AI514" s="25" t="s">
        <v>48</v>
      </c>
      <c r="AJ514" s="25" t="s">
        <v>48</v>
      </c>
      <c r="AK514" s="25" t="s">
        <v>48</v>
      </c>
      <c r="AL514" s="25" t="s">
        <v>48</v>
      </c>
      <c r="AM514" s="25" t="s">
        <v>48</v>
      </c>
      <c r="AN514" s="25" t="s">
        <v>48</v>
      </c>
      <c r="AO514" s="25" t="s">
        <v>48</v>
      </c>
      <c r="AP514" s="25" t="s">
        <v>48</v>
      </c>
      <c r="AQ514" s="25" t="s">
        <v>48</v>
      </c>
      <c r="AR514" s="25" t="s">
        <v>48</v>
      </c>
      <c r="AS514" s="25" t="s">
        <v>48</v>
      </c>
      <c r="AT514" s="25" t="s">
        <v>48</v>
      </c>
      <c r="AU514" s="25" t="s">
        <v>48</v>
      </c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</row>
    <row r="515" spans="1:60" ht="17">
      <c r="A515" t="s">
        <v>911</v>
      </c>
      <c r="B515" s="24" t="s">
        <v>957</v>
      </c>
      <c r="C515" s="24">
        <v>4</v>
      </c>
      <c r="D515" s="25" t="s">
        <v>48</v>
      </c>
      <c r="E515" s="25" t="s">
        <v>48</v>
      </c>
      <c r="F515" s="25" t="s">
        <v>48</v>
      </c>
      <c r="G515" s="25" t="s">
        <v>48</v>
      </c>
      <c r="H515" s="25" t="s">
        <v>48</v>
      </c>
      <c r="I515" s="25" t="s">
        <v>48</v>
      </c>
      <c r="J515" s="25" t="s">
        <v>48</v>
      </c>
      <c r="K515" s="25" t="s">
        <v>48</v>
      </c>
      <c r="L515" s="25" t="s">
        <v>48</v>
      </c>
      <c r="M515" s="25" t="s">
        <v>48</v>
      </c>
      <c r="N515" s="25" t="s">
        <v>48</v>
      </c>
      <c r="O515" s="25" t="s">
        <v>48</v>
      </c>
      <c r="P515" s="25" t="s">
        <v>48</v>
      </c>
      <c r="Q515" s="25" t="s">
        <v>48</v>
      </c>
      <c r="R515" s="25" t="s">
        <v>48</v>
      </c>
      <c r="S515" s="25" t="s">
        <v>48</v>
      </c>
      <c r="T515" s="25" t="s">
        <v>48</v>
      </c>
      <c r="U515" s="25" t="s">
        <v>48</v>
      </c>
      <c r="V515" s="25" t="s">
        <v>48</v>
      </c>
      <c r="W515" s="25" t="s">
        <v>48</v>
      </c>
      <c r="X515" s="25" t="s">
        <v>48</v>
      </c>
      <c r="Y515" s="25" t="s">
        <v>48</v>
      </c>
      <c r="Z515" s="25" t="s">
        <v>48</v>
      </c>
      <c r="AA515" s="25" t="s">
        <v>48</v>
      </c>
      <c r="AB515" s="25" t="s">
        <v>48</v>
      </c>
      <c r="AC515" s="25" t="s">
        <v>48</v>
      </c>
      <c r="AD515" s="25" t="s">
        <v>48</v>
      </c>
      <c r="AE515" s="25" t="s">
        <v>48</v>
      </c>
      <c r="AF515" s="25" t="s">
        <v>48</v>
      </c>
      <c r="AG515" s="25" t="s">
        <v>48</v>
      </c>
      <c r="AH515" s="25" t="s">
        <v>48</v>
      </c>
      <c r="AI515" s="25" t="s">
        <v>48</v>
      </c>
      <c r="AJ515" s="25" t="s">
        <v>48</v>
      </c>
      <c r="AK515" s="25" t="s">
        <v>48</v>
      </c>
      <c r="AL515" s="25" t="s">
        <v>48</v>
      </c>
      <c r="AM515" s="25" t="s">
        <v>48</v>
      </c>
      <c r="AN515" s="25" t="s">
        <v>48</v>
      </c>
      <c r="AO515" s="25" t="s">
        <v>48</v>
      </c>
      <c r="AP515" s="25" t="s">
        <v>48</v>
      </c>
      <c r="AQ515" s="25" t="s">
        <v>48</v>
      </c>
      <c r="AR515" s="25" t="s">
        <v>48</v>
      </c>
      <c r="AS515" s="25" t="s">
        <v>48</v>
      </c>
      <c r="AT515" s="25" t="s">
        <v>48</v>
      </c>
      <c r="AU515" s="25" t="s">
        <v>48</v>
      </c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</row>
    <row r="516" spans="1:60" ht="17">
      <c r="A516" t="s">
        <v>911</v>
      </c>
      <c r="B516" s="24" t="s">
        <v>957</v>
      </c>
      <c r="C516" s="24">
        <v>5</v>
      </c>
      <c r="D516" s="25" t="s">
        <v>48</v>
      </c>
      <c r="E516" s="25" t="s">
        <v>48</v>
      </c>
      <c r="F516" s="25" t="s">
        <v>48</v>
      </c>
      <c r="G516" s="25" t="s">
        <v>48</v>
      </c>
      <c r="H516" s="25" t="s">
        <v>48</v>
      </c>
      <c r="I516" s="25" t="s">
        <v>48</v>
      </c>
      <c r="J516" s="25" t="s">
        <v>48</v>
      </c>
      <c r="K516" s="25" t="s">
        <v>48</v>
      </c>
      <c r="L516" s="25" t="s">
        <v>48</v>
      </c>
      <c r="M516" s="25" t="s">
        <v>48</v>
      </c>
      <c r="N516" s="25" t="s">
        <v>48</v>
      </c>
      <c r="O516" s="25" t="s">
        <v>48</v>
      </c>
      <c r="P516" s="25" t="s">
        <v>48</v>
      </c>
      <c r="Q516" s="25" t="s">
        <v>48</v>
      </c>
      <c r="R516" s="25" t="s">
        <v>48</v>
      </c>
      <c r="S516" s="25" t="s">
        <v>48</v>
      </c>
      <c r="T516" s="25" t="s">
        <v>48</v>
      </c>
      <c r="U516" s="25" t="s">
        <v>48</v>
      </c>
      <c r="V516" s="25" t="s">
        <v>48</v>
      </c>
      <c r="W516" s="25" t="s">
        <v>48</v>
      </c>
      <c r="X516" s="25" t="s">
        <v>48</v>
      </c>
      <c r="Y516" s="25" t="s">
        <v>48</v>
      </c>
      <c r="Z516" s="25" t="s">
        <v>48</v>
      </c>
      <c r="AA516" s="25" t="s">
        <v>48</v>
      </c>
      <c r="AB516" s="25" t="s">
        <v>48</v>
      </c>
      <c r="AC516" s="25" t="s">
        <v>48</v>
      </c>
      <c r="AD516" s="25" t="s">
        <v>48</v>
      </c>
      <c r="AE516" s="25" t="s">
        <v>48</v>
      </c>
      <c r="AF516" s="25" t="s">
        <v>48</v>
      </c>
      <c r="AG516" s="25" t="s">
        <v>48</v>
      </c>
      <c r="AH516" s="25" t="s">
        <v>48</v>
      </c>
      <c r="AI516" s="25" t="s">
        <v>48</v>
      </c>
      <c r="AJ516" s="25" t="s">
        <v>48</v>
      </c>
      <c r="AK516" s="25" t="s">
        <v>48</v>
      </c>
      <c r="AL516" s="25" t="s">
        <v>48</v>
      </c>
      <c r="AM516" s="25" t="s">
        <v>48</v>
      </c>
      <c r="AN516" s="25" t="s">
        <v>48</v>
      </c>
      <c r="AO516" s="25" t="s">
        <v>48</v>
      </c>
      <c r="AP516" s="25" t="s">
        <v>48</v>
      </c>
      <c r="AQ516" s="25" t="s">
        <v>48</v>
      </c>
      <c r="AR516" s="25" t="s">
        <v>48</v>
      </c>
      <c r="AS516" s="25" t="s">
        <v>48</v>
      </c>
      <c r="AT516" s="25" t="s">
        <v>48</v>
      </c>
      <c r="AU516" s="25" t="s">
        <v>48</v>
      </c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</row>
    <row r="517" spans="1:60" ht="17">
      <c r="A517" t="s">
        <v>911</v>
      </c>
      <c r="B517" s="24" t="s">
        <v>957</v>
      </c>
      <c r="C517" s="24">
        <v>6</v>
      </c>
      <c r="D517" s="25" t="s">
        <v>48</v>
      </c>
      <c r="E517" s="25" t="s">
        <v>48</v>
      </c>
      <c r="F517" s="25" t="s">
        <v>48</v>
      </c>
      <c r="G517" s="25" t="s">
        <v>48</v>
      </c>
      <c r="H517" s="25" t="s">
        <v>48</v>
      </c>
      <c r="I517" s="25" t="s">
        <v>48</v>
      </c>
      <c r="J517" s="25" t="s">
        <v>48</v>
      </c>
      <c r="K517" s="25" t="s">
        <v>48</v>
      </c>
      <c r="L517" s="25" t="s">
        <v>48</v>
      </c>
      <c r="M517" s="25" t="s">
        <v>48</v>
      </c>
      <c r="N517" s="25" t="s">
        <v>48</v>
      </c>
      <c r="O517" s="25" t="s">
        <v>48</v>
      </c>
      <c r="P517" s="25" t="s">
        <v>48</v>
      </c>
      <c r="Q517" s="25" t="s">
        <v>48</v>
      </c>
      <c r="R517" s="25" t="s">
        <v>48</v>
      </c>
      <c r="S517" s="25" t="s">
        <v>48</v>
      </c>
      <c r="T517" s="25" t="s">
        <v>48</v>
      </c>
      <c r="U517" s="25" t="s">
        <v>48</v>
      </c>
      <c r="V517" s="25" t="s">
        <v>48</v>
      </c>
      <c r="W517" s="25" t="s">
        <v>48</v>
      </c>
      <c r="X517" s="25" t="s">
        <v>48</v>
      </c>
      <c r="Y517" s="25" t="s">
        <v>48</v>
      </c>
      <c r="Z517" s="25" t="s">
        <v>48</v>
      </c>
      <c r="AA517" s="25" t="s">
        <v>48</v>
      </c>
      <c r="AB517" s="25" t="s">
        <v>48</v>
      </c>
      <c r="AC517" s="25" t="s">
        <v>48</v>
      </c>
      <c r="AD517" s="25" t="s">
        <v>48</v>
      </c>
      <c r="AE517" s="25" t="s">
        <v>48</v>
      </c>
      <c r="AF517" s="25" t="s">
        <v>48</v>
      </c>
      <c r="AG517" s="25" t="s">
        <v>48</v>
      </c>
      <c r="AH517" s="25" t="s">
        <v>48</v>
      </c>
      <c r="AI517" s="25" t="s">
        <v>48</v>
      </c>
      <c r="AJ517" s="25" t="s">
        <v>48</v>
      </c>
      <c r="AK517" s="25" t="s">
        <v>48</v>
      </c>
      <c r="AL517" s="25" t="s">
        <v>48</v>
      </c>
      <c r="AM517" s="25" t="s">
        <v>48</v>
      </c>
      <c r="AN517" s="25" t="s">
        <v>48</v>
      </c>
      <c r="AO517" s="25" t="s">
        <v>48</v>
      </c>
      <c r="AP517" s="25" t="s">
        <v>48</v>
      </c>
      <c r="AQ517" s="25" t="s">
        <v>48</v>
      </c>
      <c r="AR517" s="25" t="s">
        <v>48</v>
      </c>
      <c r="AS517" s="25" t="s">
        <v>48</v>
      </c>
      <c r="AT517" s="25" t="s">
        <v>48</v>
      </c>
      <c r="AU517" s="25" t="s">
        <v>48</v>
      </c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</row>
    <row r="518" spans="1:60" ht="17">
      <c r="A518" t="s">
        <v>911</v>
      </c>
      <c r="B518" s="24" t="s">
        <v>957</v>
      </c>
      <c r="C518" s="24">
        <v>7</v>
      </c>
      <c r="D518" s="25" t="s">
        <v>48</v>
      </c>
      <c r="E518" s="25" t="s">
        <v>48</v>
      </c>
      <c r="F518" s="25" t="s">
        <v>48</v>
      </c>
      <c r="G518" s="25" t="s">
        <v>48</v>
      </c>
      <c r="H518" s="25" t="s">
        <v>48</v>
      </c>
      <c r="I518" s="25" t="s">
        <v>48</v>
      </c>
      <c r="J518" s="25" t="s">
        <v>48</v>
      </c>
      <c r="K518" s="25" t="s">
        <v>48</v>
      </c>
      <c r="L518" s="25" t="s">
        <v>48</v>
      </c>
      <c r="M518" s="25" t="s">
        <v>48</v>
      </c>
      <c r="N518" s="25" t="s">
        <v>48</v>
      </c>
      <c r="O518" s="25" t="s">
        <v>48</v>
      </c>
      <c r="P518" s="25" t="s">
        <v>48</v>
      </c>
      <c r="Q518" s="25" t="s">
        <v>48</v>
      </c>
      <c r="R518" s="25" t="s">
        <v>48</v>
      </c>
      <c r="S518" s="25" t="s">
        <v>48</v>
      </c>
      <c r="T518" s="25" t="s">
        <v>48</v>
      </c>
      <c r="U518" s="25" t="s">
        <v>48</v>
      </c>
      <c r="V518" s="25" t="s">
        <v>48</v>
      </c>
      <c r="W518" s="25" t="s">
        <v>48</v>
      </c>
      <c r="X518" s="25" t="s">
        <v>48</v>
      </c>
      <c r="Y518" s="25" t="s">
        <v>48</v>
      </c>
      <c r="Z518" s="25" t="s">
        <v>48</v>
      </c>
      <c r="AA518" s="25" t="s">
        <v>48</v>
      </c>
      <c r="AB518" s="25" t="s">
        <v>48</v>
      </c>
      <c r="AC518" s="25" t="s">
        <v>48</v>
      </c>
      <c r="AD518" s="25" t="s">
        <v>48</v>
      </c>
      <c r="AE518" s="25" t="s">
        <v>48</v>
      </c>
      <c r="AF518" s="25" t="s">
        <v>48</v>
      </c>
      <c r="AG518" s="25" t="s">
        <v>48</v>
      </c>
      <c r="AH518" s="25" t="s">
        <v>48</v>
      </c>
      <c r="AI518" s="25" t="s">
        <v>48</v>
      </c>
      <c r="AJ518" s="25" t="s">
        <v>48</v>
      </c>
      <c r="AK518" s="25" t="s">
        <v>48</v>
      </c>
      <c r="AL518" s="25" t="s">
        <v>48</v>
      </c>
      <c r="AM518" s="25" t="s">
        <v>48</v>
      </c>
      <c r="AN518" s="25" t="s">
        <v>48</v>
      </c>
      <c r="AO518" s="25" t="s">
        <v>48</v>
      </c>
      <c r="AP518" s="25" t="s">
        <v>48</v>
      </c>
      <c r="AQ518" s="25" t="s">
        <v>48</v>
      </c>
      <c r="AR518" s="25" t="s">
        <v>48</v>
      </c>
      <c r="AS518" s="25" t="s">
        <v>48</v>
      </c>
      <c r="AT518" s="25" t="s">
        <v>48</v>
      </c>
      <c r="AU518" s="25" t="s">
        <v>48</v>
      </c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</row>
    <row r="519" spans="1:60" ht="17">
      <c r="A519" t="s">
        <v>911</v>
      </c>
      <c r="B519" s="24" t="s">
        <v>957</v>
      </c>
      <c r="C519" s="24">
        <v>8</v>
      </c>
      <c r="D519" s="25" t="s">
        <v>48</v>
      </c>
      <c r="E519" s="25" t="s">
        <v>48</v>
      </c>
      <c r="F519" s="25" t="s">
        <v>48</v>
      </c>
      <c r="G519" s="25" t="s">
        <v>48</v>
      </c>
      <c r="H519" s="25" t="s">
        <v>48</v>
      </c>
      <c r="I519" s="25" t="s">
        <v>48</v>
      </c>
      <c r="J519" s="25" t="s">
        <v>48</v>
      </c>
      <c r="K519" s="25" t="s">
        <v>48</v>
      </c>
      <c r="L519" s="25" t="s">
        <v>48</v>
      </c>
      <c r="M519" s="25" t="s">
        <v>48</v>
      </c>
      <c r="N519" s="25" t="s">
        <v>48</v>
      </c>
      <c r="O519" s="25" t="s">
        <v>48</v>
      </c>
      <c r="P519" s="25" t="s">
        <v>48</v>
      </c>
      <c r="Q519" s="25" t="s">
        <v>48</v>
      </c>
      <c r="R519" s="25" t="s">
        <v>48</v>
      </c>
      <c r="S519" s="25" t="s">
        <v>48</v>
      </c>
      <c r="T519" s="25" t="s">
        <v>48</v>
      </c>
      <c r="U519" s="25" t="s">
        <v>48</v>
      </c>
      <c r="V519" s="25" t="s">
        <v>48</v>
      </c>
      <c r="W519" s="25" t="s">
        <v>48</v>
      </c>
      <c r="X519" s="25" t="s">
        <v>48</v>
      </c>
      <c r="Y519" s="25" t="s">
        <v>48</v>
      </c>
      <c r="Z519" s="25" t="s">
        <v>48</v>
      </c>
      <c r="AA519" s="25" t="s">
        <v>48</v>
      </c>
      <c r="AB519" s="25" t="s">
        <v>48</v>
      </c>
      <c r="AC519" s="25" t="s">
        <v>48</v>
      </c>
      <c r="AD519" s="25" t="s">
        <v>48</v>
      </c>
      <c r="AE519" s="25" t="s">
        <v>48</v>
      </c>
      <c r="AF519" s="25" t="s">
        <v>48</v>
      </c>
      <c r="AG519" s="25" t="s">
        <v>48</v>
      </c>
      <c r="AH519" s="25" t="s">
        <v>48</v>
      </c>
      <c r="AI519" s="25" t="s">
        <v>48</v>
      </c>
      <c r="AJ519" s="25" t="s">
        <v>48</v>
      </c>
      <c r="AK519" s="25" t="s">
        <v>48</v>
      </c>
      <c r="AL519" s="25" t="s">
        <v>48</v>
      </c>
      <c r="AM519" s="25" t="s">
        <v>48</v>
      </c>
      <c r="AN519" s="25" t="s">
        <v>48</v>
      </c>
      <c r="AO519" s="25" t="s">
        <v>48</v>
      </c>
      <c r="AP519" s="25" t="s">
        <v>48</v>
      </c>
      <c r="AQ519" s="25" t="s">
        <v>48</v>
      </c>
      <c r="AR519" s="25" t="s">
        <v>48</v>
      </c>
      <c r="AS519" s="25" t="s">
        <v>48</v>
      </c>
      <c r="AT519" s="25" t="s">
        <v>48</v>
      </c>
      <c r="AU519" s="25" t="s">
        <v>48</v>
      </c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</row>
    <row r="520" spans="1:60" ht="17">
      <c r="A520" t="s">
        <v>911</v>
      </c>
      <c r="B520" s="24" t="s">
        <v>957</v>
      </c>
      <c r="C520" s="24">
        <v>9</v>
      </c>
      <c r="D520" s="25" t="s">
        <v>48</v>
      </c>
      <c r="E520" s="25" t="s">
        <v>48</v>
      </c>
      <c r="F520" s="25" t="s">
        <v>48</v>
      </c>
      <c r="G520" s="25" t="s">
        <v>48</v>
      </c>
      <c r="H520" s="25" t="s">
        <v>48</v>
      </c>
      <c r="I520" s="25" t="s">
        <v>48</v>
      </c>
      <c r="J520" s="25" t="s">
        <v>48</v>
      </c>
      <c r="K520" s="25" t="s">
        <v>48</v>
      </c>
      <c r="L520" s="25" t="s">
        <v>48</v>
      </c>
      <c r="M520" s="25" t="s">
        <v>48</v>
      </c>
      <c r="N520" s="25" t="s">
        <v>48</v>
      </c>
      <c r="O520" s="25" t="s">
        <v>48</v>
      </c>
      <c r="P520" s="25" t="s">
        <v>48</v>
      </c>
      <c r="Q520" s="25" t="s">
        <v>48</v>
      </c>
      <c r="R520" s="25" t="s">
        <v>48</v>
      </c>
      <c r="S520" s="25" t="s">
        <v>48</v>
      </c>
      <c r="T520" s="25" t="s">
        <v>48</v>
      </c>
      <c r="U520" s="25" t="s">
        <v>48</v>
      </c>
      <c r="V520" s="25" t="s">
        <v>48</v>
      </c>
      <c r="W520" s="25" t="s">
        <v>48</v>
      </c>
      <c r="X520" s="25" t="s">
        <v>48</v>
      </c>
      <c r="Y520" s="25" t="s">
        <v>48</v>
      </c>
      <c r="Z520" s="25" t="s">
        <v>48</v>
      </c>
      <c r="AA520" s="25" t="s">
        <v>48</v>
      </c>
      <c r="AB520" s="25" t="s">
        <v>48</v>
      </c>
      <c r="AC520" s="25" t="s">
        <v>48</v>
      </c>
      <c r="AD520" s="25" t="s">
        <v>48</v>
      </c>
      <c r="AE520" s="25" t="s">
        <v>48</v>
      </c>
      <c r="AF520" s="25" t="s">
        <v>48</v>
      </c>
      <c r="AG520" s="25" t="s">
        <v>48</v>
      </c>
      <c r="AH520" s="25" t="s">
        <v>48</v>
      </c>
      <c r="AI520" s="25" t="s">
        <v>48</v>
      </c>
      <c r="AJ520" s="25" t="s">
        <v>48</v>
      </c>
      <c r="AK520" s="25" t="s">
        <v>48</v>
      </c>
      <c r="AL520" s="25" t="s">
        <v>48</v>
      </c>
      <c r="AM520" s="25" t="s">
        <v>48</v>
      </c>
      <c r="AN520" s="25" t="s">
        <v>48</v>
      </c>
      <c r="AO520" s="25" t="s">
        <v>48</v>
      </c>
      <c r="AP520" s="25" t="s">
        <v>48</v>
      </c>
      <c r="AQ520" s="25" t="s">
        <v>48</v>
      </c>
      <c r="AR520" s="25" t="s">
        <v>48</v>
      </c>
      <c r="AS520" s="25" t="s">
        <v>48</v>
      </c>
      <c r="AT520" s="25" t="s">
        <v>48</v>
      </c>
      <c r="AU520" s="25" t="s">
        <v>48</v>
      </c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</row>
    <row r="521" spans="1:60" ht="17">
      <c r="A521" t="s">
        <v>911</v>
      </c>
      <c r="B521" s="24" t="s">
        <v>957</v>
      </c>
      <c r="C521" s="24">
        <v>10</v>
      </c>
      <c r="D521" s="25" t="s">
        <v>48</v>
      </c>
      <c r="E521" s="25" t="s">
        <v>48</v>
      </c>
      <c r="F521" s="25" t="s">
        <v>48</v>
      </c>
      <c r="G521" s="25" t="s">
        <v>48</v>
      </c>
      <c r="H521" s="25" t="s">
        <v>48</v>
      </c>
      <c r="I521" s="25" t="s">
        <v>48</v>
      </c>
      <c r="J521" s="25" t="s">
        <v>48</v>
      </c>
      <c r="K521" s="25" t="s">
        <v>48</v>
      </c>
      <c r="L521" s="25" t="s">
        <v>48</v>
      </c>
      <c r="M521" s="25" t="s">
        <v>48</v>
      </c>
      <c r="N521" s="25" t="s">
        <v>48</v>
      </c>
      <c r="O521" s="25" t="s">
        <v>48</v>
      </c>
      <c r="P521" s="25" t="s">
        <v>48</v>
      </c>
      <c r="Q521" s="25" t="s">
        <v>48</v>
      </c>
      <c r="R521" s="25" t="s">
        <v>48</v>
      </c>
      <c r="S521" s="25" t="s">
        <v>48</v>
      </c>
      <c r="T521" s="25" t="s">
        <v>48</v>
      </c>
      <c r="U521" s="25" t="s">
        <v>48</v>
      </c>
      <c r="V521" s="25" t="s">
        <v>48</v>
      </c>
      <c r="W521" s="25" t="s">
        <v>48</v>
      </c>
      <c r="X521" s="25" t="s">
        <v>48</v>
      </c>
      <c r="Y521" s="25" t="s">
        <v>48</v>
      </c>
      <c r="Z521" s="25" t="s">
        <v>48</v>
      </c>
      <c r="AA521" s="25" t="s">
        <v>48</v>
      </c>
      <c r="AB521" s="25" t="s">
        <v>48</v>
      </c>
      <c r="AC521" s="25" t="s">
        <v>48</v>
      </c>
      <c r="AD521" s="25" t="s">
        <v>48</v>
      </c>
      <c r="AE521" s="25" t="s">
        <v>48</v>
      </c>
      <c r="AF521" s="25" t="s">
        <v>48</v>
      </c>
      <c r="AG521" s="25" t="s">
        <v>48</v>
      </c>
      <c r="AH521" s="25" t="s">
        <v>48</v>
      </c>
      <c r="AI521" s="25" t="s">
        <v>48</v>
      </c>
      <c r="AJ521" s="25" t="s">
        <v>48</v>
      </c>
      <c r="AK521" s="25" t="s">
        <v>48</v>
      </c>
      <c r="AL521" s="25" t="s">
        <v>48</v>
      </c>
      <c r="AM521" s="25" t="s">
        <v>48</v>
      </c>
      <c r="AN521" s="25" t="s">
        <v>48</v>
      </c>
      <c r="AO521" s="25" t="s">
        <v>48</v>
      </c>
      <c r="AP521" s="25" t="s">
        <v>48</v>
      </c>
      <c r="AQ521" s="25" t="s">
        <v>48</v>
      </c>
      <c r="AR521" s="25" t="s">
        <v>48</v>
      </c>
      <c r="AS521" s="25" t="s">
        <v>48</v>
      </c>
      <c r="AT521" s="25" t="s">
        <v>48</v>
      </c>
      <c r="AU521" s="25" t="s">
        <v>48</v>
      </c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</row>
    <row r="522" spans="1:60" ht="17">
      <c r="A522" t="s">
        <v>911</v>
      </c>
      <c r="B522" s="24" t="s">
        <v>958</v>
      </c>
      <c r="C522" s="24">
        <v>2</v>
      </c>
      <c r="D522" s="25" t="s">
        <v>48</v>
      </c>
      <c r="E522" s="25" t="s">
        <v>48</v>
      </c>
      <c r="F522" s="25" t="s">
        <v>48</v>
      </c>
      <c r="G522" s="25" t="s">
        <v>48</v>
      </c>
      <c r="H522" s="25" t="s">
        <v>48</v>
      </c>
      <c r="I522" s="25" t="s">
        <v>48</v>
      </c>
      <c r="J522" s="25" t="s">
        <v>48</v>
      </c>
      <c r="K522" s="25" t="s">
        <v>48</v>
      </c>
      <c r="L522" s="25" t="s">
        <v>48</v>
      </c>
      <c r="M522" s="25" t="s">
        <v>48</v>
      </c>
      <c r="N522" s="25" t="s">
        <v>48</v>
      </c>
      <c r="O522" s="25" t="s">
        <v>48</v>
      </c>
      <c r="P522" s="25" t="s">
        <v>48</v>
      </c>
      <c r="Q522" s="25" t="s">
        <v>48</v>
      </c>
      <c r="R522" s="25" t="s">
        <v>48</v>
      </c>
      <c r="S522" s="25" t="s">
        <v>48</v>
      </c>
      <c r="T522" s="25" t="s">
        <v>48</v>
      </c>
      <c r="U522" s="25" t="s">
        <v>48</v>
      </c>
      <c r="V522" s="25" t="s">
        <v>48</v>
      </c>
      <c r="W522" s="25" t="s">
        <v>48</v>
      </c>
      <c r="X522" s="25" t="s">
        <v>48</v>
      </c>
      <c r="Y522" s="25" t="s">
        <v>48</v>
      </c>
      <c r="Z522" s="25" t="s">
        <v>48</v>
      </c>
      <c r="AA522" s="25" t="s">
        <v>48</v>
      </c>
      <c r="AB522" s="25" t="s">
        <v>48</v>
      </c>
      <c r="AC522" s="25" t="s">
        <v>48</v>
      </c>
      <c r="AD522" s="25" t="s">
        <v>48</v>
      </c>
      <c r="AE522" s="25" t="s">
        <v>48</v>
      </c>
      <c r="AF522" s="25" t="s">
        <v>48</v>
      </c>
      <c r="AG522" s="25" t="s">
        <v>48</v>
      </c>
      <c r="AH522" s="25" t="s">
        <v>48</v>
      </c>
      <c r="AI522" s="25" t="s">
        <v>48</v>
      </c>
      <c r="AJ522" s="25" t="s">
        <v>48</v>
      </c>
      <c r="AK522" s="25" t="s">
        <v>48</v>
      </c>
      <c r="AL522" s="25" t="s">
        <v>48</v>
      </c>
      <c r="AM522" s="25" t="s">
        <v>48</v>
      </c>
      <c r="AN522" s="25" t="s">
        <v>48</v>
      </c>
      <c r="AO522" s="25" t="s">
        <v>48</v>
      </c>
      <c r="AP522" s="25" t="s">
        <v>48</v>
      </c>
      <c r="AQ522" s="25" t="s">
        <v>48</v>
      </c>
      <c r="AR522" s="25" t="s">
        <v>48</v>
      </c>
      <c r="AS522" s="25" t="s">
        <v>48</v>
      </c>
      <c r="AT522" s="25" t="s">
        <v>48</v>
      </c>
      <c r="AU522" s="25" t="s">
        <v>48</v>
      </c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</row>
    <row r="523" spans="1:60" ht="17">
      <c r="A523" t="s">
        <v>911</v>
      </c>
      <c r="B523" s="24" t="s">
        <v>958</v>
      </c>
      <c r="C523" s="24">
        <v>3</v>
      </c>
      <c r="D523" s="25" t="s">
        <v>48</v>
      </c>
      <c r="E523" s="25" t="s">
        <v>48</v>
      </c>
      <c r="F523" s="25" t="s">
        <v>48</v>
      </c>
      <c r="G523" s="25" t="s">
        <v>48</v>
      </c>
      <c r="H523" s="25" t="s">
        <v>48</v>
      </c>
      <c r="I523" s="25" t="s">
        <v>48</v>
      </c>
      <c r="J523" s="25" t="s">
        <v>48</v>
      </c>
      <c r="K523" s="25" t="s">
        <v>48</v>
      </c>
      <c r="L523" s="25" t="s">
        <v>48</v>
      </c>
      <c r="M523" s="25" t="s">
        <v>48</v>
      </c>
      <c r="N523" s="25" t="s">
        <v>48</v>
      </c>
      <c r="O523" s="25" t="s">
        <v>48</v>
      </c>
      <c r="P523" s="25" t="s">
        <v>48</v>
      </c>
      <c r="Q523" s="25" t="s">
        <v>48</v>
      </c>
      <c r="R523" s="25" t="s">
        <v>48</v>
      </c>
      <c r="S523" s="25" t="s">
        <v>48</v>
      </c>
      <c r="T523" s="25" t="s">
        <v>48</v>
      </c>
      <c r="U523" s="25" t="s">
        <v>48</v>
      </c>
      <c r="V523" s="25" t="s">
        <v>48</v>
      </c>
      <c r="W523" s="25" t="s">
        <v>48</v>
      </c>
      <c r="X523" s="25" t="s">
        <v>48</v>
      </c>
      <c r="Y523" s="25" t="s">
        <v>48</v>
      </c>
      <c r="Z523" s="25" t="s">
        <v>48</v>
      </c>
      <c r="AA523" s="25" t="s">
        <v>48</v>
      </c>
      <c r="AB523" s="25" t="s">
        <v>48</v>
      </c>
      <c r="AC523" s="25" t="s">
        <v>48</v>
      </c>
      <c r="AD523" s="25" t="s">
        <v>48</v>
      </c>
      <c r="AE523" s="25" t="s">
        <v>48</v>
      </c>
      <c r="AF523" s="25" t="s">
        <v>48</v>
      </c>
      <c r="AG523" s="25" t="s">
        <v>48</v>
      </c>
      <c r="AH523" s="25" t="s">
        <v>48</v>
      </c>
      <c r="AI523" s="25" t="s">
        <v>48</v>
      </c>
      <c r="AJ523" s="25" t="s">
        <v>48</v>
      </c>
      <c r="AK523" s="25" t="s">
        <v>48</v>
      </c>
      <c r="AL523" s="25" t="s">
        <v>48</v>
      </c>
      <c r="AM523" s="25" t="s">
        <v>48</v>
      </c>
      <c r="AN523" s="25" t="s">
        <v>48</v>
      </c>
      <c r="AO523" s="25" t="s">
        <v>48</v>
      </c>
      <c r="AP523" s="25" t="s">
        <v>48</v>
      </c>
      <c r="AQ523" s="25" t="s">
        <v>48</v>
      </c>
      <c r="AR523" s="25" t="s">
        <v>48</v>
      </c>
      <c r="AS523" s="25" t="s">
        <v>48</v>
      </c>
      <c r="AT523" s="25" t="s">
        <v>48</v>
      </c>
      <c r="AU523" s="25" t="s">
        <v>48</v>
      </c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</row>
    <row r="524" spans="1:60" ht="17">
      <c r="A524" t="s">
        <v>911</v>
      </c>
      <c r="B524" s="24" t="s">
        <v>958</v>
      </c>
      <c r="C524" s="24">
        <v>4</v>
      </c>
      <c r="D524" s="25" t="s">
        <v>48</v>
      </c>
      <c r="E524" s="25" t="s">
        <v>48</v>
      </c>
      <c r="F524" s="25" t="s">
        <v>48</v>
      </c>
      <c r="G524" s="25" t="s">
        <v>48</v>
      </c>
      <c r="H524" s="25" t="s">
        <v>48</v>
      </c>
      <c r="I524" s="25" t="s">
        <v>48</v>
      </c>
      <c r="J524" s="25" t="s">
        <v>48</v>
      </c>
      <c r="K524" s="25" t="s">
        <v>48</v>
      </c>
      <c r="L524" s="25" t="s">
        <v>48</v>
      </c>
      <c r="M524" s="25" t="s">
        <v>48</v>
      </c>
      <c r="N524" s="25" t="s">
        <v>48</v>
      </c>
      <c r="O524" s="25" t="s">
        <v>48</v>
      </c>
      <c r="P524" s="25" t="s">
        <v>48</v>
      </c>
      <c r="Q524" s="25" t="s">
        <v>48</v>
      </c>
      <c r="R524" s="25" t="s">
        <v>48</v>
      </c>
      <c r="S524" s="25" t="s">
        <v>48</v>
      </c>
      <c r="T524" s="25" t="s">
        <v>48</v>
      </c>
      <c r="U524" s="25" t="s">
        <v>48</v>
      </c>
      <c r="V524" s="25" t="s">
        <v>48</v>
      </c>
      <c r="W524" s="25" t="s">
        <v>48</v>
      </c>
      <c r="X524" s="25" t="s">
        <v>48</v>
      </c>
      <c r="Y524" s="25" t="s">
        <v>48</v>
      </c>
      <c r="Z524" s="25" t="s">
        <v>48</v>
      </c>
      <c r="AA524" s="25" t="s">
        <v>48</v>
      </c>
      <c r="AB524" s="25" t="s">
        <v>48</v>
      </c>
      <c r="AC524" s="25" t="s">
        <v>48</v>
      </c>
      <c r="AD524" s="25" t="s">
        <v>48</v>
      </c>
      <c r="AE524" s="25" t="s">
        <v>48</v>
      </c>
      <c r="AF524" s="25" t="s">
        <v>48</v>
      </c>
      <c r="AG524" s="25" t="s">
        <v>48</v>
      </c>
      <c r="AH524" s="25" t="s">
        <v>48</v>
      </c>
      <c r="AI524" s="25" t="s">
        <v>48</v>
      </c>
      <c r="AJ524" s="25" t="s">
        <v>48</v>
      </c>
      <c r="AK524" s="25" t="s">
        <v>48</v>
      </c>
      <c r="AL524" s="25" t="s">
        <v>48</v>
      </c>
      <c r="AM524" s="25" t="s">
        <v>48</v>
      </c>
      <c r="AN524" s="25" t="s">
        <v>48</v>
      </c>
      <c r="AO524" s="25" t="s">
        <v>48</v>
      </c>
      <c r="AP524" s="25" t="s">
        <v>48</v>
      </c>
      <c r="AQ524" s="25" t="s">
        <v>48</v>
      </c>
      <c r="AR524" s="25" t="s">
        <v>48</v>
      </c>
      <c r="AS524" s="25" t="s">
        <v>48</v>
      </c>
      <c r="AT524" s="25" t="s">
        <v>48</v>
      </c>
      <c r="AU524" s="25" t="s">
        <v>48</v>
      </c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</row>
    <row r="525" spans="1:60" ht="17">
      <c r="A525" t="s">
        <v>911</v>
      </c>
      <c r="B525" s="24" t="s">
        <v>958</v>
      </c>
      <c r="C525" s="24">
        <v>5</v>
      </c>
      <c r="D525" s="25" t="s">
        <v>48</v>
      </c>
      <c r="E525" s="25" t="s">
        <v>48</v>
      </c>
      <c r="F525" s="25" t="s">
        <v>48</v>
      </c>
      <c r="G525" s="25" t="s">
        <v>48</v>
      </c>
      <c r="H525" s="25" t="s">
        <v>48</v>
      </c>
      <c r="I525" s="25" t="s">
        <v>48</v>
      </c>
      <c r="J525" s="25" t="s">
        <v>48</v>
      </c>
      <c r="K525" s="25" t="s">
        <v>48</v>
      </c>
      <c r="L525" s="25" t="s">
        <v>48</v>
      </c>
      <c r="M525" s="25" t="s">
        <v>48</v>
      </c>
      <c r="N525" s="25" t="s">
        <v>48</v>
      </c>
      <c r="O525" s="25" t="s">
        <v>48</v>
      </c>
      <c r="P525" s="25" t="s">
        <v>48</v>
      </c>
      <c r="Q525" s="25" t="s">
        <v>48</v>
      </c>
      <c r="R525" s="25" t="s">
        <v>48</v>
      </c>
      <c r="S525" s="25" t="s">
        <v>48</v>
      </c>
      <c r="T525" s="25" t="s">
        <v>48</v>
      </c>
      <c r="U525" s="25" t="s">
        <v>48</v>
      </c>
      <c r="V525" s="25" t="s">
        <v>48</v>
      </c>
      <c r="W525" s="25" t="s">
        <v>48</v>
      </c>
      <c r="X525" s="25" t="s">
        <v>48</v>
      </c>
      <c r="Y525" s="25" t="s">
        <v>48</v>
      </c>
      <c r="Z525" s="25" t="s">
        <v>48</v>
      </c>
      <c r="AA525" s="25" t="s">
        <v>48</v>
      </c>
      <c r="AB525" s="25" t="s">
        <v>48</v>
      </c>
      <c r="AC525" s="25" t="s">
        <v>48</v>
      </c>
      <c r="AD525" s="25" t="s">
        <v>48</v>
      </c>
      <c r="AE525" s="25" t="s">
        <v>48</v>
      </c>
      <c r="AF525" s="25" t="s">
        <v>48</v>
      </c>
      <c r="AG525" s="25" t="s">
        <v>48</v>
      </c>
      <c r="AH525" s="25" t="s">
        <v>48</v>
      </c>
      <c r="AI525" s="25" t="s">
        <v>48</v>
      </c>
      <c r="AJ525" s="25" t="s">
        <v>48</v>
      </c>
      <c r="AK525" s="25" t="s">
        <v>48</v>
      </c>
      <c r="AL525" s="25" t="s">
        <v>48</v>
      </c>
      <c r="AM525" s="25" t="s">
        <v>48</v>
      </c>
      <c r="AN525" s="25" t="s">
        <v>48</v>
      </c>
      <c r="AO525" s="25" t="s">
        <v>48</v>
      </c>
      <c r="AP525" s="25" t="s">
        <v>48</v>
      </c>
      <c r="AQ525" s="25" t="s">
        <v>48</v>
      </c>
      <c r="AR525" s="25" t="s">
        <v>48</v>
      </c>
      <c r="AS525" s="25" t="s">
        <v>48</v>
      </c>
      <c r="AT525" s="25" t="s">
        <v>48</v>
      </c>
      <c r="AU525" s="25" t="s">
        <v>48</v>
      </c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</row>
    <row r="526" spans="1:60" ht="17">
      <c r="A526" t="s">
        <v>911</v>
      </c>
      <c r="B526" s="24" t="s">
        <v>958</v>
      </c>
      <c r="C526" s="24">
        <v>6</v>
      </c>
      <c r="D526" s="25" t="s">
        <v>48</v>
      </c>
      <c r="E526" s="25" t="s">
        <v>48</v>
      </c>
      <c r="F526" s="25" t="s">
        <v>48</v>
      </c>
      <c r="G526" s="25" t="s">
        <v>48</v>
      </c>
      <c r="H526" s="25" t="s">
        <v>48</v>
      </c>
      <c r="I526" s="25" t="s">
        <v>48</v>
      </c>
      <c r="J526" s="25" t="s">
        <v>48</v>
      </c>
      <c r="K526" s="25" t="s">
        <v>48</v>
      </c>
      <c r="L526" s="25" t="s">
        <v>48</v>
      </c>
      <c r="M526" s="25" t="s">
        <v>48</v>
      </c>
      <c r="N526" s="25" t="s">
        <v>48</v>
      </c>
      <c r="O526" s="25" t="s">
        <v>48</v>
      </c>
      <c r="P526" s="25" t="s">
        <v>48</v>
      </c>
      <c r="Q526" s="25" t="s">
        <v>48</v>
      </c>
      <c r="R526" s="25" t="s">
        <v>48</v>
      </c>
      <c r="S526" s="25" t="s">
        <v>48</v>
      </c>
      <c r="T526" s="25" t="s">
        <v>48</v>
      </c>
      <c r="U526" s="25" t="s">
        <v>48</v>
      </c>
      <c r="V526" s="25" t="s">
        <v>48</v>
      </c>
      <c r="W526" s="25" t="s">
        <v>48</v>
      </c>
      <c r="X526" s="25" t="s">
        <v>48</v>
      </c>
      <c r="Y526" s="25" t="s">
        <v>48</v>
      </c>
      <c r="Z526" s="25" t="s">
        <v>48</v>
      </c>
      <c r="AA526" s="25" t="s">
        <v>48</v>
      </c>
      <c r="AB526" s="25" t="s">
        <v>48</v>
      </c>
      <c r="AC526" s="25" t="s">
        <v>48</v>
      </c>
      <c r="AD526" s="25" t="s">
        <v>48</v>
      </c>
      <c r="AE526" s="25" t="s">
        <v>48</v>
      </c>
      <c r="AF526" s="25" t="s">
        <v>48</v>
      </c>
      <c r="AG526" s="25" t="s">
        <v>48</v>
      </c>
      <c r="AH526" s="25" t="s">
        <v>48</v>
      </c>
      <c r="AI526" s="25" t="s">
        <v>48</v>
      </c>
      <c r="AJ526" s="25" t="s">
        <v>48</v>
      </c>
      <c r="AK526" s="25" t="s">
        <v>48</v>
      </c>
      <c r="AL526" s="25" t="s">
        <v>48</v>
      </c>
      <c r="AM526" s="25" t="s">
        <v>48</v>
      </c>
      <c r="AN526" s="25" t="s">
        <v>48</v>
      </c>
      <c r="AO526" s="25" t="s">
        <v>48</v>
      </c>
      <c r="AP526" s="25" t="s">
        <v>48</v>
      </c>
      <c r="AQ526" s="25" t="s">
        <v>48</v>
      </c>
      <c r="AR526" s="25" t="s">
        <v>48</v>
      </c>
      <c r="AS526" s="25" t="s">
        <v>48</v>
      </c>
      <c r="AT526" s="25" t="s">
        <v>48</v>
      </c>
      <c r="AU526" s="25" t="s">
        <v>48</v>
      </c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</row>
    <row r="527" spans="1:60" ht="17">
      <c r="A527" t="s">
        <v>911</v>
      </c>
      <c r="B527" s="24" t="s">
        <v>958</v>
      </c>
      <c r="C527" s="24">
        <v>7</v>
      </c>
      <c r="D527" s="25" t="s">
        <v>48</v>
      </c>
      <c r="E527" s="25" t="s">
        <v>48</v>
      </c>
      <c r="F527" s="25" t="s">
        <v>48</v>
      </c>
      <c r="G527" s="25" t="s">
        <v>48</v>
      </c>
      <c r="H527" s="25" t="s">
        <v>48</v>
      </c>
      <c r="I527" s="25" t="s">
        <v>48</v>
      </c>
      <c r="J527" s="25" t="s">
        <v>48</v>
      </c>
      <c r="K527" s="25" t="s">
        <v>48</v>
      </c>
      <c r="L527" s="25" t="s">
        <v>48</v>
      </c>
      <c r="M527" s="25" t="s">
        <v>48</v>
      </c>
      <c r="N527" s="25" t="s">
        <v>48</v>
      </c>
      <c r="O527" s="25" t="s">
        <v>48</v>
      </c>
      <c r="P527" s="25" t="s">
        <v>48</v>
      </c>
      <c r="Q527" s="25" t="s">
        <v>48</v>
      </c>
      <c r="R527" s="25" t="s">
        <v>48</v>
      </c>
      <c r="S527" s="25" t="s">
        <v>48</v>
      </c>
      <c r="T527" s="25" t="s">
        <v>48</v>
      </c>
      <c r="U527" s="25" t="s">
        <v>48</v>
      </c>
      <c r="V527" s="25" t="s">
        <v>48</v>
      </c>
      <c r="W527" s="25" t="s">
        <v>48</v>
      </c>
      <c r="X527" s="25" t="s">
        <v>48</v>
      </c>
      <c r="Y527" s="25" t="s">
        <v>48</v>
      </c>
      <c r="Z527" s="25" t="s">
        <v>48</v>
      </c>
      <c r="AA527" s="25" t="s">
        <v>48</v>
      </c>
      <c r="AB527" s="25" t="s">
        <v>48</v>
      </c>
      <c r="AC527" s="25" t="s">
        <v>48</v>
      </c>
      <c r="AD527" s="25" t="s">
        <v>48</v>
      </c>
      <c r="AE527" s="25" t="s">
        <v>48</v>
      </c>
      <c r="AF527" s="25" t="s">
        <v>48</v>
      </c>
      <c r="AG527" s="25" t="s">
        <v>48</v>
      </c>
      <c r="AH527" s="25" t="s">
        <v>48</v>
      </c>
      <c r="AI527" s="25" t="s">
        <v>48</v>
      </c>
      <c r="AJ527" s="25" t="s">
        <v>48</v>
      </c>
      <c r="AK527" s="25" t="s">
        <v>48</v>
      </c>
      <c r="AL527" s="25" t="s">
        <v>48</v>
      </c>
      <c r="AM527" s="25" t="s">
        <v>48</v>
      </c>
      <c r="AN527" s="25" t="s">
        <v>48</v>
      </c>
      <c r="AO527" s="25" t="s">
        <v>48</v>
      </c>
      <c r="AP527" s="25" t="s">
        <v>48</v>
      </c>
      <c r="AQ527" s="25" t="s">
        <v>48</v>
      </c>
      <c r="AR527" s="25" t="s">
        <v>48</v>
      </c>
      <c r="AS527" s="25" t="s">
        <v>48</v>
      </c>
      <c r="AT527" s="25" t="s">
        <v>48</v>
      </c>
      <c r="AU527" s="25" t="s">
        <v>48</v>
      </c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</row>
    <row r="528" spans="1:60" ht="17">
      <c r="A528" t="s">
        <v>911</v>
      </c>
      <c r="B528" s="24" t="s">
        <v>958</v>
      </c>
      <c r="C528" s="24">
        <v>8</v>
      </c>
      <c r="D528" s="25" t="s">
        <v>48</v>
      </c>
      <c r="E528" s="25" t="s">
        <v>48</v>
      </c>
      <c r="F528" s="25" t="s">
        <v>48</v>
      </c>
      <c r="G528" s="25" t="s">
        <v>48</v>
      </c>
      <c r="H528" s="25" t="s">
        <v>48</v>
      </c>
      <c r="I528" s="25" t="s">
        <v>48</v>
      </c>
      <c r="J528" s="25" t="s">
        <v>48</v>
      </c>
      <c r="K528" s="25" t="s">
        <v>48</v>
      </c>
      <c r="L528" s="25" t="s">
        <v>48</v>
      </c>
      <c r="M528" s="25" t="s">
        <v>48</v>
      </c>
      <c r="N528" s="25" t="s">
        <v>48</v>
      </c>
      <c r="O528" s="25" t="s">
        <v>48</v>
      </c>
      <c r="P528" s="25" t="s">
        <v>48</v>
      </c>
      <c r="Q528" s="25" t="s">
        <v>48</v>
      </c>
      <c r="R528" s="25" t="s">
        <v>48</v>
      </c>
      <c r="S528" s="25" t="s">
        <v>48</v>
      </c>
      <c r="T528" s="25" t="s">
        <v>48</v>
      </c>
      <c r="U528" s="25" t="s">
        <v>48</v>
      </c>
      <c r="V528" s="25" t="s">
        <v>48</v>
      </c>
      <c r="W528" s="25" t="s">
        <v>48</v>
      </c>
      <c r="X528" s="25" t="s">
        <v>48</v>
      </c>
      <c r="Y528" s="25" t="s">
        <v>48</v>
      </c>
      <c r="Z528" s="25" t="s">
        <v>48</v>
      </c>
      <c r="AA528" s="25" t="s">
        <v>48</v>
      </c>
      <c r="AB528" s="25" t="s">
        <v>48</v>
      </c>
      <c r="AC528" s="25" t="s">
        <v>48</v>
      </c>
      <c r="AD528" s="25" t="s">
        <v>48</v>
      </c>
      <c r="AE528" s="25" t="s">
        <v>48</v>
      </c>
      <c r="AF528" s="25" t="s">
        <v>48</v>
      </c>
      <c r="AG528" s="25" t="s">
        <v>48</v>
      </c>
      <c r="AH528" s="25" t="s">
        <v>48</v>
      </c>
      <c r="AI528" s="25" t="s">
        <v>48</v>
      </c>
      <c r="AJ528" s="25" t="s">
        <v>48</v>
      </c>
      <c r="AK528" s="25" t="s">
        <v>48</v>
      </c>
      <c r="AL528" s="25" t="s">
        <v>48</v>
      </c>
      <c r="AM528" s="25" t="s">
        <v>48</v>
      </c>
      <c r="AN528" s="25" t="s">
        <v>48</v>
      </c>
      <c r="AO528" s="25" t="s">
        <v>48</v>
      </c>
      <c r="AP528" s="25" t="s">
        <v>48</v>
      </c>
      <c r="AQ528" s="25" t="s">
        <v>48</v>
      </c>
      <c r="AR528" s="25" t="s">
        <v>48</v>
      </c>
      <c r="AS528" s="25" t="s">
        <v>48</v>
      </c>
      <c r="AT528" s="25" t="s">
        <v>48</v>
      </c>
      <c r="AU528" s="25" t="s">
        <v>48</v>
      </c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</row>
    <row r="529" spans="1:60" ht="17">
      <c r="A529" t="s">
        <v>911</v>
      </c>
      <c r="B529" s="24" t="s">
        <v>959</v>
      </c>
      <c r="C529" s="24">
        <v>1</v>
      </c>
      <c r="D529" s="25" t="s">
        <v>48</v>
      </c>
      <c r="E529" s="25" t="s">
        <v>48</v>
      </c>
      <c r="F529" s="25" t="s">
        <v>48</v>
      </c>
      <c r="G529" s="25" t="s">
        <v>48</v>
      </c>
      <c r="H529" s="25" t="s">
        <v>48</v>
      </c>
      <c r="I529" s="25" t="s">
        <v>48</v>
      </c>
      <c r="J529" s="25" t="s">
        <v>48</v>
      </c>
      <c r="K529" s="25" t="s">
        <v>48</v>
      </c>
      <c r="L529" s="25" t="s">
        <v>48</v>
      </c>
      <c r="M529" s="25" t="s">
        <v>48</v>
      </c>
      <c r="N529" s="25" t="s">
        <v>48</v>
      </c>
      <c r="O529" s="25" t="s">
        <v>48</v>
      </c>
      <c r="P529" s="25" t="s">
        <v>48</v>
      </c>
      <c r="Q529" s="25" t="s">
        <v>48</v>
      </c>
      <c r="R529" s="25" t="s">
        <v>48</v>
      </c>
      <c r="S529" s="25" t="s">
        <v>48</v>
      </c>
      <c r="T529" s="25" t="s">
        <v>48</v>
      </c>
      <c r="U529" s="25" t="s">
        <v>48</v>
      </c>
      <c r="V529" s="25" t="s">
        <v>48</v>
      </c>
      <c r="W529" s="25" t="s">
        <v>48</v>
      </c>
      <c r="X529" s="25" t="s">
        <v>48</v>
      </c>
      <c r="Y529" s="25" t="s">
        <v>48</v>
      </c>
      <c r="Z529" s="25" t="s">
        <v>48</v>
      </c>
      <c r="AA529" s="25" t="s">
        <v>48</v>
      </c>
      <c r="AB529" s="25" t="s">
        <v>48</v>
      </c>
      <c r="AC529" s="25" t="s">
        <v>48</v>
      </c>
      <c r="AD529" s="25" t="s">
        <v>48</v>
      </c>
      <c r="AE529" s="25" t="s">
        <v>48</v>
      </c>
      <c r="AF529" s="25" t="s">
        <v>48</v>
      </c>
      <c r="AG529" s="25" t="s">
        <v>48</v>
      </c>
      <c r="AH529" s="25" t="s">
        <v>48</v>
      </c>
      <c r="AI529" s="25" t="s">
        <v>48</v>
      </c>
      <c r="AJ529" s="25" t="s">
        <v>48</v>
      </c>
      <c r="AK529" s="25" t="s">
        <v>48</v>
      </c>
      <c r="AL529" s="25" t="s">
        <v>48</v>
      </c>
      <c r="AM529" s="25" t="s">
        <v>48</v>
      </c>
      <c r="AN529" s="25" t="s">
        <v>48</v>
      </c>
      <c r="AO529" s="25" t="s">
        <v>48</v>
      </c>
      <c r="AP529" s="25" t="s">
        <v>48</v>
      </c>
      <c r="AQ529" s="25" t="s">
        <v>48</v>
      </c>
      <c r="AR529" s="25" t="s">
        <v>48</v>
      </c>
      <c r="AS529" s="25" t="s">
        <v>48</v>
      </c>
      <c r="AT529" s="25" t="s">
        <v>48</v>
      </c>
      <c r="AU529" s="25" t="s">
        <v>48</v>
      </c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</row>
    <row r="530" spans="1:60" ht="17">
      <c r="A530" t="s">
        <v>911</v>
      </c>
      <c r="B530" s="24" t="s">
        <v>959</v>
      </c>
      <c r="C530" s="24">
        <v>2</v>
      </c>
      <c r="D530" s="25" t="s">
        <v>48</v>
      </c>
      <c r="E530" s="25" t="s">
        <v>48</v>
      </c>
      <c r="F530" s="25" t="s">
        <v>48</v>
      </c>
      <c r="G530" s="25" t="s">
        <v>48</v>
      </c>
      <c r="H530" s="25" t="s">
        <v>48</v>
      </c>
      <c r="I530" s="25" t="s">
        <v>48</v>
      </c>
      <c r="J530" s="25" t="s">
        <v>48</v>
      </c>
      <c r="K530" s="25" t="s">
        <v>48</v>
      </c>
      <c r="L530" s="25" t="s">
        <v>48</v>
      </c>
      <c r="M530" s="25" t="s">
        <v>48</v>
      </c>
      <c r="N530" s="25" t="s">
        <v>48</v>
      </c>
      <c r="O530" s="25" t="s">
        <v>48</v>
      </c>
      <c r="P530" s="25" t="s">
        <v>48</v>
      </c>
      <c r="Q530" s="25" t="s">
        <v>48</v>
      </c>
      <c r="R530" s="25" t="s">
        <v>48</v>
      </c>
      <c r="S530" s="25" t="s">
        <v>48</v>
      </c>
      <c r="T530" s="25" t="s">
        <v>48</v>
      </c>
      <c r="U530" s="25" t="s">
        <v>48</v>
      </c>
      <c r="V530" s="25" t="s">
        <v>48</v>
      </c>
      <c r="W530" s="25" t="s">
        <v>48</v>
      </c>
      <c r="X530" s="25" t="s">
        <v>48</v>
      </c>
      <c r="Y530" s="25" t="s">
        <v>48</v>
      </c>
      <c r="Z530" s="25" t="s">
        <v>48</v>
      </c>
      <c r="AA530" s="25" t="s">
        <v>48</v>
      </c>
      <c r="AB530" s="25" t="s">
        <v>48</v>
      </c>
      <c r="AC530" s="25" t="s">
        <v>48</v>
      </c>
      <c r="AD530" s="25" t="s">
        <v>48</v>
      </c>
      <c r="AE530" s="25" t="s">
        <v>48</v>
      </c>
      <c r="AF530" s="25" t="s">
        <v>48</v>
      </c>
      <c r="AG530" s="25" t="s">
        <v>48</v>
      </c>
      <c r="AH530" s="25" t="s">
        <v>48</v>
      </c>
      <c r="AI530" s="25" t="s">
        <v>48</v>
      </c>
      <c r="AJ530" s="25" t="s">
        <v>48</v>
      </c>
      <c r="AK530" s="25" t="s">
        <v>48</v>
      </c>
      <c r="AL530" s="25" t="s">
        <v>48</v>
      </c>
      <c r="AM530" s="25" t="s">
        <v>48</v>
      </c>
      <c r="AN530" s="25" t="s">
        <v>48</v>
      </c>
      <c r="AO530" s="25" t="s">
        <v>48</v>
      </c>
      <c r="AP530" s="25" t="s">
        <v>48</v>
      </c>
      <c r="AQ530" s="25" t="s">
        <v>48</v>
      </c>
      <c r="AR530" s="25" t="s">
        <v>48</v>
      </c>
      <c r="AS530" s="25" t="s">
        <v>48</v>
      </c>
      <c r="AT530" s="25" t="s">
        <v>48</v>
      </c>
      <c r="AU530" s="25" t="s">
        <v>48</v>
      </c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</row>
    <row r="531" spans="1:60" ht="17">
      <c r="A531" t="s">
        <v>911</v>
      </c>
      <c r="B531" s="24" t="s">
        <v>959</v>
      </c>
      <c r="C531" s="24">
        <v>3</v>
      </c>
      <c r="D531" s="25" t="s">
        <v>48</v>
      </c>
      <c r="E531" s="25" t="s">
        <v>48</v>
      </c>
      <c r="F531" s="25" t="s">
        <v>48</v>
      </c>
      <c r="G531" s="25" t="s">
        <v>48</v>
      </c>
      <c r="H531" s="25" t="s">
        <v>48</v>
      </c>
      <c r="I531" s="25" t="s">
        <v>48</v>
      </c>
      <c r="J531" s="25" t="s">
        <v>48</v>
      </c>
      <c r="K531" s="25" t="s">
        <v>48</v>
      </c>
      <c r="L531" s="25" t="s">
        <v>48</v>
      </c>
      <c r="M531" s="25" t="s">
        <v>48</v>
      </c>
      <c r="N531" s="25" t="s">
        <v>48</v>
      </c>
      <c r="O531" s="25" t="s">
        <v>48</v>
      </c>
      <c r="P531" s="25" t="s">
        <v>48</v>
      </c>
      <c r="Q531" s="25" t="s">
        <v>48</v>
      </c>
      <c r="R531" s="25" t="s">
        <v>48</v>
      </c>
      <c r="S531" s="25" t="s">
        <v>48</v>
      </c>
      <c r="T531" s="25" t="s">
        <v>48</v>
      </c>
      <c r="U531" s="25" t="s">
        <v>48</v>
      </c>
      <c r="V531" s="25" t="s">
        <v>48</v>
      </c>
      <c r="W531" s="25" t="s">
        <v>48</v>
      </c>
      <c r="X531" s="25" t="s">
        <v>48</v>
      </c>
      <c r="Y531" s="25" t="s">
        <v>48</v>
      </c>
      <c r="Z531" s="25" t="s">
        <v>48</v>
      </c>
      <c r="AA531" s="25" t="s">
        <v>48</v>
      </c>
      <c r="AB531" s="25" t="s">
        <v>48</v>
      </c>
      <c r="AC531" s="25" t="s">
        <v>48</v>
      </c>
      <c r="AD531" s="25" t="s">
        <v>48</v>
      </c>
      <c r="AE531" s="25" t="s">
        <v>48</v>
      </c>
      <c r="AF531" s="25" t="s">
        <v>48</v>
      </c>
      <c r="AG531" s="25" t="s">
        <v>48</v>
      </c>
      <c r="AH531" s="25" t="s">
        <v>48</v>
      </c>
      <c r="AI531" s="25" t="s">
        <v>48</v>
      </c>
      <c r="AJ531" s="25" t="s">
        <v>48</v>
      </c>
      <c r="AK531" s="25" t="s">
        <v>48</v>
      </c>
      <c r="AL531" s="25" t="s">
        <v>48</v>
      </c>
      <c r="AM531" s="25" t="s">
        <v>48</v>
      </c>
      <c r="AN531" s="25" t="s">
        <v>48</v>
      </c>
      <c r="AO531" s="25" t="s">
        <v>48</v>
      </c>
      <c r="AP531" s="25" t="s">
        <v>48</v>
      </c>
      <c r="AQ531" s="25" t="s">
        <v>48</v>
      </c>
      <c r="AR531" s="25" t="s">
        <v>48</v>
      </c>
      <c r="AS531" s="25" t="s">
        <v>48</v>
      </c>
      <c r="AT531" s="25" t="s">
        <v>48</v>
      </c>
      <c r="AU531" s="25" t="s">
        <v>48</v>
      </c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</row>
    <row r="532" spans="1:60" ht="17">
      <c r="A532" t="s">
        <v>911</v>
      </c>
      <c r="B532" s="24" t="s">
        <v>960</v>
      </c>
      <c r="C532" s="24">
        <v>2</v>
      </c>
      <c r="D532" s="25" t="s">
        <v>48</v>
      </c>
      <c r="E532" s="25" t="s">
        <v>48</v>
      </c>
      <c r="F532" s="25" t="s">
        <v>48</v>
      </c>
      <c r="G532" s="25" t="s">
        <v>48</v>
      </c>
      <c r="H532" s="25" t="s">
        <v>48</v>
      </c>
      <c r="I532" s="25" t="s">
        <v>48</v>
      </c>
      <c r="J532" s="25" t="s">
        <v>48</v>
      </c>
      <c r="K532" s="25" t="s">
        <v>48</v>
      </c>
      <c r="L532" s="25" t="s">
        <v>48</v>
      </c>
      <c r="M532" s="25" t="s">
        <v>48</v>
      </c>
      <c r="N532" s="25" t="s">
        <v>48</v>
      </c>
      <c r="O532" s="25" t="s">
        <v>48</v>
      </c>
      <c r="P532" s="25" t="s">
        <v>48</v>
      </c>
      <c r="Q532" s="25" t="s">
        <v>48</v>
      </c>
      <c r="R532" s="25" t="s">
        <v>48</v>
      </c>
      <c r="S532" s="25" t="s">
        <v>48</v>
      </c>
      <c r="T532" s="25" t="s">
        <v>48</v>
      </c>
      <c r="U532" s="25" t="s">
        <v>48</v>
      </c>
      <c r="V532" s="25" t="s">
        <v>48</v>
      </c>
      <c r="W532" s="25" t="s">
        <v>48</v>
      </c>
      <c r="X532" s="25" t="s">
        <v>48</v>
      </c>
      <c r="Y532" s="25" t="s">
        <v>48</v>
      </c>
      <c r="Z532" s="25" t="s">
        <v>48</v>
      </c>
      <c r="AA532" s="25" t="s">
        <v>48</v>
      </c>
      <c r="AB532" s="25" t="s">
        <v>48</v>
      </c>
      <c r="AC532" s="25" t="s">
        <v>48</v>
      </c>
      <c r="AD532" s="25" t="s">
        <v>48</v>
      </c>
      <c r="AE532" s="25" t="s">
        <v>48</v>
      </c>
      <c r="AF532" s="25" t="s">
        <v>48</v>
      </c>
      <c r="AG532" s="25" t="s">
        <v>48</v>
      </c>
      <c r="AH532" s="25" t="s">
        <v>48</v>
      </c>
      <c r="AI532" s="25" t="s">
        <v>48</v>
      </c>
      <c r="AJ532" s="25" t="s">
        <v>48</v>
      </c>
      <c r="AK532" s="25" t="s">
        <v>48</v>
      </c>
      <c r="AL532" s="25" t="s">
        <v>48</v>
      </c>
      <c r="AM532" s="25" t="s">
        <v>48</v>
      </c>
      <c r="AN532" s="25" t="s">
        <v>48</v>
      </c>
      <c r="AO532" s="25" t="s">
        <v>48</v>
      </c>
      <c r="AP532" s="25" t="s">
        <v>48</v>
      </c>
      <c r="AQ532" s="25" t="s">
        <v>48</v>
      </c>
      <c r="AR532" s="25" t="s">
        <v>48</v>
      </c>
      <c r="AS532" s="25" t="s">
        <v>48</v>
      </c>
      <c r="AT532" s="25" t="s">
        <v>48</v>
      </c>
      <c r="AU532" s="25" t="s">
        <v>48</v>
      </c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</row>
    <row r="533" spans="1:60" ht="17">
      <c r="A533" t="s">
        <v>911</v>
      </c>
      <c r="B533" s="24" t="s">
        <v>960</v>
      </c>
      <c r="C533" s="24">
        <v>5</v>
      </c>
      <c r="D533" s="25" t="s">
        <v>48</v>
      </c>
      <c r="E533" s="25" t="s">
        <v>48</v>
      </c>
      <c r="F533" s="25" t="s">
        <v>48</v>
      </c>
      <c r="G533" s="25" t="s">
        <v>48</v>
      </c>
      <c r="H533" s="25" t="s">
        <v>48</v>
      </c>
      <c r="I533" s="25" t="s">
        <v>48</v>
      </c>
      <c r="J533" s="25" t="s">
        <v>48</v>
      </c>
      <c r="K533" s="25" t="s">
        <v>48</v>
      </c>
      <c r="L533" s="25" t="s">
        <v>48</v>
      </c>
      <c r="M533" s="25" t="s">
        <v>48</v>
      </c>
      <c r="N533" s="25" t="s">
        <v>48</v>
      </c>
      <c r="O533" s="25" t="s">
        <v>48</v>
      </c>
      <c r="P533" s="25" t="s">
        <v>48</v>
      </c>
      <c r="Q533" s="25" t="s">
        <v>48</v>
      </c>
      <c r="R533" s="25" t="s">
        <v>48</v>
      </c>
      <c r="S533" s="25" t="s">
        <v>48</v>
      </c>
      <c r="T533" s="25" t="s">
        <v>48</v>
      </c>
      <c r="U533" s="25" t="s">
        <v>48</v>
      </c>
      <c r="V533" s="25" t="s">
        <v>48</v>
      </c>
      <c r="W533" s="25" t="s">
        <v>48</v>
      </c>
      <c r="X533" s="25" t="s">
        <v>48</v>
      </c>
      <c r="Y533" s="25" t="s">
        <v>48</v>
      </c>
      <c r="Z533" s="25" t="s">
        <v>48</v>
      </c>
      <c r="AA533" s="25" t="s">
        <v>48</v>
      </c>
      <c r="AB533" s="25" t="s">
        <v>48</v>
      </c>
      <c r="AC533" s="25" t="s">
        <v>48</v>
      </c>
      <c r="AD533" s="25" t="s">
        <v>48</v>
      </c>
      <c r="AE533" s="25" t="s">
        <v>48</v>
      </c>
      <c r="AF533" s="25" t="s">
        <v>48</v>
      </c>
      <c r="AG533" s="25" t="s">
        <v>48</v>
      </c>
      <c r="AH533" s="25" t="s">
        <v>48</v>
      </c>
      <c r="AI533" s="25" t="s">
        <v>48</v>
      </c>
      <c r="AJ533" s="25" t="s">
        <v>48</v>
      </c>
      <c r="AK533" s="25" t="s">
        <v>48</v>
      </c>
      <c r="AL533" s="25" t="s">
        <v>48</v>
      </c>
      <c r="AM533" s="25" t="s">
        <v>48</v>
      </c>
      <c r="AN533" s="25" t="s">
        <v>48</v>
      </c>
      <c r="AO533" s="25" t="s">
        <v>48</v>
      </c>
      <c r="AP533" s="25" t="s">
        <v>48</v>
      </c>
      <c r="AQ533" s="25" t="s">
        <v>48</v>
      </c>
      <c r="AR533" s="25" t="s">
        <v>48</v>
      </c>
      <c r="AS533" s="25" t="s">
        <v>48</v>
      </c>
      <c r="AT533" s="25" t="s">
        <v>48</v>
      </c>
      <c r="AU533" s="25" t="s">
        <v>48</v>
      </c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</row>
    <row r="534" spans="1:60" ht="17">
      <c r="A534" t="s">
        <v>911</v>
      </c>
      <c r="B534" s="24" t="s">
        <v>960</v>
      </c>
      <c r="C534" s="24">
        <v>9</v>
      </c>
      <c r="D534" s="25" t="s">
        <v>48</v>
      </c>
      <c r="E534" s="25" t="s">
        <v>48</v>
      </c>
      <c r="F534" s="25" t="s">
        <v>48</v>
      </c>
      <c r="G534" s="25" t="s">
        <v>48</v>
      </c>
      <c r="H534" s="25" t="s">
        <v>48</v>
      </c>
      <c r="I534" s="25" t="s">
        <v>48</v>
      </c>
      <c r="J534" s="25" t="s">
        <v>48</v>
      </c>
      <c r="K534" s="25" t="s">
        <v>48</v>
      </c>
      <c r="L534" s="25" t="s">
        <v>48</v>
      </c>
      <c r="M534" s="25" t="s">
        <v>48</v>
      </c>
      <c r="N534" s="25" t="s">
        <v>48</v>
      </c>
      <c r="O534" s="25" t="s">
        <v>48</v>
      </c>
      <c r="P534" s="25" t="s">
        <v>48</v>
      </c>
      <c r="Q534" s="25" t="s">
        <v>48</v>
      </c>
      <c r="R534" s="25" t="s">
        <v>48</v>
      </c>
      <c r="S534" s="25" t="s">
        <v>48</v>
      </c>
      <c r="T534" s="25" t="s">
        <v>48</v>
      </c>
      <c r="U534" s="25" t="s">
        <v>48</v>
      </c>
      <c r="V534" s="25" t="s">
        <v>48</v>
      </c>
      <c r="W534" s="25" t="s">
        <v>48</v>
      </c>
      <c r="X534" s="25" t="s">
        <v>48</v>
      </c>
      <c r="Y534" s="25" t="s">
        <v>48</v>
      </c>
      <c r="Z534" s="25" t="s">
        <v>48</v>
      </c>
      <c r="AA534" s="25" t="s">
        <v>48</v>
      </c>
      <c r="AB534" s="25" t="s">
        <v>48</v>
      </c>
      <c r="AC534" s="25" t="s">
        <v>48</v>
      </c>
      <c r="AD534" s="25" t="s">
        <v>48</v>
      </c>
      <c r="AE534" s="25" t="s">
        <v>48</v>
      </c>
      <c r="AF534" s="25" t="s">
        <v>48</v>
      </c>
      <c r="AG534" s="25" t="s">
        <v>48</v>
      </c>
      <c r="AH534" s="25" t="s">
        <v>48</v>
      </c>
      <c r="AI534" s="25" t="s">
        <v>48</v>
      </c>
      <c r="AJ534" s="25" t="s">
        <v>48</v>
      </c>
      <c r="AK534" s="25" t="s">
        <v>48</v>
      </c>
      <c r="AL534" s="25" t="s">
        <v>48</v>
      </c>
      <c r="AM534" s="25" t="s">
        <v>48</v>
      </c>
      <c r="AN534" s="25" t="s">
        <v>48</v>
      </c>
      <c r="AO534" s="25" t="s">
        <v>48</v>
      </c>
      <c r="AP534" s="25" t="s">
        <v>48</v>
      </c>
      <c r="AQ534" s="25" t="s">
        <v>48</v>
      </c>
      <c r="AR534" s="25" t="s">
        <v>48</v>
      </c>
      <c r="AS534" s="25" t="s">
        <v>48</v>
      </c>
      <c r="AT534" s="25" t="s">
        <v>48</v>
      </c>
      <c r="AU534" s="25" t="s">
        <v>48</v>
      </c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</row>
    <row r="535" spans="1:60" ht="17">
      <c r="A535" t="s">
        <v>911</v>
      </c>
      <c r="B535" s="24" t="s">
        <v>960</v>
      </c>
      <c r="C535" s="24">
        <v>10</v>
      </c>
      <c r="D535" s="25" t="s">
        <v>48</v>
      </c>
      <c r="E535" s="25" t="s">
        <v>48</v>
      </c>
      <c r="F535" s="25" t="s">
        <v>48</v>
      </c>
      <c r="G535" s="25" t="s">
        <v>48</v>
      </c>
      <c r="H535" s="25" t="s">
        <v>48</v>
      </c>
      <c r="I535" s="25" t="s">
        <v>48</v>
      </c>
      <c r="J535" s="25" t="s">
        <v>48</v>
      </c>
      <c r="K535" s="25" t="s">
        <v>48</v>
      </c>
      <c r="L535" s="25" t="s">
        <v>48</v>
      </c>
      <c r="M535" s="25" t="s">
        <v>48</v>
      </c>
      <c r="N535" s="25" t="s">
        <v>48</v>
      </c>
      <c r="O535" s="25" t="s">
        <v>48</v>
      </c>
      <c r="P535" s="25" t="s">
        <v>48</v>
      </c>
      <c r="Q535" s="25" t="s">
        <v>48</v>
      </c>
      <c r="R535" s="25" t="s">
        <v>48</v>
      </c>
      <c r="S535" s="25" t="s">
        <v>48</v>
      </c>
      <c r="T535" s="25" t="s">
        <v>48</v>
      </c>
      <c r="U535" s="25" t="s">
        <v>48</v>
      </c>
      <c r="V535" s="25" t="s">
        <v>48</v>
      </c>
      <c r="W535" s="25" t="s">
        <v>48</v>
      </c>
      <c r="X535" s="25" t="s">
        <v>48</v>
      </c>
      <c r="Y535" s="25" t="s">
        <v>48</v>
      </c>
      <c r="Z535" s="25" t="s">
        <v>48</v>
      </c>
      <c r="AA535" s="25" t="s">
        <v>48</v>
      </c>
      <c r="AB535" s="25" t="s">
        <v>48</v>
      </c>
      <c r="AC535" s="25" t="s">
        <v>48</v>
      </c>
      <c r="AD535" s="25" t="s">
        <v>48</v>
      </c>
      <c r="AE535" s="25" t="s">
        <v>48</v>
      </c>
      <c r="AF535" s="25" t="s">
        <v>48</v>
      </c>
      <c r="AG535" s="25" t="s">
        <v>48</v>
      </c>
      <c r="AH535" s="25" t="s">
        <v>48</v>
      </c>
      <c r="AI535" s="25" t="s">
        <v>48</v>
      </c>
      <c r="AJ535" s="25" t="s">
        <v>48</v>
      </c>
      <c r="AK535" s="25" t="s">
        <v>48</v>
      </c>
      <c r="AL535" s="25" t="s">
        <v>48</v>
      </c>
      <c r="AM535" s="25" t="s">
        <v>48</v>
      </c>
      <c r="AN535" s="25" t="s">
        <v>48</v>
      </c>
      <c r="AO535" s="25" t="s">
        <v>48</v>
      </c>
      <c r="AP535" s="25" t="s">
        <v>48</v>
      </c>
      <c r="AQ535" s="25" t="s">
        <v>48</v>
      </c>
      <c r="AR535" s="25" t="s">
        <v>48</v>
      </c>
      <c r="AS535" s="25" t="s">
        <v>48</v>
      </c>
      <c r="AT535" s="25" t="s">
        <v>48</v>
      </c>
      <c r="AU535" s="25" t="s">
        <v>48</v>
      </c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</row>
    <row r="536" spans="1:60" ht="17">
      <c r="A536" t="s">
        <v>911</v>
      </c>
      <c r="B536" s="24" t="s">
        <v>960</v>
      </c>
      <c r="C536" s="24">
        <v>1011</v>
      </c>
      <c r="D536" s="25" t="s">
        <v>48</v>
      </c>
      <c r="E536" s="25" t="s">
        <v>48</v>
      </c>
      <c r="F536" s="25" t="s">
        <v>48</v>
      </c>
      <c r="G536" s="25" t="s">
        <v>48</v>
      </c>
      <c r="H536" s="25" t="s">
        <v>48</v>
      </c>
      <c r="I536" s="25" t="s">
        <v>48</v>
      </c>
      <c r="J536" s="25" t="s">
        <v>48</v>
      </c>
      <c r="K536" s="25" t="s">
        <v>48</v>
      </c>
      <c r="L536" s="25" t="s">
        <v>48</v>
      </c>
      <c r="M536" s="25" t="s">
        <v>48</v>
      </c>
      <c r="N536" s="25" t="s">
        <v>48</v>
      </c>
      <c r="O536" s="25" t="s">
        <v>48</v>
      </c>
      <c r="P536" s="25" t="s">
        <v>48</v>
      </c>
      <c r="Q536" s="25" t="s">
        <v>48</v>
      </c>
      <c r="R536" s="25" t="s">
        <v>48</v>
      </c>
      <c r="S536" s="25" t="s">
        <v>48</v>
      </c>
      <c r="T536" s="25" t="s">
        <v>48</v>
      </c>
      <c r="U536" s="25" t="s">
        <v>48</v>
      </c>
      <c r="V536" s="25" t="s">
        <v>48</v>
      </c>
      <c r="W536" s="25" t="s">
        <v>48</v>
      </c>
      <c r="X536" s="25" t="s">
        <v>48</v>
      </c>
      <c r="Y536" s="25" t="s">
        <v>48</v>
      </c>
      <c r="Z536" s="25" t="s">
        <v>48</v>
      </c>
      <c r="AA536" s="25" t="s">
        <v>48</v>
      </c>
      <c r="AB536" s="25" t="s">
        <v>48</v>
      </c>
      <c r="AC536" s="25" t="s">
        <v>48</v>
      </c>
      <c r="AD536" s="25" t="s">
        <v>48</v>
      </c>
      <c r="AE536" s="25" t="s">
        <v>48</v>
      </c>
      <c r="AF536" s="25" t="s">
        <v>48</v>
      </c>
      <c r="AG536" s="25" t="s">
        <v>48</v>
      </c>
      <c r="AH536" s="25" t="s">
        <v>48</v>
      </c>
      <c r="AI536" s="25" t="s">
        <v>48</v>
      </c>
      <c r="AJ536" s="25" t="s">
        <v>48</v>
      </c>
      <c r="AK536" s="25" t="s">
        <v>48</v>
      </c>
      <c r="AL536" s="25" t="s">
        <v>48</v>
      </c>
      <c r="AM536" s="25" t="s">
        <v>48</v>
      </c>
      <c r="AN536" s="25" t="s">
        <v>48</v>
      </c>
      <c r="AO536" s="25" t="s">
        <v>48</v>
      </c>
      <c r="AP536" s="25" t="s">
        <v>48</v>
      </c>
      <c r="AQ536" s="25" t="s">
        <v>48</v>
      </c>
      <c r="AR536" s="25" t="s">
        <v>48</v>
      </c>
      <c r="AS536" s="25" t="s">
        <v>48</v>
      </c>
      <c r="AT536" s="25" t="s">
        <v>48</v>
      </c>
      <c r="AU536" s="25" t="s">
        <v>48</v>
      </c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</row>
    <row r="537" spans="1:60" ht="17">
      <c r="A537" t="s">
        <v>911</v>
      </c>
      <c r="B537" s="24" t="s">
        <v>960</v>
      </c>
      <c r="C537" s="24">
        <v>1013</v>
      </c>
      <c r="D537" s="25" t="s">
        <v>48</v>
      </c>
      <c r="E537" s="25" t="s">
        <v>48</v>
      </c>
      <c r="F537" s="25" t="s">
        <v>48</v>
      </c>
      <c r="G537" s="25" t="s">
        <v>48</v>
      </c>
      <c r="H537" s="25" t="s">
        <v>48</v>
      </c>
      <c r="I537" s="25" t="s">
        <v>48</v>
      </c>
      <c r="J537" s="25" t="s">
        <v>48</v>
      </c>
      <c r="K537" s="25" t="s">
        <v>48</v>
      </c>
      <c r="L537" s="25" t="s">
        <v>48</v>
      </c>
      <c r="M537" s="25" t="s">
        <v>48</v>
      </c>
      <c r="N537" s="25" t="s">
        <v>48</v>
      </c>
      <c r="O537" s="25" t="s">
        <v>48</v>
      </c>
      <c r="P537" s="25" t="s">
        <v>48</v>
      </c>
      <c r="Q537" s="25" t="s">
        <v>48</v>
      </c>
      <c r="R537" s="25" t="s">
        <v>48</v>
      </c>
      <c r="S537" s="25" t="s">
        <v>48</v>
      </c>
      <c r="T537" s="25" t="s">
        <v>48</v>
      </c>
      <c r="U537" s="25" t="s">
        <v>48</v>
      </c>
      <c r="V537" s="25" t="s">
        <v>48</v>
      </c>
      <c r="W537" s="25" t="s">
        <v>48</v>
      </c>
      <c r="X537" s="25" t="s">
        <v>48</v>
      </c>
      <c r="Y537" s="25" t="s">
        <v>48</v>
      </c>
      <c r="Z537" s="25" t="s">
        <v>48</v>
      </c>
      <c r="AA537" s="25" t="s">
        <v>48</v>
      </c>
      <c r="AB537" s="25" t="s">
        <v>48</v>
      </c>
      <c r="AC537" s="25" t="s">
        <v>48</v>
      </c>
      <c r="AD537" s="25" t="s">
        <v>48</v>
      </c>
      <c r="AE537" s="25" t="s">
        <v>48</v>
      </c>
      <c r="AF537" s="25" t="s">
        <v>48</v>
      </c>
      <c r="AG537" s="25" t="s">
        <v>48</v>
      </c>
      <c r="AH537" s="25" t="s">
        <v>48</v>
      </c>
      <c r="AI537" s="25" t="s">
        <v>48</v>
      </c>
      <c r="AJ537" s="25" t="s">
        <v>48</v>
      </c>
      <c r="AK537" s="25" t="s">
        <v>48</v>
      </c>
      <c r="AL537" s="25" t="s">
        <v>48</v>
      </c>
      <c r="AM537" s="25" t="s">
        <v>48</v>
      </c>
      <c r="AN537" s="25" t="s">
        <v>48</v>
      </c>
      <c r="AO537" s="25" t="s">
        <v>48</v>
      </c>
      <c r="AP537" s="25" t="s">
        <v>48</v>
      </c>
      <c r="AQ537" s="25" t="s">
        <v>48</v>
      </c>
      <c r="AR537" s="25" t="s">
        <v>48</v>
      </c>
      <c r="AS537" s="25" t="s">
        <v>48</v>
      </c>
      <c r="AT537" s="25" t="s">
        <v>48</v>
      </c>
      <c r="AU537" s="25" t="s">
        <v>48</v>
      </c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</row>
    <row r="538" spans="1:60" ht="17">
      <c r="A538" t="s">
        <v>911</v>
      </c>
      <c r="B538" s="24" t="s">
        <v>960</v>
      </c>
      <c r="C538" s="24">
        <v>1014</v>
      </c>
      <c r="D538" s="25" t="s">
        <v>48</v>
      </c>
      <c r="E538" s="25" t="s">
        <v>48</v>
      </c>
      <c r="F538" s="25" t="s">
        <v>48</v>
      </c>
      <c r="G538" s="25" t="s">
        <v>48</v>
      </c>
      <c r="H538" s="25" t="s">
        <v>48</v>
      </c>
      <c r="I538" s="25" t="s">
        <v>48</v>
      </c>
      <c r="J538" s="25" t="s">
        <v>48</v>
      </c>
      <c r="K538" s="25" t="s">
        <v>48</v>
      </c>
      <c r="L538" s="25" t="s">
        <v>48</v>
      </c>
      <c r="M538" s="25" t="s">
        <v>48</v>
      </c>
      <c r="N538" s="25" t="s">
        <v>48</v>
      </c>
      <c r="O538" s="25" t="s">
        <v>48</v>
      </c>
      <c r="P538" s="25" t="s">
        <v>48</v>
      </c>
      <c r="Q538" s="25" t="s">
        <v>48</v>
      </c>
      <c r="R538" s="25" t="s">
        <v>48</v>
      </c>
      <c r="S538" s="25" t="s">
        <v>48</v>
      </c>
      <c r="T538" s="25" t="s">
        <v>48</v>
      </c>
      <c r="U538" s="25" t="s">
        <v>48</v>
      </c>
      <c r="V538" s="25" t="s">
        <v>48</v>
      </c>
      <c r="W538" s="25" t="s">
        <v>48</v>
      </c>
      <c r="X538" s="25" t="s">
        <v>48</v>
      </c>
      <c r="Y538" s="25" t="s">
        <v>48</v>
      </c>
      <c r="Z538" s="25" t="s">
        <v>48</v>
      </c>
      <c r="AA538" s="25" t="s">
        <v>48</v>
      </c>
      <c r="AB538" s="25" t="s">
        <v>48</v>
      </c>
      <c r="AC538" s="25" t="s">
        <v>48</v>
      </c>
      <c r="AD538" s="25" t="s">
        <v>48</v>
      </c>
      <c r="AE538" s="25" t="s">
        <v>48</v>
      </c>
      <c r="AF538" s="25" t="s">
        <v>48</v>
      </c>
      <c r="AG538" s="25" t="s">
        <v>48</v>
      </c>
      <c r="AH538" s="25" t="s">
        <v>48</v>
      </c>
      <c r="AI538" s="25" t="s">
        <v>48</v>
      </c>
      <c r="AJ538" s="25" t="s">
        <v>48</v>
      </c>
      <c r="AK538" s="25" t="s">
        <v>48</v>
      </c>
      <c r="AL538" s="25" t="s">
        <v>48</v>
      </c>
      <c r="AM538" s="25" t="s">
        <v>48</v>
      </c>
      <c r="AN538" s="25" t="s">
        <v>48</v>
      </c>
      <c r="AO538" s="25" t="s">
        <v>48</v>
      </c>
      <c r="AP538" s="25" t="s">
        <v>48</v>
      </c>
      <c r="AQ538" s="25" t="s">
        <v>48</v>
      </c>
      <c r="AR538" s="25" t="s">
        <v>48</v>
      </c>
      <c r="AS538" s="25" t="s">
        <v>48</v>
      </c>
      <c r="AT538" s="25" t="s">
        <v>48</v>
      </c>
      <c r="AU538" s="25" t="s">
        <v>48</v>
      </c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</row>
    <row r="539" spans="1:60" ht="17">
      <c r="A539" t="s">
        <v>911</v>
      </c>
      <c r="B539" s="24" t="s">
        <v>960</v>
      </c>
      <c r="C539" s="24">
        <v>1015</v>
      </c>
      <c r="D539" s="25" t="s">
        <v>48</v>
      </c>
      <c r="E539" s="25" t="s">
        <v>48</v>
      </c>
      <c r="F539" s="25" t="s">
        <v>48</v>
      </c>
      <c r="G539" s="25" t="s">
        <v>48</v>
      </c>
      <c r="H539" s="25" t="s">
        <v>48</v>
      </c>
      <c r="I539" s="25" t="s">
        <v>48</v>
      </c>
      <c r="J539" s="25" t="s">
        <v>48</v>
      </c>
      <c r="K539" s="25" t="s">
        <v>48</v>
      </c>
      <c r="L539" s="25" t="s">
        <v>48</v>
      </c>
      <c r="M539" s="25" t="s">
        <v>48</v>
      </c>
      <c r="N539" s="25" t="s">
        <v>48</v>
      </c>
      <c r="O539" s="25" t="s">
        <v>48</v>
      </c>
      <c r="P539" s="25" t="s">
        <v>48</v>
      </c>
      <c r="Q539" s="25" t="s">
        <v>48</v>
      </c>
      <c r="R539" s="25" t="s">
        <v>48</v>
      </c>
      <c r="S539" s="25" t="s">
        <v>48</v>
      </c>
      <c r="T539" s="25" t="s">
        <v>48</v>
      </c>
      <c r="U539" s="25" t="s">
        <v>48</v>
      </c>
      <c r="V539" s="25" t="s">
        <v>48</v>
      </c>
      <c r="W539" s="25" t="s">
        <v>48</v>
      </c>
      <c r="X539" s="25" t="s">
        <v>48</v>
      </c>
      <c r="Y539" s="25" t="s">
        <v>48</v>
      </c>
      <c r="Z539" s="25" t="s">
        <v>48</v>
      </c>
      <c r="AA539" s="25" t="s">
        <v>48</v>
      </c>
      <c r="AB539" s="25" t="s">
        <v>48</v>
      </c>
      <c r="AC539" s="25" t="s">
        <v>48</v>
      </c>
      <c r="AD539" s="25" t="s">
        <v>48</v>
      </c>
      <c r="AE539" s="25" t="s">
        <v>48</v>
      </c>
      <c r="AF539" s="25" t="s">
        <v>48</v>
      </c>
      <c r="AG539" s="25" t="s">
        <v>48</v>
      </c>
      <c r="AH539" s="25" t="s">
        <v>48</v>
      </c>
      <c r="AI539" s="25" t="s">
        <v>48</v>
      </c>
      <c r="AJ539" s="25" t="s">
        <v>48</v>
      </c>
      <c r="AK539" s="25" t="s">
        <v>48</v>
      </c>
      <c r="AL539" s="25" t="s">
        <v>48</v>
      </c>
      <c r="AM539" s="25" t="s">
        <v>48</v>
      </c>
      <c r="AN539" s="25" t="s">
        <v>48</v>
      </c>
      <c r="AO539" s="25" t="s">
        <v>48</v>
      </c>
      <c r="AP539" s="25" t="s">
        <v>48</v>
      </c>
      <c r="AQ539" s="25" t="s">
        <v>48</v>
      </c>
      <c r="AR539" s="25" t="s">
        <v>48</v>
      </c>
      <c r="AS539" s="25" t="s">
        <v>48</v>
      </c>
      <c r="AT539" s="25" t="s">
        <v>48</v>
      </c>
      <c r="AU539" s="25" t="s">
        <v>48</v>
      </c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</row>
    <row r="540" spans="1:60" ht="17">
      <c r="A540" t="s">
        <v>911</v>
      </c>
      <c r="B540" s="24" t="s">
        <v>960</v>
      </c>
      <c r="C540" s="24">
        <v>1022</v>
      </c>
      <c r="D540" s="25" t="s">
        <v>48</v>
      </c>
      <c r="E540" s="25" t="s">
        <v>48</v>
      </c>
      <c r="F540" s="25" t="s">
        <v>48</v>
      </c>
      <c r="G540" s="25" t="s">
        <v>48</v>
      </c>
      <c r="H540" s="25" t="s">
        <v>48</v>
      </c>
      <c r="I540" s="25" t="s">
        <v>48</v>
      </c>
      <c r="J540" s="25" t="s">
        <v>48</v>
      </c>
      <c r="K540" s="25" t="s">
        <v>48</v>
      </c>
      <c r="L540" s="25" t="s">
        <v>48</v>
      </c>
      <c r="M540" s="25" t="s">
        <v>48</v>
      </c>
      <c r="N540" s="25" t="s">
        <v>48</v>
      </c>
      <c r="O540" s="25" t="s">
        <v>48</v>
      </c>
      <c r="P540" s="25" t="s">
        <v>48</v>
      </c>
      <c r="Q540" s="25" t="s">
        <v>48</v>
      </c>
      <c r="R540" s="25" t="s">
        <v>48</v>
      </c>
      <c r="S540" s="25" t="s">
        <v>48</v>
      </c>
      <c r="T540" s="25" t="s">
        <v>48</v>
      </c>
      <c r="U540" s="25" t="s">
        <v>48</v>
      </c>
      <c r="V540" s="25" t="s">
        <v>48</v>
      </c>
      <c r="W540" s="25" t="s">
        <v>48</v>
      </c>
      <c r="X540" s="25" t="s">
        <v>48</v>
      </c>
      <c r="Y540" s="25" t="s">
        <v>48</v>
      </c>
      <c r="Z540" s="25" t="s">
        <v>48</v>
      </c>
      <c r="AA540" s="25" t="s">
        <v>48</v>
      </c>
      <c r="AB540" s="25" t="s">
        <v>48</v>
      </c>
      <c r="AC540" s="25" t="s">
        <v>48</v>
      </c>
      <c r="AD540" s="25" t="s">
        <v>48</v>
      </c>
      <c r="AE540" s="25" t="s">
        <v>48</v>
      </c>
      <c r="AF540" s="25" t="s">
        <v>48</v>
      </c>
      <c r="AG540" s="25" t="s">
        <v>48</v>
      </c>
      <c r="AH540" s="25" t="s">
        <v>48</v>
      </c>
      <c r="AI540" s="25" t="s">
        <v>48</v>
      </c>
      <c r="AJ540" s="25" t="s">
        <v>48</v>
      </c>
      <c r="AK540" s="25" t="s">
        <v>48</v>
      </c>
      <c r="AL540" s="25" t="s">
        <v>48</v>
      </c>
      <c r="AM540" s="25" t="s">
        <v>48</v>
      </c>
      <c r="AN540" s="25" t="s">
        <v>48</v>
      </c>
      <c r="AO540" s="25" t="s">
        <v>48</v>
      </c>
      <c r="AP540" s="25" t="s">
        <v>48</v>
      </c>
      <c r="AQ540" s="25" t="s">
        <v>48</v>
      </c>
      <c r="AR540" s="25" t="s">
        <v>48</v>
      </c>
      <c r="AS540" s="25" t="s">
        <v>48</v>
      </c>
      <c r="AT540" s="25" t="s">
        <v>48</v>
      </c>
      <c r="AU540" s="25" t="s">
        <v>48</v>
      </c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</row>
    <row r="541" spans="1:60" ht="17">
      <c r="A541" t="s">
        <v>911</v>
      </c>
      <c r="B541" s="24" t="s">
        <v>960</v>
      </c>
      <c r="C541" s="24">
        <v>5011</v>
      </c>
      <c r="D541" s="25" t="s">
        <v>48</v>
      </c>
      <c r="E541" s="25" t="s">
        <v>48</v>
      </c>
      <c r="F541" s="25" t="s">
        <v>48</v>
      </c>
      <c r="G541" s="25" t="s">
        <v>48</v>
      </c>
      <c r="H541" s="25" t="s">
        <v>48</v>
      </c>
      <c r="I541" s="25" t="s">
        <v>48</v>
      </c>
      <c r="J541" s="25" t="s">
        <v>48</v>
      </c>
      <c r="K541" s="25" t="s">
        <v>48</v>
      </c>
      <c r="L541" s="25" t="s">
        <v>48</v>
      </c>
      <c r="M541" s="25" t="s">
        <v>48</v>
      </c>
      <c r="N541" s="25" t="s">
        <v>48</v>
      </c>
      <c r="O541" s="25" t="s">
        <v>48</v>
      </c>
      <c r="P541" s="25" t="s">
        <v>48</v>
      </c>
      <c r="Q541" s="25" t="s">
        <v>48</v>
      </c>
      <c r="R541" s="25" t="s">
        <v>48</v>
      </c>
      <c r="S541" s="25" t="s">
        <v>48</v>
      </c>
      <c r="T541" s="25" t="s">
        <v>48</v>
      </c>
      <c r="U541" s="25" t="s">
        <v>48</v>
      </c>
      <c r="V541" s="25" t="s">
        <v>48</v>
      </c>
      <c r="W541" s="25" t="s">
        <v>48</v>
      </c>
      <c r="X541" s="25" t="s">
        <v>48</v>
      </c>
      <c r="Y541" s="25" t="s">
        <v>48</v>
      </c>
      <c r="Z541" s="25" t="s">
        <v>48</v>
      </c>
      <c r="AA541" s="25" t="s">
        <v>48</v>
      </c>
      <c r="AB541" s="25" t="s">
        <v>48</v>
      </c>
      <c r="AC541" s="25" t="s">
        <v>48</v>
      </c>
      <c r="AD541" s="25" t="s">
        <v>48</v>
      </c>
      <c r="AE541" s="25" t="s">
        <v>48</v>
      </c>
      <c r="AF541" s="25" t="s">
        <v>48</v>
      </c>
      <c r="AG541" s="25" t="s">
        <v>48</v>
      </c>
      <c r="AH541" s="25" t="s">
        <v>48</v>
      </c>
      <c r="AI541" s="25" t="s">
        <v>48</v>
      </c>
      <c r="AJ541" s="25" t="s">
        <v>48</v>
      </c>
      <c r="AK541" s="25" t="s">
        <v>48</v>
      </c>
      <c r="AL541" s="25" t="s">
        <v>48</v>
      </c>
      <c r="AM541" s="25" t="s">
        <v>48</v>
      </c>
      <c r="AN541" s="25" t="s">
        <v>48</v>
      </c>
      <c r="AO541" s="25" t="s">
        <v>48</v>
      </c>
      <c r="AP541" s="25" t="s">
        <v>48</v>
      </c>
      <c r="AQ541" s="25" t="s">
        <v>48</v>
      </c>
      <c r="AR541" s="25" t="s">
        <v>48</v>
      </c>
      <c r="AS541" s="25" t="s">
        <v>48</v>
      </c>
      <c r="AT541" s="25" t="s">
        <v>48</v>
      </c>
      <c r="AU541" s="25" t="s">
        <v>48</v>
      </c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</row>
    <row r="542" spans="1:60" ht="17">
      <c r="A542" t="s">
        <v>911</v>
      </c>
      <c r="B542" s="24" t="s">
        <v>960</v>
      </c>
      <c r="C542" s="24">
        <v>6021</v>
      </c>
      <c r="D542" s="25" t="s">
        <v>48</v>
      </c>
      <c r="E542" s="25" t="s">
        <v>48</v>
      </c>
      <c r="F542" s="25" t="s">
        <v>48</v>
      </c>
      <c r="G542" s="25" t="s">
        <v>48</v>
      </c>
      <c r="H542" s="25" t="s">
        <v>48</v>
      </c>
      <c r="I542" s="25" t="s">
        <v>48</v>
      </c>
      <c r="J542" s="25" t="s">
        <v>48</v>
      </c>
      <c r="K542" s="25" t="s">
        <v>48</v>
      </c>
      <c r="L542" s="25" t="s">
        <v>48</v>
      </c>
      <c r="M542" s="25" t="s">
        <v>48</v>
      </c>
      <c r="N542" s="25" t="s">
        <v>48</v>
      </c>
      <c r="O542" s="25" t="s">
        <v>48</v>
      </c>
      <c r="P542" s="25" t="s">
        <v>48</v>
      </c>
      <c r="Q542" s="25" t="s">
        <v>48</v>
      </c>
      <c r="R542" s="25" t="s">
        <v>48</v>
      </c>
      <c r="S542" s="25" t="s">
        <v>48</v>
      </c>
      <c r="T542" s="25" t="s">
        <v>48</v>
      </c>
      <c r="U542" s="25" t="s">
        <v>48</v>
      </c>
      <c r="V542" s="25" t="s">
        <v>48</v>
      </c>
      <c r="W542" s="25" t="s">
        <v>48</v>
      </c>
      <c r="X542" s="25" t="s">
        <v>48</v>
      </c>
      <c r="Y542" s="25" t="s">
        <v>48</v>
      </c>
      <c r="Z542" s="25" t="s">
        <v>48</v>
      </c>
      <c r="AA542" s="25" t="s">
        <v>48</v>
      </c>
      <c r="AB542" s="25" t="s">
        <v>48</v>
      </c>
      <c r="AC542" s="25" t="s">
        <v>48</v>
      </c>
      <c r="AD542" s="25" t="s">
        <v>48</v>
      </c>
      <c r="AE542" s="25" t="s">
        <v>48</v>
      </c>
      <c r="AF542" s="25" t="s">
        <v>48</v>
      </c>
      <c r="AG542" s="25" t="s">
        <v>48</v>
      </c>
      <c r="AH542" s="25" t="s">
        <v>48</v>
      </c>
      <c r="AI542" s="25" t="s">
        <v>48</v>
      </c>
      <c r="AJ542" s="25" t="s">
        <v>48</v>
      </c>
      <c r="AK542" s="25" t="s">
        <v>48</v>
      </c>
      <c r="AL542" s="25" t="s">
        <v>48</v>
      </c>
      <c r="AM542" s="25" t="s">
        <v>48</v>
      </c>
      <c r="AN542" s="25" t="s">
        <v>48</v>
      </c>
      <c r="AO542" s="25" t="s">
        <v>48</v>
      </c>
      <c r="AP542" s="25" t="s">
        <v>48</v>
      </c>
      <c r="AQ542" s="25" t="s">
        <v>48</v>
      </c>
      <c r="AR542" s="25" t="s">
        <v>48</v>
      </c>
      <c r="AS542" s="25" t="s">
        <v>48</v>
      </c>
      <c r="AT542" s="25" t="s">
        <v>48</v>
      </c>
      <c r="AU542" s="25" t="s">
        <v>48</v>
      </c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</row>
    <row r="543" spans="1:60" ht="17">
      <c r="A543" t="s">
        <v>911</v>
      </c>
      <c r="B543" s="24" t="s">
        <v>960</v>
      </c>
      <c r="C543" s="24">
        <v>6031</v>
      </c>
      <c r="D543" s="25" t="s">
        <v>48</v>
      </c>
      <c r="E543" s="25" t="s">
        <v>48</v>
      </c>
      <c r="F543" s="25" t="s">
        <v>48</v>
      </c>
      <c r="G543" s="25" t="s">
        <v>48</v>
      </c>
      <c r="H543" s="25" t="s">
        <v>48</v>
      </c>
      <c r="I543" s="25" t="s">
        <v>48</v>
      </c>
      <c r="J543" s="25" t="s">
        <v>48</v>
      </c>
      <c r="K543" s="25" t="s">
        <v>48</v>
      </c>
      <c r="L543" s="25" t="s">
        <v>48</v>
      </c>
      <c r="M543" s="25" t="s">
        <v>48</v>
      </c>
      <c r="N543" s="25" t="s">
        <v>48</v>
      </c>
      <c r="O543" s="25" t="s">
        <v>48</v>
      </c>
      <c r="P543" s="25" t="s">
        <v>48</v>
      </c>
      <c r="Q543" s="25" t="s">
        <v>48</v>
      </c>
      <c r="R543" s="25" t="s">
        <v>48</v>
      </c>
      <c r="S543" s="25" t="s">
        <v>48</v>
      </c>
      <c r="T543" s="25" t="s">
        <v>48</v>
      </c>
      <c r="U543" s="25" t="s">
        <v>48</v>
      </c>
      <c r="V543" s="25" t="s">
        <v>48</v>
      </c>
      <c r="W543" s="25" t="s">
        <v>48</v>
      </c>
      <c r="X543" s="25" t="s">
        <v>48</v>
      </c>
      <c r="Y543" s="25" t="s">
        <v>48</v>
      </c>
      <c r="Z543" s="25" t="s">
        <v>48</v>
      </c>
      <c r="AA543" s="25" t="s">
        <v>48</v>
      </c>
      <c r="AB543" s="25" t="s">
        <v>48</v>
      </c>
      <c r="AC543" s="25" t="s">
        <v>48</v>
      </c>
      <c r="AD543" s="25" t="s">
        <v>48</v>
      </c>
      <c r="AE543" s="25" t="s">
        <v>48</v>
      </c>
      <c r="AF543" s="25" t="s">
        <v>48</v>
      </c>
      <c r="AG543" s="25" t="s">
        <v>48</v>
      </c>
      <c r="AH543" s="25" t="s">
        <v>48</v>
      </c>
      <c r="AI543" s="25" t="s">
        <v>48</v>
      </c>
      <c r="AJ543" s="25" t="s">
        <v>48</v>
      </c>
      <c r="AK543" s="25" t="s">
        <v>48</v>
      </c>
      <c r="AL543" s="25" t="s">
        <v>48</v>
      </c>
      <c r="AM543" s="25" t="s">
        <v>48</v>
      </c>
      <c r="AN543" s="25" t="s">
        <v>48</v>
      </c>
      <c r="AO543" s="25" t="s">
        <v>48</v>
      </c>
      <c r="AP543" s="25" t="s">
        <v>48</v>
      </c>
      <c r="AQ543" s="25" t="s">
        <v>48</v>
      </c>
      <c r="AR543" s="25" t="s">
        <v>48</v>
      </c>
      <c r="AS543" s="25" t="s">
        <v>48</v>
      </c>
      <c r="AT543" s="25" t="s">
        <v>48</v>
      </c>
      <c r="AU543" s="25" t="s">
        <v>48</v>
      </c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</row>
    <row r="544" spans="1:60" ht="17">
      <c r="A544" t="s">
        <v>911</v>
      </c>
      <c r="B544" s="24" t="s">
        <v>960</v>
      </c>
      <c r="C544" s="24">
        <v>6041</v>
      </c>
      <c r="D544" s="25" t="s">
        <v>48</v>
      </c>
      <c r="E544" s="25" t="s">
        <v>48</v>
      </c>
      <c r="F544" s="25" t="s">
        <v>48</v>
      </c>
      <c r="G544" s="25" t="s">
        <v>48</v>
      </c>
      <c r="H544" s="25" t="s">
        <v>48</v>
      </c>
      <c r="I544" s="25" t="s">
        <v>48</v>
      </c>
      <c r="J544" s="25" t="s">
        <v>48</v>
      </c>
      <c r="K544" s="25" t="s">
        <v>48</v>
      </c>
      <c r="L544" s="25" t="s">
        <v>48</v>
      </c>
      <c r="M544" s="25" t="s">
        <v>48</v>
      </c>
      <c r="N544" s="25" t="s">
        <v>48</v>
      </c>
      <c r="O544" s="25" t="s">
        <v>48</v>
      </c>
      <c r="P544" s="25" t="s">
        <v>48</v>
      </c>
      <c r="Q544" s="25" t="s">
        <v>48</v>
      </c>
      <c r="R544" s="25" t="s">
        <v>48</v>
      </c>
      <c r="S544" s="25" t="s">
        <v>48</v>
      </c>
      <c r="T544" s="25" t="s">
        <v>48</v>
      </c>
      <c r="U544" s="25" t="s">
        <v>48</v>
      </c>
      <c r="V544" s="25" t="s">
        <v>48</v>
      </c>
      <c r="W544" s="25" t="s">
        <v>48</v>
      </c>
      <c r="X544" s="25" t="s">
        <v>48</v>
      </c>
      <c r="Y544" s="25" t="s">
        <v>48</v>
      </c>
      <c r="Z544" s="25" t="s">
        <v>48</v>
      </c>
      <c r="AA544" s="25" t="s">
        <v>48</v>
      </c>
      <c r="AB544" s="25" t="s">
        <v>48</v>
      </c>
      <c r="AC544" s="25" t="s">
        <v>48</v>
      </c>
      <c r="AD544" s="25" t="s">
        <v>48</v>
      </c>
      <c r="AE544" s="25" t="s">
        <v>48</v>
      </c>
      <c r="AF544" s="25" t="s">
        <v>48</v>
      </c>
      <c r="AG544" s="25" t="s">
        <v>48</v>
      </c>
      <c r="AH544" s="25" t="s">
        <v>48</v>
      </c>
      <c r="AI544" s="25" t="s">
        <v>48</v>
      </c>
      <c r="AJ544" s="25" t="s">
        <v>48</v>
      </c>
      <c r="AK544" s="25" t="s">
        <v>48</v>
      </c>
      <c r="AL544" s="25" t="s">
        <v>48</v>
      </c>
      <c r="AM544" s="25" t="s">
        <v>48</v>
      </c>
      <c r="AN544" s="25" t="s">
        <v>48</v>
      </c>
      <c r="AO544" s="25" t="s">
        <v>48</v>
      </c>
      <c r="AP544" s="25" t="s">
        <v>48</v>
      </c>
      <c r="AQ544" s="25" t="s">
        <v>48</v>
      </c>
      <c r="AR544" s="25" t="s">
        <v>48</v>
      </c>
      <c r="AS544" s="25" t="s">
        <v>48</v>
      </c>
      <c r="AT544" s="25" t="s">
        <v>48</v>
      </c>
      <c r="AU544" s="25" t="s">
        <v>48</v>
      </c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</row>
    <row r="545" spans="1:60" ht="17">
      <c r="A545" t="s">
        <v>911</v>
      </c>
      <c r="B545" s="24" t="s">
        <v>961</v>
      </c>
      <c r="C545" s="24">
        <v>1</v>
      </c>
      <c r="D545" s="25" t="s">
        <v>48</v>
      </c>
      <c r="E545" s="25" t="s">
        <v>48</v>
      </c>
      <c r="F545" s="25" t="s">
        <v>48</v>
      </c>
      <c r="G545" s="25" t="s">
        <v>48</v>
      </c>
      <c r="H545" s="25" t="s">
        <v>48</v>
      </c>
      <c r="I545" s="25" t="s">
        <v>48</v>
      </c>
      <c r="J545" s="25" t="s">
        <v>48</v>
      </c>
      <c r="K545" s="25" t="s">
        <v>48</v>
      </c>
      <c r="L545" s="25" t="s">
        <v>48</v>
      </c>
      <c r="M545" s="25" t="s">
        <v>48</v>
      </c>
      <c r="N545" s="25" t="s">
        <v>48</v>
      </c>
      <c r="O545" s="25" t="s">
        <v>48</v>
      </c>
      <c r="P545" s="25" t="s">
        <v>48</v>
      </c>
      <c r="Q545" s="25" t="s">
        <v>48</v>
      </c>
      <c r="R545" s="25" t="s">
        <v>48</v>
      </c>
      <c r="S545" s="25" t="s">
        <v>48</v>
      </c>
      <c r="T545" s="25" t="s">
        <v>48</v>
      </c>
      <c r="U545" s="25" t="s">
        <v>48</v>
      </c>
      <c r="V545" s="25" t="s">
        <v>48</v>
      </c>
      <c r="W545" s="25" t="s">
        <v>48</v>
      </c>
      <c r="X545" s="25" t="s">
        <v>48</v>
      </c>
      <c r="Y545" s="25" t="s">
        <v>48</v>
      </c>
      <c r="Z545" s="25" t="s">
        <v>48</v>
      </c>
      <c r="AA545" s="25" t="s">
        <v>48</v>
      </c>
      <c r="AB545" s="25" t="s">
        <v>48</v>
      </c>
      <c r="AC545" s="25" t="s">
        <v>48</v>
      </c>
      <c r="AD545" s="25" t="s">
        <v>48</v>
      </c>
      <c r="AE545" s="25" t="s">
        <v>48</v>
      </c>
      <c r="AF545" s="25" t="s">
        <v>48</v>
      </c>
      <c r="AG545" s="25" t="s">
        <v>48</v>
      </c>
      <c r="AH545" s="25" t="s">
        <v>48</v>
      </c>
      <c r="AI545" s="25" t="s">
        <v>48</v>
      </c>
      <c r="AJ545" s="25" t="s">
        <v>48</v>
      </c>
      <c r="AK545" s="25" t="s">
        <v>48</v>
      </c>
      <c r="AL545" s="25" t="s">
        <v>48</v>
      </c>
      <c r="AM545" s="25" t="s">
        <v>48</v>
      </c>
      <c r="AN545" s="25" t="s">
        <v>48</v>
      </c>
      <c r="AO545" s="25" t="s">
        <v>48</v>
      </c>
      <c r="AP545" s="25" t="s">
        <v>48</v>
      </c>
      <c r="AQ545" s="25" t="s">
        <v>48</v>
      </c>
      <c r="AR545" s="25" t="s">
        <v>48</v>
      </c>
      <c r="AS545" s="25" t="s">
        <v>48</v>
      </c>
      <c r="AT545" s="25" t="s">
        <v>48</v>
      </c>
      <c r="AU545" s="25" t="s">
        <v>48</v>
      </c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</row>
    <row r="546" spans="1:60" ht="17">
      <c r="A546" t="s">
        <v>911</v>
      </c>
      <c r="B546" s="24" t="s">
        <v>961</v>
      </c>
      <c r="C546" s="24">
        <v>2</v>
      </c>
      <c r="D546" s="25" t="s">
        <v>48</v>
      </c>
      <c r="E546" s="25" t="s">
        <v>48</v>
      </c>
      <c r="F546" s="25" t="s">
        <v>48</v>
      </c>
      <c r="G546" s="25" t="s">
        <v>48</v>
      </c>
      <c r="H546" s="25" t="s">
        <v>48</v>
      </c>
      <c r="I546" s="25" t="s">
        <v>48</v>
      </c>
      <c r="J546" s="25" t="s">
        <v>48</v>
      </c>
      <c r="K546" s="25" t="s">
        <v>48</v>
      </c>
      <c r="L546" s="25" t="s">
        <v>48</v>
      </c>
      <c r="M546" s="25" t="s">
        <v>48</v>
      </c>
      <c r="N546" s="25" t="s">
        <v>48</v>
      </c>
      <c r="O546" s="25" t="s">
        <v>48</v>
      </c>
      <c r="P546" s="25" t="s">
        <v>48</v>
      </c>
      <c r="Q546" s="25" t="s">
        <v>48</v>
      </c>
      <c r="R546" s="25" t="s">
        <v>48</v>
      </c>
      <c r="S546" s="25" t="s">
        <v>48</v>
      </c>
      <c r="T546" s="25" t="s">
        <v>48</v>
      </c>
      <c r="U546" s="25" t="s">
        <v>48</v>
      </c>
      <c r="V546" s="25" t="s">
        <v>48</v>
      </c>
      <c r="W546" s="25" t="s">
        <v>48</v>
      </c>
      <c r="X546" s="25" t="s">
        <v>48</v>
      </c>
      <c r="Y546" s="25" t="s">
        <v>48</v>
      </c>
      <c r="Z546" s="25" t="s">
        <v>48</v>
      </c>
      <c r="AA546" s="25" t="s">
        <v>48</v>
      </c>
      <c r="AB546" s="25" t="s">
        <v>48</v>
      </c>
      <c r="AC546" s="25" t="s">
        <v>48</v>
      </c>
      <c r="AD546" s="25" t="s">
        <v>48</v>
      </c>
      <c r="AE546" s="25" t="s">
        <v>48</v>
      </c>
      <c r="AF546" s="25" t="s">
        <v>48</v>
      </c>
      <c r="AG546" s="25" t="s">
        <v>48</v>
      </c>
      <c r="AH546" s="25" t="s">
        <v>48</v>
      </c>
      <c r="AI546" s="25" t="s">
        <v>48</v>
      </c>
      <c r="AJ546" s="25" t="s">
        <v>48</v>
      </c>
      <c r="AK546" s="25" t="s">
        <v>48</v>
      </c>
      <c r="AL546" s="25" t="s">
        <v>48</v>
      </c>
      <c r="AM546" s="25" t="s">
        <v>48</v>
      </c>
      <c r="AN546" s="25" t="s">
        <v>48</v>
      </c>
      <c r="AO546" s="25" t="s">
        <v>48</v>
      </c>
      <c r="AP546" s="25" t="s">
        <v>48</v>
      </c>
      <c r="AQ546" s="25" t="s">
        <v>48</v>
      </c>
      <c r="AR546" s="25" t="s">
        <v>48</v>
      </c>
      <c r="AS546" s="25" t="s">
        <v>48</v>
      </c>
      <c r="AT546" s="25" t="s">
        <v>48</v>
      </c>
      <c r="AU546" s="25" t="s">
        <v>48</v>
      </c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</row>
    <row r="547" spans="1:60" ht="17">
      <c r="A547" t="s">
        <v>911</v>
      </c>
      <c r="B547" s="24" t="s">
        <v>961</v>
      </c>
      <c r="C547" s="24">
        <v>3</v>
      </c>
      <c r="D547" s="25" t="s">
        <v>48</v>
      </c>
      <c r="E547" s="25" t="s">
        <v>48</v>
      </c>
      <c r="F547" s="25" t="s">
        <v>48</v>
      </c>
      <c r="G547" s="25" t="s">
        <v>48</v>
      </c>
      <c r="H547" s="25" t="s">
        <v>48</v>
      </c>
      <c r="I547" s="25" t="s">
        <v>48</v>
      </c>
      <c r="J547" s="25" t="s">
        <v>48</v>
      </c>
      <c r="K547" s="25" t="s">
        <v>48</v>
      </c>
      <c r="L547" s="25" t="s">
        <v>48</v>
      </c>
      <c r="M547" s="25" t="s">
        <v>48</v>
      </c>
      <c r="N547" s="25" t="s">
        <v>48</v>
      </c>
      <c r="O547" s="25" t="s">
        <v>48</v>
      </c>
      <c r="P547" s="25" t="s">
        <v>48</v>
      </c>
      <c r="Q547" s="25" t="s">
        <v>48</v>
      </c>
      <c r="R547" s="25" t="s">
        <v>48</v>
      </c>
      <c r="S547" s="25" t="s">
        <v>48</v>
      </c>
      <c r="T547" s="25" t="s">
        <v>48</v>
      </c>
      <c r="U547" s="25" t="s">
        <v>48</v>
      </c>
      <c r="V547" s="25" t="s">
        <v>48</v>
      </c>
      <c r="W547" s="25" t="s">
        <v>48</v>
      </c>
      <c r="X547" s="25" t="s">
        <v>48</v>
      </c>
      <c r="Y547" s="25" t="s">
        <v>48</v>
      </c>
      <c r="Z547" s="25" t="s">
        <v>48</v>
      </c>
      <c r="AA547" s="25" t="s">
        <v>48</v>
      </c>
      <c r="AB547" s="25" t="s">
        <v>48</v>
      </c>
      <c r="AC547" s="25" t="s">
        <v>48</v>
      </c>
      <c r="AD547" s="25" t="s">
        <v>48</v>
      </c>
      <c r="AE547" s="25" t="s">
        <v>48</v>
      </c>
      <c r="AF547" s="25" t="s">
        <v>48</v>
      </c>
      <c r="AG547" s="25" t="s">
        <v>48</v>
      </c>
      <c r="AH547" s="25" t="s">
        <v>48</v>
      </c>
      <c r="AI547" s="25" t="s">
        <v>48</v>
      </c>
      <c r="AJ547" s="25" t="s">
        <v>48</v>
      </c>
      <c r="AK547" s="25" t="s">
        <v>48</v>
      </c>
      <c r="AL547" s="25" t="s">
        <v>48</v>
      </c>
      <c r="AM547" s="25" t="s">
        <v>48</v>
      </c>
      <c r="AN547" s="25" t="s">
        <v>48</v>
      </c>
      <c r="AO547" s="25" t="s">
        <v>48</v>
      </c>
      <c r="AP547" s="25" t="s">
        <v>48</v>
      </c>
      <c r="AQ547" s="25" t="s">
        <v>48</v>
      </c>
      <c r="AR547" s="25" t="s">
        <v>48</v>
      </c>
      <c r="AS547" s="25" t="s">
        <v>48</v>
      </c>
      <c r="AT547" s="25" t="s">
        <v>48</v>
      </c>
      <c r="AU547" s="25" t="s">
        <v>48</v>
      </c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</row>
    <row r="548" spans="1:60" ht="17">
      <c r="A548" t="s">
        <v>911</v>
      </c>
      <c r="B548" s="24" t="s">
        <v>961</v>
      </c>
      <c r="C548" s="24">
        <v>7</v>
      </c>
      <c r="D548" s="25" t="s">
        <v>48</v>
      </c>
      <c r="E548" s="25" t="s">
        <v>48</v>
      </c>
      <c r="F548" s="25" t="s">
        <v>48</v>
      </c>
      <c r="G548" s="25" t="s">
        <v>48</v>
      </c>
      <c r="H548" s="25" t="s">
        <v>48</v>
      </c>
      <c r="I548" s="25" t="s">
        <v>48</v>
      </c>
      <c r="J548" s="25" t="s">
        <v>48</v>
      </c>
      <c r="K548" s="25" t="s">
        <v>48</v>
      </c>
      <c r="L548" s="25" t="s">
        <v>48</v>
      </c>
      <c r="M548" s="25" t="s">
        <v>48</v>
      </c>
      <c r="N548" s="25" t="s">
        <v>48</v>
      </c>
      <c r="O548" s="25" t="s">
        <v>48</v>
      </c>
      <c r="P548" s="25" t="s">
        <v>48</v>
      </c>
      <c r="Q548" s="25" t="s">
        <v>48</v>
      </c>
      <c r="R548" s="25" t="s">
        <v>48</v>
      </c>
      <c r="S548" s="25" t="s">
        <v>48</v>
      </c>
      <c r="T548" s="25" t="s">
        <v>48</v>
      </c>
      <c r="U548" s="25" t="s">
        <v>48</v>
      </c>
      <c r="V548" s="25" t="s">
        <v>48</v>
      </c>
      <c r="W548" s="25" t="s">
        <v>48</v>
      </c>
      <c r="X548" s="25" t="s">
        <v>48</v>
      </c>
      <c r="Y548" s="25" t="s">
        <v>48</v>
      </c>
      <c r="Z548" s="25" t="s">
        <v>48</v>
      </c>
      <c r="AA548" s="25" t="s">
        <v>48</v>
      </c>
      <c r="AB548" s="25" t="s">
        <v>48</v>
      </c>
      <c r="AC548" s="25" t="s">
        <v>48</v>
      </c>
      <c r="AD548" s="25" t="s">
        <v>48</v>
      </c>
      <c r="AE548" s="25" t="s">
        <v>48</v>
      </c>
      <c r="AF548" s="25" t="s">
        <v>48</v>
      </c>
      <c r="AG548" s="25" t="s">
        <v>48</v>
      </c>
      <c r="AH548" s="25" t="s">
        <v>48</v>
      </c>
      <c r="AI548" s="25" t="s">
        <v>48</v>
      </c>
      <c r="AJ548" s="25" t="s">
        <v>48</v>
      </c>
      <c r="AK548" s="25" t="s">
        <v>48</v>
      </c>
      <c r="AL548" s="25" t="s">
        <v>48</v>
      </c>
      <c r="AM548" s="25" t="s">
        <v>48</v>
      </c>
      <c r="AN548" s="25" t="s">
        <v>48</v>
      </c>
      <c r="AO548" s="25" t="s">
        <v>48</v>
      </c>
      <c r="AP548" s="25" t="s">
        <v>48</v>
      </c>
      <c r="AQ548" s="25" t="s">
        <v>48</v>
      </c>
      <c r="AR548" s="25" t="s">
        <v>48</v>
      </c>
      <c r="AS548" s="25" t="s">
        <v>48</v>
      </c>
      <c r="AT548" s="25" t="s">
        <v>48</v>
      </c>
      <c r="AU548" s="25" t="s">
        <v>48</v>
      </c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</row>
    <row r="549" spans="1:60" ht="17">
      <c r="A549" t="s">
        <v>911</v>
      </c>
      <c r="B549" s="24" t="s">
        <v>961</v>
      </c>
      <c r="C549" s="24">
        <v>9</v>
      </c>
      <c r="D549" s="25" t="s">
        <v>48</v>
      </c>
      <c r="E549" s="25" t="s">
        <v>48</v>
      </c>
      <c r="F549" s="25" t="s">
        <v>48</v>
      </c>
      <c r="G549" s="25" t="s">
        <v>48</v>
      </c>
      <c r="H549" s="25" t="s">
        <v>48</v>
      </c>
      <c r="I549" s="25" t="s">
        <v>48</v>
      </c>
      <c r="J549" s="25" t="s">
        <v>48</v>
      </c>
      <c r="K549" s="25" t="s">
        <v>48</v>
      </c>
      <c r="L549" s="25" t="s">
        <v>48</v>
      </c>
      <c r="M549" s="25" t="s">
        <v>48</v>
      </c>
      <c r="N549" s="25" t="s">
        <v>48</v>
      </c>
      <c r="O549" s="25" t="s">
        <v>48</v>
      </c>
      <c r="P549" s="25" t="s">
        <v>48</v>
      </c>
      <c r="Q549" s="25" t="s">
        <v>48</v>
      </c>
      <c r="R549" s="25" t="s">
        <v>48</v>
      </c>
      <c r="S549" s="25" t="s">
        <v>48</v>
      </c>
      <c r="T549" s="25" t="s">
        <v>48</v>
      </c>
      <c r="U549" s="25" t="s">
        <v>48</v>
      </c>
      <c r="V549" s="25" t="s">
        <v>48</v>
      </c>
      <c r="W549" s="25" t="s">
        <v>48</v>
      </c>
      <c r="X549" s="25" t="s">
        <v>48</v>
      </c>
      <c r="Y549" s="25" t="s">
        <v>48</v>
      </c>
      <c r="Z549" s="25" t="s">
        <v>48</v>
      </c>
      <c r="AA549" s="25" t="s">
        <v>48</v>
      </c>
      <c r="AB549" s="25" t="s">
        <v>48</v>
      </c>
      <c r="AC549" s="25" t="s">
        <v>48</v>
      </c>
      <c r="AD549" s="25" t="s">
        <v>48</v>
      </c>
      <c r="AE549" s="25" t="s">
        <v>48</v>
      </c>
      <c r="AF549" s="25" t="s">
        <v>48</v>
      </c>
      <c r="AG549" s="25" t="s">
        <v>48</v>
      </c>
      <c r="AH549" s="25" t="s">
        <v>48</v>
      </c>
      <c r="AI549" s="25" t="s">
        <v>48</v>
      </c>
      <c r="AJ549" s="25" t="s">
        <v>48</v>
      </c>
      <c r="AK549" s="25" t="s">
        <v>48</v>
      </c>
      <c r="AL549" s="25" t="s">
        <v>48</v>
      </c>
      <c r="AM549" s="25" t="s">
        <v>48</v>
      </c>
      <c r="AN549" s="25" t="s">
        <v>48</v>
      </c>
      <c r="AO549" s="25" t="s">
        <v>48</v>
      </c>
      <c r="AP549" s="25" t="s">
        <v>48</v>
      </c>
      <c r="AQ549" s="25" t="s">
        <v>48</v>
      </c>
      <c r="AR549" s="25" t="s">
        <v>48</v>
      </c>
      <c r="AS549" s="25" t="s">
        <v>48</v>
      </c>
      <c r="AT549" s="25" t="s">
        <v>48</v>
      </c>
      <c r="AU549" s="25" t="s">
        <v>48</v>
      </c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</row>
    <row r="550" spans="1:60" ht="17">
      <c r="A550" t="s">
        <v>911</v>
      </c>
      <c r="B550" s="24" t="s">
        <v>961</v>
      </c>
      <c r="C550" s="24">
        <v>10</v>
      </c>
      <c r="D550" s="25" t="s">
        <v>48</v>
      </c>
      <c r="E550" s="25" t="s">
        <v>48</v>
      </c>
      <c r="F550" s="25" t="s">
        <v>48</v>
      </c>
      <c r="G550" s="25" t="s">
        <v>48</v>
      </c>
      <c r="H550" s="25" t="s">
        <v>48</v>
      </c>
      <c r="I550" s="25" t="s">
        <v>48</v>
      </c>
      <c r="J550" s="25" t="s">
        <v>48</v>
      </c>
      <c r="K550" s="25" t="s">
        <v>48</v>
      </c>
      <c r="L550" s="25" t="s">
        <v>48</v>
      </c>
      <c r="M550" s="25" t="s">
        <v>48</v>
      </c>
      <c r="N550" s="25" t="s">
        <v>48</v>
      </c>
      <c r="O550" s="25" t="s">
        <v>48</v>
      </c>
      <c r="P550" s="25" t="s">
        <v>48</v>
      </c>
      <c r="Q550" s="25" t="s">
        <v>48</v>
      </c>
      <c r="R550" s="25" t="s">
        <v>48</v>
      </c>
      <c r="S550" s="25" t="s">
        <v>48</v>
      </c>
      <c r="T550" s="25" t="s">
        <v>48</v>
      </c>
      <c r="U550" s="25" t="s">
        <v>48</v>
      </c>
      <c r="V550" s="25" t="s">
        <v>48</v>
      </c>
      <c r="W550" s="25" t="s">
        <v>48</v>
      </c>
      <c r="X550" s="25" t="s">
        <v>48</v>
      </c>
      <c r="Y550" s="25" t="s">
        <v>48</v>
      </c>
      <c r="Z550" s="25" t="s">
        <v>48</v>
      </c>
      <c r="AA550" s="25" t="s">
        <v>48</v>
      </c>
      <c r="AB550" s="25" t="s">
        <v>48</v>
      </c>
      <c r="AC550" s="25" t="s">
        <v>48</v>
      </c>
      <c r="AD550" s="25" t="s">
        <v>48</v>
      </c>
      <c r="AE550" s="25" t="s">
        <v>48</v>
      </c>
      <c r="AF550" s="25" t="s">
        <v>48</v>
      </c>
      <c r="AG550" s="25" t="s">
        <v>48</v>
      </c>
      <c r="AH550" s="25" t="s">
        <v>48</v>
      </c>
      <c r="AI550" s="25" t="s">
        <v>48</v>
      </c>
      <c r="AJ550" s="25" t="s">
        <v>48</v>
      </c>
      <c r="AK550" s="25" t="s">
        <v>48</v>
      </c>
      <c r="AL550" s="25" t="s">
        <v>48</v>
      </c>
      <c r="AM550" s="25" t="s">
        <v>48</v>
      </c>
      <c r="AN550" s="25" t="s">
        <v>48</v>
      </c>
      <c r="AO550" s="25" t="s">
        <v>48</v>
      </c>
      <c r="AP550" s="25" t="s">
        <v>48</v>
      </c>
      <c r="AQ550" s="25" t="s">
        <v>48</v>
      </c>
      <c r="AR550" s="25" t="s">
        <v>48</v>
      </c>
      <c r="AS550" s="25" t="s">
        <v>48</v>
      </c>
      <c r="AT550" s="25" t="s">
        <v>48</v>
      </c>
      <c r="AU550" s="25" t="s">
        <v>48</v>
      </c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</row>
    <row r="551" spans="1:60" ht="17">
      <c r="A551" t="s">
        <v>911</v>
      </c>
      <c r="B551" s="24" t="s">
        <v>961</v>
      </c>
      <c r="C551" s="24">
        <v>6021</v>
      </c>
      <c r="D551" s="25" t="s">
        <v>48</v>
      </c>
      <c r="E551" s="25" t="s">
        <v>48</v>
      </c>
      <c r="F551" s="25" t="s">
        <v>48</v>
      </c>
      <c r="G551" s="25" t="s">
        <v>48</v>
      </c>
      <c r="H551" s="25" t="s">
        <v>48</v>
      </c>
      <c r="I551" s="25" t="s">
        <v>48</v>
      </c>
      <c r="J551" s="25" t="s">
        <v>48</v>
      </c>
      <c r="K551" s="25" t="s">
        <v>48</v>
      </c>
      <c r="L551" s="25" t="s">
        <v>48</v>
      </c>
      <c r="M551" s="25" t="s">
        <v>48</v>
      </c>
      <c r="N551" s="25" t="s">
        <v>48</v>
      </c>
      <c r="O551" s="25" t="s">
        <v>48</v>
      </c>
      <c r="P551" s="25" t="s">
        <v>48</v>
      </c>
      <c r="Q551" s="25" t="s">
        <v>48</v>
      </c>
      <c r="R551" s="25" t="s">
        <v>48</v>
      </c>
      <c r="S551" s="25" t="s">
        <v>48</v>
      </c>
      <c r="T551" s="25" t="s">
        <v>48</v>
      </c>
      <c r="U551" s="25" t="s">
        <v>48</v>
      </c>
      <c r="V551" s="25" t="s">
        <v>48</v>
      </c>
      <c r="W551" s="25" t="s">
        <v>48</v>
      </c>
      <c r="X551" s="25" t="s">
        <v>48</v>
      </c>
      <c r="Y551" s="25" t="s">
        <v>48</v>
      </c>
      <c r="Z551" s="25" t="s">
        <v>48</v>
      </c>
      <c r="AA551" s="25" t="s">
        <v>48</v>
      </c>
      <c r="AB551" s="25" t="s">
        <v>48</v>
      </c>
      <c r="AC551" s="25" t="s">
        <v>48</v>
      </c>
      <c r="AD551" s="25" t="s">
        <v>48</v>
      </c>
      <c r="AE551" s="25" t="s">
        <v>48</v>
      </c>
      <c r="AF551" s="25" t="s">
        <v>48</v>
      </c>
      <c r="AG551" s="25" t="s">
        <v>48</v>
      </c>
      <c r="AH551" s="25" t="s">
        <v>48</v>
      </c>
      <c r="AI551" s="25" t="s">
        <v>48</v>
      </c>
      <c r="AJ551" s="25" t="s">
        <v>48</v>
      </c>
      <c r="AK551" s="25" t="s">
        <v>48</v>
      </c>
      <c r="AL551" s="25" t="s">
        <v>48</v>
      </c>
      <c r="AM551" s="25" t="s">
        <v>48</v>
      </c>
      <c r="AN551" s="25" t="s">
        <v>48</v>
      </c>
      <c r="AO551" s="25" t="s">
        <v>48</v>
      </c>
      <c r="AP551" s="25" t="s">
        <v>48</v>
      </c>
      <c r="AQ551" s="25" t="s">
        <v>48</v>
      </c>
      <c r="AR551" s="25" t="s">
        <v>48</v>
      </c>
      <c r="AS551" s="25" t="s">
        <v>48</v>
      </c>
      <c r="AT551" s="25" t="s">
        <v>48</v>
      </c>
      <c r="AU551" s="25" t="s">
        <v>48</v>
      </c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</row>
    <row r="552" spans="1:60" ht="17">
      <c r="A552" t="s">
        <v>911</v>
      </c>
      <c r="B552" s="24" t="s">
        <v>962</v>
      </c>
      <c r="C552" s="24">
        <v>1</v>
      </c>
      <c r="D552" s="25" t="s">
        <v>48</v>
      </c>
      <c r="E552" s="25" t="s">
        <v>48</v>
      </c>
      <c r="F552" s="25" t="s">
        <v>48</v>
      </c>
      <c r="G552" s="25" t="s">
        <v>48</v>
      </c>
      <c r="H552" s="25" t="s">
        <v>48</v>
      </c>
      <c r="I552" s="25" t="s">
        <v>48</v>
      </c>
      <c r="J552" s="25" t="s">
        <v>48</v>
      </c>
      <c r="K552" s="25" t="s">
        <v>48</v>
      </c>
      <c r="L552" s="25" t="s">
        <v>48</v>
      </c>
      <c r="M552" s="25" t="s">
        <v>48</v>
      </c>
      <c r="N552" s="25" t="s">
        <v>48</v>
      </c>
      <c r="O552" s="25" t="s">
        <v>48</v>
      </c>
      <c r="P552" s="25" t="s">
        <v>48</v>
      </c>
      <c r="Q552" s="25" t="s">
        <v>48</v>
      </c>
      <c r="R552" s="25" t="s">
        <v>48</v>
      </c>
      <c r="S552" s="25" t="s">
        <v>48</v>
      </c>
      <c r="T552" s="25" t="s">
        <v>48</v>
      </c>
      <c r="U552" s="25" t="s">
        <v>48</v>
      </c>
      <c r="V552" s="25" t="s">
        <v>48</v>
      </c>
      <c r="W552" s="25" t="s">
        <v>48</v>
      </c>
      <c r="X552" s="25" t="s">
        <v>48</v>
      </c>
      <c r="Y552" s="25" t="s">
        <v>48</v>
      </c>
      <c r="Z552" s="25" t="s">
        <v>48</v>
      </c>
      <c r="AA552" s="25" t="s">
        <v>48</v>
      </c>
      <c r="AB552" s="25" t="s">
        <v>48</v>
      </c>
      <c r="AC552" s="25" t="s">
        <v>48</v>
      </c>
      <c r="AD552" s="25" t="s">
        <v>48</v>
      </c>
      <c r="AE552" s="25" t="s">
        <v>48</v>
      </c>
      <c r="AF552" s="25" t="s">
        <v>48</v>
      </c>
      <c r="AG552" s="25" t="s">
        <v>48</v>
      </c>
      <c r="AH552" s="25" t="s">
        <v>48</v>
      </c>
      <c r="AI552" s="25" t="s">
        <v>48</v>
      </c>
      <c r="AJ552" s="25" t="s">
        <v>48</v>
      </c>
      <c r="AK552" s="25" t="s">
        <v>48</v>
      </c>
      <c r="AL552" s="25" t="s">
        <v>48</v>
      </c>
      <c r="AM552" s="25" t="s">
        <v>48</v>
      </c>
      <c r="AN552" s="25" t="s">
        <v>48</v>
      </c>
      <c r="AO552" s="25" t="s">
        <v>48</v>
      </c>
      <c r="AP552" s="25" t="s">
        <v>48</v>
      </c>
      <c r="AQ552" s="25" t="s">
        <v>48</v>
      </c>
      <c r="AR552" s="25" t="s">
        <v>48</v>
      </c>
      <c r="AS552" s="25" t="s">
        <v>48</v>
      </c>
      <c r="AT552" s="25" t="s">
        <v>48</v>
      </c>
      <c r="AU552" s="25" t="s">
        <v>48</v>
      </c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</row>
    <row r="553" spans="1:60" ht="17">
      <c r="A553" t="s">
        <v>911</v>
      </c>
      <c r="B553" s="24" t="s">
        <v>962</v>
      </c>
      <c r="C553" s="24">
        <v>2</v>
      </c>
      <c r="D553" s="25" t="s">
        <v>48</v>
      </c>
      <c r="E553" s="25" t="s">
        <v>48</v>
      </c>
      <c r="F553" s="25" t="s">
        <v>48</v>
      </c>
      <c r="G553" s="25" t="s">
        <v>48</v>
      </c>
      <c r="H553" s="25" t="s">
        <v>48</v>
      </c>
      <c r="I553" s="25" t="s">
        <v>48</v>
      </c>
      <c r="J553" s="25" t="s">
        <v>48</v>
      </c>
      <c r="K553" s="25" t="s">
        <v>48</v>
      </c>
      <c r="L553" s="25" t="s">
        <v>48</v>
      </c>
      <c r="M553" s="25" t="s">
        <v>48</v>
      </c>
      <c r="N553" s="25" t="s">
        <v>48</v>
      </c>
      <c r="O553" s="25" t="s">
        <v>48</v>
      </c>
      <c r="P553" s="25" t="s">
        <v>48</v>
      </c>
      <c r="Q553" s="25" t="s">
        <v>48</v>
      </c>
      <c r="R553" s="25" t="s">
        <v>48</v>
      </c>
      <c r="S553" s="25" t="s">
        <v>48</v>
      </c>
      <c r="T553" s="25" t="s">
        <v>48</v>
      </c>
      <c r="U553" s="25" t="s">
        <v>48</v>
      </c>
      <c r="V553" s="25" t="s">
        <v>48</v>
      </c>
      <c r="W553" s="25" t="s">
        <v>48</v>
      </c>
      <c r="X553" s="25" t="s">
        <v>48</v>
      </c>
      <c r="Y553" s="25" t="s">
        <v>48</v>
      </c>
      <c r="Z553" s="25" t="s">
        <v>48</v>
      </c>
      <c r="AA553" s="25" t="s">
        <v>48</v>
      </c>
      <c r="AB553" s="25" t="s">
        <v>48</v>
      </c>
      <c r="AC553" s="25" t="s">
        <v>48</v>
      </c>
      <c r="AD553" s="25" t="s">
        <v>48</v>
      </c>
      <c r="AE553" s="25" t="s">
        <v>48</v>
      </c>
      <c r="AF553" s="25" t="s">
        <v>48</v>
      </c>
      <c r="AG553" s="25" t="s">
        <v>48</v>
      </c>
      <c r="AH553" s="25" t="s">
        <v>48</v>
      </c>
      <c r="AI553" s="25" t="s">
        <v>48</v>
      </c>
      <c r="AJ553" s="25" t="s">
        <v>48</v>
      </c>
      <c r="AK553" s="25" t="s">
        <v>48</v>
      </c>
      <c r="AL553" s="25" t="s">
        <v>48</v>
      </c>
      <c r="AM553" s="25" t="s">
        <v>48</v>
      </c>
      <c r="AN553" s="25" t="s">
        <v>48</v>
      </c>
      <c r="AO553" s="25" t="s">
        <v>48</v>
      </c>
      <c r="AP553" s="25" t="s">
        <v>48</v>
      </c>
      <c r="AQ553" s="25" t="s">
        <v>48</v>
      </c>
      <c r="AR553" s="25" t="s">
        <v>48</v>
      </c>
      <c r="AS553" s="25" t="s">
        <v>48</v>
      </c>
      <c r="AT553" s="25" t="s">
        <v>48</v>
      </c>
      <c r="AU553" s="25" t="s">
        <v>48</v>
      </c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</row>
    <row r="554" spans="1:60" ht="17">
      <c r="A554" t="s">
        <v>911</v>
      </c>
      <c r="B554" s="24" t="s">
        <v>962</v>
      </c>
      <c r="C554" s="24">
        <v>3</v>
      </c>
      <c r="D554" s="25" t="s">
        <v>48</v>
      </c>
      <c r="E554" s="25" t="s">
        <v>48</v>
      </c>
      <c r="F554" s="25" t="s">
        <v>48</v>
      </c>
      <c r="G554" s="25" t="s">
        <v>48</v>
      </c>
      <c r="H554" s="25" t="s">
        <v>48</v>
      </c>
      <c r="I554" s="25" t="s">
        <v>48</v>
      </c>
      <c r="J554" s="25" t="s">
        <v>48</v>
      </c>
      <c r="K554" s="25" t="s">
        <v>48</v>
      </c>
      <c r="L554" s="25" t="s">
        <v>48</v>
      </c>
      <c r="M554" s="25" t="s">
        <v>48</v>
      </c>
      <c r="N554" s="25" t="s">
        <v>48</v>
      </c>
      <c r="O554" s="25" t="s">
        <v>48</v>
      </c>
      <c r="P554" s="25" t="s">
        <v>48</v>
      </c>
      <c r="Q554" s="25" t="s">
        <v>48</v>
      </c>
      <c r="R554" s="25" t="s">
        <v>48</v>
      </c>
      <c r="S554" s="25" t="s">
        <v>48</v>
      </c>
      <c r="T554" s="25" t="s">
        <v>48</v>
      </c>
      <c r="U554" s="25" t="s">
        <v>48</v>
      </c>
      <c r="V554" s="25" t="s">
        <v>48</v>
      </c>
      <c r="W554" s="25" t="s">
        <v>48</v>
      </c>
      <c r="X554" s="25" t="s">
        <v>48</v>
      </c>
      <c r="Y554" s="25" t="s">
        <v>48</v>
      </c>
      <c r="Z554" s="25" t="s">
        <v>48</v>
      </c>
      <c r="AA554" s="25" t="s">
        <v>48</v>
      </c>
      <c r="AB554" s="25" t="s">
        <v>48</v>
      </c>
      <c r="AC554" s="25" t="s">
        <v>48</v>
      </c>
      <c r="AD554" s="25" t="s">
        <v>48</v>
      </c>
      <c r="AE554" s="25" t="s">
        <v>48</v>
      </c>
      <c r="AF554" s="25" t="s">
        <v>48</v>
      </c>
      <c r="AG554" s="25" t="s">
        <v>48</v>
      </c>
      <c r="AH554" s="25" t="s">
        <v>48</v>
      </c>
      <c r="AI554" s="25" t="s">
        <v>48</v>
      </c>
      <c r="AJ554" s="25" t="s">
        <v>48</v>
      </c>
      <c r="AK554" s="25" t="s">
        <v>48</v>
      </c>
      <c r="AL554" s="25" t="s">
        <v>48</v>
      </c>
      <c r="AM554" s="25" t="s">
        <v>48</v>
      </c>
      <c r="AN554" s="25" t="s">
        <v>48</v>
      </c>
      <c r="AO554" s="25" t="s">
        <v>48</v>
      </c>
      <c r="AP554" s="25" t="s">
        <v>48</v>
      </c>
      <c r="AQ554" s="25" t="s">
        <v>48</v>
      </c>
      <c r="AR554" s="25" t="s">
        <v>48</v>
      </c>
      <c r="AS554" s="25" t="s">
        <v>48</v>
      </c>
      <c r="AT554" s="25" t="s">
        <v>48</v>
      </c>
      <c r="AU554" s="25" t="s">
        <v>48</v>
      </c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</row>
    <row r="555" spans="1:60" ht="17">
      <c r="A555" t="s">
        <v>911</v>
      </c>
      <c r="B555" s="24" t="s">
        <v>963</v>
      </c>
      <c r="C555" s="24">
        <v>3</v>
      </c>
      <c r="D555" s="25" t="s">
        <v>48</v>
      </c>
      <c r="E555" s="25" t="s">
        <v>48</v>
      </c>
      <c r="F555" s="25" t="s">
        <v>48</v>
      </c>
      <c r="G555" s="25" t="s">
        <v>48</v>
      </c>
      <c r="H555" s="25" t="s">
        <v>48</v>
      </c>
      <c r="I555" s="25" t="s">
        <v>48</v>
      </c>
      <c r="J555" s="25" t="s">
        <v>48</v>
      </c>
      <c r="K555" s="25" t="s">
        <v>48</v>
      </c>
      <c r="L555" s="25" t="s">
        <v>48</v>
      </c>
      <c r="M555" s="25" t="s">
        <v>48</v>
      </c>
      <c r="N555" s="25" t="s">
        <v>48</v>
      </c>
      <c r="O555" s="25" t="s">
        <v>48</v>
      </c>
      <c r="P555" s="25" t="s">
        <v>48</v>
      </c>
      <c r="Q555" s="25" t="s">
        <v>48</v>
      </c>
      <c r="R555" s="25" t="s">
        <v>48</v>
      </c>
      <c r="S555" s="25" t="s">
        <v>48</v>
      </c>
      <c r="T555" s="25" t="s">
        <v>48</v>
      </c>
      <c r="U555" s="25" t="s">
        <v>48</v>
      </c>
      <c r="V555" s="25" t="s">
        <v>48</v>
      </c>
      <c r="W555" s="25" t="s">
        <v>48</v>
      </c>
      <c r="X555" s="25" t="s">
        <v>48</v>
      </c>
      <c r="Y555" s="25" t="s">
        <v>48</v>
      </c>
      <c r="Z555" s="25" t="s">
        <v>48</v>
      </c>
      <c r="AA555" s="25" t="s">
        <v>48</v>
      </c>
      <c r="AB555" s="25" t="s">
        <v>48</v>
      </c>
      <c r="AC555" s="25" t="s">
        <v>48</v>
      </c>
      <c r="AD555" s="25" t="s">
        <v>48</v>
      </c>
      <c r="AE555" s="25" t="s">
        <v>48</v>
      </c>
      <c r="AF555" s="25" t="s">
        <v>48</v>
      </c>
      <c r="AG555" s="25" t="s">
        <v>48</v>
      </c>
      <c r="AH555" s="25" t="s">
        <v>48</v>
      </c>
      <c r="AI555" s="25" t="s">
        <v>48</v>
      </c>
      <c r="AJ555" s="25" t="s">
        <v>48</v>
      </c>
      <c r="AK555" s="25" t="s">
        <v>48</v>
      </c>
      <c r="AL555" s="25" t="s">
        <v>48</v>
      </c>
      <c r="AM555" s="25" t="s">
        <v>48</v>
      </c>
      <c r="AN555" s="25" t="s">
        <v>48</v>
      </c>
      <c r="AO555" s="25" t="s">
        <v>48</v>
      </c>
      <c r="AP555" s="25" t="s">
        <v>48</v>
      </c>
      <c r="AQ555" s="25" t="s">
        <v>48</v>
      </c>
      <c r="AR555" s="25" t="s">
        <v>48</v>
      </c>
      <c r="AS555" s="25" t="s">
        <v>48</v>
      </c>
      <c r="AT555" s="25" t="s">
        <v>48</v>
      </c>
      <c r="AU555" s="25" t="s">
        <v>48</v>
      </c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</row>
    <row r="556" spans="1:60" ht="17">
      <c r="A556" t="s">
        <v>911</v>
      </c>
      <c r="B556" s="24" t="s">
        <v>963</v>
      </c>
      <c r="C556" s="24">
        <v>4</v>
      </c>
      <c r="D556" s="25" t="s">
        <v>48</v>
      </c>
      <c r="E556" s="25" t="s">
        <v>48</v>
      </c>
      <c r="F556" s="25" t="s">
        <v>48</v>
      </c>
      <c r="G556" s="25" t="s">
        <v>48</v>
      </c>
      <c r="H556" s="25" t="s">
        <v>48</v>
      </c>
      <c r="I556" s="25" t="s">
        <v>48</v>
      </c>
      <c r="J556" s="25" t="s">
        <v>48</v>
      </c>
      <c r="K556" s="25" t="s">
        <v>48</v>
      </c>
      <c r="L556" s="25" t="s">
        <v>48</v>
      </c>
      <c r="M556" s="25" t="s">
        <v>48</v>
      </c>
      <c r="N556" s="25" t="s">
        <v>48</v>
      </c>
      <c r="O556" s="25" t="s">
        <v>48</v>
      </c>
      <c r="P556" s="25" t="s">
        <v>48</v>
      </c>
      <c r="Q556" s="25" t="s">
        <v>48</v>
      </c>
      <c r="R556" s="25" t="s">
        <v>48</v>
      </c>
      <c r="S556" s="25" t="s">
        <v>48</v>
      </c>
      <c r="T556" s="25" t="s">
        <v>48</v>
      </c>
      <c r="U556" s="25" t="s">
        <v>48</v>
      </c>
      <c r="V556" s="25" t="s">
        <v>48</v>
      </c>
      <c r="W556" s="25" t="s">
        <v>48</v>
      </c>
      <c r="X556" s="25" t="s">
        <v>48</v>
      </c>
      <c r="Y556" s="25" t="s">
        <v>48</v>
      </c>
      <c r="Z556" s="25" t="s">
        <v>48</v>
      </c>
      <c r="AA556" s="25" t="s">
        <v>48</v>
      </c>
      <c r="AB556" s="25" t="s">
        <v>48</v>
      </c>
      <c r="AC556" s="25" t="s">
        <v>48</v>
      </c>
      <c r="AD556" s="25" t="s">
        <v>48</v>
      </c>
      <c r="AE556" s="25" t="s">
        <v>48</v>
      </c>
      <c r="AF556" s="25" t="s">
        <v>48</v>
      </c>
      <c r="AG556" s="25" t="s">
        <v>48</v>
      </c>
      <c r="AH556" s="25" t="s">
        <v>48</v>
      </c>
      <c r="AI556" s="25" t="s">
        <v>48</v>
      </c>
      <c r="AJ556" s="25" t="s">
        <v>48</v>
      </c>
      <c r="AK556" s="25" t="s">
        <v>48</v>
      </c>
      <c r="AL556" s="25" t="s">
        <v>48</v>
      </c>
      <c r="AM556" s="25" t="s">
        <v>48</v>
      </c>
      <c r="AN556" s="25" t="s">
        <v>48</v>
      </c>
      <c r="AO556" s="25" t="s">
        <v>48</v>
      </c>
      <c r="AP556" s="25" t="s">
        <v>48</v>
      </c>
      <c r="AQ556" s="25" t="s">
        <v>48</v>
      </c>
      <c r="AR556" s="25" t="s">
        <v>48</v>
      </c>
      <c r="AS556" s="25" t="s">
        <v>48</v>
      </c>
      <c r="AT556" s="25" t="s">
        <v>48</v>
      </c>
      <c r="AU556" s="25" t="s">
        <v>48</v>
      </c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</row>
    <row r="557" spans="1:60" ht="17">
      <c r="A557" t="s">
        <v>911</v>
      </c>
      <c r="B557" s="24" t="s">
        <v>964</v>
      </c>
      <c r="C557" s="24">
        <v>2</v>
      </c>
      <c r="D557" s="25" t="s">
        <v>48</v>
      </c>
      <c r="E557" s="25" t="s">
        <v>48</v>
      </c>
      <c r="F557" s="25" t="s">
        <v>48</v>
      </c>
      <c r="G557" s="25" t="s">
        <v>48</v>
      </c>
      <c r="H557" s="25" t="s">
        <v>48</v>
      </c>
      <c r="I557" s="25" t="s">
        <v>48</v>
      </c>
      <c r="J557" s="25" t="s">
        <v>48</v>
      </c>
      <c r="K557" s="25" t="s">
        <v>48</v>
      </c>
      <c r="L557" s="25" t="s">
        <v>48</v>
      </c>
      <c r="M557" s="25" t="s">
        <v>48</v>
      </c>
      <c r="N557" s="25" t="s">
        <v>48</v>
      </c>
      <c r="O557" s="25" t="s">
        <v>48</v>
      </c>
      <c r="P557" s="25" t="s">
        <v>48</v>
      </c>
      <c r="Q557" s="25" t="s">
        <v>48</v>
      </c>
      <c r="R557" s="25" t="s">
        <v>48</v>
      </c>
      <c r="S557" s="25" t="s">
        <v>48</v>
      </c>
      <c r="T557" s="25" t="s">
        <v>48</v>
      </c>
      <c r="U557" s="25" t="s">
        <v>48</v>
      </c>
      <c r="V557" s="25" t="s">
        <v>48</v>
      </c>
      <c r="W557" s="25" t="s">
        <v>48</v>
      </c>
      <c r="X557" s="25" t="s">
        <v>48</v>
      </c>
      <c r="Y557" s="25" t="s">
        <v>48</v>
      </c>
      <c r="Z557" s="25" t="s">
        <v>48</v>
      </c>
      <c r="AA557" s="25" t="s">
        <v>48</v>
      </c>
      <c r="AB557" s="25" t="s">
        <v>48</v>
      </c>
      <c r="AC557" s="25" t="s">
        <v>48</v>
      </c>
      <c r="AD557" s="25" t="s">
        <v>48</v>
      </c>
      <c r="AE557" s="25" t="s">
        <v>48</v>
      </c>
      <c r="AF557" s="25" t="s">
        <v>48</v>
      </c>
      <c r="AG557" s="25" t="s">
        <v>48</v>
      </c>
      <c r="AH557" s="25" t="s">
        <v>48</v>
      </c>
      <c r="AI557" s="25" t="s">
        <v>48</v>
      </c>
      <c r="AJ557" s="25" t="s">
        <v>48</v>
      </c>
      <c r="AK557" s="25" t="s">
        <v>48</v>
      </c>
      <c r="AL557" s="25" t="s">
        <v>48</v>
      </c>
      <c r="AM557" s="25" t="s">
        <v>48</v>
      </c>
      <c r="AN557" s="25" t="s">
        <v>48</v>
      </c>
      <c r="AO557" s="25" t="s">
        <v>48</v>
      </c>
      <c r="AP557" s="25" t="s">
        <v>48</v>
      </c>
      <c r="AQ557" s="25" t="s">
        <v>48</v>
      </c>
      <c r="AR557" s="25" t="s">
        <v>48</v>
      </c>
      <c r="AS557" s="25" t="s">
        <v>48</v>
      </c>
      <c r="AT557" s="25" t="s">
        <v>48</v>
      </c>
      <c r="AU557" s="25" t="s">
        <v>48</v>
      </c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</row>
    <row r="558" spans="1:60" ht="17">
      <c r="A558" t="s">
        <v>911</v>
      </c>
      <c r="B558" s="24" t="s">
        <v>964</v>
      </c>
      <c r="C558" s="24">
        <v>3</v>
      </c>
      <c r="D558" s="25" t="s">
        <v>48</v>
      </c>
      <c r="E558" s="25" t="s">
        <v>48</v>
      </c>
      <c r="F558" s="25" t="s">
        <v>48</v>
      </c>
      <c r="G558" s="25" t="s">
        <v>48</v>
      </c>
      <c r="H558" s="25" t="s">
        <v>48</v>
      </c>
      <c r="I558" s="25" t="s">
        <v>48</v>
      </c>
      <c r="J558" s="25" t="s">
        <v>48</v>
      </c>
      <c r="K558" s="25" t="s">
        <v>48</v>
      </c>
      <c r="L558" s="25" t="s">
        <v>48</v>
      </c>
      <c r="M558" s="25" t="s">
        <v>48</v>
      </c>
      <c r="N558" s="25" t="s">
        <v>48</v>
      </c>
      <c r="O558" s="25" t="s">
        <v>48</v>
      </c>
      <c r="P558" s="25" t="s">
        <v>48</v>
      </c>
      <c r="Q558" s="25" t="s">
        <v>48</v>
      </c>
      <c r="R558" s="25" t="s">
        <v>48</v>
      </c>
      <c r="S558" s="25" t="s">
        <v>48</v>
      </c>
      <c r="T558" s="25" t="s">
        <v>48</v>
      </c>
      <c r="U558" s="25" t="s">
        <v>48</v>
      </c>
      <c r="V558" s="25" t="s">
        <v>48</v>
      </c>
      <c r="W558" s="25" t="s">
        <v>48</v>
      </c>
      <c r="X558" s="25" t="s">
        <v>48</v>
      </c>
      <c r="Y558" s="25" t="s">
        <v>48</v>
      </c>
      <c r="Z558" s="25" t="s">
        <v>48</v>
      </c>
      <c r="AA558" s="25" t="s">
        <v>48</v>
      </c>
      <c r="AB558" s="25" t="s">
        <v>48</v>
      </c>
      <c r="AC558" s="25" t="s">
        <v>48</v>
      </c>
      <c r="AD558" s="25" t="s">
        <v>48</v>
      </c>
      <c r="AE558" s="25" t="s">
        <v>48</v>
      </c>
      <c r="AF558" s="25" t="s">
        <v>48</v>
      </c>
      <c r="AG558" s="25" t="s">
        <v>48</v>
      </c>
      <c r="AH558" s="25" t="s">
        <v>48</v>
      </c>
      <c r="AI558" s="25" t="s">
        <v>48</v>
      </c>
      <c r="AJ558" s="25" t="s">
        <v>48</v>
      </c>
      <c r="AK558" s="25" t="s">
        <v>48</v>
      </c>
      <c r="AL558" s="25" t="s">
        <v>48</v>
      </c>
      <c r="AM558" s="25" t="s">
        <v>48</v>
      </c>
      <c r="AN558" s="25" t="s">
        <v>48</v>
      </c>
      <c r="AO558" s="25" t="s">
        <v>48</v>
      </c>
      <c r="AP558" s="25" t="s">
        <v>48</v>
      </c>
      <c r="AQ558" s="25" t="s">
        <v>48</v>
      </c>
      <c r="AR558" s="25" t="s">
        <v>48</v>
      </c>
      <c r="AS558" s="25" t="s">
        <v>48</v>
      </c>
      <c r="AT558" s="25" t="s">
        <v>48</v>
      </c>
      <c r="AU558" s="25" t="s">
        <v>48</v>
      </c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</row>
    <row r="559" spans="1:60" ht="17">
      <c r="A559" t="s">
        <v>911</v>
      </c>
      <c r="B559" s="24" t="s">
        <v>964</v>
      </c>
      <c r="C559" s="24">
        <v>4</v>
      </c>
      <c r="D559" s="25" t="s">
        <v>48</v>
      </c>
      <c r="E559" s="25" t="s">
        <v>48</v>
      </c>
      <c r="F559" s="25" t="s">
        <v>48</v>
      </c>
      <c r="G559" s="25" t="s">
        <v>48</v>
      </c>
      <c r="H559" s="25" t="s">
        <v>48</v>
      </c>
      <c r="I559" s="25" t="s">
        <v>48</v>
      </c>
      <c r="J559" s="25" t="s">
        <v>48</v>
      </c>
      <c r="K559" s="25" t="s">
        <v>48</v>
      </c>
      <c r="L559" s="25" t="s">
        <v>48</v>
      </c>
      <c r="M559" s="25" t="s">
        <v>48</v>
      </c>
      <c r="N559" s="25" t="s">
        <v>48</v>
      </c>
      <c r="O559" s="25" t="s">
        <v>48</v>
      </c>
      <c r="P559" s="25" t="s">
        <v>48</v>
      </c>
      <c r="Q559" s="25" t="s">
        <v>48</v>
      </c>
      <c r="R559" s="25" t="s">
        <v>48</v>
      </c>
      <c r="S559" s="25" t="s">
        <v>48</v>
      </c>
      <c r="T559" s="25" t="s">
        <v>48</v>
      </c>
      <c r="U559" s="25" t="s">
        <v>48</v>
      </c>
      <c r="V559" s="25" t="s">
        <v>48</v>
      </c>
      <c r="W559" s="25" t="s">
        <v>48</v>
      </c>
      <c r="X559" s="25" t="s">
        <v>48</v>
      </c>
      <c r="Y559" s="25" t="s">
        <v>48</v>
      </c>
      <c r="Z559" s="25" t="s">
        <v>48</v>
      </c>
      <c r="AA559" s="25" t="s">
        <v>48</v>
      </c>
      <c r="AB559" s="25" t="s">
        <v>48</v>
      </c>
      <c r="AC559" s="25" t="s">
        <v>48</v>
      </c>
      <c r="AD559" s="25" t="s">
        <v>48</v>
      </c>
      <c r="AE559" s="25" t="s">
        <v>48</v>
      </c>
      <c r="AF559" s="25" t="s">
        <v>48</v>
      </c>
      <c r="AG559" s="25" t="s">
        <v>48</v>
      </c>
      <c r="AH559" s="25" t="s">
        <v>48</v>
      </c>
      <c r="AI559" s="25" t="s">
        <v>48</v>
      </c>
      <c r="AJ559" s="25" t="s">
        <v>48</v>
      </c>
      <c r="AK559" s="25" t="s">
        <v>48</v>
      </c>
      <c r="AL559" s="25" t="s">
        <v>48</v>
      </c>
      <c r="AM559" s="25" t="s">
        <v>48</v>
      </c>
      <c r="AN559" s="25" t="s">
        <v>48</v>
      </c>
      <c r="AO559" s="25" t="s">
        <v>48</v>
      </c>
      <c r="AP559" s="25" t="s">
        <v>48</v>
      </c>
      <c r="AQ559" s="25" t="s">
        <v>48</v>
      </c>
      <c r="AR559" s="25" t="s">
        <v>48</v>
      </c>
      <c r="AS559" s="25" t="s">
        <v>48</v>
      </c>
      <c r="AT559" s="25" t="s">
        <v>48</v>
      </c>
      <c r="AU559" s="25" t="s">
        <v>48</v>
      </c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</row>
    <row r="560" spans="1:60" ht="17">
      <c r="A560" t="s">
        <v>911</v>
      </c>
      <c r="B560" s="24" t="s">
        <v>964</v>
      </c>
      <c r="C560" s="24">
        <v>5</v>
      </c>
      <c r="D560" s="25" t="s">
        <v>48</v>
      </c>
      <c r="E560" s="25" t="s">
        <v>48</v>
      </c>
      <c r="F560" s="25" t="s">
        <v>48</v>
      </c>
      <c r="G560" s="25" t="s">
        <v>48</v>
      </c>
      <c r="H560" s="25" t="s">
        <v>48</v>
      </c>
      <c r="I560" s="25" t="s">
        <v>48</v>
      </c>
      <c r="J560" s="25" t="s">
        <v>48</v>
      </c>
      <c r="K560" s="25" t="s">
        <v>48</v>
      </c>
      <c r="L560" s="25" t="s">
        <v>48</v>
      </c>
      <c r="M560" s="25" t="s">
        <v>48</v>
      </c>
      <c r="N560" s="25" t="s">
        <v>48</v>
      </c>
      <c r="O560" s="25" t="s">
        <v>48</v>
      </c>
      <c r="P560" s="25" t="s">
        <v>48</v>
      </c>
      <c r="Q560" s="25" t="s">
        <v>48</v>
      </c>
      <c r="R560" s="25" t="s">
        <v>48</v>
      </c>
      <c r="S560" s="25" t="s">
        <v>48</v>
      </c>
      <c r="T560" s="25" t="s">
        <v>48</v>
      </c>
      <c r="U560" s="25" t="s">
        <v>48</v>
      </c>
      <c r="V560" s="25" t="s">
        <v>48</v>
      </c>
      <c r="W560" s="25" t="s">
        <v>48</v>
      </c>
      <c r="X560" s="25" t="s">
        <v>48</v>
      </c>
      <c r="Y560" s="25" t="s">
        <v>48</v>
      </c>
      <c r="Z560" s="25" t="s">
        <v>48</v>
      </c>
      <c r="AA560" s="25" t="s">
        <v>48</v>
      </c>
      <c r="AB560" s="25" t="s">
        <v>48</v>
      </c>
      <c r="AC560" s="25" t="s">
        <v>48</v>
      </c>
      <c r="AD560" s="25" t="s">
        <v>48</v>
      </c>
      <c r="AE560" s="25" t="s">
        <v>48</v>
      </c>
      <c r="AF560" s="25" t="s">
        <v>48</v>
      </c>
      <c r="AG560" s="25" t="s">
        <v>48</v>
      </c>
      <c r="AH560" s="25" t="s">
        <v>48</v>
      </c>
      <c r="AI560" s="25" t="s">
        <v>48</v>
      </c>
      <c r="AJ560" s="25" t="s">
        <v>48</v>
      </c>
      <c r="AK560" s="25" t="s">
        <v>48</v>
      </c>
      <c r="AL560" s="25" t="s">
        <v>48</v>
      </c>
      <c r="AM560" s="25" t="s">
        <v>48</v>
      </c>
      <c r="AN560" s="25" t="s">
        <v>48</v>
      </c>
      <c r="AO560" s="25" t="s">
        <v>48</v>
      </c>
      <c r="AP560" s="25" t="s">
        <v>48</v>
      </c>
      <c r="AQ560" s="25" t="s">
        <v>48</v>
      </c>
      <c r="AR560" s="25" t="s">
        <v>48</v>
      </c>
      <c r="AS560" s="25" t="s">
        <v>48</v>
      </c>
      <c r="AT560" s="25" t="s">
        <v>48</v>
      </c>
      <c r="AU560" s="25" t="s">
        <v>48</v>
      </c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</row>
    <row r="561" spans="1:60" ht="17">
      <c r="A561" t="s">
        <v>911</v>
      </c>
      <c r="B561" s="24" t="s">
        <v>964</v>
      </c>
      <c r="C561" s="24">
        <v>6</v>
      </c>
      <c r="D561" s="25" t="s">
        <v>48</v>
      </c>
      <c r="E561" s="25" t="s">
        <v>48</v>
      </c>
      <c r="F561" s="25" t="s">
        <v>48</v>
      </c>
      <c r="G561" s="25" t="s">
        <v>48</v>
      </c>
      <c r="H561" s="25" t="s">
        <v>48</v>
      </c>
      <c r="I561" s="25" t="s">
        <v>48</v>
      </c>
      <c r="J561" s="25" t="s">
        <v>48</v>
      </c>
      <c r="K561" s="25" t="s">
        <v>48</v>
      </c>
      <c r="L561" s="25" t="s">
        <v>48</v>
      </c>
      <c r="M561" s="25" t="s">
        <v>48</v>
      </c>
      <c r="N561" s="25" t="s">
        <v>48</v>
      </c>
      <c r="O561" s="25" t="s">
        <v>48</v>
      </c>
      <c r="P561" s="25" t="s">
        <v>48</v>
      </c>
      <c r="Q561" s="25" t="s">
        <v>48</v>
      </c>
      <c r="R561" s="25" t="s">
        <v>48</v>
      </c>
      <c r="S561" s="25" t="s">
        <v>48</v>
      </c>
      <c r="T561" s="25" t="s">
        <v>48</v>
      </c>
      <c r="U561" s="25" t="s">
        <v>48</v>
      </c>
      <c r="V561" s="25" t="s">
        <v>48</v>
      </c>
      <c r="W561" s="25" t="s">
        <v>48</v>
      </c>
      <c r="X561" s="25" t="s">
        <v>48</v>
      </c>
      <c r="Y561" s="25" t="s">
        <v>48</v>
      </c>
      <c r="Z561" s="25" t="s">
        <v>48</v>
      </c>
      <c r="AA561" s="25" t="s">
        <v>48</v>
      </c>
      <c r="AB561" s="25" t="s">
        <v>48</v>
      </c>
      <c r="AC561" s="25" t="s">
        <v>48</v>
      </c>
      <c r="AD561" s="25" t="s">
        <v>48</v>
      </c>
      <c r="AE561" s="25" t="s">
        <v>48</v>
      </c>
      <c r="AF561" s="25" t="s">
        <v>48</v>
      </c>
      <c r="AG561" s="25" t="s">
        <v>48</v>
      </c>
      <c r="AH561" s="25" t="s">
        <v>48</v>
      </c>
      <c r="AI561" s="25" t="s">
        <v>48</v>
      </c>
      <c r="AJ561" s="25" t="s">
        <v>48</v>
      </c>
      <c r="AK561" s="25" t="s">
        <v>48</v>
      </c>
      <c r="AL561" s="25" t="s">
        <v>48</v>
      </c>
      <c r="AM561" s="25" t="s">
        <v>48</v>
      </c>
      <c r="AN561" s="25" t="s">
        <v>48</v>
      </c>
      <c r="AO561" s="25" t="s">
        <v>48</v>
      </c>
      <c r="AP561" s="25" t="s">
        <v>48</v>
      </c>
      <c r="AQ561" s="25" t="s">
        <v>48</v>
      </c>
      <c r="AR561" s="25" t="s">
        <v>48</v>
      </c>
      <c r="AS561" s="25" t="s">
        <v>48</v>
      </c>
      <c r="AT561" s="25" t="s">
        <v>48</v>
      </c>
      <c r="AU561" s="25" t="s">
        <v>48</v>
      </c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</row>
    <row r="562" spans="1:60" ht="17">
      <c r="A562" t="s">
        <v>911</v>
      </c>
      <c r="B562" s="24" t="s">
        <v>964</v>
      </c>
      <c r="C562" s="24">
        <v>7</v>
      </c>
      <c r="D562" s="25" t="s">
        <v>48</v>
      </c>
      <c r="E562" s="25" t="s">
        <v>48</v>
      </c>
      <c r="F562" s="25" t="s">
        <v>48</v>
      </c>
      <c r="G562" s="25" t="s">
        <v>48</v>
      </c>
      <c r="H562" s="25" t="s">
        <v>48</v>
      </c>
      <c r="I562" s="25" t="s">
        <v>48</v>
      </c>
      <c r="J562" s="25" t="s">
        <v>48</v>
      </c>
      <c r="K562" s="25" t="s">
        <v>48</v>
      </c>
      <c r="L562" s="25" t="s">
        <v>48</v>
      </c>
      <c r="M562" s="25" t="s">
        <v>48</v>
      </c>
      <c r="N562" s="25" t="s">
        <v>48</v>
      </c>
      <c r="O562" s="25" t="s">
        <v>48</v>
      </c>
      <c r="P562" s="25" t="s">
        <v>48</v>
      </c>
      <c r="Q562" s="25" t="s">
        <v>48</v>
      </c>
      <c r="R562" s="25" t="s">
        <v>48</v>
      </c>
      <c r="S562" s="25" t="s">
        <v>48</v>
      </c>
      <c r="T562" s="25" t="s">
        <v>48</v>
      </c>
      <c r="U562" s="25" t="s">
        <v>48</v>
      </c>
      <c r="V562" s="25" t="s">
        <v>48</v>
      </c>
      <c r="W562" s="25" t="s">
        <v>48</v>
      </c>
      <c r="X562" s="25" t="s">
        <v>48</v>
      </c>
      <c r="Y562" s="25" t="s">
        <v>48</v>
      </c>
      <c r="Z562" s="25" t="s">
        <v>48</v>
      </c>
      <c r="AA562" s="25" t="s">
        <v>48</v>
      </c>
      <c r="AB562" s="25" t="s">
        <v>48</v>
      </c>
      <c r="AC562" s="25" t="s">
        <v>48</v>
      </c>
      <c r="AD562" s="25" t="s">
        <v>48</v>
      </c>
      <c r="AE562" s="25" t="s">
        <v>48</v>
      </c>
      <c r="AF562" s="25" t="s">
        <v>48</v>
      </c>
      <c r="AG562" s="25" t="s">
        <v>48</v>
      </c>
      <c r="AH562" s="25" t="s">
        <v>48</v>
      </c>
      <c r="AI562" s="25" t="s">
        <v>48</v>
      </c>
      <c r="AJ562" s="25" t="s">
        <v>48</v>
      </c>
      <c r="AK562" s="25" t="s">
        <v>48</v>
      </c>
      <c r="AL562" s="25" t="s">
        <v>48</v>
      </c>
      <c r="AM562" s="25" t="s">
        <v>48</v>
      </c>
      <c r="AN562" s="25" t="s">
        <v>48</v>
      </c>
      <c r="AO562" s="25" t="s">
        <v>48</v>
      </c>
      <c r="AP562" s="25" t="s">
        <v>48</v>
      </c>
      <c r="AQ562" s="25" t="s">
        <v>48</v>
      </c>
      <c r="AR562" s="25" t="s">
        <v>48</v>
      </c>
      <c r="AS562" s="25" t="s">
        <v>48</v>
      </c>
      <c r="AT562" s="25" t="s">
        <v>48</v>
      </c>
      <c r="AU562" s="25" t="s">
        <v>48</v>
      </c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</row>
    <row r="563" spans="1:60" ht="17">
      <c r="A563" t="s">
        <v>911</v>
      </c>
      <c r="B563" s="24" t="s">
        <v>964</v>
      </c>
      <c r="C563" s="24">
        <v>8</v>
      </c>
      <c r="D563" s="25" t="s">
        <v>48</v>
      </c>
      <c r="E563" s="25" t="s">
        <v>48</v>
      </c>
      <c r="F563" s="25" t="s">
        <v>48</v>
      </c>
      <c r="G563" s="25" t="s">
        <v>48</v>
      </c>
      <c r="H563" s="25" t="s">
        <v>48</v>
      </c>
      <c r="I563" s="25" t="s">
        <v>48</v>
      </c>
      <c r="J563" s="25" t="s">
        <v>48</v>
      </c>
      <c r="K563" s="25" t="s">
        <v>48</v>
      </c>
      <c r="L563" s="25" t="s">
        <v>48</v>
      </c>
      <c r="M563" s="25" t="s">
        <v>48</v>
      </c>
      <c r="N563" s="25" t="s">
        <v>48</v>
      </c>
      <c r="O563" s="25" t="s">
        <v>48</v>
      </c>
      <c r="P563" s="25" t="s">
        <v>48</v>
      </c>
      <c r="Q563" s="25" t="s">
        <v>48</v>
      </c>
      <c r="R563" s="25" t="s">
        <v>48</v>
      </c>
      <c r="S563" s="25" t="s">
        <v>48</v>
      </c>
      <c r="T563" s="25" t="s">
        <v>48</v>
      </c>
      <c r="U563" s="25" t="s">
        <v>48</v>
      </c>
      <c r="V563" s="25" t="s">
        <v>48</v>
      </c>
      <c r="W563" s="25" t="s">
        <v>48</v>
      </c>
      <c r="X563" s="25" t="s">
        <v>48</v>
      </c>
      <c r="Y563" s="25" t="s">
        <v>48</v>
      </c>
      <c r="Z563" s="25" t="s">
        <v>48</v>
      </c>
      <c r="AA563" s="25" t="s">
        <v>48</v>
      </c>
      <c r="AB563" s="25" t="s">
        <v>48</v>
      </c>
      <c r="AC563" s="25" t="s">
        <v>48</v>
      </c>
      <c r="AD563" s="25" t="s">
        <v>48</v>
      </c>
      <c r="AE563" s="25" t="s">
        <v>48</v>
      </c>
      <c r="AF563" s="25" t="s">
        <v>48</v>
      </c>
      <c r="AG563" s="25" t="s">
        <v>48</v>
      </c>
      <c r="AH563" s="25" t="s">
        <v>48</v>
      </c>
      <c r="AI563" s="25" t="s">
        <v>48</v>
      </c>
      <c r="AJ563" s="25" t="s">
        <v>48</v>
      </c>
      <c r="AK563" s="25" t="s">
        <v>48</v>
      </c>
      <c r="AL563" s="25" t="s">
        <v>48</v>
      </c>
      <c r="AM563" s="25" t="s">
        <v>48</v>
      </c>
      <c r="AN563" s="25" t="s">
        <v>48</v>
      </c>
      <c r="AO563" s="25" t="s">
        <v>48</v>
      </c>
      <c r="AP563" s="25" t="s">
        <v>48</v>
      </c>
      <c r="AQ563" s="25" t="s">
        <v>48</v>
      </c>
      <c r="AR563" s="25" t="s">
        <v>48</v>
      </c>
      <c r="AS563" s="25" t="s">
        <v>48</v>
      </c>
      <c r="AT563" s="25" t="s">
        <v>48</v>
      </c>
      <c r="AU563" s="25" t="s">
        <v>48</v>
      </c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</row>
    <row r="564" spans="1:60" ht="17">
      <c r="A564" t="s">
        <v>911</v>
      </c>
      <c r="B564" s="24" t="s">
        <v>964</v>
      </c>
      <c r="C564" s="24">
        <v>9</v>
      </c>
      <c r="D564" s="25" t="s">
        <v>48</v>
      </c>
      <c r="E564" s="25" t="s">
        <v>48</v>
      </c>
      <c r="F564" s="25" t="s">
        <v>48</v>
      </c>
      <c r="G564" s="25" t="s">
        <v>48</v>
      </c>
      <c r="H564" s="25" t="s">
        <v>48</v>
      </c>
      <c r="I564" s="25" t="s">
        <v>48</v>
      </c>
      <c r="J564" s="25" t="s">
        <v>48</v>
      </c>
      <c r="K564" s="25" t="s">
        <v>48</v>
      </c>
      <c r="L564" s="25" t="s">
        <v>48</v>
      </c>
      <c r="M564" s="25" t="s">
        <v>48</v>
      </c>
      <c r="N564" s="25" t="s">
        <v>48</v>
      </c>
      <c r="O564" s="25" t="s">
        <v>48</v>
      </c>
      <c r="P564" s="25" t="s">
        <v>48</v>
      </c>
      <c r="Q564" s="25" t="s">
        <v>48</v>
      </c>
      <c r="R564" s="25" t="s">
        <v>48</v>
      </c>
      <c r="S564" s="25" t="s">
        <v>48</v>
      </c>
      <c r="T564" s="25" t="s">
        <v>48</v>
      </c>
      <c r="U564" s="25" t="s">
        <v>48</v>
      </c>
      <c r="V564" s="25" t="s">
        <v>48</v>
      </c>
      <c r="W564" s="25" t="s">
        <v>48</v>
      </c>
      <c r="X564" s="25" t="s">
        <v>48</v>
      </c>
      <c r="Y564" s="25" t="s">
        <v>48</v>
      </c>
      <c r="Z564" s="25" t="s">
        <v>48</v>
      </c>
      <c r="AA564" s="25" t="s">
        <v>48</v>
      </c>
      <c r="AB564" s="25" t="s">
        <v>48</v>
      </c>
      <c r="AC564" s="25" t="s">
        <v>48</v>
      </c>
      <c r="AD564" s="25" t="s">
        <v>48</v>
      </c>
      <c r="AE564" s="25" t="s">
        <v>48</v>
      </c>
      <c r="AF564" s="25" t="s">
        <v>48</v>
      </c>
      <c r="AG564" s="25" t="s">
        <v>48</v>
      </c>
      <c r="AH564" s="25" t="s">
        <v>48</v>
      </c>
      <c r="AI564" s="25" t="s">
        <v>48</v>
      </c>
      <c r="AJ564" s="25" t="s">
        <v>48</v>
      </c>
      <c r="AK564" s="25" t="s">
        <v>48</v>
      </c>
      <c r="AL564" s="25" t="s">
        <v>48</v>
      </c>
      <c r="AM564" s="25" t="s">
        <v>48</v>
      </c>
      <c r="AN564" s="25" t="s">
        <v>48</v>
      </c>
      <c r="AO564" s="25" t="s">
        <v>48</v>
      </c>
      <c r="AP564" s="25" t="s">
        <v>48</v>
      </c>
      <c r="AQ564" s="25" t="s">
        <v>48</v>
      </c>
      <c r="AR564" s="25" t="s">
        <v>48</v>
      </c>
      <c r="AS564" s="25" t="s">
        <v>48</v>
      </c>
      <c r="AT564" s="25" t="s">
        <v>48</v>
      </c>
      <c r="AU564" s="25" t="s">
        <v>48</v>
      </c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</row>
    <row r="565" spans="1:60" ht="17">
      <c r="A565" t="s">
        <v>911</v>
      </c>
      <c r="B565" s="24" t="s">
        <v>965</v>
      </c>
      <c r="C565" s="24">
        <v>2</v>
      </c>
      <c r="D565" s="25" t="s">
        <v>48</v>
      </c>
      <c r="E565" s="25" t="s">
        <v>48</v>
      </c>
      <c r="F565" s="25" t="s">
        <v>48</v>
      </c>
      <c r="G565" s="25" t="s">
        <v>48</v>
      </c>
      <c r="H565" s="25" t="s">
        <v>48</v>
      </c>
      <c r="I565" s="25" t="s">
        <v>48</v>
      </c>
      <c r="J565" s="25" t="s">
        <v>48</v>
      </c>
      <c r="K565" s="25" t="s">
        <v>48</v>
      </c>
      <c r="L565" s="25" t="s">
        <v>48</v>
      </c>
      <c r="M565" s="25" t="s">
        <v>48</v>
      </c>
      <c r="N565" s="25" t="s">
        <v>48</v>
      </c>
      <c r="O565" s="25" t="s">
        <v>48</v>
      </c>
      <c r="P565" s="25" t="s">
        <v>48</v>
      </c>
      <c r="Q565" s="25" t="s">
        <v>48</v>
      </c>
      <c r="R565" s="25" t="s">
        <v>48</v>
      </c>
      <c r="S565" s="25" t="s">
        <v>48</v>
      </c>
      <c r="T565" s="25" t="s">
        <v>48</v>
      </c>
      <c r="U565" s="25" t="s">
        <v>48</v>
      </c>
      <c r="V565" s="25" t="s">
        <v>48</v>
      </c>
      <c r="W565" s="25" t="s">
        <v>48</v>
      </c>
      <c r="X565" s="25" t="s">
        <v>48</v>
      </c>
      <c r="Y565" s="25" t="s">
        <v>48</v>
      </c>
      <c r="Z565" s="25" t="s">
        <v>48</v>
      </c>
      <c r="AA565" s="25" t="s">
        <v>48</v>
      </c>
      <c r="AB565" s="25" t="s">
        <v>48</v>
      </c>
      <c r="AC565" s="25" t="s">
        <v>48</v>
      </c>
      <c r="AD565" s="25" t="s">
        <v>48</v>
      </c>
      <c r="AE565" s="25" t="s">
        <v>48</v>
      </c>
      <c r="AF565" s="25" t="s">
        <v>48</v>
      </c>
      <c r="AG565" s="25" t="s">
        <v>48</v>
      </c>
      <c r="AH565" s="25" t="s">
        <v>48</v>
      </c>
      <c r="AI565" s="25" t="s">
        <v>48</v>
      </c>
      <c r="AJ565" s="25" t="s">
        <v>48</v>
      </c>
      <c r="AK565" s="25" t="s">
        <v>48</v>
      </c>
      <c r="AL565" s="25" t="s">
        <v>48</v>
      </c>
      <c r="AM565" s="25" t="s">
        <v>48</v>
      </c>
      <c r="AN565" s="25" t="s">
        <v>48</v>
      </c>
      <c r="AO565" s="25" t="s">
        <v>48</v>
      </c>
      <c r="AP565" s="25" t="s">
        <v>48</v>
      </c>
      <c r="AQ565" s="25" t="s">
        <v>48</v>
      </c>
      <c r="AR565" s="25" t="s">
        <v>48</v>
      </c>
      <c r="AS565" s="25" t="s">
        <v>48</v>
      </c>
      <c r="AT565" s="25" t="s">
        <v>48</v>
      </c>
      <c r="AU565" s="25" t="s">
        <v>48</v>
      </c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</row>
    <row r="566" spans="1:60" ht="17">
      <c r="A566" t="s">
        <v>911</v>
      </c>
      <c r="B566" s="24" t="s">
        <v>965</v>
      </c>
      <c r="C566" s="24">
        <v>3</v>
      </c>
      <c r="D566" s="25" t="s">
        <v>48</v>
      </c>
      <c r="E566" s="25" t="s">
        <v>48</v>
      </c>
      <c r="F566" s="25" t="s">
        <v>48</v>
      </c>
      <c r="G566" s="25" t="s">
        <v>48</v>
      </c>
      <c r="H566" s="25" t="s">
        <v>48</v>
      </c>
      <c r="I566" s="25" t="s">
        <v>48</v>
      </c>
      <c r="J566" s="25" t="s">
        <v>48</v>
      </c>
      <c r="K566" s="25" t="s">
        <v>48</v>
      </c>
      <c r="L566" s="25" t="s">
        <v>48</v>
      </c>
      <c r="M566" s="25" t="s">
        <v>48</v>
      </c>
      <c r="N566" s="25" t="s">
        <v>48</v>
      </c>
      <c r="O566" s="25" t="s">
        <v>48</v>
      </c>
      <c r="P566" s="25" t="s">
        <v>48</v>
      </c>
      <c r="Q566" s="25" t="s">
        <v>48</v>
      </c>
      <c r="R566" s="25" t="s">
        <v>48</v>
      </c>
      <c r="S566" s="25" t="s">
        <v>48</v>
      </c>
      <c r="T566" s="25" t="s">
        <v>48</v>
      </c>
      <c r="U566" s="25" t="s">
        <v>48</v>
      </c>
      <c r="V566" s="25" t="s">
        <v>48</v>
      </c>
      <c r="W566" s="25" t="s">
        <v>48</v>
      </c>
      <c r="X566" s="25" t="s">
        <v>48</v>
      </c>
      <c r="Y566" s="25" t="s">
        <v>48</v>
      </c>
      <c r="Z566" s="25" t="s">
        <v>48</v>
      </c>
      <c r="AA566" s="25" t="s">
        <v>48</v>
      </c>
      <c r="AB566" s="25" t="s">
        <v>48</v>
      </c>
      <c r="AC566" s="25" t="s">
        <v>48</v>
      </c>
      <c r="AD566" s="25" t="s">
        <v>48</v>
      </c>
      <c r="AE566" s="25" t="s">
        <v>48</v>
      </c>
      <c r="AF566" s="25" t="s">
        <v>48</v>
      </c>
      <c r="AG566" s="25" t="s">
        <v>48</v>
      </c>
      <c r="AH566" s="25" t="s">
        <v>48</v>
      </c>
      <c r="AI566" s="25" t="s">
        <v>48</v>
      </c>
      <c r="AJ566" s="25" t="s">
        <v>48</v>
      </c>
      <c r="AK566" s="25" t="s">
        <v>48</v>
      </c>
      <c r="AL566" s="25" t="s">
        <v>48</v>
      </c>
      <c r="AM566" s="25" t="s">
        <v>48</v>
      </c>
      <c r="AN566" s="25" t="s">
        <v>48</v>
      </c>
      <c r="AO566" s="25" t="s">
        <v>48</v>
      </c>
      <c r="AP566" s="25" t="s">
        <v>48</v>
      </c>
      <c r="AQ566" s="25" t="s">
        <v>48</v>
      </c>
      <c r="AR566" s="25" t="s">
        <v>48</v>
      </c>
      <c r="AS566" s="25" t="s">
        <v>48</v>
      </c>
      <c r="AT566" s="25" t="s">
        <v>48</v>
      </c>
      <c r="AU566" s="25" t="s">
        <v>48</v>
      </c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</row>
    <row r="567" spans="1:60" ht="17">
      <c r="A567" t="s">
        <v>911</v>
      </c>
      <c r="B567" s="24" t="s">
        <v>965</v>
      </c>
      <c r="C567" s="24">
        <v>7</v>
      </c>
      <c r="D567" s="25" t="s">
        <v>48</v>
      </c>
      <c r="E567" s="25" t="s">
        <v>48</v>
      </c>
      <c r="F567" s="25" t="s">
        <v>48</v>
      </c>
      <c r="G567" s="25" t="s">
        <v>48</v>
      </c>
      <c r="H567" s="25" t="s">
        <v>48</v>
      </c>
      <c r="I567" s="25" t="s">
        <v>48</v>
      </c>
      <c r="J567" s="25" t="s">
        <v>48</v>
      </c>
      <c r="K567" s="25" t="s">
        <v>48</v>
      </c>
      <c r="L567" s="25" t="s">
        <v>48</v>
      </c>
      <c r="M567" s="25" t="s">
        <v>48</v>
      </c>
      <c r="N567" s="25" t="s">
        <v>48</v>
      </c>
      <c r="O567" s="25" t="s">
        <v>48</v>
      </c>
      <c r="P567" s="25" t="s">
        <v>48</v>
      </c>
      <c r="Q567" s="25" t="s">
        <v>48</v>
      </c>
      <c r="R567" s="25" t="s">
        <v>48</v>
      </c>
      <c r="S567" s="25" t="s">
        <v>48</v>
      </c>
      <c r="T567" s="25" t="s">
        <v>48</v>
      </c>
      <c r="U567" s="25" t="s">
        <v>48</v>
      </c>
      <c r="V567" s="25" t="s">
        <v>48</v>
      </c>
      <c r="W567" s="25" t="s">
        <v>48</v>
      </c>
      <c r="X567" s="25" t="s">
        <v>48</v>
      </c>
      <c r="Y567" s="25" t="s">
        <v>48</v>
      </c>
      <c r="Z567" s="25" t="s">
        <v>48</v>
      </c>
      <c r="AA567" s="25" t="s">
        <v>48</v>
      </c>
      <c r="AB567" s="25" t="s">
        <v>48</v>
      </c>
      <c r="AC567" s="25" t="s">
        <v>48</v>
      </c>
      <c r="AD567" s="25" t="s">
        <v>48</v>
      </c>
      <c r="AE567" s="25" t="s">
        <v>48</v>
      </c>
      <c r="AF567" s="25" t="s">
        <v>48</v>
      </c>
      <c r="AG567" s="25" t="s">
        <v>48</v>
      </c>
      <c r="AH567" s="25" t="s">
        <v>48</v>
      </c>
      <c r="AI567" s="25" t="s">
        <v>48</v>
      </c>
      <c r="AJ567" s="25" t="s">
        <v>48</v>
      </c>
      <c r="AK567" s="25" t="s">
        <v>48</v>
      </c>
      <c r="AL567" s="25" t="s">
        <v>48</v>
      </c>
      <c r="AM567" s="25" t="s">
        <v>48</v>
      </c>
      <c r="AN567" s="25" t="s">
        <v>48</v>
      </c>
      <c r="AO567" s="25" t="s">
        <v>48</v>
      </c>
      <c r="AP567" s="25" t="s">
        <v>48</v>
      </c>
      <c r="AQ567" s="25" t="s">
        <v>48</v>
      </c>
      <c r="AR567" s="25" t="s">
        <v>48</v>
      </c>
      <c r="AS567" s="25" t="s">
        <v>48</v>
      </c>
      <c r="AT567" s="25" t="s">
        <v>48</v>
      </c>
      <c r="AU567" s="25" t="s">
        <v>48</v>
      </c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</row>
    <row r="568" spans="1:60" ht="17">
      <c r="A568" t="s">
        <v>911</v>
      </c>
      <c r="B568" s="24" t="s">
        <v>965</v>
      </c>
      <c r="C568" s="24">
        <v>1011</v>
      </c>
      <c r="D568" s="25" t="s">
        <v>48</v>
      </c>
      <c r="E568" s="25" t="s">
        <v>48</v>
      </c>
      <c r="F568" s="25" t="s">
        <v>48</v>
      </c>
      <c r="G568" s="25" t="s">
        <v>48</v>
      </c>
      <c r="H568" s="25" t="s">
        <v>48</v>
      </c>
      <c r="I568" s="25" t="s">
        <v>48</v>
      </c>
      <c r="J568" s="25" t="s">
        <v>48</v>
      </c>
      <c r="K568" s="25" t="s">
        <v>48</v>
      </c>
      <c r="L568" s="25" t="s">
        <v>48</v>
      </c>
      <c r="M568" s="25" t="s">
        <v>48</v>
      </c>
      <c r="N568" s="25" t="s">
        <v>48</v>
      </c>
      <c r="O568" s="25" t="s">
        <v>48</v>
      </c>
      <c r="P568" s="25" t="s">
        <v>48</v>
      </c>
      <c r="Q568" s="25" t="s">
        <v>48</v>
      </c>
      <c r="R568" s="25" t="s">
        <v>48</v>
      </c>
      <c r="S568" s="25" t="s">
        <v>48</v>
      </c>
      <c r="T568" s="25" t="s">
        <v>48</v>
      </c>
      <c r="U568" s="25" t="s">
        <v>48</v>
      </c>
      <c r="V568" s="25" t="s">
        <v>48</v>
      </c>
      <c r="W568" s="25" t="s">
        <v>48</v>
      </c>
      <c r="X568" s="25" t="s">
        <v>48</v>
      </c>
      <c r="Y568" s="25" t="s">
        <v>48</v>
      </c>
      <c r="Z568" s="25" t="s">
        <v>48</v>
      </c>
      <c r="AA568" s="25" t="s">
        <v>48</v>
      </c>
      <c r="AB568" s="25" t="s">
        <v>48</v>
      </c>
      <c r="AC568" s="25" t="s">
        <v>48</v>
      </c>
      <c r="AD568" s="25" t="s">
        <v>48</v>
      </c>
      <c r="AE568" s="25" t="s">
        <v>48</v>
      </c>
      <c r="AF568" s="25" t="s">
        <v>48</v>
      </c>
      <c r="AG568" s="25" t="s">
        <v>48</v>
      </c>
      <c r="AH568" s="25" t="s">
        <v>48</v>
      </c>
      <c r="AI568" s="25" t="s">
        <v>48</v>
      </c>
      <c r="AJ568" s="25" t="s">
        <v>48</v>
      </c>
      <c r="AK568" s="25" t="s">
        <v>48</v>
      </c>
      <c r="AL568" s="25" t="s">
        <v>48</v>
      </c>
      <c r="AM568" s="25" t="s">
        <v>48</v>
      </c>
      <c r="AN568" s="25" t="s">
        <v>48</v>
      </c>
      <c r="AO568" s="25" t="s">
        <v>48</v>
      </c>
      <c r="AP568" s="25" t="s">
        <v>48</v>
      </c>
      <c r="AQ568" s="25" t="s">
        <v>48</v>
      </c>
      <c r="AR568" s="25" t="s">
        <v>48</v>
      </c>
      <c r="AS568" s="25" t="s">
        <v>48</v>
      </c>
      <c r="AT568" s="25" t="s">
        <v>48</v>
      </c>
      <c r="AU568" s="25" t="s">
        <v>48</v>
      </c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</row>
    <row r="569" spans="1:60" ht="17">
      <c r="A569" t="s">
        <v>911</v>
      </c>
      <c r="B569" s="24" t="s">
        <v>965</v>
      </c>
      <c r="C569" s="24">
        <v>1014</v>
      </c>
      <c r="D569" s="25" t="s">
        <v>48</v>
      </c>
      <c r="E569" s="25" t="s">
        <v>48</v>
      </c>
      <c r="F569" s="25" t="s">
        <v>48</v>
      </c>
      <c r="G569" s="25" t="s">
        <v>48</v>
      </c>
      <c r="H569" s="25" t="s">
        <v>48</v>
      </c>
      <c r="I569" s="25" t="s">
        <v>48</v>
      </c>
      <c r="J569" s="25" t="s">
        <v>48</v>
      </c>
      <c r="K569" s="25" t="s">
        <v>48</v>
      </c>
      <c r="L569" s="25" t="s">
        <v>48</v>
      </c>
      <c r="M569" s="25" t="s">
        <v>48</v>
      </c>
      <c r="N569" s="25" t="s">
        <v>48</v>
      </c>
      <c r="O569" s="25" t="s">
        <v>48</v>
      </c>
      <c r="P569" s="25" t="s">
        <v>48</v>
      </c>
      <c r="Q569" s="25" t="s">
        <v>48</v>
      </c>
      <c r="R569" s="25" t="s">
        <v>48</v>
      </c>
      <c r="S569" s="25" t="s">
        <v>48</v>
      </c>
      <c r="T569" s="25" t="s">
        <v>48</v>
      </c>
      <c r="U569" s="25" t="s">
        <v>48</v>
      </c>
      <c r="V569" s="25" t="s">
        <v>48</v>
      </c>
      <c r="W569" s="25" t="s">
        <v>48</v>
      </c>
      <c r="X569" s="25" t="s">
        <v>48</v>
      </c>
      <c r="Y569" s="25" t="s">
        <v>48</v>
      </c>
      <c r="Z569" s="25" t="s">
        <v>48</v>
      </c>
      <c r="AA569" s="25" t="s">
        <v>48</v>
      </c>
      <c r="AB569" s="25" t="s">
        <v>48</v>
      </c>
      <c r="AC569" s="25" t="s">
        <v>48</v>
      </c>
      <c r="AD569" s="25" t="s">
        <v>48</v>
      </c>
      <c r="AE569" s="25" t="s">
        <v>48</v>
      </c>
      <c r="AF569" s="25" t="s">
        <v>48</v>
      </c>
      <c r="AG569" s="25" t="s">
        <v>48</v>
      </c>
      <c r="AH569" s="25" t="s">
        <v>48</v>
      </c>
      <c r="AI569" s="25" t="s">
        <v>48</v>
      </c>
      <c r="AJ569" s="25" t="s">
        <v>48</v>
      </c>
      <c r="AK569" s="25" t="s">
        <v>48</v>
      </c>
      <c r="AL569" s="25" t="s">
        <v>48</v>
      </c>
      <c r="AM569" s="25" t="s">
        <v>48</v>
      </c>
      <c r="AN569" s="25" t="s">
        <v>48</v>
      </c>
      <c r="AO569" s="25" t="s">
        <v>48</v>
      </c>
      <c r="AP569" s="25" t="s">
        <v>48</v>
      </c>
      <c r="AQ569" s="25" t="s">
        <v>48</v>
      </c>
      <c r="AR569" s="25" t="s">
        <v>48</v>
      </c>
      <c r="AS569" s="25" t="s">
        <v>48</v>
      </c>
      <c r="AT569" s="25" t="s">
        <v>48</v>
      </c>
      <c r="AU569" s="25" t="s">
        <v>48</v>
      </c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</row>
    <row r="570" spans="1:60" ht="17">
      <c r="A570" t="s">
        <v>911</v>
      </c>
      <c r="B570" s="24" t="s">
        <v>965</v>
      </c>
      <c r="C570" s="24">
        <v>1015</v>
      </c>
      <c r="D570" s="25" t="s">
        <v>48</v>
      </c>
      <c r="E570" s="25" t="s">
        <v>48</v>
      </c>
      <c r="F570" s="25" t="s">
        <v>48</v>
      </c>
      <c r="G570" s="25" t="s">
        <v>48</v>
      </c>
      <c r="H570" s="25" t="s">
        <v>48</v>
      </c>
      <c r="I570" s="25" t="s">
        <v>48</v>
      </c>
      <c r="J570" s="25" t="s">
        <v>48</v>
      </c>
      <c r="K570" s="25" t="s">
        <v>48</v>
      </c>
      <c r="L570" s="25" t="s">
        <v>48</v>
      </c>
      <c r="M570" s="25" t="s">
        <v>48</v>
      </c>
      <c r="N570" s="25" t="s">
        <v>48</v>
      </c>
      <c r="O570" s="25" t="s">
        <v>48</v>
      </c>
      <c r="P570" s="25" t="s">
        <v>48</v>
      </c>
      <c r="Q570" s="25" t="s">
        <v>48</v>
      </c>
      <c r="R570" s="25" t="s">
        <v>48</v>
      </c>
      <c r="S570" s="25" t="s">
        <v>48</v>
      </c>
      <c r="T570" s="25" t="s">
        <v>48</v>
      </c>
      <c r="U570" s="25" t="s">
        <v>48</v>
      </c>
      <c r="V570" s="25" t="s">
        <v>48</v>
      </c>
      <c r="W570" s="25" t="s">
        <v>48</v>
      </c>
      <c r="X570" s="25" t="s">
        <v>48</v>
      </c>
      <c r="Y570" s="25" t="s">
        <v>48</v>
      </c>
      <c r="Z570" s="25" t="s">
        <v>48</v>
      </c>
      <c r="AA570" s="25" t="s">
        <v>48</v>
      </c>
      <c r="AB570" s="25" t="s">
        <v>48</v>
      </c>
      <c r="AC570" s="25" t="s">
        <v>48</v>
      </c>
      <c r="AD570" s="25" t="s">
        <v>48</v>
      </c>
      <c r="AE570" s="25" t="s">
        <v>48</v>
      </c>
      <c r="AF570" s="25" t="s">
        <v>48</v>
      </c>
      <c r="AG570" s="25" t="s">
        <v>48</v>
      </c>
      <c r="AH570" s="25" t="s">
        <v>48</v>
      </c>
      <c r="AI570" s="25" t="s">
        <v>48</v>
      </c>
      <c r="AJ570" s="25" t="s">
        <v>48</v>
      </c>
      <c r="AK570" s="25" t="s">
        <v>48</v>
      </c>
      <c r="AL570" s="25" t="s">
        <v>48</v>
      </c>
      <c r="AM570" s="25" t="s">
        <v>48</v>
      </c>
      <c r="AN570" s="25" t="s">
        <v>48</v>
      </c>
      <c r="AO570" s="25" t="s">
        <v>48</v>
      </c>
      <c r="AP570" s="25" t="s">
        <v>48</v>
      </c>
      <c r="AQ570" s="25" t="s">
        <v>48</v>
      </c>
      <c r="AR570" s="25" t="s">
        <v>48</v>
      </c>
      <c r="AS570" s="25" t="s">
        <v>48</v>
      </c>
      <c r="AT570" s="25" t="s">
        <v>48</v>
      </c>
      <c r="AU570" s="25" t="s">
        <v>48</v>
      </c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</row>
    <row r="571" spans="1:60" ht="17">
      <c r="A571" t="s">
        <v>911</v>
      </c>
      <c r="B571" s="24" t="s">
        <v>965</v>
      </c>
      <c r="C571" s="24">
        <v>1021</v>
      </c>
      <c r="D571" s="25" t="s">
        <v>48</v>
      </c>
      <c r="E571" s="25" t="s">
        <v>48</v>
      </c>
      <c r="F571" s="25" t="s">
        <v>48</v>
      </c>
      <c r="G571" s="25" t="s">
        <v>48</v>
      </c>
      <c r="H571" s="25" t="s">
        <v>48</v>
      </c>
      <c r="I571" s="25" t="s">
        <v>48</v>
      </c>
      <c r="J571" s="25" t="s">
        <v>48</v>
      </c>
      <c r="K571" s="25" t="s">
        <v>48</v>
      </c>
      <c r="L571" s="25" t="s">
        <v>48</v>
      </c>
      <c r="M571" s="25" t="s">
        <v>48</v>
      </c>
      <c r="N571" s="25" t="s">
        <v>48</v>
      </c>
      <c r="O571" s="25" t="s">
        <v>48</v>
      </c>
      <c r="P571" s="25" t="s">
        <v>48</v>
      </c>
      <c r="Q571" s="25" t="s">
        <v>48</v>
      </c>
      <c r="R571" s="25" t="s">
        <v>48</v>
      </c>
      <c r="S571" s="25" t="s">
        <v>48</v>
      </c>
      <c r="T571" s="25" t="s">
        <v>48</v>
      </c>
      <c r="U571" s="25" t="s">
        <v>48</v>
      </c>
      <c r="V571" s="25" t="s">
        <v>48</v>
      </c>
      <c r="W571" s="25" t="s">
        <v>48</v>
      </c>
      <c r="X571" s="25" t="s">
        <v>48</v>
      </c>
      <c r="Y571" s="25" t="s">
        <v>48</v>
      </c>
      <c r="Z571" s="25" t="s">
        <v>48</v>
      </c>
      <c r="AA571" s="25" t="s">
        <v>48</v>
      </c>
      <c r="AB571" s="25" t="s">
        <v>48</v>
      </c>
      <c r="AC571" s="25" t="s">
        <v>48</v>
      </c>
      <c r="AD571" s="25" t="s">
        <v>48</v>
      </c>
      <c r="AE571" s="25" t="s">
        <v>48</v>
      </c>
      <c r="AF571" s="25" t="s">
        <v>48</v>
      </c>
      <c r="AG571" s="25" t="s">
        <v>48</v>
      </c>
      <c r="AH571" s="25" t="s">
        <v>48</v>
      </c>
      <c r="AI571" s="25" t="s">
        <v>48</v>
      </c>
      <c r="AJ571" s="25" t="s">
        <v>48</v>
      </c>
      <c r="AK571" s="25" t="s">
        <v>48</v>
      </c>
      <c r="AL571" s="25" t="s">
        <v>48</v>
      </c>
      <c r="AM571" s="25" t="s">
        <v>48</v>
      </c>
      <c r="AN571" s="25" t="s">
        <v>48</v>
      </c>
      <c r="AO571" s="25" t="s">
        <v>48</v>
      </c>
      <c r="AP571" s="25" t="s">
        <v>48</v>
      </c>
      <c r="AQ571" s="25" t="s">
        <v>48</v>
      </c>
      <c r="AR571" s="25" t="s">
        <v>48</v>
      </c>
      <c r="AS571" s="25" t="s">
        <v>48</v>
      </c>
      <c r="AT571" s="25" t="s">
        <v>48</v>
      </c>
      <c r="AU571" s="25" t="s">
        <v>48</v>
      </c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</row>
    <row r="572" spans="1:60" ht="17">
      <c r="A572" t="s">
        <v>911</v>
      </c>
      <c r="B572" s="24" t="s">
        <v>965</v>
      </c>
      <c r="C572" s="24">
        <v>1022</v>
      </c>
      <c r="D572" s="25" t="s">
        <v>48</v>
      </c>
      <c r="E572" s="25" t="s">
        <v>48</v>
      </c>
      <c r="F572" s="25" t="s">
        <v>48</v>
      </c>
      <c r="G572" s="25" t="s">
        <v>48</v>
      </c>
      <c r="H572" s="25" t="s">
        <v>48</v>
      </c>
      <c r="I572" s="25" t="s">
        <v>48</v>
      </c>
      <c r="J572" s="25" t="s">
        <v>48</v>
      </c>
      <c r="K572" s="25" t="s">
        <v>48</v>
      </c>
      <c r="L572" s="25" t="s">
        <v>48</v>
      </c>
      <c r="M572" s="25" t="s">
        <v>48</v>
      </c>
      <c r="N572" s="25" t="s">
        <v>48</v>
      </c>
      <c r="O572" s="25" t="s">
        <v>48</v>
      </c>
      <c r="P572" s="25" t="s">
        <v>48</v>
      </c>
      <c r="Q572" s="25" t="s">
        <v>48</v>
      </c>
      <c r="R572" s="25" t="s">
        <v>48</v>
      </c>
      <c r="S572" s="25" t="s">
        <v>48</v>
      </c>
      <c r="T572" s="25" t="s">
        <v>48</v>
      </c>
      <c r="U572" s="25" t="s">
        <v>48</v>
      </c>
      <c r="V572" s="25" t="s">
        <v>48</v>
      </c>
      <c r="W572" s="25" t="s">
        <v>48</v>
      </c>
      <c r="X572" s="25" t="s">
        <v>48</v>
      </c>
      <c r="Y572" s="25" t="s">
        <v>48</v>
      </c>
      <c r="Z572" s="25" t="s">
        <v>48</v>
      </c>
      <c r="AA572" s="25" t="s">
        <v>48</v>
      </c>
      <c r="AB572" s="25" t="s">
        <v>48</v>
      </c>
      <c r="AC572" s="25" t="s">
        <v>48</v>
      </c>
      <c r="AD572" s="25" t="s">
        <v>48</v>
      </c>
      <c r="AE572" s="25" t="s">
        <v>48</v>
      </c>
      <c r="AF572" s="25" t="s">
        <v>48</v>
      </c>
      <c r="AG572" s="25" t="s">
        <v>48</v>
      </c>
      <c r="AH572" s="25" t="s">
        <v>48</v>
      </c>
      <c r="AI572" s="25" t="s">
        <v>48</v>
      </c>
      <c r="AJ572" s="25" t="s">
        <v>48</v>
      </c>
      <c r="AK572" s="25" t="s">
        <v>48</v>
      </c>
      <c r="AL572" s="25" t="s">
        <v>48</v>
      </c>
      <c r="AM572" s="25" t="s">
        <v>48</v>
      </c>
      <c r="AN572" s="25" t="s">
        <v>48</v>
      </c>
      <c r="AO572" s="25" t="s">
        <v>48</v>
      </c>
      <c r="AP572" s="25" t="s">
        <v>48</v>
      </c>
      <c r="AQ572" s="25" t="s">
        <v>48</v>
      </c>
      <c r="AR572" s="25" t="s">
        <v>48</v>
      </c>
      <c r="AS572" s="25" t="s">
        <v>48</v>
      </c>
      <c r="AT572" s="25" t="s">
        <v>48</v>
      </c>
      <c r="AU572" s="25" t="s">
        <v>48</v>
      </c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</row>
    <row r="573" spans="1:60" ht="17">
      <c r="A573" t="s">
        <v>911</v>
      </c>
      <c r="B573" s="24" t="s">
        <v>965</v>
      </c>
      <c r="C573" s="24">
        <v>1023</v>
      </c>
      <c r="D573" s="25" t="s">
        <v>48</v>
      </c>
      <c r="E573" s="25" t="s">
        <v>48</v>
      </c>
      <c r="F573" s="25" t="s">
        <v>48</v>
      </c>
      <c r="G573" s="25" t="s">
        <v>48</v>
      </c>
      <c r="H573" s="25" t="s">
        <v>48</v>
      </c>
      <c r="I573" s="25" t="s">
        <v>48</v>
      </c>
      <c r="J573" s="25" t="s">
        <v>48</v>
      </c>
      <c r="K573" s="25" t="s">
        <v>48</v>
      </c>
      <c r="L573" s="25" t="s">
        <v>48</v>
      </c>
      <c r="M573" s="25" t="s">
        <v>48</v>
      </c>
      <c r="N573" s="25" t="s">
        <v>48</v>
      </c>
      <c r="O573" s="25" t="s">
        <v>48</v>
      </c>
      <c r="P573" s="25" t="s">
        <v>48</v>
      </c>
      <c r="Q573" s="25" t="s">
        <v>48</v>
      </c>
      <c r="R573" s="25" t="s">
        <v>48</v>
      </c>
      <c r="S573" s="25" t="s">
        <v>48</v>
      </c>
      <c r="T573" s="25" t="s">
        <v>48</v>
      </c>
      <c r="U573" s="25" t="s">
        <v>48</v>
      </c>
      <c r="V573" s="25" t="s">
        <v>48</v>
      </c>
      <c r="W573" s="25" t="s">
        <v>48</v>
      </c>
      <c r="X573" s="25" t="s">
        <v>48</v>
      </c>
      <c r="Y573" s="25" t="s">
        <v>48</v>
      </c>
      <c r="Z573" s="25" t="s">
        <v>48</v>
      </c>
      <c r="AA573" s="25" t="s">
        <v>48</v>
      </c>
      <c r="AB573" s="25" t="s">
        <v>48</v>
      </c>
      <c r="AC573" s="25" t="s">
        <v>48</v>
      </c>
      <c r="AD573" s="25" t="s">
        <v>48</v>
      </c>
      <c r="AE573" s="25" t="s">
        <v>48</v>
      </c>
      <c r="AF573" s="25" t="s">
        <v>48</v>
      </c>
      <c r="AG573" s="25" t="s">
        <v>48</v>
      </c>
      <c r="AH573" s="25" t="s">
        <v>48</v>
      </c>
      <c r="AI573" s="25" t="s">
        <v>48</v>
      </c>
      <c r="AJ573" s="25" t="s">
        <v>48</v>
      </c>
      <c r="AK573" s="25" t="s">
        <v>48</v>
      </c>
      <c r="AL573" s="25" t="s">
        <v>48</v>
      </c>
      <c r="AM573" s="25" t="s">
        <v>48</v>
      </c>
      <c r="AN573" s="25" t="s">
        <v>48</v>
      </c>
      <c r="AO573" s="25" t="s">
        <v>48</v>
      </c>
      <c r="AP573" s="25" t="s">
        <v>48</v>
      </c>
      <c r="AQ573" s="25" t="s">
        <v>48</v>
      </c>
      <c r="AR573" s="25" t="s">
        <v>48</v>
      </c>
      <c r="AS573" s="25" t="s">
        <v>48</v>
      </c>
      <c r="AT573" s="25" t="s">
        <v>48</v>
      </c>
      <c r="AU573" s="25" t="s">
        <v>48</v>
      </c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</row>
    <row r="574" spans="1:60" ht="17">
      <c r="A574" t="s">
        <v>911</v>
      </c>
      <c r="B574" s="24" t="s">
        <v>965</v>
      </c>
      <c r="C574" s="24">
        <v>1024</v>
      </c>
      <c r="D574" s="25" t="s">
        <v>48</v>
      </c>
      <c r="E574" s="25" t="s">
        <v>48</v>
      </c>
      <c r="F574" s="25" t="s">
        <v>48</v>
      </c>
      <c r="G574" s="25" t="s">
        <v>48</v>
      </c>
      <c r="H574" s="25" t="s">
        <v>48</v>
      </c>
      <c r="I574" s="25" t="s">
        <v>48</v>
      </c>
      <c r="J574" s="25" t="s">
        <v>48</v>
      </c>
      <c r="K574" s="25" t="s">
        <v>48</v>
      </c>
      <c r="L574" s="25" t="s">
        <v>48</v>
      </c>
      <c r="M574" s="25" t="s">
        <v>48</v>
      </c>
      <c r="N574" s="25" t="s">
        <v>48</v>
      </c>
      <c r="O574" s="25" t="s">
        <v>48</v>
      </c>
      <c r="P574" s="25" t="s">
        <v>48</v>
      </c>
      <c r="Q574" s="25" t="s">
        <v>48</v>
      </c>
      <c r="R574" s="25" t="s">
        <v>48</v>
      </c>
      <c r="S574" s="25" t="s">
        <v>48</v>
      </c>
      <c r="T574" s="25" t="s">
        <v>48</v>
      </c>
      <c r="U574" s="25" t="s">
        <v>48</v>
      </c>
      <c r="V574" s="25" t="s">
        <v>48</v>
      </c>
      <c r="W574" s="25" t="s">
        <v>48</v>
      </c>
      <c r="X574" s="25" t="s">
        <v>48</v>
      </c>
      <c r="Y574" s="25" t="s">
        <v>48</v>
      </c>
      <c r="Z574" s="25" t="s">
        <v>48</v>
      </c>
      <c r="AA574" s="25" t="s">
        <v>48</v>
      </c>
      <c r="AB574" s="25" t="s">
        <v>48</v>
      </c>
      <c r="AC574" s="25" t="s">
        <v>48</v>
      </c>
      <c r="AD574" s="25" t="s">
        <v>48</v>
      </c>
      <c r="AE574" s="25" t="s">
        <v>48</v>
      </c>
      <c r="AF574" s="25" t="s">
        <v>48</v>
      </c>
      <c r="AG574" s="25" t="s">
        <v>48</v>
      </c>
      <c r="AH574" s="25" t="s">
        <v>48</v>
      </c>
      <c r="AI574" s="25" t="s">
        <v>48</v>
      </c>
      <c r="AJ574" s="25" t="s">
        <v>48</v>
      </c>
      <c r="AK574" s="25" t="s">
        <v>48</v>
      </c>
      <c r="AL574" s="25" t="s">
        <v>48</v>
      </c>
      <c r="AM574" s="25" t="s">
        <v>48</v>
      </c>
      <c r="AN574" s="25" t="s">
        <v>48</v>
      </c>
      <c r="AO574" s="25" t="s">
        <v>48</v>
      </c>
      <c r="AP574" s="25" t="s">
        <v>48</v>
      </c>
      <c r="AQ574" s="25" t="s">
        <v>48</v>
      </c>
      <c r="AR574" s="25" t="s">
        <v>48</v>
      </c>
      <c r="AS574" s="25" t="s">
        <v>48</v>
      </c>
      <c r="AT574" s="25" t="s">
        <v>48</v>
      </c>
      <c r="AU574" s="25" t="s">
        <v>48</v>
      </c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</row>
    <row r="575" spans="1:60" ht="17">
      <c r="A575" t="s">
        <v>911</v>
      </c>
      <c r="B575" s="24" t="s">
        <v>965</v>
      </c>
      <c r="C575" s="24">
        <v>1025</v>
      </c>
      <c r="D575" s="25" t="s">
        <v>48</v>
      </c>
      <c r="E575" s="25" t="s">
        <v>48</v>
      </c>
      <c r="F575" s="25" t="s">
        <v>48</v>
      </c>
      <c r="G575" s="25" t="s">
        <v>48</v>
      </c>
      <c r="H575" s="25" t="s">
        <v>48</v>
      </c>
      <c r="I575" s="25" t="s">
        <v>48</v>
      </c>
      <c r="J575" s="25" t="s">
        <v>48</v>
      </c>
      <c r="K575" s="25" t="s">
        <v>48</v>
      </c>
      <c r="L575" s="25" t="s">
        <v>48</v>
      </c>
      <c r="M575" s="25" t="s">
        <v>48</v>
      </c>
      <c r="N575" s="25" t="s">
        <v>48</v>
      </c>
      <c r="O575" s="25" t="s">
        <v>48</v>
      </c>
      <c r="P575" s="25" t="s">
        <v>48</v>
      </c>
      <c r="Q575" s="25" t="s">
        <v>48</v>
      </c>
      <c r="R575" s="25" t="s">
        <v>48</v>
      </c>
      <c r="S575" s="25" t="s">
        <v>48</v>
      </c>
      <c r="T575" s="25" t="s">
        <v>48</v>
      </c>
      <c r="U575" s="25" t="s">
        <v>48</v>
      </c>
      <c r="V575" s="25" t="s">
        <v>48</v>
      </c>
      <c r="W575" s="25" t="s">
        <v>48</v>
      </c>
      <c r="X575" s="25" t="s">
        <v>48</v>
      </c>
      <c r="Y575" s="25" t="s">
        <v>48</v>
      </c>
      <c r="Z575" s="25" t="s">
        <v>48</v>
      </c>
      <c r="AA575" s="25" t="s">
        <v>48</v>
      </c>
      <c r="AB575" s="25" t="s">
        <v>48</v>
      </c>
      <c r="AC575" s="25" t="s">
        <v>48</v>
      </c>
      <c r="AD575" s="25" t="s">
        <v>48</v>
      </c>
      <c r="AE575" s="25" t="s">
        <v>48</v>
      </c>
      <c r="AF575" s="25" t="s">
        <v>48</v>
      </c>
      <c r="AG575" s="25" t="s">
        <v>48</v>
      </c>
      <c r="AH575" s="25" t="s">
        <v>48</v>
      </c>
      <c r="AI575" s="25" t="s">
        <v>48</v>
      </c>
      <c r="AJ575" s="25" t="s">
        <v>48</v>
      </c>
      <c r="AK575" s="25" t="s">
        <v>48</v>
      </c>
      <c r="AL575" s="25" t="s">
        <v>48</v>
      </c>
      <c r="AM575" s="25" t="s">
        <v>48</v>
      </c>
      <c r="AN575" s="25" t="s">
        <v>48</v>
      </c>
      <c r="AO575" s="25" t="s">
        <v>48</v>
      </c>
      <c r="AP575" s="25" t="s">
        <v>48</v>
      </c>
      <c r="AQ575" s="25" t="s">
        <v>48</v>
      </c>
      <c r="AR575" s="25" t="s">
        <v>48</v>
      </c>
      <c r="AS575" s="25" t="s">
        <v>48</v>
      </c>
      <c r="AT575" s="25" t="s">
        <v>48</v>
      </c>
      <c r="AU575" s="25" t="s">
        <v>48</v>
      </c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</row>
    <row r="576" spans="1:60" ht="17">
      <c r="A576" t="s">
        <v>911</v>
      </c>
      <c r="B576" s="24" t="s">
        <v>965</v>
      </c>
      <c r="C576" s="24">
        <v>6011</v>
      </c>
      <c r="D576" s="25" t="s">
        <v>48</v>
      </c>
      <c r="E576" s="25" t="s">
        <v>48</v>
      </c>
      <c r="F576" s="25" t="s">
        <v>48</v>
      </c>
      <c r="G576" s="25" t="s">
        <v>48</v>
      </c>
      <c r="H576" s="25" t="s">
        <v>48</v>
      </c>
      <c r="I576" s="25" t="s">
        <v>48</v>
      </c>
      <c r="J576" s="25" t="s">
        <v>48</v>
      </c>
      <c r="K576" s="25" t="s">
        <v>48</v>
      </c>
      <c r="L576" s="25" t="s">
        <v>48</v>
      </c>
      <c r="M576" s="25" t="s">
        <v>48</v>
      </c>
      <c r="N576" s="25" t="s">
        <v>48</v>
      </c>
      <c r="O576" s="25" t="s">
        <v>48</v>
      </c>
      <c r="P576" s="25" t="s">
        <v>48</v>
      </c>
      <c r="Q576" s="25" t="s">
        <v>48</v>
      </c>
      <c r="R576" s="25" t="s">
        <v>48</v>
      </c>
      <c r="S576" s="25" t="s">
        <v>48</v>
      </c>
      <c r="T576" s="25" t="s">
        <v>48</v>
      </c>
      <c r="U576" s="25" t="s">
        <v>48</v>
      </c>
      <c r="V576" s="25" t="s">
        <v>48</v>
      </c>
      <c r="W576" s="25" t="s">
        <v>48</v>
      </c>
      <c r="X576" s="25" t="s">
        <v>48</v>
      </c>
      <c r="Y576" s="25" t="s">
        <v>48</v>
      </c>
      <c r="Z576" s="25" t="s">
        <v>48</v>
      </c>
      <c r="AA576" s="25" t="s">
        <v>48</v>
      </c>
      <c r="AB576" s="25" t="s">
        <v>48</v>
      </c>
      <c r="AC576" s="25" t="s">
        <v>48</v>
      </c>
      <c r="AD576" s="25" t="s">
        <v>48</v>
      </c>
      <c r="AE576" s="25" t="s">
        <v>48</v>
      </c>
      <c r="AF576" s="25" t="s">
        <v>48</v>
      </c>
      <c r="AG576" s="25" t="s">
        <v>48</v>
      </c>
      <c r="AH576" s="25" t="s">
        <v>48</v>
      </c>
      <c r="AI576" s="25" t="s">
        <v>48</v>
      </c>
      <c r="AJ576" s="25" t="s">
        <v>48</v>
      </c>
      <c r="AK576" s="25" t="s">
        <v>48</v>
      </c>
      <c r="AL576" s="25" t="s">
        <v>48</v>
      </c>
      <c r="AM576" s="25" t="s">
        <v>48</v>
      </c>
      <c r="AN576" s="25" t="s">
        <v>48</v>
      </c>
      <c r="AO576" s="25" t="s">
        <v>48</v>
      </c>
      <c r="AP576" s="25" t="s">
        <v>48</v>
      </c>
      <c r="AQ576" s="25" t="s">
        <v>48</v>
      </c>
      <c r="AR576" s="25" t="s">
        <v>48</v>
      </c>
      <c r="AS576" s="25" t="s">
        <v>48</v>
      </c>
      <c r="AT576" s="25" t="s">
        <v>48</v>
      </c>
      <c r="AU576" s="25" t="s">
        <v>48</v>
      </c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</row>
    <row r="577" spans="1:60" ht="17">
      <c r="A577" t="s">
        <v>911</v>
      </c>
      <c r="B577" s="24" t="s">
        <v>965</v>
      </c>
      <c r="C577" s="24">
        <v>6021</v>
      </c>
      <c r="D577" s="25" t="s">
        <v>48</v>
      </c>
      <c r="E577" s="25" t="s">
        <v>48</v>
      </c>
      <c r="F577" s="25" t="s">
        <v>48</v>
      </c>
      <c r="G577" s="25" t="s">
        <v>48</v>
      </c>
      <c r="H577" s="25" t="s">
        <v>48</v>
      </c>
      <c r="I577" s="25" t="s">
        <v>48</v>
      </c>
      <c r="J577" s="25" t="s">
        <v>48</v>
      </c>
      <c r="K577" s="25" t="s">
        <v>48</v>
      </c>
      <c r="L577" s="25" t="s">
        <v>48</v>
      </c>
      <c r="M577" s="25" t="s">
        <v>48</v>
      </c>
      <c r="N577" s="25" t="s">
        <v>48</v>
      </c>
      <c r="O577" s="25" t="s">
        <v>48</v>
      </c>
      <c r="P577" s="25" t="s">
        <v>48</v>
      </c>
      <c r="Q577" s="25" t="s">
        <v>48</v>
      </c>
      <c r="R577" s="25" t="s">
        <v>48</v>
      </c>
      <c r="S577" s="25" t="s">
        <v>48</v>
      </c>
      <c r="T577" s="25" t="s">
        <v>48</v>
      </c>
      <c r="U577" s="25" t="s">
        <v>48</v>
      </c>
      <c r="V577" s="25" t="s">
        <v>48</v>
      </c>
      <c r="W577" s="25" t="s">
        <v>48</v>
      </c>
      <c r="X577" s="25" t="s">
        <v>48</v>
      </c>
      <c r="Y577" s="25" t="s">
        <v>48</v>
      </c>
      <c r="Z577" s="25" t="s">
        <v>48</v>
      </c>
      <c r="AA577" s="25" t="s">
        <v>48</v>
      </c>
      <c r="AB577" s="25" t="s">
        <v>48</v>
      </c>
      <c r="AC577" s="25" t="s">
        <v>48</v>
      </c>
      <c r="AD577" s="25" t="s">
        <v>48</v>
      </c>
      <c r="AE577" s="25" t="s">
        <v>48</v>
      </c>
      <c r="AF577" s="25" t="s">
        <v>48</v>
      </c>
      <c r="AG577" s="25" t="s">
        <v>48</v>
      </c>
      <c r="AH577" s="25" t="s">
        <v>48</v>
      </c>
      <c r="AI577" s="25" t="s">
        <v>48</v>
      </c>
      <c r="AJ577" s="25" t="s">
        <v>48</v>
      </c>
      <c r="AK577" s="25" t="s">
        <v>48</v>
      </c>
      <c r="AL577" s="25" t="s">
        <v>48</v>
      </c>
      <c r="AM577" s="25" t="s">
        <v>48</v>
      </c>
      <c r="AN577" s="25" t="s">
        <v>48</v>
      </c>
      <c r="AO577" s="25" t="s">
        <v>48</v>
      </c>
      <c r="AP577" s="25" t="s">
        <v>48</v>
      </c>
      <c r="AQ577" s="25" t="s">
        <v>48</v>
      </c>
      <c r="AR577" s="25" t="s">
        <v>48</v>
      </c>
      <c r="AS577" s="25" t="s">
        <v>48</v>
      </c>
      <c r="AT577" s="25" t="s">
        <v>48</v>
      </c>
      <c r="AU577" s="25" t="s">
        <v>48</v>
      </c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</row>
    <row r="578" spans="1:60" ht="17">
      <c r="A578" t="s">
        <v>911</v>
      </c>
      <c r="B578" s="24" t="s">
        <v>965</v>
      </c>
      <c r="C578" s="24">
        <v>6031</v>
      </c>
      <c r="D578" s="25" t="s">
        <v>48</v>
      </c>
      <c r="E578" s="25" t="s">
        <v>48</v>
      </c>
      <c r="F578" s="25" t="s">
        <v>48</v>
      </c>
      <c r="G578" s="25" t="s">
        <v>48</v>
      </c>
      <c r="H578" s="25" t="s">
        <v>48</v>
      </c>
      <c r="I578" s="25" t="s">
        <v>48</v>
      </c>
      <c r="J578" s="25" t="s">
        <v>48</v>
      </c>
      <c r="K578" s="25" t="s">
        <v>48</v>
      </c>
      <c r="L578" s="25" t="s">
        <v>48</v>
      </c>
      <c r="M578" s="25" t="s">
        <v>48</v>
      </c>
      <c r="N578" s="25" t="s">
        <v>48</v>
      </c>
      <c r="O578" s="25" t="s">
        <v>48</v>
      </c>
      <c r="P578" s="25" t="s">
        <v>48</v>
      </c>
      <c r="Q578" s="25" t="s">
        <v>48</v>
      </c>
      <c r="R578" s="25" t="s">
        <v>48</v>
      </c>
      <c r="S578" s="25" t="s">
        <v>48</v>
      </c>
      <c r="T578" s="25" t="s">
        <v>48</v>
      </c>
      <c r="U578" s="25" t="s">
        <v>48</v>
      </c>
      <c r="V578" s="25" t="s">
        <v>48</v>
      </c>
      <c r="W578" s="25" t="s">
        <v>48</v>
      </c>
      <c r="X578" s="25" t="s">
        <v>48</v>
      </c>
      <c r="Y578" s="25" t="s">
        <v>48</v>
      </c>
      <c r="Z578" s="25" t="s">
        <v>48</v>
      </c>
      <c r="AA578" s="25" t="s">
        <v>48</v>
      </c>
      <c r="AB578" s="25" t="s">
        <v>48</v>
      </c>
      <c r="AC578" s="25" t="s">
        <v>48</v>
      </c>
      <c r="AD578" s="25" t="s">
        <v>48</v>
      </c>
      <c r="AE578" s="25" t="s">
        <v>48</v>
      </c>
      <c r="AF578" s="25" t="s">
        <v>48</v>
      </c>
      <c r="AG578" s="25" t="s">
        <v>48</v>
      </c>
      <c r="AH578" s="25" t="s">
        <v>48</v>
      </c>
      <c r="AI578" s="25" t="s">
        <v>48</v>
      </c>
      <c r="AJ578" s="25" t="s">
        <v>48</v>
      </c>
      <c r="AK578" s="25" t="s">
        <v>48</v>
      </c>
      <c r="AL578" s="25" t="s">
        <v>48</v>
      </c>
      <c r="AM578" s="25" t="s">
        <v>48</v>
      </c>
      <c r="AN578" s="25" t="s">
        <v>48</v>
      </c>
      <c r="AO578" s="25" t="s">
        <v>48</v>
      </c>
      <c r="AP578" s="25" t="s">
        <v>48</v>
      </c>
      <c r="AQ578" s="25" t="s">
        <v>48</v>
      </c>
      <c r="AR578" s="25" t="s">
        <v>48</v>
      </c>
      <c r="AS578" s="25" t="s">
        <v>48</v>
      </c>
      <c r="AT578" s="25" t="s">
        <v>48</v>
      </c>
      <c r="AU578" s="25" t="s">
        <v>48</v>
      </c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</row>
    <row r="579" spans="1:60" ht="17">
      <c r="A579" t="s">
        <v>911</v>
      </c>
      <c r="B579" s="24" t="s">
        <v>966</v>
      </c>
      <c r="C579" s="24">
        <v>1</v>
      </c>
      <c r="D579" s="25" t="s">
        <v>48</v>
      </c>
      <c r="E579" s="25" t="s">
        <v>48</v>
      </c>
      <c r="F579" s="25" t="s">
        <v>48</v>
      </c>
      <c r="G579" s="25" t="s">
        <v>48</v>
      </c>
      <c r="H579" s="25" t="s">
        <v>48</v>
      </c>
      <c r="I579" s="25" t="s">
        <v>48</v>
      </c>
      <c r="J579" s="25" t="s">
        <v>48</v>
      </c>
      <c r="K579" s="25" t="s">
        <v>48</v>
      </c>
      <c r="L579" s="25" t="s">
        <v>48</v>
      </c>
      <c r="M579" s="25" t="s">
        <v>48</v>
      </c>
      <c r="N579" s="25" t="s">
        <v>48</v>
      </c>
      <c r="O579" s="25" t="s">
        <v>48</v>
      </c>
      <c r="P579" s="25" t="s">
        <v>48</v>
      </c>
      <c r="Q579" s="25" t="s">
        <v>48</v>
      </c>
      <c r="R579" s="25" t="s">
        <v>48</v>
      </c>
      <c r="S579" s="25" t="s">
        <v>48</v>
      </c>
      <c r="T579" s="25" t="s">
        <v>48</v>
      </c>
      <c r="U579" s="25" t="s">
        <v>48</v>
      </c>
      <c r="V579" s="25" t="s">
        <v>48</v>
      </c>
      <c r="W579" s="25" t="s">
        <v>48</v>
      </c>
      <c r="X579" s="25" t="s">
        <v>48</v>
      </c>
      <c r="Y579" s="25" t="s">
        <v>48</v>
      </c>
      <c r="Z579" s="25" t="s">
        <v>48</v>
      </c>
      <c r="AA579" s="25" t="s">
        <v>48</v>
      </c>
      <c r="AB579" s="25" t="s">
        <v>48</v>
      </c>
      <c r="AC579" s="25" t="s">
        <v>48</v>
      </c>
      <c r="AD579" s="25" t="s">
        <v>48</v>
      </c>
      <c r="AE579" s="25" t="s">
        <v>48</v>
      </c>
      <c r="AF579" s="25" t="s">
        <v>48</v>
      </c>
      <c r="AG579" s="25" t="s">
        <v>48</v>
      </c>
      <c r="AH579" s="25" t="s">
        <v>48</v>
      </c>
      <c r="AI579" s="25" t="s">
        <v>48</v>
      </c>
      <c r="AJ579" s="25" t="s">
        <v>48</v>
      </c>
      <c r="AK579" s="25" t="s">
        <v>48</v>
      </c>
      <c r="AL579" s="25" t="s">
        <v>48</v>
      </c>
      <c r="AM579" s="25" t="s">
        <v>48</v>
      </c>
      <c r="AN579" s="25" t="s">
        <v>48</v>
      </c>
      <c r="AO579" s="25" t="s">
        <v>48</v>
      </c>
      <c r="AP579" s="25" t="s">
        <v>48</v>
      </c>
      <c r="AQ579" s="25" t="s">
        <v>48</v>
      </c>
      <c r="AR579" s="25" t="s">
        <v>48</v>
      </c>
      <c r="AS579" s="25" t="s">
        <v>48</v>
      </c>
      <c r="AT579" s="25" t="s">
        <v>48</v>
      </c>
      <c r="AU579" s="25" t="s">
        <v>48</v>
      </c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</row>
    <row r="580" spans="1:60" ht="17">
      <c r="A580" t="s">
        <v>911</v>
      </c>
      <c r="B580" s="24" t="s">
        <v>966</v>
      </c>
      <c r="C580" s="24">
        <v>5</v>
      </c>
      <c r="D580" s="25" t="s">
        <v>48</v>
      </c>
      <c r="E580" s="25" t="s">
        <v>48</v>
      </c>
      <c r="F580" s="25" t="s">
        <v>48</v>
      </c>
      <c r="G580" s="25" t="s">
        <v>48</v>
      </c>
      <c r="H580" s="25" t="s">
        <v>48</v>
      </c>
      <c r="I580" s="25" t="s">
        <v>48</v>
      </c>
      <c r="J580" s="25" t="s">
        <v>48</v>
      </c>
      <c r="K580" s="25" t="s">
        <v>48</v>
      </c>
      <c r="L580" s="25" t="s">
        <v>48</v>
      </c>
      <c r="M580" s="25" t="s">
        <v>48</v>
      </c>
      <c r="N580" s="25" t="s">
        <v>48</v>
      </c>
      <c r="O580" s="25" t="s">
        <v>48</v>
      </c>
      <c r="P580" s="25" t="s">
        <v>48</v>
      </c>
      <c r="Q580" s="25" t="s">
        <v>48</v>
      </c>
      <c r="R580" s="25" t="s">
        <v>48</v>
      </c>
      <c r="S580" s="25" t="s">
        <v>48</v>
      </c>
      <c r="T580" s="25" t="s">
        <v>48</v>
      </c>
      <c r="U580" s="25" t="s">
        <v>48</v>
      </c>
      <c r="V580" s="25" t="s">
        <v>48</v>
      </c>
      <c r="W580" s="25" t="s">
        <v>48</v>
      </c>
      <c r="X580" s="25" t="s">
        <v>48</v>
      </c>
      <c r="Y580" s="25" t="s">
        <v>48</v>
      </c>
      <c r="Z580" s="25" t="s">
        <v>48</v>
      </c>
      <c r="AA580" s="25" t="s">
        <v>48</v>
      </c>
      <c r="AB580" s="25" t="s">
        <v>48</v>
      </c>
      <c r="AC580" s="25" t="s">
        <v>48</v>
      </c>
      <c r="AD580" s="25" t="s">
        <v>48</v>
      </c>
      <c r="AE580" s="25" t="s">
        <v>48</v>
      </c>
      <c r="AF580" s="25" t="s">
        <v>48</v>
      </c>
      <c r="AG580" s="25" t="s">
        <v>48</v>
      </c>
      <c r="AH580" s="25" t="s">
        <v>48</v>
      </c>
      <c r="AI580" s="25" t="s">
        <v>48</v>
      </c>
      <c r="AJ580" s="25" t="s">
        <v>48</v>
      </c>
      <c r="AK580" s="25" t="s">
        <v>48</v>
      </c>
      <c r="AL580" s="25" t="s">
        <v>48</v>
      </c>
      <c r="AM580" s="25" t="s">
        <v>48</v>
      </c>
      <c r="AN580" s="25" t="s">
        <v>48</v>
      </c>
      <c r="AO580" s="25" t="s">
        <v>48</v>
      </c>
      <c r="AP580" s="25" t="s">
        <v>48</v>
      </c>
      <c r="AQ580" s="25" t="s">
        <v>48</v>
      </c>
      <c r="AR580" s="25" t="s">
        <v>48</v>
      </c>
      <c r="AS580" s="25" t="s">
        <v>48</v>
      </c>
      <c r="AT580" s="25" t="s">
        <v>48</v>
      </c>
      <c r="AU580" s="25" t="s">
        <v>48</v>
      </c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</row>
    <row r="581" spans="1:60" ht="17">
      <c r="A581" t="s">
        <v>911</v>
      </c>
      <c r="B581" s="24" t="s">
        <v>967</v>
      </c>
      <c r="C581" s="24">
        <v>1</v>
      </c>
      <c r="D581" s="25" t="s">
        <v>48</v>
      </c>
      <c r="E581" s="25" t="s">
        <v>48</v>
      </c>
      <c r="F581" s="25" t="s">
        <v>48</v>
      </c>
      <c r="G581" s="25" t="s">
        <v>48</v>
      </c>
      <c r="H581" s="25" t="s">
        <v>48</v>
      </c>
      <c r="I581" s="25" t="s">
        <v>48</v>
      </c>
      <c r="J581" s="25" t="s">
        <v>48</v>
      </c>
      <c r="K581" s="25" t="s">
        <v>48</v>
      </c>
      <c r="L581" s="25" t="s">
        <v>48</v>
      </c>
      <c r="M581" s="25" t="s">
        <v>48</v>
      </c>
      <c r="N581" s="25" t="s">
        <v>48</v>
      </c>
      <c r="O581" s="25" t="s">
        <v>48</v>
      </c>
      <c r="P581" s="25" t="s">
        <v>48</v>
      </c>
      <c r="Q581" s="25" t="s">
        <v>48</v>
      </c>
      <c r="R581" s="25" t="s">
        <v>48</v>
      </c>
      <c r="S581" s="25" t="s">
        <v>48</v>
      </c>
      <c r="T581" s="25" t="s">
        <v>48</v>
      </c>
      <c r="U581" s="25" t="s">
        <v>48</v>
      </c>
      <c r="V581" s="25" t="s">
        <v>48</v>
      </c>
      <c r="W581" s="25" t="s">
        <v>48</v>
      </c>
      <c r="X581" s="25" t="s">
        <v>48</v>
      </c>
      <c r="Y581" s="25" t="s">
        <v>48</v>
      </c>
      <c r="Z581" s="25" t="s">
        <v>48</v>
      </c>
      <c r="AA581" s="25" t="s">
        <v>48</v>
      </c>
      <c r="AB581" s="25" t="s">
        <v>48</v>
      </c>
      <c r="AC581" s="25" t="s">
        <v>48</v>
      </c>
      <c r="AD581" s="25" t="s">
        <v>48</v>
      </c>
      <c r="AE581" s="25" t="s">
        <v>48</v>
      </c>
      <c r="AF581" s="25" t="s">
        <v>48</v>
      </c>
      <c r="AG581" s="25" t="s">
        <v>48</v>
      </c>
      <c r="AH581" s="25" t="s">
        <v>48</v>
      </c>
      <c r="AI581" s="25" t="s">
        <v>48</v>
      </c>
      <c r="AJ581" s="25" t="s">
        <v>48</v>
      </c>
      <c r="AK581" s="25" t="s">
        <v>48</v>
      </c>
      <c r="AL581" s="25" t="s">
        <v>48</v>
      </c>
      <c r="AM581" s="25" t="s">
        <v>48</v>
      </c>
      <c r="AN581" s="25" t="s">
        <v>48</v>
      </c>
      <c r="AO581" s="25" t="s">
        <v>48</v>
      </c>
      <c r="AP581" s="25" t="s">
        <v>48</v>
      </c>
      <c r="AQ581" s="25" t="s">
        <v>48</v>
      </c>
      <c r="AR581" s="25" t="s">
        <v>48</v>
      </c>
      <c r="AS581" s="25" t="s">
        <v>48</v>
      </c>
      <c r="AT581" s="25" t="s">
        <v>48</v>
      </c>
      <c r="AU581" s="25" t="s">
        <v>48</v>
      </c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</row>
    <row r="582" spans="1:60" ht="17">
      <c r="A582" t="s">
        <v>911</v>
      </c>
      <c r="B582" s="24" t="s">
        <v>967</v>
      </c>
      <c r="C582" s="24">
        <v>2</v>
      </c>
      <c r="D582" s="25" t="s">
        <v>48</v>
      </c>
      <c r="E582" s="25" t="s">
        <v>48</v>
      </c>
      <c r="F582" s="25" t="s">
        <v>48</v>
      </c>
      <c r="G582" s="25" t="s">
        <v>48</v>
      </c>
      <c r="H582" s="25" t="s">
        <v>48</v>
      </c>
      <c r="I582" s="25" t="s">
        <v>48</v>
      </c>
      <c r="J582" s="25" t="s">
        <v>48</v>
      </c>
      <c r="K582" s="25" t="s">
        <v>48</v>
      </c>
      <c r="L582" s="25" t="s">
        <v>48</v>
      </c>
      <c r="M582" s="25" t="s">
        <v>48</v>
      </c>
      <c r="N582" s="25" t="s">
        <v>48</v>
      </c>
      <c r="O582" s="25" t="s">
        <v>48</v>
      </c>
      <c r="P582" s="25" t="s">
        <v>48</v>
      </c>
      <c r="Q582" s="25" t="s">
        <v>48</v>
      </c>
      <c r="R582" s="25" t="s">
        <v>48</v>
      </c>
      <c r="S582" s="25" t="s">
        <v>48</v>
      </c>
      <c r="T582" s="25" t="s">
        <v>48</v>
      </c>
      <c r="U582" s="25" t="s">
        <v>48</v>
      </c>
      <c r="V582" s="25" t="s">
        <v>48</v>
      </c>
      <c r="W582" s="25" t="s">
        <v>48</v>
      </c>
      <c r="X582" s="25" t="s">
        <v>48</v>
      </c>
      <c r="Y582" s="25" t="s">
        <v>48</v>
      </c>
      <c r="Z582" s="25" t="s">
        <v>48</v>
      </c>
      <c r="AA582" s="25" t="s">
        <v>48</v>
      </c>
      <c r="AB582" s="25" t="s">
        <v>48</v>
      </c>
      <c r="AC582" s="25" t="s">
        <v>48</v>
      </c>
      <c r="AD582" s="25" t="s">
        <v>48</v>
      </c>
      <c r="AE582" s="25" t="s">
        <v>48</v>
      </c>
      <c r="AF582" s="25" t="s">
        <v>48</v>
      </c>
      <c r="AG582" s="25" t="s">
        <v>48</v>
      </c>
      <c r="AH582" s="25" t="s">
        <v>48</v>
      </c>
      <c r="AI582" s="25" t="s">
        <v>48</v>
      </c>
      <c r="AJ582" s="25" t="s">
        <v>48</v>
      </c>
      <c r="AK582" s="25" t="s">
        <v>48</v>
      </c>
      <c r="AL582" s="25" t="s">
        <v>48</v>
      </c>
      <c r="AM582" s="25" t="s">
        <v>48</v>
      </c>
      <c r="AN582" s="25" t="s">
        <v>48</v>
      </c>
      <c r="AO582" s="25" t="s">
        <v>48</v>
      </c>
      <c r="AP582" s="25" t="s">
        <v>48</v>
      </c>
      <c r="AQ582" s="25" t="s">
        <v>48</v>
      </c>
      <c r="AR582" s="25" t="s">
        <v>48</v>
      </c>
      <c r="AS582" s="25" t="s">
        <v>48</v>
      </c>
      <c r="AT582" s="25" t="s">
        <v>48</v>
      </c>
      <c r="AU582" s="25" t="s">
        <v>48</v>
      </c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</row>
    <row r="583" spans="1:60" ht="17">
      <c r="A583" t="s">
        <v>911</v>
      </c>
      <c r="B583" s="24" t="s">
        <v>967</v>
      </c>
      <c r="C583" s="24">
        <v>3</v>
      </c>
      <c r="D583" s="25" t="s">
        <v>48</v>
      </c>
      <c r="E583" s="25" t="s">
        <v>48</v>
      </c>
      <c r="F583" s="25" t="s">
        <v>48</v>
      </c>
      <c r="G583" s="25" t="s">
        <v>48</v>
      </c>
      <c r="H583" s="25" t="s">
        <v>48</v>
      </c>
      <c r="I583" s="25" t="s">
        <v>48</v>
      </c>
      <c r="J583" s="25" t="s">
        <v>48</v>
      </c>
      <c r="K583" s="25" t="s">
        <v>48</v>
      </c>
      <c r="L583" s="25" t="s">
        <v>48</v>
      </c>
      <c r="M583" s="25" t="s">
        <v>48</v>
      </c>
      <c r="N583" s="25" t="s">
        <v>48</v>
      </c>
      <c r="O583" s="25" t="s">
        <v>48</v>
      </c>
      <c r="P583" s="25" t="s">
        <v>48</v>
      </c>
      <c r="Q583" s="25" t="s">
        <v>48</v>
      </c>
      <c r="R583" s="25" t="s">
        <v>48</v>
      </c>
      <c r="S583" s="25" t="s">
        <v>48</v>
      </c>
      <c r="T583" s="25" t="s">
        <v>48</v>
      </c>
      <c r="U583" s="25" t="s">
        <v>48</v>
      </c>
      <c r="V583" s="25" t="s">
        <v>48</v>
      </c>
      <c r="W583" s="25" t="s">
        <v>48</v>
      </c>
      <c r="X583" s="25" t="s">
        <v>48</v>
      </c>
      <c r="Y583" s="25" t="s">
        <v>48</v>
      </c>
      <c r="Z583" s="25" t="s">
        <v>48</v>
      </c>
      <c r="AA583" s="25" t="s">
        <v>48</v>
      </c>
      <c r="AB583" s="25" t="s">
        <v>48</v>
      </c>
      <c r="AC583" s="25" t="s">
        <v>48</v>
      </c>
      <c r="AD583" s="25" t="s">
        <v>48</v>
      </c>
      <c r="AE583" s="25" t="s">
        <v>48</v>
      </c>
      <c r="AF583" s="25" t="s">
        <v>48</v>
      </c>
      <c r="AG583" s="25" t="s">
        <v>48</v>
      </c>
      <c r="AH583" s="25" t="s">
        <v>48</v>
      </c>
      <c r="AI583" s="25" t="s">
        <v>48</v>
      </c>
      <c r="AJ583" s="25" t="s">
        <v>48</v>
      </c>
      <c r="AK583" s="25" t="s">
        <v>48</v>
      </c>
      <c r="AL583" s="25" t="s">
        <v>48</v>
      </c>
      <c r="AM583" s="25" t="s">
        <v>48</v>
      </c>
      <c r="AN583" s="25" t="s">
        <v>48</v>
      </c>
      <c r="AO583" s="25" t="s">
        <v>48</v>
      </c>
      <c r="AP583" s="25" t="s">
        <v>48</v>
      </c>
      <c r="AQ583" s="25" t="s">
        <v>48</v>
      </c>
      <c r="AR583" s="25" t="s">
        <v>48</v>
      </c>
      <c r="AS583" s="25" t="s">
        <v>48</v>
      </c>
      <c r="AT583" s="25" t="s">
        <v>48</v>
      </c>
      <c r="AU583" s="25" t="s">
        <v>48</v>
      </c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</row>
    <row r="584" spans="1:60" ht="17">
      <c r="A584" t="s">
        <v>911</v>
      </c>
      <c r="B584" s="24" t="s">
        <v>967</v>
      </c>
      <c r="C584" s="24">
        <v>4</v>
      </c>
      <c r="D584" s="25" t="s">
        <v>48</v>
      </c>
      <c r="E584" s="25" t="s">
        <v>48</v>
      </c>
      <c r="F584" s="25" t="s">
        <v>48</v>
      </c>
      <c r="G584" s="25" t="s">
        <v>48</v>
      </c>
      <c r="H584" s="25" t="s">
        <v>48</v>
      </c>
      <c r="I584" s="25" t="s">
        <v>48</v>
      </c>
      <c r="J584" s="25" t="s">
        <v>48</v>
      </c>
      <c r="K584" s="25" t="s">
        <v>48</v>
      </c>
      <c r="L584" s="25" t="s">
        <v>48</v>
      </c>
      <c r="M584" s="25" t="s">
        <v>48</v>
      </c>
      <c r="N584" s="25" t="s">
        <v>48</v>
      </c>
      <c r="O584" s="25" t="s">
        <v>48</v>
      </c>
      <c r="P584" s="25" t="s">
        <v>48</v>
      </c>
      <c r="Q584" s="25" t="s">
        <v>48</v>
      </c>
      <c r="R584" s="25" t="s">
        <v>48</v>
      </c>
      <c r="S584" s="25" t="s">
        <v>48</v>
      </c>
      <c r="T584" s="25" t="s">
        <v>48</v>
      </c>
      <c r="U584" s="25" t="s">
        <v>48</v>
      </c>
      <c r="V584" s="25" t="s">
        <v>48</v>
      </c>
      <c r="W584" s="25" t="s">
        <v>48</v>
      </c>
      <c r="X584" s="25" t="s">
        <v>48</v>
      </c>
      <c r="Y584" s="25" t="s">
        <v>48</v>
      </c>
      <c r="Z584" s="25" t="s">
        <v>48</v>
      </c>
      <c r="AA584" s="25" t="s">
        <v>48</v>
      </c>
      <c r="AB584" s="25" t="s">
        <v>48</v>
      </c>
      <c r="AC584" s="25" t="s">
        <v>48</v>
      </c>
      <c r="AD584" s="25" t="s">
        <v>48</v>
      </c>
      <c r="AE584" s="25" t="s">
        <v>48</v>
      </c>
      <c r="AF584" s="25" t="s">
        <v>48</v>
      </c>
      <c r="AG584" s="25" t="s">
        <v>48</v>
      </c>
      <c r="AH584" s="25" t="s">
        <v>48</v>
      </c>
      <c r="AI584" s="25" t="s">
        <v>48</v>
      </c>
      <c r="AJ584" s="25" t="s">
        <v>48</v>
      </c>
      <c r="AK584" s="25" t="s">
        <v>48</v>
      </c>
      <c r="AL584" s="25" t="s">
        <v>48</v>
      </c>
      <c r="AM584" s="25" t="s">
        <v>48</v>
      </c>
      <c r="AN584" s="25" t="s">
        <v>48</v>
      </c>
      <c r="AO584" s="25" t="s">
        <v>48</v>
      </c>
      <c r="AP584" s="25" t="s">
        <v>48</v>
      </c>
      <c r="AQ584" s="25" t="s">
        <v>48</v>
      </c>
      <c r="AR584" s="25" t="s">
        <v>48</v>
      </c>
      <c r="AS584" s="25" t="s">
        <v>48</v>
      </c>
      <c r="AT584" s="25" t="s">
        <v>48</v>
      </c>
      <c r="AU584" s="25" t="s">
        <v>48</v>
      </c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</row>
    <row r="585" spans="1:60" ht="17">
      <c r="A585" t="s">
        <v>911</v>
      </c>
      <c r="B585" s="24" t="s">
        <v>967</v>
      </c>
      <c r="C585" s="24">
        <v>5</v>
      </c>
      <c r="D585" s="25" t="s">
        <v>48</v>
      </c>
      <c r="E585" s="25" t="s">
        <v>48</v>
      </c>
      <c r="F585" s="25" t="s">
        <v>48</v>
      </c>
      <c r="G585" s="25" t="s">
        <v>48</v>
      </c>
      <c r="H585" s="25" t="s">
        <v>48</v>
      </c>
      <c r="I585" s="25" t="s">
        <v>48</v>
      </c>
      <c r="J585" s="25" t="s">
        <v>48</v>
      </c>
      <c r="K585" s="25" t="s">
        <v>48</v>
      </c>
      <c r="L585" s="25" t="s">
        <v>48</v>
      </c>
      <c r="M585" s="25" t="s">
        <v>48</v>
      </c>
      <c r="N585" s="25" t="s">
        <v>48</v>
      </c>
      <c r="O585" s="25" t="s">
        <v>48</v>
      </c>
      <c r="P585" s="25" t="s">
        <v>48</v>
      </c>
      <c r="Q585" s="25" t="s">
        <v>48</v>
      </c>
      <c r="R585" s="25" t="s">
        <v>48</v>
      </c>
      <c r="S585" s="25" t="s">
        <v>48</v>
      </c>
      <c r="T585" s="25" t="s">
        <v>48</v>
      </c>
      <c r="U585" s="25" t="s">
        <v>48</v>
      </c>
      <c r="V585" s="25" t="s">
        <v>48</v>
      </c>
      <c r="W585" s="25" t="s">
        <v>48</v>
      </c>
      <c r="X585" s="25" t="s">
        <v>48</v>
      </c>
      <c r="Y585" s="25" t="s">
        <v>48</v>
      </c>
      <c r="Z585" s="25" t="s">
        <v>48</v>
      </c>
      <c r="AA585" s="25" t="s">
        <v>48</v>
      </c>
      <c r="AB585" s="25" t="s">
        <v>48</v>
      </c>
      <c r="AC585" s="25" t="s">
        <v>48</v>
      </c>
      <c r="AD585" s="25" t="s">
        <v>48</v>
      </c>
      <c r="AE585" s="25" t="s">
        <v>48</v>
      </c>
      <c r="AF585" s="25" t="s">
        <v>48</v>
      </c>
      <c r="AG585" s="25" t="s">
        <v>48</v>
      </c>
      <c r="AH585" s="25" t="s">
        <v>48</v>
      </c>
      <c r="AI585" s="25" t="s">
        <v>48</v>
      </c>
      <c r="AJ585" s="25" t="s">
        <v>48</v>
      </c>
      <c r="AK585" s="25" t="s">
        <v>48</v>
      </c>
      <c r="AL585" s="25" t="s">
        <v>48</v>
      </c>
      <c r="AM585" s="25" t="s">
        <v>48</v>
      </c>
      <c r="AN585" s="25" t="s">
        <v>48</v>
      </c>
      <c r="AO585" s="25" t="s">
        <v>48</v>
      </c>
      <c r="AP585" s="25" t="s">
        <v>48</v>
      </c>
      <c r="AQ585" s="25" t="s">
        <v>48</v>
      </c>
      <c r="AR585" s="25" t="s">
        <v>48</v>
      </c>
      <c r="AS585" s="25" t="s">
        <v>48</v>
      </c>
      <c r="AT585" s="25" t="s">
        <v>48</v>
      </c>
      <c r="AU585" s="25" t="s">
        <v>48</v>
      </c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</row>
    <row r="586" spans="1:60" ht="17">
      <c r="A586" t="s">
        <v>911</v>
      </c>
      <c r="B586" s="24" t="s">
        <v>967</v>
      </c>
      <c r="C586" s="24">
        <v>6</v>
      </c>
      <c r="D586" s="25" t="s">
        <v>48</v>
      </c>
      <c r="E586" s="25" t="s">
        <v>48</v>
      </c>
      <c r="F586" s="25" t="s">
        <v>48</v>
      </c>
      <c r="G586" s="25" t="s">
        <v>48</v>
      </c>
      <c r="H586" s="25" t="s">
        <v>48</v>
      </c>
      <c r="I586" s="25" t="s">
        <v>48</v>
      </c>
      <c r="J586" s="25" t="s">
        <v>48</v>
      </c>
      <c r="K586" s="25" t="s">
        <v>48</v>
      </c>
      <c r="L586" s="25" t="s">
        <v>48</v>
      </c>
      <c r="M586" s="25" t="s">
        <v>48</v>
      </c>
      <c r="N586" s="25" t="s">
        <v>48</v>
      </c>
      <c r="O586" s="25" t="s">
        <v>48</v>
      </c>
      <c r="P586" s="25" t="s">
        <v>48</v>
      </c>
      <c r="Q586" s="25" t="s">
        <v>48</v>
      </c>
      <c r="R586" s="25" t="s">
        <v>48</v>
      </c>
      <c r="S586" s="25" t="s">
        <v>48</v>
      </c>
      <c r="T586" s="25" t="s">
        <v>48</v>
      </c>
      <c r="U586" s="25" t="s">
        <v>48</v>
      </c>
      <c r="V586" s="25" t="s">
        <v>48</v>
      </c>
      <c r="W586" s="25" t="s">
        <v>48</v>
      </c>
      <c r="X586" s="25" t="s">
        <v>48</v>
      </c>
      <c r="Y586" s="25" t="s">
        <v>48</v>
      </c>
      <c r="Z586" s="25" t="s">
        <v>48</v>
      </c>
      <c r="AA586" s="25" t="s">
        <v>48</v>
      </c>
      <c r="AB586" s="25" t="s">
        <v>48</v>
      </c>
      <c r="AC586" s="25" t="s">
        <v>48</v>
      </c>
      <c r="AD586" s="25" t="s">
        <v>48</v>
      </c>
      <c r="AE586" s="25" t="s">
        <v>48</v>
      </c>
      <c r="AF586" s="25" t="s">
        <v>48</v>
      </c>
      <c r="AG586" s="25" t="s">
        <v>48</v>
      </c>
      <c r="AH586" s="25" t="s">
        <v>48</v>
      </c>
      <c r="AI586" s="25" t="s">
        <v>48</v>
      </c>
      <c r="AJ586" s="25" t="s">
        <v>48</v>
      </c>
      <c r="AK586" s="25" t="s">
        <v>48</v>
      </c>
      <c r="AL586" s="25" t="s">
        <v>48</v>
      </c>
      <c r="AM586" s="25" t="s">
        <v>48</v>
      </c>
      <c r="AN586" s="25" t="s">
        <v>48</v>
      </c>
      <c r="AO586" s="25" t="s">
        <v>48</v>
      </c>
      <c r="AP586" s="25" t="s">
        <v>48</v>
      </c>
      <c r="AQ586" s="25" t="s">
        <v>48</v>
      </c>
      <c r="AR586" s="25" t="s">
        <v>48</v>
      </c>
      <c r="AS586" s="25" t="s">
        <v>48</v>
      </c>
      <c r="AT586" s="25" t="s">
        <v>48</v>
      </c>
      <c r="AU586" s="25" t="s">
        <v>48</v>
      </c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</row>
    <row r="587" spans="1:60" ht="17">
      <c r="A587" t="s">
        <v>911</v>
      </c>
      <c r="B587" s="24" t="s">
        <v>968</v>
      </c>
      <c r="C587" s="24">
        <v>1</v>
      </c>
      <c r="D587" s="25" t="s">
        <v>48</v>
      </c>
      <c r="E587" s="25" t="s">
        <v>48</v>
      </c>
      <c r="F587" s="25" t="s">
        <v>48</v>
      </c>
      <c r="G587" s="25" t="s">
        <v>48</v>
      </c>
      <c r="H587" s="25" t="s">
        <v>48</v>
      </c>
      <c r="I587" s="25" t="s">
        <v>48</v>
      </c>
      <c r="J587" s="25" t="s">
        <v>48</v>
      </c>
      <c r="K587" s="25" t="s">
        <v>48</v>
      </c>
      <c r="L587" s="25" t="s">
        <v>48</v>
      </c>
      <c r="M587" s="25" t="s">
        <v>48</v>
      </c>
      <c r="N587" s="25" t="s">
        <v>48</v>
      </c>
      <c r="O587" s="25" t="s">
        <v>48</v>
      </c>
      <c r="P587" s="25" t="s">
        <v>48</v>
      </c>
      <c r="Q587" s="25" t="s">
        <v>48</v>
      </c>
      <c r="R587" s="25" t="s">
        <v>48</v>
      </c>
      <c r="S587" s="25" t="s">
        <v>48</v>
      </c>
      <c r="T587" s="25" t="s">
        <v>48</v>
      </c>
      <c r="U587" s="25" t="s">
        <v>48</v>
      </c>
      <c r="V587" s="25" t="s">
        <v>48</v>
      </c>
      <c r="W587" s="25" t="s">
        <v>48</v>
      </c>
      <c r="X587" s="25" t="s">
        <v>48</v>
      </c>
      <c r="Y587" s="25" t="s">
        <v>48</v>
      </c>
      <c r="Z587" s="25" t="s">
        <v>48</v>
      </c>
      <c r="AA587" s="25" t="s">
        <v>48</v>
      </c>
      <c r="AB587" s="25" t="s">
        <v>48</v>
      </c>
      <c r="AC587" s="25" t="s">
        <v>48</v>
      </c>
      <c r="AD587" s="25" t="s">
        <v>48</v>
      </c>
      <c r="AE587" s="25" t="s">
        <v>48</v>
      </c>
      <c r="AF587" s="25" t="s">
        <v>48</v>
      </c>
      <c r="AG587" s="25" t="s">
        <v>48</v>
      </c>
      <c r="AH587" s="25" t="s">
        <v>48</v>
      </c>
      <c r="AI587" s="25" t="s">
        <v>48</v>
      </c>
      <c r="AJ587" s="25" t="s">
        <v>48</v>
      </c>
      <c r="AK587" s="25" t="s">
        <v>48</v>
      </c>
      <c r="AL587" s="25" t="s">
        <v>48</v>
      </c>
      <c r="AM587" s="25" t="s">
        <v>48</v>
      </c>
      <c r="AN587" s="25" t="s">
        <v>48</v>
      </c>
      <c r="AO587" s="25" t="s">
        <v>48</v>
      </c>
      <c r="AP587" s="25" t="s">
        <v>48</v>
      </c>
      <c r="AQ587" s="25" t="s">
        <v>48</v>
      </c>
      <c r="AR587" s="25" t="s">
        <v>48</v>
      </c>
      <c r="AS587" s="25" t="s">
        <v>48</v>
      </c>
      <c r="AT587" s="25" t="s">
        <v>48</v>
      </c>
      <c r="AU587" s="25" t="s">
        <v>48</v>
      </c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</row>
    <row r="588" spans="1:60" ht="17">
      <c r="A588" t="s">
        <v>911</v>
      </c>
      <c r="B588" s="24" t="s">
        <v>968</v>
      </c>
      <c r="C588" s="24">
        <v>2</v>
      </c>
      <c r="D588" s="25" t="s">
        <v>48</v>
      </c>
      <c r="E588" s="25" t="s">
        <v>48</v>
      </c>
      <c r="F588" s="25" t="s">
        <v>48</v>
      </c>
      <c r="G588" s="25" t="s">
        <v>48</v>
      </c>
      <c r="H588" s="25" t="s">
        <v>48</v>
      </c>
      <c r="I588" s="25" t="s">
        <v>48</v>
      </c>
      <c r="J588" s="25" t="s">
        <v>48</v>
      </c>
      <c r="K588" s="25" t="s">
        <v>48</v>
      </c>
      <c r="L588" s="25" t="s">
        <v>48</v>
      </c>
      <c r="M588" s="25" t="s">
        <v>48</v>
      </c>
      <c r="N588" s="25" t="s">
        <v>48</v>
      </c>
      <c r="O588" s="25" t="s">
        <v>48</v>
      </c>
      <c r="P588" s="25" t="s">
        <v>48</v>
      </c>
      <c r="Q588" s="25" t="s">
        <v>48</v>
      </c>
      <c r="R588" s="25" t="s">
        <v>48</v>
      </c>
      <c r="S588" s="25" t="s">
        <v>48</v>
      </c>
      <c r="T588" s="25" t="s">
        <v>48</v>
      </c>
      <c r="U588" s="25" t="s">
        <v>48</v>
      </c>
      <c r="V588" s="25" t="s">
        <v>48</v>
      </c>
      <c r="W588" s="25" t="s">
        <v>48</v>
      </c>
      <c r="X588" s="25" t="s">
        <v>48</v>
      </c>
      <c r="Y588" s="25" t="s">
        <v>48</v>
      </c>
      <c r="Z588" s="25" t="s">
        <v>48</v>
      </c>
      <c r="AA588" s="25" t="s">
        <v>48</v>
      </c>
      <c r="AB588" s="25" t="s">
        <v>48</v>
      </c>
      <c r="AC588" s="25" t="s">
        <v>48</v>
      </c>
      <c r="AD588" s="25" t="s">
        <v>48</v>
      </c>
      <c r="AE588" s="25" t="s">
        <v>48</v>
      </c>
      <c r="AF588" s="25" t="s">
        <v>48</v>
      </c>
      <c r="AG588" s="25" t="s">
        <v>48</v>
      </c>
      <c r="AH588" s="25" t="s">
        <v>48</v>
      </c>
      <c r="AI588" s="25" t="s">
        <v>48</v>
      </c>
      <c r="AJ588" s="25" t="s">
        <v>48</v>
      </c>
      <c r="AK588" s="25" t="s">
        <v>48</v>
      </c>
      <c r="AL588" s="25" t="s">
        <v>48</v>
      </c>
      <c r="AM588" s="25" t="s">
        <v>48</v>
      </c>
      <c r="AN588" s="25" t="s">
        <v>48</v>
      </c>
      <c r="AO588" s="25" t="s">
        <v>48</v>
      </c>
      <c r="AP588" s="25" t="s">
        <v>48</v>
      </c>
      <c r="AQ588" s="25" t="s">
        <v>48</v>
      </c>
      <c r="AR588" s="25" t="s">
        <v>48</v>
      </c>
      <c r="AS588" s="25" t="s">
        <v>48</v>
      </c>
      <c r="AT588" s="25" t="s">
        <v>48</v>
      </c>
      <c r="AU588" s="25" t="s">
        <v>48</v>
      </c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</row>
    <row r="589" spans="1:60" ht="17">
      <c r="A589" t="s">
        <v>911</v>
      </c>
      <c r="B589" s="24" t="s">
        <v>968</v>
      </c>
      <c r="C589" s="24">
        <v>3</v>
      </c>
      <c r="D589" s="25" t="s">
        <v>48</v>
      </c>
      <c r="E589" s="25" t="s">
        <v>48</v>
      </c>
      <c r="F589" s="25" t="s">
        <v>48</v>
      </c>
      <c r="G589" s="25" t="s">
        <v>48</v>
      </c>
      <c r="H589" s="25" t="s">
        <v>48</v>
      </c>
      <c r="I589" s="25" t="s">
        <v>48</v>
      </c>
      <c r="J589" s="25" t="s">
        <v>48</v>
      </c>
      <c r="K589" s="25" t="s">
        <v>48</v>
      </c>
      <c r="L589" s="25" t="s">
        <v>48</v>
      </c>
      <c r="M589" s="25" t="s">
        <v>48</v>
      </c>
      <c r="N589" s="25" t="s">
        <v>48</v>
      </c>
      <c r="O589" s="25" t="s">
        <v>48</v>
      </c>
      <c r="P589" s="25" t="s">
        <v>48</v>
      </c>
      <c r="Q589" s="25" t="s">
        <v>48</v>
      </c>
      <c r="R589" s="25" t="s">
        <v>48</v>
      </c>
      <c r="S589" s="25" t="s">
        <v>48</v>
      </c>
      <c r="T589" s="25" t="s">
        <v>48</v>
      </c>
      <c r="U589" s="25" t="s">
        <v>48</v>
      </c>
      <c r="V589" s="25" t="s">
        <v>48</v>
      </c>
      <c r="W589" s="25" t="s">
        <v>48</v>
      </c>
      <c r="X589" s="25" t="s">
        <v>48</v>
      </c>
      <c r="Y589" s="25" t="s">
        <v>48</v>
      </c>
      <c r="Z589" s="25" t="s">
        <v>48</v>
      </c>
      <c r="AA589" s="25" t="s">
        <v>48</v>
      </c>
      <c r="AB589" s="25" t="s">
        <v>48</v>
      </c>
      <c r="AC589" s="25" t="s">
        <v>48</v>
      </c>
      <c r="AD589" s="25" t="s">
        <v>48</v>
      </c>
      <c r="AE589" s="25" t="s">
        <v>48</v>
      </c>
      <c r="AF589" s="25" t="s">
        <v>48</v>
      </c>
      <c r="AG589" s="25" t="s">
        <v>48</v>
      </c>
      <c r="AH589" s="25" t="s">
        <v>48</v>
      </c>
      <c r="AI589" s="25" t="s">
        <v>48</v>
      </c>
      <c r="AJ589" s="25" t="s">
        <v>48</v>
      </c>
      <c r="AK589" s="25" t="s">
        <v>48</v>
      </c>
      <c r="AL589" s="25" t="s">
        <v>48</v>
      </c>
      <c r="AM589" s="25" t="s">
        <v>48</v>
      </c>
      <c r="AN589" s="25" t="s">
        <v>48</v>
      </c>
      <c r="AO589" s="25" t="s">
        <v>48</v>
      </c>
      <c r="AP589" s="25" t="s">
        <v>48</v>
      </c>
      <c r="AQ589" s="25" t="s">
        <v>48</v>
      </c>
      <c r="AR589" s="25" t="s">
        <v>48</v>
      </c>
      <c r="AS589" s="25" t="s">
        <v>48</v>
      </c>
      <c r="AT589" s="25" t="s">
        <v>48</v>
      </c>
      <c r="AU589" s="25" t="s">
        <v>48</v>
      </c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</row>
    <row r="590" spans="1:60" ht="17">
      <c r="A590" t="s">
        <v>911</v>
      </c>
      <c r="B590" s="24" t="s">
        <v>968</v>
      </c>
      <c r="C590" s="24">
        <v>4</v>
      </c>
      <c r="D590" s="25" t="s">
        <v>48</v>
      </c>
      <c r="E590" s="25" t="s">
        <v>48</v>
      </c>
      <c r="F590" s="25" t="s">
        <v>48</v>
      </c>
      <c r="G590" s="25" t="s">
        <v>48</v>
      </c>
      <c r="H590" s="25" t="s">
        <v>48</v>
      </c>
      <c r="I590" s="25" t="s">
        <v>48</v>
      </c>
      <c r="J590" s="25" t="s">
        <v>48</v>
      </c>
      <c r="K590" s="25" t="s">
        <v>48</v>
      </c>
      <c r="L590" s="25" t="s">
        <v>48</v>
      </c>
      <c r="M590" s="25" t="s">
        <v>48</v>
      </c>
      <c r="N590" s="25" t="s">
        <v>48</v>
      </c>
      <c r="O590" s="25" t="s">
        <v>48</v>
      </c>
      <c r="P590" s="25" t="s">
        <v>48</v>
      </c>
      <c r="Q590" s="25" t="s">
        <v>48</v>
      </c>
      <c r="R590" s="25" t="s">
        <v>48</v>
      </c>
      <c r="S590" s="25" t="s">
        <v>48</v>
      </c>
      <c r="T590" s="25" t="s">
        <v>48</v>
      </c>
      <c r="U590" s="25" t="s">
        <v>48</v>
      </c>
      <c r="V590" s="25" t="s">
        <v>48</v>
      </c>
      <c r="W590" s="25" t="s">
        <v>48</v>
      </c>
      <c r="X590" s="25" t="s">
        <v>48</v>
      </c>
      <c r="Y590" s="25" t="s">
        <v>48</v>
      </c>
      <c r="Z590" s="25" t="s">
        <v>48</v>
      </c>
      <c r="AA590" s="25" t="s">
        <v>48</v>
      </c>
      <c r="AB590" s="25" t="s">
        <v>48</v>
      </c>
      <c r="AC590" s="25" t="s">
        <v>48</v>
      </c>
      <c r="AD590" s="25" t="s">
        <v>48</v>
      </c>
      <c r="AE590" s="25" t="s">
        <v>48</v>
      </c>
      <c r="AF590" s="25" t="s">
        <v>48</v>
      </c>
      <c r="AG590" s="25" t="s">
        <v>48</v>
      </c>
      <c r="AH590" s="25" t="s">
        <v>48</v>
      </c>
      <c r="AI590" s="25" t="s">
        <v>48</v>
      </c>
      <c r="AJ590" s="25" t="s">
        <v>48</v>
      </c>
      <c r="AK590" s="25" t="s">
        <v>48</v>
      </c>
      <c r="AL590" s="25" t="s">
        <v>48</v>
      </c>
      <c r="AM590" s="25" t="s">
        <v>48</v>
      </c>
      <c r="AN590" s="25" t="s">
        <v>48</v>
      </c>
      <c r="AO590" s="25" t="s">
        <v>48</v>
      </c>
      <c r="AP590" s="25" t="s">
        <v>48</v>
      </c>
      <c r="AQ590" s="25" t="s">
        <v>48</v>
      </c>
      <c r="AR590" s="25" t="s">
        <v>48</v>
      </c>
      <c r="AS590" s="25" t="s">
        <v>48</v>
      </c>
      <c r="AT590" s="25" t="s">
        <v>48</v>
      </c>
      <c r="AU590" s="25" t="s">
        <v>48</v>
      </c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</row>
    <row r="591" spans="1:60" ht="17">
      <c r="A591" t="s">
        <v>911</v>
      </c>
      <c r="B591" s="24" t="s">
        <v>968</v>
      </c>
      <c r="C591" s="24">
        <v>6</v>
      </c>
      <c r="D591" s="25" t="s">
        <v>48</v>
      </c>
      <c r="E591" s="25" t="s">
        <v>48</v>
      </c>
      <c r="F591" s="25" t="s">
        <v>48</v>
      </c>
      <c r="G591" s="25" t="s">
        <v>48</v>
      </c>
      <c r="H591" s="25" t="s">
        <v>48</v>
      </c>
      <c r="I591" s="25" t="s">
        <v>48</v>
      </c>
      <c r="J591" s="25" t="s">
        <v>48</v>
      </c>
      <c r="K591" s="25" t="s">
        <v>48</v>
      </c>
      <c r="L591" s="25" t="s">
        <v>48</v>
      </c>
      <c r="M591" s="25" t="s">
        <v>48</v>
      </c>
      <c r="N591" s="25" t="s">
        <v>48</v>
      </c>
      <c r="O591" s="25" t="s">
        <v>48</v>
      </c>
      <c r="P591" s="25" t="s">
        <v>48</v>
      </c>
      <c r="Q591" s="25" t="s">
        <v>48</v>
      </c>
      <c r="R591" s="25" t="s">
        <v>48</v>
      </c>
      <c r="S591" s="25" t="s">
        <v>48</v>
      </c>
      <c r="T591" s="25" t="s">
        <v>48</v>
      </c>
      <c r="U591" s="25" t="s">
        <v>48</v>
      </c>
      <c r="V591" s="25" t="s">
        <v>48</v>
      </c>
      <c r="W591" s="25" t="s">
        <v>48</v>
      </c>
      <c r="X591" s="25" t="s">
        <v>48</v>
      </c>
      <c r="Y591" s="25" t="s">
        <v>48</v>
      </c>
      <c r="Z591" s="25" t="s">
        <v>48</v>
      </c>
      <c r="AA591" s="25" t="s">
        <v>48</v>
      </c>
      <c r="AB591" s="25" t="s">
        <v>48</v>
      </c>
      <c r="AC591" s="25" t="s">
        <v>48</v>
      </c>
      <c r="AD591" s="25" t="s">
        <v>48</v>
      </c>
      <c r="AE591" s="25" t="s">
        <v>48</v>
      </c>
      <c r="AF591" s="25" t="s">
        <v>48</v>
      </c>
      <c r="AG591" s="25" t="s">
        <v>48</v>
      </c>
      <c r="AH591" s="25" t="s">
        <v>48</v>
      </c>
      <c r="AI591" s="25" t="s">
        <v>48</v>
      </c>
      <c r="AJ591" s="25" t="s">
        <v>48</v>
      </c>
      <c r="AK591" s="25" t="s">
        <v>48</v>
      </c>
      <c r="AL591" s="25" t="s">
        <v>48</v>
      </c>
      <c r="AM591" s="25" t="s">
        <v>48</v>
      </c>
      <c r="AN591" s="25" t="s">
        <v>48</v>
      </c>
      <c r="AO591" s="25" t="s">
        <v>48</v>
      </c>
      <c r="AP591" s="25" t="s">
        <v>48</v>
      </c>
      <c r="AQ591" s="25" t="s">
        <v>48</v>
      </c>
      <c r="AR591" s="25" t="s">
        <v>48</v>
      </c>
      <c r="AS591" s="25" t="s">
        <v>48</v>
      </c>
      <c r="AT591" s="25" t="s">
        <v>48</v>
      </c>
      <c r="AU591" s="25" t="s">
        <v>48</v>
      </c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</row>
    <row r="592" spans="1:60" ht="17">
      <c r="A592" t="s">
        <v>911</v>
      </c>
      <c r="B592" s="24" t="s">
        <v>968</v>
      </c>
      <c r="C592" s="24">
        <v>7</v>
      </c>
      <c r="D592" s="25" t="s">
        <v>48</v>
      </c>
      <c r="E592" s="25" t="s">
        <v>48</v>
      </c>
      <c r="F592" s="25" t="s">
        <v>48</v>
      </c>
      <c r="G592" s="25" t="s">
        <v>48</v>
      </c>
      <c r="H592" s="25" t="s">
        <v>48</v>
      </c>
      <c r="I592" s="25" t="s">
        <v>48</v>
      </c>
      <c r="J592" s="25" t="s">
        <v>48</v>
      </c>
      <c r="K592" s="25" t="s">
        <v>48</v>
      </c>
      <c r="L592" s="25" t="s">
        <v>48</v>
      </c>
      <c r="M592" s="25" t="s">
        <v>48</v>
      </c>
      <c r="N592" s="25" t="s">
        <v>48</v>
      </c>
      <c r="O592" s="25" t="s">
        <v>48</v>
      </c>
      <c r="P592" s="25" t="s">
        <v>48</v>
      </c>
      <c r="Q592" s="25" t="s">
        <v>48</v>
      </c>
      <c r="R592" s="25" t="s">
        <v>48</v>
      </c>
      <c r="S592" s="25" t="s">
        <v>48</v>
      </c>
      <c r="T592" s="25" t="s">
        <v>48</v>
      </c>
      <c r="U592" s="25" t="s">
        <v>48</v>
      </c>
      <c r="V592" s="25" t="s">
        <v>48</v>
      </c>
      <c r="W592" s="25" t="s">
        <v>48</v>
      </c>
      <c r="X592" s="25" t="s">
        <v>48</v>
      </c>
      <c r="Y592" s="25" t="s">
        <v>48</v>
      </c>
      <c r="Z592" s="25" t="s">
        <v>48</v>
      </c>
      <c r="AA592" s="25" t="s">
        <v>48</v>
      </c>
      <c r="AB592" s="25" t="s">
        <v>48</v>
      </c>
      <c r="AC592" s="25" t="s">
        <v>48</v>
      </c>
      <c r="AD592" s="25" t="s">
        <v>48</v>
      </c>
      <c r="AE592" s="25" t="s">
        <v>48</v>
      </c>
      <c r="AF592" s="25" t="s">
        <v>48</v>
      </c>
      <c r="AG592" s="25" t="s">
        <v>48</v>
      </c>
      <c r="AH592" s="25" t="s">
        <v>48</v>
      </c>
      <c r="AI592" s="25" t="s">
        <v>48</v>
      </c>
      <c r="AJ592" s="25" t="s">
        <v>48</v>
      </c>
      <c r="AK592" s="25" t="s">
        <v>48</v>
      </c>
      <c r="AL592" s="25" t="s">
        <v>48</v>
      </c>
      <c r="AM592" s="25" t="s">
        <v>48</v>
      </c>
      <c r="AN592" s="25" t="s">
        <v>48</v>
      </c>
      <c r="AO592" s="25" t="s">
        <v>48</v>
      </c>
      <c r="AP592" s="25" t="s">
        <v>48</v>
      </c>
      <c r="AQ592" s="25" t="s">
        <v>48</v>
      </c>
      <c r="AR592" s="25" t="s">
        <v>48</v>
      </c>
      <c r="AS592" s="25" t="s">
        <v>48</v>
      </c>
      <c r="AT592" s="25" t="s">
        <v>48</v>
      </c>
      <c r="AU592" s="25" t="s">
        <v>48</v>
      </c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</row>
    <row r="593" spans="1:60" ht="17">
      <c r="A593" t="s">
        <v>911</v>
      </c>
      <c r="B593" s="24" t="s">
        <v>968</v>
      </c>
      <c r="C593" s="24">
        <v>8</v>
      </c>
      <c r="D593" s="25" t="s">
        <v>48</v>
      </c>
      <c r="E593" s="25" t="s">
        <v>48</v>
      </c>
      <c r="F593" s="25" t="s">
        <v>48</v>
      </c>
      <c r="G593" s="25" t="s">
        <v>48</v>
      </c>
      <c r="H593" s="25" t="s">
        <v>48</v>
      </c>
      <c r="I593" s="25" t="s">
        <v>48</v>
      </c>
      <c r="J593" s="25" t="s">
        <v>48</v>
      </c>
      <c r="K593" s="25" t="s">
        <v>48</v>
      </c>
      <c r="L593" s="25" t="s">
        <v>48</v>
      </c>
      <c r="M593" s="25" t="s">
        <v>48</v>
      </c>
      <c r="N593" s="25" t="s">
        <v>48</v>
      </c>
      <c r="O593" s="25" t="s">
        <v>48</v>
      </c>
      <c r="P593" s="25" t="s">
        <v>48</v>
      </c>
      <c r="Q593" s="25" t="s">
        <v>48</v>
      </c>
      <c r="R593" s="25" t="s">
        <v>48</v>
      </c>
      <c r="S593" s="25" t="s">
        <v>48</v>
      </c>
      <c r="T593" s="25" t="s">
        <v>48</v>
      </c>
      <c r="U593" s="25" t="s">
        <v>48</v>
      </c>
      <c r="V593" s="25" t="s">
        <v>48</v>
      </c>
      <c r="W593" s="25" t="s">
        <v>48</v>
      </c>
      <c r="X593" s="25" t="s">
        <v>48</v>
      </c>
      <c r="Y593" s="25" t="s">
        <v>48</v>
      </c>
      <c r="Z593" s="25" t="s">
        <v>48</v>
      </c>
      <c r="AA593" s="25" t="s">
        <v>48</v>
      </c>
      <c r="AB593" s="25" t="s">
        <v>48</v>
      </c>
      <c r="AC593" s="25" t="s">
        <v>48</v>
      </c>
      <c r="AD593" s="25" t="s">
        <v>48</v>
      </c>
      <c r="AE593" s="25" t="s">
        <v>48</v>
      </c>
      <c r="AF593" s="25" t="s">
        <v>48</v>
      </c>
      <c r="AG593" s="25" t="s">
        <v>48</v>
      </c>
      <c r="AH593" s="25" t="s">
        <v>48</v>
      </c>
      <c r="AI593" s="25" t="s">
        <v>48</v>
      </c>
      <c r="AJ593" s="25" t="s">
        <v>48</v>
      </c>
      <c r="AK593" s="25" t="s">
        <v>48</v>
      </c>
      <c r="AL593" s="25" t="s">
        <v>48</v>
      </c>
      <c r="AM593" s="25" t="s">
        <v>48</v>
      </c>
      <c r="AN593" s="25" t="s">
        <v>48</v>
      </c>
      <c r="AO593" s="25" t="s">
        <v>48</v>
      </c>
      <c r="AP593" s="25" t="s">
        <v>48</v>
      </c>
      <c r="AQ593" s="25" t="s">
        <v>48</v>
      </c>
      <c r="AR593" s="25" t="s">
        <v>48</v>
      </c>
      <c r="AS593" s="25" t="s">
        <v>48</v>
      </c>
      <c r="AT593" s="25" t="s">
        <v>48</v>
      </c>
      <c r="AU593" s="25" t="s">
        <v>48</v>
      </c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</row>
    <row r="594" spans="1:60" ht="17">
      <c r="A594" t="s">
        <v>911</v>
      </c>
      <c r="B594" s="24" t="s">
        <v>968</v>
      </c>
      <c r="C594" s="24">
        <v>9</v>
      </c>
      <c r="D594" s="25" t="s">
        <v>48</v>
      </c>
      <c r="E594" s="25" t="s">
        <v>48</v>
      </c>
      <c r="F594" s="25" t="s">
        <v>48</v>
      </c>
      <c r="G594" s="25" t="s">
        <v>48</v>
      </c>
      <c r="H594" s="25" t="s">
        <v>48</v>
      </c>
      <c r="I594" s="25" t="s">
        <v>48</v>
      </c>
      <c r="J594" s="25" t="s">
        <v>48</v>
      </c>
      <c r="K594" s="25" t="s">
        <v>48</v>
      </c>
      <c r="L594" s="25" t="s">
        <v>48</v>
      </c>
      <c r="M594" s="25" t="s">
        <v>48</v>
      </c>
      <c r="N594" s="25" t="s">
        <v>48</v>
      </c>
      <c r="O594" s="25" t="s">
        <v>48</v>
      </c>
      <c r="P594" s="25" t="s">
        <v>48</v>
      </c>
      <c r="Q594" s="25" t="s">
        <v>48</v>
      </c>
      <c r="R594" s="25" t="s">
        <v>48</v>
      </c>
      <c r="S594" s="25" t="s">
        <v>48</v>
      </c>
      <c r="T594" s="25" t="s">
        <v>48</v>
      </c>
      <c r="U594" s="25" t="s">
        <v>48</v>
      </c>
      <c r="V594" s="25" t="s">
        <v>48</v>
      </c>
      <c r="W594" s="25" t="s">
        <v>48</v>
      </c>
      <c r="X594" s="25" t="s">
        <v>48</v>
      </c>
      <c r="Y594" s="25" t="s">
        <v>48</v>
      </c>
      <c r="Z594" s="25" t="s">
        <v>48</v>
      </c>
      <c r="AA594" s="25" t="s">
        <v>48</v>
      </c>
      <c r="AB594" s="25" t="s">
        <v>48</v>
      </c>
      <c r="AC594" s="25" t="s">
        <v>48</v>
      </c>
      <c r="AD594" s="25" t="s">
        <v>48</v>
      </c>
      <c r="AE594" s="25" t="s">
        <v>48</v>
      </c>
      <c r="AF594" s="25" t="s">
        <v>48</v>
      </c>
      <c r="AG594" s="25" t="s">
        <v>48</v>
      </c>
      <c r="AH594" s="25" t="s">
        <v>48</v>
      </c>
      <c r="AI594" s="25" t="s">
        <v>48</v>
      </c>
      <c r="AJ594" s="25" t="s">
        <v>48</v>
      </c>
      <c r="AK594" s="25" t="s">
        <v>48</v>
      </c>
      <c r="AL594" s="25" t="s">
        <v>48</v>
      </c>
      <c r="AM594" s="25" t="s">
        <v>48</v>
      </c>
      <c r="AN594" s="25" t="s">
        <v>48</v>
      </c>
      <c r="AO594" s="25" t="s">
        <v>48</v>
      </c>
      <c r="AP594" s="25" t="s">
        <v>48</v>
      </c>
      <c r="AQ594" s="25" t="s">
        <v>48</v>
      </c>
      <c r="AR594" s="25" t="s">
        <v>48</v>
      </c>
      <c r="AS594" s="25" t="s">
        <v>48</v>
      </c>
      <c r="AT594" s="25" t="s">
        <v>48</v>
      </c>
      <c r="AU594" s="25" t="s">
        <v>48</v>
      </c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</row>
    <row r="595" spans="1:60" ht="17">
      <c r="A595" t="s">
        <v>911</v>
      </c>
      <c r="B595" s="24" t="s">
        <v>968</v>
      </c>
      <c r="C595" s="24">
        <v>10</v>
      </c>
      <c r="D595" s="25" t="s">
        <v>48</v>
      </c>
      <c r="E595" s="25" t="s">
        <v>48</v>
      </c>
      <c r="F595" s="25" t="s">
        <v>48</v>
      </c>
      <c r="G595" s="25" t="s">
        <v>48</v>
      </c>
      <c r="H595" s="25" t="s">
        <v>48</v>
      </c>
      <c r="I595" s="25" t="s">
        <v>48</v>
      </c>
      <c r="J595" s="25" t="s">
        <v>48</v>
      </c>
      <c r="K595" s="25" t="s">
        <v>48</v>
      </c>
      <c r="L595" s="25" t="s">
        <v>48</v>
      </c>
      <c r="M595" s="25" t="s">
        <v>48</v>
      </c>
      <c r="N595" s="25" t="s">
        <v>48</v>
      </c>
      <c r="O595" s="25" t="s">
        <v>48</v>
      </c>
      <c r="P595" s="25" t="s">
        <v>48</v>
      </c>
      <c r="Q595" s="25" t="s">
        <v>48</v>
      </c>
      <c r="R595" s="25" t="s">
        <v>48</v>
      </c>
      <c r="S595" s="25" t="s">
        <v>48</v>
      </c>
      <c r="T595" s="25" t="s">
        <v>48</v>
      </c>
      <c r="U595" s="25" t="s">
        <v>48</v>
      </c>
      <c r="V595" s="25" t="s">
        <v>48</v>
      </c>
      <c r="W595" s="25" t="s">
        <v>48</v>
      </c>
      <c r="X595" s="25" t="s">
        <v>48</v>
      </c>
      <c r="Y595" s="25" t="s">
        <v>48</v>
      </c>
      <c r="Z595" s="25" t="s">
        <v>48</v>
      </c>
      <c r="AA595" s="25" t="s">
        <v>48</v>
      </c>
      <c r="AB595" s="25" t="s">
        <v>48</v>
      </c>
      <c r="AC595" s="25" t="s">
        <v>48</v>
      </c>
      <c r="AD595" s="25" t="s">
        <v>48</v>
      </c>
      <c r="AE595" s="25" t="s">
        <v>48</v>
      </c>
      <c r="AF595" s="25" t="s">
        <v>48</v>
      </c>
      <c r="AG595" s="25" t="s">
        <v>48</v>
      </c>
      <c r="AH595" s="25" t="s">
        <v>48</v>
      </c>
      <c r="AI595" s="25" t="s">
        <v>48</v>
      </c>
      <c r="AJ595" s="25" t="s">
        <v>48</v>
      </c>
      <c r="AK595" s="25" t="s">
        <v>48</v>
      </c>
      <c r="AL595" s="25" t="s">
        <v>48</v>
      </c>
      <c r="AM595" s="25" t="s">
        <v>48</v>
      </c>
      <c r="AN595" s="25" t="s">
        <v>48</v>
      </c>
      <c r="AO595" s="25" t="s">
        <v>48</v>
      </c>
      <c r="AP595" s="25" t="s">
        <v>48</v>
      </c>
      <c r="AQ595" s="25" t="s">
        <v>48</v>
      </c>
      <c r="AR595" s="25" t="s">
        <v>48</v>
      </c>
      <c r="AS595" s="25" t="s">
        <v>48</v>
      </c>
      <c r="AT595" s="25" t="s">
        <v>48</v>
      </c>
      <c r="AU595" s="25" t="s">
        <v>48</v>
      </c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</row>
    <row r="596" spans="1:60" ht="17">
      <c r="A596" t="s">
        <v>911</v>
      </c>
      <c r="B596" s="24" t="s">
        <v>969</v>
      </c>
      <c r="C596" s="24">
        <v>6</v>
      </c>
      <c r="D596" s="25" t="s">
        <v>48</v>
      </c>
      <c r="E596" s="25" t="s">
        <v>48</v>
      </c>
      <c r="F596" s="25" t="s">
        <v>48</v>
      </c>
      <c r="G596" s="25" t="s">
        <v>48</v>
      </c>
      <c r="H596" s="25" t="s">
        <v>48</v>
      </c>
      <c r="I596" s="25" t="s">
        <v>48</v>
      </c>
      <c r="J596" s="25" t="s">
        <v>48</v>
      </c>
      <c r="K596" s="25" t="s">
        <v>48</v>
      </c>
      <c r="L596" s="25" t="s">
        <v>48</v>
      </c>
      <c r="M596" s="25" t="s">
        <v>48</v>
      </c>
      <c r="N596" s="25" t="s">
        <v>48</v>
      </c>
      <c r="O596" s="25" t="s">
        <v>48</v>
      </c>
      <c r="P596" s="25" t="s">
        <v>48</v>
      </c>
      <c r="Q596" s="25" t="s">
        <v>48</v>
      </c>
      <c r="R596" s="25" t="s">
        <v>48</v>
      </c>
      <c r="S596" s="25" t="s">
        <v>48</v>
      </c>
      <c r="T596" s="25" t="s">
        <v>48</v>
      </c>
      <c r="U596" s="25" t="s">
        <v>48</v>
      </c>
      <c r="V596" s="25" t="s">
        <v>48</v>
      </c>
      <c r="W596" s="25" t="s">
        <v>48</v>
      </c>
      <c r="X596" s="25" t="s">
        <v>48</v>
      </c>
      <c r="Y596" s="25" t="s">
        <v>48</v>
      </c>
      <c r="Z596" s="25" t="s">
        <v>48</v>
      </c>
      <c r="AA596" s="25" t="s">
        <v>48</v>
      </c>
      <c r="AB596" s="25" t="s">
        <v>48</v>
      </c>
      <c r="AC596" s="25" t="s">
        <v>48</v>
      </c>
      <c r="AD596" s="25" t="s">
        <v>48</v>
      </c>
      <c r="AE596" s="25" t="s">
        <v>48</v>
      </c>
      <c r="AF596" s="25" t="s">
        <v>48</v>
      </c>
      <c r="AG596" s="25" t="s">
        <v>48</v>
      </c>
      <c r="AH596" s="25" t="s">
        <v>48</v>
      </c>
      <c r="AI596" s="25" t="s">
        <v>48</v>
      </c>
      <c r="AJ596" s="25" t="s">
        <v>48</v>
      </c>
      <c r="AK596" s="25" t="s">
        <v>48</v>
      </c>
      <c r="AL596" s="25" t="s">
        <v>48</v>
      </c>
      <c r="AM596" s="25" t="s">
        <v>48</v>
      </c>
      <c r="AN596" s="25" t="s">
        <v>48</v>
      </c>
      <c r="AO596" s="25" t="s">
        <v>48</v>
      </c>
      <c r="AP596" s="25" t="s">
        <v>48</v>
      </c>
      <c r="AQ596" s="25" t="s">
        <v>48</v>
      </c>
      <c r="AR596" s="25" t="s">
        <v>48</v>
      </c>
      <c r="AS596" s="25" t="s">
        <v>48</v>
      </c>
      <c r="AT596" s="25" t="s">
        <v>48</v>
      </c>
      <c r="AU596" s="25" t="s">
        <v>48</v>
      </c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</row>
    <row r="597" spans="1:60" ht="17">
      <c r="A597" t="s">
        <v>911</v>
      </c>
      <c r="B597" s="24" t="s">
        <v>969</v>
      </c>
      <c r="C597" s="24">
        <v>7</v>
      </c>
      <c r="D597" s="25" t="s">
        <v>48</v>
      </c>
      <c r="E597" s="25" t="s">
        <v>48</v>
      </c>
      <c r="F597" s="25" t="s">
        <v>48</v>
      </c>
      <c r="G597" s="25" t="s">
        <v>48</v>
      </c>
      <c r="H597" s="25" t="s">
        <v>48</v>
      </c>
      <c r="I597" s="25" t="s">
        <v>48</v>
      </c>
      <c r="J597" s="25" t="s">
        <v>48</v>
      </c>
      <c r="K597" s="25" t="s">
        <v>48</v>
      </c>
      <c r="L597" s="25" t="s">
        <v>48</v>
      </c>
      <c r="M597" s="25" t="s">
        <v>48</v>
      </c>
      <c r="N597" s="25" t="s">
        <v>48</v>
      </c>
      <c r="O597" s="25" t="s">
        <v>48</v>
      </c>
      <c r="P597" s="25" t="s">
        <v>48</v>
      </c>
      <c r="Q597" s="25" t="s">
        <v>48</v>
      </c>
      <c r="R597" s="25" t="s">
        <v>48</v>
      </c>
      <c r="S597" s="25" t="s">
        <v>48</v>
      </c>
      <c r="T597" s="25" t="s">
        <v>48</v>
      </c>
      <c r="U597" s="25" t="s">
        <v>48</v>
      </c>
      <c r="V597" s="25" t="s">
        <v>48</v>
      </c>
      <c r="W597" s="25" t="s">
        <v>48</v>
      </c>
      <c r="X597" s="25" t="s">
        <v>48</v>
      </c>
      <c r="Y597" s="25" t="s">
        <v>48</v>
      </c>
      <c r="Z597" s="25" t="s">
        <v>48</v>
      </c>
      <c r="AA597" s="25" t="s">
        <v>48</v>
      </c>
      <c r="AB597" s="25" t="s">
        <v>48</v>
      </c>
      <c r="AC597" s="25" t="s">
        <v>48</v>
      </c>
      <c r="AD597" s="25" t="s">
        <v>48</v>
      </c>
      <c r="AE597" s="25" t="s">
        <v>48</v>
      </c>
      <c r="AF597" s="25" t="s">
        <v>48</v>
      </c>
      <c r="AG597" s="25" t="s">
        <v>48</v>
      </c>
      <c r="AH597" s="25" t="s">
        <v>48</v>
      </c>
      <c r="AI597" s="25" t="s">
        <v>48</v>
      </c>
      <c r="AJ597" s="25" t="s">
        <v>48</v>
      </c>
      <c r="AK597" s="25" t="s">
        <v>48</v>
      </c>
      <c r="AL597" s="25" t="s">
        <v>48</v>
      </c>
      <c r="AM597" s="25" t="s">
        <v>48</v>
      </c>
      <c r="AN597" s="25" t="s">
        <v>48</v>
      </c>
      <c r="AO597" s="25" t="s">
        <v>48</v>
      </c>
      <c r="AP597" s="25" t="s">
        <v>48</v>
      </c>
      <c r="AQ597" s="25" t="s">
        <v>48</v>
      </c>
      <c r="AR597" s="25" t="s">
        <v>48</v>
      </c>
      <c r="AS597" s="25" t="s">
        <v>48</v>
      </c>
      <c r="AT597" s="25" t="s">
        <v>48</v>
      </c>
      <c r="AU597" s="25" t="s">
        <v>48</v>
      </c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</row>
    <row r="598" spans="1:60" ht="17">
      <c r="A598" t="s">
        <v>911</v>
      </c>
      <c r="B598" s="24" t="s">
        <v>969</v>
      </c>
      <c r="C598" s="24">
        <v>8</v>
      </c>
      <c r="D598" s="25" t="s">
        <v>48</v>
      </c>
      <c r="E598" s="25" t="s">
        <v>48</v>
      </c>
      <c r="F598" s="25" t="s">
        <v>48</v>
      </c>
      <c r="G598" s="25" t="s">
        <v>48</v>
      </c>
      <c r="H598" s="25" t="s">
        <v>48</v>
      </c>
      <c r="I598" s="25" t="s">
        <v>48</v>
      </c>
      <c r="J598" s="25" t="s">
        <v>48</v>
      </c>
      <c r="K598" s="25" t="s">
        <v>48</v>
      </c>
      <c r="L598" s="25" t="s">
        <v>48</v>
      </c>
      <c r="M598" s="25" t="s">
        <v>48</v>
      </c>
      <c r="N598" s="25" t="s">
        <v>48</v>
      </c>
      <c r="O598" s="25" t="s">
        <v>48</v>
      </c>
      <c r="P598" s="25" t="s">
        <v>48</v>
      </c>
      <c r="Q598" s="25" t="s">
        <v>48</v>
      </c>
      <c r="R598" s="25" t="s">
        <v>48</v>
      </c>
      <c r="S598" s="25" t="s">
        <v>48</v>
      </c>
      <c r="T598" s="25" t="s">
        <v>48</v>
      </c>
      <c r="U598" s="25" t="s">
        <v>48</v>
      </c>
      <c r="V598" s="25" t="s">
        <v>48</v>
      </c>
      <c r="W598" s="25" t="s">
        <v>48</v>
      </c>
      <c r="X598" s="25" t="s">
        <v>48</v>
      </c>
      <c r="Y598" s="25" t="s">
        <v>48</v>
      </c>
      <c r="Z598" s="25" t="s">
        <v>48</v>
      </c>
      <c r="AA598" s="25" t="s">
        <v>48</v>
      </c>
      <c r="AB598" s="25" t="s">
        <v>48</v>
      </c>
      <c r="AC598" s="25" t="s">
        <v>48</v>
      </c>
      <c r="AD598" s="25" t="s">
        <v>48</v>
      </c>
      <c r="AE598" s="25" t="s">
        <v>48</v>
      </c>
      <c r="AF598" s="25" t="s">
        <v>48</v>
      </c>
      <c r="AG598" s="25" t="s">
        <v>48</v>
      </c>
      <c r="AH598" s="25" t="s">
        <v>48</v>
      </c>
      <c r="AI598" s="25" t="s">
        <v>48</v>
      </c>
      <c r="AJ598" s="25" t="s">
        <v>48</v>
      </c>
      <c r="AK598" s="25" t="s">
        <v>48</v>
      </c>
      <c r="AL598" s="25" t="s">
        <v>48</v>
      </c>
      <c r="AM598" s="25" t="s">
        <v>48</v>
      </c>
      <c r="AN598" s="25" t="s">
        <v>48</v>
      </c>
      <c r="AO598" s="25" t="s">
        <v>48</v>
      </c>
      <c r="AP598" s="25" t="s">
        <v>48</v>
      </c>
      <c r="AQ598" s="25" t="s">
        <v>48</v>
      </c>
      <c r="AR598" s="25" t="s">
        <v>48</v>
      </c>
      <c r="AS598" s="25" t="s">
        <v>48</v>
      </c>
      <c r="AT598" s="25" t="s">
        <v>48</v>
      </c>
      <c r="AU598" s="25" t="s">
        <v>48</v>
      </c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</row>
    <row r="599" spans="1:60" ht="17">
      <c r="A599" t="s">
        <v>911</v>
      </c>
      <c r="B599" s="24" t="s">
        <v>969</v>
      </c>
      <c r="C599" s="24">
        <v>2011</v>
      </c>
      <c r="D599" s="25" t="s">
        <v>48</v>
      </c>
      <c r="E599" s="25" t="s">
        <v>48</v>
      </c>
      <c r="F599" s="25" t="s">
        <v>48</v>
      </c>
      <c r="G599" s="25" t="s">
        <v>48</v>
      </c>
      <c r="H599" s="25" t="s">
        <v>48</v>
      </c>
      <c r="I599" s="25" t="s">
        <v>48</v>
      </c>
      <c r="J599" s="25" t="s">
        <v>48</v>
      </c>
      <c r="K599" s="25" t="s">
        <v>48</v>
      </c>
      <c r="L599" s="25" t="s">
        <v>48</v>
      </c>
      <c r="M599" s="25" t="s">
        <v>48</v>
      </c>
      <c r="N599" s="25" t="s">
        <v>48</v>
      </c>
      <c r="O599" s="25" t="s">
        <v>48</v>
      </c>
      <c r="P599" s="25" t="s">
        <v>48</v>
      </c>
      <c r="Q599" s="25" t="s">
        <v>48</v>
      </c>
      <c r="R599" s="25" t="s">
        <v>48</v>
      </c>
      <c r="S599" s="25" t="s">
        <v>48</v>
      </c>
      <c r="T599" s="25" t="s">
        <v>48</v>
      </c>
      <c r="U599" s="25" t="s">
        <v>48</v>
      </c>
      <c r="V599" s="25" t="s">
        <v>48</v>
      </c>
      <c r="W599" s="25" t="s">
        <v>48</v>
      </c>
      <c r="X599" s="25" t="s">
        <v>48</v>
      </c>
      <c r="Y599" s="25" t="s">
        <v>48</v>
      </c>
      <c r="Z599" s="25" t="s">
        <v>48</v>
      </c>
      <c r="AA599" s="25" t="s">
        <v>48</v>
      </c>
      <c r="AB599" s="25" t="s">
        <v>48</v>
      </c>
      <c r="AC599" s="25" t="s">
        <v>48</v>
      </c>
      <c r="AD599" s="25" t="s">
        <v>48</v>
      </c>
      <c r="AE599" s="25" t="s">
        <v>48</v>
      </c>
      <c r="AF599" s="25" t="s">
        <v>48</v>
      </c>
      <c r="AG599" s="25" t="s">
        <v>48</v>
      </c>
      <c r="AH599" s="25" t="s">
        <v>48</v>
      </c>
      <c r="AI599" s="25" t="s">
        <v>48</v>
      </c>
      <c r="AJ599" s="25" t="s">
        <v>48</v>
      </c>
      <c r="AK599" s="25" t="s">
        <v>48</v>
      </c>
      <c r="AL599" s="25" t="s">
        <v>48</v>
      </c>
      <c r="AM599" s="25" t="s">
        <v>48</v>
      </c>
      <c r="AN599" s="25" t="s">
        <v>48</v>
      </c>
      <c r="AO599" s="25" t="s">
        <v>48</v>
      </c>
      <c r="AP599" s="25" t="s">
        <v>48</v>
      </c>
      <c r="AQ599" s="25" t="s">
        <v>48</v>
      </c>
      <c r="AR599" s="25" t="s">
        <v>48</v>
      </c>
      <c r="AS599" s="25" t="s">
        <v>48</v>
      </c>
      <c r="AT599" s="25" t="s">
        <v>48</v>
      </c>
      <c r="AU599" s="25" t="s">
        <v>48</v>
      </c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</row>
    <row r="600" spans="1:60" ht="17">
      <c r="A600" t="s">
        <v>911</v>
      </c>
      <c r="B600" s="24" t="s">
        <v>969</v>
      </c>
      <c r="C600" s="24">
        <v>2012</v>
      </c>
      <c r="D600" s="25" t="s">
        <v>48</v>
      </c>
      <c r="E600" s="25" t="s">
        <v>48</v>
      </c>
      <c r="F600" s="25" t="s">
        <v>48</v>
      </c>
      <c r="G600" s="25" t="s">
        <v>48</v>
      </c>
      <c r="H600" s="25" t="s">
        <v>48</v>
      </c>
      <c r="I600" s="25" t="s">
        <v>48</v>
      </c>
      <c r="J600" s="25" t="s">
        <v>48</v>
      </c>
      <c r="K600" s="25" t="s">
        <v>48</v>
      </c>
      <c r="L600" s="25" t="s">
        <v>48</v>
      </c>
      <c r="M600" s="25" t="s">
        <v>48</v>
      </c>
      <c r="N600" s="25" t="s">
        <v>48</v>
      </c>
      <c r="O600" s="25" t="s">
        <v>48</v>
      </c>
      <c r="P600" s="25" t="s">
        <v>48</v>
      </c>
      <c r="Q600" s="25" t="s">
        <v>48</v>
      </c>
      <c r="R600" s="25" t="s">
        <v>48</v>
      </c>
      <c r="S600" s="25" t="s">
        <v>48</v>
      </c>
      <c r="T600" s="25" t="s">
        <v>48</v>
      </c>
      <c r="U600" s="25" t="s">
        <v>48</v>
      </c>
      <c r="V600" s="25" t="s">
        <v>48</v>
      </c>
      <c r="W600" s="25" t="s">
        <v>48</v>
      </c>
      <c r="X600" s="25" t="s">
        <v>48</v>
      </c>
      <c r="Y600" s="25" t="s">
        <v>48</v>
      </c>
      <c r="Z600" s="25" t="s">
        <v>48</v>
      </c>
      <c r="AA600" s="25" t="s">
        <v>48</v>
      </c>
      <c r="AB600" s="25" t="s">
        <v>48</v>
      </c>
      <c r="AC600" s="25" t="s">
        <v>48</v>
      </c>
      <c r="AD600" s="25" t="s">
        <v>48</v>
      </c>
      <c r="AE600" s="25" t="s">
        <v>48</v>
      </c>
      <c r="AF600" s="25" t="s">
        <v>48</v>
      </c>
      <c r="AG600" s="25" t="s">
        <v>48</v>
      </c>
      <c r="AH600" s="25" t="s">
        <v>48</v>
      </c>
      <c r="AI600" s="25" t="s">
        <v>48</v>
      </c>
      <c r="AJ600" s="25" t="s">
        <v>48</v>
      </c>
      <c r="AK600" s="25" t="s">
        <v>48</v>
      </c>
      <c r="AL600" s="25" t="s">
        <v>48</v>
      </c>
      <c r="AM600" s="25" t="s">
        <v>48</v>
      </c>
      <c r="AN600" s="25" t="s">
        <v>48</v>
      </c>
      <c r="AO600" s="25" t="s">
        <v>48</v>
      </c>
      <c r="AP600" s="25" t="s">
        <v>48</v>
      </c>
      <c r="AQ600" s="25" t="s">
        <v>48</v>
      </c>
      <c r="AR600" s="25" t="s">
        <v>48</v>
      </c>
      <c r="AS600" s="25" t="s">
        <v>48</v>
      </c>
      <c r="AT600" s="25" t="s">
        <v>48</v>
      </c>
      <c r="AU600" s="25" t="s">
        <v>48</v>
      </c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</row>
    <row r="601" spans="1:60" ht="17">
      <c r="A601" t="s">
        <v>911</v>
      </c>
      <c r="B601" s="24" t="s">
        <v>969</v>
      </c>
      <c r="C601" s="24">
        <v>2013</v>
      </c>
      <c r="D601" s="25" t="s">
        <v>48</v>
      </c>
      <c r="E601" s="25" t="s">
        <v>48</v>
      </c>
      <c r="F601" s="25" t="s">
        <v>48</v>
      </c>
      <c r="G601" s="25" t="s">
        <v>48</v>
      </c>
      <c r="H601" s="25" t="s">
        <v>48</v>
      </c>
      <c r="I601" s="25" t="s">
        <v>48</v>
      </c>
      <c r="J601" s="25" t="s">
        <v>48</v>
      </c>
      <c r="K601" s="25" t="s">
        <v>48</v>
      </c>
      <c r="L601" s="25" t="s">
        <v>48</v>
      </c>
      <c r="M601" s="25" t="s">
        <v>48</v>
      </c>
      <c r="N601" s="25" t="s">
        <v>48</v>
      </c>
      <c r="O601" s="25" t="s">
        <v>48</v>
      </c>
      <c r="P601" s="25" t="s">
        <v>48</v>
      </c>
      <c r="Q601" s="25" t="s">
        <v>48</v>
      </c>
      <c r="R601" s="25" t="s">
        <v>48</v>
      </c>
      <c r="S601" s="25" t="s">
        <v>48</v>
      </c>
      <c r="T601" s="25" t="s">
        <v>48</v>
      </c>
      <c r="U601" s="25" t="s">
        <v>48</v>
      </c>
      <c r="V601" s="25" t="s">
        <v>48</v>
      </c>
      <c r="W601" s="25" t="s">
        <v>48</v>
      </c>
      <c r="X601" s="25" t="s">
        <v>48</v>
      </c>
      <c r="Y601" s="25" t="s">
        <v>48</v>
      </c>
      <c r="Z601" s="25" t="s">
        <v>48</v>
      </c>
      <c r="AA601" s="25" t="s">
        <v>48</v>
      </c>
      <c r="AB601" s="25" t="s">
        <v>48</v>
      </c>
      <c r="AC601" s="25" t="s">
        <v>48</v>
      </c>
      <c r="AD601" s="25" t="s">
        <v>48</v>
      </c>
      <c r="AE601" s="25" t="s">
        <v>48</v>
      </c>
      <c r="AF601" s="25" t="s">
        <v>48</v>
      </c>
      <c r="AG601" s="25" t="s">
        <v>48</v>
      </c>
      <c r="AH601" s="25" t="s">
        <v>48</v>
      </c>
      <c r="AI601" s="25" t="s">
        <v>48</v>
      </c>
      <c r="AJ601" s="25" t="s">
        <v>48</v>
      </c>
      <c r="AK601" s="25" t="s">
        <v>48</v>
      </c>
      <c r="AL601" s="25" t="s">
        <v>48</v>
      </c>
      <c r="AM601" s="25" t="s">
        <v>48</v>
      </c>
      <c r="AN601" s="25" t="s">
        <v>48</v>
      </c>
      <c r="AO601" s="25" t="s">
        <v>48</v>
      </c>
      <c r="AP601" s="25" t="s">
        <v>48</v>
      </c>
      <c r="AQ601" s="25" t="s">
        <v>48</v>
      </c>
      <c r="AR601" s="25" t="s">
        <v>48</v>
      </c>
      <c r="AS601" s="25" t="s">
        <v>48</v>
      </c>
      <c r="AT601" s="25" t="s">
        <v>48</v>
      </c>
      <c r="AU601" s="25" t="s">
        <v>48</v>
      </c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</row>
    <row r="602" spans="1:60" ht="17">
      <c r="A602" t="s">
        <v>911</v>
      </c>
      <c r="B602" s="24" t="s">
        <v>969</v>
      </c>
      <c r="C602" s="24">
        <v>2014</v>
      </c>
      <c r="D602" s="25" t="s">
        <v>48</v>
      </c>
      <c r="E602" s="25" t="s">
        <v>48</v>
      </c>
      <c r="F602" s="25" t="s">
        <v>48</v>
      </c>
      <c r="G602" s="25" t="s">
        <v>48</v>
      </c>
      <c r="H602" s="25" t="s">
        <v>48</v>
      </c>
      <c r="I602" s="25" t="s">
        <v>48</v>
      </c>
      <c r="J602" s="25" t="s">
        <v>48</v>
      </c>
      <c r="K602" s="25" t="s">
        <v>48</v>
      </c>
      <c r="L602" s="25" t="s">
        <v>48</v>
      </c>
      <c r="M602" s="25" t="s">
        <v>48</v>
      </c>
      <c r="N602" s="25" t="s">
        <v>48</v>
      </c>
      <c r="O602" s="25" t="s">
        <v>48</v>
      </c>
      <c r="P602" s="25" t="s">
        <v>48</v>
      </c>
      <c r="Q602" s="25" t="s">
        <v>48</v>
      </c>
      <c r="R602" s="25" t="s">
        <v>48</v>
      </c>
      <c r="S602" s="25" t="s">
        <v>48</v>
      </c>
      <c r="T602" s="25" t="s">
        <v>48</v>
      </c>
      <c r="U602" s="25" t="s">
        <v>48</v>
      </c>
      <c r="V602" s="25" t="s">
        <v>48</v>
      </c>
      <c r="W602" s="25" t="s">
        <v>48</v>
      </c>
      <c r="X602" s="25" t="s">
        <v>48</v>
      </c>
      <c r="Y602" s="25" t="s">
        <v>48</v>
      </c>
      <c r="Z602" s="25" t="s">
        <v>48</v>
      </c>
      <c r="AA602" s="25" t="s">
        <v>48</v>
      </c>
      <c r="AB602" s="25" t="s">
        <v>48</v>
      </c>
      <c r="AC602" s="25" t="s">
        <v>48</v>
      </c>
      <c r="AD602" s="25" t="s">
        <v>48</v>
      </c>
      <c r="AE602" s="25" t="s">
        <v>48</v>
      </c>
      <c r="AF602" s="25" t="s">
        <v>48</v>
      </c>
      <c r="AG602" s="25" t="s">
        <v>48</v>
      </c>
      <c r="AH602" s="25" t="s">
        <v>48</v>
      </c>
      <c r="AI602" s="25" t="s">
        <v>48</v>
      </c>
      <c r="AJ602" s="25" t="s">
        <v>48</v>
      </c>
      <c r="AK602" s="25" t="s">
        <v>48</v>
      </c>
      <c r="AL602" s="25" t="s">
        <v>48</v>
      </c>
      <c r="AM602" s="25" t="s">
        <v>48</v>
      </c>
      <c r="AN602" s="25" t="s">
        <v>48</v>
      </c>
      <c r="AO602" s="25" t="s">
        <v>48</v>
      </c>
      <c r="AP602" s="25" t="s">
        <v>48</v>
      </c>
      <c r="AQ602" s="25" t="s">
        <v>48</v>
      </c>
      <c r="AR602" s="25" t="s">
        <v>48</v>
      </c>
      <c r="AS602" s="25" t="s">
        <v>48</v>
      </c>
      <c r="AT602" s="25" t="s">
        <v>48</v>
      </c>
      <c r="AU602" s="25" t="s">
        <v>48</v>
      </c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</row>
    <row r="603" spans="1:60" ht="17">
      <c r="A603" t="s">
        <v>911</v>
      </c>
      <c r="B603" s="24" t="s">
        <v>969</v>
      </c>
      <c r="C603" s="24">
        <v>2015</v>
      </c>
      <c r="D603" s="25" t="s">
        <v>48</v>
      </c>
      <c r="E603" s="25" t="s">
        <v>48</v>
      </c>
      <c r="F603" s="25" t="s">
        <v>48</v>
      </c>
      <c r="G603" s="25" t="s">
        <v>48</v>
      </c>
      <c r="H603" s="25" t="s">
        <v>48</v>
      </c>
      <c r="I603" s="25" t="s">
        <v>48</v>
      </c>
      <c r="J603" s="25" t="s">
        <v>48</v>
      </c>
      <c r="K603" s="25" t="s">
        <v>48</v>
      </c>
      <c r="L603" s="25" t="s">
        <v>48</v>
      </c>
      <c r="M603" s="25" t="s">
        <v>48</v>
      </c>
      <c r="N603" s="25" t="s">
        <v>48</v>
      </c>
      <c r="O603" s="25" t="s">
        <v>48</v>
      </c>
      <c r="P603" s="25" t="s">
        <v>48</v>
      </c>
      <c r="Q603" s="25" t="s">
        <v>48</v>
      </c>
      <c r="R603" s="25" t="s">
        <v>48</v>
      </c>
      <c r="S603" s="25" t="s">
        <v>48</v>
      </c>
      <c r="T603" s="25" t="s">
        <v>48</v>
      </c>
      <c r="U603" s="25" t="s">
        <v>48</v>
      </c>
      <c r="V603" s="25" t="s">
        <v>48</v>
      </c>
      <c r="W603" s="25" t="s">
        <v>48</v>
      </c>
      <c r="X603" s="25" t="s">
        <v>48</v>
      </c>
      <c r="Y603" s="25" t="s">
        <v>48</v>
      </c>
      <c r="Z603" s="25" t="s">
        <v>48</v>
      </c>
      <c r="AA603" s="25" t="s">
        <v>48</v>
      </c>
      <c r="AB603" s="25" t="s">
        <v>48</v>
      </c>
      <c r="AC603" s="25" t="s">
        <v>48</v>
      </c>
      <c r="AD603" s="25" t="s">
        <v>48</v>
      </c>
      <c r="AE603" s="25" t="s">
        <v>48</v>
      </c>
      <c r="AF603" s="25" t="s">
        <v>48</v>
      </c>
      <c r="AG603" s="25" t="s">
        <v>48</v>
      </c>
      <c r="AH603" s="25" t="s">
        <v>48</v>
      </c>
      <c r="AI603" s="25" t="s">
        <v>48</v>
      </c>
      <c r="AJ603" s="25" t="s">
        <v>48</v>
      </c>
      <c r="AK603" s="25" t="s">
        <v>48</v>
      </c>
      <c r="AL603" s="25" t="s">
        <v>48</v>
      </c>
      <c r="AM603" s="25" t="s">
        <v>48</v>
      </c>
      <c r="AN603" s="25" t="s">
        <v>48</v>
      </c>
      <c r="AO603" s="25" t="s">
        <v>48</v>
      </c>
      <c r="AP603" s="25" t="s">
        <v>48</v>
      </c>
      <c r="AQ603" s="25" t="s">
        <v>48</v>
      </c>
      <c r="AR603" s="25" t="s">
        <v>48</v>
      </c>
      <c r="AS603" s="25" t="s">
        <v>48</v>
      </c>
      <c r="AT603" s="25" t="s">
        <v>48</v>
      </c>
      <c r="AU603" s="25" t="s">
        <v>48</v>
      </c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</row>
    <row r="604" spans="1:60" ht="17">
      <c r="A604" t="s">
        <v>911</v>
      </c>
      <c r="B604" s="24" t="s">
        <v>969</v>
      </c>
      <c r="C604" s="24">
        <v>6011</v>
      </c>
      <c r="D604" s="25" t="s">
        <v>48</v>
      </c>
      <c r="E604" s="25" t="s">
        <v>48</v>
      </c>
      <c r="F604" s="25" t="s">
        <v>48</v>
      </c>
      <c r="G604" s="25" t="s">
        <v>48</v>
      </c>
      <c r="H604" s="25" t="s">
        <v>48</v>
      </c>
      <c r="I604" s="25" t="s">
        <v>48</v>
      </c>
      <c r="J604" s="25" t="s">
        <v>48</v>
      </c>
      <c r="K604" s="25" t="s">
        <v>48</v>
      </c>
      <c r="L604" s="25" t="s">
        <v>48</v>
      </c>
      <c r="M604" s="25" t="s">
        <v>48</v>
      </c>
      <c r="N604" s="25" t="s">
        <v>48</v>
      </c>
      <c r="O604" s="25" t="s">
        <v>48</v>
      </c>
      <c r="P604" s="25" t="s">
        <v>48</v>
      </c>
      <c r="Q604" s="25" t="s">
        <v>48</v>
      </c>
      <c r="R604" s="25" t="s">
        <v>48</v>
      </c>
      <c r="S604" s="25" t="s">
        <v>48</v>
      </c>
      <c r="T604" s="25" t="s">
        <v>48</v>
      </c>
      <c r="U604" s="25" t="s">
        <v>48</v>
      </c>
      <c r="V604" s="25" t="s">
        <v>48</v>
      </c>
      <c r="W604" s="25" t="s">
        <v>48</v>
      </c>
      <c r="X604" s="25" t="s">
        <v>48</v>
      </c>
      <c r="Y604" s="25" t="s">
        <v>48</v>
      </c>
      <c r="Z604" s="25" t="s">
        <v>48</v>
      </c>
      <c r="AA604" s="25" t="s">
        <v>48</v>
      </c>
      <c r="AB604" s="25" t="s">
        <v>48</v>
      </c>
      <c r="AC604" s="25" t="s">
        <v>48</v>
      </c>
      <c r="AD604" s="25" t="s">
        <v>48</v>
      </c>
      <c r="AE604" s="25" t="s">
        <v>48</v>
      </c>
      <c r="AF604" s="25" t="s">
        <v>48</v>
      </c>
      <c r="AG604" s="25" t="s">
        <v>48</v>
      </c>
      <c r="AH604" s="25" t="s">
        <v>48</v>
      </c>
      <c r="AI604" s="25" t="s">
        <v>48</v>
      </c>
      <c r="AJ604" s="25" t="s">
        <v>48</v>
      </c>
      <c r="AK604" s="25" t="s">
        <v>48</v>
      </c>
      <c r="AL604" s="25" t="s">
        <v>48</v>
      </c>
      <c r="AM604" s="25" t="s">
        <v>48</v>
      </c>
      <c r="AN604" s="25" t="s">
        <v>48</v>
      </c>
      <c r="AO604" s="25" t="s">
        <v>48</v>
      </c>
      <c r="AP604" s="25" t="s">
        <v>48</v>
      </c>
      <c r="AQ604" s="25" t="s">
        <v>48</v>
      </c>
      <c r="AR604" s="25" t="s">
        <v>48</v>
      </c>
      <c r="AS604" s="25" t="s">
        <v>48</v>
      </c>
      <c r="AT604" s="25" t="s">
        <v>48</v>
      </c>
      <c r="AU604" s="25" t="s">
        <v>48</v>
      </c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</row>
    <row r="605" spans="1:60" ht="17">
      <c r="A605" t="s">
        <v>911</v>
      </c>
      <c r="B605" s="24" t="s">
        <v>969</v>
      </c>
      <c r="C605" s="24">
        <v>6021</v>
      </c>
      <c r="D605" s="25" t="s">
        <v>48</v>
      </c>
      <c r="E605" s="25" t="s">
        <v>48</v>
      </c>
      <c r="F605" s="25" t="s">
        <v>48</v>
      </c>
      <c r="G605" s="25" t="s">
        <v>48</v>
      </c>
      <c r="H605" s="25" t="s">
        <v>48</v>
      </c>
      <c r="I605" s="25" t="s">
        <v>48</v>
      </c>
      <c r="J605" s="25" t="s">
        <v>48</v>
      </c>
      <c r="K605" s="25" t="s">
        <v>48</v>
      </c>
      <c r="L605" s="25" t="s">
        <v>48</v>
      </c>
      <c r="M605" s="25" t="s">
        <v>48</v>
      </c>
      <c r="N605" s="25" t="s">
        <v>48</v>
      </c>
      <c r="O605" s="25" t="s">
        <v>48</v>
      </c>
      <c r="P605" s="25" t="s">
        <v>48</v>
      </c>
      <c r="Q605" s="25" t="s">
        <v>48</v>
      </c>
      <c r="R605" s="25" t="s">
        <v>48</v>
      </c>
      <c r="S605" s="25" t="s">
        <v>48</v>
      </c>
      <c r="T605" s="25" t="s">
        <v>48</v>
      </c>
      <c r="U605" s="25" t="s">
        <v>48</v>
      </c>
      <c r="V605" s="25" t="s">
        <v>48</v>
      </c>
      <c r="W605" s="25" t="s">
        <v>48</v>
      </c>
      <c r="X605" s="25" t="s">
        <v>48</v>
      </c>
      <c r="Y605" s="25" t="s">
        <v>48</v>
      </c>
      <c r="Z605" s="25" t="s">
        <v>48</v>
      </c>
      <c r="AA605" s="25" t="s">
        <v>48</v>
      </c>
      <c r="AB605" s="25" t="s">
        <v>48</v>
      </c>
      <c r="AC605" s="25" t="s">
        <v>48</v>
      </c>
      <c r="AD605" s="25" t="s">
        <v>48</v>
      </c>
      <c r="AE605" s="25" t="s">
        <v>48</v>
      </c>
      <c r="AF605" s="25" t="s">
        <v>48</v>
      </c>
      <c r="AG605" s="25" t="s">
        <v>48</v>
      </c>
      <c r="AH605" s="25" t="s">
        <v>48</v>
      </c>
      <c r="AI605" s="25" t="s">
        <v>48</v>
      </c>
      <c r="AJ605" s="25" t="s">
        <v>48</v>
      </c>
      <c r="AK605" s="25" t="s">
        <v>48</v>
      </c>
      <c r="AL605" s="25" t="s">
        <v>48</v>
      </c>
      <c r="AM605" s="25" t="s">
        <v>48</v>
      </c>
      <c r="AN605" s="25" t="s">
        <v>48</v>
      </c>
      <c r="AO605" s="25" t="s">
        <v>48</v>
      </c>
      <c r="AP605" s="25" t="s">
        <v>48</v>
      </c>
      <c r="AQ605" s="25" t="s">
        <v>48</v>
      </c>
      <c r="AR605" s="25" t="s">
        <v>48</v>
      </c>
      <c r="AS605" s="25" t="s">
        <v>48</v>
      </c>
      <c r="AT605" s="25" t="s">
        <v>48</v>
      </c>
      <c r="AU605" s="25" t="s">
        <v>48</v>
      </c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</row>
    <row r="606" spans="1:60" ht="17">
      <c r="A606" t="s">
        <v>911</v>
      </c>
      <c r="B606" s="24" t="s">
        <v>970</v>
      </c>
      <c r="C606" s="24">
        <v>1</v>
      </c>
      <c r="D606" s="25" t="s">
        <v>48</v>
      </c>
      <c r="E606" s="25" t="s">
        <v>48</v>
      </c>
      <c r="F606" s="25" t="s">
        <v>48</v>
      </c>
      <c r="G606" s="25" t="s">
        <v>48</v>
      </c>
      <c r="H606" s="25" t="s">
        <v>48</v>
      </c>
      <c r="I606" s="25" t="s">
        <v>48</v>
      </c>
      <c r="J606" s="25" t="s">
        <v>48</v>
      </c>
      <c r="K606" s="25" t="s">
        <v>48</v>
      </c>
      <c r="L606" s="25" t="s">
        <v>48</v>
      </c>
      <c r="M606" s="25" t="s">
        <v>48</v>
      </c>
      <c r="N606" s="25" t="s">
        <v>48</v>
      </c>
      <c r="O606" s="25" t="s">
        <v>48</v>
      </c>
      <c r="P606" s="25" t="s">
        <v>48</v>
      </c>
      <c r="Q606" s="25" t="s">
        <v>48</v>
      </c>
      <c r="R606" s="25" t="s">
        <v>48</v>
      </c>
      <c r="S606" s="25" t="s">
        <v>48</v>
      </c>
      <c r="T606" s="25" t="s">
        <v>48</v>
      </c>
      <c r="U606" s="25" t="s">
        <v>48</v>
      </c>
      <c r="V606" s="25" t="s">
        <v>48</v>
      </c>
      <c r="W606" s="25" t="s">
        <v>48</v>
      </c>
      <c r="X606" s="25" t="s">
        <v>48</v>
      </c>
      <c r="Y606" s="25" t="s">
        <v>48</v>
      </c>
      <c r="Z606" s="25" t="s">
        <v>48</v>
      </c>
      <c r="AA606" s="25" t="s">
        <v>48</v>
      </c>
      <c r="AB606" s="25" t="s">
        <v>48</v>
      </c>
      <c r="AC606" s="25" t="s">
        <v>48</v>
      </c>
      <c r="AD606" s="25" t="s">
        <v>48</v>
      </c>
      <c r="AE606" s="25" t="s">
        <v>48</v>
      </c>
      <c r="AF606" s="25" t="s">
        <v>48</v>
      </c>
      <c r="AG606" s="25" t="s">
        <v>48</v>
      </c>
      <c r="AH606" s="25" t="s">
        <v>48</v>
      </c>
      <c r="AI606" s="25" t="s">
        <v>48</v>
      </c>
      <c r="AJ606" s="25" t="s">
        <v>48</v>
      </c>
      <c r="AK606" s="25" t="s">
        <v>48</v>
      </c>
      <c r="AL606" s="25" t="s">
        <v>48</v>
      </c>
      <c r="AM606" s="25" t="s">
        <v>48</v>
      </c>
      <c r="AN606" s="25" t="s">
        <v>48</v>
      </c>
      <c r="AO606" s="25" t="s">
        <v>48</v>
      </c>
      <c r="AP606" s="25" t="s">
        <v>48</v>
      </c>
      <c r="AQ606" s="25" t="s">
        <v>48</v>
      </c>
      <c r="AR606" s="25" t="s">
        <v>48</v>
      </c>
      <c r="AS606" s="25" t="s">
        <v>48</v>
      </c>
      <c r="AT606" s="25" t="s">
        <v>48</v>
      </c>
      <c r="AU606" s="25" t="s">
        <v>48</v>
      </c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</row>
    <row r="607" spans="1:60" ht="17">
      <c r="A607" t="s">
        <v>911</v>
      </c>
      <c r="B607" s="24" t="s">
        <v>970</v>
      </c>
      <c r="C607" s="24">
        <v>2</v>
      </c>
      <c r="D607" s="25" t="s">
        <v>48</v>
      </c>
      <c r="E607" s="25" t="s">
        <v>48</v>
      </c>
      <c r="F607" s="25" t="s">
        <v>48</v>
      </c>
      <c r="G607" s="25" t="s">
        <v>48</v>
      </c>
      <c r="H607" s="25" t="s">
        <v>48</v>
      </c>
      <c r="I607" s="25" t="s">
        <v>48</v>
      </c>
      <c r="J607" s="25" t="s">
        <v>48</v>
      </c>
      <c r="K607" s="25" t="s">
        <v>48</v>
      </c>
      <c r="L607" s="25" t="s">
        <v>48</v>
      </c>
      <c r="M607" s="25" t="s">
        <v>48</v>
      </c>
      <c r="N607" s="25" t="s">
        <v>48</v>
      </c>
      <c r="O607" s="25" t="s">
        <v>48</v>
      </c>
      <c r="P607" s="25" t="s">
        <v>48</v>
      </c>
      <c r="Q607" s="25" t="s">
        <v>48</v>
      </c>
      <c r="R607" s="25" t="s">
        <v>48</v>
      </c>
      <c r="S607" s="25" t="s">
        <v>48</v>
      </c>
      <c r="T607" s="25" t="s">
        <v>48</v>
      </c>
      <c r="U607" s="25" t="s">
        <v>48</v>
      </c>
      <c r="V607" s="25" t="s">
        <v>48</v>
      </c>
      <c r="W607" s="25" t="s">
        <v>48</v>
      </c>
      <c r="X607" s="25" t="s">
        <v>48</v>
      </c>
      <c r="Y607" s="25" t="s">
        <v>48</v>
      </c>
      <c r="Z607" s="25" t="s">
        <v>48</v>
      </c>
      <c r="AA607" s="25" t="s">
        <v>48</v>
      </c>
      <c r="AB607" s="25" t="s">
        <v>48</v>
      </c>
      <c r="AC607" s="25" t="s">
        <v>48</v>
      </c>
      <c r="AD607" s="25" t="s">
        <v>48</v>
      </c>
      <c r="AE607" s="25" t="s">
        <v>48</v>
      </c>
      <c r="AF607" s="25" t="s">
        <v>48</v>
      </c>
      <c r="AG607" s="25" t="s">
        <v>48</v>
      </c>
      <c r="AH607" s="25" t="s">
        <v>48</v>
      </c>
      <c r="AI607" s="25" t="s">
        <v>48</v>
      </c>
      <c r="AJ607" s="25" t="s">
        <v>48</v>
      </c>
      <c r="AK607" s="25" t="s">
        <v>48</v>
      </c>
      <c r="AL607" s="25" t="s">
        <v>48</v>
      </c>
      <c r="AM607" s="25" t="s">
        <v>48</v>
      </c>
      <c r="AN607" s="25" t="s">
        <v>48</v>
      </c>
      <c r="AO607" s="25" t="s">
        <v>48</v>
      </c>
      <c r="AP607" s="25" t="s">
        <v>48</v>
      </c>
      <c r="AQ607" s="25" t="s">
        <v>48</v>
      </c>
      <c r="AR607" s="25" t="s">
        <v>48</v>
      </c>
      <c r="AS607" s="25" t="s">
        <v>48</v>
      </c>
      <c r="AT607" s="25" t="s">
        <v>48</v>
      </c>
      <c r="AU607" s="25" t="s">
        <v>48</v>
      </c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</row>
    <row r="608" spans="1:60" ht="17">
      <c r="A608" t="s">
        <v>911</v>
      </c>
      <c r="B608" s="24" t="s">
        <v>970</v>
      </c>
      <c r="C608" s="24">
        <v>3</v>
      </c>
      <c r="D608" s="25" t="s">
        <v>48</v>
      </c>
      <c r="E608" s="25" t="s">
        <v>48</v>
      </c>
      <c r="F608" s="25" t="s">
        <v>48</v>
      </c>
      <c r="G608" s="25" t="s">
        <v>48</v>
      </c>
      <c r="H608" s="25" t="s">
        <v>48</v>
      </c>
      <c r="I608" s="25" t="s">
        <v>48</v>
      </c>
      <c r="J608" s="25" t="s">
        <v>48</v>
      </c>
      <c r="K608" s="25" t="s">
        <v>48</v>
      </c>
      <c r="L608" s="25" t="s">
        <v>48</v>
      </c>
      <c r="M608" s="25" t="s">
        <v>48</v>
      </c>
      <c r="N608" s="25" t="s">
        <v>48</v>
      </c>
      <c r="O608" s="25" t="s">
        <v>48</v>
      </c>
      <c r="P608" s="25" t="s">
        <v>48</v>
      </c>
      <c r="Q608" s="25" t="s">
        <v>48</v>
      </c>
      <c r="R608" s="25" t="s">
        <v>48</v>
      </c>
      <c r="S608" s="25" t="s">
        <v>48</v>
      </c>
      <c r="T608" s="25" t="s">
        <v>48</v>
      </c>
      <c r="U608" s="25" t="s">
        <v>48</v>
      </c>
      <c r="V608" s="25" t="s">
        <v>48</v>
      </c>
      <c r="W608" s="25" t="s">
        <v>48</v>
      </c>
      <c r="X608" s="25" t="s">
        <v>48</v>
      </c>
      <c r="Y608" s="25" t="s">
        <v>48</v>
      </c>
      <c r="Z608" s="25" t="s">
        <v>48</v>
      </c>
      <c r="AA608" s="25" t="s">
        <v>48</v>
      </c>
      <c r="AB608" s="25" t="s">
        <v>48</v>
      </c>
      <c r="AC608" s="25" t="s">
        <v>48</v>
      </c>
      <c r="AD608" s="25" t="s">
        <v>48</v>
      </c>
      <c r="AE608" s="25" t="s">
        <v>48</v>
      </c>
      <c r="AF608" s="25" t="s">
        <v>48</v>
      </c>
      <c r="AG608" s="25" t="s">
        <v>48</v>
      </c>
      <c r="AH608" s="25" t="s">
        <v>48</v>
      </c>
      <c r="AI608" s="25" t="s">
        <v>48</v>
      </c>
      <c r="AJ608" s="25" t="s">
        <v>48</v>
      </c>
      <c r="AK608" s="25" t="s">
        <v>48</v>
      </c>
      <c r="AL608" s="25" t="s">
        <v>48</v>
      </c>
      <c r="AM608" s="25" t="s">
        <v>48</v>
      </c>
      <c r="AN608" s="25" t="s">
        <v>48</v>
      </c>
      <c r="AO608" s="25" t="s">
        <v>48</v>
      </c>
      <c r="AP608" s="25" t="s">
        <v>48</v>
      </c>
      <c r="AQ608" s="25" t="s">
        <v>48</v>
      </c>
      <c r="AR608" s="25" t="s">
        <v>48</v>
      </c>
      <c r="AS608" s="25" t="s">
        <v>48</v>
      </c>
      <c r="AT608" s="25" t="s">
        <v>48</v>
      </c>
      <c r="AU608" s="25" t="s">
        <v>48</v>
      </c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</row>
    <row r="609" spans="1:60" ht="17">
      <c r="A609" t="s">
        <v>911</v>
      </c>
      <c r="B609" s="24" t="s">
        <v>971</v>
      </c>
      <c r="C609" s="24">
        <v>1</v>
      </c>
      <c r="D609" s="25" t="s">
        <v>48</v>
      </c>
      <c r="E609" s="25" t="s">
        <v>48</v>
      </c>
      <c r="F609" s="25" t="s">
        <v>48</v>
      </c>
      <c r="G609" s="25" t="s">
        <v>48</v>
      </c>
      <c r="H609" s="25" t="s">
        <v>48</v>
      </c>
      <c r="I609" s="25" t="s">
        <v>48</v>
      </c>
      <c r="J609" s="25" t="s">
        <v>48</v>
      </c>
      <c r="K609" s="25" t="s">
        <v>48</v>
      </c>
      <c r="L609" s="25" t="s">
        <v>48</v>
      </c>
      <c r="M609" s="25" t="s">
        <v>48</v>
      </c>
      <c r="N609" s="25" t="s">
        <v>48</v>
      </c>
      <c r="O609" s="25" t="s">
        <v>48</v>
      </c>
      <c r="P609" s="25" t="s">
        <v>48</v>
      </c>
      <c r="Q609" s="25" t="s">
        <v>48</v>
      </c>
      <c r="R609" s="25" t="s">
        <v>48</v>
      </c>
      <c r="S609" s="25" t="s">
        <v>48</v>
      </c>
      <c r="T609" s="25" t="s">
        <v>48</v>
      </c>
      <c r="U609" s="25" t="s">
        <v>48</v>
      </c>
      <c r="V609" s="25" t="s">
        <v>48</v>
      </c>
      <c r="W609" s="25" t="s">
        <v>48</v>
      </c>
      <c r="X609" s="25" t="s">
        <v>48</v>
      </c>
      <c r="Y609" s="25" t="s">
        <v>48</v>
      </c>
      <c r="Z609" s="25" t="s">
        <v>48</v>
      </c>
      <c r="AA609" s="25" t="s">
        <v>48</v>
      </c>
      <c r="AB609" s="25" t="s">
        <v>48</v>
      </c>
      <c r="AC609" s="25" t="s">
        <v>48</v>
      </c>
      <c r="AD609" s="25" t="s">
        <v>48</v>
      </c>
      <c r="AE609" s="25" t="s">
        <v>48</v>
      </c>
      <c r="AF609" s="25" t="s">
        <v>48</v>
      </c>
      <c r="AG609" s="25" t="s">
        <v>48</v>
      </c>
      <c r="AH609" s="25" t="s">
        <v>48</v>
      </c>
      <c r="AI609" s="25" t="s">
        <v>48</v>
      </c>
      <c r="AJ609" s="25" t="s">
        <v>48</v>
      </c>
      <c r="AK609" s="25" t="s">
        <v>48</v>
      </c>
      <c r="AL609" s="25" t="s">
        <v>48</v>
      </c>
      <c r="AM609" s="25" t="s">
        <v>48</v>
      </c>
      <c r="AN609" s="25" t="s">
        <v>48</v>
      </c>
      <c r="AO609" s="25" t="s">
        <v>48</v>
      </c>
      <c r="AP609" s="25" t="s">
        <v>48</v>
      </c>
      <c r="AQ609" s="25" t="s">
        <v>48</v>
      </c>
      <c r="AR609" s="25" t="s">
        <v>48</v>
      </c>
      <c r="AS609" s="25" t="s">
        <v>48</v>
      </c>
      <c r="AT609" s="25" t="s">
        <v>48</v>
      </c>
      <c r="AU609" s="25" t="s">
        <v>48</v>
      </c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</row>
    <row r="610" spans="1:60" ht="17">
      <c r="A610" t="s">
        <v>911</v>
      </c>
      <c r="B610" s="24" t="s">
        <v>971</v>
      </c>
      <c r="C610" s="24">
        <v>2</v>
      </c>
      <c r="D610" s="25" t="s">
        <v>48</v>
      </c>
      <c r="E610" s="25" t="s">
        <v>48</v>
      </c>
      <c r="F610" s="25" t="s">
        <v>48</v>
      </c>
      <c r="G610" s="25" t="s">
        <v>48</v>
      </c>
      <c r="H610" s="25" t="s">
        <v>48</v>
      </c>
      <c r="I610" s="25" t="s">
        <v>48</v>
      </c>
      <c r="J610" s="25" t="s">
        <v>48</v>
      </c>
      <c r="K610" s="25" t="s">
        <v>48</v>
      </c>
      <c r="L610" s="25" t="s">
        <v>48</v>
      </c>
      <c r="M610" s="25" t="s">
        <v>48</v>
      </c>
      <c r="N610" s="25" t="s">
        <v>48</v>
      </c>
      <c r="O610" s="25" t="s">
        <v>48</v>
      </c>
      <c r="P610" s="25" t="s">
        <v>48</v>
      </c>
      <c r="Q610" s="25" t="s">
        <v>48</v>
      </c>
      <c r="R610" s="25" t="s">
        <v>48</v>
      </c>
      <c r="S610" s="25" t="s">
        <v>48</v>
      </c>
      <c r="T610" s="25" t="s">
        <v>48</v>
      </c>
      <c r="U610" s="25" t="s">
        <v>48</v>
      </c>
      <c r="V610" s="25" t="s">
        <v>48</v>
      </c>
      <c r="W610" s="25" t="s">
        <v>48</v>
      </c>
      <c r="X610" s="25" t="s">
        <v>48</v>
      </c>
      <c r="Y610" s="25" t="s">
        <v>48</v>
      </c>
      <c r="Z610" s="25" t="s">
        <v>48</v>
      </c>
      <c r="AA610" s="25" t="s">
        <v>48</v>
      </c>
      <c r="AB610" s="25" t="s">
        <v>48</v>
      </c>
      <c r="AC610" s="25" t="s">
        <v>48</v>
      </c>
      <c r="AD610" s="25" t="s">
        <v>48</v>
      </c>
      <c r="AE610" s="25" t="s">
        <v>48</v>
      </c>
      <c r="AF610" s="25" t="s">
        <v>48</v>
      </c>
      <c r="AG610" s="25" t="s">
        <v>48</v>
      </c>
      <c r="AH610" s="25" t="s">
        <v>48</v>
      </c>
      <c r="AI610" s="25" t="s">
        <v>48</v>
      </c>
      <c r="AJ610" s="25" t="s">
        <v>48</v>
      </c>
      <c r="AK610" s="25" t="s">
        <v>48</v>
      </c>
      <c r="AL610" s="25" t="s">
        <v>48</v>
      </c>
      <c r="AM610" s="25" t="s">
        <v>48</v>
      </c>
      <c r="AN610" s="25" t="s">
        <v>48</v>
      </c>
      <c r="AO610" s="25" t="s">
        <v>48</v>
      </c>
      <c r="AP610" s="25" t="s">
        <v>48</v>
      </c>
      <c r="AQ610" s="25" t="s">
        <v>48</v>
      </c>
      <c r="AR610" s="25" t="s">
        <v>48</v>
      </c>
      <c r="AS610" s="25" t="s">
        <v>48</v>
      </c>
      <c r="AT610" s="25" t="s">
        <v>48</v>
      </c>
      <c r="AU610" s="25" t="s">
        <v>48</v>
      </c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</row>
    <row r="611" spans="1:60" ht="17">
      <c r="A611" t="s">
        <v>911</v>
      </c>
      <c r="B611" s="24" t="s">
        <v>971</v>
      </c>
      <c r="C611" s="24">
        <v>3</v>
      </c>
      <c r="D611" s="25" t="s">
        <v>48</v>
      </c>
      <c r="E611" s="25" t="s">
        <v>48</v>
      </c>
      <c r="F611" s="25" t="s">
        <v>48</v>
      </c>
      <c r="G611" s="25" t="s">
        <v>48</v>
      </c>
      <c r="H611" s="25" t="s">
        <v>48</v>
      </c>
      <c r="I611" s="25" t="s">
        <v>48</v>
      </c>
      <c r="J611" s="25" t="s">
        <v>48</v>
      </c>
      <c r="K611" s="25" t="s">
        <v>48</v>
      </c>
      <c r="L611" s="25" t="s">
        <v>48</v>
      </c>
      <c r="M611" s="25" t="s">
        <v>48</v>
      </c>
      <c r="N611" s="25" t="s">
        <v>48</v>
      </c>
      <c r="O611" s="25" t="s">
        <v>48</v>
      </c>
      <c r="P611" s="25" t="s">
        <v>48</v>
      </c>
      <c r="Q611" s="25" t="s">
        <v>48</v>
      </c>
      <c r="R611" s="25" t="s">
        <v>48</v>
      </c>
      <c r="S611" s="25" t="s">
        <v>48</v>
      </c>
      <c r="T611" s="25" t="s">
        <v>48</v>
      </c>
      <c r="U611" s="25" t="s">
        <v>48</v>
      </c>
      <c r="V611" s="25" t="s">
        <v>48</v>
      </c>
      <c r="W611" s="25" t="s">
        <v>48</v>
      </c>
      <c r="X611" s="25" t="s">
        <v>48</v>
      </c>
      <c r="Y611" s="25" t="s">
        <v>48</v>
      </c>
      <c r="Z611" s="25" t="s">
        <v>48</v>
      </c>
      <c r="AA611" s="25" t="s">
        <v>48</v>
      </c>
      <c r="AB611" s="25" t="s">
        <v>48</v>
      </c>
      <c r="AC611" s="25" t="s">
        <v>48</v>
      </c>
      <c r="AD611" s="25" t="s">
        <v>48</v>
      </c>
      <c r="AE611" s="25" t="s">
        <v>48</v>
      </c>
      <c r="AF611" s="25" t="s">
        <v>48</v>
      </c>
      <c r="AG611" s="25" t="s">
        <v>48</v>
      </c>
      <c r="AH611" s="25" t="s">
        <v>48</v>
      </c>
      <c r="AI611" s="25" t="s">
        <v>48</v>
      </c>
      <c r="AJ611" s="25" t="s">
        <v>48</v>
      </c>
      <c r="AK611" s="25" t="s">
        <v>48</v>
      </c>
      <c r="AL611" s="25" t="s">
        <v>48</v>
      </c>
      <c r="AM611" s="25" t="s">
        <v>48</v>
      </c>
      <c r="AN611" s="25" t="s">
        <v>48</v>
      </c>
      <c r="AO611" s="25" t="s">
        <v>48</v>
      </c>
      <c r="AP611" s="25" t="s">
        <v>48</v>
      </c>
      <c r="AQ611" s="25" t="s">
        <v>48</v>
      </c>
      <c r="AR611" s="25" t="s">
        <v>48</v>
      </c>
      <c r="AS611" s="25" t="s">
        <v>48</v>
      </c>
      <c r="AT611" s="25" t="s">
        <v>48</v>
      </c>
      <c r="AU611" s="25" t="s">
        <v>48</v>
      </c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</row>
    <row r="612" spans="1:60" ht="17">
      <c r="A612" t="s">
        <v>911</v>
      </c>
      <c r="B612" s="24" t="s">
        <v>971</v>
      </c>
      <c r="C612" s="24">
        <v>4</v>
      </c>
      <c r="D612" s="25" t="s">
        <v>48</v>
      </c>
      <c r="E612" s="25" t="s">
        <v>48</v>
      </c>
      <c r="F612" s="25" t="s">
        <v>48</v>
      </c>
      <c r="G612" s="25" t="s">
        <v>48</v>
      </c>
      <c r="H612" s="25" t="s">
        <v>48</v>
      </c>
      <c r="I612" s="25" t="s">
        <v>48</v>
      </c>
      <c r="J612" s="25" t="s">
        <v>48</v>
      </c>
      <c r="K612" s="25" t="s">
        <v>48</v>
      </c>
      <c r="L612" s="25" t="s">
        <v>48</v>
      </c>
      <c r="M612" s="25" t="s">
        <v>48</v>
      </c>
      <c r="N612" s="25" t="s">
        <v>48</v>
      </c>
      <c r="O612" s="25" t="s">
        <v>48</v>
      </c>
      <c r="P612" s="25" t="s">
        <v>48</v>
      </c>
      <c r="Q612" s="25" t="s">
        <v>48</v>
      </c>
      <c r="R612" s="25" t="s">
        <v>48</v>
      </c>
      <c r="S612" s="25" t="s">
        <v>48</v>
      </c>
      <c r="T612" s="25" t="s">
        <v>48</v>
      </c>
      <c r="U612" s="25" t="s">
        <v>48</v>
      </c>
      <c r="V612" s="25" t="s">
        <v>48</v>
      </c>
      <c r="W612" s="25" t="s">
        <v>48</v>
      </c>
      <c r="X612" s="25" t="s">
        <v>48</v>
      </c>
      <c r="Y612" s="25" t="s">
        <v>48</v>
      </c>
      <c r="Z612" s="25" t="s">
        <v>48</v>
      </c>
      <c r="AA612" s="25" t="s">
        <v>48</v>
      </c>
      <c r="AB612" s="25" t="s">
        <v>48</v>
      </c>
      <c r="AC612" s="25" t="s">
        <v>48</v>
      </c>
      <c r="AD612" s="25" t="s">
        <v>48</v>
      </c>
      <c r="AE612" s="25" t="s">
        <v>48</v>
      </c>
      <c r="AF612" s="25" t="s">
        <v>48</v>
      </c>
      <c r="AG612" s="25" t="s">
        <v>48</v>
      </c>
      <c r="AH612" s="25" t="s">
        <v>48</v>
      </c>
      <c r="AI612" s="25" t="s">
        <v>48</v>
      </c>
      <c r="AJ612" s="25" t="s">
        <v>48</v>
      </c>
      <c r="AK612" s="25" t="s">
        <v>48</v>
      </c>
      <c r="AL612" s="25" t="s">
        <v>48</v>
      </c>
      <c r="AM612" s="25" t="s">
        <v>48</v>
      </c>
      <c r="AN612" s="25" t="s">
        <v>48</v>
      </c>
      <c r="AO612" s="25" t="s">
        <v>48</v>
      </c>
      <c r="AP612" s="25" t="s">
        <v>48</v>
      </c>
      <c r="AQ612" s="25" t="s">
        <v>48</v>
      </c>
      <c r="AR612" s="25" t="s">
        <v>48</v>
      </c>
      <c r="AS612" s="25" t="s">
        <v>48</v>
      </c>
      <c r="AT612" s="25" t="s">
        <v>48</v>
      </c>
      <c r="AU612" s="25" t="s">
        <v>48</v>
      </c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</row>
    <row r="613" spans="1:60" ht="17">
      <c r="A613" t="s">
        <v>911</v>
      </c>
      <c r="B613" s="24" t="s">
        <v>971</v>
      </c>
      <c r="C613" s="24">
        <v>5</v>
      </c>
      <c r="D613" s="25" t="s">
        <v>48</v>
      </c>
      <c r="E613" s="25" t="s">
        <v>48</v>
      </c>
      <c r="F613" s="25" t="s">
        <v>48</v>
      </c>
      <c r="G613" s="25" t="s">
        <v>48</v>
      </c>
      <c r="H613" s="25" t="s">
        <v>48</v>
      </c>
      <c r="I613" s="25" t="s">
        <v>48</v>
      </c>
      <c r="J613" s="25" t="s">
        <v>48</v>
      </c>
      <c r="K613" s="25" t="s">
        <v>48</v>
      </c>
      <c r="L613" s="25" t="s">
        <v>48</v>
      </c>
      <c r="M613" s="25" t="s">
        <v>48</v>
      </c>
      <c r="N613" s="25" t="s">
        <v>48</v>
      </c>
      <c r="O613" s="25" t="s">
        <v>48</v>
      </c>
      <c r="P613" s="25" t="s">
        <v>48</v>
      </c>
      <c r="Q613" s="25" t="s">
        <v>48</v>
      </c>
      <c r="R613" s="25" t="s">
        <v>48</v>
      </c>
      <c r="S613" s="25" t="s">
        <v>48</v>
      </c>
      <c r="T613" s="25" t="s">
        <v>48</v>
      </c>
      <c r="U613" s="25" t="s">
        <v>48</v>
      </c>
      <c r="V613" s="25" t="s">
        <v>48</v>
      </c>
      <c r="W613" s="25" t="s">
        <v>48</v>
      </c>
      <c r="X613" s="25" t="s">
        <v>48</v>
      </c>
      <c r="Y613" s="25" t="s">
        <v>48</v>
      </c>
      <c r="Z613" s="25" t="s">
        <v>48</v>
      </c>
      <c r="AA613" s="25" t="s">
        <v>48</v>
      </c>
      <c r="AB613" s="25" t="s">
        <v>48</v>
      </c>
      <c r="AC613" s="25" t="s">
        <v>48</v>
      </c>
      <c r="AD613" s="25" t="s">
        <v>48</v>
      </c>
      <c r="AE613" s="25" t="s">
        <v>48</v>
      </c>
      <c r="AF613" s="25" t="s">
        <v>48</v>
      </c>
      <c r="AG613" s="25" t="s">
        <v>48</v>
      </c>
      <c r="AH613" s="25" t="s">
        <v>48</v>
      </c>
      <c r="AI613" s="25" t="s">
        <v>48</v>
      </c>
      <c r="AJ613" s="25" t="s">
        <v>48</v>
      </c>
      <c r="AK613" s="25" t="s">
        <v>48</v>
      </c>
      <c r="AL613" s="25" t="s">
        <v>48</v>
      </c>
      <c r="AM613" s="25" t="s">
        <v>48</v>
      </c>
      <c r="AN613" s="25" t="s">
        <v>48</v>
      </c>
      <c r="AO613" s="25" t="s">
        <v>48</v>
      </c>
      <c r="AP613" s="25" t="s">
        <v>48</v>
      </c>
      <c r="AQ613" s="25" t="s">
        <v>48</v>
      </c>
      <c r="AR613" s="25" t="s">
        <v>48</v>
      </c>
      <c r="AS613" s="25" t="s">
        <v>48</v>
      </c>
      <c r="AT613" s="25" t="s">
        <v>48</v>
      </c>
      <c r="AU613" s="25" t="s">
        <v>48</v>
      </c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</row>
    <row r="614" spans="1:60" ht="17">
      <c r="A614" t="s">
        <v>911</v>
      </c>
      <c r="B614" s="24" t="s">
        <v>971</v>
      </c>
      <c r="C614" s="24">
        <v>6</v>
      </c>
      <c r="D614" s="25" t="s">
        <v>48</v>
      </c>
      <c r="E614" s="25" t="s">
        <v>48</v>
      </c>
      <c r="F614" s="25" t="s">
        <v>48</v>
      </c>
      <c r="G614" s="25" t="s">
        <v>48</v>
      </c>
      <c r="H614" s="25" t="s">
        <v>48</v>
      </c>
      <c r="I614" s="25" t="s">
        <v>48</v>
      </c>
      <c r="J614" s="25" t="s">
        <v>48</v>
      </c>
      <c r="K614" s="25" t="s">
        <v>48</v>
      </c>
      <c r="L614" s="25" t="s">
        <v>48</v>
      </c>
      <c r="M614" s="25" t="s">
        <v>48</v>
      </c>
      <c r="N614" s="25" t="s">
        <v>48</v>
      </c>
      <c r="O614" s="25" t="s">
        <v>48</v>
      </c>
      <c r="P614" s="25" t="s">
        <v>48</v>
      </c>
      <c r="Q614" s="25" t="s">
        <v>48</v>
      </c>
      <c r="R614" s="25" t="s">
        <v>48</v>
      </c>
      <c r="S614" s="25" t="s">
        <v>48</v>
      </c>
      <c r="T614" s="25" t="s">
        <v>48</v>
      </c>
      <c r="U614" s="25" t="s">
        <v>48</v>
      </c>
      <c r="V614" s="25" t="s">
        <v>48</v>
      </c>
      <c r="W614" s="25" t="s">
        <v>48</v>
      </c>
      <c r="X614" s="25" t="s">
        <v>48</v>
      </c>
      <c r="Y614" s="25" t="s">
        <v>48</v>
      </c>
      <c r="Z614" s="25" t="s">
        <v>48</v>
      </c>
      <c r="AA614" s="25" t="s">
        <v>48</v>
      </c>
      <c r="AB614" s="25" t="s">
        <v>48</v>
      </c>
      <c r="AC614" s="25" t="s">
        <v>48</v>
      </c>
      <c r="AD614" s="25" t="s">
        <v>48</v>
      </c>
      <c r="AE614" s="25" t="s">
        <v>48</v>
      </c>
      <c r="AF614" s="25" t="s">
        <v>48</v>
      </c>
      <c r="AG614" s="25" t="s">
        <v>48</v>
      </c>
      <c r="AH614" s="25" t="s">
        <v>48</v>
      </c>
      <c r="AI614" s="25" t="s">
        <v>48</v>
      </c>
      <c r="AJ614" s="25" t="s">
        <v>48</v>
      </c>
      <c r="AK614" s="25" t="s">
        <v>48</v>
      </c>
      <c r="AL614" s="25" t="s">
        <v>48</v>
      </c>
      <c r="AM614" s="25" t="s">
        <v>48</v>
      </c>
      <c r="AN614" s="25" t="s">
        <v>48</v>
      </c>
      <c r="AO614" s="25" t="s">
        <v>48</v>
      </c>
      <c r="AP614" s="25" t="s">
        <v>48</v>
      </c>
      <c r="AQ614" s="25" t="s">
        <v>48</v>
      </c>
      <c r="AR614" s="25" t="s">
        <v>48</v>
      </c>
      <c r="AS614" s="25" t="s">
        <v>48</v>
      </c>
      <c r="AT614" s="25" t="s">
        <v>48</v>
      </c>
      <c r="AU614" s="25" t="s">
        <v>48</v>
      </c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</row>
    <row r="615" spans="1:60" ht="17">
      <c r="A615" t="s">
        <v>911</v>
      </c>
      <c r="B615" s="24" t="s">
        <v>971</v>
      </c>
      <c r="C615" s="24">
        <v>7</v>
      </c>
      <c r="D615" s="25" t="s">
        <v>48</v>
      </c>
      <c r="E615" s="25" t="s">
        <v>48</v>
      </c>
      <c r="F615" s="25" t="s">
        <v>48</v>
      </c>
      <c r="G615" s="25" t="s">
        <v>48</v>
      </c>
      <c r="H615" s="25" t="s">
        <v>48</v>
      </c>
      <c r="I615" s="25" t="s">
        <v>48</v>
      </c>
      <c r="J615" s="25" t="s">
        <v>48</v>
      </c>
      <c r="K615" s="25" t="s">
        <v>48</v>
      </c>
      <c r="L615" s="25" t="s">
        <v>48</v>
      </c>
      <c r="M615" s="25" t="s">
        <v>48</v>
      </c>
      <c r="N615" s="25" t="s">
        <v>48</v>
      </c>
      <c r="O615" s="25" t="s">
        <v>48</v>
      </c>
      <c r="P615" s="25" t="s">
        <v>48</v>
      </c>
      <c r="Q615" s="25" t="s">
        <v>48</v>
      </c>
      <c r="R615" s="25" t="s">
        <v>48</v>
      </c>
      <c r="S615" s="25" t="s">
        <v>48</v>
      </c>
      <c r="T615" s="25" t="s">
        <v>48</v>
      </c>
      <c r="U615" s="25" t="s">
        <v>48</v>
      </c>
      <c r="V615" s="25" t="s">
        <v>48</v>
      </c>
      <c r="W615" s="25" t="s">
        <v>48</v>
      </c>
      <c r="X615" s="25" t="s">
        <v>48</v>
      </c>
      <c r="Y615" s="25" t="s">
        <v>48</v>
      </c>
      <c r="Z615" s="25" t="s">
        <v>48</v>
      </c>
      <c r="AA615" s="25" t="s">
        <v>48</v>
      </c>
      <c r="AB615" s="25" t="s">
        <v>48</v>
      </c>
      <c r="AC615" s="25" t="s">
        <v>48</v>
      </c>
      <c r="AD615" s="25" t="s">
        <v>48</v>
      </c>
      <c r="AE615" s="25" t="s">
        <v>48</v>
      </c>
      <c r="AF615" s="25" t="s">
        <v>48</v>
      </c>
      <c r="AG615" s="25" t="s">
        <v>48</v>
      </c>
      <c r="AH615" s="25" t="s">
        <v>48</v>
      </c>
      <c r="AI615" s="25" t="s">
        <v>48</v>
      </c>
      <c r="AJ615" s="25" t="s">
        <v>48</v>
      </c>
      <c r="AK615" s="25" t="s">
        <v>48</v>
      </c>
      <c r="AL615" s="25" t="s">
        <v>48</v>
      </c>
      <c r="AM615" s="25" t="s">
        <v>48</v>
      </c>
      <c r="AN615" s="25" t="s">
        <v>48</v>
      </c>
      <c r="AO615" s="25" t="s">
        <v>48</v>
      </c>
      <c r="AP615" s="25" t="s">
        <v>48</v>
      </c>
      <c r="AQ615" s="25" t="s">
        <v>48</v>
      </c>
      <c r="AR615" s="25" t="s">
        <v>48</v>
      </c>
      <c r="AS615" s="25" t="s">
        <v>48</v>
      </c>
      <c r="AT615" s="25" t="s">
        <v>48</v>
      </c>
      <c r="AU615" s="25" t="s">
        <v>48</v>
      </c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</row>
    <row r="616" spans="1:60" ht="17">
      <c r="A616" t="s">
        <v>911</v>
      </c>
      <c r="B616" s="24" t="s">
        <v>971</v>
      </c>
      <c r="C616" s="24">
        <v>8</v>
      </c>
      <c r="D616" s="25" t="s">
        <v>48</v>
      </c>
      <c r="E616" s="25" t="s">
        <v>48</v>
      </c>
      <c r="F616" s="25" t="s">
        <v>48</v>
      </c>
      <c r="G616" s="25" t="s">
        <v>48</v>
      </c>
      <c r="H616" s="25" t="s">
        <v>48</v>
      </c>
      <c r="I616" s="25" t="s">
        <v>48</v>
      </c>
      <c r="J616" s="25" t="s">
        <v>48</v>
      </c>
      <c r="K616" s="25" t="s">
        <v>48</v>
      </c>
      <c r="L616" s="25" t="s">
        <v>48</v>
      </c>
      <c r="M616" s="25" t="s">
        <v>48</v>
      </c>
      <c r="N616" s="25" t="s">
        <v>48</v>
      </c>
      <c r="O616" s="25" t="s">
        <v>48</v>
      </c>
      <c r="P616" s="25" t="s">
        <v>48</v>
      </c>
      <c r="Q616" s="25" t="s">
        <v>48</v>
      </c>
      <c r="R616" s="25" t="s">
        <v>48</v>
      </c>
      <c r="S616" s="25" t="s">
        <v>48</v>
      </c>
      <c r="T616" s="25" t="s">
        <v>48</v>
      </c>
      <c r="U616" s="25" t="s">
        <v>48</v>
      </c>
      <c r="V616" s="25" t="s">
        <v>48</v>
      </c>
      <c r="W616" s="25" t="s">
        <v>48</v>
      </c>
      <c r="X616" s="25" t="s">
        <v>48</v>
      </c>
      <c r="Y616" s="25" t="s">
        <v>48</v>
      </c>
      <c r="Z616" s="25" t="s">
        <v>48</v>
      </c>
      <c r="AA616" s="25" t="s">
        <v>48</v>
      </c>
      <c r="AB616" s="25" t="s">
        <v>48</v>
      </c>
      <c r="AC616" s="25" t="s">
        <v>48</v>
      </c>
      <c r="AD616" s="25" t="s">
        <v>48</v>
      </c>
      <c r="AE616" s="25" t="s">
        <v>48</v>
      </c>
      <c r="AF616" s="25" t="s">
        <v>48</v>
      </c>
      <c r="AG616" s="25" t="s">
        <v>48</v>
      </c>
      <c r="AH616" s="25" t="s">
        <v>48</v>
      </c>
      <c r="AI616" s="25" t="s">
        <v>48</v>
      </c>
      <c r="AJ616" s="25" t="s">
        <v>48</v>
      </c>
      <c r="AK616" s="25" t="s">
        <v>48</v>
      </c>
      <c r="AL616" s="25" t="s">
        <v>48</v>
      </c>
      <c r="AM616" s="25" t="s">
        <v>48</v>
      </c>
      <c r="AN616" s="25" t="s">
        <v>48</v>
      </c>
      <c r="AO616" s="25" t="s">
        <v>48</v>
      </c>
      <c r="AP616" s="25" t="s">
        <v>48</v>
      </c>
      <c r="AQ616" s="25" t="s">
        <v>48</v>
      </c>
      <c r="AR616" s="25" t="s">
        <v>48</v>
      </c>
      <c r="AS616" s="25" t="s">
        <v>48</v>
      </c>
      <c r="AT616" s="25" t="s">
        <v>48</v>
      </c>
      <c r="AU616" s="25" t="s">
        <v>48</v>
      </c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</row>
    <row r="617" spans="1:60" ht="17">
      <c r="A617" t="s">
        <v>911</v>
      </c>
      <c r="B617" s="24" t="s">
        <v>972</v>
      </c>
      <c r="C617" s="24">
        <v>1</v>
      </c>
      <c r="D617" s="25" t="s">
        <v>48</v>
      </c>
      <c r="E617" s="25" t="s">
        <v>48</v>
      </c>
      <c r="F617" s="25" t="s">
        <v>48</v>
      </c>
      <c r="G617" s="25" t="s">
        <v>48</v>
      </c>
      <c r="H617" s="25" t="s">
        <v>48</v>
      </c>
      <c r="I617" s="25" t="s">
        <v>48</v>
      </c>
      <c r="J617" s="25" t="s">
        <v>48</v>
      </c>
      <c r="K617" s="25" t="s">
        <v>48</v>
      </c>
      <c r="L617" s="25" t="s">
        <v>48</v>
      </c>
      <c r="M617" s="25" t="s">
        <v>48</v>
      </c>
      <c r="N617" s="25" t="s">
        <v>48</v>
      </c>
      <c r="O617" s="25" t="s">
        <v>48</v>
      </c>
      <c r="P617" s="25" t="s">
        <v>48</v>
      </c>
      <c r="Q617" s="25" t="s">
        <v>48</v>
      </c>
      <c r="R617" s="25" t="s">
        <v>48</v>
      </c>
      <c r="S617" s="25" t="s">
        <v>48</v>
      </c>
      <c r="T617" s="25" t="s">
        <v>48</v>
      </c>
      <c r="U617" s="25" t="s">
        <v>48</v>
      </c>
      <c r="V617" s="25" t="s">
        <v>48</v>
      </c>
      <c r="W617" s="25" t="s">
        <v>48</v>
      </c>
      <c r="X617" s="25" t="s">
        <v>48</v>
      </c>
      <c r="Y617" s="25" t="s">
        <v>48</v>
      </c>
      <c r="Z617" s="25" t="s">
        <v>48</v>
      </c>
      <c r="AA617" s="25" t="s">
        <v>48</v>
      </c>
      <c r="AB617" s="25" t="s">
        <v>48</v>
      </c>
      <c r="AC617" s="25" t="s">
        <v>48</v>
      </c>
      <c r="AD617" s="25" t="s">
        <v>48</v>
      </c>
      <c r="AE617" s="25" t="s">
        <v>48</v>
      </c>
      <c r="AF617" s="25" t="s">
        <v>48</v>
      </c>
      <c r="AG617" s="25" t="s">
        <v>48</v>
      </c>
      <c r="AH617" s="25" t="s">
        <v>48</v>
      </c>
      <c r="AI617" s="25" t="s">
        <v>48</v>
      </c>
      <c r="AJ617" s="25" t="s">
        <v>48</v>
      </c>
      <c r="AK617" s="25" t="s">
        <v>48</v>
      </c>
      <c r="AL617" s="25" t="s">
        <v>48</v>
      </c>
      <c r="AM617" s="25" t="s">
        <v>48</v>
      </c>
      <c r="AN617" s="25" t="s">
        <v>48</v>
      </c>
      <c r="AO617" s="25" t="s">
        <v>48</v>
      </c>
      <c r="AP617" s="25" t="s">
        <v>48</v>
      </c>
      <c r="AQ617" s="25" t="s">
        <v>48</v>
      </c>
      <c r="AR617" s="25" t="s">
        <v>48</v>
      </c>
      <c r="AS617" s="25" t="s">
        <v>48</v>
      </c>
      <c r="AT617" s="25" t="s">
        <v>48</v>
      </c>
      <c r="AU617" s="25" t="s">
        <v>48</v>
      </c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</row>
    <row r="618" spans="1:60" ht="17">
      <c r="A618" t="s">
        <v>911</v>
      </c>
      <c r="B618" s="24" t="s">
        <v>972</v>
      </c>
      <c r="C618" s="24">
        <v>2</v>
      </c>
      <c r="D618" s="25" t="s">
        <v>48</v>
      </c>
      <c r="E618" s="25" t="s">
        <v>48</v>
      </c>
      <c r="F618" s="25" t="s">
        <v>48</v>
      </c>
      <c r="G618" s="25" t="s">
        <v>48</v>
      </c>
      <c r="H618" s="25" t="s">
        <v>48</v>
      </c>
      <c r="I618" s="25" t="s">
        <v>48</v>
      </c>
      <c r="J618" s="25" t="s">
        <v>48</v>
      </c>
      <c r="K618" s="25" t="s">
        <v>48</v>
      </c>
      <c r="L618" s="25" t="s">
        <v>48</v>
      </c>
      <c r="M618" s="25" t="s">
        <v>48</v>
      </c>
      <c r="N618" s="25" t="s">
        <v>48</v>
      </c>
      <c r="O618" s="25" t="s">
        <v>48</v>
      </c>
      <c r="P618" s="25" t="s">
        <v>48</v>
      </c>
      <c r="Q618" s="25" t="s">
        <v>48</v>
      </c>
      <c r="R618" s="25" t="s">
        <v>48</v>
      </c>
      <c r="S618" s="25" t="s">
        <v>48</v>
      </c>
      <c r="T618" s="25" t="s">
        <v>48</v>
      </c>
      <c r="U618" s="25" t="s">
        <v>48</v>
      </c>
      <c r="V618" s="25" t="s">
        <v>48</v>
      </c>
      <c r="W618" s="25" t="s">
        <v>48</v>
      </c>
      <c r="X618" s="25" t="s">
        <v>48</v>
      </c>
      <c r="Y618" s="25" t="s">
        <v>48</v>
      </c>
      <c r="Z618" s="25" t="s">
        <v>48</v>
      </c>
      <c r="AA618" s="25" t="s">
        <v>48</v>
      </c>
      <c r="AB618" s="25" t="s">
        <v>48</v>
      </c>
      <c r="AC618" s="25" t="s">
        <v>48</v>
      </c>
      <c r="AD618" s="25" t="s">
        <v>48</v>
      </c>
      <c r="AE618" s="25" t="s">
        <v>48</v>
      </c>
      <c r="AF618" s="25" t="s">
        <v>48</v>
      </c>
      <c r="AG618" s="25" t="s">
        <v>48</v>
      </c>
      <c r="AH618" s="25" t="s">
        <v>48</v>
      </c>
      <c r="AI618" s="25" t="s">
        <v>48</v>
      </c>
      <c r="AJ618" s="25" t="s">
        <v>48</v>
      </c>
      <c r="AK618" s="25" t="s">
        <v>48</v>
      </c>
      <c r="AL618" s="25" t="s">
        <v>48</v>
      </c>
      <c r="AM618" s="25" t="s">
        <v>48</v>
      </c>
      <c r="AN618" s="25" t="s">
        <v>48</v>
      </c>
      <c r="AO618" s="25" t="s">
        <v>48</v>
      </c>
      <c r="AP618" s="25" t="s">
        <v>48</v>
      </c>
      <c r="AQ618" s="25" t="s">
        <v>48</v>
      </c>
      <c r="AR618" s="25" t="s">
        <v>48</v>
      </c>
      <c r="AS618" s="25" t="s">
        <v>48</v>
      </c>
      <c r="AT618" s="25" t="s">
        <v>48</v>
      </c>
      <c r="AU618" s="25" t="s">
        <v>48</v>
      </c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</row>
    <row r="619" spans="1:60" ht="17">
      <c r="A619" t="s">
        <v>911</v>
      </c>
      <c r="B619" s="24" t="s">
        <v>972</v>
      </c>
      <c r="C619" s="24">
        <v>3</v>
      </c>
      <c r="D619" s="25" t="s">
        <v>48</v>
      </c>
      <c r="E619" s="25" t="s">
        <v>48</v>
      </c>
      <c r="F619" s="25" t="s">
        <v>48</v>
      </c>
      <c r="G619" s="25" t="s">
        <v>48</v>
      </c>
      <c r="H619" s="25" t="s">
        <v>48</v>
      </c>
      <c r="I619" s="25" t="s">
        <v>48</v>
      </c>
      <c r="J619" s="25" t="s">
        <v>48</v>
      </c>
      <c r="K619" s="25" t="s">
        <v>48</v>
      </c>
      <c r="L619" s="25" t="s">
        <v>48</v>
      </c>
      <c r="M619" s="25" t="s">
        <v>48</v>
      </c>
      <c r="N619" s="25" t="s">
        <v>48</v>
      </c>
      <c r="O619" s="25" t="s">
        <v>48</v>
      </c>
      <c r="P619" s="25" t="s">
        <v>48</v>
      </c>
      <c r="Q619" s="25" t="s">
        <v>48</v>
      </c>
      <c r="R619" s="25" t="s">
        <v>48</v>
      </c>
      <c r="S619" s="25" t="s">
        <v>48</v>
      </c>
      <c r="T619" s="25" t="s">
        <v>48</v>
      </c>
      <c r="U619" s="25" t="s">
        <v>48</v>
      </c>
      <c r="V619" s="25" t="s">
        <v>48</v>
      </c>
      <c r="W619" s="25" t="s">
        <v>48</v>
      </c>
      <c r="X619" s="25" t="s">
        <v>48</v>
      </c>
      <c r="Y619" s="25" t="s">
        <v>48</v>
      </c>
      <c r="Z619" s="25" t="s">
        <v>48</v>
      </c>
      <c r="AA619" s="25" t="s">
        <v>48</v>
      </c>
      <c r="AB619" s="25" t="s">
        <v>48</v>
      </c>
      <c r="AC619" s="25" t="s">
        <v>48</v>
      </c>
      <c r="AD619" s="25" t="s">
        <v>48</v>
      </c>
      <c r="AE619" s="25" t="s">
        <v>48</v>
      </c>
      <c r="AF619" s="25" t="s">
        <v>48</v>
      </c>
      <c r="AG619" s="25" t="s">
        <v>48</v>
      </c>
      <c r="AH619" s="25" t="s">
        <v>48</v>
      </c>
      <c r="AI619" s="25" t="s">
        <v>48</v>
      </c>
      <c r="AJ619" s="25" t="s">
        <v>48</v>
      </c>
      <c r="AK619" s="25" t="s">
        <v>48</v>
      </c>
      <c r="AL619" s="25" t="s">
        <v>48</v>
      </c>
      <c r="AM619" s="25" t="s">
        <v>48</v>
      </c>
      <c r="AN619" s="25" t="s">
        <v>48</v>
      </c>
      <c r="AO619" s="25" t="s">
        <v>48</v>
      </c>
      <c r="AP619" s="25" t="s">
        <v>48</v>
      </c>
      <c r="AQ619" s="25" t="s">
        <v>48</v>
      </c>
      <c r="AR619" s="25" t="s">
        <v>48</v>
      </c>
      <c r="AS619" s="25" t="s">
        <v>48</v>
      </c>
      <c r="AT619" s="25" t="s">
        <v>48</v>
      </c>
      <c r="AU619" s="25" t="s">
        <v>48</v>
      </c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</row>
    <row r="620" spans="1:60" ht="17">
      <c r="A620" t="s">
        <v>911</v>
      </c>
      <c r="B620" s="24" t="s">
        <v>972</v>
      </c>
      <c r="C620" s="24">
        <v>4</v>
      </c>
      <c r="D620" s="25" t="s">
        <v>48</v>
      </c>
      <c r="E620" s="25" t="s">
        <v>48</v>
      </c>
      <c r="F620" s="25" t="s">
        <v>48</v>
      </c>
      <c r="G620" s="25" t="s">
        <v>48</v>
      </c>
      <c r="H620" s="25" t="s">
        <v>48</v>
      </c>
      <c r="I620" s="25" t="s">
        <v>48</v>
      </c>
      <c r="J620" s="25" t="s">
        <v>48</v>
      </c>
      <c r="K620" s="25" t="s">
        <v>48</v>
      </c>
      <c r="L620" s="25" t="s">
        <v>48</v>
      </c>
      <c r="M620" s="25" t="s">
        <v>48</v>
      </c>
      <c r="N620" s="25" t="s">
        <v>48</v>
      </c>
      <c r="O620" s="25" t="s">
        <v>48</v>
      </c>
      <c r="P620" s="25" t="s">
        <v>48</v>
      </c>
      <c r="Q620" s="25" t="s">
        <v>48</v>
      </c>
      <c r="R620" s="25" t="s">
        <v>48</v>
      </c>
      <c r="S620" s="25" t="s">
        <v>48</v>
      </c>
      <c r="T620" s="25" t="s">
        <v>48</v>
      </c>
      <c r="U620" s="25" t="s">
        <v>48</v>
      </c>
      <c r="V620" s="25" t="s">
        <v>48</v>
      </c>
      <c r="W620" s="25" t="s">
        <v>48</v>
      </c>
      <c r="X620" s="25" t="s">
        <v>48</v>
      </c>
      <c r="Y620" s="25" t="s">
        <v>48</v>
      </c>
      <c r="Z620" s="25" t="s">
        <v>48</v>
      </c>
      <c r="AA620" s="25" t="s">
        <v>48</v>
      </c>
      <c r="AB620" s="25" t="s">
        <v>48</v>
      </c>
      <c r="AC620" s="25" t="s">
        <v>48</v>
      </c>
      <c r="AD620" s="25" t="s">
        <v>48</v>
      </c>
      <c r="AE620" s="25" t="s">
        <v>48</v>
      </c>
      <c r="AF620" s="25" t="s">
        <v>48</v>
      </c>
      <c r="AG620" s="25" t="s">
        <v>48</v>
      </c>
      <c r="AH620" s="25" t="s">
        <v>48</v>
      </c>
      <c r="AI620" s="25" t="s">
        <v>48</v>
      </c>
      <c r="AJ620" s="25" t="s">
        <v>48</v>
      </c>
      <c r="AK620" s="25" t="s">
        <v>48</v>
      </c>
      <c r="AL620" s="25" t="s">
        <v>48</v>
      </c>
      <c r="AM620" s="25" t="s">
        <v>48</v>
      </c>
      <c r="AN620" s="25" t="s">
        <v>48</v>
      </c>
      <c r="AO620" s="25" t="s">
        <v>48</v>
      </c>
      <c r="AP620" s="25" t="s">
        <v>48</v>
      </c>
      <c r="AQ620" s="25" t="s">
        <v>48</v>
      </c>
      <c r="AR620" s="25" t="s">
        <v>48</v>
      </c>
      <c r="AS620" s="25" t="s">
        <v>48</v>
      </c>
      <c r="AT620" s="25" t="s">
        <v>48</v>
      </c>
      <c r="AU620" s="25" t="s">
        <v>48</v>
      </c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</row>
    <row r="621" spans="1:60" ht="17">
      <c r="A621" t="s">
        <v>911</v>
      </c>
      <c r="B621" s="24" t="s">
        <v>972</v>
      </c>
      <c r="C621" s="24">
        <v>5</v>
      </c>
      <c r="D621" s="25" t="s">
        <v>48</v>
      </c>
      <c r="E621" s="25" t="s">
        <v>48</v>
      </c>
      <c r="F621" s="25" t="s">
        <v>48</v>
      </c>
      <c r="G621" s="25" t="s">
        <v>48</v>
      </c>
      <c r="H621" s="25" t="s">
        <v>48</v>
      </c>
      <c r="I621" s="25" t="s">
        <v>48</v>
      </c>
      <c r="J621" s="25" t="s">
        <v>48</v>
      </c>
      <c r="K621" s="25" t="s">
        <v>48</v>
      </c>
      <c r="L621" s="25" t="s">
        <v>48</v>
      </c>
      <c r="M621" s="25" t="s">
        <v>48</v>
      </c>
      <c r="N621" s="25" t="s">
        <v>48</v>
      </c>
      <c r="O621" s="25" t="s">
        <v>48</v>
      </c>
      <c r="P621" s="25" t="s">
        <v>48</v>
      </c>
      <c r="Q621" s="25" t="s">
        <v>48</v>
      </c>
      <c r="R621" s="25" t="s">
        <v>48</v>
      </c>
      <c r="S621" s="25" t="s">
        <v>48</v>
      </c>
      <c r="T621" s="25" t="s">
        <v>48</v>
      </c>
      <c r="U621" s="25" t="s">
        <v>48</v>
      </c>
      <c r="V621" s="25" t="s">
        <v>48</v>
      </c>
      <c r="W621" s="25" t="s">
        <v>48</v>
      </c>
      <c r="X621" s="25" t="s">
        <v>48</v>
      </c>
      <c r="Y621" s="25" t="s">
        <v>48</v>
      </c>
      <c r="Z621" s="25" t="s">
        <v>48</v>
      </c>
      <c r="AA621" s="25" t="s">
        <v>48</v>
      </c>
      <c r="AB621" s="25" t="s">
        <v>48</v>
      </c>
      <c r="AC621" s="25" t="s">
        <v>48</v>
      </c>
      <c r="AD621" s="25" t="s">
        <v>48</v>
      </c>
      <c r="AE621" s="25" t="s">
        <v>48</v>
      </c>
      <c r="AF621" s="25" t="s">
        <v>48</v>
      </c>
      <c r="AG621" s="25" t="s">
        <v>48</v>
      </c>
      <c r="AH621" s="25" t="s">
        <v>48</v>
      </c>
      <c r="AI621" s="25" t="s">
        <v>48</v>
      </c>
      <c r="AJ621" s="25" t="s">
        <v>48</v>
      </c>
      <c r="AK621" s="25" t="s">
        <v>48</v>
      </c>
      <c r="AL621" s="25" t="s">
        <v>48</v>
      </c>
      <c r="AM621" s="25" t="s">
        <v>48</v>
      </c>
      <c r="AN621" s="25" t="s">
        <v>48</v>
      </c>
      <c r="AO621" s="25" t="s">
        <v>48</v>
      </c>
      <c r="AP621" s="25" t="s">
        <v>48</v>
      </c>
      <c r="AQ621" s="25" t="s">
        <v>48</v>
      </c>
      <c r="AR621" s="25" t="s">
        <v>48</v>
      </c>
      <c r="AS621" s="25" t="s">
        <v>48</v>
      </c>
      <c r="AT621" s="25" t="s">
        <v>48</v>
      </c>
      <c r="AU621" s="25" t="s">
        <v>48</v>
      </c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</row>
    <row r="622" spans="1:60" ht="17">
      <c r="A622" t="s">
        <v>911</v>
      </c>
      <c r="B622" s="24" t="s">
        <v>972</v>
      </c>
      <c r="C622" s="24">
        <v>6</v>
      </c>
      <c r="D622" s="25" t="s">
        <v>48</v>
      </c>
      <c r="E622" s="25" t="s">
        <v>48</v>
      </c>
      <c r="F622" s="25" t="s">
        <v>48</v>
      </c>
      <c r="G622" s="25" t="s">
        <v>48</v>
      </c>
      <c r="H622" s="25" t="s">
        <v>48</v>
      </c>
      <c r="I622" s="25" t="s">
        <v>48</v>
      </c>
      <c r="J622" s="25" t="s">
        <v>48</v>
      </c>
      <c r="K622" s="25" t="s">
        <v>48</v>
      </c>
      <c r="L622" s="25" t="s">
        <v>48</v>
      </c>
      <c r="M622" s="25" t="s">
        <v>48</v>
      </c>
      <c r="N622" s="25" t="s">
        <v>48</v>
      </c>
      <c r="O622" s="25" t="s">
        <v>48</v>
      </c>
      <c r="P622" s="25" t="s">
        <v>48</v>
      </c>
      <c r="Q622" s="25" t="s">
        <v>48</v>
      </c>
      <c r="R622" s="25" t="s">
        <v>48</v>
      </c>
      <c r="S622" s="25" t="s">
        <v>48</v>
      </c>
      <c r="T622" s="25" t="s">
        <v>48</v>
      </c>
      <c r="U622" s="25" t="s">
        <v>48</v>
      </c>
      <c r="V622" s="25" t="s">
        <v>48</v>
      </c>
      <c r="W622" s="25" t="s">
        <v>48</v>
      </c>
      <c r="X622" s="25" t="s">
        <v>48</v>
      </c>
      <c r="Y622" s="25" t="s">
        <v>48</v>
      </c>
      <c r="Z622" s="25" t="s">
        <v>48</v>
      </c>
      <c r="AA622" s="25" t="s">
        <v>48</v>
      </c>
      <c r="AB622" s="25" t="s">
        <v>48</v>
      </c>
      <c r="AC622" s="25" t="s">
        <v>48</v>
      </c>
      <c r="AD622" s="25" t="s">
        <v>48</v>
      </c>
      <c r="AE622" s="25" t="s">
        <v>48</v>
      </c>
      <c r="AF622" s="25" t="s">
        <v>48</v>
      </c>
      <c r="AG622" s="25" t="s">
        <v>48</v>
      </c>
      <c r="AH622" s="25" t="s">
        <v>48</v>
      </c>
      <c r="AI622" s="25" t="s">
        <v>48</v>
      </c>
      <c r="AJ622" s="25" t="s">
        <v>48</v>
      </c>
      <c r="AK622" s="25" t="s">
        <v>48</v>
      </c>
      <c r="AL622" s="25" t="s">
        <v>48</v>
      </c>
      <c r="AM622" s="25" t="s">
        <v>48</v>
      </c>
      <c r="AN622" s="25" t="s">
        <v>48</v>
      </c>
      <c r="AO622" s="25" t="s">
        <v>48</v>
      </c>
      <c r="AP622" s="25" t="s">
        <v>48</v>
      </c>
      <c r="AQ622" s="25" t="s">
        <v>48</v>
      </c>
      <c r="AR622" s="25" t="s">
        <v>48</v>
      </c>
      <c r="AS622" s="25" t="s">
        <v>48</v>
      </c>
      <c r="AT622" s="25" t="s">
        <v>48</v>
      </c>
      <c r="AU622" s="25" t="s">
        <v>48</v>
      </c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</row>
    <row r="623" spans="1:60" ht="17">
      <c r="A623" t="s">
        <v>911</v>
      </c>
      <c r="B623" s="24" t="s">
        <v>972</v>
      </c>
      <c r="C623" s="24">
        <v>7</v>
      </c>
      <c r="D623" s="25" t="s">
        <v>48</v>
      </c>
      <c r="E623" s="25" t="s">
        <v>48</v>
      </c>
      <c r="F623" s="25" t="s">
        <v>48</v>
      </c>
      <c r="G623" s="25" t="s">
        <v>48</v>
      </c>
      <c r="H623" s="25" t="s">
        <v>48</v>
      </c>
      <c r="I623" s="25" t="s">
        <v>48</v>
      </c>
      <c r="J623" s="25" t="s">
        <v>48</v>
      </c>
      <c r="K623" s="25" t="s">
        <v>48</v>
      </c>
      <c r="L623" s="25" t="s">
        <v>48</v>
      </c>
      <c r="M623" s="25" t="s">
        <v>48</v>
      </c>
      <c r="N623" s="25" t="s">
        <v>48</v>
      </c>
      <c r="O623" s="25" t="s">
        <v>48</v>
      </c>
      <c r="P623" s="25" t="s">
        <v>48</v>
      </c>
      <c r="Q623" s="25" t="s">
        <v>48</v>
      </c>
      <c r="R623" s="25" t="s">
        <v>48</v>
      </c>
      <c r="S623" s="25" t="s">
        <v>48</v>
      </c>
      <c r="T623" s="25" t="s">
        <v>48</v>
      </c>
      <c r="U623" s="25" t="s">
        <v>48</v>
      </c>
      <c r="V623" s="25" t="s">
        <v>48</v>
      </c>
      <c r="W623" s="25" t="s">
        <v>48</v>
      </c>
      <c r="X623" s="25" t="s">
        <v>48</v>
      </c>
      <c r="Y623" s="25" t="s">
        <v>48</v>
      </c>
      <c r="Z623" s="25" t="s">
        <v>48</v>
      </c>
      <c r="AA623" s="25" t="s">
        <v>48</v>
      </c>
      <c r="AB623" s="25" t="s">
        <v>48</v>
      </c>
      <c r="AC623" s="25" t="s">
        <v>48</v>
      </c>
      <c r="AD623" s="25" t="s">
        <v>48</v>
      </c>
      <c r="AE623" s="25" t="s">
        <v>48</v>
      </c>
      <c r="AF623" s="25" t="s">
        <v>48</v>
      </c>
      <c r="AG623" s="25" t="s">
        <v>48</v>
      </c>
      <c r="AH623" s="25" t="s">
        <v>48</v>
      </c>
      <c r="AI623" s="25" t="s">
        <v>48</v>
      </c>
      <c r="AJ623" s="25" t="s">
        <v>48</v>
      </c>
      <c r="AK623" s="25" t="s">
        <v>48</v>
      </c>
      <c r="AL623" s="25" t="s">
        <v>48</v>
      </c>
      <c r="AM623" s="25" t="s">
        <v>48</v>
      </c>
      <c r="AN623" s="25" t="s">
        <v>48</v>
      </c>
      <c r="AO623" s="25" t="s">
        <v>48</v>
      </c>
      <c r="AP623" s="25" t="s">
        <v>48</v>
      </c>
      <c r="AQ623" s="25" t="s">
        <v>48</v>
      </c>
      <c r="AR623" s="25" t="s">
        <v>48</v>
      </c>
      <c r="AS623" s="25" t="s">
        <v>48</v>
      </c>
      <c r="AT623" s="25" t="s">
        <v>48</v>
      </c>
      <c r="AU623" s="25" t="s">
        <v>48</v>
      </c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</row>
    <row r="624" spans="1:60" ht="17">
      <c r="A624" t="s">
        <v>911</v>
      </c>
      <c r="B624" s="24" t="s">
        <v>973</v>
      </c>
      <c r="C624" s="24">
        <v>1</v>
      </c>
      <c r="D624" s="25" t="s">
        <v>48</v>
      </c>
      <c r="E624" s="25" t="s">
        <v>48</v>
      </c>
      <c r="F624" s="25" t="s">
        <v>48</v>
      </c>
      <c r="G624" s="25" t="s">
        <v>48</v>
      </c>
      <c r="H624" s="25" t="s">
        <v>48</v>
      </c>
      <c r="I624" s="25" t="s">
        <v>48</v>
      </c>
      <c r="J624" s="25" t="s">
        <v>48</v>
      </c>
      <c r="K624" s="25" t="s">
        <v>48</v>
      </c>
      <c r="L624" s="25" t="s">
        <v>48</v>
      </c>
      <c r="M624" s="25" t="s">
        <v>48</v>
      </c>
      <c r="N624" s="25" t="s">
        <v>48</v>
      </c>
      <c r="O624" s="25" t="s">
        <v>48</v>
      </c>
      <c r="P624" s="25" t="s">
        <v>48</v>
      </c>
      <c r="Q624" s="25" t="s">
        <v>48</v>
      </c>
      <c r="R624" s="25" t="s">
        <v>48</v>
      </c>
      <c r="S624" s="25" t="s">
        <v>48</v>
      </c>
      <c r="T624" s="25" t="s">
        <v>48</v>
      </c>
      <c r="U624" s="25" t="s">
        <v>48</v>
      </c>
      <c r="V624" s="25" t="s">
        <v>48</v>
      </c>
      <c r="W624" s="25" t="s">
        <v>48</v>
      </c>
      <c r="X624" s="25" t="s">
        <v>48</v>
      </c>
      <c r="Y624" s="25" t="s">
        <v>48</v>
      </c>
      <c r="Z624" s="25" t="s">
        <v>48</v>
      </c>
      <c r="AA624" s="25" t="s">
        <v>48</v>
      </c>
      <c r="AB624" s="25" t="s">
        <v>48</v>
      </c>
      <c r="AC624" s="25" t="s">
        <v>48</v>
      </c>
      <c r="AD624" s="25" t="s">
        <v>48</v>
      </c>
      <c r="AE624" s="25" t="s">
        <v>48</v>
      </c>
      <c r="AF624" s="25" t="s">
        <v>48</v>
      </c>
      <c r="AG624" s="25" t="s">
        <v>48</v>
      </c>
      <c r="AH624" s="25" t="s">
        <v>48</v>
      </c>
      <c r="AI624" s="25" t="s">
        <v>48</v>
      </c>
      <c r="AJ624" s="25" t="s">
        <v>48</v>
      </c>
      <c r="AK624" s="25" t="s">
        <v>48</v>
      </c>
      <c r="AL624" s="25" t="s">
        <v>48</v>
      </c>
      <c r="AM624" s="25" t="s">
        <v>48</v>
      </c>
      <c r="AN624" s="25" t="s">
        <v>48</v>
      </c>
      <c r="AO624" s="25" t="s">
        <v>48</v>
      </c>
      <c r="AP624" s="25" t="s">
        <v>48</v>
      </c>
      <c r="AQ624" s="25" t="s">
        <v>48</v>
      </c>
      <c r="AR624" s="25" t="s">
        <v>48</v>
      </c>
      <c r="AS624" s="25" t="s">
        <v>48</v>
      </c>
      <c r="AT624" s="25" t="s">
        <v>48</v>
      </c>
      <c r="AU624" s="25" t="s">
        <v>48</v>
      </c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</row>
    <row r="625" spans="1:60" ht="17">
      <c r="A625" t="s">
        <v>911</v>
      </c>
      <c r="B625" s="24" t="s">
        <v>973</v>
      </c>
      <c r="C625" s="24">
        <v>2</v>
      </c>
      <c r="D625" s="25" t="s">
        <v>48</v>
      </c>
      <c r="E625" s="25" t="s">
        <v>48</v>
      </c>
      <c r="F625" s="25" t="s">
        <v>48</v>
      </c>
      <c r="G625" s="25" t="s">
        <v>48</v>
      </c>
      <c r="H625" s="25" t="s">
        <v>48</v>
      </c>
      <c r="I625" s="25" t="s">
        <v>48</v>
      </c>
      <c r="J625" s="25" t="s">
        <v>48</v>
      </c>
      <c r="K625" s="25" t="s">
        <v>48</v>
      </c>
      <c r="L625" s="25" t="s">
        <v>48</v>
      </c>
      <c r="M625" s="25" t="s">
        <v>48</v>
      </c>
      <c r="N625" s="25" t="s">
        <v>48</v>
      </c>
      <c r="O625" s="25" t="s">
        <v>48</v>
      </c>
      <c r="P625" s="25" t="s">
        <v>48</v>
      </c>
      <c r="Q625" s="25" t="s">
        <v>48</v>
      </c>
      <c r="R625" s="25" t="s">
        <v>48</v>
      </c>
      <c r="S625" s="25" t="s">
        <v>48</v>
      </c>
      <c r="T625" s="25" t="s">
        <v>48</v>
      </c>
      <c r="U625" s="25" t="s">
        <v>48</v>
      </c>
      <c r="V625" s="25" t="s">
        <v>48</v>
      </c>
      <c r="W625" s="25" t="s">
        <v>48</v>
      </c>
      <c r="X625" s="25" t="s">
        <v>48</v>
      </c>
      <c r="Y625" s="25" t="s">
        <v>48</v>
      </c>
      <c r="Z625" s="25" t="s">
        <v>48</v>
      </c>
      <c r="AA625" s="25" t="s">
        <v>48</v>
      </c>
      <c r="AB625" s="25" t="s">
        <v>48</v>
      </c>
      <c r="AC625" s="25" t="s">
        <v>48</v>
      </c>
      <c r="AD625" s="25" t="s">
        <v>48</v>
      </c>
      <c r="AE625" s="25" t="s">
        <v>48</v>
      </c>
      <c r="AF625" s="25" t="s">
        <v>48</v>
      </c>
      <c r="AG625" s="25" t="s">
        <v>48</v>
      </c>
      <c r="AH625" s="25" t="s">
        <v>48</v>
      </c>
      <c r="AI625" s="25" t="s">
        <v>48</v>
      </c>
      <c r="AJ625" s="25" t="s">
        <v>48</v>
      </c>
      <c r="AK625" s="25" t="s">
        <v>48</v>
      </c>
      <c r="AL625" s="25" t="s">
        <v>48</v>
      </c>
      <c r="AM625" s="25" t="s">
        <v>48</v>
      </c>
      <c r="AN625" s="25" t="s">
        <v>48</v>
      </c>
      <c r="AO625" s="25" t="s">
        <v>48</v>
      </c>
      <c r="AP625" s="25" t="s">
        <v>48</v>
      </c>
      <c r="AQ625" s="25" t="s">
        <v>48</v>
      </c>
      <c r="AR625" s="25" t="s">
        <v>48</v>
      </c>
      <c r="AS625" s="25" t="s">
        <v>48</v>
      </c>
      <c r="AT625" s="25" t="s">
        <v>48</v>
      </c>
      <c r="AU625" s="25" t="s">
        <v>48</v>
      </c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</row>
    <row r="626" spans="1:60" ht="17">
      <c r="A626" t="s">
        <v>911</v>
      </c>
      <c r="B626" s="24" t="s">
        <v>973</v>
      </c>
      <c r="C626" s="24">
        <v>3</v>
      </c>
      <c r="D626" s="25" t="s">
        <v>48</v>
      </c>
      <c r="E626" s="25" t="s">
        <v>48</v>
      </c>
      <c r="F626" s="25" t="s">
        <v>48</v>
      </c>
      <c r="G626" s="25" t="s">
        <v>48</v>
      </c>
      <c r="H626" s="25" t="s">
        <v>48</v>
      </c>
      <c r="I626" s="25" t="s">
        <v>48</v>
      </c>
      <c r="J626" s="25" t="s">
        <v>48</v>
      </c>
      <c r="K626" s="25" t="s">
        <v>48</v>
      </c>
      <c r="L626" s="25" t="s">
        <v>48</v>
      </c>
      <c r="M626" s="25" t="s">
        <v>48</v>
      </c>
      <c r="N626" s="25" t="s">
        <v>48</v>
      </c>
      <c r="O626" s="25" t="s">
        <v>48</v>
      </c>
      <c r="P626" s="25" t="s">
        <v>48</v>
      </c>
      <c r="Q626" s="25" t="s">
        <v>48</v>
      </c>
      <c r="R626" s="25" t="s">
        <v>48</v>
      </c>
      <c r="S626" s="25" t="s">
        <v>48</v>
      </c>
      <c r="T626" s="25" t="s">
        <v>48</v>
      </c>
      <c r="U626" s="25" t="s">
        <v>48</v>
      </c>
      <c r="V626" s="25" t="s">
        <v>48</v>
      </c>
      <c r="W626" s="25" t="s">
        <v>48</v>
      </c>
      <c r="X626" s="25" t="s">
        <v>48</v>
      </c>
      <c r="Y626" s="25" t="s">
        <v>48</v>
      </c>
      <c r="Z626" s="25" t="s">
        <v>48</v>
      </c>
      <c r="AA626" s="25" t="s">
        <v>48</v>
      </c>
      <c r="AB626" s="25" t="s">
        <v>48</v>
      </c>
      <c r="AC626" s="25" t="s">
        <v>48</v>
      </c>
      <c r="AD626" s="25" t="s">
        <v>48</v>
      </c>
      <c r="AE626" s="25" t="s">
        <v>48</v>
      </c>
      <c r="AF626" s="25" t="s">
        <v>48</v>
      </c>
      <c r="AG626" s="25" t="s">
        <v>48</v>
      </c>
      <c r="AH626" s="25" t="s">
        <v>48</v>
      </c>
      <c r="AI626" s="25" t="s">
        <v>48</v>
      </c>
      <c r="AJ626" s="25" t="s">
        <v>48</v>
      </c>
      <c r="AK626" s="25" t="s">
        <v>48</v>
      </c>
      <c r="AL626" s="25" t="s">
        <v>48</v>
      </c>
      <c r="AM626" s="25" t="s">
        <v>48</v>
      </c>
      <c r="AN626" s="25" t="s">
        <v>48</v>
      </c>
      <c r="AO626" s="25" t="s">
        <v>48</v>
      </c>
      <c r="AP626" s="25" t="s">
        <v>48</v>
      </c>
      <c r="AQ626" s="25" t="s">
        <v>48</v>
      </c>
      <c r="AR626" s="25" t="s">
        <v>48</v>
      </c>
      <c r="AS626" s="25" t="s">
        <v>48</v>
      </c>
      <c r="AT626" s="25" t="s">
        <v>48</v>
      </c>
      <c r="AU626" s="25" t="s">
        <v>48</v>
      </c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</row>
    <row r="627" spans="1:60" ht="17">
      <c r="A627" t="s">
        <v>911</v>
      </c>
      <c r="B627" s="24" t="s">
        <v>973</v>
      </c>
      <c r="C627" s="24">
        <v>4</v>
      </c>
      <c r="D627" s="25" t="s">
        <v>48</v>
      </c>
      <c r="E627" s="25" t="s">
        <v>48</v>
      </c>
      <c r="F627" s="25" t="s">
        <v>48</v>
      </c>
      <c r="G627" s="25" t="s">
        <v>48</v>
      </c>
      <c r="H627" s="25" t="s">
        <v>48</v>
      </c>
      <c r="I627" s="25" t="s">
        <v>48</v>
      </c>
      <c r="J627" s="25" t="s">
        <v>48</v>
      </c>
      <c r="K627" s="25" t="s">
        <v>48</v>
      </c>
      <c r="L627" s="25" t="s">
        <v>48</v>
      </c>
      <c r="M627" s="25" t="s">
        <v>48</v>
      </c>
      <c r="N627" s="25" t="s">
        <v>48</v>
      </c>
      <c r="O627" s="25" t="s">
        <v>48</v>
      </c>
      <c r="P627" s="25" t="s">
        <v>48</v>
      </c>
      <c r="Q627" s="25" t="s">
        <v>48</v>
      </c>
      <c r="R627" s="25" t="s">
        <v>48</v>
      </c>
      <c r="S627" s="25" t="s">
        <v>48</v>
      </c>
      <c r="T627" s="25" t="s">
        <v>48</v>
      </c>
      <c r="U627" s="25" t="s">
        <v>48</v>
      </c>
      <c r="V627" s="25" t="s">
        <v>48</v>
      </c>
      <c r="W627" s="25" t="s">
        <v>48</v>
      </c>
      <c r="X627" s="25" t="s">
        <v>48</v>
      </c>
      <c r="Y627" s="25" t="s">
        <v>48</v>
      </c>
      <c r="Z627" s="25" t="s">
        <v>48</v>
      </c>
      <c r="AA627" s="25" t="s">
        <v>48</v>
      </c>
      <c r="AB627" s="25" t="s">
        <v>48</v>
      </c>
      <c r="AC627" s="25" t="s">
        <v>48</v>
      </c>
      <c r="AD627" s="25" t="s">
        <v>48</v>
      </c>
      <c r="AE627" s="25" t="s">
        <v>48</v>
      </c>
      <c r="AF627" s="25" t="s">
        <v>48</v>
      </c>
      <c r="AG627" s="25" t="s">
        <v>48</v>
      </c>
      <c r="AH627" s="25" t="s">
        <v>48</v>
      </c>
      <c r="AI627" s="25" t="s">
        <v>48</v>
      </c>
      <c r="AJ627" s="25" t="s">
        <v>48</v>
      </c>
      <c r="AK627" s="25" t="s">
        <v>48</v>
      </c>
      <c r="AL627" s="25" t="s">
        <v>48</v>
      </c>
      <c r="AM627" s="25" t="s">
        <v>48</v>
      </c>
      <c r="AN627" s="25" t="s">
        <v>48</v>
      </c>
      <c r="AO627" s="25" t="s">
        <v>48</v>
      </c>
      <c r="AP627" s="25" t="s">
        <v>48</v>
      </c>
      <c r="AQ627" s="25" t="s">
        <v>48</v>
      </c>
      <c r="AR627" s="25" t="s">
        <v>48</v>
      </c>
      <c r="AS627" s="25" t="s">
        <v>48</v>
      </c>
      <c r="AT627" s="25" t="s">
        <v>48</v>
      </c>
      <c r="AU627" s="25" t="s">
        <v>48</v>
      </c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</row>
    <row r="628" spans="1:60" ht="17">
      <c r="A628" t="s">
        <v>911</v>
      </c>
      <c r="B628" s="24" t="s">
        <v>973</v>
      </c>
      <c r="C628" s="24">
        <v>5</v>
      </c>
      <c r="D628" s="25" t="s">
        <v>48</v>
      </c>
      <c r="E628" s="25" t="s">
        <v>48</v>
      </c>
      <c r="F628" s="25" t="s">
        <v>48</v>
      </c>
      <c r="G628" s="25" t="s">
        <v>48</v>
      </c>
      <c r="H628" s="25" t="s">
        <v>48</v>
      </c>
      <c r="I628" s="25" t="s">
        <v>48</v>
      </c>
      <c r="J628" s="25" t="s">
        <v>48</v>
      </c>
      <c r="K628" s="25" t="s">
        <v>48</v>
      </c>
      <c r="L628" s="25" t="s">
        <v>48</v>
      </c>
      <c r="M628" s="25" t="s">
        <v>48</v>
      </c>
      <c r="N628" s="25" t="s">
        <v>48</v>
      </c>
      <c r="O628" s="25" t="s">
        <v>48</v>
      </c>
      <c r="P628" s="25" t="s">
        <v>48</v>
      </c>
      <c r="Q628" s="25" t="s">
        <v>48</v>
      </c>
      <c r="R628" s="25" t="s">
        <v>48</v>
      </c>
      <c r="S628" s="25" t="s">
        <v>48</v>
      </c>
      <c r="T628" s="25" t="s">
        <v>48</v>
      </c>
      <c r="U628" s="25" t="s">
        <v>48</v>
      </c>
      <c r="V628" s="25" t="s">
        <v>48</v>
      </c>
      <c r="W628" s="25" t="s">
        <v>48</v>
      </c>
      <c r="X628" s="25" t="s">
        <v>48</v>
      </c>
      <c r="Y628" s="25" t="s">
        <v>48</v>
      </c>
      <c r="Z628" s="25" t="s">
        <v>48</v>
      </c>
      <c r="AA628" s="25" t="s">
        <v>48</v>
      </c>
      <c r="AB628" s="25" t="s">
        <v>48</v>
      </c>
      <c r="AC628" s="25" t="s">
        <v>48</v>
      </c>
      <c r="AD628" s="25" t="s">
        <v>48</v>
      </c>
      <c r="AE628" s="25" t="s">
        <v>48</v>
      </c>
      <c r="AF628" s="25" t="s">
        <v>48</v>
      </c>
      <c r="AG628" s="25" t="s">
        <v>48</v>
      </c>
      <c r="AH628" s="25" t="s">
        <v>48</v>
      </c>
      <c r="AI628" s="25" t="s">
        <v>48</v>
      </c>
      <c r="AJ628" s="25" t="s">
        <v>48</v>
      </c>
      <c r="AK628" s="25" t="s">
        <v>48</v>
      </c>
      <c r="AL628" s="25" t="s">
        <v>48</v>
      </c>
      <c r="AM628" s="25" t="s">
        <v>48</v>
      </c>
      <c r="AN628" s="25" t="s">
        <v>48</v>
      </c>
      <c r="AO628" s="25" t="s">
        <v>48</v>
      </c>
      <c r="AP628" s="25" t="s">
        <v>48</v>
      </c>
      <c r="AQ628" s="25" t="s">
        <v>48</v>
      </c>
      <c r="AR628" s="25" t="s">
        <v>48</v>
      </c>
      <c r="AS628" s="25" t="s">
        <v>48</v>
      </c>
      <c r="AT628" s="25" t="s">
        <v>48</v>
      </c>
      <c r="AU628" s="25" t="s">
        <v>48</v>
      </c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</row>
    <row r="629" spans="1:60" ht="17">
      <c r="A629" t="s">
        <v>911</v>
      </c>
      <c r="B629" s="24" t="s">
        <v>973</v>
      </c>
      <c r="C629" s="24">
        <v>6</v>
      </c>
      <c r="D629" s="25" t="s">
        <v>48</v>
      </c>
      <c r="E629" s="25" t="s">
        <v>48</v>
      </c>
      <c r="F629" s="25" t="s">
        <v>48</v>
      </c>
      <c r="G629" s="25" t="s">
        <v>48</v>
      </c>
      <c r="H629" s="25" t="s">
        <v>48</v>
      </c>
      <c r="I629" s="25" t="s">
        <v>48</v>
      </c>
      <c r="J629" s="25" t="s">
        <v>48</v>
      </c>
      <c r="K629" s="25" t="s">
        <v>48</v>
      </c>
      <c r="L629" s="25" t="s">
        <v>48</v>
      </c>
      <c r="M629" s="25" t="s">
        <v>48</v>
      </c>
      <c r="N629" s="25" t="s">
        <v>48</v>
      </c>
      <c r="O629" s="25" t="s">
        <v>48</v>
      </c>
      <c r="P629" s="25" t="s">
        <v>48</v>
      </c>
      <c r="Q629" s="25" t="s">
        <v>48</v>
      </c>
      <c r="R629" s="25" t="s">
        <v>48</v>
      </c>
      <c r="S629" s="25" t="s">
        <v>48</v>
      </c>
      <c r="T629" s="25" t="s">
        <v>48</v>
      </c>
      <c r="U629" s="25" t="s">
        <v>48</v>
      </c>
      <c r="V629" s="25" t="s">
        <v>48</v>
      </c>
      <c r="W629" s="25" t="s">
        <v>48</v>
      </c>
      <c r="X629" s="25" t="s">
        <v>48</v>
      </c>
      <c r="Y629" s="25" t="s">
        <v>48</v>
      </c>
      <c r="Z629" s="25" t="s">
        <v>48</v>
      </c>
      <c r="AA629" s="25" t="s">
        <v>48</v>
      </c>
      <c r="AB629" s="25" t="s">
        <v>48</v>
      </c>
      <c r="AC629" s="25" t="s">
        <v>48</v>
      </c>
      <c r="AD629" s="25" t="s">
        <v>48</v>
      </c>
      <c r="AE629" s="25" t="s">
        <v>48</v>
      </c>
      <c r="AF629" s="25" t="s">
        <v>48</v>
      </c>
      <c r="AG629" s="25" t="s">
        <v>48</v>
      </c>
      <c r="AH629" s="25" t="s">
        <v>48</v>
      </c>
      <c r="AI629" s="25" t="s">
        <v>48</v>
      </c>
      <c r="AJ629" s="25" t="s">
        <v>48</v>
      </c>
      <c r="AK629" s="25" t="s">
        <v>48</v>
      </c>
      <c r="AL629" s="25" t="s">
        <v>48</v>
      </c>
      <c r="AM629" s="25" t="s">
        <v>48</v>
      </c>
      <c r="AN629" s="25" t="s">
        <v>48</v>
      </c>
      <c r="AO629" s="25" t="s">
        <v>48</v>
      </c>
      <c r="AP629" s="25" t="s">
        <v>48</v>
      </c>
      <c r="AQ629" s="25" t="s">
        <v>48</v>
      </c>
      <c r="AR629" s="25" t="s">
        <v>48</v>
      </c>
      <c r="AS629" s="25" t="s">
        <v>48</v>
      </c>
      <c r="AT629" s="25" t="s">
        <v>48</v>
      </c>
      <c r="AU629" s="25" t="s">
        <v>48</v>
      </c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</row>
    <row r="630" spans="1:60" ht="17">
      <c r="A630" t="s">
        <v>911</v>
      </c>
      <c r="B630" s="24" t="s">
        <v>973</v>
      </c>
      <c r="C630" s="24">
        <v>1012</v>
      </c>
      <c r="D630" s="25" t="s">
        <v>48</v>
      </c>
      <c r="E630" s="25" t="s">
        <v>48</v>
      </c>
      <c r="F630" s="25" t="s">
        <v>48</v>
      </c>
      <c r="G630" s="25" t="s">
        <v>48</v>
      </c>
      <c r="H630" s="25" t="s">
        <v>48</v>
      </c>
      <c r="I630" s="25" t="s">
        <v>48</v>
      </c>
      <c r="J630" s="25" t="s">
        <v>48</v>
      </c>
      <c r="K630" s="25" t="s">
        <v>48</v>
      </c>
      <c r="L630" s="25" t="s">
        <v>48</v>
      </c>
      <c r="M630" s="25" t="s">
        <v>48</v>
      </c>
      <c r="N630" s="25" t="s">
        <v>48</v>
      </c>
      <c r="O630" s="25" t="s">
        <v>48</v>
      </c>
      <c r="P630" s="25" t="s">
        <v>48</v>
      </c>
      <c r="Q630" s="25" t="s">
        <v>48</v>
      </c>
      <c r="R630" s="25" t="s">
        <v>48</v>
      </c>
      <c r="S630" s="25" t="s">
        <v>48</v>
      </c>
      <c r="T630" s="25" t="s">
        <v>48</v>
      </c>
      <c r="U630" s="25" t="s">
        <v>48</v>
      </c>
      <c r="V630" s="25" t="s">
        <v>48</v>
      </c>
      <c r="W630" s="25" t="s">
        <v>48</v>
      </c>
      <c r="X630" s="25" t="s">
        <v>48</v>
      </c>
      <c r="Y630" s="25" t="s">
        <v>48</v>
      </c>
      <c r="Z630" s="25" t="s">
        <v>48</v>
      </c>
      <c r="AA630" s="25" t="s">
        <v>48</v>
      </c>
      <c r="AB630" s="25" t="s">
        <v>48</v>
      </c>
      <c r="AC630" s="25" t="s">
        <v>48</v>
      </c>
      <c r="AD630" s="25" t="s">
        <v>48</v>
      </c>
      <c r="AE630" s="25" t="s">
        <v>48</v>
      </c>
      <c r="AF630" s="25" t="s">
        <v>48</v>
      </c>
      <c r="AG630" s="25" t="s">
        <v>48</v>
      </c>
      <c r="AH630" s="25" t="s">
        <v>48</v>
      </c>
      <c r="AI630" s="25" t="s">
        <v>48</v>
      </c>
      <c r="AJ630" s="25" t="s">
        <v>48</v>
      </c>
      <c r="AK630" s="25" t="s">
        <v>48</v>
      </c>
      <c r="AL630" s="25" t="s">
        <v>48</v>
      </c>
      <c r="AM630" s="25" t="s">
        <v>48</v>
      </c>
      <c r="AN630" s="25" t="s">
        <v>48</v>
      </c>
      <c r="AO630" s="25" t="s">
        <v>48</v>
      </c>
      <c r="AP630" s="25" t="s">
        <v>48</v>
      </c>
      <c r="AQ630" s="25" t="s">
        <v>48</v>
      </c>
      <c r="AR630" s="25" t="s">
        <v>48</v>
      </c>
      <c r="AS630" s="25" t="s">
        <v>48</v>
      </c>
      <c r="AT630" s="25" t="s">
        <v>48</v>
      </c>
      <c r="AU630" s="25" t="s">
        <v>48</v>
      </c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</row>
    <row r="631" spans="1:60" ht="17">
      <c r="A631" t="s">
        <v>911</v>
      </c>
      <c r="B631" s="24" t="s">
        <v>973</v>
      </c>
      <c r="C631" s="24">
        <v>1013</v>
      </c>
      <c r="D631" s="25" t="s">
        <v>48</v>
      </c>
      <c r="E631" s="25" t="s">
        <v>48</v>
      </c>
      <c r="F631" s="25" t="s">
        <v>48</v>
      </c>
      <c r="G631" s="25" t="s">
        <v>48</v>
      </c>
      <c r="H631" s="25" t="s">
        <v>48</v>
      </c>
      <c r="I631" s="25" t="s">
        <v>48</v>
      </c>
      <c r="J631" s="25" t="s">
        <v>48</v>
      </c>
      <c r="K631" s="25" t="s">
        <v>48</v>
      </c>
      <c r="L631" s="25" t="s">
        <v>48</v>
      </c>
      <c r="M631" s="25" t="s">
        <v>48</v>
      </c>
      <c r="N631" s="25" t="s">
        <v>48</v>
      </c>
      <c r="O631" s="25" t="s">
        <v>48</v>
      </c>
      <c r="P631" s="25" t="s">
        <v>48</v>
      </c>
      <c r="Q631" s="25" t="s">
        <v>48</v>
      </c>
      <c r="R631" s="25" t="s">
        <v>48</v>
      </c>
      <c r="S631" s="25" t="s">
        <v>48</v>
      </c>
      <c r="T631" s="25" t="s">
        <v>48</v>
      </c>
      <c r="U631" s="25" t="s">
        <v>48</v>
      </c>
      <c r="V631" s="25" t="s">
        <v>48</v>
      </c>
      <c r="W631" s="25" t="s">
        <v>48</v>
      </c>
      <c r="X631" s="25" t="s">
        <v>48</v>
      </c>
      <c r="Y631" s="25" t="s">
        <v>48</v>
      </c>
      <c r="Z631" s="25" t="s">
        <v>48</v>
      </c>
      <c r="AA631" s="25" t="s">
        <v>48</v>
      </c>
      <c r="AB631" s="25" t="s">
        <v>48</v>
      </c>
      <c r="AC631" s="25" t="s">
        <v>48</v>
      </c>
      <c r="AD631" s="25" t="s">
        <v>48</v>
      </c>
      <c r="AE631" s="25" t="s">
        <v>48</v>
      </c>
      <c r="AF631" s="25" t="s">
        <v>48</v>
      </c>
      <c r="AG631" s="25" t="s">
        <v>48</v>
      </c>
      <c r="AH631" s="25" t="s">
        <v>48</v>
      </c>
      <c r="AI631" s="25" t="s">
        <v>48</v>
      </c>
      <c r="AJ631" s="25" t="s">
        <v>48</v>
      </c>
      <c r="AK631" s="25" t="s">
        <v>48</v>
      </c>
      <c r="AL631" s="25" t="s">
        <v>48</v>
      </c>
      <c r="AM631" s="25" t="s">
        <v>48</v>
      </c>
      <c r="AN631" s="25" t="s">
        <v>48</v>
      </c>
      <c r="AO631" s="25" t="s">
        <v>48</v>
      </c>
      <c r="AP631" s="25" t="s">
        <v>48</v>
      </c>
      <c r="AQ631" s="25" t="s">
        <v>48</v>
      </c>
      <c r="AR631" s="25" t="s">
        <v>48</v>
      </c>
      <c r="AS631" s="25" t="s">
        <v>48</v>
      </c>
      <c r="AT631" s="25" t="s">
        <v>48</v>
      </c>
      <c r="AU631" s="25" t="s">
        <v>48</v>
      </c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</row>
    <row r="632" spans="1:60" ht="17">
      <c r="A632" t="s">
        <v>911</v>
      </c>
      <c r="B632" s="24" t="s">
        <v>973</v>
      </c>
      <c r="C632" s="24">
        <v>1015</v>
      </c>
      <c r="D632" s="25" t="s">
        <v>48</v>
      </c>
      <c r="E632" s="25" t="s">
        <v>48</v>
      </c>
      <c r="F632" s="25" t="s">
        <v>48</v>
      </c>
      <c r="G632" s="25" t="s">
        <v>48</v>
      </c>
      <c r="H632" s="25" t="s">
        <v>48</v>
      </c>
      <c r="I632" s="25" t="s">
        <v>48</v>
      </c>
      <c r="J632" s="25" t="s">
        <v>48</v>
      </c>
      <c r="K632" s="25" t="s">
        <v>48</v>
      </c>
      <c r="L632" s="25" t="s">
        <v>48</v>
      </c>
      <c r="M632" s="25" t="s">
        <v>48</v>
      </c>
      <c r="N632" s="25" t="s">
        <v>48</v>
      </c>
      <c r="O632" s="25" t="s">
        <v>48</v>
      </c>
      <c r="P632" s="25" t="s">
        <v>48</v>
      </c>
      <c r="Q632" s="25" t="s">
        <v>48</v>
      </c>
      <c r="R632" s="25" t="s">
        <v>48</v>
      </c>
      <c r="S632" s="25" t="s">
        <v>48</v>
      </c>
      <c r="T632" s="25" t="s">
        <v>48</v>
      </c>
      <c r="U632" s="25" t="s">
        <v>48</v>
      </c>
      <c r="V632" s="25" t="s">
        <v>48</v>
      </c>
      <c r="W632" s="25" t="s">
        <v>48</v>
      </c>
      <c r="X632" s="25" t="s">
        <v>48</v>
      </c>
      <c r="Y632" s="25" t="s">
        <v>48</v>
      </c>
      <c r="Z632" s="25" t="s">
        <v>48</v>
      </c>
      <c r="AA632" s="25" t="s">
        <v>48</v>
      </c>
      <c r="AB632" s="25" t="s">
        <v>48</v>
      </c>
      <c r="AC632" s="25" t="s">
        <v>48</v>
      </c>
      <c r="AD632" s="25" t="s">
        <v>48</v>
      </c>
      <c r="AE632" s="25" t="s">
        <v>48</v>
      </c>
      <c r="AF632" s="25" t="s">
        <v>48</v>
      </c>
      <c r="AG632" s="25" t="s">
        <v>48</v>
      </c>
      <c r="AH632" s="25" t="s">
        <v>48</v>
      </c>
      <c r="AI632" s="25" t="s">
        <v>48</v>
      </c>
      <c r="AJ632" s="25" t="s">
        <v>48</v>
      </c>
      <c r="AK632" s="25" t="s">
        <v>48</v>
      </c>
      <c r="AL632" s="25" t="s">
        <v>48</v>
      </c>
      <c r="AM632" s="25" t="s">
        <v>48</v>
      </c>
      <c r="AN632" s="25" t="s">
        <v>48</v>
      </c>
      <c r="AO632" s="25" t="s">
        <v>48</v>
      </c>
      <c r="AP632" s="25" t="s">
        <v>48</v>
      </c>
      <c r="AQ632" s="25" t="s">
        <v>48</v>
      </c>
      <c r="AR632" s="25" t="s">
        <v>48</v>
      </c>
      <c r="AS632" s="25" t="s">
        <v>48</v>
      </c>
      <c r="AT632" s="25" t="s">
        <v>48</v>
      </c>
      <c r="AU632" s="25" t="s">
        <v>48</v>
      </c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</row>
    <row r="633" spans="1:60" ht="17">
      <c r="A633" t="s">
        <v>911</v>
      </c>
      <c r="B633" s="24" t="s">
        <v>974</v>
      </c>
      <c r="C633" s="24">
        <v>2</v>
      </c>
      <c r="D633" s="25" t="s">
        <v>48</v>
      </c>
      <c r="E633" s="25" t="s">
        <v>48</v>
      </c>
      <c r="F633" s="25" t="s">
        <v>48</v>
      </c>
      <c r="G633" s="25" t="s">
        <v>48</v>
      </c>
      <c r="H633" s="25" t="s">
        <v>48</v>
      </c>
      <c r="I633" s="25" t="s">
        <v>48</v>
      </c>
      <c r="J633" s="25" t="s">
        <v>48</v>
      </c>
      <c r="K633" s="25" t="s">
        <v>48</v>
      </c>
      <c r="L633" s="25" t="s">
        <v>48</v>
      </c>
      <c r="M633" s="25" t="s">
        <v>48</v>
      </c>
      <c r="N633" s="25" t="s">
        <v>48</v>
      </c>
      <c r="O633" s="25" t="s">
        <v>48</v>
      </c>
      <c r="P633" s="25" t="s">
        <v>48</v>
      </c>
      <c r="Q633" s="25" t="s">
        <v>48</v>
      </c>
      <c r="R633" s="25" t="s">
        <v>48</v>
      </c>
      <c r="S633" s="25" t="s">
        <v>48</v>
      </c>
      <c r="T633" s="25" t="s">
        <v>48</v>
      </c>
      <c r="U633" s="25" t="s">
        <v>48</v>
      </c>
      <c r="V633" s="25" t="s">
        <v>48</v>
      </c>
      <c r="W633" s="25" t="s">
        <v>48</v>
      </c>
      <c r="X633" s="25" t="s">
        <v>48</v>
      </c>
      <c r="Y633" s="25" t="s">
        <v>48</v>
      </c>
      <c r="Z633" s="25" t="s">
        <v>48</v>
      </c>
      <c r="AA633" s="25" t="s">
        <v>48</v>
      </c>
      <c r="AB633" s="25" t="s">
        <v>48</v>
      </c>
      <c r="AC633" s="25" t="s">
        <v>48</v>
      </c>
      <c r="AD633" s="25" t="s">
        <v>48</v>
      </c>
      <c r="AE633" s="25" t="s">
        <v>48</v>
      </c>
      <c r="AF633" s="25" t="s">
        <v>48</v>
      </c>
      <c r="AG633" s="25" t="s">
        <v>48</v>
      </c>
      <c r="AH633" s="25" t="s">
        <v>48</v>
      </c>
      <c r="AI633" s="25" t="s">
        <v>48</v>
      </c>
      <c r="AJ633" s="25" t="s">
        <v>48</v>
      </c>
      <c r="AK633" s="25" t="s">
        <v>48</v>
      </c>
      <c r="AL633" s="25" t="s">
        <v>48</v>
      </c>
      <c r="AM633" s="25" t="s">
        <v>48</v>
      </c>
      <c r="AN633" s="25" t="s">
        <v>48</v>
      </c>
      <c r="AO633" s="25" t="s">
        <v>48</v>
      </c>
      <c r="AP633" s="25" t="s">
        <v>48</v>
      </c>
      <c r="AQ633" s="25" t="s">
        <v>48</v>
      </c>
      <c r="AR633" s="25" t="s">
        <v>48</v>
      </c>
      <c r="AS633" s="25" t="s">
        <v>48</v>
      </c>
      <c r="AT633" s="25" t="s">
        <v>48</v>
      </c>
      <c r="AU633" s="25" t="s">
        <v>48</v>
      </c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</row>
    <row r="634" spans="1:60" ht="17">
      <c r="A634" t="s">
        <v>911</v>
      </c>
      <c r="B634" s="24" t="s">
        <v>974</v>
      </c>
      <c r="C634" s="24">
        <v>3</v>
      </c>
      <c r="D634" s="25" t="s">
        <v>48</v>
      </c>
      <c r="E634" s="25" t="s">
        <v>48</v>
      </c>
      <c r="F634" s="25" t="s">
        <v>48</v>
      </c>
      <c r="G634" s="25" t="s">
        <v>48</v>
      </c>
      <c r="H634" s="25" t="s">
        <v>48</v>
      </c>
      <c r="I634" s="25" t="s">
        <v>48</v>
      </c>
      <c r="J634" s="25" t="s">
        <v>48</v>
      </c>
      <c r="K634" s="25" t="s">
        <v>48</v>
      </c>
      <c r="L634" s="25" t="s">
        <v>48</v>
      </c>
      <c r="M634" s="25" t="s">
        <v>48</v>
      </c>
      <c r="N634" s="25" t="s">
        <v>48</v>
      </c>
      <c r="O634" s="25" t="s">
        <v>48</v>
      </c>
      <c r="P634" s="25" t="s">
        <v>48</v>
      </c>
      <c r="Q634" s="25" t="s">
        <v>48</v>
      </c>
      <c r="R634" s="25" t="s">
        <v>48</v>
      </c>
      <c r="S634" s="25" t="s">
        <v>48</v>
      </c>
      <c r="T634" s="25" t="s">
        <v>48</v>
      </c>
      <c r="U634" s="25" t="s">
        <v>48</v>
      </c>
      <c r="V634" s="25" t="s">
        <v>48</v>
      </c>
      <c r="W634" s="25" t="s">
        <v>48</v>
      </c>
      <c r="X634" s="25" t="s">
        <v>48</v>
      </c>
      <c r="Y634" s="25" t="s">
        <v>48</v>
      </c>
      <c r="Z634" s="25" t="s">
        <v>48</v>
      </c>
      <c r="AA634" s="25" t="s">
        <v>48</v>
      </c>
      <c r="AB634" s="25" t="s">
        <v>48</v>
      </c>
      <c r="AC634" s="25" t="s">
        <v>48</v>
      </c>
      <c r="AD634" s="25" t="s">
        <v>48</v>
      </c>
      <c r="AE634" s="25" t="s">
        <v>48</v>
      </c>
      <c r="AF634" s="25" t="s">
        <v>48</v>
      </c>
      <c r="AG634" s="25" t="s">
        <v>48</v>
      </c>
      <c r="AH634" s="25" t="s">
        <v>48</v>
      </c>
      <c r="AI634" s="25" t="s">
        <v>48</v>
      </c>
      <c r="AJ634" s="25" t="s">
        <v>48</v>
      </c>
      <c r="AK634" s="25" t="s">
        <v>48</v>
      </c>
      <c r="AL634" s="25" t="s">
        <v>48</v>
      </c>
      <c r="AM634" s="25" t="s">
        <v>48</v>
      </c>
      <c r="AN634" s="25" t="s">
        <v>48</v>
      </c>
      <c r="AO634" s="25" t="s">
        <v>48</v>
      </c>
      <c r="AP634" s="25" t="s">
        <v>48</v>
      </c>
      <c r="AQ634" s="25" t="s">
        <v>48</v>
      </c>
      <c r="AR634" s="25" t="s">
        <v>48</v>
      </c>
      <c r="AS634" s="25" t="s">
        <v>48</v>
      </c>
      <c r="AT634" s="25" t="s">
        <v>48</v>
      </c>
      <c r="AU634" s="25" t="s">
        <v>48</v>
      </c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</row>
    <row r="635" spans="1:60" ht="17">
      <c r="A635" t="s">
        <v>911</v>
      </c>
      <c r="B635" s="24" t="s">
        <v>974</v>
      </c>
      <c r="C635" s="24">
        <v>4</v>
      </c>
      <c r="D635" s="25" t="s">
        <v>48</v>
      </c>
      <c r="E635" s="25" t="s">
        <v>48</v>
      </c>
      <c r="F635" s="25" t="s">
        <v>48</v>
      </c>
      <c r="G635" s="25" t="s">
        <v>48</v>
      </c>
      <c r="H635" s="25" t="s">
        <v>48</v>
      </c>
      <c r="I635" s="25" t="s">
        <v>48</v>
      </c>
      <c r="J635" s="25" t="s">
        <v>48</v>
      </c>
      <c r="K635" s="25" t="s">
        <v>48</v>
      </c>
      <c r="L635" s="25" t="s">
        <v>48</v>
      </c>
      <c r="M635" s="25" t="s">
        <v>48</v>
      </c>
      <c r="N635" s="25" t="s">
        <v>48</v>
      </c>
      <c r="O635" s="25" t="s">
        <v>48</v>
      </c>
      <c r="P635" s="25" t="s">
        <v>48</v>
      </c>
      <c r="Q635" s="25" t="s">
        <v>48</v>
      </c>
      <c r="R635" s="25" t="s">
        <v>48</v>
      </c>
      <c r="S635" s="25" t="s">
        <v>48</v>
      </c>
      <c r="T635" s="25" t="s">
        <v>48</v>
      </c>
      <c r="U635" s="25" t="s">
        <v>48</v>
      </c>
      <c r="V635" s="25" t="s">
        <v>48</v>
      </c>
      <c r="W635" s="25" t="s">
        <v>48</v>
      </c>
      <c r="X635" s="25" t="s">
        <v>48</v>
      </c>
      <c r="Y635" s="25" t="s">
        <v>48</v>
      </c>
      <c r="Z635" s="25" t="s">
        <v>48</v>
      </c>
      <c r="AA635" s="25" t="s">
        <v>48</v>
      </c>
      <c r="AB635" s="25" t="s">
        <v>48</v>
      </c>
      <c r="AC635" s="25" t="s">
        <v>48</v>
      </c>
      <c r="AD635" s="25" t="s">
        <v>48</v>
      </c>
      <c r="AE635" s="25" t="s">
        <v>48</v>
      </c>
      <c r="AF635" s="25" t="s">
        <v>48</v>
      </c>
      <c r="AG635" s="25" t="s">
        <v>48</v>
      </c>
      <c r="AH635" s="25" t="s">
        <v>48</v>
      </c>
      <c r="AI635" s="25" t="s">
        <v>48</v>
      </c>
      <c r="AJ635" s="25" t="s">
        <v>48</v>
      </c>
      <c r="AK635" s="25" t="s">
        <v>48</v>
      </c>
      <c r="AL635" s="25" t="s">
        <v>48</v>
      </c>
      <c r="AM635" s="25" t="s">
        <v>48</v>
      </c>
      <c r="AN635" s="25" t="s">
        <v>48</v>
      </c>
      <c r="AO635" s="25" t="s">
        <v>48</v>
      </c>
      <c r="AP635" s="25" t="s">
        <v>48</v>
      </c>
      <c r="AQ635" s="25" t="s">
        <v>48</v>
      </c>
      <c r="AR635" s="25" t="s">
        <v>48</v>
      </c>
      <c r="AS635" s="25" t="s">
        <v>48</v>
      </c>
      <c r="AT635" s="25" t="s">
        <v>48</v>
      </c>
      <c r="AU635" s="25" t="s">
        <v>48</v>
      </c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</row>
    <row r="636" spans="1:60" ht="17">
      <c r="A636" t="s">
        <v>911</v>
      </c>
      <c r="B636" s="24" t="s">
        <v>974</v>
      </c>
      <c r="C636" s="24">
        <v>5</v>
      </c>
      <c r="D636" s="25" t="s">
        <v>48</v>
      </c>
      <c r="E636" s="25" t="s">
        <v>48</v>
      </c>
      <c r="F636" s="25" t="s">
        <v>48</v>
      </c>
      <c r="G636" s="25" t="s">
        <v>48</v>
      </c>
      <c r="H636" s="25" t="s">
        <v>48</v>
      </c>
      <c r="I636" s="25" t="s">
        <v>48</v>
      </c>
      <c r="J636" s="25" t="s">
        <v>48</v>
      </c>
      <c r="K636" s="25" t="s">
        <v>48</v>
      </c>
      <c r="L636" s="25" t="s">
        <v>48</v>
      </c>
      <c r="M636" s="25" t="s">
        <v>48</v>
      </c>
      <c r="N636" s="25" t="s">
        <v>48</v>
      </c>
      <c r="O636" s="25" t="s">
        <v>48</v>
      </c>
      <c r="P636" s="25" t="s">
        <v>48</v>
      </c>
      <c r="Q636" s="25" t="s">
        <v>48</v>
      </c>
      <c r="R636" s="25" t="s">
        <v>48</v>
      </c>
      <c r="S636" s="25" t="s">
        <v>48</v>
      </c>
      <c r="T636" s="25" t="s">
        <v>48</v>
      </c>
      <c r="U636" s="25" t="s">
        <v>48</v>
      </c>
      <c r="V636" s="25" t="s">
        <v>48</v>
      </c>
      <c r="W636" s="25" t="s">
        <v>48</v>
      </c>
      <c r="X636" s="25" t="s">
        <v>48</v>
      </c>
      <c r="Y636" s="25" t="s">
        <v>48</v>
      </c>
      <c r="Z636" s="25" t="s">
        <v>48</v>
      </c>
      <c r="AA636" s="25" t="s">
        <v>48</v>
      </c>
      <c r="AB636" s="25" t="s">
        <v>48</v>
      </c>
      <c r="AC636" s="25" t="s">
        <v>48</v>
      </c>
      <c r="AD636" s="25" t="s">
        <v>48</v>
      </c>
      <c r="AE636" s="25" t="s">
        <v>48</v>
      </c>
      <c r="AF636" s="25" t="s">
        <v>48</v>
      </c>
      <c r="AG636" s="25" t="s">
        <v>48</v>
      </c>
      <c r="AH636" s="25" t="s">
        <v>48</v>
      </c>
      <c r="AI636" s="25" t="s">
        <v>48</v>
      </c>
      <c r="AJ636" s="25" t="s">
        <v>48</v>
      </c>
      <c r="AK636" s="25" t="s">
        <v>48</v>
      </c>
      <c r="AL636" s="25" t="s">
        <v>48</v>
      </c>
      <c r="AM636" s="25" t="s">
        <v>48</v>
      </c>
      <c r="AN636" s="25" t="s">
        <v>48</v>
      </c>
      <c r="AO636" s="25" t="s">
        <v>48</v>
      </c>
      <c r="AP636" s="25" t="s">
        <v>48</v>
      </c>
      <c r="AQ636" s="25" t="s">
        <v>48</v>
      </c>
      <c r="AR636" s="25" t="s">
        <v>48</v>
      </c>
      <c r="AS636" s="25" t="s">
        <v>48</v>
      </c>
      <c r="AT636" s="25" t="s">
        <v>48</v>
      </c>
      <c r="AU636" s="25" t="s">
        <v>48</v>
      </c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</row>
    <row r="637" spans="1:60" ht="17">
      <c r="A637" t="s">
        <v>911</v>
      </c>
      <c r="B637" s="24" t="s">
        <v>974</v>
      </c>
      <c r="C637" s="24">
        <v>6</v>
      </c>
      <c r="D637" s="25" t="s">
        <v>48</v>
      </c>
      <c r="E637" s="25" t="s">
        <v>48</v>
      </c>
      <c r="F637" s="25" t="s">
        <v>48</v>
      </c>
      <c r="G637" s="25" t="s">
        <v>48</v>
      </c>
      <c r="H637" s="25" t="s">
        <v>48</v>
      </c>
      <c r="I637" s="25" t="s">
        <v>48</v>
      </c>
      <c r="J637" s="25" t="s">
        <v>48</v>
      </c>
      <c r="K637" s="25" t="s">
        <v>48</v>
      </c>
      <c r="L637" s="25" t="s">
        <v>48</v>
      </c>
      <c r="M637" s="25" t="s">
        <v>48</v>
      </c>
      <c r="N637" s="25" t="s">
        <v>48</v>
      </c>
      <c r="O637" s="25" t="s">
        <v>48</v>
      </c>
      <c r="P637" s="25" t="s">
        <v>48</v>
      </c>
      <c r="Q637" s="25" t="s">
        <v>48</v>
      </c>
      <c r="R637" s="25" t="s">
        <v>48</v>
      </c>
      <c r="S637" s="25" t="s">
        <v>48</v>
      </c>
      <c r="T637" s="25" t="s">
        <v>48</v>
      </c>
      <c r="U637" s="25" t="s">
        <v>48</v>
      </c>
      <c r="V637" s="25" t="s">
        <v>48</v>
      </c>
      <c r="W637" s="25" t="s">
        <v>48</v>
      </c>
      <c r="X637" s="25" t="s">
        <v>48</v>
      </c>
      <c r="Y637" s="25" t="s">
        <v>48</v>
      </c>
      <c r="Z637" s="25" t="s">
        <v>48</v>
      </c>
      <c r="AA637" s="25" t="s">
        <v>48</v>
      </c>
      <c r="AB637" s="25" t="s">
        <v>48</v>
      </c>
      <c r="AC637" s="25" t="s">
        <v>48</v>
      </c>
      <c r="AD637" s="25" t="s">
        <v>48</v>
      </c>
      <c r="AE637" s="25" t="s">
        <v>48</v>
      </c>
      <c r="AF637" s="25" t="s">
        <v>48</v>
      </c>
      <c r="AG637" s="25" t="s">
        <v>48</v>
      </c>
      <c r="AH637" s="25" t="s">
        <v>48</v>
      </c>
      <c r="AI637" s="25" t="s">
        <v>48</v>
      </c>
      <c r="AJ637" s="25" t="s">
        <v>48</v>
      </c>
      <c r="AK637" s="25" t="s">
        <v>48</v>
      </c>
      <c r="AL637" s="25" t="s">
        <v>48</v>
      </c>
      <c r="AM637" s="25" t="s">
        <v>48</v>
      </c>
      <c r="AN637" s="25" t="s">
        <v>48</v>
      </c>
      <c r="AO637" s="25" t="s">
        <v>48</v>
      </c>
      <c r="AP637" s="25" t="s">
        <v>48</v>
      </c>
      <c r="AQ637" s="25" t="s">
        <v>48</v>
      </c>
      <c r="AR637" s="25" t="s">
        <v>48</v>
      </c>
      <c r="AS637" s="25" t="s">
        <v>48</v>
      </c>
      <c r="AT637" s="25" t="s">
        <v>48</v>
      </c>
      <c r="AU637" s="25" t="s">
        <v>48</v>
      </c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</row>
    <row r="638" spans="1:60" ht="17">
      <c r="A638" t="s">
        <v>911</v>
      </c>
      <c r="B638" s="24" t="s">
        <v>974</v>
      </c>
      <c r="C638" s="24">
        <v>7</v>
      </c>
      <c r="D638" s="25" t="s">
        <v>48</v>
      </c>
      <c r="E638" s="25" t="s">
        <v>48</v>
      </c>
      <c r="F638" s="25" t="s">
        <v>48</v>
      </c>
      <c r="G638" s="25" t="s">
        <v>48</v>
      </c>
      <c r="H638" s="25" t="s">
        <v>48</v>
      </c>
      <c r="I638" s="25" t="s">
        <v>48</v>
      </c>
      <c r="J638" s="25" t="s">
        <v>48</v>
      </c>
      <c r="K638" s="25" t="s">
        <v>48</v>
      </c>
      <c r="L638" s="25" t="s">
        <v>48</v>
      </c>
      <c r="M638" s="25" t="s">
        <v>48</v>
      </c>
      <c r="N638" s="25" t="s">
        <v>48</v>
      </c>
      <c r="O638" s="25" t="s">
        <v>48</v>
      </c>
      <c r="P638" s="25" t="s">
        <v>48</v>
      </c>
      <c r="Q638" s="25" t="s">
        <v>48</v>
      </c>
      <c r="R638" s="25" t="s">
        <v>48</v>
      </c>
      <c r="S638" s="25" t="s">
        <v>48</v>
      </c>
      <c r="T638" s="25" t="s">
        <v>48</v>
      </c>
      <c r="U638" s="25" t="s">
        <v>48</v>
      </c>
      <c r="V638" s="25" t="s">
        <v>48</v>
      </c>
      <c r="W638" s="25" t="s">
        <v>48</v>
      </c>
      <c r="X638" s="25" t="s">
        <v>48</v>
      </c>
      <c r="Y638" s="25" t="s">
        <v>48</v>
      </c>
      <c r="Z638" s="25" t="s">
        <v>48</v>
      </c>
      <c r="AA638" s="25" t="s">
        <v>48</v>
      </c>
      <c r="AB638" s="25" t="s">
        <v>48</v>
      </c>
      <c r="AC638" s="25" t="s">
        <v>48</v>
      </c>
      <c r="AD638" s="25" t="s">
        <v>48</v>
      </c>
      <c r="AE638" s="25" t="s">
        <v>48</v>
      </c>
      <c r="AF638" s="25" t="s">
        <v>48</v>
      </c>
      <c r="AG638" s="25" t="s">
        <v>48</v>
      </c>
      <c r="AH638" s="25" t="s">
        <v>48</v>
      </c>
      <c r="AI638" s="25" t="s">
        <v>48</v>
      </c>
      <c r="AJ638" s="25" t="s">
        <v>48</v>
      </c>
      <c r="AK638" s="25" t="s">
        <v>48</v>
      </c>
      <c r="AL638" s="25" t="s">
        <v>48</v>
      </c>
      <c r="AM638" s="25" t="s">
        <v>48</v>
      </c>
      <c r="AN638" s="25" t="s">
        <v>48</v>
      </c>
      <c r="AO638" s="25" t="s">
        <v>48</v>
      </c>
      <c r="AP638" s="25" t="s">
        <v>48</v>
      </c>
      <c r="AQ638" s="25" t="s">
        <v>48</v>
      </c>
      <c r="AR638" s="25" t="s">
        <v>48</v>
      </c>
      <c r="AS638" s="25" t="s">
        <v>48</v>
      </c>
      <c r="AT638" s="25" t="s">
        <v>48</v>
      </c>
      <c r="AU638" s="25" t="s">
        <v>48</v>
      </c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</row>
    <row r="639" spans="1:60" ht="17">
      <c r="A639" t="s">
        <v>911</v>
      </c>
      <c r="B639" s="24" t="s">
        <v>975</v>
      </c>
      <c r="C639" s="24">
        <v>1</v>
      </c>
      <c r="D639" s="25" t="s">
        <v>48</v>
      </c>
      <c r="E639" s="25" t="s">
        <v>48</v>
      </c>
      <c r="F639" s="25" t="s">
        <v>48</v>
      </c>
      <c r="G639" s="25" t="s">
        <v>48</v>
      </c>
      <c r="H639" s="25" t="s">
        <v>48</v>
      </c>
      <c r="I639" s="25" t="s">
        <v>48</v>
      </c>
      <c r="J639" s="25" t="s">
        <v>48</v>
      </c>
      <c r="K639" s="25" t="s">
        <v>48</v>
      </c>
      <c r="L639" s="25" t="s">
        <v>48</v>
      </c>
      <c r="M639" s="25" t="s">
        <v>48</v>
      </c>
      <c r="N639" s="25" t="s">
        <v>48</v>
      </c>
      <c r="O639" s="25" t="s">
        <v>48</v>
      </c>
      <c r="P639" s="25" t="s">
        <v>48</v>
      </c>
      <c r="Q639" s="25" t="s">
        <v>48</v>
      </c>
      <c r="R639" s="25" t="s">
        <v>48</v>
      </c>
      <c r="S639" s="25" t="s">
        <v>48</v>
      </c>
      <c r="T639" s="25" t="s">
        <v>48</v>
      </c>
      <c r="U639" s="25" t="s">
        <v>48</v>
      </c>
      <c r="V639" s="25" t="s">
        <v>48</v>
      </c>
      <c r="W639" s="25" t="s">
        <v>48</v>
      </c>
      <c r="X639" s="25" t="s">
        <v>48</v>
      </c>
      <c r="Y639" s="25" t="s">
        <v>48</v>
      </c>
      <c r="Z639" s="25" t="s">
        <v>48</v>
      </c>
      <c r="AA639" s="25" t="s">
        <v>48</v>
      </c>
      <c r="AB639" s="25" t="s">
        <v>48</v>
      </c>
      <c r="AC639" s="25" t="s">
        <v>48</v>
      </c>
      <c r="AD639" s="25" t="s">
        <v>48</v>
      </c>
      <c r="AE639" s="25" t="s">
        <v>48</v>
      </c>
      <c r="AF639" s="25" t="s">
        <v>48</v>
      </c>
      <c r="AG639" s="25" t="s">
        <v>48</v>
      </c>
      <c r="AH639" s="25" t="s">
        <v>48</v>
      </c>
      <c r="AI639" s="25" t="s">
        <v>48</v>
      </c>
      <c r="AJ639" s="25" t="s">
        <v>48</v>
      </c>
      <c r="AK639" s="25" t="s">
        <v>48</v>
      </c>
      <c r="AL639" s="25" t="s">
        <v>48</v>
      </c>
      <c r="AM639" s="25" t="s">
        <v>48</v>
      </c>
      <c r="AN639" s="25" t="s">
        <v>48</v>
      </c>
      <c r="AO639" s="25" t="s">
        <v>48</v>
      </c>
      <c r="AP639" s="25" t="s">
        <v>48</v>
      </c>
      <c r="AQ639" s="25" t="s">
        <v>48</v>
      </c>
      <c r="AR639" s="25" t="s">
        <v>48</v>
      </c>
      <c r="AS639" s="25" t="s">
        <v>48</v>
      </c>
      <c r="AT639" s="25" t="s">
        <v>48</v>
      </c>
      <c r="AU639" s="25" t="s">
        <v>48</v>
      </c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</row>
    <row r="640" spans="1:60" ht="17">
      <c r="A640" t="s">
        <v>911</v>
      </c>
      <c r="B640" s="24" t="s">
        <v>975</v>
      </c>
      <c r="C640" s="24">
        <v>2</v>
      </c>
      <c r="D640" s="25" t="s">
        <v>48</v>
      </c>
      <c r="E640" s="25" t="s">
        <v>48</v>
      </c>
      <c r="F640" s="25" t="s">
        <v>48</v>
      </c>
      <c r="G640" s="25" t="s">
        <v>48</v>
      </c>
      <c r="H640" s="25" t="s">
        <v>48</v>
      </c>
      <c r="I640" s="25" t="s">
        <v>48</v>
      </c>
      <c r="J640" s="25" t="s">
        <v>48</v>
      </c>
      <c r="K640" s="25" t="s">
        <v>48</v>
      </c>
      <c r="L640" s="25" t="s">
        <v>48</v>
      </c>
      <c r="M640" s="25" t="s">
        <v>48</v>
      </c>
      <c r="N640" s="25" t="s">
        <v>48</v>
      </c>
      <c r="O640" s="25" t="s">
        <v>48</v>
      </c>
      <c r="P640" s="25" t="s">
        <v>48</v>
      </c>
      <c r="Q640" s="25" t="s">
        <v>48</v>
      </c>
      <c r="R640" s="25" t="s">
        <v>48</v>
      </c>
      <c r="S640" s="25" t="s">
        <v>48</v>
      </c>
      <c r="T640" s="25" t="s">
        <v>48</v>
      </c>
      <c r="U640" s="25" t="s">
        <v>48</v>
      </c>
      <c r="V640" s="25" t="s">
        <v>48</v>
      </c>
      <c r="W640" s="25" t="s">
        <v>48</v>
      </c>
      <c r="X640" s="25" t="s">
        <v>48</v>
      </c>
      <c r="Y640" s="25" t="s">
        <v>48</v>
      </c>
      <c r="Z640" s="25" t="s">
        <v>48</v>
      </c>
      <c r="AA640" s="25" t="s">
        <v>48</v>
      </c>
      <c r="AB640" s="25" t="s">
        <v>48</v>
      </c>
      <c r="AC640" s="25" t="s">
        <v>48</v>
      </c>
      <c r="AD640" s="25" t="s">
        <v>48</v>
      </c>
      <c r="AE640" s="25" t="s">
        <v>48</v>
      </c>
      <c r="AF640" s="25" t="s">
        <v>48</v>
      </c>
      <c r="AG640" s="25" t="s">
        <v>48</v>
      </c>
      <c r="AH640" s="25" t="s">
        <v>48</v>
      </c>
      <c r="AI640" s="25" t="s">
        <v>48</v>
      </c>
      <c r="AJ640" s="25" t="s">
        <v>48</v>
      </c>
      <c r="AK640" s="25" t="s">
        <v>48</v>
      </c>
      <c r="AL640" s="25" t="s">
        <v>48</v>
      </c>
      <c r="AM640" s="25" t="s">
        <v>48</v>
      </c>
      <c r="AN640" s="25" t="s">
        <v>48</v>
      </c>
      <c r="AO640" s="25" t="s">
        <v>48</v>
      </c>
      <c r="AP640" s="25" t="s">
        <v>48</v>
      </c>
      <c r="AQ640" s="25" t="s">
        <v>48</v>
      </c>
      <c r="AR640" s="25" t="s">
        <v>48</v>
      </c>
      <c r="AS640" s="25" t="s">
        <v>48</v>
      </c>
      <c r="AT640" s="25" t="s">
        <v>48</v>
      </c>
      <c r="AU640" s="25" t="s">
        <v>48</v>
      </c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</row>
    <row r="641" spans="1:60" ht="17">
      <c r="A641" t="s">
        <v>911</v>
      </c>
      <c r="B641" s="24" t="s">
        <v>975</v>
      </c>
      <c r="C641" s="24">
        <v>3</v>
      </c>
      <c r="D641" s="25" t="s">
        <v>48</v>
      </c>
      <c r="E641" s="25" t="s">
        <v>48</v>
      </c>
      <c r="F641" s="25" t="s">
        <v>48</v>
      </c>
      <c r="G641" s="25" t="s">
        <v>48</v>
      </c>
      <c r="H641" s="25" t="s">
        <v>48</v>
      </c>
      <c r="I641" s="25" t="s">
        <v>48</v>
      </c>
      <c r="J641" s="25" t="s">
        <v>48</v>
      </c>
      <c r="K641" s="25" t="s">
        <v>48</v>
      </c>
      <c r="L641" s="25" t="s">
        <v>48</v>
      </c>
      <c r="M641" s="25" t="s">
        <v>48</v>
      </c>
      <c r="N641" s="25" t="s">
        <v>48</v>
      </c>
      <c r="O641" s="25" t="s">
        <v>48</v>
      </c>
      <c r="P641" s="25" t="s">
        <v>48</v>
      </c>
      <c r="Q641" s="25" t="s">
        <v>48</v>
      </c>
      <c r="R641" s="25" t="s">
        <v>48</v>
      </c>
      <c r="S641" s="25" t="s">
        <v>48</v>
      </c>
      <c r="T641" s="25" t="s">
        <v>48</v>
      </c>
      <c r="U641" s="25" t="s">
        <v>48</v>
      </c>
      <c r="V641" s="25" t="s">
        <v>48</v>
      </c>
      <c r="W641" s="25" t="s">
        <v>48</v>
      </c>
      <c r="X641" s="25" t="s">
        <v>48</v>
      </c>
      <c r="Y641" s="25" t="s">
        <v>48</v>
      </c>
      <c r="Z641" s="25" t="s">
        <v>48</v>
      </c>
      <c r="AA641" s="25" t="s">
        <v>48</v>
      </c>
      <c r="AB641" s="25" t="s">
        <v>48</v>
      </c>
      <c r="AC641" s="25" t="s">
        <v>48</v>
      </c>
      <c r="AD641" s="25" t="s">
        <v>48</v>
      </c>
      <c r="AE641" s="25" t="s">
        <v>48</v>
      </c>
      <c r="AF641" s="25" t="s">
        <v>48</v>
      </c>
      <c r="AG641" s="25" t="s">
        <v>48</v>
      </c>
      <c r="AH641" s="25" t="s">
        <v>48</v>
      </c>
      <c r="AI641" s="25" t="s">
        <v>48</v>
      </c>
      <c r="AJ641" s="25" t="s">
        <v>48</v>
      </c>
      <c r="AK641" s="25" t="s">
        <v>48</v>
      </c>
      <c r="AL641" s="25" t="s">
        <v>48</v>
      </c>
      <c r="AM641" s="25" t="s">
        <v>48</v>
      </c>
      <c r="AN641" s="25" t="s">
        <v>48</v>
      </c>
      <c r="AO641" s="25" t="s">
        <v>48</v>
      </c>
      <c r="AP641" s="25" t="s">
        <v>48</v>
      </c>
      <c r="AQ641" s="25" t="s">
        <v>48</v>
      </c>
      <c r="AR641" s="25" t="s">
        <v>48</v>
      </c>
      <c r="AS641" s="25" t="s">
        <v>48</v>
      </c>
      <c r="AT641" s="25" t="s">
        <v>48</v>
      </c>
      <c r="AU641" s="25" t="s">
        <v>48</v>
      </c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</row>
    <row r="642" spans="1:60" ht="17">
      <c r="A642" t="s">
        <v>911</v>
      </c>
      <c r="B642" s="24" t="s">
        <v>975</v>
      </c>
      <c r="C642" s="24">
        <v>4</v>
      </c>
      <c r="D642" s="25" t="s">
        <v>48</v>
      </c>
      <c r="E642" s="25" t="s">
        <v>48</v>
      </c>
      <c r="F642" s="25" t="s">
        <v>48</v>
      </c>
      <c r="G642" s="25" t="s">
        <v>48</v>
      </c>
      <c r="H642" s="25" t="s">
        <v>48</v>
      </c>
      <c r="I642" s="25" t="s">
        <v>48</v>
      </c>
      <c r="J642" s="25" t="s">
        <v>48</v>
      </c>
      <c r="K642" s="25" t="s">
        <v>48</v>
      </c>
      <c r="L642" s="25" t="s">
        <v>48</v>
      </c>
      <c r="M642" s="25" t="s">
        <v>48</v>
      </c>
      <c r="N642" s="25" t="s">
        <v>48</v>
      </c>
      <c r="O642" s="25" t="s">
        <v>48</v>
      </c>
      <c r="P642" s="25" t="s">
        <v>48</v>
      </c>
      <c r="Q642" s="25" t="s">
        <v>48</v>
      </c>
      <c r="R642" s="25" t="s">
        <v>48</v>
      </c>
      <c r="S642" s="25" t="s">
        <v>48</v>
      </c>
      <c r="T642" s="25" t="s">
        <v>48</v>
      </c>
      <c r="U642" s="25" t="s">
        <v>48</v>
      </c>
      <c r="V642" s="25" t="s">
        <v>48</v>
      </c>
      <c r="W642" s="25" t="s">
        <v>48</v>
      </c>
      <c r="X642" s="25" t="s">
        <v>48</v>
      </c>
      <c r="Y642" s="25" t="s">
        <v>48</v>
      </c>
      <c r="Z642" s="25" t="s">
        <v>48</v>
      </c>
      <c r="AA642" s="25" t="s">
        <v>48</v>
      </c>
      <c r="AB642" s="25" t="s">
        <v>48</v>
      </c>
      <c r="AC642" s="25" t="s">
        <v>48</v>
      </c>
      <c r="AD642" s="25" t="s">
        <v>48</v>
      </c>
      <c r="AE642" s="25" t="s">
        <v>48</v>
      </c>
      <c r="AF642" s="25" t="s">
        <v>48</v>
      </c>
      <c r="AG642" s="25" t="s">
        <v>48</v>
      </c>
      <c r="AH642" s="25" t="s">
        <v>48</v>
      </c>
      <c r="AI642" s="25" t="s">
        <v>48</v>
      </c>
      <c r="AJ642" s="25" t="s">
        <v>48</v>
      </c>
      <c r="AK642" s="25" t="s">
        <v>48</v>
      </c>
      <c r="AL642" s="25" t="s">
        <v>48</v>
      </c>
      <c r="AM642" s="25" t="s">
        <v>48</v>
      </c>
      <c r="AN642" s="25" t="s">
        <v>48</v>
      </c>
      <c r="AO642" s="25" t="s">
        <v>48</v>
      </c>
      <c r="AP642" s="25" t="s">
        <v>48</v>
      </c>
      <c r="AQ642" s="25" t="s">
        <v>48</v>
      </c>
      <c r="AR642" s="25" t="s">
        <v>48</v>
      </c>
      <c r="AS642" s="25" t="s">
        <v>48</v>
      </c>
      <c r="AT642" s="25" t="s">
        <v>48</v>
      </c>
      <c r="AU642" s="25" t="s">
        <v>48</v>
      </c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</row>
    <row r="643" spans="1:60" ht="17">
      <c r="A643" t="s">
        <v>911</v>
      </c>
      <c r="B643" s="24" t="s">
        <v>975</v>
      </c>
      <c r="C643" s="24">
        <v>5</v>
      </c>
      <c r="D643" s="25" t="s">
        <v>48</v>
      </c>
      <c r="E643" s="25" t="s">
        <v>48</v>
      </c>
      <c r="F643" s="25" t="s">
        <v>48</v>
      </c>
      <c r="G643" s="25" t="s">
        <v>48</v>
      </c>
      <c r="H643" s="25" t="s">
        <v>48</v>
      </c>
      <c r="I643" s="25" t="s">
        <v>48</v>
      </c>
      <c r="J643" s="25" t="s">
        <v>48</v>
      </c>
      <c r="K643" s="25" t="s">
        <v>48</v>
      </c>
      <c r="L643" s="25" t="s">
        <v>48</v>
      </c>
      <c r="M643" s="25" t="s">
        <v>48</v>
      </c>
      <c r="N643" s="25" t="s">
        <v>48</v>
      </c>
      <c r="O643" s="25" t="s">
        <v>48</v>
      </c>
      <c r="P643" s="25" t="s">
        <v>48</v>
      </c>
      <c r="Q643" s="25" t="s">
        <v>48</v>
      </c>
      <c r="R643" s="25" t="s">
        <v>48</v>
      </c>
      <c r="S643" s="25" t="s">
        <v>48</v>
      </c>
      <c r="T643" s="25" t="s">
        <v>48</v>
      </c>
      <c r="U643" s="25" t="s">
        <v>48</v>
      </c>
      <c r="V643" s="25" t="s">
        <v>48</v>
      </c>
      <c r="W643" s="25" t="s">
        <v>48</v>
      </c>
      <c r="X643" s="25" t="s">
        <v>48</v>
      </c>
      <c r="Y643" s="25" t="s">
        <v>48</v>
      </c>
      <c r="Z643" s="25" t="s">
        <v>48</v>
      </c>
      <c r="AA643" s="25" t="s">
        <v>48</v>
      </c>
      <c r="AB643" s="25" t="s">
        <v>48</v>
      </c>
      <c r="AC643" s="25" t="s">
        <v>48</v>
      </c>
      <c r="AD643" s="25" t="s">
        <v>48</v>
      </c>
      <c r="AE643" s="25" t="s">
        <v>48</v>
      </c>
      <c r="AF643" s="25" t="s">
        <v>48</v>
      </c>
      <c r="AG643" s="25" t="s">
        <v>48</v>
      </c>
      <c r="AH643" s="25" t="s">
        <v>48</v>
      </c>
      <c r="AI643" s="25" t="s">
        <v>48</v>
      </c>
      <c r="AJ643" s="25" t="s">
        <v>48</v>
      </c>
      <c r="AK643" s="25" t="s">
        <v>48</v>
      </c>
      <c r="AL643" s="25" t="s">
        <v>48</v>
      </c>
      <c r="AM643" s="25" t="s">
        <v>48</v>
      </c>
      <c r="AN643" s="25" t="s">
        <v>48</v>
      </c>
      <c r="AO643" s="25" t="s">
        <v>48</v>
      </c>
      <c r="AP643" s="25" t="s">
        <v>48</v>
      </c>
      <c r="AQ643" s="25" t="s">
        <v>48</v>
      </c>
      <c r="AR643" s="25" t="s">
        <v>48</v>
      </c>
      <c r="AS643" s="25" t="s">
        <v>48</v>
      </c>
      <c r="AT643" s="25" t="s">
        <v>48</v>
      </c>
      <c r="AU643" s="25" t="s">
        <v>48</v>
      </c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</row>
    <row r="644" spans="1:60" ht="17">
      <c r="A644" t="s">
        <v>911</v>
      </c>
      <c r="B644" s="24" t="s">
        <v>976</v>
      </c>
      <c r="C644" s="24">
        <v>1</v>
      </c>
      <c r="D644" s="25" t="s">
        <v>48</v>
      </c>
      <c r="E644" s="25" t="s">
        <v>48</v>
      </c>
      <c r="F644" s="25" t="s">
        <v>48</v>
      </c>
      <c r="G644" s="25" t="s">
        <v>48</v>
      </c>
      <c r="H644" s="25" t="s">
        <v>48</v>
      </c>
      <c r="I644" s="25" t="s">
        <v>48</v>
      </c>
      <c r="J644" s="25" t="s">
        <v>48</v>
      </c>
      <c r="K644" s="25" t="s">
        <v>48</v>
      </c>
      <c r="L644" s="25" t="s">
        <v>48</v>
      </c>
      <c r="M644" s="25" t="s">
        <v>48</v>
      </c>
      <c r="N644" s="25" t="s">
        <v>48</v>
      </c>
      <c r="O644" s="25" t="s">
        <v>48</v>
      </c>
      <c r="P644" s="25" t="s">
        <v>48</v>
      </c>
      <c r="Q644" s="25" t="s">
        <v>48</v>
      </c>
      <c r="R644" s="25" t="s">
        <v>48</v>
      </c>
      <c r="S644" s="25" t="s">
        <v>48</v>
      </c>
      <c r="T644" s="25" t="s">
        <v>48</v>
      </c>
      <c r="U644" s="25" t="s">
        <v>48</v>
      </c>
      <c r="V644" s="25" t="s">
        <v>48</v>
      </c>
      <c r="W644" s="25" t="s">
        <v>48</v>
      </c>
      <c r="X644" s="25" t="s">
        <v>48</v>
      </c>
      <c r="Y644" s="25" t="s">
        <v>48</v>
      </c>
      <c r="Z644" s="25" t="s">
        <v>48</v>
      </c>
      <c r="AA644" s="25" t="s">
        <v>48</v>
      </c>
      <c r="AB644" s="25" t="s">
        <v>48</v>
      </c>
      <c r="AC644" s="25" t="s">
        <v>48</v>
      </c>
      <c r="AD644" s="25" t="s">
        <v>48</v>
      </c>
      <c r="AE644" s="25" t="s">
        <v>48</v>
      </c>
      <c r="AF644" s="25" t="s">
        <v>48</v>
      </c>
      <c r="AG644" s="25" t="s">
        <v>48</v>
      </c>
      <c r="AH644" s="25" t="s">
        <v>48</v>
      </c>
      <c r="AI644" s="25" t="s">
        <v>48</v>
      </c>
      <c r="AJ644" s="25" t="s">
        <v>48</v>
      </c>
      <c r="AK644" s="25" t="s">
        <v>48</v>
      </c>
      <c r="AL644" s="25" t="s">
        <v>48</v>
      </c>
      <c r="AM644" s="25" t="s">
        <v>48</v>
      </c>
      <c r="AN644" s="25" t="s">
        <v>48</v>
      </c>
      <c r="AO644" s="25" t="s">
        <v>48</v>
      </c>
      <c r="AP644" s="25" t="s">
        <v>48</v>
      </c>
      <c r="AQ644" s="25" t="s">
        <v>48</v>
      </c>
      <c r="AR644" s="25" t="s">
        <v>48</v>
      </c>
      <c r="AS644" s="25" t="s">
        <v>48</v>
      </c>
      <c r="AT644" s="25" t="s">
        <v>48</v>
      </c>
      <c r="AU644" s="25" t="s">
        <v>48</v>
      </c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</row>
    <row r="645" spans="1:60" ht="17">
      <c r="A645" t="s">
        <v>911</v>
      </c>
      <c r="B645" s="24" t="s">
        <v>976</v>
      </c>
      <c r="C645" s="24">
        <v>2</v>
      </c>
      <c r="D645" s="25" t="s">
        <v>48</v>
      </c>
      <c r="E645" s="25" t="s">
        <v>48</v>
      </c>
      <c r="F645" s="25" t="s">
        <v>48</v>
      </c>
      <c r="G645" s="25" t="s">
        <v>48</v>
      </c>
      <c r="H645" s="25" t="s">
        <v>48</v>
      </c>
      <c r="I645" s="25" t="s">
        <v>48</v>
      </c>
      <c r="J645" s="25" t="s">
        <v>48</v>
      </c>
      <c r="K645" s="25" t="s">
        <v>48</v>
      </c>
      <c r="L645" s="25" t="s">
        <v>48</v>
      </c>
      <c r="M645" s="25" t="s">
        <v>48</v>
      </c>
      <c r="N645" s="25" t="s">
        <v>48</v>
      </c>
      <c r="O645" s="25" t="s">
        <v>48</v>
      </c>
      <c r="P645" s="25" t="s">
        <v>48</v>
      </c>
      <c r="Q645" s="25" t="s">
        <v>48</v>
      </c>
      <c r="R645" s="25" t="s">
        <v>48</v>
      </c>
      <c r="S645" s="25" t="s">
        <v>48</v>
      </c>
      <c r="T645" s="25" t="s">
        <v>48</v>
      </c>
      <c r="U645" s="25" t="s">
        <v>48</v>
      </c>
      <c r="V645" s="25" t="s">
        <v>48</v>
      </c>
      <c r="W645" s="25" t="s">
        <v>48</v>
      </c>
      <c r="X645" s="25" t="s">
        <v>48</v>
      </c>
      <c r="Y645" s="25" t="s">
        <v>48</v>
      </c>
      <c r="Z645" s="25" t="s">
        <v>48</v>
      </c>
      <c r="AA645" s="25" t="s">
        <v>48</v>
      </c>
      <c r="AB645" s="25" t="s">
        <v>48</v>
      </c>
      <c r="AC645" s="25" t="s">
        <v>48</v>
      </c>
      <c r="AD645" s="25" t="s">
        <v>48</v>
      </c>
      <c r="AE645" s="25" t="s">
        <v>48</v>
      </c>
      <c r="AF645" s="25" t="s">
        <v>48</v>
      </c>
      <c r="AG645" s="25" t="s">
        <v>48</v>
      </c>
      <c r="AH645" s="25" t="s">
        <v>48</v>
      </c>
      <c r="AI645" s="25" t="s">
        <v>48</v>
      </c>
      <c r="AJ645" s="25" t="s">
        <v>48</v>
      </c>
      <c r="AK645" s="25" t="s">
        <v>48</v>
      </c>
      <c r="AL645" s="25" t="s">
        <v>48</v>
      </c>
      <c r="AM645" s="25" t="s">
        <v>48</v>
      </c>
      <c r="AN645" s="25" t="s">
        <v>48</v>
      </c>
      <c r="AO645" s="25" t="s">
        <v>48</v>
      </c>
      <c r="AP645" s="25" t="s">
        <v>48</v>
      </c>
      <c r="AQ645" s="25" t="s">
        <v>48</v>
      </c>
      <c r="AR645" s="25" t="s">
        <v>48</v>
      </c>
      <c r="AS645" s="25" t="s">
        <v>48</v>
      </c>
      <c r="AT645" s="25" t="s">
        <v>48</v>
      </c>
      <c r="AU645" s="25" t="s">
        <v>48</v>
      </c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</row>
    <row r="646" spans="1:60" ht="17">
      <c r="A646" t="s">
        <v>911</v>
      </c>
      <c r="B646" s="24" t="s">
        <v>977</v>
      </c>
      <c r="C646" s="24">
        <v>1</v>
      </c>
      <c r="D646" s="25" t="s">
        <v>48</v>
      </c>
      <c r="E646" s="25" t="s">
        <v>48</v>
      </c>
      <c r="F646" s="25" t="s">
        <v>48</v>
      </c>
      <c r="G646" s="25" t="s">
        <v>48</v>
      </c>
      <c r="H646" s="25" t="s">
        <v>48</v>
      </c>
      <c r="I646" s="25" t="s">
        <v>48</v>
      </c>
      <c r="J646" s="25" t="s">
        <v>48</v>
      </c>
      <c r="K646" s="25" t="s">
        <v>48</v>
      </c>
      <c r="L646" s="25" t="s">
        <v>48</v>
      </c>
      <c r="M646" s="25" t="s">
        <v>48</v>
      </c>
      <c r="N646" s="25" t="s">
        <v>48</v>
      </c>
      <c r="O646" s="25" t="s">
        <v>48</v>
      </c>
      <c r="P646" s="25" t="s">
        <v>48</v>
      </c>
      <c r="Q646" s="25" t="s">
        <v>48</v>
      </c>
      <c r="R646" s="25" t="s">
        <v>48</v>
      </c>
      <c r="S646" s="25" t="s">
        <v>48</v>
      </c>
      <c r="T646" s="25" t="s">
        <v>48</v>
      </c>
      <c r="U646" s="25" t="s">
        <v>48</v>
      </c>
      <c r="V646" s="25" t="s">
        <v>48</v>
      </c>
      <c r="W646" s="25" t="s">
        <v>48</v>
      </c>
      <c r="X646" s="25" t="s">
        <v>48</v>
      </c>
      <c r="Y646" s="25" t="s">
        <v>48</v>
      </c>
      <c r="Z646" s="25" t="s">
        <v>48</v>
      </c>
      <c r="AA646" s="25" t="s">
        <v>48</v>
      </c>
      <c r="AB646" s="25" t="s">
        <v>48</v>
      </c>
      <c r="AC646" s="25" t="s">
        <v>48</v>
      </c>
      <c r="AD646" s="25" t="s">
        <v>48</v>
      </c>
      <c r="AE646" s="25" t="s">
        <v>48</v>
      </c>
      <c r="AF646" s="25" t="s">
        <v>48</v>
      </c>
      <c r="AG646" s="25" t="s">
        <v>48</v>
      </c>
      <c r="AH646" s="25" t="s">
        <v>48</v>
      </c>
      <c r="AI646" s="25" t="s">
        <v>48</v>
      </c>
      <c r="AJ646" s="25" t="s">
        <v>48</v>
      </c>
      <c r="AK646" s="25" t="s">
        <v>48</v>
      </c>
      <c r="AL646" s="25" t="s">
        <v>48</v>
      </c>
      <c r="AM646" s="25" t="s">
        <v>48</v>
      </c>
      <c r="AN646" s="25" t="s">
        <v>48</v>
      </c>
      <c r="AO646" s="25" t="s">
        <v>48</v>
      </c>
      <c r="AP646" s="25" t="s">
        <v>48</v>
      </c>
      <c r="AQ646" s="25" t="s">
        <v>48</v>
      </c>
      <c r="AR646" s="25" t="s">
        <v>48</v>
      </c>
      <c r="AS646" s="25" t="s">
        <v>48</v>
      </c>
      <c r="AT646" s="25" t="s">
        <v>48</v>
      </c>
      <c r="AU646" s="25" t="s">
        <v>48</v>
      </c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</row>
    <row r="647" spans="1:60" ht="17">
      <c r="A647" t="s">
        <v>911</v>
      </c>
      <c r="B647" s="24" t="s">
        <v>977</v>
      </c>
      <c r="C647" s="24">
        <v>2</v>
      </c>
      <c r="D647" s="25" t="s">
        <v>48</v>
      </c>
      <c r="E647" s="25" t="s">
        <v>48</v>
      </c>
      <c r="F647" s="25" t="s">
        <v>48</v>
      </c>
      <c r="G647" s="25" t="s">
        <v>48</v>
      </c>
      <c r="H647" s="25" t="s">
        <v>48</v>
      </c>
      <c r="I647" s="25" t="s">
        <v>48</v>
      </c>
      <c r="J647" s="25" t="s">
        <v>48</v>
      </c>
      <c r="K647" s="25" t="s">
        <v>48</v>
      </c>
      <c r="L647" s="25" t="s">
        <v>48</v>
      </c>
      <c r="M647" s="25" t="s">
        <v>48</v>
      </c>
      <c r="N647" s="25" t="s">
        <v>48</v>
      </c>
      <c r="O647" s="25" t="s">
        <v>48</v>
      </c>
      <c r="P647" s="25" t="s">
        <v>48</v>
      </c>
      <c r="Q647" s="25" t="s">
        <v>48</v>
      </c>
      <c r="R647" s="25" t="s">
        <v>48</v>
      </c>
      <c r="S647" s="25" t="s">
        <v>48</v>
      </c>
      <c r="T647" s="25" t="s">
        <v>48</v>
      </c>
      <c r="U647" s="25" t="s">
        <v>48</v>
      </c>
      <c r="V647" s="25" t="s">
        <v>48</v>
      </c>
      <c r="W647" s="25" t="s">
        <v>48</v>
      </c>
      <c r="X647" s="25" t="s">
        <v>48</v>
      </c>
      <c r="Y647" s="25" t="s">
        <v>48</v>
      </c>
      <c r="Z647" s="25" t="s">
        <v>48</v>
      </c>
      <c r="AA647" s="25" t="s">
        <v>48</v>
      </c>
      <c r="AB647" s="25" t="s">
        <v>48</v>
      </c>
      <c r="AC647" s="25" t="s">
        <v>48</v>
      </c>
      <c r="AD647" s="25" t="s">
        <v>48</v>
      </c>
      <c r="AE647" s="25" t="s">
        <v>48</v>
      </c>
      <c r="AF647" s="25" t="s">
        <v>48</v>
      </c>
      <c r="AG647" s="25" t="s">
        <v>48</v>
      </c>
      <c r="AH647" s="25" t="s">
        <v>48</v>
      </c>
      <c r="AI647" s="25" t="s">
        <v>48</v>
      </c>
      <c r="AJ647" s="25" t="s">
        <v>48</v>
      </c>
      <c r="AK647" s="25" t="s">
        <v>48</v>
      </c>
      <c r="AL647" s="25" t="s">
        <v>48</v>
      </c>
      <c r="AM647" s="25" t="s">
        <v>48</v>
      </c>
      <c r="AN647" s="25" t="s">
        <v>48</v>
      </c>
      <c r="AO647" s="25" t="s">
        <v>48</v>
      </c>
      <c r="AP647" s="25" t="s">
        <v>48</v>
      </c>
      <c r="AQ647" s="25" t="s">
        <v>48</v>
      </c>
      <c r="AR647" s="25" t="s">
        <v>48</v>
      </c>
      <c r="AS647" s="25" t="s">
        <v>48</v>
      </c>
      <c r="AT647" s="25" t="s">
        <v>48</v>
      </c>
      <c r="AU647" s="25" t="s">
        <v>48</v>
      </c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</row>
    <row r="648" spans="1:60" ht="17">
      <c r="A648" t="s">
        <v>911</v>
      </c>
      <c r="B648" s="24" t="s">
        <v>978</v>
      </c>
      <c r="C648" s="24">
        <v>1</v>
      </c>
      <c r="D648" s="25" t="s">
        <v>48</v>
      </c>
      <c r="E648" s="25" t="s">
        <v>48</v>
      </c>
      <c r="F648" s="25" t="s">
        <v>48</v>
      </c>
      <c r="G648" s="25" t="s">
        <v>48</v>
      </c>
      <c r="H648" s="25" t="s">
        <v>48</v>
      </c>
      <c r="I648" s="25" t="s">
        <v>48</v>
      </c>
      <c r="J648" s="25" t="s">
        <v>48</v>
      </c>
      <c r="K648" s="25" t="s">
        <v>48</v>
      </c>
      <c r="L648" s="25" t="s">
        <v>48</v>
      </c>
      <c r="M648" s="25" t="s">
        <v>48</v>
      </c>
      <c r="N648" s="25" t="s">
        <v>48</v>
      </c>
      <c r="O648" s="25" t="s">
        <v>48</v>
      </c>
      <c r="P648" s="25" t="s">
        <v>48</v>
      </c>
      <c r="Q648" s="25" t="s">
        <v>48</v>
      </c>
      <c r="R648" s="25" t="s">
        <v>48</v>
      </c>
      <c r="S648" s="25" t="s">
        <v>48</v>
      </c>
      <c r="T648" s="25" t="s">
        <v>48</v>
      </c>
      <c r="U648" s="25" t="s">
        <v>48</v>
      </c>
      <c r="V648" s="25" t="s">
        <v>48</v>
      </c>
      <c r="W648" s="25" t="s">
        <v>48</v>
      </c>
      <c r="X648" s="25" t="s">
        <v>48</v>
      </c>
      <c r="Y648" s="25" t="s">
        <v>48</v>
      </c>
      <c r="Z648" s="25" t="s">
        <v>48</v>
      </c>
      <c r="AA648" s="25" t="s">
        <v>48</v>
      </c>
      <c r="AB648" s="25" t="s">
        <v>48</v>
      </c>
      <c r="AC648" s="25" t="s">
        <v>48</v>
      </c>
      <c r="AD648" s="25" t="s">
        <v>48</v>
      </c>
      <c r="AE648" s="25" t="s">
        <v>48</v>
      </c>
      <c r="AF648" s="25" t="s">
        <v>48</v>
      </c>
      <c r="AG648" s="25" t="s">
        <v>48</v>
      </c>
      <c r="AH648" s="25" t="s">
        <v>48</v>
      </c>
      <c r="AI648" s="25" t="s">
        <v>48</v>
      </c>
      <c r="AJ648" s="25" t="s">
        <v>48</v>
      </c>
      <c r="AK648" s="25" t="s">
        <v>48</v>
      </c>
      <c r="AL648" s="25" t="s">
        <v>48</v>
      </c>
      <c r="AM648" s="25" t="s">
        <v>48</v>
      </c>
      <c r="AN648" s="25" t="s">
        <v>48</v>
      </c>
      <c r="AO648" s="25" t="s">
        <v>48</v>
      </c>
      <c r="AP648" s="25" t="s">
        <v>48</v>
      </c>
      <c r="AQ648" s="25" t="s">
        <v>48</v>
      </c>
      <c r="AR648" s="25" t="s">
        <v>48</v>
      </c>
      <c r="AS648" s="25" t="s">
        <v>48</v>
      </c>
      <c r="AT648" s="25" t="s">
        <v>48</v>
      </c>
      <c r="AU648" s="25" t="s">
        <v>48</v>
      </c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</row>
    <row r="649" spans="1:60" ht="17">
      <c r="A649" t="s">
        <v>911</v>
      </c>
      <c r="B649" s="24" t="s">
        <v>978</v>
      </c>
      <c r="C649" s="24">
        <v>2</v>
      </c>
      <c r="D649" s="25" t="s">
        <v>48</v>
      </c>
      <c r="E649" s="25" t="s">
        <v>48</v>
      </c>
      <c r="F649" s="25" t="s">
        <v>48</v>
      </c>
      <c r="G649" s="25" t="s">
        <v>48</v>
      </c>
      <c r="H649" s="25" t="s">
        <v>48</v>
      </c>
      <c r="I649" s="25" t="s">
        <v>48</v>
      </c>
      <c r="J649" s="25" t="s">
        <v>48</v>
      </c>
      <c r="K649" s="25" t="s">
        <v>48</v>
      </c>
      <c r="L649" s="25" t="s">
        <v>48</v>
      </c>
      <c r="M649" s="25" t="s">
        <v>48</v>
      </c>
      <c r="N649" s="25" t="s">
        <v>48</v>
      </c>
      <c r="O649" s="25" t="s">
        <v>48</v>
      </c>
      <c r="P649" s="25" t="s">
        <v>48</v>
      </c>
      <c r="Q649" s="25" t="s">
        <v>48</v>
      </c>
      <c r="R649" s="25" t="s">
        <v>48</v>
      </c>
      <c r="S649" s="25" t="s">
        <v>48</v>
      </c>
      <c r="T649" s="25" t="s">
        <v>48</v>
      </c>
      <c r="U649" s="25" t="s">
        <v>48</v>
      </c>
      <c r="V649" s="25" t="s">
        <v>48</v>
      </c>
      <c r="W649" s="25" t="s">
        <v>48</v>
      </c>
      <c r="X649" s="25" t="s">
        <v>48</v>
      </c>
      <c r="Y649" s="25" t="s">
        <v>48</v>
      </c>
      <c r="Z649" s="25" t="s">
        <v>48</v>
      </c>
      <c r="AA649" s="25" t="s">
        <v>48</v>
      </c>
      <c r="AB649" s="25" t="s">
        <v>48</v>
      </c>
      <c r="AC649" s="25" t="s">
        <v>48</v>
      </c>
      <c r="AD649" s="25" t="s">
        <v>48</v>
      </c>
      <c r="AE649" s="25" t="s">
        <v>48</v>
      </c>
      <c r="AF649" s="25" t="s">
        <v>48</v>
      </c>
      <c r="AG649" s="25" t="s">
        <v>48</v>
      </c>
      <c r="AH649" s="25" t="s">
        <v>48</v>
      </c>
      <c r="AI649" s="25" t="s">
        <v>48</v>
      </c>
      <c r="AJ649" s="25" t="s">
        <v>48</v>
      </c>
      <c r="AK649" s="25" t="s">
        <v>48</v>
      </c>
      <c r="AL649" s="25" t="s">
        <v>48</v>
      </c>
      <c r="AM649" s="25" t="s">
        <v>48</v>
      </c>
      <c r="AN649" s="25" t="s">
        <v>48</v>
      </c>
      <c r="AO649" s="25" t="s">
        <v>48</v>
      </c>
      <c r="AP649" s="25" t="s">
        <v>48</v>
      </c>
      <c r="AQ649" s="25" t="s">
        <v>48</v>
      </c>
      <c r="AR649" s="25" t="s">
        <v>48</v>
      </c>
      <c r="AS649" s="25" t="s">
        <v>48</v>
      </c>
      <c r="AT649" s="25" t="s">
        <v>48</v>
      </c>
      <c r="AU649" s="25" t="s">
        <v>48</v>
      </c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</row>
    <row r="650" spans="1:60" ht="17">
      <c r="A650" t="s">
        <v>911</v>
      </c>
      <c r="B650" s="24" t="s">
        <v>978</v>
      </c>
      <c r="C650" s="24">
        <v>4</v>
      </c>
      <c r="D650" s="25" t="s">
        <v>48</v>
      </c>
      <c r="E650" s="25" t="s">
        <v>48</v>
      </c>
      <c r="F650" s="25" t="s">
        <v>48</v>
      </c>
      <c r="G650" s="25" t="s">
        <v>48</v>
      </c>
      <c r="H650" s="25" t="s">
        <v>48</v>
      </c>
      <c r="I650" s="25" t="s">
        <v>48</v>
      </c>
      <c r="J650" s="25" t="s">
        <v>48</v>
      </c>
      <c r="K650" s="25" t="s">
        <v>48</v>
      </c>
      <c r="L650" s="25" t="s">
        <v>48</v>
      </c>
      <c r="M650" s="25" t="s">
        <v>48</v>
      </c>
      <c r="N650" s="25" t="s">
        <v>48</v>
      </c>
      <c r="O650" s="25" t="s">
        <v>48</v>
      </c>
      <c r="P650" s="25" t="s">
        <v>48</v>
      </c>
      <c r="Q650" s="25" t="s">
        <v>48</v>
      </c>
      <c r="R650" s="25" t="s">
        <v>48</v>
      </c>
      <c r="S650" s="25" t="s">
        <v>48</v>
      </c>
      <c r="T650" s="25" t="s">
        <v>48</v>
      </c>
      <c r="U650" s="25" t="s">
        <v>48</v>
      </c>
      <c r="V650" s="25" t="s">
        <v>48</v>
      </c>
      <c r="W650" s="25" t="s">
        <v>48</v>
      </c>
      <c r="X650" s="25" t="s">
        <v>48</v>
      </c>
      <c r="Y650" s="25" t="s">
        <v>48</v>
      </c>
      <c r="Z650" s="25" t="s">
        <v>48</v>
      </c>
      <c r="AA650" s="25" t="s">
        <v>48</v>
      </c>
      <c r="AB650" s="25" t="s">
        <v>48</v>
      </c>
      <c r="AC650" s="25" t="s">
        <v>48</v>
      </c>
      <c r="AD650" s="25" t="s">
        <v>48</v>
      </c>
      <c r="AE650" s="25" t="s">
        <v>48</v>
      </c>
      <c r="AF650" s="25" t="s">
        <v>48</v>
      </c>
      <c r="AG650" s="25" t="s">
        <v>48</v>
      </c>
      <c r="AH650" s="25" t="s">
        <v>48</v>
      </c>
      <c r="AI650" s="25" t="s">
        <v>48</v>
      </c>
      <c r="AJ650" s="25" t="s">
        <v>48</v>
      </c>
      <c r="AK650" s="25" t="s">
        <v>48</v>
      </c>
      <c r="AL650" s="25" t="s">
        <v>48</v>
      </c>
      <c r="AM650" s="25" t="s">
        <v>48</v>
      </c>
      <c r="AN650" s="25" t="s">
        <v>48</v>
      </c>
      <c r="AO650" s="25" t="s">
        <v>48</v>
      </c>
      <c r="AP650" s="25" t="s">
        <v>48</v>
      </c>
      <c r="AQ650" s="25" t="s">
        <v>48</v>
      </c>
      <c r="AR650" s="25" t="s">
        <v>48</v>
      </c>
      <c r="AS650" s="25" t="s">
        <v>48</v>
      </c>
      <c r="AT650" s="25" t="s">
        <v>48</v>
      </c>
      <c r="AU650" s="25" t="s">
        <v>48</v>
      </c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</row>
    <row r="651" spans="1:60" ht="17">
      <c r="A651" t="s">
        <v>911</v>
      </c>
      <c r="B651" s="24" t="s">
        <v>978</v>
      </c>
      <c r="C651" s="24">
        <v>5</v>
      </c>
      <c r="D651" s="25" t="s">
        <v>48</v>
      </c>
      <c r="E651" s="25" t="s">
        <v>48</v>
      </c>
      <c r="F651" s="25" t="s">
        <v>48</v>
      </c>
      <c r="G651" s="25" t="s">
        <v>48</v>
      </c>
      <c r="H651" s="25" t="s">
        <v>48</v>
      </c>
      <c r="I651" s="25" t="s">
        <v>48</v>
      </c>
      <c r="J651" s="25" t="s">
        <v>48</v>
      </c>
      <c r="K651" s="25" t="s">
        <v>48</v>
      </c>
      <c r="L651" s="25" t="s">
        <v>48</v>
      </c>
      <c r="M651" s="25" t="s">
        <v>48</v>
      </c>
      <c r="N651" s="25" t="s">
        <v>48</v>
      </c>
      <c r="O651" s="25" t="s">
        <v>48</v>
      </c>
      <c r="P651" s="25" t="s">
        <v>48</v>
      </c>
      <c r="Q651" s="25" t="s">
        <v>48</v>
      </c>
      <c r="R651" s="25" t="s">
        <v>48</v>
      </c>
      <c r="S651" s="25" t="s">
        <v>48</v>
      </c>
      <c r="T651" s="25" t="s">
        <v>48</v>
      </c>
      <c r="U651" s="25" t="s">
        <v>48</v>
      </c>
      <c r="V651" s="25" t="s">
        <v>48</v>
      </c>
      <c r="W651" s="25" t="s">
        <v>48</v>
      </c>
      <c r="X651" s="25" t="s">
        <v>48</v>
      </c>
      <c r="Y651" s="25" t="s">
        <v>48</v>
      </c>
      <c r="Z651" s="25" t="s">
        <v>48</v>
      </c>
      <c r="AA651" s="25" t="s">
        <v>48</v>
      </c>
      <c r="AB651" s="25" t="s">
        <v>48</v>
      </c>
      <c r="AC651" s="25" t="s">
        <v>48</v>
      </c>
      <c r="AD651" s="25" t="s">
        <v>48</v>
      </c>
      <c r="AE651" s="25" t="s">
        <v>48</v>
      </c>
      <c r="AF651" s="25" t="s">
        <v>48</v>
      </c>
      <c r="AG651" s="25" t="s">
        <v>48</v>
      </c>
      <c r="AH651" s="25" t="s">
        <v>48</v>
      </c>
      <c r="AI651" s="25" t="s">
        <v>48</v>
      </c>
      <c r="AJ651" s="25" t="s">
        <v>48</v>
      </c>
      <c r="AK651" s="25" t="s">
        <v>48</v>
      </c>
      <c r="AL651" s="25" t="s">
        <v>48</v>
      </c>
      <c r="AM651" s="25" t="s">
        <v>48</v>
      </c>
      <c r="AN651" s="25" t="s">
        <v>48</v>
      </c>
      <c r="AO651" s="25" t="s">
        <v>48</v>
      </c>
      <c r="AP651" s="25" t="s">
        <v>48</v>
      </c>
      <c r="AQ651" s="25" t="s">
        <v>48</v>
      </c>
      <c r="AR651" s="25" t="s">
        <v>48</v>
      </c>
      <c r="AS651" s="25" t="s">
        <v>48</v>
      </c>
      <c r="AT651" s="25" t="s">
        <v>48</v>
      </c>
      <c r="AU651" s="25" t="s">
        <v>48</v>
      </c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</row>
    <row r="652" spans="1:60" ht="17">
      <c r="A652" t="s">
        <v>911</v>
      </c>
      <c r="B652" s="24" t="s">
        <v>978</v>
      </c>
      <c r="C652" s="24">
        <v>6</v>
      </c>
      <c r="D652" s="25" t="s">
        <v>48</v>
      </c>
      <c r="E652" s="25" t="s">
        <v>48</v>
      </c>
      <c r="F652" s="25" t="s">
        <v>48</v>
      </c>
      <c r="G652" s="25" t="s">
        <v>48</v>
      </c>
      <c r="H652" s="25" t="s">
        <v>48</v>
      </c>
      <c r="I652" s="25" t="s">
        <v>48</v>
      </c>
      <c r="J652" s="25" t="s">
        <v>48</v>
      </c>
      <c r="K652" s="25" t="s">
        <v>48</v>
      </c>
      <c r="L652" s="25" t="s">
        <v>48</v>
      </c>
      <c r="M652" s="25" t="s">
        <v>48</v>
      </c>
      <c r="N652" s="25" t="s">
        <v>48</v>
      </c>
      <c r="O652" s="25" t="s">
        <v>48</v>
      </c>
      <c r="P652" s="25" t="s">
        <v>48</v>
      </c>
      <c r="Q652" s="25" t="s">
        <v>48</v>
      </c>
      <c r="R652" s="25" t="s">
        <v>48</v>
      </c>
      <c r="S652" s="25" t="s">
        <v>48</v>
      </c>
      <c r="T652" s="25" t="s">
        <v>48</v>
      </c>
      <c r="U652" s="25" t="s">
        <v>48</v>
      </c>
      <c r="V652" s="25" t="s">
        <v>48</v>
      </c>
      <c r="W652" s="25" t="s">
        <v>48</v>
      </c>
      <c r="X652" s="25" t="s">
        <v>48</v>
      </c>
      <c r="Y652" s="25" t="s">
        <v>48</v>
      </c>
      <c r="Z652" s="25" t="s">
        <v>48</v>
      </c>
      <c r="AA652" s="25" t="s">
        <v>48</v>
      </c>
      <c r="AB652" s="25" t="s">
        <v>48</v>
      </c>
      <c r="AC652" s="25" t="s">
        <v>48</v>
      </c>
      <c r="AD652" s="25" t="s">
        <v>48</v>
      </c>
      <c r="AE652" s="25" t="s">
        <v>48</v>
      </c>
      <c r="AF652" s="25" t="s">
        <v>48</v>
      </c>
      <c r="AG652" s="25" t="s">
        <v>48</v>
      </c>
      <c r="AH652" s="25" t="s">
        <v>48</v>
      </c>
      <c r="AI652" s="25" t="s">
        <v>48</v>
      </c>
      <c r="AJ652" s="25" t="s">
        <v>48</v>
      </c>
      <c r="AK652" s="25" t="s">
        <v>48</v>
      </c>
      <c r="AL652" s="25" t="s">
        <v>48</v>
      </c>
      <c r="AM652" s="25" t="s">
        <v>48</v>
      </c>
      <c r="AN652" s="25" t="s">
        <v>48</v>
      </c>
      <c r="AO652" s="25" t="s">
        <v>48</v>
      </c>
      <c r="AP652" s="25" t="s">
        <v>48</v>
      </c>
      <c r="AQ652" s="25" t="s">
        <v>48</v>
      </c>
      <c r="AR652" s="25" t="s">
        <v>48</v>
      </c>
      <c r="AS652" s="25" t="s">
        <v>48</v>
      </c>
      <c r="AT652" s="25" t="s">
        <v>48</v>
      </c>
      <c r="AU652" s="25" t="s">
        <v>48</v>
      </c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</row>
    <row r="653" spans="1:60" ht="17">
      <c r="A653" t="s">
        <v>911</v>
      </c>
      <c r="B653" s="24" t="s">
        <v>978</v>
      </c>
      <c r="C653" s="24">
        <v>7</v>
      </c>
      <c r="D653" s="25" t="s">
        <v>48</v>
      </c>
      <c r="E653" s="25" t="s">
        <v>48</v>
      </c>
      <c r="F653" s="25" t="s">
        <v>48</v>
      </c>
      <c r="G653" s="25" t="s">
        <v>48</v>
      </c>
      <c r="H653" s="25" t="s">
        <v>48</v>
      </c>
      <c r="I653" s="25" t="s">
        <v>48</v>
      </c>
      <c r="J653" s="25" t="s">
        <v>48</v>
      </c>
      <c r="K653" s="25" t="s">
        <v>48</v>
      </c>
      <c r="L653" s="25" t="s">
        <v>48</v>
      </c>
      <c r="M653" s="25" t="s">
        <v>48</v>
      </c>
      <c r="N653" s="25" t="s">
        <v>48</v>
      </c>
      <c r="O653" s="25" t="s">
        <v>48</v>
      </c>
      <c r="P653" s="25" t="s">
        <v>48</v>
      </c>
      <c r="Q653" s="25" t="s">
        <v>48</v>
      </c>
      <c r="R653" s="25" t="s">
        <v>48</v>
      </c>
      <c r="S653" s="25" t="s">
        <v>48</v>
      </c>
      <c r="T653" s="25" t="s">
        <v>48</v>
      </c>
      <c r="U653" s="25" t="s">
        <v>48</v>
      </c>
      <c r="V653" s="25" t="s">
        <v>48</v>
      </c>
      <c r="W653" s="25" t="s">
        <v>48</v>
      </c>
      <c r="X653" s="25" t="s">
        <v>48</v>
      </c>
      <c r="Y653" s="25" t="s">
        <v>48</v>
      </c>
      <c r="Z653" s="25" t="s">
        <v>48</v>
      </c>
      <c r="AA653" s="25" t="s">
        <v>48</v>
      </c>
      <c r="AB653" s="25" t="s">
        <v>48</v>
      </c>
      <c r="AC653" s="25" t="s">
        <v>48</v>
      </c>
      <c r="AD653" s="25" t="s">
        <v>48</v>
      </c>
      <c r="AE653" s="25" t="s">
        <v>48</v>
      </c>
      <c r="AF653" s="25" t="s">
        <v>48</v>
      </c>
      <c r="AG653" s="25" t="s">
        <v>48</v>
      </c>
      <c r="AH653" s="25" t="s">
        <v>48</v>
      </c>
      <c r="AI653" s="25" t="s">
        <v>48</v>
      </c>
      <c r="AJ653" s="25" t="s">
        <v>48</v>
      </c>
      <c r="AK653" s="25" t="s">
        <v>48</v>
      </c>
      <c r="AL653" s="25" t="s">
        <v>48</v>
      </c>
      <c r="AM653" s="25" t="s">
        <v>48</v>
      </c>
      <c r="AN653" s="25" t="s">
        <v>48</v>
      </c>
      <c r="AO653" s="25" t="s">
        <v>48</v>
      </c>
      <c r="AP653" s="25" t="s">
        <v>48</v>
      </c>
      <c r="AQ653" s="25" t="s">
        <v>48</v>
      </c>
      <c r="AR653" s="25" t="s">
        <v>48</v>
      </c>
      <c r="AS653" s="25" t="s">
        <v>48</v>
      </c>
      <c r="AT653" s="25" t="s">
        <v>48</v>
      </c>
      <c r="AU653" s="25" t="s">
        <v>48</v>
      </c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</row>
    <row r="654" spans="1:60" ht="17">
      <c r="A654" t="s">
        <v>911</v>
      </c>
      <c r="B654" s="24" t="s">
        <v>978</v>
      </c>
      <c r="C654" s="24">
        <v>1011</v>
      </c>
      <c r="D654" s="25" t="s">
        <v>48</v>
      </c>
      <c r="E654" s="25" t="s">
        <v>48</v>
      </c>
      <c r="F654" s="25" t="s">
        <v>48</v>
      </c>
      <c r="G654" s="25" t="s">
        <v>48</v>
      </c>
      <c r="H654" s="25" t="s">
        <v>48</v>
      </c>
      <c r="I654" s="25" t="s">
        <v>48</v>
      </c>
      <c r="J654" s="25" t="s">
        <v>48</v>
      </c>
      <c r="K654" s="25" t="s">
        <v>48</v>
      </c>
      <c r="L654" s="25" t="s">
        <v>48</v>
      </c>
      <c r="M654" s="25" t="s">
        <v>48</v>
      </c>
      <c r="N654" s="25" t="s">
        <v>48</v>
      </c>
      <c r="O654" s="25" t="s">
        <v>48</v>
      </c>
      <c r="P654" s="25" t="s">
        <v>48</v>
      </c>
      <c r="Q654" s="25" t="s">
        <v>48</v>
      </c>
      <c r="R654" s="25" t="s">
        <v>48</v>
      </c>
      <c r="S654" s="25" t="s">
        <v>48</v>
      </c>
      <c r="T654" s="25" t="s">
        <v>48</v>
      </c>
      <c r="U654" s="25" t="s">
        <v>48</v>
      </c>
      <c r="V654" s="25" t="s">
        <v>48</v>
      </c>
      <c r="W654" s="25" t="s">
        <v>48</v>
      </c>
      <c r="X654" s="25" t="s">
        <v>48</v>
      </c>
      <c r="Y654" s="25" t="s">
        <v>48</v>
      </c>
      <c r="Z654" s="25" t="s">
        <v>48</v>
      </c>
      <c r="AA654" s="25" t="s">
        <v>48</v>
      </c>
      <c r="AB654" s="25" t="s">
        <v>48</v>
      </c>
      <c r="AC654" s="25" t="s">
        <v>48</v>
      </c>
      <c r="AD654" s="25" t="s">
        <v>48</v>
      </c>
      <c r="AE654" s="25" t="s">
        <v>48</v>
      </c>
      <c r="AF654" s="25" t="s">
        <v>48</v>
      </c>
      <c r="AG654" s="25" t="s">
        <v>48</v>
      </c>
      <c r="AH654" s="25" t="s">
        <v>48</v>
      </c>
      <c r="AI654" s="25" t="s">
        <v>48</v>
      </c>
      <c r="AJ654" s="25" t="s">
        <v>48</v>
      </c>
      <c r="AK654" s="25" t="s">
        <v>48</v>
      </c>
      <c r="AL654" s="25" t="s">
        <v>48</v>
      </c>
      <c r="AM654" s="25" t="s">
        <v>48</v>
      </c>
      <c r="AN654" s="25" t="s">
        <v>48</v>
      </c>
      <c r="AO654" s="25" t="s">
        <v>48</v>
      </c>
      <c r="AP654" s="25" t="s">
        <v>48</v>
      </c>
      <c r="AQ654" s="25" t="s">
        <v>48</v>
      </c>
      <c r="AR654" s="25" t="s">
        <v>48</v>
      </c>
      <c r="AS654" s="25" t="s">
        <v>48</v>
      </c>
      <c r="AT654" s="25" t="s">
        <v>48</v>
      </c>
      <c r="AU654" s="25" t="s">
        <v>48</v>
      </c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</row>
    <row r="655" spans="1:60" ht="17">
      <c r="A655" t="s">
        <v>911</v>
      </c>
      <c r="B655" s="24" t="s">
        <v>978</v>
      </c>
      <c r="C655" s="24">
        <v>1012</v>
      </c>
      <c r="D655" s="25" t="s">
        <v>48</v>
      </c>
      <c r="E655" s="25" t="s">
        <v>48</v>
      </c>
      <c r="F655" s="25" t="s">
        <v>48</v>
      </c>
      <c r="G655" s="25" t="s">
        <v>48</v>
      </c>
      <c r="H655" s="25" t="s">
        <v>48</v>
      </c>
      <c r="I655" s="25" t="s">
        <v>48</v>
      </c>
      <c r="J655" s="25" t="s">
        <v>48</v>
      </c>
      <c r="K655" s="25" t="s">
        <v>48</v>
      </c>
      <c r="L655" s="25" t="s">
        <v>48</v>
      </c>
      <c r="M655" s="25" t="s">
        <v>48</v>
      </c>
      <c r="N655" s="25" t="s">
        <v>48</v>
      </c>
      <c r="O655" s="25" t="s">
        <v>48</v>
      </c>
      <c r="P655" s="25" t="s">
        <v>48</v>
      </c>
      <c r="Q655" s="25" t="s">
        <v>48</v>
      </c>
      <c r="R655" s="25" t="s">
        <v>48</v>
      </c>
      <c r="S655" s="25" t="s">
        <v>48</v>
      </c>
      <c r="T655" s="25" t="s">
        <v>48</v>
      </c>
      <c r="U655" s="25" t="s">
        <v>48</v>
      </c>
      <c r="V655" s="25" t="s">
        <v>48</v>
      </c>
      <c r="W655" s="25" t="s">
        <v>48</v>
      </c>
      <c r="X655" s="25" t="s">
        <v>48</v>
      </c>
      <c r="Y655" s="25" t="s">
        <v>48</v>
      </c>
      <c r="Z655" s="25" t="s">
        <v>48</v>
      </c>
      <c r="AA655" s="25" t="s">
        <v>48</v>
      </c>
      <c r="AB655" s="25" t="s">
        <v>48</v>
      </c>
      <c r="AC655" s="25" t="s">
        <v>48</v>
      </c>
      <c r="AD655" s="25" t="s">
        <v>48</v>
      </c>
      <c r="AE655" s="25" t="s">
        <v>48</v>
      </c>
      <c r="AF655" s="25" t="s">
        <v>48</v>
      </c>
      <c r="AG655" s="25" t="s">
        <v>48</v>
      </c>
      <c r="AH655" s="25" t="s">
        <v>48</v>
      </c>
      <c r="AI655" s="25" t="s">
        <v>48</v>
      </c>
      <c r="AJ655" s="25" t="s">
        <v>48</v>
      </c>
      <c r="AK655" s="25" t="s">
        <v>48</v>
      </c>
      <c r="AL655" s="25" t="s">
        <v>48</v>
      </c>
      <c r="AM655" s="25" t="s">
        <v>48</v>
      </c>
      <c r="AN655" s="25" t="s">
        <v>48</v>
      </c>
      <c r="AO655" s="25" t="s">
        <v>48</v>
      </c>
      <c r="AP655" s="25" t="s">
        <v>48</v>
      </c>
      <c r="AQ655" s="25" t="s">
        <v>48</v>
      </c>
      <c r="AR655" s="25" t="s">
        <v>48</v>
      </c>
      <c r="AS655" s="25" t="s">
        <v>48</v>
      </c>
      <c r="AT655" s="25" t="s">
        <v>48</v>
      </c>
      <c r="AU655" s="25" t="s">
        <v>48</v>
      </c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</row>
    <row r="656" spans="1:60" ht="17">
      <c r="A656" t="s">
        <v>911</v>
      </c>
      <c r="B656" s="24" t="s">
        <v>978</v>
      </c>
      <c r="C656" s="24">
        <v>1015</v>
      </c>
      <c r="D656" s="25" t="s">
        <v>48</v>
      </c>
      <c r="E656" s="25" t="s">
        <v>48</v>
      </c>
      <c r="F656" s="25" t="s">
        <v>48</v>
      </c>
      <c r="G656" s="25" t="s">
        <v>48</v>
      </c>
      <c r="H656" s="25" t="s">
        <v>48</v>
      </c>
      <c r="I656" s="25" t="s">
        <v>48</v>
      </c>
      <c r="J656" s="25" t="s">
        <v>48</v>
      </c>
      <c r="K656" s="25" t="s">
        <v>48</v>
      </c>
      <c r="L656" s="25" t="s">
        <v>48</v>
      </c>
      <c r="M656" s="25" t="s">
        <v>48</v>
      </c>
      <c r="N656" s="25" t="s">
        <v>48</v>
      </c>
      <c r="O656" s="25" t="s">
        <v>48</v>
      </c>
      <c r="P656" s="25" t="s">
        <v>48</v>
      </c>
      <c r="Q656" s="25" t="s">
        <v>48</v>
      </c>
      <c r="R656" s="25" t="s">
        <v>48</v>
      </c>
      <c r="S656" s="25" t="s">
        <v>48</v>
      </c>
      <c r="T656" s="25" t="s">
        <v>48</v>
      </c>
      <c r="U656" s="25" t="s">
        <v>48</v>
      </c>
      <c r="V656" s="25" t="s">
        <v>48</v>
      </c>
      <c r="W656" s="25" t="s">
        <v>48</v>
      </c>
      <c r="X656" s="25" t="s">
        <v>48</v>
      </c>
      <c r="Y656" s="25" t="s">
        <v>48</v>
      </c>
      <c r="Z656" s="25" t="s">
        <v>48</v>
      </c>
      <c r="AA656" s="25" t="s">
        <v>48</v>
      </c>
      <c r="AB656" s="25" t="s">
        <v>48</v>
      </c>
      <c r="AC656" s="25" t="s">
        <v>48</v>
      </c>
      <c r="AD656" s="25" t="s">
        <v>48</v>
      </c>
      <c r="AE656" s="25" t="s">
        <v>48</v>
      </c>
      <c r="AF656" s="25" t="s">
        <v>48</v>
      </c>
      <c r="AG656" s="25" t="s">
        <v>48</v>
      </c>
      <c r="AH656" s="25" t="s">
        <v>48</v>
      </c>
      <c r="AI656" s="25" t="s">
        <v>48</v>
      </c>
      <c r="AJ656" s="25" t="s">
        <v>48</v>
      </c>
      <c r="AK656" s="25" t="s">
        <v>48</v>
      </c>
      <c r="AL656" s="25" t="s">
        <v>48</v>
      </c>
      <c r="AM656" s="25" t="s">
        <v>48</v>
      </c>
      <c r="AN656" s="25" t="s">
        <v>48</v>
      </c>
      <c r="AO656" s="25" t="s">
        <v>48</v>
      </c>
      <c r="AP656" s="25" t="s">
        <v>48</v>
      </c>
      <c r="AQ656" s="25" t="s">
        <v>48</v>
      </c>
      <c r="AR656" s="25" t="s">
        <v>48</v>
      </c>
      <c r="AS656" s="25" t="s">
        <v>48</v>
      </c>
      <c r="AT656" s="25" t="s">
        <v>48</v>
      </c>
      <c r="AU656" s="25" t="s">
        <v>48</v>
      </c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</row>
    <row r="657" spans="1:60" ht="17">
      <c r="A657" t="s">
        <v>911</v>
      </c>
      <c r="B657" s="24" t="s">
        <v>979</v>
      </c>
      <c r="C657" s="24">
        <v>1</v>
      </c>
      <c r="D657" s="25" t="s">
        <v>48</v>
      </c>
      <c r="E657" s="25" t="s">
        <v>48</v>
      </c>
      <c r="F657" s="25" t="s">
        <v>48</v>
      </c>
      <c r="G657" s="25" t="s">
        <v>48</v>
      </c>
      <c r="H657" s="25" t="s">
        <v>48</v>
      </c>
      <c r="I657" s="25" t="s">
        <v>48</v>
      </c>
      <c r="J657" s="25" t="s">
        <v>48</v>
      </c>
      <c r="K657" s="25" t="s">
        <v>48</v>
      </c>
      <c r="L657" s="25" t="s">
        <v>48</v>
      </c>
      <c r="M657" s="25" t="s">
        <v>48</v>
      </c>
      <c r="N657" s="25" t="s">
        <v>48</v>
      </c>
      <c r="O657" s="25" t="s">
        <v>48</v>
      </c>
      <c r="P657" s="25" t="s">
        <v>48</v>
      </c>
      <c r="Q657" s="25" t="s">
        <v>48</v>
      </c>
      <c r="R657" s="25" t="s">
        <v>48</v>
      </c>
      <c r="S657" s="25" t="s">
        <v>48</v>
      </c>
      <c r="T657" s="25" t="s">
        <v>48</v>
      </c>
      <c r="U657" s="25" t="s">
        <v>48</v>
      </c>
      <c r="V657" s="25" t="s">
        <v>48</v>
      </c>
      <c r="W657" s="25" t="s">
        <v>48</v>
      </c>
      <c r="X657" s="25" t="s">
        <v>48</v>
      </c>
      <c r="Y657" s="25" t="s">
        <v>48</v>
      </c>
      <c r="Z657" s="25" t="s">
        <v>48</v>
      </c>
      <c r="AA657" s="25" t="s">
        <v>48</v>
      </c>
      <c r="AB657" s="25" t="s">
        <v>48</v>
      </c>
      <c r="AC657" s="25" t="s">
        <v>48</v>
      </c>
      <c r="AD657" s="25" t="s">
        <v>48</v>
      </c>
      <c r="AE657" s="25" t="s">
        <v>48</v>
      </c>
      <c r="AF657" s="25" t="s">
        <v>48</v>
      </c>
      <c r="AG657" s="25" t="s">
        <v>48</v>
      </c>
      <c r="AH657" s="25" t="s">
        <v>48</v>
      </c>
      <c r="AI657" s="25" t="s">
        <v>48</v>
      </c>
      <c r="AJ657" s="25" t="s">
        <v>48</v>
      </c>
      <c r="AK657" s="25" t="s">
        <v>48</v>
      </c>
      <c r="AL657" s="25" t="s">
        <v>48</v>
      </c>
      <c r="AM657" s="25" t="s">
        <v>48</v>
      </c>
      <c r="AN657" s="25" t="s">
        <v>48</v>
      </c>
      <c r="AO657" s="25" t="s">
        <v>48</v>
      </c>
      <c r="AP657" s="25" t="s">
        <v>48</v>
      </c>
      <c r="AQ657" s="25" t="s">
        <v>48</v>
      </c>
      <c r="AR657" s="25" t="s">
        <v>48</v>
      </c>
      <c r="AS657" s="25" t="s">
        <v>48</v>
      </c>
      <c r="AT657" s="25" t="s">
        <v>48</v>
      </c>
      <c r="AU657" s="25" t="s">
        <v>48</v>
      </c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</row>
    <row r="658" spans="1:60" ht="17">
      <c r="A658" t="s">
        <v>911</v>
      </c>
      <c r="B658" s="24" t="s">
        <v>979</v>
      </c>
      <c r="C658" s="24">
        <v>3</v>
      </c>
      <c r="D658" s="25" t="s">
        <v>48</v>
      </c>
      <c r="E658" s="25" t="s">
        <v>48</v>
      </c>
      <c r="F658" s="25" t="s">
        <v>48</v>
      </c>
      <c r="G658" s="25" t="s">
        <v>48</v>
      </c>
      <c r="H658" s="25" t="s">
        <v>48</v>
      </c>
      <c r="I658" s="25" t="s">
        <v>48</v>
      </c>
      <c r="J658" s="25" t="s">
        <v>48</v>
      </c>
      <c r="K658" s="25" t="s">
        <v>48</v>
      </c>
      <c r="L658" s="25" t="s">
        <v>48</v>
      </c>
      <c r="M658" s="25" t="s">
        <v>48</v>
      </c>
      <c r="N658" s="25" t="s">
        <v>48</v>
      </c>
      <c r="O658" s="25" t="s">
        <v>48</v>
      </c>
      <c r="P658" s="25" t="s">
        <v>48</v>
      </c>
      <c r="Q658" s="25" t="s">
        <v>48</v>
      </c>
      <c r="R658" s="25" t="s">
        <v>48</v>
      </c>
      <c r="S658" s="25" t="s">
        <v>48</v>
      </c>
      <c r="T658" s="25" t="s">
        <v>48</v>
      </c>
      <c r="U658" s="25" t="s">
        <v>48</v>
      </c>
      <c r="V658" s="25" t="s">
        <v>48</v>
      </c>
      <c r="W658" s="25" t="s">
        <v>48</v>
      </c>
      <c r="X658" s="25" t="s">
        <v>48</v>
      </c>
      <c r="Y658" s="25" t="s">
        <v>48</v>
      </c>
      <c r="Z658" s="25" t="s">
        <v>48</v>
      </c>
      <c r="AA658" s="25" t="s">
        <v>48</v>
      </c>
      <c r="AB658" s="25" t="s">
        <v>48</v>
      </c>
      <c r="AC658" s="25" t="s">
        <v>48</v>
      </c>
      <c r="AD658" s="25" t="s">
        <v>48</v>
      </c>
      <c r="AE658" s="25" t="s">
        <v>48</v>
      </c>
      <c r="AF658" s="25" t="s">
        <v>48</v>
      </c>
      <c r="AG658" s="25" t="s">
        <v>48</v>
      </c>
      <c r="AH658" s="25" t="s">
        <v>48</v>
      </c>
      <c r="AI658" s="25" t="s">
        <v>48</v>
      </c>
      <c r="AJ658" s="25" t="s">
        <v>48</v>
      </c>
      <c r="AK658" s="25" t="s">
        <v>48</v>
      </c>
      <c r="AL658" s="25" t="s">
        <v>48</v>
      </c>
      <c r="AM658" s="25" t="s">
        <v>48</v>
      </c>
      <c r="AN658" s="25" t="s">
        <v>48</v>
      </c>
      <c r="AO658" s="25" t="s">
        <v>48</v>
      </c>
      <c r="AP658" s="25" t="s">
        <v>48</v>
      </c>
      <c r="AQ658" s="25" t="s">
        <v>48</v>
      </c>
      <c r="AR658" s="25" t="s">
        <v>48</v>
      </c>
      <c r="AS658" s="25" t="s">
        <v>48</v>
      </c>
      <c r="AT658" s="25" t="s">
        <v>48</v>
      </c>
      <c r="AU658" s="25" t="s">
        <v>48</v>
      </c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</row>
    <row r="659" spans="1:60" ht="17">
      <c r="A659" t="s">
        <v>911</v>
      </c>
      <c r="B659" s="24" t="s">
        <v>979</v>
      </c>
      <c r="C659" s="24">
        <v>4</v>
      </c>
      <c r="D659" s="25" t="s">
        <v>48</v>
      </c>
      <c r="E659" s="25" t="s">
        <v>48</v>
      </c>
      <c r="F659" s="25" t="s">
        <v>48</v>
      </c>
      <c r="G659" s="25" t="s">
        <v>48</v>
      </c>
      <c r="H659" s="25" t="s">
        <v>48</v>
      </c>
      <c r="I659" s="25" t="s">
        <v>48</v>
      </c>
      <c r="J659" s="25" t="s">
        <v>48</v>
      </c>
      <c r="K659" s="25" t="s">
        <v>48</v>
      </c>
      <c r="L659" s="25" t="s">
        <v>48</v>
      </c>
      <c r="M659" s="25" t="s">
        <v>48</v>
      </c>
      <c r="N659" s="25" t="s">
        <v>48</v>
      </c>
      <c r="O659" s="25" t="s">
        <v>48</v>
      </c>
      <c r="P659" s="25" t="s">
        <v>48</v>
      </c>
      <c r="Q659" s="25" t="s">
        <v>48</v>
      </c>
      <c r="R659" s="25" t="s">
        <v>48</v>
      </c>
      <c r="S659" s="25" t="s">
        <v>48</v>
      </c>
      <c r="T659" s="25" t="s">
        <v>48</v>
      </c>
      <c r="U659" s="25" t="s">
        <v>48</v>
      </c>
      <c r="V659" s="25" t="s">
        <v>48</v>
      </c>
      <c r="W659" s="25" t="s">
        <v>48</v>
      </c>
      <c r="X659" s="25" t="s">
        <v>48</v>
      </c>
      <c r="Y659" s="25" t="s">
        <v>48</v>
      </c>
      <c r="Z659" s="25" t="s">
        <v>48</v>
      </c>
      <c r="AA659" s="25" t="s">
        <v>48</v>
      </c>
      <c r="AB659" s="25" t="s">
        <v>48</v>
      </c>
      <c r="AC659" s="25" t="s">
        <v>48</v>
      </c>
      <c r="AD659" s="25" t="s">
        <v>48</v>
      </c>
      <c r="AE659" s="25" t="s">
        <v>48</v>
      </c>
      <c r="AF659" s="25" t="s">
        <v>48</v>
      </c>
      <c r="AG659" s="25" t="s">
        <v>48</v>
      </c>
      <c r="AH659" s="25" t="s">
        <v>48</v>
      </c>
      <c r="AI659" s="25" t="s">
        <v>48</v>
      </c>
      <c r="AJ659" s="25" t="s">
        <v>48</v>
      </c>
      <c r="AK659" s="25" t="s">
        <v>48</v>
      </c>
      <c r="AL659" s="25" t="s">
        <v>48</v>
      </c>
      <c r="AM659" s="25" t="s">
        <v>48</v>
      </c>
      <c r="AN659" s="25" t="s">
        <v>48</v>
      </c>
      <c r="AO659" s="25" t="s">
        <v>48</v>
      </c>
      <c r="AP659" s="25" t="s">
        <v>48</v>
      </c>
      <c r="AQ659" s="25" t="s">
        <v>48</v>
      </c>
      <c r="AR659" s="25" t="s">
        <v>48</v>
      </c>
      <c r="AS659" s="25" t="s">
        <v>48</v>
      </c>
      <c r="AT659" s="25" t="s">
        <v>48</v>
      </c>
      <c r="AU659" s="25" t="s">
        <v>48</v>
      </c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</row>
    <row r="660" spans="1:60" ht="17">
      <c r="A660" t="s">
        <v>911</v>
      </c>
      <c r="B660" s="24" t="s">
        <v>979</v>
      </c>
      <c r="C660" s="24">
        <v>9</v>
      </c>
      <c r="D660" s="25" t="s">
        <v>48</v>
      </c>
      <c r="E660" s="25" t="s">
        <v>48</v>
      </c>
      <c r="F660" s="25" t="s">
        <v>48</v>
      </c>
      <c r="G660" s="25" t="s">
        <v>48</v>
      </c>
      <c r="H660" s="25" t="s">
        <v>48</v>
      </c>
      <c r="I660" s="25" t="s">
        <v>48</v>
      </c>
      <c r="J660" s="25" t="s">
        <v>48</v>
      </c>
      <c r="K660" s="25" t="s">
        <v>48</v>
      </c>
      <c r="L660" s="25" t="s">
        <v>48</v>
      </c>
      <c r="M660" s="25" t="s">
        <v>48</v>
      </c>
      <c r="N660" s="25" t="s">
        <v>48</v>
      </c>
      <c r="O660" s="25" t="s">
        <v>48</v>
      </c>
      <c r="P660" s="25" t="s">
        <v>48</v>
      </c>
      <c r="Q660" s="25" t="s">
        <v>48</v>
      </c>
      <c r="R660" s="25" t="s">
        <v>48</v>
      </c>
      <c r="S660" s="25" t="s">
        <v>48</v>
      </c>
      <c r="T660" s="25" t="s">
        <v>48</v>
      </c>
      <c r="U660" s="25" t="s">
        <v>48</v>
      </c>
      <c r="V660" s="25" t="s">
        <v>48</v>
      </c>
      <c r="W660" s="25" t="s">
        <v>48</v>
      </c>
      <c r="X660" s="25" t="s">
        <v>48</v>
      </c>
      <c r="Y660" s="25" t="s">
        <v>48</v>
      </c>
      <c r="Z660" s="25" t="s">
        <v>48</v>
      </c>
      <c r="AA660" s="25" t="s">
        <v>48</v>
      </c>
      <c r="AB660" s="25" t="s">
        <v>48</v>
      </c>
      <c r="AC660" s="25" t="s">
        <v>48</v>
      </c>
      <c r="AD660" s="25" t="s">
        <v>48</v>
      </c>
      <c r="AE660" s="25" t="s">
        <v>48</v>
      </c>
      <c r="AF660" s="25" t="s">
        <v>48</v>
      </c>
      <c r="AG660" s="25" t="s">
        <v>48</v>
      </c>
      <c r="AH660" s="25" t="s">
        <v>48</v>
      </c>
      <c r="AI660" s="25" t="s">
        <v>48</v>
      </c>
      <c r="AJ660" s="25" t="s">
        <v>48</v>
      </c>
      <c r="AK660" s="25" t="s">
        <v>48</v>
      </c>
      <c r="AL660" s="25" t="s">
        <v>48</v>
      </c>
      <c r="AM660" s="25" t="s">
        <v>48</v>
      </c>
      <c r="AN660" s="25" t="s">
        <v>48</v>
      </c>
      <c r="AO660" s="25" t="s">
        <v>48</v>
      </c>
      <c r="AP660" s="25" t="s">
        <v>48</v>
      </c>
      <c r="AQ660" s="25" t="s">
        <v>48</v>
      </c>
      <c r="AR660" s="25" t="s">
        <v>48</v>
      </c>
      <c r="AS660" s="25" t="s">
        <v>48</v>
      </c>
      <c r="AT660" s="25" t="s">
        <v>48</v>
      </c>
      <c r="AU660" s="25" t="s">
        <v>48</v>
      </c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</row>
    <row r="661" spans="1:60" ht="17">
      <c r="A661" t="s">
        <v>911</v>
      </c>
      <c r="B661" s="24" t="s">
        <v>979</v>
      </c>
      <c r="C661" s="24">
        <v>1014</v>
      </c>
      <c r="D661" s="25" t="s">
        <v>48</v>
      </c>
      <c r="E661" s="25" t="s">
        <v>48</v>
      </c>
      <c r="F661" s="25" t="s">
        <v>48</v>
      </c>
      <c r="G661" s="25" t="s">
        <v>48</v>
      </c>
      <c r="H661" s="25" t="s">
        <v>48</v>
      </c>
      <c r="I661" s="25" t="s">
        <v>48</v>
      </c>
      <c r="J661" s="25" t="s">
        <v>48</v>
      </c>
      <c r="K661" s="25" t="s">
        <v>48</v>
      </c>
      <c r="L661" s="25" t="s">
        <v>48</v>
      </c>
      <c r="M661" s="25" t="s">
        <v>48</v>
      </c>
      <c r="N661" s="25" t="s">
        <v>48</v>
      </c>
      <c r="O661" s="25" t="s">
        <v>48</v>
      </c>
      <c r="P661" s="25" t="s">
        <v>48</v>
      </c>
      <c r="Q661" s="25" t="s">
        <v>48</v>
      </c>
      <c r="R661" s="25" t="s">
        <v>48</v>
      </c>
      <c r="S661" s="25" t="s">
        <v>48</v>
      </c>
      <c r="T661" s="25" t="s">
        <v>48</v>
      </c>
      <c r="U661" s="25" t="s">
        <v>48</v>
      </c>
      <c r="V661" s="25" t="s">
        <v>48</v>
      </c>
      <c r="W661" s="25" t="s">
        <v>48</v>
      </c>
      <c r="X661" s="25" t="s">
        <v>48</v>
      </c>
      <c r="Y661" s="25" t="s">
        <v>48</v>
      </c>
      <c r="Z661" s="25" t="s">
        <v>48</v>
      </c>
      <c r="AA661" s="25" t="s">
        <v>48</v>
      </c>
      <c r="AB661" s="25" t="s">
        <v>48</v>
      </c>
      <c r="AC661" s="25" t="s">
        <v>48</v>
      </c>
      <c r="AD661" s="25" t="s">
        <v>48</v>
      </c>
      <c r="AE661" s="25" t="s">
        <v>48</v>
      </c>
      <c r="AF661" s="25" t="s">
        <v>48</v>
      </c>
      <c r="AG661" s="25" t="s">
        <v>48</v>
      </c>
      <c r="AH661" s="25" t="s">
        <v>48</v>
      </c>
      <c r="AI661" s="25" t="s">
        <v>48</v>
      </c>
      <c r="AJ661" s="25" t="s">
        <v>48</v>
      </c>
      <c r="AK661" s="25" t="s">
        <v>48</v>
      </c>
      <c r="AL661" s="25" t="s">
        <v>48</v>
      </c>
      <c r="AM661" s="25" t="s">
        <v>48</v>
      </c>
      <c r="AN661" s="25" t="s">
        <v>48</v>
      </c>
      <c r="AO661" s="25" t="s">
        <v>48</v>
      </c>
      <c r="AP661" s="25" t="s">
        <v>48</v>
      </c>
      <c r="AQ661" s="25" t="s">
        <v>48</v>
      </c>
      <c r="AR661" s="25" t="s">
        <v>48</v>
      </c>
      <c r="AS661" s="25" t="s">
        <v>48</v>
      </c>
      <c r="AT661" s="25" t="s">
        <v>48</v>
      </c>
      <c r="AU661" s="25" t="s">
        <v>48</v>
      </c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</row>
    <row r="662" spans="1:60" ht="17">
      <c r="A662" t="s">
        <v>911</v>
      </c>
      <c r="B662" s="24" t="s">
        <v>979</v>
      </c>
      <c r="C662" s="24">
        <v>1015</v>
      </c>
      <c r="D662" s="25" t="s">
        <v>48</v>
      </c>
      <c r="E662" s="25" t="s">
        <v>48</v>
      </c>
      <c r="F662" s="25" t="s">
        <v>48</v>
      </c>
      <c r="G662" s="25" t="s">
        <v>48</v>
      </c>
      <c r="H662" s="25" t="s">
        <v>48</v>
      </c>
      <c r="I662" s="25" t="s">
        <v>48</v>
      </c>
      <c r="J662" s="25" t="s">
        <v>48</v>
      </c>
      <c r="K662" s="25" t="s">
        <v>48</v>
      </c>
      <c r="L662" s="25" t="s">
        <v>48</v>
      </c>
      <c r="M662" s="25" t="s">
        <v>48</v>
      </c>
      <c r="N662" s="25" t="s">
        <v>48</v>
      </c>
      <c r="O662" s="25" t="s">
        <v>48</v>
      </c>
      <c r="P662" s="25" t="s">
        <v>48</v>
      </c>
      <c r="Q662" s="25" t="s">
        <v>48</v>
      </c>
      <c r="R662" s="25" t="s">
        <v>48</v>
      </c>
      <c r="S662" s="25" t="s">
        <v>48</v>
      </c>
      <c r="T662" s="25" t="s">
        <v>48</v>
      </c>
      <c r="U662" s="25" t="s">
        <v>48</v>
      </c>
      <c r="V662" s="25" t="s">
        <v>48</v>
      </c>
      <c r="W662" s="25" t="s">
        <v>48</v>
      </c>
      <c r="X662" s="25" t="s">
        <v>48</v>
      </c>
      <c r="Y662" s="25" t="s">
        <v>48</v>
      </c>
      <c r="Z662" s="25" t="s">
        <v>48</v>
      </c>
      <c r="AA662" s="25" t="s">
        <v>48</v>
      </c>
      <c r="AB662" s="25" t="s">
        <v>48</v>
      </c>
      <c r="AC662" s="25" t="s">
        <v>48</v>
      </c>
      <c r="AD662" s="25" t="s">
        <v>48</v>
      </c>
      <c r="AE662" s="25" t="s">
        <v>48</v>
      </c>
      <c r="AF662" s="25" t="s">
        <v>48</v>
      </c>
      <c r="AG662" s="25" t="s">
        <v>48</v>
      </c>
      <c r="AH662" s="25" t="s">
        <v>48</v>
      </c>
      <c r="AI662" s="25" t="s">
        <v>48</v>
      </c>
      <c r="AJ662" s="25" t="s">
        <v>48</v>
      </c>
      <c r="AK662" s="25" t="s">
        <v>48</v>
      </c>
      <c r="AL662" s="25" t="s">
        <v>48</v>
      </c>
      <c r="AM662" s="25" t="s">
        <v>48</v>
      </c>
      <c r="AN662" s="25" t="s">
        <v>48</v>
      </c>
      <c r="AO662" s="25" t="s">
        <v>48</v>
      </c>
      <c r="AP662" s="25" t="s">
        <v>48</v>
      </c>
      <c r="AQ662" s="25" t="s">
        <v>48</v>
      </c>
      <c r="AR662" s="25" t="s">
        <v>48</v>
      </c>
      <c r="AS662" s="25" t="s">
        <v>48</v>
      </c>
      <c r="AT662" s="25" t="s">
        <v>48</v>
      </c>
      <c r="AU662" s="25" t="s">
        <v>48</v>
      </c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</row>
    <row r="663" spans="1:60" ht="17">
      <c r="A663" t="s">
        <v>911</v>
      </c>
      <c r="B663" s="24" t="s">
        <v>979</v>
      </c>
      <c r="C663" s="24">
        <v>1023</v>
      </c>
      <c r="D663" s="25" t="s">
        <v>48</v>
      </c>
      <c r="E663" s="25" t="s">
        <v>48</v>
      </c>
      <c r="F663" s="25" t="s">
        <v>48</v>
      </c>
      <c r="G663" s="25" t="s">
        <v>48</v>
      </c>
      <c r="H663" s="25" t="s">
        <v>48</v>
      </c>
      <c r="I663" s="25" t="s">
        <v>48</v>
      </c>
      <c r="J663" s="25" t="s">
        <v>48</v>
      </c>
      <c r="K663" s="25" t="s">
        <v>48</v>
      </c>
      <c r="L663" s="25" t="s">
        <v>48</v>
      </c>
      <c r="M663" s="25" t="s">
        <v>48</v>
      </c>
      <c r="N663" s="25" t="s">
        <v>48</v>
      </c>
      <c r="O663" s="25" t="s">
        <v>48</v>
      </c>
      <c r="P663" s="25" t="s">
        <v>48</v>
      </c>
      <c r="Q663" s="25" t="s">
        <v>48</v>
      </c>
      <c r="R663" s="25" t="s">
        <v>48</v>
      </c>
      <c r="S663" s="25" t="s">
        <v>48</v>
      </c>
      <c r="T663" s="25" t="s">
        <v>48</v>
      </c>
      <c r="U663" s="25" t="s">
        <v>48</v>
      </c>
      <c r="V663" s="25" t="s">
        <v>48</v>
      </c>
      <c r="W663" s="25" t="s">
        <v>48</v>
      </c>
      <c r="X663" s="25" t="s">
        <v>48</v>
      </c>
      <c r="Y663" s="25" t="s">
        <v>48</v>
      </c>
      <c r="Z663" s="25" t="s">
        <v>48</v>
      </c>
      <c r="AA663" s="25" t="s">
        <v>48</v>
      </c>
      <c r="AB663" s="25" t="s">
        <v>48</v>
      </c>
      <c r="AC663" s="25" t="s">
        <v>48</v>
      </c>
      <c r="AD663" s="25" t="s">
        <v>48</v>
      </c>
      <c r="AE663" s="25" t="s">
        <v>48</v>
      </c>
      <c r="AF663" s="25" t="s">
        <v>48</v>
      </c>
      <c r="AG663" s="25" t="s">
        <v>48</v>
      </c>
      <c r="AH663" s="25" t="s">
        <v>48</v>
      </c>
      <c r="AI663" s="25" t="s">
        <v>48</v>
      </c>
      <c r="AJ663" s="25" t="s">
        <v>48</v>
      </c>
      <c r="AK663" s="25" t="s">
        <v>48</v>
      </c>
      <c r="AL663" s="25" t="s">
        <v>48</v>
      </c>
      <c r="AM663" s="25" t="s">
        <v>48</v>
      </c>
      <c r="AN663" s="25" t="s">
        <v>48</v>
      </c>
      <c r="AO663" s="25" t="s">
        <v>48</v>
      </c>
      <c r="AP663" s="25" t="s">
        <v>48</v>
      </c>
      <c r="AQ663" s="25" t="s">
        <v>48</v>
      </c>
      <c r="AR663" s="25" t="s">
        <v>48</v>
      </c>
      <c r="AS663" s="25" t="s">
        <v>48</v>
      </c>
      <c r="AT663" s="25" t="s">
        <v>48</v>
      </c>
      <c r="AU663" s="25" t="s">
        <v>48</v>
      </c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</row>
    <row r="664" spans="1:60" ht="17">
      <c r="A664" t="s">
        <v>911</v>
      </c>
      <c r="B664" s="24" t="s">
        <v>980</v>
      </c>
      <c r="C664" s="24">
        <v>1</v>
      </c>
      <c r="D664" s="25" t="s">
        <v>48</v>
      </c>
      <c r="E664" s="25" t="s">
        <v>48</v>
      </c>
      <c r="F664" s="25" t="s">
        <v>48</v>
      </c>
      <c r="G664" s="25" t="s">
        <v>48</v>
      </c>
      <c r="H664" s="25" t="s">
        <v>48</v>
      </c>
      <c r="I664" s="25" t="s">
        <v>48</v>
      </c>
      <c r="J664" s="25" t="s">
        <v>48</v>
      </c>
      <c r="K664" s="25" t="s">
        <v>48</v>
      </c>
      <c r="L664" s="25" t="s">
        <v>48</v>
      </c>
      <c r="M664" s="25" t="s">
        <v>48</v>
      </c>
      <c r="N664" s="25" t="s">
        <v>48</v>
      </c>
      <c r="O664" s="25" t="s">
        <v>48</v>
      </c>
      <c r="P664" s="25" t="s">
        <v>48</v>
      </c>
      <c r="Q664" s="25" t="s">
        <v>48</v>
      </c>
      <c r="R664" s="25" t="s">
        <v>48</v>
      </c>
      <c r="S664" s="25" t="s">
        <v>48</v>
      </c>
      <c r="T664" s="25" t="s">
        <v>48</v>
      </c>
      <c r="U664" s="25" t="s">
        <v>48</v>
      </c>
      <c r="V664" s="25" t="s">
        <v>48</v>
      </c>
      <c r="W664" s="25" t="s">
        <v>48</v>
      </c>
      <c r="X664" s="25" t="s">
        <v>48</v>
      </c>
      <c r="Y664" s="25" t="s">
        <v>48</v>
      </c>
      <c r="Z664" s="25" t="s">
        <v>48</v>
      </c>
      <c r="AA664" s="25" t="s">
        <v>48</v>
      </c>
      <c r="AB664" s="25" t="s">
        <v>48</v>
      </c>
      <c r="AC664" s="25" t="s">
        <v>48</v>
      </c>
      <c r="AD664" s="25" t="s">
        <v>48</v>
      </c>
      <c r="AE664" s="25" t="s">
        <v>48</v>
      </c>
      <c r="AF664" s="25" t="s">
        <v>48</v>
      </c>
      <c r="AG664" s="25" t="s">
        <v>48</v>
      </c>
      <c r="AH664" s="25" t="s">
        <v>48</v>
      </c>
      <c r="AI664" s="25" t="s">
        <v>48</v>
      </c>
      <c r="AJ664" s="25" t="s">
        <v>48</v>
      </c>
      <c r="AK664" s="25" t="s">
        <v>48</v>
      </c>
      <c r="AL664" s="25" t="s">
        <v>48</v>
      </c>
      <c r="AM664" s="25" t="s">
        <v>48</v>
      </c>
      <c r="AN664" s="25" t="s">
        <v>48</v>
      </c>
      <c r="AO664" s="25" t="s">
        <v>48</v>
      </c>
      <c r="AP664" s="25" t="s">
        <v>48</v>
      </c>
      <c r="AQ664" s="25" t="s">
        <v>48</v>
      </c>
      <c r="AR664" s="25" t="s">
        <v>48</v>
      </c>
      <c r="AS664" s="25" t="s">
        <v>48</v>
      </c>
      <c r="AT664" s="25" t="s">
        <v>48</v>
      </c>
      <c r="AU664" s="25" t="s">
        <v>48</v>
      </c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</row>
    <row r="665" spans="1:60" ht="17">
      <c r="A665" t="s">
        <v>911</v>
      </c>
      <c r="B665" s="24" t="s">
        <v>980</v>
      </c>
      <c r="C665" s="24">
        <v>2</v>
      </c>
      <c r="D665" s="25" t="s">
        <v>48</v>
      </c>
      <c r="E665" s="25" t="s">
        <v>48</v>
      </c>
      <c r="F665" s="25" t="s">
        <v>48</v>
      </c>
      <c r="G665" s="25" t="s">
        <v>48</v>
      </c>
      <c r="H665" s="25" t="s">
        <v>48</v>
      </c>
      <c r="I665" s="25" t="s">
        <v>48</v>
      </c>
      <c r="J665" s="25" t="s">
        <v>48</v>
      </c>
      <c r="K665" s="25" t="s">
        <v>48</v>
      </c>
      <c r="L665" s="25" t="s">
        <v>48</v>
      </c>
      <c r="M665" s="25" t="s">
        <v>48</v>
      </c>
      <c r="N665" s="25" t="s">
        <v>48</v>
      </c>
      <c r="O665" s="25" t="s">
        <v>48</v>
      </c>
      <c r="P665" s="25" t="s">
        <v>48</v>
      </c>
      <c r="Q665" s="25" t="s">
        <v>48</v>
      </c>
      <c r="R665" s="25" t="s">
        <v>48</v>
      </c>
      <c r="S665" s="25" t="s">
        <v>48</v>
      </c>
      <c r="T665" s="25" t="s">
        <v>48</v>
      </c>
      <c r="U665" s="25" t="s">
        <v>48</v>
      </c>
      <c r="V665" s="25" t="s">
        <v>48</v>
      </c>
      <c r="W665" s="25" t="s">
        <v>48</v>
      </c>
      <c r="X665" s="25" t="s">
        <v>48</v>
      </c>
      <c r="Y665" s="25" t="s">
        <v>48</v>
      </c>
      <c r="Z665" s="25" t="s">
        <v>48</v>
      </c>
      <c r="AA665" s="25" t="s">
        <v>48</v>
      </c>
      <c r="AB665" s="25" t="s">
        <v>48</v>
      </c>
      <c r="AC665" s="25" t="s">
        <v>48</v>
      </c>
      <c r="AD665" s="25" t="s">
        <v>48</v>
      </c>
      <c r="AE665" s="25" t="s">
        <v>48</v>
      </c>
      <c r="AF665" s="25" t="s">
        <v>48</v>
      </c>
      <c r="AG665" s="25" t="s">
        <v>48</v>
      </c>
      <c r="AH665" s="25" t="s">
        <v>48</v>
      </c>
      <c r="AI665" s="25" t="s">
        <v>48</v>
      </c>
      <c r="AJ665" s="25" t="s">
        <v>48</v>
      </c>
      <c r="AK665" s="25" t="s">
        <v>48</v>
      </c>
      <c r="AL665" s="25" t="s">
        <v>48</v>
      </c>
      <c r="AM665" s="25" t="s">
        <v>48</v>
      </c>
      <c r="AN665" s="25" t="s">
        <v>48</v>
      </c>
      <c r="AO665" s="25" t="s">
        <v>48</v>
      </c>
      <c r="AP665" s="25" t="s">
        <v>48</v>
      </c>
      <c r="AQ665" s="25" t="s">
        <v>48</v>
      </c>
      <c r="AR665" s="25" t="s">
        <v>48</v>
      </c>
      <c r="AS665" s="25" t="s">
        <v>48</v>
      </c>
      <c r="AT665" s="25" t="s">
        <v>48</v>
      </c>
      <c r="AU665" s="25" t="s">
        <v>48</v>
      </c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</row>
    <row r="666" spans="1:60" ht="17">
      <c r="A666" t="s">
        <v>911</v>
      </c>
      <c r="B666" s="24" t="s">
        <v>980</v>
      </c>
      <c r="C666" s="24">
        <v>3</v>
      </c>
      <c r="D666" s="25" t="s">
        <v>48</v>
      </c>
      <c r="E666" s="25" t="s">
        <v>48</v>
      </c>
      <c r="F666" s="25" t="s">
        <v>48</v>
      </c>
      <c r="G666" s="25" t="s">
        <v>48</v>
      </c>
      <c r="H666" s="25" t="s">
        <v>48</v>
      </c>
      <c r="I666" s="25" t="s">
        <v>48</v>
      </c>
      <c r="J666" s="25" t="s">
        <v>48</v>
      </c>
      <c r="K666" s="25" t="s">
        <v>48</v>
      </c>
      <c r="L666" s="25" t="s">
        <v>48</v>
      </c>
      <c r="M666" s="25" t="s">
        <v>48</v>
      </c>
      <c r="N666" s="25" t="s">
        <v>48</v>
      </c>
      <c r="O666" s="25" t="s">
        <v>48</v>
      </c>
      <c r="P666" s="25" t="s">
        <v>48</v>
      </c>
      <c r="Q666" s="25" t="s">
        <v>48</v>
      </c>
      <c r="R666" s="25" t="s">
        <v>48</v>
      </c>
      <c r="S666" s="25" t="s">
        <v>48</v>
      </c>
      <c r="T666" s="25" t="s">
        <v>48</v>
      </c>
      <c r="U666" s="25" t="s">
        <v>48</v>
      </c>
      <c r="V666" s="25" t="s">
        <v>48</v>
      </c>
      <c r="W666" s="25" t="s">
        <v>48</v>
      </c>
      <c r="X666" s="25" t="s">
        <v>48</v>
      </c>
      <c r="Y666" s="25" t="s">
        <v>48</v>
      </c>
      <c r="Z666" s="25" t="s">
        <v>48</v>
      </c>
      <c r="AA666" s="25" t="s">
        <v>48</v>
      </c>
      <c r="AB666" s="25" t="s">
        <v>48</v>
      </c>
      <c r="AC666" s="25" t="s">
        <v>48</v>
      </c>
      <c r="AD666" s="25" t="s">
        <v>48</v>
      </c>
      <c r="AE666" s="25" t="s">
        <v>48</v>
      </c>
      <c r="AF666" s="25" t="s">
        <v>48</v>
      </c>
      <c r="AG666" s="25" t="s">
        <v>48</v>
      </c>
      <c r="AH666" s="25" t="s">
        <v>48</v>
      </c>
      <c r="AI666" s="25" t="s">
        <v>48</v>
      </c>
      <c r="AJ666" s="25" t="s">
        <v>48</v>
      </c>
      <c r="AK666" s="25" t="s">
        <v>48</v>
      </c>
      <c r="AL666" s="25" t="s">
        <v>48</v>
      </c>
      <c r="AM666" s="25" t="s">
        <v>48</v>
      </c>
      <c r="AN666" s="25" t="s">
        <v>48</v>
      </c>
      <c r="AO666" s="25" t="s">
        <v>48</v>
      </c>
      <c r="AP666" s="25" t="s">
        <v>48</v>
      </c>
      <c r="AQ666" s="25" t="s">
        <v>48</v>
      </c>
      <c r="AR666" s="25" t="s">
        <v>48</v>
      </c>
      <c r="AS666" s="25" t="s">
        <v>48</v>
      </c>
      <c r="AT666" s="25" t="s">
        <v>48</v>
      </c>
      <c r="AU666" s="25" t="s">
        <v>48</v>
      </c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</row>
    <row r="667" spans="1:60" ht="17">
      <c r="A667" t="s">
        <v>911</v>
      </c>
      <c r="B667" s="24" t="s">
        <v>980</v>
      </c>
      <c r="C667" s="24">
        <v>4</v>
      </c>
      <c r="D667" s="25" t="s">
        <v>48</v>
      </c>
      <c r="E667" s="25" t="s">
        <v>48</v>
      </c>
      <c r="F667" s="25" t="s">
        <v>48</v>
      </c>
      <c r="G667" s="25" t="s">
        <v>48</v>
      </c>
      <c r="H667" s="25" t="s">
        <v>48</v>
      </c>
      <c r="I667" s="25" t="s">
        <v>48</v>
      </c>
      <c r="J667" s="25" t="s">
        <v>48</v>
      </c>
      <c r="K667" s="25" t="s">
        <v>48</v>
      </c>
      <c r="L667" s="25" t="s">
        <v>48</v>
      </c>
      <c r="M667" s="25" t="s">
        <v>48</v>
      </c>
      <c r="N667" s="25" t="s">
        <v>48</v>
      </c>
      <c r="O667" s="25" t="s">
        <v>48</v>
      </c>
      <c r="P667" s="25" t="s">
        <v>48</v>
      </c>
      <c r="Q667" s="25" t="s">
        <v>48</v>
      </c>
      <c r="R667" s="25" t="s">
        <v>48</v>
      </c>
      <c r="S667" s="25" t="s">
        <v>48</v>
      </c>
      <c r="T667" s="25" t="s">
        <v>48</v>
      </c>
      <c r="U667" s="25" t="s">
        <v>48</v>
      </c>
      <c r="V667" s="25" t="s">
        <v>48</v>
      </c>
      <c r="W667" s="25" t="s">
        <v>48</v>
      </c>
      <c r="X667" s="25" t="s">
        <v>48</v>
      </c>
      <c r="Y667" s="25" t="s">
        <v>48</v>
      </c>
      <c r="Z667" s="25" t="s">
        <v>48</v>
      </c>
      <c r="AA667" s="25" t="s">
        <v>48</v>
      </c>
      <c r="AB667" s="25" t="s">
        <v>48</v>
      </c>
      <c r="AC667" s="25" t="s">
        <v>48</v>
      </c>
      <c r="AD667" s="25" t="s">
        <v>48</v>
      </c>
      <c r="AE667" s="25" t="s">
        <v>48</v>
      </c>
      <c r="AF667" s="25" t="s">
        <v>48</v>
      </c>
      <c r="AG667" s="25" t="s">
        <v>48</v>
      </c>
      <c r="AH667" s="25" t="s">
        <v>48</v>
      </c>
      <c r="AI667" s="25" t="s">
        <v>48</v>
      </c>
      <c r="AJ667" s="25" t="s">
        <v>48</v>
      </c>
      <c r="AK667" s="25" t="s">
        <v>48</v>
      </c>
      <c r="AL667" s="25" t="s">
        <v>48</v>
      </c>
      <c r="AM667" s="25" t="s">
        <v>48</v>
      </c>
      <c r="AN667" s="25" t="s">
        <v>48</v>
      </c>
      <c r="AO667" s="25" t="s">
        <v>48</v>
      </c>
      <c r="AP667" s="25" t="s">
        <v>48</v>
      </c>
      <c r="AQ667" s="25" t="s">
        <v>48</v>
      </c>
      <c r="AR667" s="25" t="s">
        <v>48</v>
      </c>
      <c r="AS667" s="25" t="s">
        <v>48</v>
      </c>
      <c r="AT667" s="25" t="s">
        <v>48</v>
      </c>
      <c r="AU667" s="25" t="s">
        <v>48</v>
      </c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</row>
    <row r="668" spans="1:60" ht="17">
      <c r="A668" t="s">
        <v>911</v>
      </c>
      <c r="B668" s="24" t="s">
        <v>980</v>
      </c>
      <c r="C668" s="24">
        <v>5</v>
      </c>
      <c r="D668" s="25" t="s">
        <v>48</v>
      </c>
      <c r="E668" s="25" t="s">
        <v>48</v>
      </c>
      <c r="F668" s="25" t="s">
        <v>48</v>
      </c>
      <c r="G668" s="25" t="s">
        <v>48</v>
      </c>
      <c r="H668" s="25" t="s">
        <v>48</v>
      </c>
      <c r="I668" s="25" t="s">
        <v>48</v>
      </c>
      <c r="J668" s="25" t="s">
        <v>48</v>
      </c>
      <c r="K668" s="25" t="s">
        <v>48</v>
      </c>
      <c r="L668" s="25" t="s">
        <v>48</v>
      </c>
      <c r="M668" s="25" t="s">
        <v>48</v>
      </c>
      <c r="N668" s="25" t="s">
        <v>48</v>
      </c>
      <c r="O668" s="25" t="s">
        <v>48</v>
      </c>
      <c r="P668" s="25" t="s">
        <v>48</v>
      </c>
      <c r="Q668" s="25" t="s">
        <v>48</v>
      </c>
      <c r="R668" s="25" t="s">
        <v>48</v>
      </c>
      <c r="S668" s="25" t="s">
        <v>48</v>
      </c>
      <c r="T668" s="25" t="s">
        <v>48</v>
      </c>
      <c r="U668" s="25" t="s">
        <v>48</v>
      </c>
      <c r="V668" s="25" t="s">
        <v>48</v>
      </c>
      <c r="W668" s="25" t="s">
        <v>48</v>
      </c>
      <c r="X668" s="25" t="s">
        <v>48</v>
      </c>
      <c r="Y668" s="25" t="s">
        <v>48</v>
      </c>
      <c r="Z668" s="25" t="s">
        <v>48</v>
      </c>
      <c r="AA668" s="25" t="s">
        <v>48</v>
      </c>
      <c r="AB668" s="25" t="s">
        <v>48</v>
      </c>
      <c r="AC668" s="25" t="s">
        <v>48</v>
      </c>
      <c r="AD668" s="25" t="s">
        <v>48</v>
      </c>
      <c r="AE668" s="25" t="s">
        <v>48</v>
      </c>
      <c r="AF668" s="25" t="s">
        <v>48</v>
      </c>
      <c r="AG668" s="25" t="s">
        <v>48</v>
      </c>
      <c r="AH668" s="25" t="s">
        <v>48</v>
      </c>
      <c r="AI668" s="25" t="s">
        <v>48</v>
      </c>
      <c r="AJ668" s="25" t="s">
        <v>48</v>
      </c>
      <c r="AK668" s="25" t="s">
        <v>48</v>
      </c>
      <c r="AL668" s="25" t="s">
        <v>48</v>
      </c>
      <c r="AM668" s="25" t="s">
        <v>48</v>
      </c>
      <c r="AN668" s="25" t="s">
        <v>48</v>
      </c>
      <c r="AO668" s="25" t="s">
        <v>48</v>
      </c>
      <c r="AP668" s="25" t="s">
        <v>48</v>
      </c>
      <c r="AQ668" s="25" t="s">
        <v>48</v>
      </c>
      <c r="AR668" s="25" t="s">
        <v>48</v>
      </c>
      <c r="AS668" s="25" t="s">
        <v>48</v>
      </c>
      <c r="AT668" s="25" t="s">
        <v>48</v>
      </c>
      <c r="AU668" s="25" t="s">
        <v>48</v>
      </c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</row>
    <row r="669" spans="1:60" ht="17">
      <c r="A669" t="s">
        <v>911</v>
      </c>
      <c r="B669" s="24" t="s">
        <v>981</v>
      </c>
      <c r="C669" s="24">
        <v>1</v>
      </c>
      <c r="D669" s="25" t="s">
        <v>48</v>
      </c>
      <c r="E669" s="25" t="s">
        <v>48</v>
      </c>
      <c r="F669" s="25" t="s">
        <v>48</v>
      </c>
      <c r="G669" s="25" t="s">
        <v>48</v>
      </c>
      <c r="H669" s="25" t="s">
        <v>48</v>
      </c>
      <c r="I669" s="25" t="s">
        <v>48</v>
      </c>
      <c r="J669" s="25" t="s">
        <v>48</v>
      </c>
      <c r="K669" s="25" t="s">
        <v>48</v>
      </c>
      <c r="L669" s="25" t="s">
        <v>48</v>
      </c>
      <c r="M669" s="25" t="s">
        <v>48</v>
      </c>
      <c r="N669" s="25" t="s">
        <v>48</v>
      </c>
      <c r="O669" s="25" t="s">
        <v>48</v>
      </c>
      <c r="P669" s="25" t="s">
        <v>48</v>
      </c>
      <c r="Q669" s="25" t="s">
        <v>48</v>
      </c>
      <c r="R669" s="25" t="s">
        <v>48</v>
      </c>
      <c r="S669" s="25" t="s">
        <v>48</v>
      </c>
      <c r="T669" s="25" t="s">
        <v>48</v>
      </c>
      <c r="U669" s="25" t="s">
        <v>48</v>
      </c>
      <c r="V669" s="25" t="s">
        <v>48</v>
      </c>
      <c r="W669" s="25" t="s">
        <v>48</v>
      </c>
      <c r="X669" s="25" t="s">
        <v>48</v>
      </c>
      <c r="Y669" s="25" t="s">
        <v>48</v>
      </c>
      <c r="Z669" s="25" t="s">
        <v>48</v>
      </c>
      <c r="AA669" s="25" t="s">
        <v>48</v>
      </c>
      <c r="AB669" s="25" t="s">
        <v>48</v>
      </c>
      <c r="AC669" s="25" t="s">
        <v>48</v>
      </c>
      <c r="AD669" s="25" t="s">
        <v>48</v>
      </c>
      <c r="AE669" s="25" t="s">
        <v>48</v>
      </c>
      <c r="AF669" s="25" t="s">
        <v>48</v>
      </c>
      <c r="AG669" s="25" t="s">
        <v>48</v>
      </c>
      <c r="AH669" s="25" t="s">
        <v>48</v>
      </c>
      <c r="AI669" s="25" t="s">
        <v>48</v>
      </c>
      <c r="AJ669" s="25" t="s">
        <v>48</v>
      </c>
      <c r="AK669" s="25" t="s">
        <v>48</v>
      </c>
      <c r="AL669" s="25" t="s">
        <v>48</v>
      </c>
      <c r="AM669" s="25" t="s">
        <v>48</v>
      </c>
      <c r="AN669" s="25" t="s">
        <v>48</v>
      </c>
      <c r="AO669" s="25" t="s">
        <v>48</v>
      </c>
      <c r="AP669" s="25" t="s">
        <v>48</v>
      </c>
      <c r="AQ669" s="25" t="s">
        <v>48</v>
      </c>
      <c r="AR669" s="25" t="s">
        <v>48</v>
      </c>
      <c r="AS669" s="25" t="s">
        <v>48</v>
      </c>
      <c r="AT669" s="25" t="s">
        <v>48</v>
      </c>
      <c r="AU669" s="25" t="s">
        <v>48</v>
      </c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</row>
    <row r="670" spans="1:60" ht="17">
      <c r="A670" t="s">
        <v>911</v>
      </c>
      <c r="B670" s="24" t="s">
        <v>981</v>
      </c>
      <c r="C670" s="24">
        <v>2</v>
      </c>
      <c r="D670" s="25" t="s">
        <v>48</v>
      </c>
      <c r="E670" s="25" t="s">
        <v>48</v>
      </c>
      <c r="F670" s="25" t="s">
        <v>48</v>
      </c>
      <c r="G670" s="25" t="s">
        <v>48</v>
      </c>
      <c r="H670" s="25" t="s">
        <v>48</v>
      </c>
      <c r="I670" s="25" t="s">
        <v>48</v>
      </c>
      <c r="J670" s="25" t="s">
        <v>48</v>
      </c>
      <c r="K670" s="25" t="s">
        <v>48</v>
      </c>
      <c r="L670" s="25" t="s">
        <v>48</v>
      </c>
      <c r="M670" s="25" t="s">
        <v>48</v>
      </c>
      <c r="N670" s="25" t="s">
        <v>48</v>
      </c>
      <c r="O670" s="25" t="s">
        <v>48</v>
      </c>
      <c r="P670" s="25" t="s">
        <v>48</v>
      </c>
      <c r="Q670" s="25" t="s">
        <v>48</v>
      </c>
      <c r="R670" s="25" t="s">
        <v>48</v>
      </c>
      <c r="S670" s="25" t="s">
        <v>48</v>
      </c>
      <c r="T670" s="25" t="s">
        <v>48</v>
      </c>
      <c r="U670" s="25" t="s">
        <v>48</v>
      </c>
      <c r="V670" s="25" t="s">
        <v>48</v>
      </c>
      <c r="W670" s="25" t="s">
        <v>48</v>
      </c>
      <c r="X670" s="25" t="s">
        <v>48</v>
      </c>
      <c r="Y670" s="25" t="s">
        <v>48</v>
      </c>
      <c r="Z670" s="25" t="s">
        <v>48</v>
      </c>
      <c r="AA670" s="25" t="s">
        <v>48</v>
      </c>
      <c r="AB670" s="25" t="s">
        <v>48</v>
      </c>
      <c r="AC670" s="25" t="s">
        <v>48</v>
      </c>
      <c r="AD670" s="25" t="s">
        <v>48</v>
      </c>
      <c r="AE670" s="25" t="s">
        <v>48</v>
      </c>
      <c r="AF670" s="25" t="s">
        <v>48</v>
      </c>
      <c r="AG670" s="25" t="s">
        <v>48</v>
      </c>
      <c r="AH670" s="25" t="s">
        <v>48</v>
      </c>
      <c r="AI670" s="25" t="s">
        <v>48</v>
      </c>
      <c r="AJ670" s="25" t="s">
        <v>48</v>
      </c>
      <c r="AK670" s="25" t="s">
        <v>48</v>
      </c>
      <c r="AL670" s="25" t="s">
        <v>48</v>
      </c>
      <c r="AM670" s="25" t="s">
        <v>48</v>
      </c>
      <c r="AN670" s="25" t="s">
        <v>48</v>
      </c>
      <c r="AO670" s="25" t="s">
        <v>48</v>
      </c>
      <c r="AP670" s="25" t="s">
        <v>48</v>
      </c>
      <c r="AQ670" s="25" t="s">
        <v>48</v>
      </c>
      <c r="AR670" s="25" t="s">
        <v>48</v>
      </c>
      <c r="AS670" s="25" t="s">
        <v>48</v>
      </c>
      <c r="AT670" s="25" t="s">
        <v>48</v>
      </c>
      <c r="AU670" s="25" t="s">
        <v>48</v>
      </c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</row>
    <row r="671" spans="1:60" ht="17">
      <c r="A671" t="s">
        <v>911</v>
      </c>
      <c r="B671" s="24" t="s">
        <v>982</v>
      </c>
      <c r="C671" s="24">
        <v>1</v>
      </c>
      <c r="D671" s="25" t="s">
        <v>48</v>
      </c>
      <c r="E671" s="25" t="s">
        <v>48</v>
      </c>
      <c r="F671" s="25" t="s">
        <v>48</v>
      </c>
      <c r="G671" s="25" t="s">
        <v>48</v>
      </c>
      <c r="H671" s="25" t="s">
        <v>48</v>
      </c>
      <c r="I671" s="25" t="s">
        <v>48</v>
      </c>
      <c r="J671" s="25" t="s">
        <v>48</v>
      </c>
      <c r="K671" s="25" t="s">
        <v>48</v>
      </c>
      <c r="L671" s="25" t="s">
        <v>48</v>
      </c>
      <c r="M671" s="25" t="s">
        <v>48</v>
      </c>
      <c r="N671" s="25" t="s">
        <v>48</v>
      </c>
      <c r="O671" s="25" t="s">
        <v>48</v>
      </c>
      <c r="P671" s="25" t="s">
        <v>48</v>
      </c>
      <c r="Q671" s="25" t="s">
        <v>48</v>
      </c>
      <c r="R671" s="25" t="s">
        <v>48</v>
      </c>
      <c r="S671" s="25" t="s">
        <v>48</v>
      </c>
      <c r="T671" s="25" t="s">
        <v>48</v>
      </c>
      <c r="U671" s="25" t="s">
        <v>48</v>
      </c>
      <c r="V671" s="25" t="s">
        <v>48</v>
      </c>
      <c r="W671" s="25" t="s">
        <v>48</v>
      </c>
      <c r="X671" s="25" t="s">
        <v>48</v>
      </c>
      <c r="Y671" s="25" t="s">
        <v>48</v>
      </c>
      <c r="Z671" s="25" t="s">
        <v>48</v>
      </c>
      <c r="AA671" s="25" t="s">
        <v>48</v>
      </c>
      <c r="AB671" s="25" t="s">
        <v>48</v>
      </c>
      <c r="AC671" s="25" t="s">
        <v>48</v>
      </c>
      <c r="AD671" s="25" t="s">
        <v>48</v>
      </c>
      <c r="AE671" s="25" t="s">
        <v>48</v>
      </c>
      <c r="AF671" s="25" t="s">
        <v>48</v>
      </c>
      <c r="AG671" s="25" t="s">
        <v>48</v>
      </c>
      <c r="AH671" s="25" t="s">
        <v>48</v>
      </c>
      <c r="AI671" s="25" t="s">
        <v>48</v>
      </c>
      <c r="AJ671" s="25" t="s">
        <v>48</v>
      </c>
      <c r="AK671" s="25" t="s">
        <v>48</v>
      </c>
      <c r="AL671" s="25" t="s">
        <v>48</v>
      </c>
      <c r="AM671" s="25" t="s">
        <v>48</v>
      </c>
      <c r="AN671" s="25" t="s">
        <v>48</v>
      </c>
      <c r="AO671" s="25" t="s">
        <v>48</v>
      </c>
      <c r="AP671" s="25" t="s">
        <v>48</v>
      </c>
      <c r="AQ671" s="25" t="s">
        <v>48</v>
      </c>
      <c r="AR671" s="25" t="s">
        <v>48</v>
      </c>
      <c r="AS671" s="25" t="s">
        <v>48</v>
      </c>
      <c r="AT671" s="25" t="s">
        <v>48</v>
      </c>
      <c r="AU671" s="25" t="s">
        <v>48</v>
      </c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</row>
    <row r="672" spans="1:60" ht="17">
      <c r="A672" t="s">
        <v>911</v>
      </c>
      <c r="B672" s="24" t="s">
        <v>982</v>
      </c>
      <c r="C672" s="24">
        <v>2</v>
      </c>
      <c r="D672" s="25" t="s">
        <v>48</v>
      </c>
      <c r="E672" s="25" t="s">
        <v>48</v>
      </c>
      <c r="F672" s="25" t="s">
        <v>48</v>
      </c>
      <c r="G672" s="25" t="s">
        <v>48</v>
      </c>
      <c r="H672" s="25" t="s">
        <v>48</v>
      </c>
      <c r="I672" s="25" t="s">
        <v>48</v>
      </c>
      <c r="J672" s="25" t="s">
        <v>48</v>
      </c>
      <c r="K672" s="25" t="s">
        <v>48</v>
      </c>
      <c r="L672" s="25" t="s">
        <v>48</v>
      </c>
      <c r="M672" s="25" t="s">
        <v>48</v>
      </c>
      <c r="N672" s="25" t="s">
        <v>48</v>
      </c>
      <c r="O672" s="25" t="s">
        <v>48</v>
      </c>
      <c r="P672" s="25" t="s">
        <v>48</v>
      </c>
      <c r="Q672" s="25" t="s">
        <v>48</v>
      </c>
      <c r="R672" s="25" t="s">
        <v>48</v>
      </c>
      <c r="S672" s="25" t="s">
        <v>48</v>
      </c>
      <c r="T672" s="25" t="s">
        <v>48</v>
      </c>
      <c r="U672" s="25" t="s">
        <v>48</v>
      </c>
      <c r="V672" s="25" t="s">
        <v>48</v>
      </c>
      <c r="W672" s="25" t="s">
        <v>48</v>
      </c>
      <c r="X672" s="25" t="s">
        <v>48</v>
      </c>
      <c r="Y672" s="25" t="s">
        <v>48</v>
      </c>
      <c r="Z672" s="25" t="s">
        <v>48</v>
      </c>
      <c r="AA672" s="25" t="s">
        <v>48</v>
      </c>
      <c r="AB672" s="25" t="s">
        <v>48</v>
      </c>
      <c r="AC672" s="25" t="s">
        <v>48</v>
      </c>
      <c r="AD672" s="25" t="s">
        <v>48</v>
      </c>
      <c r="AE672" s="25" t="s">
        <v>48</v>
      </c>
      <c r="AF672" s="25" t="s">
        <v>48</v>
      </c>
      <c r="AG672" s="25" t="s">
        <v>48</v>
      </c>
      <c r="AH672" s="25" t="s">
        <v>48</v>
      </c>
      <c r="AI672" s="25" t="s">
        <v>48</v>
      </c>
      <c r="AJ672" s="25" t="s">
        <v>48</v>
      </c>
      <c r="AK672" s="25" t="s">
        <v>48</v>
      </c>
      <c r="AL672" s="25" t="s">
        <v>48</v>
      </c>
      <c r="AM672" s="25" t="s">
        <v>48</v>
      </c>
      <c r="AN672" s="25" t="s">
        <v>48</v>
      </c>
      <c r="AO672" s="25" t="s">
        <v>48</v>
      </c>
      <c r="AP672" s="25" t="s">
        <v>48</v>
      </c>
      <c r="AQ672" s="25" t="s">
        <v>48</v>
      </c>
      <c r="AR672" s="25" t="s">
        <v>48</v>
      </c>
      <c r="AS672" s="25" t="s">
        <v>48</v>
      </c>
      <c r="AT672" s="25" t="s">
        <v>48</v>
      </c>
      <c r="AU672" s="25" t="s">
        <v>48</v>
      </c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</row>
    <row r="673" spans="1:60" ht="17">
      <c r="A673" t="s">
        <v>911</v>
      </c>
      <c r="B673" s="24" t="s">
        <v>982</v>
      </c>
      <c r="C673" s="24">
        <v>3</v>
      </c>
      <c r="D673" s="25" t="s">
        <v>48</v>
      </c>
      <c r="E673" s="25" t="s">
        <v>48</v>
      </c>
      <c r="F673" s="25" t="s">
        <v>48</v>
      </c>
      <c r="G673" s="25" t="s">
        <v>48</v>
      </c>
      <c r="H673" s="25" t="s">
        <v>48</v>
      </c>
      <c r="I673" s="25" t="s">
        <v>48</v>
      </c>
      <c r="J673" s="25" t="s">
        <v>48</v>
      </c>
      <c r="K673" s="25" t="s">
        <v>48</v>
      </c>
      <c r="L673" s="25" t="s">
        <v>48</v>
      </c>
      <c r="M673" s="25" t="s">
        <v>48</v>
      </c>
      <c r="N673" s="25" t="s">
        <v>48</v>
      </c>
      <c r="O673" s="25" t="s">
        <v>48</v>
      </c>
      <c r="P673" s="25" t="s">
        <v>48</v>
      </c>
      <c r="Q673" s="25" t="s">
        <v>48</v>
      </c>
      <c r="R673" s="25" t="s">
        <v>48</v>
      </c>
      <c r="S673" s="25" t="s">
        <v>48</v>
      </c>
      <c r="T673" s="25" t="s">
        <v>48</v>
      </c>
      <c r="U673" s="25" t="s">
        <v>48</v>
      </c>
      <c r="V673" s="25" t="s">
        <v>48</v>
      </c>
      <c r="W673" s="25" t="s">
        <v>48</v>
      </c>
      <c r="X673" s="25" t="s">
        <v>48</v>
      </c>
      <c r="Y673" s="25" t="s">
        <v>48</v>
      </c>
      <c r="Z673" s="25" t="s">
        <v>48</v>
      </c>
      <c r="AA673" s="25" t="s">
        <v>48</v>
      </c>
      <c r="AB673" s="25" t="s">
        <v>48</v>
      </c>
      <c r="AC673" s="25" t="s">
        <v>48</v>
      </c>
      <c r="AD673" s="25" t="s">
        <v>48</v>
      </c>
      <c r="AE673" s="25" t="s">
        <v>48</v>
      </c>
      <c r="AF673" s="25" t="s">
        <v>48</v>
      </c>
      <c r="AG673" s="25" t="s">
        <v>48</v>
      </c>
      <c r="AH673" s="25" t="s">
        <v>48</v>
      </c>
      <c r="AI673" s="25" t="s">
        <v>48</v>
      </c>
      <c r="AJ673" s="25" t="s">
        <v>48</v>
      </c>
      <c r="AK673" s="25" t="s">
        <v>48</v>
      </c>
      <c r="AL673" s="25" t="s">
        <v>48</v>
      </c>
      <c r="AM673" s="25" t="s">
        <v>48</v>
      </c>
      <c r="AN673" s="25" t="s">
        <v>48</v>
      </c>
      <c r="AO673" s="25" t="s">
        <v>48</v>
      </c>
      <c r="AP673" s="25" t="s">
        <v>48</v>
      </c>
      <c r="AQ673" s="25" t="s">
        <v>48</v>
      </c>
      <c r="AR673" s="25" t="s">
        <v>48</v>
      </c>
      <c r="AS673" s="25" t="s">
        <v>48</v>
      </c>
      <c r="AT673" s="25" t="s">
        <v>48</v>
      </c>
      <c r="AU673" s="25" t="s">
        <v>48</v>
      </c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</row>
    <row r="674" spans="1:60" ht="17">
      <c r="A674" t="s">
        <v>911</v>
      </c>
      <c r="B674" s="24" t="s">
        <v>982</v>
      </c>
      <c r="C674" s="24">
        <v>4</v>
      </c>
      <c r="D674" s="25" t="s">
        <v>48</v>
      </c>
      <c r="E674" s="25" t="s">
        <v>48</v>
      </c>
      <c r="F674" s="25" t="s">
        <v>48</v>
      </c>
      <c r="G674" s="25" t="s">
        <v>48</v>
      </c>
      <c r="H674" s="25" t="s">
        <v>48</v>
      </c>
      <c r="I674" s="25" t="s">
        <v>48</v>
      </c>
      <c r="J674" s="25" t="s">
        <v>48</v>
      </c>
      <c r="K674" s="25" t="s">
        <v>48</v>
      </c>
      <c r="L674" s="25" t="s">
        <v>48</v>
      </c>
      <c r="M674" s="25" t="s">
        <v>48</v>
      </c>
      <c r="N674" s="25" t="s">
        <v>48</v>
      </c>
      <c r="O674" s="25" t="s">
        <v>48</v>
      </c>
      <c r="P674" s="25" t="s">
        <v>48</v>
      </c>
      <c r="Q674" s="25" t="s">
        <v>48</v>
      </c>
      <c r="R674" s="25" t="s">
        <v>48</v>
      </c>
      <c r="S674" s="25" t="s">
        <v>48</v>
      </c>
      <c r="T674" s="25" t="s">
        <v>48</v>
      </c>
      <c r="U674" s="25" t="s">
        <v>48</v>
      </c>
      <c r="V674" s="25" t="s">
        <v>48</v>
      </c>
      <c r="W674" s="25" t="s">
        <v>48</v>
      </c>
      <c r="X674" s="25" t="s">
        <v>48</v>
      </c>
      <c r="Y674" s="25" t="s">
        <v>48</v>
      </c>
      <c r="Z674" s="25" t="s">
        <v>48</v>
      </c>
      <c r="AA674" s="25" t="s">
        <v>48</v>
      </c>
      <c r="AB674" s="25" t="s">
        <v>48</v>
      </c>
      <c r="AC674" s="25" t="s">
        <v>48</v>
      </c>
      <c r="AD674" s="25" t="s">
        <v>48</v>
      </c>
      <c r="AE674" s="25" t="s">
        <v>48</v>
      </c>
      <c r="AF674" s="25" t="s">
        <v>48</v>
      </c>
      <c r="AG674" s="25" t="s">
        <v>48</v>
      </c>
      <c r="AH674" s="25" t="s">
        <v>48</v>
      </c>
      <c r="AI674" s="25" t="s">
        <v>48</v>
      </c>
      <c r="AJ674" s="25" t="s">
        <v>48</v>
      </c>
      <c r="AK674" s="25" t="s">
        <v>48</v>
      </c>
      <c r="AL674" s="25" t="s">
        <v>48</v>
      </c>
      <c r="AM674" s="25" t="s">
        <v>48</v>
      </c>
      <c r="AN674" s="25" t="s">
        <v>48</v>
      </c>
      <c r="AO674" s="25" t="s">
        <v>48</v>
      </c>
      <c r="AP674" s="25" t="s">
        <v>48</v>
      </c>
      <c r="AQ674" s="25" t="s">
        <v>48</v>
      </c>
      <c r="AR674" s="25" t="s">
        <v>48</v>
      </c>
      <c r="AS674" s="25" t="s">
        <v>48</v>
      </c>
      <c r="AT674" s="25" t="s">
        <v>48</v>
      </c>
      <c r="AU674" s="25" t="s">
        <v>48</v>
      </c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</row>
    <row r="675" spans="1:60" ht="17">
      <c r="A675" t="s">
        <v>911</v>
      </c>
      <c r="B675" s="24" t="s">
        <v>982</v>
      </c>
      <c r="C675" s="24">
        <v>5</v>
      </c>
      <c r="D675" s="25" t="s">
        <v>48</v>
      </c>
      <c r="E675" s="25" t="s">
        <v>48</v>
      </c>
      <c r="F675" s="25" t="s">
        <v>48</v>
      </c>
      <c r="G675" s="25" t="s">
        <v>48</v>
      </c>
      <c r="H675" s="25" t="s">
        <v>48</v>
      </c>
      <c r="I675" s="25" t="s">
        <v>48</v>
      </c>
      <c r="J675" s="25" t="s">
        <v>48</v>
      </c>
      <c r="K675" s="25" t="s">
        <v>48</v>
      </c>
      <c r="L675" s="25" t="s">
        <v>48</v>
      </c>
      <c r="M675" s="25" t="s">
        <v>48</v>
      </c>
      <c r="N675" s="25" t="s">
        <v>48</v>
      </c>
      <c r="O675" s="25" t="s">
        <v>48</v>
      </c>
      <c r="P675" s="25" t="s">
        <v>48</v>
      </c>
      <c r="Q675" s="25" t="s">
        <v>48</v>
      </c>
      <c r="R675" s="25" t="s">
        <v>48</v>
      </c>
      <c r="S675" s="25" t="s">
        <v>48</v>
      </c>
      <c r="T675" s="25" t="s">
        <v>48</v>
      </c>
      <c r="U675" s="25" t="s">
        <v>48</v>
      </c>
      <c r="V675" s="25" t="s">
        <v>48</v>
      </c>
      <c r="W675" s="25" t="s">
        <v>48</v>
      </c>
      <c r="X675" s="25" t="s">
        <v>48</v>
      </c>
      <c r="Y675" s="25" t="s">
        <v>48</v>
      </c>
      <c r="Z675" s="25" t="s">
        <v>48</v>
      </c>
      <c r="AA675" s="25" t="s">
        <v>48</v>
      </c>
      <c r="AB675" s="25" t="s">
        <v>48</v>
      </c>
      <c r="AC675" s="25" t="s">
        <v>48</v>
      </c>
      <c r="AD675" s="25" t="s">
        <v>48</v>
      </c>
      <c r="AE675" s="25" t="s">
        <v>48</v>
      </c>
      <c r="AF675" s="25" t="s">
        <v>48</v>
      </c>
      <c r="AG675" s="25" t="s">
        <v>48</v>
      </c>
      <c r="AH675" s="25" t="s">
        <v>48</v>
      </c>
      <c r="AI675" s="25" t="s">
        <v>48</v>
      </c>
      <c r="AJ675" s="25" t="s">
        <v>48</v>
      </c>
      <c r="AK675" s="25" t="s">
        <v>48</v>
      </c>
      <c r="AL675" s="25" t="s">
        <v>48</v>
      </c>
      <c r="AM675" s="25" t="s">
        <v>48</v>
      </c>
      <c r="AN675" s="25" t="s">
        <v>48</v>
      </c>
      <c r="AO675" s="25" t="s">
        <v>48</v>
      </c>
      <c r="AP675" s="25" t="s">
        <v>48</v>
      </c>
      <c r="AQ675" s="25" t="s">
        <v>48</v>
      </c>
      <c r="AR675" s="25" t="s">
        <v>48</v>
      </c>
      <c r="AS675" s="25" t="s">
        <v>48</v>
      </c>
      <c r="AT675" s="25" t="s">
        <v>48</v>
      </c>
      <c r="AU675" s="25" t="s">
        <v>48</v>
      </c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</row>
    <row r="676" spans="1:60" ht="17">
      <c r="A676" t="s">
        <v>911</v>
      </c>
      <c r="B676" s="24" t="s">
        <v>982</v>
      </c>
      <c r="C676" s="24">
        <v>6</v>
      </c>
      <c r="D676" s="25" t="s">
        <v>48</v>
      </c>
      <c r="E676" s="25" t="s">
        <v>48</v>
      </c>
      <c r="F676" s="25" t="s">
        <v>48</v>
      </c>
      <c r="G676" s="25" t="s">
        <v>48</v>
      </c>
      <c r="H676" s="25" t="s">
        <v>48</v>
      </c>
      <c r="I676" s="25" t="s">
        <v>48</v>
      </c>
      <c r="J676" s="25" t="s">
        <v>48</v>
      </c>
      <c r="K676" s="25" t="s">
        <v>48</v>
      </c>
      <c r="L676" s="25" t="s">
        <v>48</v>
      </c>
      <c r="M676" s="25" t="s">
        <v>48</v>
      </c>
      <c r="N676" s="25" t="s">
        <v>48</v>
      </c>
      <c r="O676" s="25" t="s">
        <v>48</v>
      </c>
      <c r="P676" s="25" t="s">
        <v>48</v>
      </c>
      <c r="Q676" s="25" t="s">
        <v>48</v>
      </c>
      <c r="R676" s="25" t="s">
        <v>48</v>
      </c>
      <c r="S676" s="25" t="s">
        <v>48</v>
      </c>
      <c r="T676" s="25" t="s">
        <v>48</v>
      </c>
      <c r="U676" s="25" t="s">
        <v>48</v>
      </c>
      <c r="V676" s="25" t="s">
        <v>48</v>
      </c>
      <c r="W676" s="25" t="s">
        <v>48</v>
      </c>
      <c r="X676" s="25" t="s">
        <v>48</v>
      </c>
      <c r="Y676" s="25" t="s">
        <v>48</v>
      </c>
      <c r="Z676" s="25" t="s">
        <v>48</v>
      </c>
      <c r="AA676" s="25" t="s">
        <v>48</v>
      </c>
      <c r="AB676" s="25" t="s">
        <v>48</v>
      </c>
      <c r="AC676" s="25" t="s">
        <v>48</v>
      </c>
      <c r="AD676" s="25" t="s">
        <v>48</v>
      </c>
      <c r="AE676" s="25" t="s">
        <v>48</v>
      </c>
      <c r="AF676" s="25" t="s">
        <v>48</v>
      </c>
      <c r="AG676" s="25" t="s">
        <v>48</v>
      </c>
      <c r="AH676" s="25" t="s">
        <v>48</v>
      </c>
      <c r="AI676" s="25" t="s">
        <v>48</v>
      </c>
      <c r="AJ676" s="25" t="s">
        <v>48</v>
      </c>
      <c r="AK676" s="25" t="s">
        <v>48</v>
      </c>
      <c r="AL676" s="25" t="s">
        <v>48</v>
      </c>
      <c r="AM676" s="25" t="s">
        <v>48</v>
      </c>
      <c r="AN676" s="25" t="s">
        <v>48</v>
      </c>
      <c r="AO676" s="25" t="s">
        <v>48</v>
      </c>
      <c r="AP676" s="25" t="s">
        <v>48</v>
      </c>
      <c r="AQ676" s="25" t="s">
        <v>48</v>
      </c>
      <c r="AR676" s="25" t="s">
        <v>48</v>
      </c>
      <c r="AS676" s="25" t="s">
        <v>48</v>
      </c>
      <c r="AT676" s="25" t="s">
        <v>48</v>
      </c>
      <c r="AU676" s="25" t="s">
        <v>48</v>
      </c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</row>
    <row r="677" spans="1:60" ht="17">
      <c r="A677" t="s">
        <v>911</v>
      </c>
      <c r="B677" s="24" t="s">
        <v>982</v>
      </c>
      <c r="C677" s="24">
        <v>1011</v>
      </c>
      <c r="D677" s="25" t="s">
        <v>48</v>
      </c>
      <c r="E677" s="25" t="s">
        <v>48</v>
      </c>
      <c r="F677" s="25" t="s">
        <v>48</v>
      </c>
      <c r="G677" s="25" t="s">
        <v>48</v>
      </c>
      <c r="H677" s="25" t="s">
        <v>48</v>
      </c>
      <c r="I677" s="25" t="s">
        <v>48</v>
      </c>
      <c r="J677" s="25" t="s">
        <v>48</v>
      </c>
      <c r="K677" s="25" t="s">
        <v>48</v>
      </c>
      <c r="L677" s="25" t="s">
        <v>48</v>
      </c>
      <c r="M677" s="25" t="s">
        <v>48</v>
      </c>
      <c r="N677" s="25" t="s">
        <v>48</v>
      </c>
      <c r="O677" s="25" t="s">
        <v>48</v>
      </c>
      <c r="P677" s="25" t="s">
        <v>48</v>
      </c>
      <c r="Q677" s="25" t="s">
        <v>48</v>
      </c>
      <c r="R677" s="25" t="s">
        <v>48</v>
      </c>
      <c r="S677" s="25" t="s">
        <v>48</v>
      </c>
      <c r="T677" s="25" t="s">
        <v>48</v>
      </c>
      <c r="U677" s="25" t="s">
        <v>48</v>
      </c>
      <c r="V677" s="25" t="s">
        <v>48</v>
      </c>
      <c r="W677" s="25" t="s">
        <v>48</v>
      </c>
      <c r="X677" s="25" t="s">
        <v>48</v>
      </c>
      <c r="Y677" s="25" t="s">
        <v>48</v>
      </c>
      <c r="Z677" s="25" t="s">
        <v>48</v>
      </c>
      <c r="AA677" s="25" t="s">
        <v>48</v>
      </c>
      <c r="AB677" s="25" t="s">
        <v>48</v>
      </c>
      <c r="AC677" s="25" t="s">
        <v>48</v>
      </c>
      <c r="AD677" s="25" t="s">
        <v>48</v>
      </c>
      <c r="AE677" s="25" t="s">
        <v>48</v>
      </c>
      <c r="AF677" s="25" t="s">
        <v>48</v>
      </c>
      <c r="AG677" s="25" t="s">
        <v>48</v>
      </c>
      <c r="AH677" s="25" t="s">
        <v>48</v>
      </c>
      <c r="AI677" s="25" t="s">
        <v>48</v>
      </c>
      <c r="AJ677" s="25" t="s">
        <v>48</v>
      </c>
      <c r="AK677" s="25" t="s">
        <v>48</v>
      </c>
      <c r="AL677" s="25" t="s">
        <v>48</v>
      </c>
      <c r="AM677" s="25" t="s">
        <v>48</v>
      </c>
      <c r="AN677" s="25" t="s">
        <v>48</v>
      </c>
      <c r="AO677" s="25" t="s">
        <v>48</v>
      </c>
      <c r="AP677" s="25" t="s">
        <v>48</v>
      </c>
      <c r="AQ677" s="25" t="s">
        <v>48</v>
      </c>
      <c r="AR677" s="25" t="s">
        <v>48</v>
      </c>
      <c r="AS677" s="25" t="s">
        <v>48</v>
      </c>
      <c r="AT677" s="25" t="s">
        <v>48</v>
      </c>
      <c r="AU677" s="25" t="s">
        <v>48</v>
      </c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</row>
    <row r="678" spans="1:60" ht="17">
      <c r="A678" t="s">
        <v>911</v>
      </c>
      <c r="B678" s="24" t="s">
        <v>982</v>
      </c>
      <c r="C678" s="24">
        <v>1012</v>
      </c>
      <c r="D678" s="25" t="s">
        <v>48</v>
      </c>
      <c r="E678" s="25" t="s">
        <v>48</v>
      </c>
      <c r="F678" s="25" t="s">
        <v>48</v>
      </c>
      <c r="G678" s="25" t="s">
        <v>48</v>
      </c>
      <c r="H678" s="25" t="s">
        <v>48</v>
      </c>
      <c r="I678" s="25" t="s">
        <v>48</v>
      </c>
      <c r="J678" s="25" t="s">
        <v>48</v>
      </c>
      <c r="K678" s="25" t="s">
        <v>48</v>
      </c>
      <c r="L678" s="25" t="s">
        <v>48</v>
      </c>
      <c r="M678" s="25" t="s">
        <v>48</v>
      </c>
      <c r="N678" s="25" t="s">
        <v>48</v>
      </c>
      <c r="O678" s="25" t="s">
        <v>48</v>
      </c>
      <c r="P678" s="25" t="s">
        <v>48</v>
      </c>
      <c r="Q678" s="25" t="s">
        <v>48</v>
      </c>
      <c r="R678" s="25" t="s">
        <v>48</v>
      </c>
      <c r="S678" s="25" t="s">
        <v>48</v>
      </c>
      <c r="T678" s="25" t="s">
        <v>48</v>
      </c>
      <c r="U678" s="25" t="s">
        <v>48</v>
      </c>
      <c r="V678" s="25" t="s">
        <v>48</v>
      </c>
      <c r="W678" s="25" t="s">
        <v>48</v>
      </c>
      <c r="X678" s="25" t="s">
        <v>48</v>
      </c>
      <c r="Y678" s="25" t="s">
        <v>48</v>
      </c>
      <c r="Z678" s="25" t="s">
        <v>48</v>
      </c>
      <c r="AA678" s="25" t="s">
        <v>48</v>
      </c>
      <c r="AB678" s="25" t="s">
        <v>48</v>
      </c>
      <c r="AC678" s="25" t="s">
        <v>48</v>
      </c>
      <c r="AD678" s="25" t="s">
        <v>48</v>
      </c>
      <c r="AE678" s="25" t="s">
        <v>48</v>
      </c>
      <c r="AF678" s="25" t="s">
        <v>48</v>
      </c>
      <c r="AG678" s="25" t="s">
        <v>48</v>
      </c>
      <c r="AH678" s="25" t="s">
        <v>48</v>
      </c>
      <c r="AI678" s="25" t="s">
        <v>48</v>
      </c>
      <c r="AJ678" s="25" t="s">
        <v>48</v>
      </c>
      <c r="AK678" s="25" t="s">
        <v>48</v>
      </c>
      <c r="AL678" s="25" t="s">
        <v>48</v>
      </c>
      <c r="AM678" s="25" t="s">
        <v>48</v>
      </c>
      <c r="AN678" s="25" t="s">
        <v>48</v>
      </c>
      <c r="AO678" s="25" t="s">
        <v>48</v>
      </c>
      <c r="AP678" s="25" t="s">
        <v>48</v>
      </c>
      <c r="AQ678" s="25" t="s">
        <v>48</v>
      </c>
      <c r="AR678" s="25" t="s">
        <v>48</v>
      </c>
      <c r="AS678" s="25" t="s">
        <v>48</v>
      </c>
      <c r="AT678" s="25" t="s">
        <v>48</v>
      </c>
      <c r="AU678" s="25" t="s">
        <v>48</v>
      </c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</row>
    <row r="679" spans="1:60" ht="17">
      <c r="A679" t="s">
        <v>911</v>
      </c>
      <c r="B679" s="24" t="s">
        <v>982</v>
      </c>
      <c r="C679" s="24">
        <v>1013</v>
      </c>
      <c r="D679" s="25" t="s">
        <v>48</v>
      </c>
      <c r="E679" s="25" t="s">
        <v>48</v>
      </c>
      <c r="F679" s="25" t="s">
        <v>48</v>
      </c>
      <c r="G679" s="25" t="s">
        <v>48</v>
      </c>
      <c r="H679" s="25" t="s">
        <v>48</v>
      </c>
      <c r="I679" s="25" t="s">
        <v>48</v>
      </c>
      <c r="J679" s="25" t="s">
        <v>48</v>
      </c>
      <c r="K679" s="25" t="s">
        <v>48</v>
      </c>
      <c r="L679" s="25" t="s">
        <v>48</v>
      </c>
      <c r="M679" s="25" t="s">
        <v>48</v>
      </c>
      <c r="N679" s="25" t="s">
        <v>48</v>
      </c>
      <c r="O679" s="25" t="s">
        <v>48</v>
      </c>
      <c r="P679" s="25" t="s">
        <v>48</v>
      </c>
      <c r="Q679" s="25" t="s">
        <v>48</v>
      </c>
      <c r="R679" s="25" t="s">
        <v>48</v>
      </c>
      <c r="S679" s="25" t="s">
        <v>48</v>
      </c>
      <c r="T679" s="25" t="s">
        <v>48</v>
      </c>
      <c r="U679" s="25" t="s">
        <v>48</v>
      </c>
      <c r="V679" s="25" t="s">
        <v>48</v>
      </c>
      <c r="W679" s="25" t="s">
        <v>48</v>
      </c>
      <c r="X679" s="25" t="s">
        <v>48</v>
      </c>
      <c r="Y679" s="25" t="s">
        <v>48</v>
      </c>
      <c r="Z679" s="25" t="s">
        <v>48</v>
      </c>
      <c r="AA679" s="25" t="s">
        <v>48</v>
      </c>
      <c r="AB679" s="25" t="s">
        <v>48</v>
      </c>
      <c r="AC679" s="25" t="s">
        <v>48</v>
      </c>
      <c r="AD679" s="25" t="s">
        <v>48</v>
      </c>
      <c r="AE679" s="25" t="s">
        <v>48</v>
      </c>
      <c r="AF679" s="25" t="s">
        <v>48</v>
      </c>
      <c r="AG679" s="25" t="s">
        <v>48</v>
      </c>
      <c r="AH679" s="25" t="s">
        <v>48</v>
      </c>
      <c r="AI679" s="25" t="s">
        <v>48</v>
      </c>
      <c r="AJ679" s="25" t="s">
        <v>48</v>
      </c>
      <c r="AK679" s="25" t="s">
        <v>48</v>
      </c>
      <c r="AL679" s="25" t="s">
        <v>48</v>
      </c>
      <c r="AM679" s="25" t="s">
        <v>48</v>
      </c>
      <c r="AN679" s="25" t="s">
        <v>48</v>
      </c>
      <c r="AO679" s="25" t="s">
        <v>48</v>
      </c>
      <c r="AP679" s="25" t="s">
        <v>48</v>
      </c>
      <c r="AQ679" s="25" t="s">
        <v>48</v>
      </c>
      <c r="AR679" s="25" t="s">
        <v>48</v>
      </c>
      <c r="AS679" s="25" t="s">
        <v>48</v>
      </c>
      <c r="AT679" s="25" t="s">
        <v>48</v>
      </c>
      <c r="AU679" s="25" t="s">
        <v>48</v>
      </c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</row>
    <row r="680" spans="1:60" ht="17">
      <c r="A680" t="s">
        <v>911</v>
      </c>
      <c r="B680" s="24" t="s">
        <v>982</v>
      </c>
      <c r="C680" s="24">
        <v>1014</v>
      </c>
      <c r="D680" s="25" t="s">
        <v>48</v>
      </c>
      <c r="E680" s="25" t="s">
        <v>48</v>
      </c>
      <c r="F680" s="25" t="s">
        <v>48</v>
      </c>
      <c r="G680" s="25" t="s">
        <v>48</v>
      </c>
      <c r="H680" s="25" t="s">
        <v>48</v>
      </c>
      <c r="I680" s="25" t="s">
        <v>48</v>
      </c>
      <c r="J680" s="25" t="s">
        <v>48</v>
      </c>
      <c r="K680" s="25" t="s">
        <v>48</v>
      </c>
      <c r="L680" s="25" t="s">
        <v>48</v>
      </c>
      <c r="M680" s="25" t="s">
        <v>48</v>
      </c>
      <c r="N680" s="25" t="s">
        <v>48</v>
      </c>
      <c r="O680" s="25" t="s">
        <v>48</v>
      </c>
      <c r="P680" s="25" t="s">
        <v>48</v>
      </c>
      <c r="Q680" s="25" t="s">
        <v>48</v>
      </c>
      <c r="R680" s="25" t="s">
        <v>48</v>
      </c>
      <c r="S680" s="25" t="s">
        <v>48</v>
      </c>
      <c r="T680" s="25" t="s">
        <v>48</v>
      </c>
      <c r="U680" s="25" t="s">
        <v>48</v>
      </c>
      <c r="V680" s="25" t="s">
        <v>48</v>
      </c>
      <c r="W680" s="25" t="s">
        <v>48</v>
      </c>
      <c r="X680" s="25" t="s">
        <v>48</v>
      </c>
      <c r="Y680" s="25" t="s">
        <v>48</v>
      </c>
      <c r="Z680" s="25" t="s">
        <v>48</v>
      </c>
      <c r="AA680" s="25" t="s">
        <v>48</v>
      </c>
      <c r="AB680" s="25" t="s">
        <v>48</v>
      </c>
      <c r="AC680" s="25" t="s">
        <v>48</v>
      </c>
      <c r="AD680" s="25" t="s">
        <v>48</v>
      </c>
      <c r="AE680" s="25" t="s">
        <v>48</v>
      </c>
      <c r="AF680" s="25" t="s">
        <v>48</v>
      </c>
      <c r="AG680" s="25" t="s">
        <v>48</v>
      </c>
      <c r="AH680" s="25" t="s">
        <v>48</v>
      </c>
      <c r="AI680" s="25" t="s">
        <v>48</v>
      </c>
      <c r="AJ680" s="25" t="s">
        <v>48</v>
      </c>
      <c r="AK680" s="25" t="s">
        <v>48</v>
      </c>
      <c r="AL680" s="25" t="s">
        <v>48</v>
      </c>
      <c r="AM680" s="25" t="s">
        <v>48</v>
      </c>
      <c r="AN680" s="25" t="s">
        <v>48</v>
      </c>
      <c r="AO680" s="25" t="s">
        <v>48</v>
      </c>
      <c r="AP680" s="25" t="s">
        <v>48</v>
      </c>
      <c r="AQ680" s="25" t="s">
        <v>48</v>
      </c>
      <c r="AR680" s="25" t="s">
        <v>48</v>
      </c>
      <c r="AS680" s="25" t="s">
        <v>48</v>
      </c>
      <c r="AT680" s="25" t="s">
        <v>48</v>
      </c>
      <c r="AU680" s="25" t="s">
        <v>48</v>
      </c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</row>
    <row r="681" spans="1:60" ht="17">
      <c r="A681" t="s">
        <v>911</v>
      </c>
      <c r="B681" s="24" t="s">
        <v>982</v>
      </c>
      <c r="C681" s="24">
        <v>1023</v>
      </c>
      <c r="D681" s="25" t="s">
        <v>48</v>
      </c>
      <c r="E681" s="25" t="s">
        <v>48</v>
      </c>
      <c r="F681" s="25" t="s">
        <v>48</v>
      </c>
      <c r="G681" s="25" t="s">
        <v>48</v>
      </c>
      <c r="H681" s="25" t="s">
        <v>48</v>
      </c>
      <c r="I681" s="25" t="s">
        <v>48</v>
      </c>
      <c r="J681" s="25" t="s">
        <v>48</v>
      </c>
      <c r="K681" s="25" t="s">
        <v>48</v>
      </c>
      <c r="L681" s="25" t="s">
        <v>48</v>
      </c>
      <c r="M681" s="25" t="s">
        <v>48</v>
      </c>
      <c r="N681" s="25" t="s">
        <v>48</v>
      </c>
      <c r="O681" s="25" t="s">
        <v>48</v>
      </c>
      <c r="P681" s="25" t="s">
        <v>48</v>
      </c>
      <c r="Q681" s="25" t="s">
        <v>48</v>
      </c>
      <c r="R681" s="25" t="s">
        <v>48</v>
      </c>
      <c r="S681" s="25" t="s">
        <v>48</v>
      </c>
      <c r="T681" s="25" t="s">
        <v>48</v>
      </c>
      <c r="U681" s="25" t="s">
        <v>48</v>
      </c>
      <c r="V681" s="25" t="s">
        <v>48</v>
      </c>
      <c r="W681" s="25" t="s">
        <v>48</v>
      </c>
      <c r="X681" s="25" t="s">
        <v>48</v>
      </c>
      <c r="Y681" s="25" t="s">
        <v>48</v>
      </c>
      <c r="Z681" s="25" t="s">
        <v>48</v>
      </c>
      <c r="AA681" s="25" t="s">
        <v>48</v>
      </c>
      <c r="AB681" s="25" t="s">
        <v>48</v>
      </c>
      <c r="AC681" s="25" t="s">
        <v>48</v>
      </c>
      <c r="AD681" s="25" t="s">
        <v>48</v>
      </c>
      <c r="AE681" s="25" t="s">
        <v>48</v>
      </c>
      <c r="AF681" s="25" t="s">
        <v>48</v>
      </c>
      <c r="AG681" s="25" t="s">
        <v>48</v>
      </c>
      <c r="AH681" s="25" t="s">
        <v>48</v>
      </c>
      <c r="AI681" s="25" t="s">
        <v>48</v>
      </c>
      <c r="AJ681" s="25" t="s">
        <v>48</v>
      </c>
      <c r="AK681" s="25" t="s">
        <v>48</v>
      </c>
      <c r="AL681" s="25" t="s">
        <v>48</v>
      </c>
      <c r="AM681" s="25" t="s">
        <v>48</v>
      </c>
      <c r="AN681" s="25" t="s">
        <v>48</v>
      </c>
      <c r="AO681" s="25" t="s">
        <v>48</v>
      </c>
      <c r="AP681" s="25" t="s">
        <v>48</v>
      </c>
      <c r="AQ681" s="25" t="s">
        <v>48</v>
      </c>
      <c r="AR681" s="25" t="s">
        <v>48</v>
      </c>
      <c r="AS681" s="25" t="s">
        <v>48</v>
      </c>
      <c r="AT681" s="25" t="s">
        <v>48</v>
      </c>
      <c r="AU681" s="25" t="s">
        <v>48</v>
      </c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</row>
    <row r="682" spans="1:60" ht="17">
      <c r="A682" t="s">
        <v>911</v>
      </c>
      <c r="B682" s="24" t="s">
        <v>982</v>
      </c>
      <c r="C682" s="24">
        <v>1024</v>
      </c>
      <c r="D682" s="25" t="s">
        <v>48</v>
      </c>
      <c r="E682" s="25" t="s">
        <v>48</v>
      </c>
      <c r="F682" s="25" t="s">
        <v>48</v>
      </c>
      <c r="G682" s="25" t="s">
        <v>48</v>
      </c>
      <c r="H682" s="25" t="s">
        <v>48</v>
      </c>
      <c r="I682" s="25" t="s">
        <v>48</v>
      </c>
      <c r="J682" s="25" t="s">
        <v>48</v>
      </c>
      <c r="K682" s="25" t="s">
        <v>48</v>
      </c>
      <c r="L682" s="25" t="s">
        <v>48</v>
      </c>
      <c r="M682" s="25" t="s">
        <v>48</v>
      </c>
      <c r="N682" s="25" t="s">
        <v>48</v>
      </c>
      <c r="O682" s="25" t="s">
        <v>48</v>
      </c>
      <c r="P682" s="25" t="s">
        <v>48</v>
      </c>
      <c r="Q682" s="25" t="s">
        <v>48</v>
      </c>
      <c r="R682" s="25" t="s">
        <v>48</v>
      </c>
      <c r="S682" s="25" t="s">
        <v>48</v>
      </c>
      <c r="T682" s="25" t="s">
        <v>48</v>
      </c>
      <c r="U682" s="25" t="s">
        <v>48</v>
      </c>
      <c r="V682" s="25" t="s">
        <v>48</v>
      </c>
      <c r="W682" s="25" t="s">
        <v>48</v>
      </c>
      <c r="X682" s="25" t="s">
        <v>48</v>
      </c>
      <c r="Y682" s="25" t="s">
        <v>48</v>
      </c>
      <c r="Z682" s="25" t="s">
        <v>48</v>
      </c>
      <c r="AA682" s="25" t="s">
        <v>48</v>
      </c>
      <c r="AB682" s="25" t="s">
        <v>48</v>
      </c>
      <c r="AC682" s="25" t="s">
        <v>48</v>
      </c>
      <c r="AD682" s="25" t="s">
        <v>48</v>
      </c>
      <c r="AE682" s="25" t="s">
        <v>48</v>
      </c>
      <c r="AF682" s="25" t="s">
        <v>48</v>
      </c>
      <c r="AG682" s="25" t="s">
        <v>48</v>
      </c>
      <c r="AH682" s="25" t="s">
        <v>48</v>
      </c>
      <c r="AI682" s="25" t="s">
        <v>48</v>
      </c>
      <c r="AJ682" s="25" t="s">
        <v>48</v>
      </c>
      <c r="AK682" s="25" t="s">
        <v>48</v>
      </c>
      <c r="AL682" s="25" t="s">
        <v>48</v>
      </c>
      <c r="AM682" s="25" t="s">
        <v>48</v>
      </c>
      <c r="AN682" s="25" t="s">
        <v>48</v>
      </c>
      <c r="AO682" s="25" t="s">
        <v>48</v>
      </c>
      <c r="AP682" s="25" t="s">
        <v>48</v>
      </c>
      <c r="AQ682" s="25" t="s">
        <v>48</v>
      </c>
      <c r="AR682" s="25" t="s">
        <v>48</v>
      </c>
      <c r="AS682" s="25" t="s">
        <v>48</v>
      </c>
      <c r="AT682" s="25" t="s">
        <v>48</v>
      </c>
      <c r="AU682" s="25" t="s">
        <v>48</v>
      </c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</row>
    <row r="683" spans="1:60" ht="17">
      <c r="A683" t="s">
        <v>911</v>
      </c>
      <c r="B683" s="24" t="s">
        <v>982</v>
      </c>
      <c r="C683" s="24">
        <v>1025</v>
      </c>
      <c r="D683" s="25" t="s">
        <v>48</v>
      </c>
      <c r="E683" s="25" t="s">
        <v>48</v>
      </c>
      <c r="F683" s="25" t="s">
        <v>48</v>
      </c>
      <c r="G683" s="25" t="s">
        <v>48</v>
      </c>
      <c r="H683" s="25" t="s">
        <v>48</v>
      </c>
      <c r="I683" s="25" t="s">
        <v>48</v>
      </c>
      <c r="J683" s="25" t="s">
        <v>48</v>
      </c>
      <c r="K683" s="25" t="s">
        <v>48</v>
      </c>
      <c r="L683" s="25" t="s">
        <v>48</v>
      </c>
      <c r="M683" s="25" t="s">
        <v>48</v>
      </c>
      <c r="N683" s="25" t="s">
        <v>48</v>
      </c>
      <c r="O683" s="25" t="s">
        <v>48</v>
      </c>
      <c r="P683" s="25" t="s">
        <v>48</v>
      </c>
      <c r="Q683" s="25" t="s">
        <v>48</v>
      </c>
      <c r="R683" s="25" t="s">
        <v>48</v>
      </c>
      <c r="S683" s="25" t="s">
        <v>48</v>
      </c>
      <c r="T683" s="25" t="s">
        <v>48</v>
      </c>
      <c r="U683" s="25" t="s">
        <v>48</v>
      </c>
      <c r="V683" s="25" t="s">
        <v>48</v>
      </c>
      <c r="W683" s="25" t="s">
        <v>48</v>
      </c>
      <c r="X683" s="25" t="s">
        <v>48</v>
      </c>
      <c r="Y683" s="25" t="s">
        <v>48</v>
      </c>
      <c r="Z683" s="25" t="s">
        <v>48</v>
      </c>
      <c r="AA683" s="25" t="s">
        <v>48</v>
      </c>
      <c r="AB683" s="25" t="s">
        <v>48</v>
      </c>
      <c r="AC683" s="25" t="s">
        <v>48</v>
      </c>
      <c r="AD683" s="25" t="s">
        <v>48</v>
      </c>
      <c r="AE683" s="25" t="s">
        <v>48</v>
      </c>
      <c r="AF683" s="25" t="s">
        <v>48</v>
      </c>
      <c r="AG683" s="25" t="s">
        <v>48</v>
      </c>
      <c r="AH683" s="25" t="s">
        <v>48</v>
      </c>
      <c r="AI683" s="25" t="s">
        <v>48</v>
      </c>
      <c r="AJ683" s="25" t="s">
        <v>48</v>
      </c>
      <c r="AK683" s="25" t="s">
        <v>48</v>
      </c>
      <c r="AL683" s="25" t="s">
        <v>48</v>
      </c>
      <c r="AM683" s="25" t="s">
        <v>48</v>
      </c>
      <c r="AN683" s="25" t="s">
        <v>48</v>
      </c>
      <c r="AO683" s="25" t="s">
        <v>48</v>
      </c>
      <c r="AP683" s="25" t="s">
        <v>48</v>
      </c>
      <c r="AQ683" s="25" t="s">
        <v>48</v>
      </c>
      <c r="AR683" s="25" t="s">
        <v>48</v>
      </c>
      <c r="AS683" s="25" t="s">
        <v>48</v>
      </c>
      <c r="AT683" s="25" t="s">
        <v>48</v>
      </c>
      <c r="AU683" s="25" t="s">
        <v>48</v>
      </c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</row>
    <row r="684" spans="1:60" ht="17">
      <c r="A684" t="s">
        <v>911</v>
      </c>
      <c r="B684" s="24" t="s">
        <v>982</v>
      </c>
      <c r="C684" s="24">
        <v>1031</v>
      </c>
      <c r="D684" s="25" t="s">
        <v>48</v>
      </c>
      <c r="E684" s="25" t="s">
        <v>48</v>
      </c>
      <c r="F684" s="25" t="s">
        <v>48</v>
      </c>
      <c r="G684" s="25" t="s">
        <v>48</v>
      </c>
      <c r="H684" s="25" t="s">
        <v>48</v>
      </c>
      <c r="I684" s="25" t="s">
        <v>48</v>
      </c>
      <c r="J684" s="25" t="s">
        <v>48</v>
      </c>
      <c r="K684" s="25" t="s">
        <v>48</v>
      </c>
      <c r="L684" s="25" t="s">
        <v>48</v>
      </c>
      <c r="M684" s="25" t="s">
        <v>48</v>
      </c>
      <c r="N684" s="25" t="s">
        <v>48</v>
      </c>
      <c r="O684" s="25" t="s">
        <v>48</v>
      </c>
      <c r="P684" s="25" t="s">
        <v>48</v>
      </c>
      <c r="Q684" s="25" t="s">
        <v>48</v>
      </c>
      <c r="R684" s="25" t="s">
        <v>48</v>
      </c>
      <c r="S684" s="25" t="s">
        <v>48</v>
      </c>
      <c r="T684" s="25" t="s">
        <v>48</v>
      </c>
      <c r="U684" s="25" t="s">
        <v>48</v>
      </c>
      <c r="V684" s="25" t="s">
        <v>48</v>
      </c>
      <c r="W684" s="25" t="s">
        <v>48</v>
      </c>
      <c r="X684" s="25" t="s">
        <v>48</v>
      </c>
      <c r="Y684" s="25" t="s">
        <v>48</v>
      </c>
      <c r="Z684" s="25" t="s">
        <v>48</v>
      </c>
      <c r="AA684" s="25" t="s">
        <v>48</v>
      </c>
      <c r="AB684" s="25" t="s">
        <v>48</v>
      </c>
      <c r="AC684" s="25" t="s">
        <v>48</v>
      </c>
      <c r="AD684" s="25" t="s">
        <v>48</v>
      </c>
      <c r="AE684" s="25" t="s">
        <v>48</v>
      </c>
      <c r="AF684" s="25" t="s">
        <v>48</v>
      </c>
      <c r="AG684" s="25" t="s">
        <v>48</v>
      </c>
      <c r="AH684" s="25" t="s">
        <v>48</v>
      </c>
      <c r="AI684" s="25" t="s">
        <v>48</v>
      </c>
      <c r="AJ684" s="25" t="s">
        <v>48</v>
      </c>
      <c r="AK684" s="25" t="s">
        <v>48</v>
      </c>
      <c r="AL684" s="25" t="s">
        <v>48</v>
      </c>
      <c r="AM684" s="25" t="s">
        <v>48</v>
      </c>
      <c r="AN684" s="25" t="s">
        <v>48</v>
      </c>
      <c r="AO684" s="25" t="s">
        <v>48</v>
      </c>
      <c r="AP684" s="25" t="s">
        <v>48</v>
      </c>
      <c r="AQ684" s="25" t="s">
        <v>48</v>
      </c>
      <c r="AR684" s="25" t="s">
        <v>48</v>
      </c>
      <c r="AS684" s="25" t="s">
        <v>48</v>
      </c>
      <c r="AT684" s="25" t="s">
        <v>48</v>
      </c>
      <c r="AU684" s="25" t="s">
        <v>48</v>
      </c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</row>
    <row r="685" spans="1:60" ht="17">
      <c r="A685" t="s">
        <v>911</v>
      </c>
      <c r="B685" s="24" t="s">
        <v>982</v>
      </c>
      <c r="C685" s="24">
        <v>1032</v>
      </c>
      <c r="D685" s="25" t="s">
        <v>48</v>
      </c>
      <c r="E685" s="25" t="s">
        <v>48</v>
      </c>
      <c r="F685" s="25" t="s">
        <v>48</v>
      </c>
      <c r="G685" s="25" t="s">
        <v>48</v>
      </c>
      <c r="H685" s="25" t="s">
        <v>48</v>
      </c>
      <c r="I685" s="25" t="s">
        <v>48</v>
      </c>
      <c r="J685" s="25" t="s">
        <v>48</v>
      </c>
      <c r="K685" s="25" t="s">
        <v>48</v>
      </c>
      <c r="L685" s="25" t="s">
        <v>48</v>
      </c>
      <c r="M685" s="25" t="s">
        <v>48</v>
      </c>
      <c r="N685" s="25" t="s">
        <v>48</v>
      </c>
      <c r="O685" s="25" t="s">
        <v>48</v>
      </c>
      <c r="P685" s="25" t="s">
        <v>48</v>
      </c>
      <c r="Q685" s="25" t="s">
        <v>48</v>
      </c>
      <c r="R685" s="25" t="s">
        <v>48</v>
      </c>
      <c r="S685" s="25" t="s">
        <v>48</v>
      </c>
      <c r="T685" s="25" t="s">
        <v>48</v>
      </c>
      <c r="U685" s="25" t="s">
        <v>48</v>
      </c>
      <c r="V685" s="25" t="s">
        <v>48</v>
      </c>
      <c r="W685" s="25" t="s">
        <v>48</v>
      </c>
      <c r="X685" s="25" t="s">
        <v>48</v>
      </c>
      <c r="Y685" s="25" t="s">
        <v>48</v>
      </c>
      <c r="Z685" s="25" t="s">
        <v>48</v>
      </c>
      <c r="AA685" s="25" t="s">
        <v>48</v>
      </c>
      <c r="AB685" s="25" t="s">
        <v>48</v>
      </c>
      <c r="AC685" s="25" t="s">
        <v>48</v>
      </c>
      <c r="AD685" s="25" t="s">
        <v>48</v>
      </c>
      <c r="AE685" s="25" t="s">
        <v>48</v>
      </c>
      <c r="AF685" s="25" t="s">
        <v>48</v>
      </c>
      <c r="AG685" s="25" t="s">
        <v>48</v>
      </c>
      <c r="AH685" s="25" t="s">
        <v>48</v>
      </c>
      <c r="AI685" s="25" t="s">
        <v>48</v>
      </c>
      <c r="AJ685" s="25" t="s">
        <v>48</v>
      </c>
      <c r="AK685" s="25" t="s">
        <v>48</v>
      </c>
      <c r="AL685" s="25" t="s">
        <v>48</v>
      </c>
      <c r="AM685" s="25" t="s">
        <v>48</v>
      </c>
      <c r="AN685" s="25" t="s">
        <v>48</v>
      </c>
      <c r="AO685" s="25" t="s">
        <v>48</v>
      </c>
      <c r="AP685" s="25" t="s">
        <v>48</v>
      </c>
      <c r="AQ685" s="25" t="s">
        <v>48</v>
      </c>
      <c r="AR685" s="25" t="s">
        <v>48</v>
      </c>
      <c r="AS685" s="25" t="s">
        <v>48</v>
      </c>
      <c r="AT685" s="25" t="s">
        <v>48</v>
      </c>
      <c r="AU685" s="25" t="s">
        <v>48</v>
      </c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</row>
    <row r="686" spans="1:60" ht="17">
      <c r="A686" t="s">
        <v>911</v>
      </c>
      <c r="B686" s="24" t="s">
        <v>982</v>
      </c>
      <c r="C686" s="24">
        <v>1033</v>
      </c>
      <c r="D686" s="25" t="s">
        <v>48</v>
      </c>
      <c r="E686" s="25" t="s">
        <v>48</v>
      </c>
      <c r="F686" s="25" t="s">
        <v>48</v>
      </c>
      <c r="G686" s="25" t="s">
        <v>48</v>
      </c>
      <c r="H686" s="25" t="s">
        <v>48</v>
      </c>
      <c r="I686" s="25" t="s">
        <v>48</v>
      </c>
      <c r="J686" s="25" t="s">
        <v>48</v>
      </c>
      <c r="K686" s="25" t="s">
        <v>48</v>
      </c>
      <c r="L686" s="25" t="s">
        <v>48</v>
      </c>
      <c r="M686" s="25" t="s">
        <v>48</v>
      </c>
      <c r="N686" s="25" t="s">
        <v>48</v>
      </c>
      <c r="O686" s="25" t="s">
        <v>48</v>
      </c>
      <c r="P686" s="25" t="s">
        <v>48</v>
      </c>
      <c r="Q686" s="25" t="s">
        <v>48</v>
      </c>
      <c r="R686" s="25" t="s">
        <v>48</v>
      </c>
      <c r="S686" s="25" t="s">
        <v>48</v>
      </c>
      <c r="T686" s="25" t="s">
        <v>48</v>
      </c>
      <c r="U686" s="25" t="s">
        <v>48</v>
      </c>
      <c r="V686" s="25" t="s">
        <v>48</v>
      </c>
      <c r="W686" s="25" t="s">
        <v>48</v>
      </c>
      <c r="X686" s="25" t="s">
        <v>48</v>
      </c>
      <c r="Y686" s="25" t="s">
        <v>48</v>
      </c>
      <c r="Z686" s="25" t="s">
        <v>48</v>
      </c>
      <c r="AA686" s="25" t="s">
        <v>48</v>
      </c>
      <c r="AB686" s="25" t="s">
        <v>48</v>
      </c>
      <c r="AC686" s="25" t="s">
        <v>48</v>
      </c>
      <c r="AD686" s="25" t="s">
        <v>48</v>
      </c>
      <c r="AE686" s="25" t="s">
        <v>48</v>
      </c>
      <c r="AF686" s="25" t="s">
        <v>48</v>
      </c>
      <c r="AG686" s="25" t="s">
        <v>48</v>
      </c>
      <c r="AH686" s="25" t="s">
        <v>48</v>
      </c>
      <c r="AI686" s="25" t="s">
        <v>48</v>
      </c>
      <c r="AJ686" s="25" t="s">
        <v>48</v>
      </c>
      <c r="AK686" s="25" t="s">
        <v>48</v>
      </c>
      <c r="AL686" s="25" t="s">
        <v>48</v>
      </c>
      <c r="AM686" s="25" t="s">
        <v>48</v>
      </c>
      <c r="AN686" s="25" t="s">
        <v>48</v>
      </c>
      <c r="AO686" s="25" t="s">
        <v>48</v>
      </c>
      <c r="AP686" s="25" t="s">
        <v>48</v>
      </c>
      <c r="AQ686" s="25" t="s">
        <v>48</v>
      </c>
      <c r="AR686" s="25" t="s">
        <v>48</v>
      </c>
      <c r="AS686" s="25" t="s">
        <v>48</v>
      </c>
      <c r="AT686" s="25" t="s">
        <v>48</v>
      </c>
      <c r="AU686" s="25" t="s">
        <v>48</v>
      </c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</row>
    <row r="687" spans="1:60" ht="17">
      <c r="A687" t="s">
        <v>911</v>
      </c>
      <c r="B687" s="24" t="s">
        <v>982</v>
      </c>
      <c r="C687" s="24">
        <v>1034</v>
      </c>
      <c r="D687" s="25" t="s">
        <v>48</v>
      </c>
      <c r="E687" s="25" t="s">
        <v>48</v>
      </c>
      <c r="F687" s="25" t="s">
        <v>48</v>
      </c>
      <c r="G687" s="25" t="s">
        <v>48</v>
      </c>
      <c r="H687" s="25" t="s">
        <v>48</v>
      </c>
      <c r="I687" s="25" t="s">
        <v>48</v>
      </c>
      <c r="J687" s="25" t="s">
        <v>48</v>
      </c>
      <c r="K687" s="25" t="s">
        <v>48</v>
      </c>
      <c r="L687" s="25" t="s">
        <v>48</v>
      </c>
      <c r="M687" s="25" t="s">
        <v>48</v>
      </c>
      <c r="N687" s="25" t="s">
        <v>48</v>
      </c>
      <c r="O687" s="25" t="s">
        <v>48</v>
      </c>
      <c r="P687" s="25" t="s">
        <v>48</v>
      </c>
      <c r="Q687" s="25" t="s">
        <v>48</v>
      </c>
      <c r="R687" s="25" t="s">
        <v>48</v>
      </c>
      <c r="S687" s="25" t="s">
        <v>48</v>
      </c>
      <c r="T687" s="25" t="s">
        <v>48</v>
      </c>
      <c r="U687" s="25" t="s">
        <v>48</v>
      </c>
      <c r="V687" s="25" t="s">
        <v>48</v>
      </c>
      <c r="W687" s="25" t="s">
        <v>48</v>
      </c>
      <c r="X687" s="25" t="s">
        <v>48</v>
      </c>
      <c r="Y687" s="25" t="s">
        <v>48</v>
      </c>
      <c r="Z687" s="25" t="s">
        <v>48</v>
      </c>
      <c r="AA687" s="25" t="s">
        <v>48</v>
      </c>
      <c r="AB687" s="25" t="s">
        <v>48</v>
      </c>
      <c r="AC687" s="25" t="s">
        <v>48</v>
      </c>
      <c r="AD687" s="25" t="s">
        <v>48</v>
      </c>
      <c r="AE687" s="25" t="s">
        <v>48</v>
      </c>
      <c r="AF687" s="25" t="s">
        <v>48</v>
      </c>
      <c r="AG687" s="25" t="s">
        <v>48</v>
      </c>
      <c r="AH687" s="25" t="s">
        <v>48</v>
      </c>
      <c r="AI687" s="25" t="s">
        <v>48</v>
      </c>
      <c r="AJ687" s="25" t="s">
        <v>48</v>
      </c>
      <c r="AK687" s="25" t="s">
        <v>48</v>
      </c>
      <c r="AL687" s="25" t="s">
        <v>48</v>
      </c>
      <c r="AM687" s="25" t="s">
        <v>48</v>
      </c>
      <c r="AN687" s="25" t="s">
        <v>48</v>
      </c>
      <c r="AO687" s="25" t="s">
        <v>48</v>
      </c>
      <c r="AP687" s="25" t="s">
        <v>48</v>
      </c>
      <c r="AQ687" s="25" t="s">
        <v>48</v>
      </c>
      <c r="AR687" s="25" t="s">
        <v>48</v>
      </c>
      <c r="AS687" s="25" t="s">
        <v>48</v>
      </c>
      <c r="AT687" s="25" t="s">
        <v>48</v>
      </c>
      <c r="AU687" s="25" t="s">
        <v>48</v>
      </c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</row>
    <row r="688" spans="1:60" ht="17">
      <c r="A688" t="s">
        <v>911</v>
      </c>
      <c r="B688" s="24" t="s">
        <v>982</v>
      </c>
      <c r="C688" s="24">
        <v>1035</v>
      </c>
      <c r="D688" s="25" t="s">
        <v>48</v>
      </c>
      <c r="E688" s="25" t="s">
        <v>48</v>
      </c>
      <c r="F688" s="25" t="s">
        <v>48</v>
      </c>
      <c r="G688" s="25" t="s">
        <v>48</v>
      </c>
      <c r="H688" s="25" t="s">
        <v>48</v>
      </c>
      <c r="I688" s="25" t="s">
        <v>48</v>
      </c>
      <c r="J688" s="25" t="s">
        <v>48</v>
      </c>
      <c r="K688" s="25" t="s">
        <v>48</v>
      </c>
      <c r="L688" s="25" t="s">
        <v>48</v>
      </c>
      <c r="M688" s="25" t="s">
        <v>48</v>
      </c>
      <c r="N688" s="25" t="s">
        <v>48</v>
      </c>
      <c r="O688" s="25" t="s">
        <v>48</v>
      </c>
      <c r="P688" s="25" t="s">
        <v>48</v>
      </c>
      <c r="Q688" s="25" t="s">
        <v>48</v>
      </c>
      <c r="R688" s="25" t="s">
        <v>48</v>
      </c>
      <c r="S688" s="25" t="s">
        <v>48</v>
      </c>
      <c r="T688" s="25" t="s">
        <v>48</v>
      </c>
      <c r="U688" s="25" t="s">
        <v>48</v>
      </c>
      <c r="V688" s="25" t="s">
        <v>48</v>
      </c>
      <c r="W688" s="25" t="s">
        <v>48</v>
      </c>
      <c r="X688" s="25" t="s">
        <v>48</v>
      </c>
      <c r="Y688" s="25" t="s">
        <v>48</v>
      </c>
      <c r="Z688" s="25" t="s">
        <v>48</v>
      </c>
      <c r="AA688" s="25" t="s">
        <v>48</v>
      </c>
      <c r="AB688" s="25" t="s">
        <v>48</v>
      </c>
      <c r="AC688" s="25" t="s">
        <v>48</v>
      </c>
      <c r="AD688" s="25" t="s">
        <v>48</v>
      </c>
      <c r="AE688" s="25" t="s">
        <v>48</v>
      </c>
      <c r="AF688" s="25" t="s">
        <v>48</v>
      </c>
      <c r="AG688" s="25" t="s">
        <v>48</v>
      </c>
      <c r="AH688" s="25" t="s">
        <v>48</v>
      </c>
      <c r="AI688" s="25" t="s">
        <v>48</v>
      </c>
      <c r="AJ688" s="25" t="s">
        <v>48</v>
      </c>
      <c r="AK688" s="25" t="s">
        <v>48</v>
      </c>
      <c r="AL688" s="25" t="s">
        <v>48</v>
      </c>
      <c r="AM688" s="25" t="s">
        <v>48</v>
      </c>
      <c r="AN688" s="25" t="s">
        <v>48</v>
      </c>
      <c r="AO688" s="25" t="s">
        <v>48</v>
      </c>
      <c r="AP688" s="25" t="s">
        <v>48</v>
      </c>
      <c r="AQ688" s="25" t="s">
        <v>48</v>
      </c>
      <c r="AR688" s="25" t="s">
        <v>48</v>
      </c>
      <c r="AS688" s="25" t="s">
        <v>48</v>
      </c>
      <c r="AT688" s="25" t="s">
        <v>48</v>
      </c>
      <c r="AU688" s="25" t="s">
        <v>48</v>
      </c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</row>
    <row r="689" spans="1:60" ht="17">
      <c r="A689" t="s">
        <v>911</v>
      </c>
      <c r="B689" s="24" t="s">
        <v>983</v>
      </c>
      <c r="C689" s="24">
        <v>1</v>
      </c>
      <c r="D689" s="25" t="s">
        <v>48</v>
      </c>
      <c r="E689" s="25" t="s">
        <v>48</v>
      </c>
      <c r="F689" s="25" t="s">
        <v>48</v>
      </c>
      <c r="G689" s="25" t="s">
        <v>48</v>
      </c>
      <c r="H689" s="25" t="s">
        <v>48</v>
      </c>
      <c r="I689" s="25" t="s">
        <v>48</v>
      </c>
      <c r="J689" s="25" t="s">
        <v>48</v>
      </c>
      <c r="K689" s="25" t="s">
        <v>48</v>
      </c>
      <c r="L689" s="25" t="s">
        <v>48</v>
      </c>
      <c r="M689" s="25" t="s">
        <v>48</v>
      </c>
      <c r="N689" s="25" t="s">
        <v>48</v>
      </c>
      <c r="O689" s="25" t="s">
        <v>48</v>
      </c>
      <c r="P689" s="25" t="s">
        <v>48</v>
      </c>
      <c r="Q689" s="25" t="s">
        <v>48</v>
      </c>
      <c r="R689" s="25" t="s">
        <v>48</v>
      </c>
      <c r="S689" s="25" t="s">
        <v>48</v>
      </c>
      <c r="T689" s="25" t="s">
        <v>48</v>
      </c>
      <c r="U689" s="25" t="s">
        <v>48</v>
      </c>
      <c r="V689" s="25" t="s">
        <v>48</v>
      </c>
      <c r="W689" s="25" t="s">
        <v>48</v>
      </c>
      <c r="X689" s="25" t="s">
        <v>48</v>
      </c>
      <c r="Y689" s="25" t="s">
        <v>48</v>
      </c>
      <c r="Z689" s="25" t="s">
        <v>48</v>
      </c>
      <c r="AA689" s="25" t="s">
        <v>48</v>
      </c>
      <c r="AB689" s="25" t="s">
        <v>48</v>
      </c>
      <c r="AC689" s="25" t="s">
        <v>48</v>
      </c>
      <c r="AD689" s="25" t="s">
        <v>48</v>
      </c>
      <c r="AE689" s="25" t="s">
        <v>48</v>
      </c>
      <c r="AF689" s="25" t="s">
        <v>48</v>
      </c>
      <c r="AG689" s="25" t="s">
        <v>48</v>
      </c>
      <c r="AH689" s="25" t="s">
        <v>48</v>
      </c>
      <c r="AI689" s="25" t="s">
        <v>48</v>
      </c>
      <c r="AJ689" s="25" t="s">
        <v>48</v>
      </c>
      <c r="AK689" s="25" t="s">
        <v>48</v>
      </c>
      <c r="AL689" s="25" t="s">
        <v>48</v>
      </c>
      <c r="AM689" s="25" t="s">
        <v>48</v>
      </c>
      <c r="AN689" s="25" t="s">
        <v>48</v>
      </c>
      <c r="AO689" s="25" t="s">
        <v>48</v>
      </c>
      <c r="AP689" s="25" t="s">
        <v>48</v>
      </c>
      <c r="AQ689" s="25" t="s">
        <v>48</v>
      </c>
      <c r="AR689" s="25" t="s">
        <v>48</v>
      </c>
      <c r="AS689" s="25" t="s">
        <v>48</v>
      </c>
      <c r="AT689" s="25" t="s">
        <v>48</v>
      </c>
      <c r="AU689" s="25" t="s">
        <v>48</v>
      </c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</row>
    <row r="690" spans="1:60" ht="17">
      <c r="A690" t="s">
        <v>911</v>
      </c>
      <c r="B690" s="24" t="s">
        <v>983</v>
      </c>
      <c r="C690" s="24">
        <v>2</v>
      </c>
      <c r="D690" s="25" t="s">
        <v>48</v>
      </c>
      <c r="E690" s="25" t="s">
        <v>48</v>
      </c>
      <c r="F690" s="25" t="s">
        <v>48</v>
      </c>
      <c r="G690" s="25" t="s">
        <v>48</v>
      </c>
      <c r="H690" s="25" t="s">
        <v>48</v>
      </c>
      <c r="I690" s="25" t="s">
        <v>48</v>
      </c>
      <c r="J690" s="25" t="s">
        <v>48</v>
      </c>
      <c r="K690" s="25" t="s">
        <v>48</v>
      </c>
      <c r="L690" s="25" t="s">
        <v>48</v>
      </c>
      <c r="M690" s="25" t="s">
        <v>48</v>
      </c>
      <c r="N690" s="25" t="s">
        <v>48</v>
      </c>
      <c r="O690" s="25" t="s">
        <v>48</v>
      </c>
      <c r="P690" s="25" t="s">
        <v>48</v>
      </c>
      <c r="Q690" s="25" t="s">
        <v>48</v>
      </c>
      <c r="R690" s="25" t="s">
        <v>48</v>
      </c>
      <c r="S690" s="25" t="s">
        <v>48</v>
      </c>
      <c r="T690" s="25" t="s">
        <v>48</v>
      </c>
      <c r="U690" s="25" t="s">
        <v>48</v>
      </c>
      <c r="V690" s="25" t="s">
        <v>48</v>
      </c>
      <c r="W690" s="25" t="s">
        <v>48</v>
      </c>
      <c r="X690" s="25" t="s">
        <v>48</v>
      </c>
      <c r="Y690" s="25" t="s">
        <v>48</v>
      </c>
      <c r="Z690" s="25" t="s">
        <v>48</v>
      </c>
      <c r="AA690" s="25" t="s">
        <v>48</v>
      </c>
      <c r="AB690" s="25" t="s">
        <v>48</v>
      </c>
      <c r="AC690" s="25" t="s">
        <v>48</v>
      </c>
      <c r="AD690" s="25" t="s">
        <v>48</v>
      </c>
      <c r="AE690" s="25" t="s">
        <v>48</v>
      </c>
      <c r="AF690" s="25" t="s">
        <v>48</v>
      </c>
      <c r="AG690" s="25" t="s">
        <v>48</v>
      </c>
      <c r="AH690" s="25" t="s">
        <v>48</v>
      </c>
      <c r="AI690" s="25" t="s">
        <v>48</v>
      </c>
      <c r="AJ690" s="25" t="s">
        <v>48</v>
      </c>
      <c r="AK690" s="25" t="s">
        <v>48</v>
      </c>
      <c r="AL690" s="25" t="s">
        <v>48</v>
      </c>
      <c r="AM690" s="25" t="s">
        <v>48</v>
      </c>
      <c r="AN690" s="25" t="s">
        <v>48</v>
      </c>
      <c r="AO690" s="25" t="s">
        <v>48</v>
      </c>
      <c r="AP690" s="25" t="s">
        <v>48</v>
      </c>
      <c r="AQ690" s="25" t="s">
        <v>48</v>
      </c>
      <c r="AR690" s="25" t="s">
        <v>48</v>
      </c>
      <c r="AS690" s="25" t="s">
        <v>48</v>
      </c>
      <c r="AT690" s="25" t="s">
        <v>48</v>
      </c>
      <c r="AU690" s="25" t="s">
        <v>48</v>
      </c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</row>
    <row r="691" spans="1:60" ht="17">
      <c r="A691" t="s">
        <v>911</v>
      </c>
      <c r="B691" s="24" t="s">
        <v>983</v>
      </c>
      <c r="C691" s="24">
        <v>3</v>
      </c>
      <c r="D691" s="25" t="s">
        <v>48</v>
      </c>
      <c r="E691" s="25" t="s">
        <v>48</v>
      </c>
      <c r="F691" s="25" t="s">
        <v>48</v>
      </c>
      <c r="G691" s="25" t="s">
        <v>48</v>
      </c>
      <c r="H691" s="25" t="s">
        <v>48</v>
      </c>
      <c r="I691" s="25" t="s">
        <v>48</v>
      </c>
      <c r="J691" s="25" t="s">
        <v>48</v>
      </c>
      <c r="K691" s="25" t="s">
        <v>48</v>
      </c>
      <c r="L691" s="25" t="s">
        <v>48</v>
      </c>
      <c r="M691" s="25" t="s">
        <v>48</v>
      </c>
      <c r="N691" s="25" t="s">
        <v>48</v>
      </c>
      <c r="O691" s="25" t="s">
        <v>48</v>
      </c>
      <c r="P691" s="25" t="s">
        <v>48</v>
      </c>
      <c r="Q691" s="25" t="s">
        <v>48</v>
      </c>
      <c r="R691" s="25" t="s">
        <v>48</v>
      </c>
      <c r="S691" s="25" t="s">
        <v>48</v>
      </c>
      <c r="T691" s="25" t="s">
        <v>48</v>
      </c>
      <c r="U691" s="25" t="s">
        <v>48</v>
      </c>
      <c r="V691" s="25" t="s">
        <v>48</v>
      </c>
      <c r="W691" s="25" t="s">
        <v>48</v>
      </c>
      <c r="X691" s="25" t="s">
        <v>48</v>
      </c>
      <c r="Y691" s="25" t="s">
        <v>48</v>
      </c>
      <c r="Z691" s="25" t="s">
        <v>48</v>
      </c>
      <c r="AA691" s="25" t="s">
        <v>48</v>
      </c>
      <c r="AB691" s="25" t="s">
        <v>48</v>
      </c>
      <c r="AC691" s="25" t="s">
        <v>48</v>
      </c>
      <c r="AD691" s="25" t="s">
        <v>48</v>
      </c>
      <c r="AE691" s="25" t="s">
        <v>48</v>
      </c>
      <c r="AF691" s="25" t="s">
        <v>48</v>
      </c>
      <c r="AG691" s="25" t="s">
        <v>48</v>
      </c>
      <c r="AH691" s="25" t="s">
        <v>48</v>
      </c>
      <c r="AI691" s="25" t="s">
        <v>48</v>
      </c>
      <c r="AJ691" s="25" t="s">
        <v>48</v>
      </c>
      <c r="AK691" s="25" t="s">
        <v>48</v>
      </c>
      <c r="AL691" s="25" t="s">
        <v>48</v>
      </c>
      <c r="AM691" s="25" t="s">
        <v>48</v>
      </c>
      <c r="AN691" s="25" t="s">
        <v>48</v>
      </c>
      <c r="AO691" s="25" t="s">
        <v>48</v>
      </c>
      <c r="AP691" s="25" t="s">
        <v>48</v>
      </c>
      <c r="AQ691" s="25" t="s">
        <v>48</v>
      </c>
      <c r="AR691" s="25" t="s">
        <v>48</v>
      </c>
      <c r="AS691" s="25" t="s">
        <v>48</v>
      </c>
      <c r="AT691" s="25" t="s">
        <v>48</v>
      </c>
      <c r="AU691" s="25" t="s">
        <v>48</v>
      </c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</row>
    <row r="692" spans="1:60" ht="17">
      <c r="A692" t="s">
        <v>911</v>
      </c>
      <c r="B692" s="24" t="s">
        <v>983</v>
      </c>
      <c r="C692" s="24">
        <v>4</v>
      </c>
      <c r="D692" s="25" t="s">
        <v>48</v>
      </c>
      <c r="E692" s="25" t="s">
        <v>48</v>
      </c>
      <c r="F692" s="25" t="s">
        <v>48</v>
      </c>
      <c r="G692" s="25" t="s">
        <v>48</v>
      </c>
      <c r="H692" s="25" t="s">
        <v>48</v>
      </c>
      <c r="I692" s="25" t="s">
        <v>48</v>
      </c>
      <c r="J692" s="25" t="s">
        <v>48</v>
      </c>
      <c r="K692" s="25" t="s">
        <v>48</v>
      </c>
      <c r="L692" s="25" t="s">
        <v>48</v>
      </c>
      <c r="M692" s="25" t="s">
        <v>48</v>
      </c>
      <c r="N692" s="25" t="s">
        <v>48</v>
      </c>
      <c r="O692" s="25" t="s">
        <v>48</v>
      </c>
      <c r="P692" s="25" t="s">
        <v>48</v>
      </c>
      <c r="Q692" s="25" t="s">
        <v>48</v>
      </c>
      <c r="R692" s="25" t="s">
        <v>48</v>
      </c>
      <c r="S692" s="25" t="s">
        <v>48</v>
      </c>
      <c r="T692" s="25" t="s">
        <v>48</v>
      </c>
      <c r="U692" s="25" t="s">
        <v>48</v>
      </c>
      <c r="V692" s="25" t="s">
        <v>48</v>
      </c>
      <c r="W692" s="25" t="s">
        <v>48</v>
      </c>
      <c r="X692" s="25" t="s">
        <v>48</v>
      </c>
      <c r="Y692" s="25" t="s">
        <v>48</v>
      </c>
      <c r="Z692" s="25" t="s">
        <v>48</v>
      </c>
      <c r="AA692" s="25" t="s">
        <v>48</v>
      </c>
      <c r="AB692" s="25" t="s">
        <v>48</v>
      </c>
      <c r="AC692" s="25" t="s">
        <v>48</v>
      </c>
      <c r="AD692" s="25" t="s">
        <v>48</v>
      </c>
      <c r="AE692" s="25" t="s">
        <v>48</v>
      </c>
      <c r="AF692" s="25" t="s">
        <v>48</v>
      </c>
      <c r="AG692" s="25" t="s">
        <v>48</v>
      </c>
      <c r="AH692" s="25" t="s">
        <v>48</v>
      </c>
      <c r="AI692" s="25" t="s">
        <v>48</v>
      </c>
      <c r="AJ692" s="25" t="s">
        <v>48</v>
      </c>
      <c r="AK692" s="25" t="s">
        <v>48</v>
      </c>
      <c r="AL692" s="25" t="s">
        <v>48</v>
      </c>
      <c r="AM692" s="25" t="s">
        <v>48</v>
      </c>
      <c r="AN692" s="25" t="s">
        <v>48</v>
      </c>
      <c r="AO692" s="25" t="s">
        <v>48</v>
      </c>
      <c r="AP692" s="25" t="s">
        <v>48</v>
      </c>
      <c r="AQ692" s="25" t="s">
        <v>48</v>
      </c>
      <c r="AR692" s="25" t="s">
        <v>48</v>
      </c>
      <c r="AS692" s="25" t="s">
        <v>48</v>
      </c>
      <c r="AT692" s="25" t="s">
        <v>48</v>
      </c>
      <c r="AU692" s="25" t="s">
        <v>48</v>
      </c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</row>
    <row r="693" spans="1:60" ht="17">
      <c r="A693" t="s">
        <v>911</v>
      </c>
      <c r="B693" s="24" t="s">
        <v>983</v>
      </c>
      <c r="C693" s="24">
        <v>5</v>
      </c>
      <c r="D693" s="25" t="s">
        <v>48</v>
      </c>
      <c r="E693" s="25" t="s">
        <v>48</v>
      </c>
      <c r="F693" s="25" t="s">
        <v>48</v>
      </c>
      <c r="G693" s="25" t="s">
        <v>48</v>
      </c>
      <c r="H693" s="25" t="s">
        <v>48</v>
      </c>
      <c r="I693" s="25" t="s">
        <v>48</v>
      </c>
      <c r="J693" s="25" t="s">
        <v>48</v>
      </c>
      <c r="K693" s="25" t="s">
        <v>48</v>
      </c>
      <c r="L693" s="25" t="s">
        <v>48</v>
      </c>
      <c r="M693" s="25" t="s">
        <v>48</v>
      </c>
      <c r="N693" s="25" t="s">
        <v>48</v>
      </c>
      <c r="O693" s="25" t="s">
        <v>48</v>
      </c>
      <c r="P693" s="25" t="s">
        <v>48</v>
      </c>
      <c r="Q693" s="25" t="s">
        <v>48</v>
      </c>
      <c r="R693" s="25" t="s">
        <v>48</v>
      </c>
      <c r="S693" s="25" t="s">
        <v>48</v>
      </c>
      <c r="T693" s="25" t="s">
        <v>48</v>
      </c>
      <c r="U693" s="25" t="s">
        <v>48</v>
      </c>
      <c r="V693" s="25" t="s">
        <v>48</v>
      </c>
      <c r="W693" s="25" t="s">
        <v>48</v>
      </c>
      <c r="X693" s="25" t="s">
        <v>48</v>
      </c>
      <c r="Y693" s="25" t="s">
        <v>48</v>
      </c>
      <c r="Z693" s="25" t="s">
        <v>48</v>
      </c>
      <c r="AA693" s="25" t="s">
        <v>48</v>
      </c>
      <c r="AB693" s="25" t="s">
        <v>48</v>
      </c>
      <c r="AC693" s="25" t="s">
        <v>48</v>
      </c>
      <c r="AD693" s="25" t="s">
        <v>48</v>
      </c>
      <c r="AE693" s="25" t="s">
        <v>48</v>
      </c>
      <c r="AF693" s="25" t="s">
        <v>48</v>
      </c>
      <c r="AG693" s="25" t="s">
        <v>48</v>
      </c>
      <c r="AH693" s="25" t="s">
        <v>48</v>
      </c>
      <c r="AI693" s="25" t="s">
        <v>48</v>
      </c>
      <c r="AJ693" s="25" t="s">
        <v>48</v>
      </c>
      <c r="AK693" s="25" t="s">
        <v>48</v>
      </c>
      <c r="AL693" s="25" t="s">
        <v>48</v>
      </c>
      <c r="AM693" s="25" t="s">
        <v>48</v>
      </c>
      <c r="AN693" s="25" t="s">
        <v>48</v>
      </c>
      <c r="AO693" s="25" t="s">
        <v>48</v>
      </c>
      <c r="AP693" s="25" t="s">
        <v>48</v>
      </c>
      <c r="AQ693" s="25" t="s">
        <v>48</v>
      </c>
      <c r="AR693" s="25" t="s">
        <v>48</v>
      </c>
      <c r="AS693" s="25" t="s">
        <v>48</v>
      </c>
      <c r="AT693" s="25" t="s">
        <v>48</v>
      </c>
      <c r="AU693" s="25" t="s">
        <v>48</v>
      </c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</row>
    <row r="694" spans="1:60" ht="17">
      <c r="A694" t="s">
        <v>911</v>
      </c>
      <c r="B694" s="24" t="s">
        <v>983</v>
      </c>
      <c r="C694" s="24">
        <v>6</v>
      </c>
      <c r="D694" s="25" t="s">
        <v>48</v>
      </c>
      <c r="E694" s="25" t="s">
        <v>48</v>
      </c>
      <c r="F694" s="25" t="s">
        <v>48</v>
      </c>
      <c r="G694" s="25" t="s">
        <v>48</v>
      </c>
      <c r="H694" s="25" t="s">
        <v>48</v>
      </c>
      <c r="I694" s="25" t="s">
        <v>48</v>
      </c>
      <c r="J694" s="25" t="s">
        <v>48</v>
      </c>
      <c r="K694" s="25" t="s">
        <v>48</v>
      </c>
      <c r="L694" s="25" t="s">
        <v>48</v>
      </c>
      <c r="M694" s="25" t="s">
        <v>48</v>
      </c>
      <c r="N694" s="25" t="s">
        <v>48</v>
      </c>
      <c r="O694" s="25" t="s">
        <v>48</v>
      </c>
      <c r="P694" s="25" t="s">
        <v>48</v>
      </c>
      <c r="Q694" s="25" t="s">
        <v>48</v>
      </c>
      <c r="R694" s="25" t="s">
        <v>48</v>
      </c>
      <c r="S694" s="25" t="s">
        <v>48</v>
      </c>
      <c r="T694" s="25" t="s">
        <v>48</v>
      </c>
      <c r="U694" s="25" t="s">
        <v>48</v>
      </c>
      <c r="V694" s="25" t="s">
        <v>48</v>
      </c>
      <c r="W694" s="25" t="s">
        <v>48</v>
      </c>
      <c r="X694" s="25" t="s">
        <v>48</v>
      </c>
      <c r="Y694" s="25" t="s">
        <v>48</v>
      </c>
      <c r="Z694" s="25" t="s">
        <v>48</v>
      </c>
      <c r="AA694" s="25" t="s">
        <v>48</v>
      </c>
      <c r="AB694" s="25" t="s">
        <v>48</v>
      </c>
      <c r="AC694" s="25" t="s">
        <v>48</v>
      </c>
      <c r="AD694" s="25" t="s">
        <v>48</v>
      </c>
      <c r="AE694" s="25" t="s">
        <v>48</v>
      </c>
      <c r="AF694" s="25" t="s">
        <v>48</v>
      </c>
      <c r="AG694" s="25" t="s">
        <v>48</v>
      </c>
      <c r="AH694" s="25" t="s">
        <v>48</v>
      </c>
      <c r="AI694" s="25" t="s">
        <v>48</v>
      </c>
      <c r="AJ694" s="25" t="s">
        <v>48</v>
      </c>
      <c r="AK694" s="25" t="s">
        <v>48</v>
      </c>
      <c r="AL694" s="25" t="s">
        <v>48</v>
      </c>
      <c r="AM694" s="25" t="s">
        <v>48</v>
      </c>
      <c r="AN694" s="25" t="s">
        <v>48</v>
      </c>
      <c r="AO694" s="25" t="s">
        <v>48</v>
      </c>
      <c r="AP694" s="25" t="s">
        <v>48</v>
      </c>
      <c r="AQ694" s="25" t="s">
        <v>48</v>
      </c>
      <c r="AR694" s="25" t="s">
        <v>48</v>
      </c>
      <c r="AS694" s="25" t="s">
        <v>48</v>
      </c>
      <c r="AT694" s="25" t="s">
        <v>48</v>
      </c>
      <c r="AU694" s="25" t="s">
        <v>48</v>
      </c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</row>
    <row r="695" spans="1:60" ht="17">
      <c r="A695" t="s">
        <v>911</v>
      </c>
      <c r="B695" s="24" t="s">
        <v>983</v>
      </c>
      <c r="C695" s="24">
        <v>4011</v>
      </c>
      <c r="D695" s="25" t="s">
        <v>48</v>
      </c>
      <c r="E695" s="25" t="s">
        <v>48</v>
      </c>
      <c r="F695" s="25" t="s">
        <v>48</v>
      </c>
      <c r="G695" s="25" t="s">
        <v>48</v>
      </c>
      <c r="H695" s="25" t="s">
        <v>48</v>
      </c>
      <c r="I695" s="25" t="s">
        <v>48</v>
      </c>
      <c r="J695" s="25" t="s">
        <v>48</v>
      </c>
      <c r="K695" s="25" t="s">
        <v>48</v>
      </c>
      <c r="L695" s="25" t="s">
        <v>48</v>
      </c>
      <c r="M695" s="25" t="s">
        <v>48</v>
      </c>
      <c r="N695" s="25" t="s">
        <v>48</v>
      </c>
      <c r="O695" s="25" t="s">
        <v>48</v>
      </c>
      <c r="P695" s="25" t="s">
        <v>48</v>
      </c>
      <c r="Q695" s="25" t="s">
        <v>48</v>
      </c>
      <c r="R695" s="25" t="s">
        <v>48</v>
      </c>
      <c r="S695" s="25" t="s">
        <v>48</v>
      </c>
      <c r="T695" s="25" t="s">
        <v>48</v>
      </c>
      <c r="U695" s="25" t="s">
        <v>48</v>
      </c>
      <c r="V695" s="25" t="s">
        <v>48</v>
      </c>
      <c r="W695" s="25" t="s">
        <v>48</v>
      </c>
      <c r="X695" s="25" t="s">
        <v>48</v>
      </c>
      <c r="Y695" s="25" t="s">
        <v>48</v>
      </c>
      <c r="Z695" s="25" t="s">
        <v>48</v>
      </c>
      <c r="AA695" s="25" t="s">
        <v>48</v>
      </c>
      <c r="AB695" s="25" t="s">
        <v>48</v>
      </c>
      <c r="AC695" s="25" t="s">
        <v>48</v>
      </c>
      <c r="AD695" s="25" t="s">
        <v>48</v>
      </c>
      <c r="AE695" s="25" t="s">
        <v>48</v>
      </c>
      <c r="AF695" s="25" t="s">
        <v>48</v>
      </c>
      <c r="AG695" s="25" t="s">
        <v>48</v>
      </c>
      <c r="AH695" s="25" t="s">
        <v>48</v>
      </c>
      <c r="AI695" s="25" t="s">
        <v>48</v>
      </c>
      <c r="AJ695" s="25" t="s">
        <v>48</v>
      </c>
      <c r="AK695" s="25" t="s">
        <v>48</v>
      </c>
      <c r="AL695" s="25" t="s">
        <v>48</v>
      </c>
      <c r="AM695" s="25" t="s">
        <v>48</v>
      </c>
      <c r="AN695" s="25" t="s">
        <v>48</v>
      </c>
      <c r="AO695" s="25" t="s">
        <v>48</v>
      </c>
      <c r="AP695" s="25" t="s">
        <v>48</v>
      </c>
      <c r="AQ695" s="25" t="s">
        <v>48</v>
      </c>
      <c r="AR695" s="25" t="s">
        <v>48</v>
      </c>
      <c r="AS695" s="25" t="s">
        <v>48</v>
      </c>
      <c r="AT695" s="25" t="s">
        <v>48</v>
      </c>
      <c r="AU695" s="25" t="s">
        <v>48</v>
      </c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</row>
    <row r="696" spans="1:60" ht="17">
      <c r="A696" t="s">
        <v>911</v>
      </c>
      <c r="B696" s="24" t="s">
        <v>983</v>
      </c>
      <c r="C696" s="24">
        <v>4014</v>
      </c>
      <c r="D696" s="25" t="s">
        <v>48</v>
      </c>
      <c r="E696" s="25" t="s">
        <v>48</v>
      </c>
      <c r="F696" s="25" t="s">
        <v>48</v>
      </c>
      <c r="G696" s="25" t="s">
        <v>48</v>
      </c>
      <c r="H696" s="25" t="s">
        <v>48</v>
      </c>
      <c r="I696" s="25" t="s">
        <v>48</v>
      </c>
      <c r="J696" s="25" t="s">
        <v>48</v>
      </c>
      <c r="K696" s="25" t="s">
        <v>48</v>
      </c>
      <c r="L696" s="25" t="s">
        <v>48</v>
      </c>
      <c r="M696" s="25" t="s">
        <v>48</v>
      </c>
      <c r="N696" s="25" t="s">
        <v>48</v>
      </c>
      <c r="O696" s="25" t="s">
        <v>48</v>
      </c>
      <c r="P696" s="25" t="s">
        <v>48</v>
      </c>
      <c r="Q696" s="25" t="s">
        <v>48</v>
      </c>
      <c r="R696" s="25" t="s">
        <v>48</v>
      </c>
      <c r="S696" s="25" t="s">
        <v>48</v>
      </c>
      <c r="T696" s="25" t="s">
        <v>48</v>
      </c>
      <c r="U696" s="25" t="s">
        <v>48</v>
      </c>
      <c r="V696" s="25" t="s">
        <v>48</v>
      </c>
      <c r="W696" s="25" t="s">
        <v>48</v>
      </c>
      <c r="X696" s="25" t="s">
        <v>48</v>
      </c>
      <c r="Y696" s="25" t="s">
        <v>48</v>
      </c>
      <c r="Z696" s="25" t="s">
        <v>48</v>
      </c>
      <c r="AA696" s="25" t="s">
        <v>48</v>
      </c>
      <c r="AB696" s="25" t="s">
        <v>48</v>
      </c>
      <c r="AC696" s="25" t="s">
        <v>48</v>
      </c>
      <c r="AD696" s="25" t="s">
        <v>48</v>
      </c>
      <c r="AE696" s="25" t="s">
        <v>48</v>
      </c>
      <c r="AF696" s="25" t="s">
        <v>48</v>
      </c>
      <c r="AG696" s="25" t="s">
        <v>48</v>
      </c>
      <c r="AH696" s="25" t="s">
        <v>48</v>
      </c>
      <c r="AI696" s="25" t="s">
        <v>48</v>
      </c>
      <c r="AJ696" s="25" t="s">
        <v>48</v>
      </c>
      <c r="AK696" s="25" t="s">
        <v>48</v>
      </c>
      <c r="AL696" s="25" t="s">
        <v>48</v>
      </c>
      <c r="AM696" s="25" t="s">
        <v>48</v>
      </c>
      <c r="AN696" s="25" t="s">
        <v>48</v>
      </c>
      <c r="AO696" s="25" t="s">
        <v>48</v>
      </c>
      <c r="AP696" s="25" t="s">
        <v>48</v>
      </c>
      <c r="AQ696" s="25" t="s">
        <v>48</v>
      </c>
      <c r="AR696" s="25" t="s">
        <v>48</v>
      </c>
      <c r="AS696" s="25" t="s">
        <v>48</v>
      </c>
      <c r="AT696" s="25" t="s">
        <v>48</v>
      </c>
      <c r="AU696" s="25" t="s">
        <v>48</v>
      </c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</row>
    <row r="697" spans="1:60" ht="17">
      <c r="A697" t="s">
        <v>911</v>
      </c>
      <c r="B697" s="24" t="s">
        <v>983</v>
      </c>
      <c r="C697" s="24" t="s">
        <v>1035</v>
      </c>
      <c r="D697" s="25" t="s">
        <v>48</v>
      </c>
      <c r="E697" s="25" t="s">
        <v>48</v>
      </c>
      <c r="F697" s="25" t="s">
        <v>48</v>
      </c>
      <c r="G697" s="25" t="s">
        <v>48</v>
      </c>
      <c r="H697" s="25" t="s">
        <v>48</v>
      </c>
      <c r="I697" s="25" t="s">
        <v>48</v>
      </c>
      <c r="J697" s="25" t="s">
        <v>48</v>
      </c>
      <c r="K697" s="25" t="s">
        <v>48</v>
      </c>
      <c r="L697" s="25" t="s">
        <v>48</v>
      </c>
      <c r="M697" s="25" t="s">
        <v>48</v>
      </c>
      <c r="N697" s="25" t="s">
        <v>48</v>
      </c>
      <c r="O697" s="25" t="s">
        <v>48</v>
      </c>
      <c r="P697" s="25" t="s">
        <v>48</v>
      </c>
      <c r="Q697" s="25" t="s">
        <v>48</v>
      </c>
      <c r="R697" s="25" t="s">
        <v>48</v>
      </c>
      <c r="S697" s="25" t="s">
        <v>48</v>
      </c>
      <c r="T697" s="25" t="s">
        <v>48</v>
      </c>
      <c r="U697" s="25" t="s">
        <v>48</v>
      </c>
      <c r="V697" s="25" t="s">
        <v>48</v>
      </c>
      <c r="W697" s="25" t="s">
        <v>48</v>
      </c>
      <c r="X697" s="25" t="s">
        <v>48</v>
      </c>
      <c r="Y697" s="25" t="s">
        <v>48</v>
      </c>
      <c r="Z697" s="25" t="s">
        <v>48</v>
      </c>
      <c r="AA697" s="25" t="s">
        <v>48</v>
      </c>
      <c r="AB697" s="25" t="s">
        <v>48</v>
      </c>
      <c r="AC697" s="25" t="s">
        <v>48</v>
      </c>
      <c r="AD697" s="25" t="s">
        <v>48</v>
      </c>
      <c r="AE697" s="25" t="s">
        <v>48</v>
      </c>
      <c r="AF697" s="25" t="s">
        <v>48</v>
      </c>
      <c r="AG697" s="25" t="s">
        <v>48</v>
      </c>
      <c r="AH697" s="25" t="s">
        <v>48</v>
      </c>
      <c r="AI697" s="25" t="s">
        <v>48</v>
      </c>
      <c r="AJ697" s="25" t="s">
        <v>48</v>
      </c>
      <c r="AK697" s="25" t="s">
        <v>48</v>
      </c>
      <c r="AL697" s="25" t="s">
        <v>48</v>
      </c>
      <c r="AM697" s="25" t="s">
        <v>48</v>
      </c>
      <c r="AN697" s="25" t="s">
        <v>48</v>
      </c>
      <c r="AO697" s="25" t="s">
        <v>48</v>
      </c>
      <c r="AP697" s="25" t="s">
        <v>48</v>
      </c>
      <c r="AQ697" s="25" t="s">
        <v>48</v>
      </c>
      <c r="AR697" s="25" t="s">
        <v>48</v>
      </c>
      <c r="AS697" s="25" t="s">
        <v>48</v>
      </c>
      <c r="AT697" s="25" t="s">
        <v>48</v>
      </c>
      <c r="AU697" s="25" t="s">
        <v>48</v>
      </c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</row>
    <row r="698" spans="1:60" ht="17">
      <c r="A698" t="s">
        <v>911</v>
      </c>
      <c r="B698" s="24" t="s">
        <v>984</v>
      </c>
      <c r="C698" s="24">
        <v>1</v>
      </c>
      <c r="D698" s="25" t="s">
        <v>48</v>
      </c>
      <c r="E698" s="25" t="s">
        <v>48</v>
      </c>
      <c r="F698" s="25" t="s">
        <v>48</v>
      </c>
      <c r="G698" s="25" t="s">
        <v>48</v>
      </c>
      <c r="H698" s="25" t="s">
        <v>48</v>
      </c>
      <c r="I698" s="25" t="s">
        <v>48</v>
      </c>
      <c r="J698" s="25" t="s">
        <v>48</v>
      </c>
      <c r="K698" s="25" t="s">
        <v>48</v>
      </c>
      <c r="L698" s="25" t="s">
        <v>48</v>
      </c>
      <c r="M698" s="25" t="s">
        <v>48</v>
      </c>
      <c r="N698" s="25" t="s">
        <v>48</v>
      </c>
      <c r="O698" s="25" t="s">
        <v>48</v>
      </c>
      <c r="P698" s="25" t="s">
        <v>48</v>
      </c>
      <c r="Q698" s="25" t="s">
        <v>48</v>
      </c>
      <c r="R698" s="25" t="s">
        <v>48</v>
      </c>
      <c r="S698" s="25" t="s">
        <v>48</v>
      </c>
      <c r="T698" s="25" t="s">
        <v>48</v>
      </c>
      <c r="U698" s="25" t="s">
        <v>48</v>
      </c>
      <c r="V698" s="25" t="s">
        <v>48</v>
      </c>
      <c r="W698" s="25" t="s">
        <v>48</v>
      </c>
      <c r="X698" s="25" t="s">
        <v>48</v>
      </c>
      <c r="Y698" s="25" t="s">
        <v>48</v>
      </c>
      <c r="Z698" s="25" t="s">
        <v>48</v>
      </c>
      <c r="AA698" s="25" t="s">
        <v>48</v>
      </c>
      <c r="AB698" s="25" t="s">
        <v>48</v>
      </c>
      <c r="AC698" s="25" t="s">
        <v>48</v>
      </c>
      <c r="AD698" s="25" t="s">
        <v>48</v>
      </c>
      <c r="AE698" s="25" t="s">
        <v>48</v>
      </c>
      <c r="AF698" s="25" t="s">
        <v>48</v>
      </c>
      <c r="AG698" s="25" t="s">
        <v>48</v>
      </c>
      <c r="AH698" s="25" t="s">
        <v>48</v>
      </c>
      <c r="AI698" s="25" t="s">
        <v>48</v>
      </c>
      <c r="AJ698" s="25" t="s">
        <v>48</v>
      </c>
      <c r="AK698" s="25" t="s">
        <v>48</v>
      </c>
      <c r="AL698" s="25" t="s">
        <v>48</v>
      </c>
      <c r="AM698" s="25" t="s">
        <v>48</v>
      </c>
      <c r="AN698" s="25" t="s">
        <v>48</v>
      </c>
      <c r="AO698" s="25" t="s">
        <v>48</v>
      </c>
      <c r="AP698" s="25" t="s">
        <v>48</v>
      </c>
      <c r="AQ698" s="25" t="s">
        <v>48</v>
      </c>
      <c r="AR698" s="25" t="s">
        <v>48</v>
      </c>
      <c r="AS698" s="25" t="s">
        <v>48</v>
      </c>
      <c r="AT698" s="25" t="s">
        <v>48</v>
      </c>
      <c r="AU698" s="25" t="s">
        <v>48</v>
      </c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</row>
    <row r="699" spans="1:60" ht="17">
      <c r="A699" t="s">
        <v>911</v>
      </c>
      <c r="B699" s="24" t="s">
        <v>984</v>
      </c>
      <c r="C699" s="24">
        <v>2</v>
      </c>
      <c r="D699" s="25" t="s">
        <v>48</v>
      </c>
      <c r="E699" s="25" t="s">
        <v>48</v>
      </c>
      <c r="F699" s="25" t="s">
        <v>48</v>
      </c>
      <c r="G699" s="25" t="s">
        <v>48</v>
      </c>
      <c r="H699" s="25" t="s">
        <v>48</v>
      </c>
      <c r="I699" s="25" t="s">
        <v>48</v>
      </c>
      <c r="J699" s="25" t="s">
        <v>48</v>
      </c>
      <c r="K699" s="25" t="s">
        <v>48</v>
      </c>
      <c r="L699" s="25" t="s">
        <v>48</v>
      </c>
      <c r="M699" s="25" t="s">
        <v>48</v>
      </c>
      <c r="N699" s="25" t="s">
        <v>48</v>
      </c>
      <c r="O699" s="25" t="s">
        <v>48</v>
      </c>
      <c r="P699" s="25" t="s">
        <v>48</v>
      </c>
      <c r="Q699" s="25" t="s">
        <v>48</v>
      </c>
      <c r="R699" s="25" t="s">
        <v>48</v>
      </c>
      <c r="S699" s="25" t="s">
        <v>48</v>
      </c>
      <c r="T699" s="25" t="s">
        <v>48</v>
      </c>
      <c r="U699" s="25" t="s">
        <v>48</v>
      </c>
      <c r="V699" s="25" t="s">
        <v>48</v>
      </c>
      <c r="W699" s="25" t="s">
        <v>48</v>
      </c>
      <c r="X699" s="25" t="s">
        <v>48</v>
      </c>
      <c r="Y699" s="25" t="s">
        <v>48</v>
      </c>
      <c r="Z699" s="25" t="s">
        <v>48</v>
      </c>
      <c r="AA699" s="25" t="s">
        <v>48</v>
      </c>
      <c r="AB699" s="25" t="s">
        <v>48</v>
      </c>
      <c r="AC699" s="25" t="s">
        <v>48</v>
      </c>
      <c r="AD699" s="25" t="s">
        <v>48</v>
      </c>
      <c r="AE699" s="25" t="s">
        <v>48</v>
      </c>
      <c r="AF699" s="25" t="s">
        <v>48</v>
      </c>
      <c r="AG699" s="25" t="s">
        <v>48</v>
      </c>
      <c r="AH699" s="25" t="s">
        <v>48</v>
      </c>
      <c r="AI699" s="25" t="s">
        <v>48</v>
      </c>
      <c r="AJ699" s="25" t="s">
        <v>48</v>
      </c>
      <c r="AK699" s="25" t="s">
        <v>48</v>
      </c>
      <c r="AL699" s="25" t="s">
        <v>48</v>
      </c>
      <c r="AM699" s="25" t="s">
        <v>48</v>
      </c>
      <c r="AN699" s="25" t="s">
        <v>48</v>
      </c>
      <c r="AO699" s="25" t="s">
        <v>48</v>
      </c>
      <c r="AP699" s="25" t="s">
        <v>48</v>
      </c>
      <c r="AQ699" s="25" t="s">
        <v>48</v>
      </c>
      <c r="AR699" s="25" t="s">
        <v>48</v>
      </c>
      <c r="AS699" s="25" t="s">
        <v>48</v>
      </c>
      <c r="AT699" s="25" t="s">
        <v>48</v>
      </c>
      <c r="AU699" s="25" t="s">
        <v>48</v>
      </c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</row>
    <row r="700" spans="1:60" ht="17">
      <c r="A700" t="s">
        <v>911</v>
      </c>
      <c r="B700" s="24" t="s">
        <v>984</v>
      </c>
      <c r="C700" s="24">
        <v>3</v>
      </c>
      <c r="D700" s="25" t="s">
        <v>48</v>
      </c>
      <c r="E700" s="25" t="s">
        <v>48</v>
      </c>
      <c r="F700" s="25" t="s">
        <v>48</v>
      </c>
      <c r="G700" s="25" t="s">
        <v>48</v>
      </c>
      <c r="H700" s="25" t="s">
        <v>48</v>
      </c>
      <c r="I700" s="25" t="s">
        <v>48</v>
      </c>
      <c r="J700" s="25" t="s">
        <v>48</v>
      </c>
      <c r="K700" s="25" t="s">
        <v>48</v>
      </c>
      <c r="L700" s="25" t="s">
        <v>48</v>
      </c>
      <c r="M700" s="25" t="s">
        <v>48</v>
      </c>
      <c r="N700" s="25" t="s">
        <v>48</v>
      </c>
      <c r="O700" s="25" t="s">
        <v>48</v>
      </c>
      <c r="P700" s="25" t="s">
        <v>48</v>
      </c>
      <c r="Q700" s="25" t="s">
        <v>48</v>
      </c>
      <c r="R700" s="25" t="s">
        <v>48</v>
      </c>
      <c r="S700" s="25" t="s">
        <v>48</v>
      </c>
      <c r="T700" s="25" t="s">
        <v>48</v>
      </c>
      <c r="U700" s="25" t="s">
        <v>48</v>
      </c>
      <c r="V700" s="25" t="s">
        <v>48</v>
      </c>
      <c r="W700" s="25" t="s">
        <v>48</v>
      </c>
      <c r="X700" s="25" t="s">
        <v>48</v>
      </c>
      <c r="Y700" s="25" t="s">
        <v>48</v>
      </c>
      <c r="Z700" s="25" t="s">
        <v>48</v>
      </c>
      <c r="AA700" s="25" t="s">
        <v>48</v>
      </c>
      <c r="AB700" s="25" t="s">
        <v>48</v>
      </c>
      <c r="AC700" s="25" t="s">
        <v>48</v>
      </c>
      <c r="AD700" s="25" t="s">
        <v>48</v>
      </c>
      <c r="AE700" s="25" t="s">
        <v>48</v>
      </c>
      <c r="AF700" s="25" t="s">
        <v>48</v>
      </c>
      <c r="AG700" s="25" t="s">
        <v>48</v>
      </c>
      <c r="AH700" s="25" t="s">
        <v>48</v>
      </c>
      <c r="AI700" s="25" t="s">
        <v>48</v>
      </c>
      <c r="AJ700" s="25" t="s">
        <v>48</v>
      </c>
      <c r="AK700" s="25" t="s">
        <v>48</v>
      </c>
      <c r="AL700" s="25" t="s">
        <v>48</v>
      </c>
      <c r="AM700" s="25" t="s">
        <v>48</v>
      </c>
      <c r="AN700" s="25" t="s">
        <v>48</v>
      </c>
      <c r="AO700" s="25" t="s">
        <v>48</v>
      </c>
      <c r="AP700" s="25" t="s">
        <v>48</v>
      </c>
      <c r="AQ700" s="25" t="s">
        <v>48</v>
      </c>
      <c r="AR700" s="25" t="s">
        <v>48</v>
      </c>
      <c r="AS700" s="25" t="s">
        <v>48</v>
      </c>
      <c r="AT700" s="25" t="s">
        <v>48</v>
      </c>
      <c r="AU700" s="25" t="s">
        <v>48</v>
      </c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</row>
    <row r="701" spans="1:60" ht="17">
      <c r="A701" t="s">
        <v>911</v>
      </c>
      <c r="B701" s="24" t="s">
        <v>984</v>
      </c>
      <c r="C701" s="24">
        <v>4</v>
      </c>
      <c r="D701" s="25" t="s">
        <v>48</v>
      </c>
      <c r="E701" s="25" t="s">
        <v>48</v>
      </c>
      <c r="F701" s="25" t="s">
        <v>48</v>
      </c>
      <c r="G701" s="25" t="s">
        <v>48</v>
      </c>
      <c r="H701" s="25" t="s">
        <v>48</v>
      </c>
      <c r="I701" s="25" t="s">
        <v>48</v>
      </c>
      <c r="J701" s="25" t="s">
        <v>48</v>
      </c>
      <c r="K701" s="25" t="s">
        <v>48</v>
      </c>
      <c r="L701" s="25" t="s">
        <v>48</v>
      </c>
      <c r="M701" s="25" t="s">
        <v>48</v>
      </c>
      <c r="N701" s="25" t="s">
        <v>48</v>
      </c>
      <c r="O701" s="25" t="s">
        <v>48</v>
      </c>
      <c r="P701" s="25" t="s">
        <v>48</v>
      </c>
      <c r="Q701" s="25" t="s">
        <v>48</v>
      </c>
      <c r="R701" s="25" t="s">
        <v>48</v>
      </c>
      <c r="S701" s="25" t="s">
        <v>48</v>
      </c>
      <c r="T701" s="25" t="s">
        <v>48</v>
      </c>
      <c r="U701" s="25" t="s">
        <v>48</v>
      </c>
      <c r="V701" s="25" t="s">
        <v>48</v>
      </c>
      <c r="W701" s="25" t="s">
        <v>48</v>
      </c>
      <c r="X701" s="25" t="s">
        <v>48</v>
      </c>
      <c r="Y701" s="25" t="s">
        <v>48</v>
      </c>
      <c r="Z701" s="25" t="s">
        <v>48</v>
      </c>
      <c r="AA701" s="25" t="s">
        <v>48</v>
      </c>
      <c r="AB701" s="25" t="s">
        <v>48</v>
      </c>
      <c r="AC701" s="25" t="s">
        <v>48</v>
      </c>
      <c r="AD701" s="25" t="s">
        <v>48</v>
      </c>
      <c r="AE701" s="25" t="s">
        <v>48</v>
      </c>
      <c r="AF701" s="25" t="s">
        <v>48</v>
      </c>
      <c r="AG701" s="25" t="s">
        <v>48</v>
      </c>
      <c r="AH701" s="25" t="s">
        <v>48</v>
      </c>
      <c r="AI701" s="25" t="s">
        <v>48</v>
      </c>
      <c r="AJ701" s="25" t="s">
        <v>48</v>
      </c>
      <c r="AK701" s="25" t="s">
        <v>48</v>
      </c>
      <c r="AL701" s="25" t="s">
        <v>48</v>
      </c>
      <c r="AM701" s="25" t="s">
        <v>48</v>
      </c>
      <c r="AN701" s="25" t="s">
        <v>48</v>
      </c>
      <c r="AO701" s="25" t="s">
        <v>48</v>
      </c>
      <c r="AP701" s="25" t="s">
        <v>48</v>
      </c>
      <c r="AQ701" s="25" t="s">
        <v>48</v>
      </c>
      <c r="AR701" s="25" t="s">
        <v>48</v>
      </c>
      <c r="AS701" s="25" t="s">
        <v>48</v>
      </c>
      <c r="AT701" s="25" t="s">
        <v>48</v>
      </c>
      <c r="AU701" s="25" t="s">
        <v>48</v>
      </c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</row>
    <row r="702" spans="1:60" ht="17">
      <c r="A702" t="s">
        <v>911</v>
      </c>
      <c r="B702" s="24" t="s">
        <v>984</v>
      </c>
      <c r="C702" s="24">
        <v>5</v>
      </c>
      <c r="D702" s="25" t="s">
        <v>48</v>
      </c>
      <c r="E702" s="25" t="s">
        <v>48</v>
      </c>
      <c r="F702" s="25" t="s">
        <v>48</v>
      </c>
      <c r="G702" s="25" t="s">
        <v>48</v>
      </c>
      <c r="H702" s="25" t="s">
        <v>48</v>
      </c>
      <c r="I702" s="25" t="s">
        <v>48</v>
      </c>
      <c r="J702" s="25" t="s">
        <v>48</v>
      </c>
      <c r="K702" s="25" t="s">
        <v>48</v>
      </c>
      <c r="L702" s="25" t="s">
        <v>48</v>
      </c>
      <c r="M702" s="25" t="s">
        <v>48</v>
      </c>
      <c r="N702" s="25" t="s">
        <v>48</v>
      </c>
      <c r="O702" s="25" t="s">
        <v>48</v>
      </c>
      <c r="P702" s="25" t="s">
        <v>48</v>
      </c>
      <c r="Q702" s="25" t="s">
        <v>48</v>
      </c>
      <c r="R702" s="25" t="s">
        <v>48</v>
      </c>
      <c r="S702" s="25" t="s">
        <v>48</v>
      </c>
      <c r="T702" s="25" t="s">
        <v>48</v>
      </c>
      <c r="U702" s="25" t="s">
        <v>48</v>
      </c>
      <c r="V702" s="25" t="s">
        <v>48</v>
      </c>
      <c r="W702" s="25" t="s">
        <v>48</v>
      </c>
      <c r="X702" s="25" t="s">
        <v>48</v>
      </c>
      <c r="Y702" s="25" t="s">
        <v>48</v>
      </c>
      <c r="Z702" s="25" t="s">
        <v>48</v>
      </c>
      <c r="AA702" s="25" t="s">
        <v>48</v>
      </c>
      <c r="AB702" s="25" t="s">
        <v>48</v>
      </c>
      <c r="AC702" s="25" t="s">
        <v>48</v>
      </c>
      <c r="AD702" s="25" t="s">
        <v>48</v>
      </c>
      <c r="AE702" s="25" t="s">
        <v>48</v>
      </c>
      <c r="AF702" s="25" t="s">
        <v>48</v>
      </c>
      <c r="AG702" s="25" t="s">
        <v>48</v>
      </c>
      <c r="AH702" s="25" t="s">
        <v>48</v>
      </c>
      <c r="AI702" s="25" t="s">
        <v>48</v>
      </c>
      <c r="AJ702" s="25" t="s">
        <v>48</v>
      </c>
      <c r="AK702" s="25" t="s">
        <v>48</v>
      </c>
      <c r="AL702" s="25" t="s">
        <v>48</v>
      </c>
      <c r="AM702" s="25" t="s">
        <v>48</v>
      </c>
      <c r="AN702" s="25" t="s">
        <v>48</v>
      </c>
      <c r="AO702" s="25" t="s">
        <v>48</v>
      </c>
      <c r="AP702" s="25" t="s">
        <v>48</v>
      </c>
      <c r="AQ702" s="25" t="s">
        <v>48</v>
      </c>
      <c r="AR702" s="25" t="s">
        <v>48</v>
      </c>
      <c r="AS702" s="25" t="s">
        <v>48</v>
      </c>
      <c r="AT702" s="25" t="s">
        <v>48</v>
      </c>
      <c r="AU702" s="25" t="s">
        <v>48</v>
      </c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</row>
    <row r="703" spans="1:60" ht="17">
      <c r="A703" t="s">
        <v>911</v>
      </c>
      <c r="B703" s="24" t="s">
        <v>984</v>
      </c>
      <c r="C703" s="24" t="s">
        <v>1036</v>
      </c>
      <c r="D703" s="25" t="s">
        <v>48</v>
      </c>
      <c r="E703" s="25" t="s">
        <v>48</v>
      </c>
      <c r="F703" s="25" t="s">
        <v>48</v>
      </c>
      <c r="G703" s="25" t="s">
        <v>48</v>
      </c>
      <c r="H703" s="25" t="s">
        <v>48</v>
      </c>
      <c r="I703" s="25" t="s">
        <v>48</v>
      </c>
      <c r="J703" s="25" t="s">
        <v>48</v>
      </c>
      <c r="K703" s="25" t="s">
        <v>48</v>
      </c>
      <c r="L703" s="25" t="s">
        <v>48</v>
      </c>
      <c r="M703" s="25" t="s">
        <v>48</v>
      </c>
      <c r="N703" s="25" t="s">
        <v>48</v>
      </c>
      <c r="O703" s="25" t="s">
        <v>48</v>
      </c>
      <c r="P703" s="25" t="s">
        <v>48</v>
      </c>
      <c r="Q703" s="25" t="s">
        <v>48</v>
      </c>
      <c r="R703" s="25" t="s">
        <v>48</v>
      </c>
      <c r="S703" s="25" t="s">
        <v>48</v>
      </c>
      <c r="T703" s="25" t="s">
        <v>48</v>
      </c>
      <c r="U703" s="25" t="s">
        <v>48</v>
      </c>
      <c r="V703" s="25" t="s">
        <v>48</v>
      </c>
      <c r="W703" s="25" t="s">
        <v>48</v>
      </c>
      <c r="X703" s="25" t="s">
        <v>48</v>
      </c>
      <c r="Y703" s="25" t="s">
        <v>48</v>
      </c>
      <c r="Z703" s="25" t="s">
        <v>48</v>
      </c>
      <c r="AA703" s="25" t="s">
        <v>48</v>
      </c>
      <c r="AB703" s="25" t="s">
        <v>48</v>
      </c>
      <c r="AC703" s="25" t="s">
        <v>48</v>
      </c>
      <c r="AD703" s="25" t="s">
        <v>48</v>
      </c>
      <c r="AE703" s="25" t="s">
        <v>48</v>
      </c>
      <c r="AF703" s="25" t="s">
        <v>48</v>
      </c>
      <c r="AG703" s="25" t="s">
        <v>48</v>
      </c>
      <c r="AH703" s="25" t="s">
        <v>48</v>
      </c>
      <c r="AI703" s="25" t="s">
        <v>48</v>
      </c>
      <c r="AJ703" s="25" t="s">
        <v>48</v>
      </c>
      <c r="AK703" s="25" t="s">
        <v>48</v>
      </c>
      <c r="AL703" s="25" t="s">
        <v>48</v>
      </c>
      <c r="AM703" s="25" t="s">
        <v>48</v>
      </c>
      <c r="AN703" s="25" t="s">
        <v>48</v>
      </c>
      <c r="AO703" s="25" t="s">
        <v>48</v>
      </c>
      <c r="AP703" s="25" t="s">
        <v>48</v>
      </c>
      <c r="AQ703" s="25" t="s">
        <v>48</v>
      </c>
      <c r="AR703" s="25" t="s">
        <v>48</v>
      </c>
      <c r="AS703" s="25" t="s">
        <v>48</v>
      </c>
      <c r="AT703" s="25" t="s">
        <v>48</v>
      </c>
      <c r="AU703" s="25" t="s">
        <v>48</v>
      </c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</row>
    <row r="704" spans="1:60" ht="17">
      <c r="A704" t="s">
        <v>911</v>
      </c>
      <c r="B704" s="24" t="s">
        <v>984</v>
      </c>
      <c r="C704" s="24">
        <v>6</v>
      </c>
      <c r="D704" s="25" t="s">
        <v>48</v>
      </c>
      <c r="E704" s="25" t="s">
        <v>48</v>
      </c>
      <c r="F704" s="25" t="s">
        <v>48</v>
      </c>
      <c r="G704" s="25" t="s">
        <v>48</v>
      </c>
      <c r="H704" s="25" t="s">
        <v>48</v>
      </c>
      <c r="I704" s="25" t="s">
        <v>48</v>
      </c>
      <c r="J704" s="25" t="s">
        <v>48</v>
      </c>
      <c r="K704" s="25" t="s">
        <v>48</v>
      </c>
      <c r="L704" s="25" t="s">
        <v>48</v>
      </c>
      <c r="M704" s="25" t="s">
        <v>48</v>
      </c>
      <c r="N704" s="25" t="s">
        <v>48</v>
      </c>
      <c r="O704" s="25" t="s">
        <v>48</v>
      </c>
      <c r="P704" s="25" t="s">
        <v>48</v>
      </c>
      <c r="Q704" s="25" t="s">
        <v>48</v>
      </c>
      <c r="R704" s="25" t="s">
        <v>48</v>
      </c>
      <c r="S704" s="25" t="s">
        <v>48</v>
      </c>
      <c r="T704" s="25" t="s">
        <v>48</v>
      </c>
      <c r="U704" s="25" t="s">
        <v>48</v>
      </c>
      <c r="V704" s="25" t="s">
        <v>48</v>
      </c>
      <c r="W704" s="25" t="s">
        <v>48</v>
      </c>
      <c r="X704" s="25" t="s">
        <v>48</v>
      </c>
      <c r="Y704" s="25" t="s">
        <v>48</v>
      </c>
      <c r="Z704" s="25" t="s">
        <v>48</v>
      </c>
      <c r="AA704" s="25" t="s">
        <v>48</v>
      </c>
      <c r="AB704" s="25" t="s">
        <v>48</v>
      </c>
      <c r="AC704" s="25" t="s">
        <v>48</v>
      </c>
      <c r="AD704" s="25" t="s">
        <v>48</v>
      </c>
      <c r="AE704" s="25" t="s">
        <v>48</v>
      </c>
      <c r="AF704" s="25" t="s">
        <v>48</v>
      </c>
      <c r="AG704" s="25" t="s">
        <v>48</v>
      </c>
      <c r="AH704" s="25" t="s">
        <v>48</v>
      </c>
      <c r="AI704" s="25" t="s">
        <v>48</v>
      </c>
      <c r="AJ704" s="25" t="s">
        <v>48</v>
      </c>
      <c r="AK704" s="25" t="s">
        <v>48</v>
      </c>
      <c r="AL704" s="25" t="s">
        <v>48</v>
      </c>
      <c r="AM704" s="25" t="s">
        <v>48</v>
      </c>
      <c r="AN704" s="25" t="s">
        <v>48</v>
      </c>
      <c r="AO704" s="25" t="s">
        <v>48</v>
      </c>
      <c r="AP704" s="25" t="s">
        <v>48</v>
      </c>
      <c r="AQ704" s="25" t="s">
        <v>48</v>
      </c>
      <c r="AR704" s="25" t="s">
        <v>48</v>
      </c>
      <c r="AS704" s="25" t="s">
        <v>48</v>
      </c>
      <c r="AT704" s="25" t="s">
        <v>48</v>
      </c>
      <c r="AU704" s="25" t="s">
        <v>48</v>
      </c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</row>
    <row r="705" spans="1:60" ht="17">
      <c r="A705" t="s">
        <v>911</v>
      </c>
      <c r="B705" s="24" t="s">
        <v>985</v>
      </c>
      <c r="C705" s="24">
        <v>2</v>
      </c>
      <c r="D705" s="25" t="s">
        <v>48</v>
      </c>
      <c r="E705" s="25" t="s">
        <v>48</v>
      </c>
      <c r="F705" s="25" t="s">
        <v>48</v>
      </c>
      <c r="G705" s="25" t="s">
        <v>48</v>
      </c>
      <c r="H705" s="25" t="s">
        <v>48</v>
      </c>
      <c r="I705" s="25" t="s">
        <v>48</v>
      </c>
      <c r="J705" s="25" t="s">
        <v>48</v>
      </c>
      <c r="K705" s="25" t="s">
        <v>48</v>
      </c>
      <c r="L705" s="25" t="s">
        <v>48</v>
      </c>
      <c r="M705" s="25" t="s">
        <v>48</v>
      </c>
      <c r="N705" s="25" t="s">
        <v>48</v>
      </c>
      <c r="O705" s="25" t="s">
        <v>48</v>
      </c>
      <c r="P705" s="25" t="s">
        <v>48</v>
      </c>
      <c r="Q705" s="25" t="s">
        <v>48</v>
      </c>
      <c r="R705" s="25" t="s">
        <v>48</v>
      </c>
      <c r="S705" s="25" t="s">
        <v>48</v>
      </c>
      <c r="T705" s="25" t="s">
        <v>48</v>
      </c>
      <c r="U705" s="25" t="s">
        <v>48</v>
      </c>
      <c r="V705" s="25" t="s">
        <v>48</v>
      </c>
      <c r="W705" s="25" t="s">
        <v>48</v>
      </c>
      <c r="X705" s="25" t="s">
        <v>48</v>
      </c>
      <c r="Y705" s="25" t="s">
        <v>48</v>
      </c>
      <c r="Z705" s="25" t="s">
        <v>48</v>
      </c>
      <c r="AA705" s="25" t="s">
        <v>48</v>
      </c>
      <c r="AB705" s="25" t="s">
        <v>48</v>
      </c>
      <c r="AC705" s="25" t="s">
        <v>48</v>
      </c>
      <c r="AD705" s="25" t="s">
        <v>48</v>
      </c>
      <c r="AE705" s="25" t="s">
        <v>48</v>
      </c>
      <c r="AF705" s="25" t="s">
        <v>48</v>
      </c>
      <c r="AG705" s="25" t="s">
        <v>48</v>
      </c>
      <c r="AH705" s="25" t="s">
        <v>48</v>
      </c>
      <c r="AI705" s="25" t="s">
        <v>48</v>
      </c>
      <c r="AJ705" s="25" t="s">
        <v>48</v>
      </c>
      <c r="AK705" s="25" t="s">
        <v>48</v>
      </c>
      <c r="AL705" s="25" t="s">
        <v>48</v>
      </c>
      <c r="AM705" s="25" t="s">
        <v>48</v>
      </c>
      <c r="AN705" s="25" t="s">
        <v>48</v>
      </c>
      <c r="AO705" s="25" t="s">
        <v>48</v>
      </c>
      <c r="AP705" s="25" t="s">
        <v>48</v>
      </c>
      <c r="AQ705" s="25" t="s">
        <v>48</v>
      </c>
      <c r="AR705" s="25" t="s">
        <v>48</v>
      </c>
      <c r="AS705" s="25" t="s">
        <v>48</v>
      </c>
      <c r="AT705" s="25" t="s">
        <v>48</v>
      </c>
      <c r="AU705" s="25" t="s">
        <v>48</v>
      </c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</row>
    <row r="706" spans="1:60" ht="17">
      <c r="A706" t="s">
        <v>911</v>
      </c>
      <c r="B706" s="24" t="s">
        <v>985</v>
      </c>
      <c r="C706" s="24">
        <v>3</v>
      </c>
      <c r="D706" s="25" t="s">
        <v>48</v>
      </c>
      <c r="E706" s="25" t="s">
        <v>48</v>
      </c>
      <c r="F706" s="25" t="s">
        <v>48</v>
      </c>
      <c r="G706" s="25" t="s">
        <v>48</v>
      </c>
      <c r="H706" s="25" t="s">
        <v>48</v>
      </c>
      <c r="I706" s="25" t="s">
        <v>48</v>
      </c>
      <c r="J706" s="25" t="s">
        <v>48</v>
      </c>
      <c r="K706" s="25" t="s">
        <v>48</v>
      </c>
      <c r="L706" s="25" t="s">
        <v>48</v>
      </c>
      <c r="M706" s="25" t="s">
        <v>48</v>
      </c>
      <c r="N706" s="25" t="s">
        <v>48</v>
      </c>
      <c r="O706" s="25" t="s">
        <v>48</v>
      </c>
      <c r="P706" s="25" t="s">
        <v>48</v>
      </c>
      <c r="Q706" s="25" t="s">
        <v>48</v>
      </c>
      <c r="R706" s="25" t="s">
        <v>48</v>
      </c>
      <c r="S706" s="25" t="s">
        <v>48</v>
      </c>
      <c r="T706" s="25" t="s">
        <v>48</v>
      </c>
      <c r="U706" s="25" t="s">
        <v>48</v>
      </c>
      <c r="V706" s="25" t="s">
        <v>48</v>
      </c>
      <c r="W706" s="25" t="s">
        <v>48</v>
      </c>
      <c r="X706" s="25" t="s">
        <v>48</v>
      </c>
      <c r="Y706" s="25" t="s">
        <v>48</v>
      </c>
      <c r="Z706" s="25" t="s">
        <v>48</v>
      </c>
      <c r="AA706" s="25" t="s">
        <v>48</v>
      </c>
      <c r="AB706" s="25" t="s">
        <v>48</v>
      </c>
      <c r="AC706" s="25" t="s">
        <v>48</v>
      </c>
      <c r="AD706" s="25" t="s">
        <v>48</v>
      </c>
      <c r="AE706" s="25" t="s">
        <v>48</v>
      </c>
      <c r="AF706" s="25" t="s">
        <v>48</v>
      </c>
      <c r="AG706" s="25" t="s">
        <v>48</v>
      </c>
      <c r="AH706" s="25" t="s">
        <v>48</v>
      </c>
      <c r="AI706" s="25" t="s">
        <v>48</v>
      </c>
      <c r="AJ706" s="25" t="s">
        <v>48</v>
      </c>
      <c r="AK706" s="25" t="s">
        <v>48</v>
      </c>
      <c r="AL706" s="25" t="s">
        <v>48</v>
      </c>
      <c r="AM706" s="25" t="s">
        <v>48</v>
      </c>
      <c r="AN706" s="25" t="s">
        <v>48</v>
      </c>
      <c r="AO706" s="25" t="s">
        <v>48</v>
      </c>
      <c r="AP706" s="25" t="s">
        <v>48</v>
      </c>
      <c r="AQ706" s="25" t="s">
        <v>48</v>
      </c>
      <c r="AR706" s="25" t="s">
        <v>48</v>
      </c>
      <c r="AS706" s="25" t="s">
        <v>48</v>
      </c>
      <c r="AT706" s="25" t="s">
        <v>48</v>
      </c>
      <c r="AU706" s="25" t="s">
        <v>48</v>
      </c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</row>
    <row r="707" spans="1:60" ht="17">
      <c r="A707" t="s">
        <v>911</v>
      </c>
      <c r="B707" s="24" t="s">
        <v>985</v>
      </c>
      <c r="C707" s="24">
        <v>4</v>
      </c>
      <c r="D707" s="25" t="s">
        <v>48</v>
      </c>
      <c r="E707" s="25" t="s">
        <v>48</v>
      </c>
      <c r="F707" s="25" t="s">
        <v>48</v>
      </c>
      <c r="G707" s="25" t="s">
        <v>48</v>
      </c>
      <c r="H707" s="25" t="s">
        <v>48</v>
      </c>
      <c r="I707" s="25" t="s">
        <v>48</v>
      </c>
      <c r="J707" s="25" t="s">
        <v>48</v>
      </c>
      <c r="K707" s="25" t="s">
        <v>48</v>
      </c>
      <c r="L707" s="25" t="s">
        <v>48</v>
      </c>
      <c r="M707" s="25" t="s">
        <v>48</v>
      </c>
      <c r="N707" s="25" t="s">
        <v>48</v>
      </c>
      <c r="O707" s="25" t="s">
        <v>48</v>
      </c>
      <c r="P707" s="25" t="s">
        <v>48</v>
      </c>
      <c r="Q707" s="25" t="s">
        <v>48</v>
      </c>
      <c r="R707" s="25" t="s">
        <v>48</v>
      </c>
      <c r="S707" s="25" t="s">
        <v>48</v>
      </c>
      <c r="T707" s="25" t="s">
        <v>48</v>
      </c>
      <c r="U707" s="25" t="s">
        <v>48</v>
      </c>
      <c r="V707" s="25" t="s">
        <v>48</v>
      </c>
      <c r="W707" s="25" t="s">
        <v>48</v>
      </c>
      <c r="X707" s="25" t="s">
        <v>48</v>
      </c>
      <c r="Y707" s="25" t="s">
        <v>48</v>
      </c>
      <c r="Z707" s="25" t="s">
        <v>48</v>
      </c>
      <c r="AA707" s="25" t="s">
        <v>48</v>
      </c>
      <c r="AB707" s="25" t="s">
        <v>48</v>
      </c>
      <c r="AC707" s="25" t="s">
        <v>48</v>
      </c>
      <c r="AD707" s="25" t="s">
        <v>48</v>
      </c>
      <c r="AE707" s="25" t="s">
        <v>48</v>
      </c>
      <c r="AF707" s="25" t="s">
        <v>48</v>
      </c>
      <c r="AG707" s="25" t="s">
        <v>48</v>
      </c>
      <c r="AH707" s="25" t="s">
        <v>48</v>
      </c>
      <c r="AI707" s="25" t="s">
        <v>48</v>
      </c>
      <c r="AJ707" s="25" t="s">
        <v>48</v>
      </c>
      <c r="AK707" s="25" t="s">
        <v>48</v>
      </c>
      <c r="AL707" s="25" t="s">
        <v>48</v>
      </c>
      <c r="AM707" s="25" t="s">
        <v>48</v>
      </c>
      <c r="AN707" s="25" t="s">
        <v>48</v>
      </c>
      <c r="AO707" s="25" t="s">
        <v>48</v>
      </c>
      <c r="AP707" s="25" t="s">
        <v>48</v>
      </c>
      <c r="AQ707" s="25" t="s">
        <v>48</v>
      </c>
      <c r="AR707" s="25" t="s">
        <v>48</v>
      </c>
      <c r="AS707" s="25" t="s">
        <v>48</v>
      </c>
      <c r="AT707" s="25" t="s">
        <v>48</v>
      </c>
      <c r="AU707" s="25" t="s">
        <v>48</v>
      </c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</row>
    <row r="708" spans="1:60" ht="17">
      <c r="A708" t="s">
        <v>911</v>
      </c>
      <c r="B708" s="24" t="s">
        <v>985</v>
      </c>
      <c r="C708" s="24">
        <v>5</v>
      </c>
      <c r="D708" s="25" t="s">
        <v>48</v>
      </c>
      <c r="E708" s="25" t="s">
        <v>48</v>
      </c>
      <c r="F708" s="25" t="s">
        <v>48</v>
      </c>
      <c r="G708" s="25" t="s">
        <v>48</v>
      </c>
      <c r="H708" s="25" t="s">
        <v>48</v>
      </c>
      <c r="I708" s="25" t="s">
        <v>48</v>
      </c>
      <c r="J708" s="25" t="s">
        <v>48</v>
      </c>
      <c r="K708" s="25" t="s">
        <v>48</v>
      </c>
      <c r="L708" s="25" t="s">
        <v>48</v>
      </c>
      <c r="M708" s="25" t="s">
        <v>48</v>
      </c>
      <c r="N708" s="25" t="s">
        <v>48</v>
      </c>
      <c r="O708" s="25" t="s">
        <v>48</v>
      </c>
      <c r="P708" s="25" t="s">
        <v>48</v>
      </c>
      <c r="Q708" s="25" t="s">
        <v>48</v>
      </c>
      <c r="R708" s="25" t="s">
        <v>48</v>
      </c>
      <c r="S708" s="25" t="s">
        <v>48</v>
      </c>
      <c r="T708" s="25" t="s">
        <v>48</v>
      </c>
      <c r="U708" s="25" t="s">
        <v>48</v>
      </c>
      <c r="V708" s="25" t="s">
        <v>48</v>
      </c>
      <c r="W708" s="25" t="s">
        <v>48</v>
      </c>
      <c r="X708" s="25" t="s">
        <v>48</v>
      </c>
      <c r="Y708" s="25" t="s">
        <v>48</v>
      </c>
      <c r="Z708" s="25" t="s">
        <v>48</v>
      </c>
      <c r="AA708" s="25" t="s">
        <v>48</v>
      </c>
      <c r="AB708" s="25" t="s">
        <v>48</v>
      </c>
      <c r="AC708" s="25" t="s">
        <v>48</v>
      </c>
      <c r="AD708" s="25" t="s">
        <v>48</v>
      </c>
      <c r="AE708" s="25" t="s">
        <v>48</v>
      </c>
      <c r="AF708" s="25" t="s">
        <v>48</v>
      </c>
      <c r="AG708" s="25" t="s">
        <v>48</v>
      </c>
      <c r="AH708" s="25" t="s">
        <v>48</v>
      </c>
      <c r="AI708" s="25" t="s">
        <v>48</v>
      </c>
      <c r="AJ708" s="25" t="s">
        <v>48</v>
      </c>
      <c r="AK708" s="25" t="s">
        <v>48</v>
      </c>
      <c r="AL708" s="25" t="s">
        <v>48</v>
      </c>
      <c r="AM708" s="25" t="s">
        <v>48</v>
      </c>
      <c r="AN708" s="25" t="s">
        <v>48</v>
      </c>
      <c r="AO708" s="25" t="s">
        <v>48</v>
      </c>
      <c r="AP708" s="25" t="s">
        <v>48</v>
      </c>
      <c r="AQ708" s="25" t="s">
        <v>48</v>
      </c>
      <c r="AR708" s="25" t="s">
        <v>48</v>
      </c>
      <c r="AS708" s="25" t="s">
        <v>48</v>
      </c>
      <c r="AT708" s="25" t="s">
        <v>48</v>
      </c>
      <c r="AU708" s="25" t="s">
        <v>48</v>
      </c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</row>
    <row r="709" spans="1:60" ht="17">
      <c r="A709" t="s">
        <v>911</v>
      </c>
      <c r="B709" s="24" t="s">
        <v>985</v>
      </c>
      <c r="C709" s="24">
        <v>6</v>
      </c>
      <c r="D709" s="25" t="s">
        <v>48</v>
      </c>
      <c r="E709" s="25" t="s">
        <v>48</v>
      </c>
      <c r="F709" s="25" t="s">
        <v>48</v>
      </c>
      <c r="G709" s="25" t="s">
        <v>48</v>
      </c>
      <c r="H709" s="25" t="s">
        <v>48</v>
      </c>
      <c r="I709" s="25" t="s">
        <v>48</v>
      </c>
      <c r="J709" s="25" t="s">
        <v>48</v>
      </c>
      <c r="K709" s="25" t="s">
        <v>48</v>
      </c>
      <c r="L709" s="25" t="s">
        <v>48</v>
      </c>
      <c r="M709" s="25" t="s">
        <v>48</v>
      </c>
      <c r="N709" s="25" t="s">
        <v>48</v>
      </c>
      <c r="O709" s="25" t="s">
        <v>48</v>
      </c>
      <c r="P709" s="25" t="s">
        <v>48</v>
      </c>
      <c r="Q709" s="25" t="s">
        <v>48</v>
      </c>
      <c r="R709" s="25" t="s">
        <v>48</v>
      </c>
      <c r="S709" s="25" t="s">
        <v>48</v>
      </c>
      <c r="T709" s="25" t="s">
        <v>48</v>
      </c>
      <c r="U709" s="25" t="s">
        <v>48</v>
      </c>
      <c r="V709" s="25" t="s">
        <v>48</v>
      </c>
      <c r="W709" s="25" t="s">
        <v>48</v>
      </c>
      <c r="X709" s="25" t="s">
        <v>48</v>
      </c>
      <c r="Y709" s="25" t="s">
        <v>48</v>
      </c>
      <c r="Z709" s="25" t="s">
        <v>48</v>
      </c>
      <c r="AA709" s="25" t="s">
        <v>48</v>
      </c>
      <c r="AB709" s="25" t="s">
        <v>48</v>
      </c>
      <c r="AC709" s="25" t="s">
        <v>48</v>
      </c>
      <c r="AD709" s="25" t="s">
        <v>48</v>
      </c>
      <c r="AE709" s="25" t="s">
        <v>48</v>
      </c>
      <c r="AF709" s="25" t="s">
        <v>48</v>
      </c>
      <c r="AG709" s="25" t="s">
        <v>48</v>
      </c>
      <c r="AH709" s="25" t="s">
        <v>48</v>
      </c>
      <c r="AI709" s="25" t="s">
        <v>48</v>
      </c>
      <c r="AJ709" s="25" t="s">
        <v>48</v>
      </c>
      <c r="AK709" s="25" t="s">
        <v>48</v>
      </c>
      <c r="AL709" s="25" t="s">
        <v>48</v>
      </c>
      <c r="AM709" s="25" t="s">
        <v>48</v>
      </c>
      <c r="AN709" s="25" t="s">
        <v>48</v>
      </c>
      <c r="AO709" s="25" t="s">
        <v>48</v>
      </c>
      <c r="AP709" s="25" t="s">
        <v>48</v>
      </c>
      <c r="AQ709" s="25" t="s">
        <v>48</v>
      </c>
      <c r="AR709" s="25" t="s">
        <v>48</v>
      </c>
      <c r="AS709" s="25" t="s">
        <v>48</v>
      </c>
      <c r="AT709" s="25" t="s">
        <v>48</v>
      </c>
      <c r="AU709" s="25" t="s">
        <v>48</v>
      </c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</row>
    <row r="710" spans="1:60" ht="17">
      <c r="A710" t="s">
        <v>911</v>
      </c>
      <c r="B710" s="24" t="s">
        <v>986</v>
      </c>
      <c r="C710" s="24">
        <v>1</v>
      </c>
      <c r="D710" s="25" t="s">
        <v>48</v>
      </c>
      <c r="E710" s="25" t="s">
        <v>48</v>
      </c>
      <c r="F710" s="25" t="s">
        <v>48</v>
      </c>
      <c r="G710" s="25" t="s">
        <v>48</v>
      </c>
      <c r="H710" s="25" t="s">
        <v>48</v>
      </c>
      <c r="I710" s="25" t="s">
        <v>48</v>
      </c>
      <c r="J710" s="25" t="s">
        <v>48</v>
      </c>
      <c r="K710" s="25" t="s">
        <v>48</v>
      </c>
      <c r="L710" s="25" t="s">
        <v>48</v>
      </c>
      <c r="M710" s="25" t="s">
        <v>48</v>
      </c>
      <c r="N710" s="25" t="s">
        <v>48</v>
      </c>
      <c r="O710" s="25" t="s">
        <v>48</v>
      </c>
      <c r="P710" s="25" t="s">
        <v>48</v>
      </c>
      <c r="Q710" s="25" t="s">
        <v>48</v>
      </c>
      <c r="R710" s="25" t="s">
        <v>48</v>
      </c>
      <c r="S710" s="25" t="s">
        <v>48</v>
      </c>
      <c r="T710" s="25" t="s">
        <v>48</v>
      </c>
      <c r="U710" s="25" t="s">
        <v>48</v>
      </c>
      <c r="V710" s="25" t="s">
        <v>48</v>
      </c>
      <c r="W710" s="25" t="s">
        <v>48</v>
      </c>
      <c r="X710" s="25" t="s">
        <v>48</v>
      </c>
      <c r="Y710" s="25" t="s">
        <v>48</v>
      </c>
      <c r="Z710" s="25" t="s">
        <v>48</v>
      </c>
      <c r="AA710" s="25" t="s">
        <v>48</v>
      </c>
      <c r="AB710" s="25" t="s">
        <v>48</v>
      </c>
      <c r="AC710" s="25" t="s">
        <v>48</v>
      </c>
      <c r="AD710" s="25" t="s">
        <v>48</v>
      </c>
      <c r="AE710" s="25" t="s">
        <v>48</v>
      </c>
      <c r="AF710" s="25" t="s">
        <v>48</v>
      </c>
      <c r="AG710" s="25" t="s">
        <v>48</v>
      </c>
      <c r="AH710" s="25" t="s">
        <v>48</v>
      </c>
      <c r="AI710" s="25" t="s">
        <v>48</v>
      </c>
      <c r="AJ710" s="25" t="s">
        <v>48</v>
      </c>
      <c r="AK710" s="25" t="s">
        <v>48</v>
      </c>
      <c r="AL710" s="25" t="s">
        <v>48</v>
      </c>
      <c r="AM710" s="25" t="s">
        <v>48</v>
      </c>
      <c r="AN710" s="25" t="s">
        <v>48</v>
      </c>
      <c r="AO710" s="25" t="s">
        <v>48</v>
      </c>
      <c r="AP710" s="25" t="s">
        <v>48</v>
      </c>
      <c r="AQ710" s="25" t="s">
        <v>48</v>
      </c>
      <c r="AR710" s="25" t="s">
        <v>48</v>
      </c>
      <c r="AS710" s="25" t="s">
        <v>48</v>
      </c>
      <c r="AT710" s="25" t="s">
        <v>48</v>
      </c>
      <c r="AU710" s="25" t="s">
        <v>48</v>
      </c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</row>
    <row r="711" spans="1:60" ht="17">
      <c r="A711" t="s">
        <v>911</v>
      </c>
      <c r="B711" s="24" t="s">
        <v>987</v>
      </c>
      <c r="C711" s="24">
        <v>1</v>
      </c>
      <c r="D711" s="25" t="s">
        <v>48</v>
      </c>
      <c r="E711" s="25" t="s">
        <v>48</v>
      </c>
      <c r="F711" s="25" t="s">
        <v>48</v>
      </c>
      <c r="G711" s="25" t="s">
        <v>48</v>
      </c>
      <c r="H711" s="25" t="s">
        <v>48</v>
      </c>
      <c r="I711" s="25" t="s">
        <v>48</v>
      </c>
      <c r="J711" s="25" t="s">
        <v>48</v>
      </c>
      <c r="K711" s="25" t="s">
        <v>48</v>
      </c>
      <c r="L711" s="25" t="s">
        <v>48</v>
      </c>
      <c r="M711" s="25" t="s">
        <v>48</v>
      </c>
      <c r="N711" s="25" t="s">
        <v>48</v>
      </c>
      <c r="O711" s="25" t="s">
        <v>48</v>
      </c>
      <c r="P711" s="25" t="s">
        <v>48</v>
      </c>
      <c r="Q711" s="25" t="s">
        <v>48</v>
      </c>
      <c r="R711" s="25" t="s">
        <v>48</v>
      </c>
      <c r="S711" s="25" t="s">
        <v>48</v>
      </c>
      <c r="T711" s="25" t="s">
        <v>48</v>
      </c>
      <c r="U711" s="25" t="s">
        <v>48</v>
      </c>
      <c r="V711" s="25" t="s">
        <v>48</v>
      </c>
      <c r="W711" s="25" t="s">
        <v>48</v>
      </c>
      <c r="X711" s="25" t="s">
        <v>48</v>
      </c>
      <c r="Y711" s="25" t="s">
        <v>48</v>
      </c>
      <c r="Z711" s="25" t="s">
        <v>48</v>
      </c>
      <c r="AA711" s="25" t="s">
        <v>48</v>
      </c>
      <c r="AB711" s="25" t="s">
        <v>48</v>
      </c>
      <c r="AC711" s="25" t="s">
        <v>48</v>
      </c>
      <c r="AD711" s="25" t="s">
        <v>48</v>
      </c>
      <c r="AE711" s="25" t="s">
        <v>48</v>
      </c>
      <c r="AF711" s="25" t="s">
        <v>48</v>
      </c>
      <c r="AG711" s="25" t="s">
        <v>48</v>
      </c>
      <c r="AH711" s="25" t="s">
        <v>48</v>
      </c>
      <c r="AI711" s="25" t="s">
        <v>48</v>
      </c>
      <c r="AJ711" s="25" t="s">
        <v>48</v>
      </c>
      <c r="AK711" s="25" t="s">
        <v>48</v>
      </c>
      <c r="AL711" s="25" t="s">
        <v>48</v>
      </c>
      <c r="AM711" s="25" t="s">
        <v>48</v>
      </c>
      <c r="AN711" s="25" t="s">
        <v>48</v>
      </c>
      <c r="AO711" s="25" t="s">
        <v>48</v>
      </c>
      <c r="AP711" s="25" t="s">
        <v>48</v>
      </c>
      <c r="AQ711" s="25" t="s">
        <v>48</v>
      </c>
      <c r="AR711" s="25" t="s">
        <v>48</v>
      </c>
      <c r="AS711" s="25" t="s">
        <v>48</v>
      </c>
      <c r="AT711" s="25" t="s">
        <v>48</v>
      </c>
      <c r="AU711" s="25" t="s">
        <v>48</v>
      </c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</row>
    <row r="712" spans="1:60" ht="17">
      <c r="A712" t="s">
        <v>911</v>
      </c>
      <c r="B712" s="24" t="s">
        <v>987</v>
      </c>
      <c r="C712" s="24">
        <v>2</v>
      </c>
      <c r="D712" s="25" t="s">
        <v>48</v>
      </c>
      <c r="E712" s="25" t="s">
        <v>48</v>
      </c>
      <c r="F712" s="25" t="s">
        <v>48</v>
      </c>
      <c r="G712" s="25" t="s">
        <v>48</v>
      </c>
      <c r="H712" s="25" t="s">
        <v>48</v>
      </c>
      <c r="I712" s="25" t="s">
        <v>48</v>
      </c>
      <c r="J712" s="25" t="s">
        <v>48</v>
      </c>
      <c r="K712" s="25" t="s">
        <v>48</v>
      </c>
      <c r="L712" s="25" t="s">
        <v>48</v>
      </c>
      <c r="M712" s="25" t="s">
        <v>48</v>
      </c>
      <c r="N712" s="25" t="s">
        <v>48</v>
      </c>
      <c r="O712" s="25" t="s">
        <v>48</v>
      </c>
      <c r="P712" s="25" t="s">
        <v>48</v>
      </c>
      <c r="Q712" s="25" t="s">
        <v>48</v>
      </c>
      <c r="R712" s="25" t="s">
        <v>48</v>
      </c>
      <c r="S712" s="25" t="s">
        <v>48</v>
      </c>
      <c r="T712" s="25" t="s">
        <v>48</v>
      </c>
      <c r="U712" s="25" t="s">
        <v>48</v>
      </c>
      <c r="V712" s="25" t="s">
        <v>48</v>
      </c>
      <c r="W712" s="25" t="s">
        <v>48</v>
      </c>
      <c r="X712" s="25" t="s">
        <v>48</v>
      </c>
      <c r="Y712" s="25" t="s">
        <v>48</v>
      </c>
      <c r="Z712" s="25" t="s">
        <v>48</v>
      </c>
      <c r="AA712" s="25" t="s">
        <v>48</v>
      </c>
      <c r="AB712" s="25" t="s">
        <v>48</v>
      </c>
      <c r="AC712" s="25" t="s">
        <v>48</v>
      </c>
      <c r="AD712" s="25" t="s">
        <v>48</v>
      </c>
      <c r="AE712" s="25" t="s">
        <v>48</v>
      </c>
      <c r="AF712" s="25" t="s">
        <v>48</v>
      </c>
      <c r="AG712" s="25" t="s">
        <v>48</v>
      </c>
      <c r="AH712" s="25" t="s">
        <v>48</v>
      </c>
      <c r="AI712" s="25" t="s">
        <v>48</v>
      </c>
      <c r="AJ712" s="25" t="s">
        <v>48</v>
      </c>
      <c r="AK712" s="25" t="s">
        <v>48</v>
      </c>
      <c r="AL712" s="25" t="s">
        <v>48</v>
      </c>
      <c r="AM712" s="25" t="s">
        <v>48</v>
      </c>
      <c r="AN712" s="25" t="s">
        <v>48</v>
      </c>
      <c r="AO712" s="25" t="s">
        <v>48</v>
      </c>
      <c r="AP712" s="25" t="s">
        <v>48</v>
      </c>
      <c r="AQ712" s="25" t="s">
        <v>48</v>
      </c>
      <c r="AR712" s="25" t="s">
        <v>48</v>
      </c>
      <c r="AS712" s="25" t="s">
        <v>48</v>
      </c>
      <c r="AT712" s="25" t="s">
        <v>48</v>
      </c>
      <c r="AU712" s="25" t="s">
        <v>48</v>
      </c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</row>
    <row r="713" spans="1:60" ht="17">
      <c r="A713" t="s">
        <v>911</v>
      </c>
      <c r="B713" s="24" t="s">
        <v>987</v>
      </c>
      <c r="C713" s="24" t="s">
        <v>1037</v>
      </c>
      <c r="D713" s="25" t="s">
        <v>48</v>
      </c>
      <c r="E713" s="25" t="s">
        <v>48</v>
      </c>
      <c r="F713" s="25" t="s">
        <v>48</v>
      </c>
      <c r="G713" s="25" t="s">
        <v>48</v>
      </c>
      <c r="H713" s="25" t="s">
        <v>48</v>
      </c>
      <c r="I713" s="25" t="s">
        <v>48</v>
      </c>
      <c r="J713" s="25" t="s">
        <v>48</v>
      </c>
      <c r="K713" s="25" t="s">
        <v>48</v>
      </c>
      <c r="L713" s="25" t="s">
        <v>48</v>
      </c>
      <c r="M713" s="25" t="s">
        <v>48</v>
      </c>
      <c r="N713" s="25" t="s">
        <v>48</v>
      </c>
      <c r="O713" s="25" t="s">
        <v>48</v>
      </c>
      <c r="P713" s="25" t="s">
        <v>48</v>
      </c>
      <c r="Q713" s="25" t="s">
        <v>48</v>
      </c>
      <c r="R713" s="25" t="s">
        <v>48</v>
      </c>
      <c r="S713" s="25" t="s">
        <v>48</v>
      </c>
      <c r="T713" s="25" t="s">
        <v>48</v>
      </c>
      <c r="U713" s="25" t="s">
        <v>48</v>
      </c>
      <c r="V713" s="25" t="s">
        <v>48</v>
      </c>
      <c r="W713" s="25" t="s">
        <v>48</v>
      </c>
      <c r="X713" s="25" t="s">
        <v>48</v>
      </c>
      <c r="Y713" s="25" t="s">
        <v>48</v>
      </c>
      <c r="Z713" s="25" t="s">
        <v>48</v>
      </c>
      <c r="AA713" s="25" t="s">
        <v>48</v>
      </c>
      <c r="AB713" s="25" t="s">
        <v>48</v>
      </c>
      <c r="AC713" s="25" t="s">
        <v>48</v>
      </c>
      <c r="AD713" s="25" t="s">
        <v>48</v>
      </c>
      <c r="AE713" s="25" t="s">
        <v>48</v>
      </c>
      <c r="AF713" s="25" t="s">
        <v>48</v>
      </c>
      <c r="AG713" s="25" t="s">
        <v>48</v>
      </c>
      <c r="AH713" s="25" t="s">
        <v>48</v>
      </c>
      <c r="AI713" s="25" t="s">
        <v>48</v>
      </c>
      <c r="AJ713" s="25" t="s">
        <v>48</v>
      </c>
      <c r="AK713" s="25" t="s">
        <v>48</v>
      </c>
      <c r="AL713" s="25" t="s">
        <v>48</v>
      </c>
      <c r="AM713" s="25" t="s">
        <v>48</v>
      </c>
      <c r="AN713" s="25" t="s">
        <v>48</v>
      </c>
      <c r="AO713" s="25" t="s">
        <v>48</v>
      </c>
      <c r="AP713" s="25" t="s">
        <v>48</v>
      </c>
      <c r="AQ713" s="25" t="s">
        <v>48</v>
      </c>
      <c r="AR713" s="25" t="s">
        <v>48</v>
      </c>
      <c r="AS713" s="25" t="s">
        <v>48</v>
      </c>
      <c r="AT713" s="25" t="s">
        <v>48</v>
      </c>
      <c r="AU713" s="25" t="s">
        <v>48</v>
      </c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</row>
    <row r="714" spans="1:60" ht="17">
      <c r="A714" t="s">
        <v>911</v>
      </c>
      <c r="B714" s="24" t="s">
        <v>987</v>
      </c>
      <c r="C714" s="24">
        <v>3</v>
      </c>
      <c r="D714" s="25" t="s">
        <v>48</v>
      </c>
      <c r="E714" s="25" t="s">
        <v>48</v>
      </c>
      <c r="F714" s="25" t="s">
        <v>48</v>
      </c>
      <c r="G714" s="25" t="s">
        <v>48</v>
      </c>
      <c r="H714" s="25" t="s">
        <v>48</v>
      </c>
      <c r="I714" s="25" t="s">
        <v>48</v>
      </c>
      <c r="J714" s="25" t="s">
        <v>48</v>
      </c>
      <c r="K714" s="25" t="s">
        <v>48</v>
      </c>
      <c r="L714" s="25" t="s">
        <v>48</v>
      </c>
      <c r="M714" s="25" t="s">
        <v>48</v>
      </c>
      <c r="N714" s="25" t="s">
        <v>48</v>
      </c>
      <c r="O714" s="25" t="s">
        <v>48</v>
      </c>
      <c r="P714" s="25" t="s">
        <v>48</v>
      </c>
      <c r="Q714" s="25" t="s">
        <v>48</v>
      </c>
      <c r="R714" s="25" t="s">
        <v>48</v>
      </c>
      <c r="S714" s="25" t="s">
        <v>48</v>
      </c>
      <c r="T714" s="25" t="s">
        <v>48</v>
      </c>
      <c r="U714" s="25" t="s">
        <v>48</v>
      </c>
      <c r="V714" s="25" t="s">
        <v>48</v>
      </c>
      <c r="W714" s="25" t="s">
        <v>48</v>
      </c>
      <c r="X714" s="25" t="s">
        <v>48</v>
      </c>
      <c r="Y714" s="25" t="s">
        <v>48</v>
      </c>
      <c r="Z714" s="25" t="s">
        <v>48</v>
      </c>
      <c r="AA714" s="25" t="s">
        <v>48</v>
      </c>
      <c r="AB714" s="25" t="s">
        <v>48</v>
      </c>
      <c r="AC714" s="25" t="s">
        <v>48</v>
      </c>
      <c r="AD714" s="25" t="s">
        <v>48</v>
      </c>
      <c r="AE714" s="25" t="s">
        <v>48</v>
      </c>
      <c r="AF714" s="25" t="s">
        <v>48</v>
      </c>
      <c r="AG714" s="25" t="s">
        <v>48</v>
      </c>
      <c r="AH714" s="25" t="s">
        <v>48</v>
      </c>
      <c r="AI714" s="25" t="s">
        <v>48</v>
      </c>
      <c r="AJ714" s="25" t="s">
        <v>48</v>
      </c>
      <c r="AK714" s="25" t="s">
        <v>48</v>
      </c>
      <c r="AL714" s="25" t="s">
        <v>48</v>
      </c>
      <c r="AM714" s="25" t="s">
        <v>48</v>
      </c>
      <c r="AN714" s="25" t="s">
        <v>48</v>
      </c>
      <c r="AO714" s="25" t="s">
        <v>48</v>
      </c>
      <c r="AP714" s="25" t="s">
        <v>48</v>
      </c>
      <c r="AQ714" s="25" t="s">
        <v>48</v>
      </c>
      <c r="AR714" s="25" t="s">
        <v>48</v>
      </c>
      <c r="AS714" s="25" t="s">
        <v>48</v>
      </c>
      <c r="AT714" s="25" t="s">
        <v>48</v>
      </c>
      <c r="AU714" s="25" t="s">
        <v>48</v>
      </c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</row>
    <row r="715" spans="1:60" ht="17">
      <c r="A715" t="s">
        <v>911</v>
      </c>
      <c r="B715" s="24" t="s">
        <v>988</v>
      </c>
      <c r="C715" s="24">
        <v>1</v>
      </c>
      <c r="D715" s="25" t="s">
        <v>48</v>
      </c>
      <c r="E715" s="25" t="s">
        <v>48</v>
      </c>
      <c r="F715" s="25" t="s">
        <v>48</v>
      </c>
      <c r="G715" s="25" t="s">
        <v>48</v>
      </c>
      <c r="H715" s="25" t="s">
        <v>48</v>
      </c>
      <c r="I715" s="25" t="s">
        <v>48</v>
      </c>
      <c r="J715" s="25" t="s">
        <v>48</v>
      </c>
      <c r="K715" s="25" t="s">
        <v>48</v>
      </c>
      <c r="L715" s="25" t="s">
        <v>48</v>
      </c>
      <c r="M715" s="25" t="s">
        <v>48</v>
      </c>
      <c r="N715" s="25" t="s">
        <v>48</v>
      </c>
      <c r="O715" s="25" t="s">
        <v>48</v>
      </c>
      <c r="P715" s="25" t="s">
        <v>48</v>
      </c>
      <c r="Q715" s="25" t="s">
        <v>48</v>
      </c>
      <c r="R715" s="25" t="s">
        <v>48</v>
      </c>
      <c r="S715" s="25" t="s">
        <v>48</v>
      </c>
      <c r="T715" s="25" t="s">
        <v>48</v>
      </c>
      <c r="U715" s="25" t="s">
        <v>48</v>
      </c>
      <c r="V715" s="25" t="s">
        <v>48</v>
      </c>
      <c r="W715" s="25" t="s">
        <v>48</v>
      </c>
      <c r="X715" s="25" t="s">
        <v>48</v>
      </c>
      <c r="Y715" s="25" t="s">
        <v>48</v>
      </c>
      <c r="Z715" s="25" t="s">
        <v>48</v>
      </c>
      <c r="AA715" s="25" t="s">
        <v>48</v>
      </c>
      <c r="AB715" s="25" t="s">
        <v>48</v>
      </c>
      <c r="AC715" s="25" t="s">
        <v>48</v>
      </c>
      <c r="AD715" s="25" t="s">
        <v>48</v>
      </c>
      <c r="AE715" s="25" t="s">
        <v>48</v>
      </c>
      <c r="AF715" s="25" t="s">
        <v>48</v>
      </c>
      <c r="AG715" s="25" t="s">
        <v>48</v>
      </c>
      <c r="AH715" s="25" t="s">
        <v>48</v>
      </c>
      <c r="AI715" s="25" t="s">
        <v>48</v>
      </c>
      <c r="AJ715" s="25" t="s">
        <v>48</v>
      </c>
      <c r="AK715" s="25" t="s">
        <v>48</v>
      </c>
      <c r="AL715" s="25" t="s">
        <v>48</v>
      </c>
      <c r="AM715" s="25" t="s">
        <v>48</v>
      </c>
      <c r="AN715" s="25" t="s">
        <v>48</v>
      </c>
      <c r="AO715" s="25" t="s">
        <v>48</v>
      </c>
      <c r="AP715" s="25" t="s">
        <v>48</v>
      </c>
      <c r="AQ715" s="25" t="s">
        <v>48</v>
      </c>
      <c r="AR715" s="25" t="s">
        <v>48</v>
      </c>
      <c r="AS715" s="25" t="s">
        <v>48</v>
      </c>
      <c r="AT715" s="25" t="s">
        <v>48</v>
      </c>
      <c r="AU715" s="25" t="s">
        <v>48</v>
      </c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</row>
    <row r="716" spans="1:60" ht="17">
      <c r="A716" t="s">
        <v>911</v>
      </c>
      <c r="B716" s="24" t="s">
        <v>988</v>
      </c>
      <c r="C716" s="24">
        <v>3</v>
      </c>
      <c r="D716" s="25" t="s">
        <v>48</v>
      </c>
      <c r="E716" s="25" t="s">
        <v>48</v>
      </c>
      <c r="F716" s="25" t="s">
        <v>48</v>
      </c>
      <c r="G716" s="25" t="s">
        <v>48</v>
      </c>
      <c r="H716" s="25" t="s">
        <v>48</v>
      </c>
      <c r="I716" s="25" t="s">
        <v>48</v>
      </c>
      <c r="J716" s="25" t="s">
        <v>48</v>
      </c>
      <c r="K716" s="25" t="s">
        <v>48</v>
      </c>
      <c r="L716" s="25" t="s">
        <v>48</v>
      </c>
      <c r="M716" s="25" t="s">
        <v>48</v>
      </c>
      <c r="N716" s="25" t="s">
        <v>48</v>
      </c>
      <c r="O716" s="25" t="s">
        <v>48</v>
      </c>
      <c r="P716" s="25" t="s">
        <v>48</v>
      </c>
      <c r="Q716" s="25" t="s">
        <v>48</v>
      </c>
      <c r="R716" s="25" t="s">
        <v>48</v>
      </c>
      <c r="S716" s="25" t="s">
        <v>48</v>
      </c>
      <c r="T716" s="25" t="s">
        <v>48</v>
      </c>
      <c r="U716" s="25" t="s">
        <v>48</v>
      </c>
      <c r="V716" s="25" t="s">
        <v>48</v>
      </c>
      <c r="W716" s="25" t="s">
        <v>48</v>
      </c>
      <c r="X716" s="25" t="s">
        <v>48</v>
      </c>
      <c r="Y716" s="25" t="s">
        <v>48</v>
      </c>
      <c r="Z716" s="25" t="s">
        <v>48</v>
      </c>
      <c r="AA716" s="25" t="s">
        <v>48</v>
      </c>
      <c r="AB716" s="25" t="s">
        <v>48</v>
      </c>
      <c r="AC716" s="25" t="s">
        <v>48</v>
      </c>
      <c r="AD716" s="25" t="s">
        <v>48</v>
      </c>
      <c r="AE716" s="25" t="s">
        <v>48</v>
      </c>
      <c r="AF716" s="25" t="s">
        <v>48</v>
      </c>
      <c r="AG716" s="25" t="s">
        <v>48</v>
      </c>
      <c r="AH716" s="25" t="s">
        <v>48</v>
      </c>
      <c r="AI716" s="25" t="s">
        <v>48</v>
      </c>
      <c r="AJ716" s="25" t="s">
        <v>48</v>
      </c>
      <c r="AK716" s="25" t="s">
        <v>48</v>
      </c>
      <c r="AL716" s="25" t="s">
        <v>48</v>
      </c>
      <c r="AM716" s="25" t="s">
        <v>48</v>
      </c>
      <c r="AN716" s="25" t="s">
        <v>48</v>
      </c>
      <c r="AO716" s="25" t="s">
        <v>48</v>
      </c>
      <c r="AP716" s="25" t="s">
        <v>48</v>
      </c>
      <c r="AQ716" s="25" t="s">
        <v>48</v>
      </c>
      <c r="AR716" s="25" t="s">
        <v>48</v>
      </c>
      <c r="AS716" s="25" t="s">
        <v>48</v>
      </c>
      <c r="AT716" s="25" t="s">
        <v>48</v>
      </c>
      <c r="AU716" s="25" t="s">
        <v>48</v>
      </c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</row>
    <row r="717" spans="1:60" ht="17">
      <c r="A717" t="s">
        <v>911</v>
      </c>
      <c r="B717" s="24" t="s">
        <v>988</v>
      </c>
      <c r="C717" s="24">
        <v>6011</v>
      </c>
      <c r="D717" s="25" t="s">
        <v>48</v>
      </c>
      <c r="E717" s="25" t="s">
        <v>48</v>
      </c>
      <c r="F717" s="25" t="s">
        <v>48</v>
      </c>
      <c r="G717" s="25" t="s">
        <v>48</v>
      </c>
      <c r="H717" s="25" t="s">
        <v>48</v>
      </c>
      <c r="I717" s="25" t="s">
        <v>48</v>
      </c>
      <c r="J717" s="25" t="s">
        <v>48</v>
      </c>
      <c r="K717" s="25" t="s">
        <v>48</v>
      </c>
      <c r="L717" s="25" t="s">
        <v>48</v>
      </c>
      <c r="M717" s="25" t="s">
        <v>48</v>
      </c>
      <c r="N717" s="25" t="s">
        <v>48</v>
      </c>
      <c r="O717" s="25" t="s">
        <v>48</v>
      </c>
      <c r="P717" s="25" t="s">
        <v>48</v>
      </c>
      <c r="Q717" s="25" t="s">
        <v>48</v>
      </c>
      <c r="R717" s="25" t="s">
        <v>48</v>
      </c>
      <c r="S717" s="25" t="s">
        <v>48</v>
      </c>
      <c r="T717" s="25" t="s">
        <v>48</v>
      </c>
      <c r="U717" s="25" t="s">
        <v>48</v>
      </c>
      <c r="V717" s="25" t="s">
        <v>48</v>
      </c>
      <c r="W717" s="25" t="s">
        <v>48</v>
      </c>
      <c r="X717" s="25" t="s">
        <v>48</v>
      </c>
      <c r="Y717" s="25" t="s">
        <v>48</v>
      </c>
      <c r="Z717" s="25" t="s">
        <v>48</v>
      </c>
      <c r="AA717" s="25" t="s">
        <v>48</v>
      </c>
      <c r="AB717" s="25" t="s">
        <v>48</v>
      </c>
      <c r="AC717" s="25" t="s">
        <v>48</v>
      </c>
      <c r="AD717" s="25" t="s">
        <v>48</v>
      </c>
      <c r="AE717" s="25" t="s">
        <v>48</v>
      </c>
      <c r="AF717" s="25" t="s">
        <v>48</v>
      </c>
      <c r="AG717" s="25" t="s">
        <v>48</v>
      </c>
      <c r="AH717" s="25" t="s">
        <v>48</v>
      </c>
      <c r="AI717" s="25" t="s">
        <v>48</v>
      </c>
      <c r="AJ717" s="25" t="s">
        <v>48</v>
      </c>
      <c r="AK717" s="25" t="s">
        <v>48</v>
      </c>
      <c r="AL717" s="25" t="s">
        <v>48</v>
      </c>
      <c r="AM717" s="25" t="s">
        <v>48</v>
      </c>
      <c r="AN717" s="25" t="s">
        <v>48</v>
      </c>
      <c r="AO717" s="25" t="s">
        <v>48</v>
      </c>
      <c r="AP717" s="25" t="s">
        <v>48</v>
      </c>
      <c r="AQ717" s="25" t="s">
        <v>48</v>
      </c>
      <c r="AR717" s="25" t="s">
        <v>48</v>
      </c>
      <c r="AS717" s="25" t="s">
        <v>48</v>
      </c>
      <c r="AT717" s="25" t="s">
        <v>48</v>
      </c>
      <c r="AU717" s="25" t="s">
        <v>48</v>
      </c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</row>
    <row r="718" spans="1:60" ht="17">
      <c r="A718" t="s">
        <v>911</v>
      </c>
      <c r="B718" s="24" t="s">
        <v>988</v>
      </c>
      <c r="C718" s="24">
        <v>6021</v>
      </c>
      <c r="D718" s="25" t="s">
        <v>48</v>
      </c>
      <c r="E718" s="25" t="s">
        <v>48</v>
      </c>
      <c r="F718" s="25" t="s">
        <v>48</v>
      </c>
      <c r="G718" s="25" t="s">
        <v>48</v>
      </c>
      <c r="H718" s="25" t="s">
        <v>48</v>
      </c>
      <c r="I718" s="25" t="s">
        <v>48</v>
      </c>
      <c r="J718" s="25" t="s">
        <v>48</v>
      </c>
      <c r="K718" s="25" t="s">
        <v>48</v>
      </c>
      <c r="L718" s="25" t="s">
        <v>48</v>
      </c>
      <c r="M718" s="25" t="s">
        <v>48</v>
      </c>
      <c r="N718" s="25" t="s">
        <v>48</v>
      </c>
      <c r="O718" s="25" t="s">
        <v>48</v>
      </c>
      <c r="P718" s="25" t="s">
        <v>48</v>
      </c>
      <c r="Q718" s="25" t="s">
        <v>48</v>
      </c>
      <c r="R718" s="25" t="s">
        <v>48</v>
      </c>
      <c r="S718" s="25" t="s">
        <v>48</v>
      </c>
      <c r="T718" s="25" t="s">
        <v>48</v>
      </c>
      <c r="U718" s="25" t="s">
        <v>48</v>
      </c>
      <c r="V718" s="25" t="s">
        <v>48</v>
      </c>
      <c r="W718" s="25" t="s">
        <v>48</v>
      </c>
      <c r="X718" s="25" t="s">
        <v>48</v>
      </c>
      <c r="Y718" s="25" t="s">
        <v>48</v>
      </c>
      <c r="Z718" s="25" t="s">
        <v>48</v>
      </c>
      <c r="AA718" s="25" t="s">
        <v>48</v>
      </c>
      <c r="AB718" s="25" t="s">
        <v>48</v>
      </c>
      <c r="AC718" s="25" t="s">
        <v>48</v>
      </c>
      <c r="AD718" s="25" t="s">
        <v>48</v>
      </c>
      <c r="AE718" s="25" t="s">
        <v>48</v>
      </c>
      <c r="AF718" s="25" t="s">
        <v>48</v>
      </c>
      <c r="AG718" s="25" t="s">
        <v>48</v>
      </c>
      <c r="AH718" s="25" t="s">
        <v>48</v>
      </c>
      <c r="AI718" s="25" t="s">
        <v>48</v>
      </c>
      <c r="AJ718" s="25" t="s">
        <v>48</v>
      </c>
      <c r="AK718" s="25" t="s">
        <v>48</v>
      </c>
      <c r="AL718" s="25" t="s">
        <v>48</v>
      </c>
      <c r="AM718" s="25" t="s">
        <v>48</v>
      </c>
      <c r="AN718" s="25" t="s">
        <v>48</v>
      </c>
      <c r="AO718" s="25" t="s">
        <v>48</v>
      </c>
      <c r="AP718" s="25" t="s">
        <v>48</v>
      </c>
      <c r="AQ718" s="25" t="s">
        <v>48</v>
      </c>
      <c r="AR718" s="25" t="s">
        <v>48</v>
      </c>
      <c r="AS718" s="25" t="s">
        <v>48</v>
      </c>
      <c r="AT718" s="25" t="s">
        <v>48</v>
      </c>
      <c r="AU718" s="25" t="s">
        <v>48</v>
      </c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</row>
    <row r="719" spans="1:60" ht="17">
      <c r="A719" t="s">
        <v>911</v>
      </c>
      <c r="B719" s="24" t="s">
        <v>988</v>
      </c>
      <c r="C719" s="24">
        <v>6031</v>
      </c>
      <c r="D719" s="25" t="s">
        <v>48</v>
      </c>
      <c r="E719" s="25" t="s">
        <v>48</v>
      </c>
      <c r="F719" s="25" t="s">
        <v>48</v>
      </c>
      <c r="G719" s="25" t="s">
        <v>48</v>
      </c>
      <c r="H719" s="25" t="s">
        <v>48</v>
      </c>
      <c r="I719" s="25" t="s">
        <v>48</v>
      </c>
      <c r="J719" s="25" t="s">
        <v>48</v>
      </c>
      <c r="K719" s="25" t="s">
        <v>48</v>
      </c>
      <c r="L719" s="25" t="s">
        <v>48</v>
      </c>
      <c r="M719" s="25" t="s">
        <v>48</v>
      </c>
      <c r="N719" s="25" t="s">
        <v>48</v>
      </c>
      <c r="O719" s="25" t="s">
        <v>48</v>
      </c>
      <c r="P719" s="25" t="s">
        <v>48</v>
      </c>
      <c r="Q719" s="25" t="s">
        <v>48</v>
      </c>
      <c r="R719" s="25" t="s">
        <v>48</v>
      </c>
      <c r="S719" s="25" t="s">
        <v>48</v>
      </c>
      <c r="T719" s="25" t="s">
        <v>48</v>
      </c>
      <c r="U719" s="25" t="s">
        <v>48</v>
      </c>
      <c r="V719" s="25" t="s">
        <v>48</v>
      </c>
      <c r="W719" s="25" t="s">
        <v>48</v>
      </c>
      <c r="X719" s="25" t="s">
        <v>48</v>
      </c>
      <c r="Y719" s="25" t="s">
        <v>48</v>
      </c>
      <c r="Z719" s="25" t="s">
        <v>48</v>
      </c>
      <c r="AA719" s="25" t="s">
        <v>48</v>
      </c>
      <c r="AB719" s="25" t="s">
        <v>48</v>
      </c>
      <c r="AC719" s="25" t="s">
        <v>48</v>
      </c>
      <c r="AD719" s="25" t="s">
        <v>48</v>
      </c>
      <c r="AE719" s="25" t="s">
        <v>48</v>
      </c>
      <c r="AF719" s="25" t="s">
        <v>48</v>
      </c>
      <c r="AG719" s="25" t="s">
        <v>48</v>
      </c>
      <c r="AH719" s="25" t="s">
        <v>48</v>
      </c>
      <c r="AI719" s="25" t="s">
        <v>48</v>
      </c>
      <c r="AJ719" s="25" t="s">
        <v>48</v>
      </c>
      <c r="AK719" s="25" t="s">
        <v>48</v>
      </c>
      <c r="AL719" s="25" t="s">
        <v>48</v>
      </c>
      <c r="AM719" s="25" t="s">
        <v>48</v>
      </c>
      <c r="AN719" s="25" t="s">
        <v>48</v>
      </c>
      <c r="AO719" s="25" t="s">
        <v>48</v>
      </c>
      <c r="AP719" s="25" t="s">
        <v>48</v>
      </c>
      <c r="AQ719" s="25" t="s">
        <v>48</v>
      </c>
      <c r="AR719" s="25" t="s">
        <v>48</v>
      </c>
      <c r="AS719" s="25" t="s">
        <v>48</v>
      </c>
      <c r="AT719" s="25" t="s">
        <v>48</v>
      </c>
      <c r="AU719" s="25" t="s">
        <v>48</v>
      </c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</row>
    <row r="720" spans="1:60" ht="17">
      <c r="A720" t="s">
        <v>911</v>
      </c>
      <c r="B720" s="24" t="s">
        <v>989</v>
      </c>
      <c r="C720" s="24">
        <v>1</v>
      </c>
      <c r="D720" s="25" t="s">
        <v>48</v>
      </c>
      <c r="E720" s="25" t="s">
        <v>48</v>
      </c>
      <c r="F720" s="25" t="s">
        <v>48</v>
      </c>
      <c r="G720" s="25" t="s">
        <v>48</v>
      </c>
      <c r="H720" s="25" t="s">
        <v>48</v>
      </c>
      <c r="I720" s="25" t="s">
        <v>48</v>
      </c>
      <c r="J720" s="25" t="s">
        <v>48</v>
      </c>
      <c r="K720" s="25" t="s">
        <v>48</v>
      </c>
      <c r="L720" s="25" t="s">
        <v>48</v>
      </c>
      <c r="M720" s="25" t="s">
        <v>48</v>
      </c>
      <c r="N720" s="25" t="s">
        <v>48</v>
      </c>
      <c r="O720" s="25" t="s">
        <v>48</v>
      </c>
      <c r="P720" s="25" t="s">
        <v>48</v>
      </c>
      <c r="Q720" s="25" t="s">
        <v>48</v>
      </c>
      <c r="R720" s="25" t="s">
        <v>48</v>
      </c>
      <c r="S720" s="25" t="s">
        <v>48</v>
      </c>
      <c r="T720" s="25" t="s">
        <v>48</v>
      </c>
      <c r="U720" s="25" t="s">
        <v>48</v>
      </c>
      <c r="V720" s="25" t="s">
        <v>48</v>
      </c>
      <c r="W720" s="25" t="s">
        <v>48</v>
      </c>
      <c r="X720" s="25" t="s">
        <v>48</v>
      </c>
      <c r="Y720" s="25" t="s">
        <v>48</v>
      </c>
      <c r="Z720" s="25" t="s">
        <v>48</v>
      </c>
      <c r="AA720" s="25" t="s">
        <v>48</v>
      </c>
      <c r="AB720" s="25" t="s">
        <v>48</v>
      </c>
      <c r="AC720" s="25" t="s">
        <v>48</v>
      </c>
      <c r="AD720" s="25" t="s">
        <v>48</v>
      </c>
      <c r="AE720" s="25" t="s">
        <v>48</v>
      </c>
      <c r="AF720" s="25" t="s">
        <v>48</v>
      </c>
      <c r="AG720" s="25" t="s">
        <v>48</v>
      </c>
      <c r="AH720" s="25" t="s">
        <v>48</v>
      </c>
      <c r="AI720" s="25" t="s">
        <v>48</v>
      </c>
      <c r="AJ720" s="25" t="s">
        <v>48</v>
      </c>
      <c r="AK720" s="25" t="s">
        <v>48</v>
      </c>
      <c r="AL720" s="25" t="s">
        <v>48</v>
      </c>
      <c r="AM720" s="25" t="s">
        <v>48</v>
      </c>
      <c r="AN720" s="25" t="s">
        <v>48</v>
      </c>
      <c r="AO720" s="25" t="s">
        <v>48</v>
      </c>
      <c r="AP720" s="25" t="s">
        <v>48</v>
      </c>
      <c r="AQ720" s="25" t="s">
        <v>48</v>
      </c>
      <c r="AR720" s="25" t="s">
        <v>48</v>
      </c>
      <c r="AS720" s="25" t="s">
        <v>48</v>
      </c>
      <c r="AT720" s="25" t="s">
        <v>48</v>
      </c>
      <c r="AU720" s="25" t="s">
        <v>48</v>
      </c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</row>
    <row r="721" spans="1:60" ht="17">
      <c r="A721" t="s">
        <v>911</v>
      </c>
      <c r="B721" s="24" t="s">
        <v>989</v>
      </c>
      <c r="C721" s="24">
        <v>2</v>
      </c>
      <c r="D721" s="25" t="s">
        <v>48</v>
      </c>
      <c r="E721" s="25" t="s">
        <v>48</v>
      </c>
      <c r="F721" s="25" t="s">
        <v>48</v>
      </c>
      <c r="G721" s="25" t="s">
        <v>48</v>
      </c>
      <c r="H721" s="25" t="s">
        <v>48</v>
      </c>
      <c r="I721" s="25" t="s">
        <v>48</v>
      </c>
      <c r="J721" s="25" t="s">
        <v>48</v>
      </c>
      <c r="K721" s="25" t="s">
        <v>48</v>
      </c>
      <c r="L721" s="25" t="s">
        <v>48</v>
      </c>
      <c r="M721" s="25" t="s">
        <v>48</v>
      </c>
      <c r="N721" s="25" t="s">
        <v>48</v>
      </c>
      <c r="O721" s="25" t="s">
        <v>48</v>
      </c>
      <c r="P721" s="25" t="s">
        <v>48</v>
      </c>
      <c r="Q721" s="25" t="s">
        <v>48</v>
      </c>
      <c r="R721" s="25" t="s">
        <v>48</v>
      </c>
      <c r="S721" s="25" t="s">
        <v>48</v>
      </c>
      <c r="T721" s="25" t="s">
        <v>48</v>
      </c>
      <c r="U721" s="25" t="s">
        <v>48</v>
      </c>
      <c r="V721" s="25" t="s">
        <v>48</v>
      </c>
      <c r="W721" s="25" t="s">
        <v>48</v>
      </c>
      <c r="X721" s="25" t="s">
        <v>48</v>
      </c>
      <c r="Y721" s="25" t="s">
        <v>48</v>
      </c>
      <c r="Z721" s="25" t="s">
        <v>48</v>
      </c>
      <c r="AA721" s="25" t="s">
        <v>48</v>
      </c>
      <c r="AB721" s="25" t="s">
        <v>48</v>
      </c>
      <c r="AC721" s="25" t="s">
        <v>48</v>
      </c>
      <c r="AD721" s="25" t="s">
        <v>48</v>
      </c>
      <c r="AE721" s="25" t="s">
        <v>48</v>
      </c>
      <c r="AF721" s="25" t="s">
        <v>48</v>
      </c>
      <c r="AG721" s="25" t="s">
        <v>48</v>
      </c>
      <c r="AH721" s="25" t="s">
        <v>48</v>
      </c>
      <c r="AI721" s="25" t="s">
        <v>48</v>
      </c>
      <c r="AJ721" s="25" t="s">
        <v>48</v>
      </c>
      <c r="AK721" s="25" t="s">
        <v>48</v>
      </c>
      <c r="AL721" s="25" t="s">
        <v>48</v>
      </c>
      <c r="AM721" s="25" t="s">
        <v>48</v>
      </c>
      <c r="AN721" s="25" t="s">
        <v>48</v>
      </c>
      <c r="AO721" s="25" t="s">
        <v>48</v>
      </c>
      <c r="AP721" s="25" t="s">
        <v>48</v>
      </c>
      <c r="AQ721" s="25" t="s">
        <v>48</v>
      </c>
      <c r="AR721" s="25" t="s">
        <v>48</v>
      </c>
      <c r="AS721" s="25" t="s">
        <v>48</v>
      </c>
      <c r="AT721" s="25" t="s">
        <v>48</v>
      </c>
      <c r="AU721" s="25" t="s">
        <v>48</v>
      </c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</row>
    <row r="722" spans="1:60" ht="17">
      <c r="A722" t="s">
        <v>911</v>
      </c>
      <c r="B722" s="24" t="s">
        <v>989</v>
      </c>
      <c r="C722" s="24">
        <v>3</v>
      </c>
      <c r="D722" s="25" t="s">
        <v>48</v>
      </c>
      <c r="E722" s="25" t="s">
        <v>48</v>
      </c>
      <c r="F722" s="25" t="s">
        <v>48</v>
      </c>
      <c r="G722" s="25" t="s">
        <v>48</v>
      </c>
      <c r="H722" s="25" t="s">
        <v>48</v>
      </c>
      <c r="I722" s="25" t="s">
        <v>48</v>
      </c>
      <c r="J722" s="25" t="s">
        <v>48</v>
      </c>
      <c r="K722" s="25" t="s">
        <v>48</v>
      </c>
      <c r="L722" s="25" t="s">
        <v>48</v>
      </c>
      <c r="M722" s="25" t="s">
        <v>48</v>
      </c>
      <c r="N722" s="25" t="s">
        <v>48</v>
      </c>
      <c r="O722" s="25" t="s">
        <v>48</v>
      </c>
      <c r="P722" s="25" t="s">
        <v>48</v>
      </c>
      <c r="Q722" s="25" t="s">
        <v>48</v>
      </c>
      <c r="R722" s="25" t="s">
        <v>48</v>
      </c>
      <c r="S722" s="25" t="s">
        <v>48</v>
      </c>
      <c r="T722" s="25" t="s">
        <v>48</v>
      </c>
      <c r="U722" s="25" t="s">
        <v>48</v>
      </c>
      <c r="V722" s="25" t="s">
        <v>48</v>
      </c>
      <c r="W722" s="25" t="s">
        <v>48</v>
      </c>
      <c r="X722" s="25" t="s">
        <v>48</v>
      </c>
      <c r="Y722" s="25" t="s">
        <v>48</v>
      </c>
      <c r="Z722" s="25" t="s">
        <v>48</v>
      </c>
      <c r="AA722" s="25" t="s">
        <v>48</v>
      </c>
      <c r="AB722" s="25" t="s">
        <v>48</v>
      </c>
      <c r="AC722" s="25" t="s">
        <v>48</v>
      </c>
      <c r="AD722" s="25" t="s">
        <v>48</v>
      </c>
      <c r="AE722" s="25" t="s">
        <v>48</v>
      </c>
      <c r="AF722" s="25" t="s">
        <v>48</v>
      </c>
      <c r="AG722" s="25" t="s">
        <v>48</v>
      </c>
      <c r="AH722" s="25" t="s">
        <v>48</v>
      </c>
      <c r="AI722" s="25" t="s">
        <v>48</v>
      </c>
      <c r="AJ722" s="25" t="s">
        <v>48</v>
      </c>
      <c r="AK722" s="25" t="s">
        <v>48</v>
      </c>
      <c r="AL722" s="25" t="s">
        <v>48</v>
      </c>
      <c r="AM722" s="25" t="s">
        <v>48</v>
      </c>
      <c r="AN722" s="25" t="s">
        <v>48</v>
      </c>
      <c r="AO722" s="25" t="s">
        <v>48</v>
      </c>
      <c r="AP722" s="25" t="s">
        <v>48</v>
      </c>
      <c r="AQ722" s="25" t="s">
        <v>48</v>
      </c>
      <c r="AR722" s="25" t="s">
        <v>48</v>
      </c>
      <c r="AS722" s="25" t="s">
        <v>48</v>
      </c>
      <c r="AT722" s="25" t="s">
        <v>48</v>
      </c>
      <c r="AU722" s="25" t="s">
        <v>48</v>
      </c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</row>
    <row r="723" spans="1:60" ht="17">
      <c r="A723" t="s">
        <v>911</v>
      </c>
      <c r="B723" s="24" t="s">
        <v>989</v>
      </c>
      <c r="C723" s="24">
        <v>4</v>
      </c>
      <c r="D723" s="25" t="s">
        <v>48</v>
      </c>
      <c r="E723" s="25" t="s">
        <v>48</v>
      </c>
      <c r="F723" s="25" t="s">
        <v>48</v>
      </c>
      <c r="G723" s="25" t="s">
        <v>48</v>
      </c>
      <c r="H723" s="25" t="s">
        <v>48</v>
      </c>
      <c r="I723" s="25" t="s">
        <v>48</v>
      </c>
      <c r="J723" s="25" t="s">
        <v>48</v>
      </c>
      <c r="K723" s="25" t="s">
        <v>48</v>
      </c>
      <c r="L723" s="25" t="s">
        <v>48</v>
      </c>
      <c r="M723" s="25" t="s">
        <v>48</v>
      </c>
      <c r="N723" s="25" t="s">
        <v>48</v>
      </c>
      <c r="O723" s="25" t="s">
        <v>48</v>
      </c>
      <c r="P723" s="25" t="s">
        <v>48</v>
      </c>
      <c r="Q723" s="25" t="s">
        <v>48</v>
      </c>
      <c r="R723" s="25" t="s">
        <v>48</v>
      </c>
      <c r="S723" s="25" t="s">
        <v>48</v>
      </c>
      <c r="T723" s="25" t="s">
        <v>48</v>
      </c>
      <c r="U723" s="25" t="s">
        <v>48</v>
      </c>
      <c r="V723" s="25" t="s">
        <v>48</v>
      </c>
      <c r="W723" s="25" t="s">
        <v>48</v>
      </c>
      <c r="X723" s="25" t="s">
        <v>48</v>
      </c>
      <c r="Y723" s="25" t="s">
        <v>48</v>
      </c>
      <c r="Z723" s="25" t="s">
        <v>48</v>
      </c>
      <c r="AA723" s="25" t="s">
        <v>48</v>
      </c>
      <c r="AB723" s="25" t="s">
        <v>48</v>
      </c>
      <c r="AC723" s="25" t="s">
        <v>48</v>
      </c>
      <c r="AD723" s="25" t="s">
        <v>48</v>
      </c>
      <c r="AE723" s="25" t="s">
        <v>48</v>
      </c>
      <c r="AF723" s="25" t="s">
        <v>48</v>
      </c>
      <c r="AG723" s="25" t="s">
        <v>48</v>
      </c>
      <c r="AH723" s="25" t="s">
        <v>48</v>
      </c>
      <c r="AI723" s="25" t="s">
        <v>48</v>
      </c>
      <c r="AJ723" s="25" t="s">
        <v>48</v>
      </c>
      <c r="AK723" s="25" t="s">
        <v>48</v>
      </c>
      <c r="AL723" s="25" t="s">
        <v>48</v>
      </c>
      <c r="AM723" s="25" t="s">
        <v>48</v>
      </c>
      <c r="AN723" s="25" t="s">
        <v>48</v>
      </c>
      <c r="AO723" s="25" t="s">
        <v>48</v>
      </c>
      <c r="AP723" s="25" t="s">
        <v>48</v>
      </c>
      <c r="AQ723" s="25" t="s">
        <v>48</v>
      </c>
      <c r="AR723" s="25" t="s">
        <v>48</v>
      </c>
      <c r="AS723" s="25" t="s">
        <v>48</v>
      </c>
      <c r="AT723" s="25" t="s">
        <v>48</v>
      </c>
      <c r="AU723" s="25" t="s">
        <v>48</v>
      </c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</row>
    <row r="724" spans="1:60" ht="17">
      <c r="A724" t="s">
        <v>911</v>
      </c>
      <c r="B724" s="24" t="s">
        <v>989</v>
      </c>
      <c r="C724" s="24">
        <v>5</v>
      </c>
      <c r="D724" s="25" t="s">
        <v>48</v>
      </c>
      <c r="E724" s="25" t="s">
        <v>48</v>
      </c>
      <c r="F724" s="25" t="s">
        <v>48</v>
      </c>
      <c r="G724" s="25" t="s">
        <v>48</v>
      </c>
      <c r="H724" s="25" t="s">
        <v>48</v>
      </c>
      <c r="I724" s="25" t="s">
        <v>48</v>
      </c>
      <c r="J724" s="25" t="s">
        <v>48</v>
      </c>
      <c r="K724" s="25" t="s">
        <v>48</v>
      </c>
      <c r="L724" s="25" t="s">
        <v>48</v>
      </c>
      <c r="M724" s="25" t="s">
        <v>48</v>
      </c>
      <c r="N724" s="25" t="s">
        <v>48</v>
      </c>
      <c r="O724" s="25" t="s">
        <v>48</v>
      </c>
      <c r="P724" s="25" t="s">
        <v>48</v>
      </c>
      <c r="Q724" s="25" t="s">
        <v>48</v>
      </c>
      <c r="R724" s="25" t="s">
        <v>48</v>
      </c>
      <c r="S724" s="25" t="s">
        <v>48</v>
      </c>
      <c r="T724" s="25" t="s">
        <v>48</v>
      </c>
      <c r="U724" s="25" t="s">
        <v>48</v>
      </c>
      <c r="V724" s="25" t="s">
        <v>48</v>
      </c>
      <c r="W724" s="25" t="s">
        <v>48</v>
      </c>
      <c r="X724" s="25" t="s">
        <v>48</v>
      </c>
      <c r="Y724" s="25" t="s">
        <v>48</v>
      </c>
      <c r="Z724" s="25" t="s">
        <v>48</v>
      </c>
      <c r="AA724" s="25" t="s">
        <v>48</v>
      </c>
      <c r="AB724" s="25" t="s">
        <v>48</v>
      </c>
      <c r="AC724" s="25" t="s">
        <v>48</v>
      </c>
      <c r="AD724" s="25" t="s">
        <v>48</v>
      </c>
      <c r="AE724" s="25" t="s">
        <v>48</v>
      </c>
      <c r="AF724" s="25" t="s">
        <v>48</v>
      </c>
      <c r="AG724" s="25" t="s">
        <v>48</v>
      </c>
      <c r="AH724" s="25" t="s">
        <v>48</v>
      </c>
      <c r="AI724" s="25" t="s">
        <v>48</v>
      </c>
      <c r="AJ724" s="25" t="s">
        <v>48</v>
      </c>
      <c r="AK724" s="25" t="s">
        <v>48</v>
      </c>
      <c r="AL724" s="25" t="s">
        <v>48</v>
      </c>
      <c r="AM724" s="25" t="s">
        <v>48</v>
      </c>
      <c r="AN724" s="25" t="s">
        <v>48</v>
      </c>
      <c r="AO724" s="25" t="s">
        <v>48</v>
      </c>
      <c r="AP724" s="25" t="s">
        <v>48</v>
      </c>
      <c r="AQ724" s="25" t="s">
        <v>48</v>
      </c>
      <c r="AR724" s="25" t="s">
        <v>48</v>
      </c>
      <c r="AS724" s="25" t="s">
        <v>48</v>
      </c>
      <c r="AT724" s="25" t="s">
        <v>48</v>
      </c>
      <c r="AU724" s="25" t="s">
        <v>48</v>
      </c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</row>
    <row r="725" spans="1:60" ht="17">
      <c r="A725" t="s">
        <v>911</v>
      </c>
      <c r="B725" s="24" t="s">
        <v>990</v>
      </c>
      <c r="C725" s="24">
        <v>1</v>
      </c>
      <c r="D725" s="25" t="s">
        <v>48</v>
      </c>
      <c r="E725" s="25" t="s">
        <v>48</v>
      </c>
      <c r="F725" s="25" t="s">
        <v>48</v>
      </c>
      <c r="G725" s="25" t="s">
        <v>48</v>
      </c>
      <c r="H725" s="25" t="s">
        <v>48</v>
      </c>
      <c r="I725" s="25" t="s">
        <v>48</v>
      </c>
      <c r="J725" s="25" t="s">
        <v>48</v>
      </c>
      <c r="K725" s="25" t="s">
        <v>48</v>
      </c>
      <c r="L725" s="25" t="s">
        <v>48</v>
      </c>
      <c r="M725" s="25" t="s">
        <v>48</v>
      </c>
      <c r="N725" s="25" t="s">
        <v>48</v>
      </c>
      <c r="O725" s="25" t="s">
        <v>48</v>
      </c>
      <c r="P725" s="25" t="s">
        <v>48</v>
      </c>
      <c r="Q725" s="25" t="s">
        <v>48</v>
      </c>
      <c r="R725" s="25" t="s">
        <v>48</v>
      </c>
      <c r="S725" s="25" t="s">
        <v>48</v>
      </c>
      <c r="T725" s="25" t="s">
        <v>48</v>
      </c>
      <c r="U725" s="25" t="s">
        <v>48</v>
      </c>
      <c r="V725" s="25" t="s">
        <v>48</v>
      </c>
      <c r="W725" s="25" t="s">
        <v>48</v>
      </c>
      <c r="X725" s="25" t="s">
        <v>48</v>
      </c>
      <c r="Y725" s="25" t="s">
        <v>48</v>
      </c>
      <c r="Z725" s="25" t="s">
        <v>48</v>
      </c>
      <c r="AA725" s="25" t="s">
        <v>48</v>
      </c>
      <c r="AB725" s="25" t="s">
        <v>48</v>
      </c>
      <c r="AC725" s="25" t="s">
        <v>48</v>
      </c>
      <c r="AD725" s="25" t="s">
        <v>48</v>
      </c>
      <c r="AE725" s="25" t="s">
        <v>48</v>
      </c>
      <c r="AF725" s="25" t="s">
        <v>48</v>
      </c>
      <c r="AG725" s="25" t="s">
        <v>48</v>
      </c>
      <c r="AH725" s="25" t="s">
        <v>48</v>
      </c>
      <c r="AI725" s="25" t="s">
        <v>48</v>
      </c>
      <c r="AJ725" s="25" t="s">
        <v>48</v>
      </c>
      <c r="AK725" s="25" t="s">
        <v>48</v>
      </c>
      <c r="AL725" s="25" t="s">
        <v>48</v>
      </c>
      <c r="AM725" s="25" t="s">
        <v>48</v>
      </c>
      <c r="AN725" s="25" t="s">
        <v>48</v>
      </c>
      <c r="AO725" s="25" t="s">
        <v>48</v>
      </c>
      <c r="AP725" s="25" t="s">
        <v>48</v>
      </c>
      <c r="AQ725" s="25" t="s">
        <v>48</v>
      </c>
      <c r="AR725" s="25" t="s">
        <v>48</v>
      </c>
      <c r="AS725" s="25" t="s">
        <v>48</v>
      </c>
      <c r="AT725" s="25" t="s">
        <v>48</v>
      </c>
      <c r="AU725" s="25" t="s">
        <v>48</v>
      </c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</row>
    <row r="726" spans="1:60" ht="17">
      <c r="A726" t="s">
        <v>911</v>
      </c>
      <c r="B726" s="24" t="s">
        <v>990</v>
      </c>
      <c r="C726" s="24">
        <v>6011</v>
      </c>
      <c r="D726" s="25" t="s">
        <v>48</v>
      </c>
      <c r="E726" s="25" t="s">
        <v>48</v>
      </c>
      <c r="F726" s="25" t="s">
        <v>48</v>
      </c>
      <c r="G726" s="25" t="s">
        <v>48</v>
      </c>
      <c r="H726" s="25" t="s">
        <v>48</v>
      </c>
      <c r="I726" s="25" t="s">
        <v>48</v>
      </c>
      <c r="J726" s="25" t="s">
        <v>48</v>
      </c>
      <c r="K726" s="25" t="s">
        <v>48</v>
      </c>
      <c r="L726" s="25" t="s">
        <v>48</v>
      </c>
      <c r="M726" s="25" t="s">
        <v>48</v>
      </c>
      <c r="N726" s="25" t="s">
        <v>48</v>
      </c>
      <c r="O726" s="25" t="s">
        <v>48</v>
      </c>
      <c r="P726" s="25" t="s">
        <v>48</v>
      </c>
      <c r="Q726" s="25" t="s">
        <v>48</v>
      </c>
      <c r="R726" s="25" t="s">
        <v>48</v>
      </c>
      <c r="S726" s="25" t="s">
        <v>48</v>
      </c>
      <c r="T726" s="25" t="s">
        <v>48</v>
      </c>
      <c r="U726" s="25" t="s">
        <v>48</v>
      </c>
      <c r="V726" s="25" t="s">
        <v>48</v>
      </c>
      <c r="W726" s="25" t="s">
        <v>48</v>
      </c>
      <c r="X726" s="25" t="s">
        <v>48</v>
      </c>
      <c r="Y726" s="25" t="s">
        <v>48</v>
      </c>
      <c r="Z726" s="25" t="s">
        <v>48</v>
      </c>
      <c r="AA726" s="25" t="s">
        <v>48</v>
      </c>
      <c r="AB726" s="25" t="s">
        <v>48</v>
      </c>
      <c r="AC726" s="25" t="s">
        <v>48</v>
      </c>
      <c r="AD726" s="25" t="s">
        <v>48</v>
      </c>
      <c r="AE726" s="25" t="s">
        <v>48</v>
      </c>
      <c r="AF726" s="25" t="s">
        <v>48</v>
      </c>
      <c r="AG726" s="25" t="s">
        <v>48</v>
      </c>
      <c r="AH726" s="25" t="s">
        <v>48</v>
      </c>
      <c r="AI726" s="25" t="s">
        <v>48</v>
      </c>
      <c r="AJ726" s="25" t="s">
        <v>48</v>
      </c>
      <c r="AK726" s="25" t="s">
        <v>48</v>
      </c>
      <c r="AL726" s="25" t="s">
        <v>48</v>
      </c>
      <c r="AM726" s="25" t="s">
        <v>48</v>
      </c>
      <c r="AN726" s="25" t="s">
        <v>48</v>
      </c>
      <c r="AO726" s="25" t="s">
        <v>48</v>
      </c>
      <c r="AP726" s="25" t="s">
        <v>48</v>
      </c>
      <c r="AQ726" s="25" t="s">
        <v>48</v>
      </c>
      <c r="AR726" s="25" t="s">
        <v>48</v>
      </c>
      <c r="AS726" s="25" t="s">
        <v>48</v>
      </c>
      <c r="AT726" s="25" t="s">
        <v>48</v>
      </c>
      <c r="AU726" s="25" t="s">
        <v>48</v>
      </c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</row>
    <row r="727" spans="1:60" ht="17">
      <c r="A727" t="s">
        <v>911</v>
      </c>
      <c r="B727" s="24" t="s">
        <v>990</v>
      </c>
      <c r="C727" s="24">
        <v>6021</v>
      </c>
      <c r="D727" s="25" t="s">
        <v>48</v>
      </c>
      <c r="E727" s="25" t="s">
        <v>48</v>
      </c>
      <c r="F727" s="25" t="s">
        <v>48</v>
      </c>
      <c r="G727" s="25" t="s">
        <v>48</v>
      </c>
      <c r="H727" s="25" t="s">
        <v>48</v>
      </c>
      <c r="I727" s="25" t="s">
        <v>48</v>
      </c>
      <c r="J727" s="25" t="s">
        <v>48</v>
      </c>
      <c r="K727" s="25" t="s">
        <v>48</v>
      </c>
      <c r="L727" s="25" t="s">
        <v>48</v>
      </c>
      <c r="M727" s="25" t="s">
        <v>48</v>
      </c>
      <c r="N727" s="25" t="s">
        <v>48</v>
      </c>
      <c r="O727" s="25" t="s">
        <v>48</v>
      </c>
      <c r="P727" s="25" t="s">
        <v>48</v>
      </c>
      <c r="Q727" s="25" t="s">
        <v>48</v>
      </c>
      <c r="R727" s="25" t="s">
        <v>48</v>
      </c>
      <c r="S727" s="25" t="s">
        <v>48</v>
      </c>
      <c r="T727" s="25" t="s">
        <v>48</v>
      </c>
      <c r="U727" s="25" t="s">
        <v>48</v>
      </c>
      <c r="V727" s="25" t="s">
        <v>48</v>
      </c>
      <c r="W727" s="25" t="s">
        <v>48</v>
      </c>
      <c r="X727" s="25" t="s">
        <v>48</v>
      </c>
      <c r="Y727" s="25" t="s">
        <v>48</v>
      </c>
      <c r="Z727" s="25" t="s">
        <v>48</v>
      </c>
      <c r="AA727" s="25" t="s">
        <v>48</v>
      </c>
      <c r="AB727" s="25" t="s">
        <v>48</v>
      </c>
      <c r="AC727" s="25" t="s">
        <v>48</v>
      </c>
      <c r="AD727" s="25" t="s">
        <v>48</v>
      </c>
      <c r="AE727" s="25" t="s">
        <v>48</v>
      </c>
      <c r="AF727" s="25" t="s">
        <v>48</v>
      </c>
      <c r="AG727" s="25" t="s">
        <v>48</v>
      </c>
      <c r="AH727" s="25" t="s">
        <v>48</v>
      </c>
      <c r="AI727" s="25" t="s">
        <v>48</v>
      </c>
      <c r="AJ727" s="25" t="s">
        <v>48</v>
      </c>
      <c r="AK727" s="25" t="s">
        <v>48</v>
      </c>
      <c r="AL727" s="25" t="s">
        <v>48</v>
      </c>
      <c r="AM727" s="25" t="s">
        <v>48</v>
      </c>
      <c r="AN727" s="25" t="s">
        <v>48</v>
      </c>
      <c r="AO727" s="25" t="s">
        <v>48</v>
      </c>
      <c r="AP727" s="25" t="s">
        <v>48</v>
      </c>
      <c r="AQ727" s="25" t="s">
        <v>48</v>
      </c>
      <c r="AR727" s="25" t="s">
        <v>48</v>
      </c>
      <c r="AS727" s="25" t="s">
        <v>48</v>
      </c>
      <c r="AT727" s="25" t="s">
        <v>48</v>
      </c>
      <c r="AU727" s="25" t="s">
        <v>48</v>
      </c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</row>
    <row r="728" spans="1:60" ht="17">
      <c r="A728" t="s">
        <v>911</v>
      </c>
      <c r="B728" s="24" t="s">
        <v>992</v>
      </c>
      <c r="C728" s="24">
        <v>1</v>
      </c>
      <c r="D728" s="25" t="s">
        <v>48</v>
      </c>
      <c r="E728" s="25" t="s">
        <v>48</v>
      </c>
      <c r="F728" s="25" t="s">
        <v>48</v>
      </c>
      <c r="G728" s="25" t="s">
        <v>48</v>
      </c>
      <c r="H728" s="25" t="s">
        <v>48</v>
      </c>
      <c r="I728" s="25" t="s">
        <v>48</v>
      </c>
      <c r="J728" s="25" t="s">
        <v>48</v>
      </c>
      <c r="K728" s="25" t="s">
        <v>48</v>
      </c>
      <c r="L728" s="25" t="s">
        <v>48</v>
      </c>
      <c r="M728" s="25" t="s">
        <v>48</v>
      </c>
      <c r="N728" s="25" t="s">
        <v>48</v>
      </c>
      <c r="O728" s="25" t="s">
        <v>48</v>
      </c>
      <c r="P728" s="25" t="s">
        <v>48</v>
      </c>
      <c r="Q728" s="25" t="s">
        <v>48</v>
      </c>
      <c r="R728" s="25" t="s">
        <v>48</v>
      </c>
      <c r="S728" s="25" t="s">
        <v>48</v>
      </c>
      <c r="T728" s="25" t="s">
        <v>48</v>
      </c>
      <c r="U728" s="25" t="s">
        <v>48</v>
      </c>
      <c r="V728" s="25" t="s">
        <v>48</v>
      </c>
      <c r="W728" s="25" t="s">
        <v>48</v>
      </c>
      <c r="X728" s="25" t="s">
        <v>48</v>
      </c>
      <c r="Y728" s="25" t="s">
        <v>48</v>
      </c>
      <c r="Z728" s="25" t="s">
        <v>48</v>
      </c>
      <c r="AA728" s="25" t="s">
        <v>48</v>
      </c>
      <c r="AB728" s="25" t="s">
        <v>48</v>
      </c>
      <c r="AC728" s="25" t="s">
        <v>48</v>
      </c>
      <c r="AD728" s="25" t="s">
        <v>48</v>
      </c>
      <c r="AE728" s="25" t="s">
        <v>48</v>
      </c>
      <c r="AF728" s="25" t="s">
        <v>48</v>
      </c>
      <c r="AG728" s="25" t="s">
        <v>48</v>
      </c>
      <c r="AH728" s="25" t="s">
        <v>48</v>
      </c>
      <c r="AI728" s="25" t="s">
        <v>48</v>
      </c>
      <c r="AJ728" s="25" t="s">
        <v>48</v>
      </c>
      <c r="AK728" s="25" t="s">
        <v>48</v>
      </c>
      <c r="AL728" s="25" t="s">
        <v>48</v>
      </c>
      <c r="AM728" s="25" t="s">
        <v>48</v>
      </c>
      <c r="AN728" s="25" t="s">
        <v>48</v>
      </c>
      <c r="AO728" s="25" t="s">
        <v>48</v>
      </c>
      <c r="AP728" s="25" t="s">
        <v>48</v>
      </c>
      <c r="AQ728" s="25" t="s">
        <v>48</v>
      </c>
      <c r="AR728" s="25" t="s">
        <v>48</v>
      </c>
      <c r="AS728" s="25" t="s">
        <v>48</v>
      </c>
      <c r="AT728" s="25" t="s">
        <v>48</v>
      </c>
      <c r="AU728" s="25" t="s">
        <v>48</v>
      </c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</row>
    <row r="729" spans="1:60" ht="17">
      <c r="A729" t="s">
        <v>911</v>
      </c>
      <c r="B729" s="24" t="s">
        <v>992</v>
      </c>
      <c r="C729" s="24">
        <v>6011</v>
      </c>
      <c r="D729" s="25" t="s">
        <v>48</v>
      </c>
      <c r="E729" s="25" t="s">
        <v>48</v>
      </c>
      <c r="F729" s="25" t="s">
        <v>48</v>
      </c>
      <c r="G729" s="25" t="s">
        <v>48</v>
      </c>
      <c r="H729" s="25" t="s">
        <v>48</v>
      </c>
      <c r="I729" s="25" t="s">
        <v>48</v>
      </c>
      <c r="J729" s="25" t="s">
        <v>48</v>
      </c>
      <c r="K729" s="25" t="s">
        <v>48</v>
      </c>
      <c r="L729" s="25" t="s">
        <v>48</v>
      </c>
      <c r="M729" s="25" t="s">
        <v>48</v>
      </c>
      <c r="N729" s="25" t="s">
        <v>48</v>
      </c>
      <c r="O729" s="25" t="s">
        <v>48</v>
      </c>
      <c r="P729" s="25" t="s">
        <v>48</v>
      </c>
      <c r="Q729" s="25" t="s">
        <v>48</v>
      </c>
      <c r="R729" s="25" t="s">
        <v>48</v>
      </c>
      <c r="S729" s="25" t="s">
        <v>48</v>
      </c>
      <c r="T729" s="25" t="s">
        <v>48</v>
      </c>
      <c r="U729" s="25" t="s">
        <v>48</v>
      </c>
      <c r="V729" s="25" t="s">
        <v>48</v>
      </c>
      <c r="W729" s="25" t="s">
        <v>48</v>
      </c>
      <c r="X729" s="25" t="s">
        <v>48</v>
      </c>
      <c r="Y729" s="25" t="s">
        <v>48</v>
      </c>
      <c r="Z729" s="25" t="s">
        <v>48</v>
      </c>
      <c r="AA729" s="25" t="s">
        <v>48</v>
      </c>
      <c r="AB729" s="25" t="s">
        <v>48</v>
      </c>
      <c r="AC729" s="25" t="s">
        <v>48</v>
      </c>
      <c r="AD729" s="25" t="s">
        <v>48</v>
      </c>
      <c r="AE729" s="25" t="s">
        <v>48</v>
      </c>
      <c r="AF729" s="25" t="s">
        <v>48</v>
      </c>
      <c r="AG729" s="25" t="s">
        <v>48</v>
      </c>
      <c r="AH729" s="25" t="s">
        <v>48</v>
      </c>
      <c r="AI729" s="25" t="s">
        <v>48</v>
      </c>
      <c r="AJ729" s="25" t="s">
        <v>48</v>
      </c>
      <c r="AK729" s="25" t="s">
        <v>48</v>
      </c>
      <c r="AL729" s="25" t="s">
        <v>48</v>
      </c>
      <c r="AM729" s="25" t="s">
        <v>48</v>
      </c>
      <c r="AN729" s="25" t="s">
        <v>48</v>
      </c>
      <c r="AO729" s="25" t="s">
        <v>48</v>
      </c>
      <c r="AP729" s="25" t="s">
        <v>48</v>
      </c>
      <c r="AQ729" s="25" t="s">
        <v>48</v>
      </c>
      <c r="AR729" s="25" t="s">
        <v>48</v>
      </c>
      <c r="AS729" s="25" t="s">
        <v>48</v>
      </c>
      <c r="AT729" s="25" t="s">
        <v>48</v>
      </c>
      <c r="AU729" s="25" t="s">
        <v>48</v>
      </c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</row>
    <row r="730" spans="1:60" ht="17">
      <c r="A730" t="s">
        <v>911</v>
      </c>
      <c r="B730" s="24" t="s">
        <v>992</v>
      </c>
      <c r="C730" s="24">
        <v>6021</v>
      </c>
      <c r="D730" s="25" t="s">
        <v>48</v>
      </c>
      <c r="E730" s="25" t="s">
        <v>48</v>
      </c>
      <c r="F730" s="25" t="s">
        <v>48</v>
      </c>
      <c r="G730" s="25" t="s">
        <v>48</v>
      </c>
      <c r="H730" s="25" t="s">
        <v>48</v>
      </c>
      <c r="I730" s="25" t="s">
        <v>48</v>
      </c>
      <c r="J730" s="25" t="s">
        <v>48</v>
      </c>
      <c r="K730" s="25" t="s">
        <v>48</v>
      </c>
      <c r="L730" s="25" t="s">
        <v>48</v>
      </c>
      <c r="M730" s="25" t="s">
        <v>48</v>
      </c>
      <c r="N730" s="25" t="s">
        <v>48</v>
      </c>
      <c r="O730" s="25" t="s">
        <v>48</v>
      </c>
      <c r="P730" s="25" t="s">
        <v>48</v>
      </c>
      <c r="Q730" s="25" t="s">
        <v>48</v>
      </c>
      <c r="R730" s="25" t="s">
        <v>48</v>
      </c>
      <c r="S730" s="25" t="s">
        <v>48</v>
      </c>
      <c r="T730" s="25" t="s">
        <v>48</v>
      </c>
      <c r="U730" s="25" t="s">
        <v>48</v>
      </c>
      <c r="V730" s="25" t="s">
        <v>48</v>
      </c>
      <c r="W730" s="25" t="s">
        <v>48</v>
      </c>
      <c r="X730" s="25" t="s">
        <v>48</v>
      </c>
      <c r="Y730" s="25" t="s">
        <v>48</v>
      </c>
      <c r="Z730" s="25" t="s">
        <v>48</v>
      </c>
      <c r="AA730" s="25" t="s">
        <v>48</v>
      </c>
      <c r="AB730" s="25" t="s">
        <v>48</v>
      </c>
      <c r="AC730" s="25" t="s">
        <v>48</v>
      </c>
      <c r="AD730" s="25" t="s">
        <v>48</v>
      </c>
      <c r="AE730" s="25" t="s">
        <v>48</v>
      </c>
      <c r="AF730" s="25" t="s">
        <v>48</v>
      </c>
      <c r="AG730" s="25" t="s">
        <v>48</v>
      </c>
      <c r="AH730" s="25" t="s">
        <v>48</v>
      </c>
      <c r="AI730" s="25" t="s">
        <v>48</v>
      </c>
      <c r="AJ730" s="25" t="s">
        <v>48</v>
      </c>
      <c r="AK730" s="25" t="s">
        <v>48</v>
      </c>
      <c r="AL730" s="25" t="s">
        <v>48</v>
      </c>
      <c r="AM730" s="25" t="s">
        <v>48</v>
      </c>
      <c r="AN730" s="25" t="s">
        <v>48</v>
      </c>
      <c r="AO730" s="25" t="s">
        <v>48</v>
      </c>
      <c r="AP730" s="25" t="s">
        <v>48</v>
      </c>
      <c r="AQ730" s="25" t="s">
        <v>48</v>
      </c>
      <c r="AR730" s="25" t="s">
        <v>48</v>
      </c>
      <c r="AS730" s="25" t="s">
        <v>48</v>
      </c>
      <c r="AT730" s="25" t="s">
        <v>48</v>
      </c>
      <c r="AU730" s="25" t="s">
        <v>48</v>
      </c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</row>
    <row r="731" spans="1:60" ht="17">
      <c r="A731" t="s">
        <v>911</v>
      </c>
      <c r="B731" s="24" t="s">
        <v>992</v>
      </c>
      <c r="C731" s="24">
        <v>6031</v>
      </c>
      <c r="D731" s="25" t="s">
        <v>48</v>
      </c>
      <c r="E731" s="25" t="s">
        <v>48</v>
      </c>
      <c r="F731" s="25" t="s">
        <v>48</v>
      </c>
      <c r="G731" s="25" t="s">
        <v>48</v>
      </c>
      <c r="H731" s="25" t="s">
        <v>48</v>
      </c>
      <c r="I731" s="25" t="s">
        <v>48</v>
      </c>
      <c r="J731" s="25" t="s">
        <v>48</v>
      </c>
      <c r="K731" s="25" t="s">
        <v>48</v>
      </c>
      <c r="L731" s="25" t="s">
        <v>48</v>
      </c>
      <c r="M731" s="25" t="s">
        <v>48</v>
      </c>
      <c r="N731" s="25" t="s">
        <v>48</v>
      </c>
      <c r="O731" s="25" t="s">
        <v>48</v>
      </c>
      <c r="P731" s="25" t="s">
        <v>48</v>
      </c>
      <c r="Q731" s="25" t="s">
        <v>48</v>
      </c>
      <c r="R731" s="25" t="s">
        <v>48</v>
      </c>
      <c r="S731" s="25" t="s">
        <v>48</v>
      </c>
      <c r="T731" s="25" t="s">
        <v>48</v>
      </c>
      <c r="U731" s="25" t="s">
        <v>48</v>
      </c>
      <c r="V731" s="25" t="s">
        <v>48</v>
      </c>
      <c r="W731" s="25" t="s">
        <v>48</v>
      </c>
      <c r="X731" s="25" t="s">
        <v>48</v>
      </c>
      <c r="Y731" s="25" t="s">
        <v>48</v>
      </c>
      <c r="Z731" s="25" t="s">
        <v>48</v>
      </c>
      <c r="AA731" s="25" t="s">
        <v>48</v>
      </c>
      <c r="AB731" s="25" t="s">
        <v>48</v>
      </c>
      <c r="AC731" s="25" t="s">
        <v>48</v>
      </c>
      <c r="AD731" s="25" t="s">
        <v>48</v>
      </c>
      <c r="AE731" s="25" t="s">
        <v>48</v>
      </c>
      <c r="AF731" s="25" t="s">
        <v>48</v>
      </c>
      <c r="AG731" s="25" t="s">
        <v>48</v>
      </c>
      <c r="AH731" s="25" t="s">
        <v>48</v>
      </c>
      <c r="AI731" s="25" t="s">
        <v>48</v>
      </c>
      <c r="AJ731" s="25" t="s">
        <v>48</v>
      </c>
      <c r="AK731" s="25" t="s">
        <v>48</v>
      </c>
      <c r="AL731" s="25" t="s">
        <v>48</v>
      </c>
      <c r="AM731" s="25" t="s">
        <v>48</v>
      </c>
      <c r="AN731" s="25" t="s">
        <v>48</v>
      </c>
      <c r="AO731" s="25" t="s">
        <v>48</v>
      </c>
      <c r="AP731" s="25" t="s">
        <v>48</v>
      </c>
      <c r="AQ731" s="25" t="s">
        <v>48</v>
      </c>
      <c r="AR731" s="25" t="s">
        <v>48</v>
      </c>
      <c r="AS731" s="25" t="s">
        <v>48</v>
      </c>
      <c r="AT731" s="25" t="s">
        <v>48</v>
      </c>
      <c r="AU731" s="25" t="s">
        <v>48</v>
      </c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</row>
    <row r="732" spans="1:60" ht="17">
      <c r="A732" t="s">
        <v>911</v>
      </c>
      <c r="B732" s="24" t="s">
        <v>993</v>
      </c>
      <c r="C732" s="24">
        <v>1</v>
      </c>
      <c r="D732" s="25" t="s">
        <v>48</v>
      </c>
      <c r="E732" s="25" t="s">
        <v>48</v>
      </c>
      <c r="F732" s="25" t="s">
        <v>48</v>
      </c>
      <c r="G732" s="25" t="s">
        <v>48</v>
      </c>
      <c r="H732" s="25" t="s">
        <v>48</v>
      </c>
      <c r="I732" s="25" t="s">
        <v>48</v>
      </c>
      <c r="J732" s="25" t="s">
        <v>48</v>
      </c>
      <c r="K732" s="25" t="s">
        <v>48</v>
      </c>
      <c r="L732" s="25" t="s">
        <v>48</v>
      </c>
      <c r="M732" s="25" t="s">
        <v>48</v>
      </c>
      <c r="N732" s="25" t="s">
        <v>48</v>
      </c>
      <c r="O732" s="25" t="s">
        <v>48</v>
      </c>
      <c r="P732" s="25" t="s">
        <v>48</v>
      </c>
      <c r="Q732" s="25" t="s">
        <v>48</v>
      </c>
      <c r="R732" s="25" t="s">
        <v>48</v>
      </c>
      <c r="S732" s="25" t="s">
        <v>48</v>
      </c>
      <c r="T732" s="25" t="s">
        <v>48</v>
      </c>
      <c r="U732" s="25" t="s">
        <v>48</v>
      </c>
      <c r="V732" s="25" t="s">
        <v>48</v>
      </c>
      <c r="W732" s="25" t="s">
        <v>48</v>
      </c>
      <c r="X732" s="25" t="s">
        <v>48</v>
      </c>
      <c r="Y732" s="25" t="s">
        <v>48</v>
      </c>
      <c r="Z732" s="25" t="s">
        <v>48</v>
      </c>
      <c r="AA732" s="25" t="s">
        <v>48</v>
      </c>
      <c r="AB732" s="25" t="s">
        <v>48</v>
      </c>
      <c r="AC732" s="25" t="s">
        <v>48</v>
      </c>
      <c r="AD732" s="25" t="s">
        <v>48</v>
      </c>
      <c r="AE732" s="25" t="s">
        <v>48</v>
      </c>
      <c r="AF732" s="25" t="s">
        <v>48</v>
      </c>
      <c r="AG732" s="25" t="s">
        <v>48</v>
      </c>
      <c r="AH732" s="25" t="s">
        <v>48</v>
      </c>
      <c r="AI732" s="25" t="s">
        <v>48</v>
      </c>
      <c r="AJ732" s="25" t="s">
        <v>48</v>
      </c>
      <c r="AK732" s="25" t="s">
        <v>48</v>
      </c>
      <c r="AL732" s="25" t="s">
        <v>48</v>
      </c>
      <c r="AM732" s="25" t="s">
        <v>48</v>
      </c>
      <c r="AN732" s="25" t="s">
        <v>48</v>
      </c>
      <c r="AO732" s="25" t="s">
        <v>48</v>
      </c>
      <c r="AP732" s="25" t="s">
        <v>48</v>
      </c>
      <c r="AQ732" s="25" t="s">
        <v>48</v>
      </c>
      <c r="AR732" s="25" t="s">
        <v>48</v>
      </c>
      <c r="AS732" s="25" t="s">
        <v>48</v>
      </c>
      <c r="AT732" s="25" t="s">
        <v>48</v>
      </c>
      <c r="AU732" s="25" t="s">
        <v>48</v>
      </c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</row>
    <row r="733" spans="1:60" ht="17">
      <c r="A733" t="s">
        <v>911</v>
      </c>
      <c r="B733" s="24" t="s">
        <v>993</v>
      </c>
      <c r="C733" s="24">
        <v>1011</v>
      </c>
      <c r="D733" s="25" t="s">
        <v>48</v>
      </c>
      <c r="E733" s="25" t="s">
        <v>48</v>
      </c>
      <c r="F733" s="25" t="s">
        <v>48</v>
      </c>
      <c r="G733" s="25" t="s">
        <v>48</v>
      </c>
      <c r="H733" s="25" t="s">
        <v>48</v>
      </c>
      <c r="I733" s="25" t="s">
        <v>48</v>
      </c>
      <c r="J733" s="25" t="s">
        <v>48</v>
      </c>
      <c r="K733" s="25" t="s">
        <v>48</v>
      </c>
      <c r="L733" s="25" t="s">
        <v>48</v>
      </c>
      <c r="M733" s="25" t="s">
        <v>48</v>
      </c>
      <c r="N733" s="25" t="s">
        <v>48</v>
      </c>
      <c r="O733" s="25" t="s">
        <v>48</v>
      </c>
      <c r="P733" s="25" t="s">
        <v>48</v>
      </c>
      <c r="Q733" s="25" t="s">
        <v>48</v>
      </c>
      <c r="R733" s="25" t="s">
        <v>48</v>
      </c>
      <c r="S733" s="25" t="s">
        <v>48</v>
      </c>
      <c r="T733" s="25" t="s">
        <v>48</v>
      </c>
      <c r="U733" s="25" t="s">
        <v>48</v>
      </c>
      <c r="V733" s="25" t="s">
        <v>48</v>
      </c>
      <c r="W733" s="25" t="s">
        <v>48</v>
      </c>
      <c r="X733" s="25" t="s">
        <v>48</v>
      </c>
      <c r="Y733" s="25" t="s">
        <v>48</v>
      </c>
      <c r="Z733" s="25" t="s">
        <v>48</v>
      </c>
      <c r="AA733" s="25" t="s">
        <v>48</v>
      </c>
      <c r="AB733" s="25" t="s">
        <v>48</v>
      </c>
      <c r="AC733" s="25" t="s">
        <v>48</v>
      </c>
      <c r="AD733" s="25" t="s">
        <v>48</v>
      </c>
      <c r="AE733" s="25" t="s">
        <v>48</v>
      </c>
      <c r="AF733" s="25" t="s">
        <v>48</v>
      </c>
      <c r="AG733" s="25" t="s">
        <v>48</v>
      </c>
      <c r="AH733" s="25" t="s">
        <v>48</v>
      </c>
      <c r="AI733" s="25" t="s">
        <v>48</v>
      </c>
      <c r="AJ733" s="25" t="s">
        <v>48</v>
      </c>
      <c r="AK733" s="25" t="s">
        <v>48</v>
      </c>
      <c r="AL733" s="25" t="s">
        <v>48</v>
      </c>
      <c r="AM733" s="25" t="s">
        <v>48</v>
      </c>
      <c r="AN733" s="25" t="s">
        <v>48</v>
      </c>
      <c r="AO733" s="25" t="s">
        <v>48</v>
      </c>
      <c r="AP733" s="25" t="s">
        <v>48</v>
      </c>
      <c r="AQ733" s="25" t="s">
        <v>48</v>
      </c>
      <c r="AR733" s="25" t="s">
        <v>48</v>
      </c>
      <c r="AS733" s="25" t="s">
        <v>48</v>
      </c>
      <c r="AT733" s="25" t="s">
        <v>48</v>
      </c>
      <c r="AU733" s="25" t="s">
        <v>48</v>
      </c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</row>
    <row r="734" spans="1:60" ht="17">
      <c r="A734" t="s">
        <v>911</v>
      </c>
      <c r="B734" s="24" t="s">
        <v>993</v>
      </c>
      <c r="C734" s="24">
        <v>1021</v>
      </c>
      <c r="D734" s="25" t="s">
        <v>48</v>
      </c>
      <c r="E734" s="25" t="s">
        <v>48</v>
      </c>
      <c r="F734" s="25" t="s">
        <v>48</v>
      </c>
      <c r="G734" s="25" t="s">
        <v>48</v>
      </c>
      <c r="H734" s="25" t="s">
        <v>48</v>
      </c>
      <c r="I734" s="25" t="s">
        <v>48</v>
      </c>
      <c r="J734" s="25" t="s">
        <v>48</v>
      </c>
      <c r="K734" s="25" t="s">
        <v>48</v>
      </c>
      <c r="L734" s="25" t="s">
        <v>48</v>
      </c>
      <c r="M734" s="25" t="s">
        <v>48</v>
      </c>
      <c r="N734" s="25" t="s">
        <v>48</v>
      </c>
      <c r="O734" s="25" t="s">
        <v>48</v>
      </c>
      <c r="P734" s="25" t="s">
        <v>48</v>
      </c>
      <c r="Q734" s="25" t="s">
        <v>48</v>
      </c>
      <c r="R734" s="25" t="s">
        <v>48</v>
      </c>
      <c r="S734" s="25" t="s">
        <v>48</v>
      </c>
      <c r="T734" s="25" t="s">
        <v>48</v>
      </c>
      <c r="U734" s="25" t="s">
        <v>48</v>
      </c>
      <c r="V734" s="25" t="s">
        <v>48</v>
      </c>
      <c r="W734" s="25" t="s">
        <v>48</v>
      </c>
      <c r="X734" s="25" t="s">
        <v>48</v>
      </c>
      <c r="Y734" s="25" t="s">
        <v>48</v>
      </c>
      <c r="Z734" s="25" t="s">
        <v>48</v>
      </c>
      <c r="AA734" s="25" t="s">
        <v>48</v>
      </c>
      <c r="AB734" s="25" t="s">
        <v>48</v>
      </c>
      <c r="AC734" s="25" t="s">
        <v>48</v>
      </c>
      <c r="AD734" s="25" t="s">
        <v>48</v>
      </c>
      <c r="AE734" s="25" t="s">
        <v>48</v>
      </c>
      <c r="AF734" s="25" t="s">
        <v>48</v>
      </c>
      <c r="AG734" s="25" t="s">
        <v>48</v>
      </c>
      <c r="AH734" s="25" t="s">
        <v>48</v>
      </c>
      <c r="AI734" s="25" t="s">
        <v>48</v>
      </c>
      <c r="AJ734" s="25" t="s">
        <v>48</v>
      </c>
      <c r="AK734" s="25" t="s">
        <v>48</v>
      </c>
      <c r="AL734" s="25" t="s">
        <v>48</v>
      </c>
      <c r="AM734" s="25" t="s">
        <v>48</v>
      </c>
      <c r="AN734" s="25" t="s">
        <v>48</v>
      </c>
      <c r="AO734" s="25" t="s">
        <v>48</v>
      </c>
      <c r="AP734" s="25" t="s">
        <v>48</v>
      </c>
      <c r="AQ734" s="25" t="s">
        <v>48</v>
      </c>
      <c r="AR734" s="25" t="s">
        <v>48</v>
      </c>
      <c r="AS734" s="25" t="s">
        <v>48</v>
      </c>
      <c r="AT734" s="25" t="s">
        <v>48</v>
      </c>
      <c r="AU734" s="25" t="s">
        <v>48</v>
      </c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</row>
    <row r="735" spans="1:60" ht="17">
      <c r="A735" t="s">
        <v>911</v>
      </c>
      <c r="B735" s="24" t="s">
        <v>993</v>
      </c>
      <c r="C735" s="24">
        <v>1023</v>
      </c>
      <c r="D735" s="25" t="s">
        <v>48</v>
      </c>
      <c r="E735" s="25" t="s">
        <v>48</v>
      </c>
      <c r="F735" s="25" t="s">
        <v>48</v>
      </c>
      <c r="G735" s="25" t="s">
        <v>48</v>
      </c>
      <c r="H735" s="25" t="s">
        <v>48</v>
      </c>
      <c r="I735" s="25" t="s">
        <v>48</v>
      </c>
      <c r="J735" s="25" t="s">
        <v>48</v>
      </c>
      <c r="K735" s="25" t="s">
        <v>48</v>
      </c>
      <c r="L735" s="25" t="s">
        <v>48</v>
      </c>
      <c r="M735" s="25" t="s">
        <v>48</v>
      </c>
      <c r="N735" s="25" t="s">
        <v>48</v>
      </c>
      <c r="O735" s="25" t="s">
        <v>48</v>
      </c>
      <c r="P735" s="25" t="s">
        <v>48</v>
      </c>
      <c r="Q735" s="25" t="s">
        <v>48</v>
      </c>
      <c r="R735" s="25" t="s">
        <v>48</v>
      </c>
      <c r="S735" s="25" t="s">
        <v>48</v>
      </c>
      <c r="T735" s="25" t="s">
        <v>48</v>
      </c>
      <c r="U735" s="25" t="s">
        <v>48</v>
      </c>
      <c r="V735" s="25" t="s">
        <v>48</v>
      </c>
      <c r="W735" s="25" t="s">
        <v>48</v>
      </c>
      <c r="X735" s="25" t="s">
        <v>48</v>
      </c>
      <c r="Y735" s="25" t="s">
        <v>48</v>
      </c>
      <c r="Z735" s="25" t="s">
        <v>48</v>
      </c>
      <c r="AA735" s="25" t="s">
        <v>48</v>
      </c>
      <c r="AB735" s="25" t="s">
        <v>48</v>
      </c>
      <c r="AC735" s="25" t="s">
        <v>48</v>
      </c>
      <c r="AD735" s="25" t="s">
        <v>48</v>
      </c>
      <c r="AE735" s="25" t="s">
        <v>48</v>
      </c>
      <c r="AF735" s="25" t="s">
        <v>48</v>
      </c>
      <c r="AG735" s="25" t="s">
        <v>48</v>
      </c>
      <c r="AH735" s="25" t="s">
        <v>48</v>
      </c>
      <c r="AI735" s="25" t="s">
        <v>48</v>
      </c>
      <c r="AJ735" s="25" t="s">
        <v>48</v>
      </c>
      <c r="AK735" s="25" t="s">
        <v>48</v>
      </c>
      <c r="AL735" s="25" t="s">
        <v>48</v>
      </c>
      <c r="AM735" s="25" t="s">
        <v>48</v>
      </c>
      <c r="AN735" s="25" t="s">
        <v>48</v>
      </c>
      <c r="AO735" s="25" t="s">
        <v>48</v>
      </c>
      <c r="AP735" s="25" t="s">
        <v>48</v>
      </c>
      <c r="AQ735" s="25" t="s">
        <v>48</v>
      </c>
      <c r="AR735" s="25" t="s">
        <v>48</v>
      </c>
      <c r="AS735" s="25" t="s">
        <v>48</v>
      </c>
      <c r="AT735" s="25" t="s">
        <v>48</v>
      </c>
      <c r="AU735" s="25" t="s">
        <v>48</v>
      </c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</row>
    <row r="736" spans="1:60" ht="17">
      <c r="A736" t="s">
        <v>911</v>
      </c>
      <c r="B736" s="24" t="s">
        <v>993</v>
      </c>
      <c r="C736" s="24">
        <v>2014</v>
      </c>
      <c r="D736" s="25" t="s">
        <v>48</v>
      </c>
      <c r="E736" s="25" t="s">
        <v>48</v>
      </c>
      <c r="F736" s="25" t="s">
        <v>48</v>
      </c>
      <c r="G736" s="25" t="s">
        <v>48</v>
      </c>
      <c r="H736" s="25" t="s">
        <v>48</v>
      </c>
      <c r="I736" s="25" t="s">
        <v>48</v>
      </c>
      <c r="J736" s="25" t="s">
        <v>48</v>
      </c>
      <c r="K736" s="25" t="s">
        <v>48</v>
      </c>
      <c r="L736" s="25" t="s">
        <v>48</v>
      </c>
      <c r="M736" s="25" t="s">
        <v>48</v>
      </c>
      <c r="N736" s="25" t="s">
        <v>48</v>
      </c>
      <c r="O736" s="25" t="s">
        <v>48</v>
      </c>
      <c r="P736" s="25" t="s">
        <v>48</v>
      </c>
      <c r="Q736" s="25" t="s">
        <v>48</v>
      </c>
      <c r="R736" s="25" t="s">
        <v>48</v>
      </c>
      <c r="S736" s="25" t="s">
        <v>48</v>
      </c>
      <c r="T736" s="25" t="s">
        <v>48</v>
      </c>
      <c r="U736" s="25" t="s">
        <v>48</v>
      </c>
      <c r="V736" s="25" t="s">
        <v>48</v>
      </c>
      <c r="W736" s="25" t="s">
        <v>48</v>
      </c>
      <c r="X736" s="25" t="s">
        <v>48</v>
      </c>
      <c r="Y736" s="25" t="s">
        <v>48</v>
      </c>
      <c r="Z736" s="25" t="s">
        <v>48</v>
      </c>
      <c r="AA736" s="25" t="s">
        <v>48</v>
      </c>
      <c r="AB736" s="25" t="s">
        <v>48</v>
      </c>
      <c r="AC736" s="25" t="s">
        <v>48</v>
      </c>
      <c r="AD736" s="25" t="s">
        <v>48</v>
      </c>
      <c r="AE736" s="25" t="s">
        <v>48</v>
      </c>
      <c r="AF736" s="25" t="s">
        <v>48</v>
      </c>
      <c r="AG736" s="25" t="s">
        <v>48</v>
      </c>
      <c r="AH736" s="25" t="s">
        <v>48</v>
      </c>
      <c r="AI736" s="25" t="s">
        <v>48</v>
      </c>
      <c r="AJ736" s="25" t="s">
        <v>48</v>
      </c>
      <c r="AK736" s="25" t="s">
        <v>48</v>
      </c>
      <c r="AL736" s="25" t="s">
        <v>48</v>
      </c>
      <c r="AM736" s="25" t="s">
        <v>48</v>
      </c>
      <c r="AN736" s="25" t="s">
        <v>48</v>
      </c>
      <c r="AO736" s="25" t="s">
        <v>48</v>
      </c>
      <c r="AP736" s="25" t="s">
        <v>48</v>
      </c>
      <c r="AQ736" s="25" t="s">
        <v>48</v>
      </c>
      <c r="AR736" s="25" t="s">
        <v>48</v>
      </c>
      <c r="AS736" s="25" t="s">
        <v>48</v>
      </c>
      <c r="AT736" s="25" t="s">
        <v>48</v>
      </c>
      <c r="AU736" s="25" t="s">
        <v>48</v>
      </c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</row>
    <row r="737" spans="1:60" ht="17">
      <c r="A737" t="s">
        <v>911</v>
      </c>
      <c r="B737" s="24" t="s">
        <v>993</v>
      </c>
      <c r="C737" s="24">
        <v>5011</v>
      </c>
      <c r="D737" s="25" t="s">
        <v>48</v>
      </c>
      <c r="E737" s="25" t="s">
        <v>48</v>
      </c>
      <c r="F737" s="25" t="s">
        <v>48</v>
      </c>
      <c r="G737" s="25" t="s">
        <v>48</v>
      </c>
      <c r="H737" s="25" t="s">
        <v>48</v>
      </c>
      <c r="I737" s="25" t="s">
        <v>48</v>
      </c>
      <c r="J737" s="25" t="s">
        <v>48</v>
      </c>
      <c r="K737" s="25" t="s">
        <v>48</v>
      </c>
      <c r="L737" s="25" t="s">
        <v>48</v>
      </c>
      <c r="M737" s="25" t="s">
        <v>48</v>
      </c>
      <c r="N737" s="25" t="s">
        <v>48</v>
      </c>
      <c r="O737" s="25" t="s">
        <v>48</v>
      </c>
      <c r="P737" s="25" t="s">
        <v>48</v>
      </c>
      <c r="Q737" s="25" t="s">
        <v>48</v>
      </c>
      <c r="R737" s="25" t="s">
        <v>48</v>
      </c>
      <c r="S737" s="25" t="s">
        <v>48</v>
      </c>
      <c r="T737" s="25" t="s">
        <v>48</v>
      </c>
      <c r="U737" s="25" t="s">
        <v>48</v>
      </c>
      <c r="V737" s="25" t="s">
        <v>48</v>
      </c>
      <c r="W737" s="25" t="s">
        <v>48</v>
      </c>
      <c r="X737" s="25" t="s">
        <v>48</v>
      </c>
      <c r="Y737" s="25" t="s">
        <v>48</v>
      </c>
      <c r="Z737" s="25" t="s">
        <v>48</v>
      </c>
      <c r="AA737" s="25" t="s">
        <v>48</v>
      </c>
      <c r="AB737" s="25" t="s">
        <v>48</v>
      </c>
      <c r="AC737" s="25" t="s">
        <v>48</v>
      </c>
      <c r="AD737" s="25" t="s">
        <v>48</v>
      </c>
      <c r="AE737" s="25" t="s">
        <v>48</v>
      </c>
      <c r="AF737" s="25" t="s">
        <v>48</v>
      </c>
      <c r="AG737" s="25" t="s">
        <v>48</v>
      </c>
      <c r="AH737" s="25" t="s">
        <v>48</v>
      </c>
      <c r="AI737" s="25" t="s">
        <v>48</v>
      </c>
      <c r="AJ737" s="25" t="s">
        <v>48</v>
      </c>
      <c r="AK737" s="25" t="s">
        <v>48</v>
      </c>
      <c r="AL737" s="25" t="s">
        <v>48</v>
      </c>
      <c r="AM737" s="25" t="s">
        <v>48</v>
      </c>
      <c r="AN737" s="25" t="s">
        <v>48</v>
      </c>
      <c r="AO737" s="25" t="s">
        <v>48</v>
      </c>
      <c r="AP737" s="25" t="s">
        <v>48</v>
      </c>
      <c r="AQ737" s="25" t="s">
        <v>48</v>
      </c>
      <c r="AR737" s="25" t="s">
        <v>48</v>
      </c>
      <c r="AS737" s="25" t="s">
        <v>48</v>
      </c>
      <c r="AT737" s="25" t="s">
        <v>48</v>
      </c>
      <c r="AU737" s="25" t="s">
        <v>48</v>
      </c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</row>
    <row r="738" spans="1:60" ht="17">
      <c r="A738" t="s">
        <v>911</v>
      </c>
      <c r="B738" s="24" t="s">
        <v>993</v>
      </c>
      <c r="C738" s="24">
        <v>5012</v>
      </c>
      <c r="D738" s="25" t="s">
        <v>48</v>
      </c>
      <c r="E738" s="25" t="s">
        <v>48</v>
      </c>
      <c r="F738" s="25" t="s">
        <v>48</v>
      </c>
      <c r="G738" s="25" t="s">
        <v>48</v>
      </c>
      <c r="H738" s="25" t="s">
        <v>48</v>
      </c>
      <c r="I738" s="25" t="s">
        <v>48</v>
      </c>
      <c r="J738" s="25" t="s">
        <v>48</v>
      </c>
      <c r="K738" s="25" t="s">
        <v>48</v>
      </c>
      <c r="L738" s="25" t="s">
        <v>48</v>
      </c>
      <c r="M738" s="25" t="s">
        <v>48</v>
      </c>
      <c r="N738" s="25" t="s">
        <v>48</v>
      </c>
      <c r="O738" s="25" t="s">
        <v>48</v>
      </c>
      <c r="P738" s="25" t="s">
        <v>48</v>
      </c>
      <c r="Q738" s="25" t="s">
        <v>48</v>
      </c>
      <c r="R738" s="25" t="s">
        <v>48</v>
      </c>
      <c r="S738" s="25" t="s">
        <v>48</v>
      </c>
      <c r="T738" s="25" t="s">
        <v>48</v>
      </c>
      <c r="U738" s="25" t="s">
        <v>48</v>
      </c>
      <c r="V738" s="25" t="s">
        <v>48</v>
      </c>
      <c r="W738" s="25" t="s">
        <v>48</v>
      </c>
      <c r="X738" s="25" t="s">
        <v>48</v>
      </c>
      <c r="Y738" s="25" t="s">
        <v>48</v>
      </c>
      <c r="Z738" s="25" t="s">
        <v>48</v>
      </c>
      <c r="AA738" s="25" t="s">
        <v>48</v>
      </c>
      <c r="AB738" s="25" t="s">
        <v>48</v>
      </c>
      <c r="AC738" s="25" t="s">
        <v>48</v>
      </c>
      <c r="AD738" s="25" t="s">
        <v>48</v>
      </c>
      <c r="AE738" s="25" t="s">
        <v>48</v>
      </c>
      <c r="AF738" s="25" t="s">
        <v>48</v>
      </c>
      <c r="AG738" s="25" t="s">
        <v>48</v>
      </c>
      <c r="AH738" s="25" t="s">
        <v>48</v>
      </c>
      <c r="AI738" s="25" t="s">
        <v>48</v>
      </c>
      <c r="AJ738" s="25" t="s">
        <v>48</v>
      </c>
      <c r="AK738" s="25" t="s">
        <v>48</v>
      </c>
      <c r="AL738" s="25" t="s">
        <v>48</v>
      </c>
      <c r="AM738" s="25" t="s">
        <v>48</v>
      </c>
      <c r="AN738" s="25" t="s">
        <v>48</v>
      </c>
      <c r="AO738" s="25" t="s">
        <v>48</v>
      </c>
      <c r="AP738" s="25" t="s">
        <v>48</v>
      </c>
      <c r="AQ738" s="25" t="s">
        <v>48</v>
      </c>
      <c r="AR738" s="25" t="s">
        <v>48</v>
      </c>
      <c r="AS738" s="25" t="s">
        <v>48</v>
      </c>
      <c r="AT738" s="25" t="s">
        <v>48</v>
      </c>
      <c r="AU738" s="25" t="s">
        <v>48</v>
      </c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</row>
    <row r="739" spans="1:60" ht="17">
      <c r="A739" t="s">
        <v>911</v>
      </c>
      <c r="B739" s="24" t="s">
        <v>993</v>
      </c>
      <c r="C739" s="24">
        <v>5013</v>
      </c>
      <c r="D739" s="25" t="s">
        <v>48</v>
      </c>
      <c r="E739" s="25" t="s">
        <v>48</v>
      </c>
      <c r="F739" s="25" t="s">
        <v>48</v>
      </c>
      <c r="G739" s="25" t="s">
        <v>48</v>
      </c>
      <c r="H739" s="25" t="s">
        <v>48</v>
      </c>
      <c r="I739" s="25" t="s">
        <v>48</v>
      </c>
      <c r="J739" s="25" t="s">
        <v>48</v>
      </c>
      <c r="K739" s="25" t="s">
        <v>48</v>
      </c>
      <c r="L739" s="25" t="s">
        <v>48</v>
      </c>
      <c r="M739" s="25" t="s">
        <v>48</v>
      </c>
      <c r="N739" s="25" t="s">
        <v>48</v>
      </c>
      <c r="O739" s="25" t="s">
        <v>48</v>
      </c>
      <c r="P739" s="25" t="s">
        <v>48</v>
      </c>
      <c r="Q739" s="25" t="s">
        <v>48</v>
      </c>
      <c r="R739" s="25" t="s">
        <v>48</v>
      </c>
      <c r="S739" s="25" t="s">
        <v>48</v>
      </c>
      <c r="T739" s="25" t="s">
        <v>48</v>
      </c>
      <c r="U739" s="25" t="s">
        <v>48</v>
      </c>
      <c r="V739" s="25" t="s">
        <v>48</v>
      </c>
      <c r="W739" s="25" t="s">
        <v>48</v>
      </c>
      <c r="X739" s="25" t="s">
        <v>48</v>
      </c>
      <c r="Y739" s="25" t="s">
        <v>48</v>
      </c>
      <c r="Z739" s="25" t="s">
        <v>48</v>
      </c>
      <c r="AA739" s="25" t="s">
        <v>48</v>
      </c>
      <c r="AB739" s="25" t="s">
        <v>48</v>
      </c>
      <c r="AC739" s="25" t="s">
        <v>48</v>
      </c>
      <c r="AD739" s="25" t="s">
        <v>48</v>
      </c>
      <c r="AE739" s="25" t="s">
        <v>48</v>
      </c>
      <c r="AF739" s="25" t="s">
        <v>48</v>
      </c>
      <c r="AG739" s="25" t="s">
        <v>48</v>
      </c>
      <c r="AH739" s="25" t="s">
        <v>48</v>
      </c>
      <c r="AI739" s="25" t="s">
        <v>48</v>
      </c>
      <c r="AJ739" s="25" t="s">
        <v>48</v>
      </c>
      <c r="AK739" s="25" t="s">
        <v>48</v>
      </c>
      <c r="AL739" s="25" t="s">
        <v>48</v>
      </c>
      <c r="AM739" s="25" t="s">
        <v>48</v>
      </c>
      <c r="AN739" s="25" t="s">
        <v>48</v>
      </c>
      <c r="AO739" s="25" t="s">
        <v>48</v>
      </c>
      <c r="AP739" s="25" t="s">
        <v>48</v>
      </c>
      <c r="AQ739" s="25" t="s">
        <v>48</v>
      </c>
      <c r="AR739" s="25" t="s">
        <v>48</v>
      </c>
      <c r="AS739" s="25" t="s">
        <v>48</v>
      </c>
      <c r="AT739" s="25" t="s">
        <v>48</v>
      </c>
      <c r="AU739" s="25" t="s">
        <v>48</v>
      </c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</row>
    <row r="740" spans="1:60" ht="17">
      <c r="A740" t="s">
        <v>911</v>
      </c>
      <c r="B740" s="24" t="s">
        <v>993</v>
      </c>
      <c r="C740" s="24">
        <v>7011</v>
      </c>
      <c r="D740" s="25" t="s">
        <v>48</v>
      </c>
      <c r="E740" s="25" t="s">
        <v>48</v>
      </c>
      <c r="F740" s="25" t="s">
        <v>48</v>
      </c>
      <c r="G740" s="25" t="s">
        <v>48</v>
      </c>
      <c r="H740" s="25" t="s">
        <v>48</v>
      </c>
      <c r="I740" s="25" t="s">
        <v>48</v>
      </c>
      <c r="J740" s="25" t="s">
        <v>48</v>
      </c>
      <c r="K740" s="25" t="s">
        <v>48</v>
      </c>
      <c r="L740" s="25" t="s">
        <v>48</v>
      </c>
      <c r="M740" s="25" t="s">
        <v>48</v>
      </c>
      <c r="N740" s="25" t="s">
        <v>48</v>
      </c>
      <c r="O740" s="25" t="s">
        <v>48</v>
      </c>
      <c r="P740" s="25" t="s">
        <v>48</v>
      </c>
      <c r="Q740" s="25" t="s">
        <v>48</v>
      </c>
      <c r="R740" s="25" t="s">
        <v>48</v>
      </c>
      <c r="S740" s="25" t="s">
        <v>48</v>
      </c>
      <c r="T740" s="25" t="s">
        <v>48</v>
      </c>
      <c r="U740" s="25" t="s">
        <v>48</v>
      </c>
      <c r="V740" s="25" t="s">
        <v>48</v>
      </c>
      <c r="W740" s="25" t="s">
        <v>48</v>
      </c>
      <c r="X740" s="25" t="s">
        <v>48</v>
      </c>
      <c r="Y740" s="25" t="s">
        <v>48</v>
      </c>
      <c r="Z740" s="25" t="s">
        <v>48</v>
      </c>
      <c r="AA740" s="25" t="s">
        <v>48</v>
      </c>
      <c r="AB740" s="25" t="s">
        <v>48</v>
      </c>
      <c r="AC740" s="25" t="s">
        <v>48</v>
      </c>
      <c r="AD740" s="25" t="s">
        <v>48</v>
      </c>
      <c r="AE740" s="25" t="s">
        <v>48</v>
      </c>
      <c r="AF740" s="25" t="s">
        <v>48</v>
      </c>
      <c r="AG740" s="25" t="s">
        <v>48</v>
      </c>
      <c r="AH740" s="25" t="s">
        <v>48</v>
      </c>
      <c r="AI740" s="25" t="s">
        <v>48</v>
      </c>
      <c r="AJ740" s="25" t="s">
        <v>48</v>
      </c>
      <c r="AK740" s="25" t="s">
        <v>48</v>
      </c>
      <c r="AL740" s="25" t="s">
        <v>48</v>
      </c>
      <c r="AM740" s="25" t="s">
        <v>48</v>
      </c>
      <c r="AN740" s="25" t="s">
        <v>48</v>
      </c>
      <c r="AO740" s="25" t="s">
        <v>48</v>
      </c>
      <c r="AP740" s="25" t="s">
        <v>48</v>
      </c>
      <c r="AQ740" s="25" t="s">
        <v>48</v>
      </c>
      <c r="AR740" s="25" t="s">
        <v>48</v>
      </c>
      <c r="AS740" s="25" t="s">
        <v>48</v>
      </c>
      <c r="AT740" s="25" t="s">
        <v>48</v>
      </c>
      <c r="AU740" s="25" t="s">
        <v>48</v>
      </c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</row>
    <row r="741" spans="1:60" ht="17">
      <c r="A741" t="s">
        <v>911</v>
      </c>
      <c r="B741" s="24" t="s">
        <v>994</v>
      </c>
      <c r="C741" s="24">
        <v>1</v>
      </c>
      <c r="D741" s="25" t="s">
        <v>48</v>
      </c>
      <c r="E741" s="25" t="s">
        <v>48</v>
      </c>
      <c r="F741" s="25" t="s">
        <v>48</v>
      </c>
      <c r="G741" s="25" t="s">
        <v>48</v>
      </c>
      <c r="H741" s="25" t="s">
        <v>48</v>
      </c>
      <c r="I741" s="25" t="s">
        <v>48</v>
      </c>
      <c r="J741" s="25" t="s">
        <v>48</v>
      </c>
      <c r="K741" s="25" t="s">
        <v>48</v>
      </c>
      <c r="L741" s="25" t="s">
        <v>48</v>
      </c>
      <c r="M741" s="25" t="s">
        <v>48</v>
      </c>
      <c r="N741" s="25" t="s">
        <v>48</v>
      </c>
      <c r="O741" s="25" t="s">
        <v>48</v>
      </c>
      <c r="P741" s="25" t="s">
        <v>48</v>
      </c>
      <c r="Q741" s="25" t="s">
        <v>48</v>
      </c>
      <c r="R741" s="25" t="s">
        <v>48</v>
      </c>
      <c r="S741" s="25" t="s">
        <v>48</v>
      </c>
      <c r="T741" s="25" t="s">
        <v>48</v>
      </c>
      <c r="U741" s="25" t="s">
        <v>48</v>
      </c>
      <c r="V741" s="25" t="s">
        <v>48</v>
      </c>
      <c r="W741" s="25" t="s">
        <v>48</v>
      </c>
      <c r="X741" s="25" t="s">
        <v>48</v>
      </c>
      <c r="Y741" s="25" t="s">
        <v>48</v>
      </c>
      <c r="Z741" s="25" t="s">
        <v>48</v>
      </c>
      <c r="AA741" s="25" t="s">
        <v>48</v>
      </c>
      <c r="AB741" s="25" t="s">
        <v>48</v>
      </c>
      <c r="AC741" s="25" t="s">
        <v>48</v>
      </c>
      <c r="AD741" s="25" t="s">
        <v>48</v>
      </c>
      <c r="AE741" s="25" t="s">
        <v>48</v>
      </c>
      <c r="AF741" s="25" t="s">
        <v>48</v>
      </c>
      <c r="AG741" s="25" t="s">
        <v>48</v>
      </c>
      <c r="AH741" s="25" t="s">
        <v>48</v>
      </c>
      <c r="AI741" s="25" t="s">
        <v>48</v>
      </c>
      <c r="AJ741" s="25" t="s">
        <v>48</v>
      </c>
      <c r="AK741" s="25" t="s">
        <v>48</v>
      </c>
      <c r="AL741" s="25" t="s">
        <v>48</v>
      </c>
      <c r="AM741" s="25" t="s">
        <v>48</v>
      </c>
      <c r="AN741" s="25" t="s">
        <v>48</v>
      </c>
      <c r="AO741" s="25" t="s">
        <v>48</v>
      </c>
      <c r="AP741" s="25" t="s">
        <v>48</v>
      </c>
      <c r="AQ741" s="25" t="s">
        <v>48</v>
      </c>
      <c r="AR741" s="25" t="s">
        <v>48</v>
      </c>
      <c r="AS741" s="25" t="s">
        <v>48</v>
      </c>
      <c r="AT741" s="25" t="s">
        <v>48</v>
      </c>
      <c r="AU741" s="25" t="s">
        <v>48</v>
      </c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</row>
    <row r="742" spans="1:60" ht="17">
      <c r="A742" t="s">
        <v>911</v>
      </c>
      <c r="B742" s="24" t="s">
        <v>994</v>
      </c>
      <c r="C742" s="24">
        <v>2</v>
      </c>
      <c r="D742" s="25" t="s">
        <v>48</v>
      </c>
      <c r="E742" s="25" t="s">
        <v>48</v>
      </c>
      <c r="F742" s="25" t="s">
        <v>48</v>
      </c>
      <c r="G742" s="25" t="s">
        <v>48</v>
      </c>
      <c r="H742" s="25" t="s">
        <v>48</v>
      </c>
      <c r="I742" s="25" t="s">
        <v>48</v>
      </c>
      <c r="J742" s="25" t="s">
        <v>48</v>
      </c>
      <c r="K742" s="25" t="s">
        <v>48</v>
      </c>
      <c r="L742" s="25" t="s">
        <v>48</v>
      </c>
      <c r="M742" s="25" t="s">
        <v>48</v>
      </c>
      <c r="N742" s="25" t="s">
        <v>48</v>
      </c>
      <c r="O742" s="25" t="s">
        <v>48</v>
      </c>
      <c r="P742" s="25" t="s">
        <v>48</v>
      </c>
      <c r="Q742" s="25" t="s">
        <v>48</v>
      </c>
      <c r="R742" s="25" t="s">
        <v>48</v>
      </c>
      <c r="S742" s="25" t="s">
        <v>48</v>
      </c>
      <c r="T742" s="25" t="s">
        <v>48</v>
      </c>
      <c r="U742" s="25" t="s">
        <v>48</v>
      </c>
      <c r="V742" s="25" t="s">
        <v>48</v>
      </c>
      <c r="W742" s="25" t="s">
        <v>48</v>
      </c>
      <c r="X742" s="25" t="s">
        <v>48</v>
      </c>
      <c r="Y742" s="25" t="s">
        <v>48</v>
      </c>
      <c r="Z742" s="25" t="s">
        <v>48</v>
      </c>
      <c r="AA742" s="25" t="s">
        <v>48</v>
      </c>
      <c r="AB742" s="25" t="s">
        <v>48</v>
      </c>
      <c r="AC742" s="25" t="s">
        <v>48</v>
      </c>
      <c r="AD742" s="25" t="s">
        <v>48</v>
      </c>
      <c r="AE742" s="25" t="s">
        <v>48</v>
      </c>
      <c r="AF742" s="25" t="s">
        <v>48</v>
      </c>
      <c r="AG742" s="25" t="s">
        <v>48</v>
      </c>
      <c r="AH742" s="25" t="s">
        <v>48</v>
      </c>
      <c r="AI742" s="25" t="s">
        <v>48</v>
      </c>
      <c r="AJ742" s="25" t="s">
        <v>48</v>
      </c>
      <c r="AK742" s="25" t="s">
        <v>48</v>
      </c>
      <c r="AL742" s="25" t="s">
        <v>48</v>
      </c>
      <c r="AM742" s="25" t="s">
        <v>48</v>
      </c>
      <c r="AN742" s="25" t="s">
        <v>48</v>
      </c>
      <c r="AO742" s="25" t="s">
        <v>48</v>
      </c>
      <c r="AP742" s="25" t="s">
        <v>48</v>
      </c>
      <c r="AQ742" s="25" t="s">
        <v>48</v>
      </c>
      <c r="AR742" s="25" t="s">
        <v>48</v>
      </c>
      <c r="AS742" s="25" t="s">
        <v>48</v>
      </c>
      <c r="AT742" s="25" t="s">
        <v>48</v>
      </c>
      <c r="AU742" s="25" t="s">
        <v>48</v>
      </c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</row>
    <row r="743" spans="1:60" ht="17">
      <c r="A743" t="s">
        <v>911</v>
      </c>
      <c r="B743" s="24" t="s">
        <v>994</v>
      </c>
      <c r="C743" s="24">
        <v>3</v>
      </c>
      <c r="D743" s="25" t="s">
        <v>48</v>
      </c>
      <c r="E743" s="25" t="s">
        <v>48</v>
      </c>
      <c r="F743" s="25" t="s">
        <v>48</v>
      </c>
      <c r="G743" s="25" t="s">
        <v>48</v>
      </c>
      <c r="H743" s="25" t="s">
        <v>48</v>
      </c>
      <c r="I743" s="25" t="s">
        <v>48</v>
      </c>
      <c r="J743" s="25" t="s">
        <v>48</v>
      </c>
      <c r="K743" s="25" t="s">
        <v>48</v>
      </c>
      <c r="L743" s="25" t="s">
        <v>48</v>
      </c>
      <c r="M743" s="25" t="s">
        <v>48</v>
      </c>
      <c r="N743" s="25" t="s">
        <v>48</v>
      </c>
      <c r="O743" s="25" t="s">
        <v>48</v>
      </c>
      <c r="P743" s="25" t="s">
        <v>48</v>
      </c>
      <c r="Q743" s="25" t="s">
        <v>48</v>
      </c>
      <c r="R743" s="25" t="s">
        <v>48</v>
      </c>
      <c r="S743" s="25" t="s">
        <v>48</v>
      </c>
      <c r="T743" s="25" t="s">
        <v>48</v>
      </c>
      <c r="U743" s="25" t="s">
        <v>48</v>
      </c>
      <c r="V743" s="25" t="s">
        <v>48</v>
      </c>
      <c r="W743" s="25" t="s">
        <v>48</v>
      </c>
      <c r="X743" s="25" t="s">
        <v>48</v>
      </c>
      <c r="Y743" s="25" t="s">
        <v>48</v>
      </c>
      <c r="Z743" s="25" t="s">
        <v>48</v>
      </c>
      <c r="AA743" s="25" t="s">
        <v>48</v>
      </c>
      <c r="AB743" s="25" t="s">
        <v>48</v>
      </c>
      <c r="AC743" s="25" t="s">
        <v>48</v>
      </c>
      <c r="AD743" s="25" t="s">
        <v>48</v>
      </c>
      <c r="AE743" s="25" t="s">
        <v>48</v>
      </c>
      <c r="AF743" s="25" t="s">
        <v>48</v>
      </c>
      <c r="AG743" s="25" t="s">
        <v>48</v>
      </c>
      <c r="AH743" s="25" t="s">
        <v>48</v>
      </c>
      <c r="AI743" s="25" t="s">
        <v>48</v>
      </c>
      <c r="AJ743" s="25" t="s">
        <v>48</v>
      </c>
      <c r="AK743" s="25" t="s">
        <v>48</v>
      </c>
      <c r="AL743" s="25" t="s">
        <v>48</v>
      </c>
      <c r="AM743" s="25" t="s">
        <v>48</v>
      </c>
      <c r="AN743" s="25" t="s">
        <v>48</v>
      </c>
      <c r="AO743" s="25" t="s">
        <v>48</v>
      </c>
      <c r="AP743" s="25" t="s">
        <v>48</v>
      </c>
      <c r="AQ743" s="25" t="s">
        <v>48</v>
      </c>
      <c r="AR743" s="25" t="s">
        <v>48</v>
      </c>
      <c r="AS743" s="25" t="s">
        <v>48</v>
      </c>
      <c r="AT743" s="25" t="s">
        <v>48</v>
      </c>
      <c r="AU743" s="25" t="s">
        <v>48</v>
      </c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</row>
    <row r="744" spans="1:60" ht="17">
      <c r="A744" t="s">
        <v>911</v>
      </c>
      <c r="B744" s="24" t="s">
        <v>994</v>
      </c>
      <c r="C744" s="24">
        <v>4</v>
      </c>
      <c r="D744" s="25" t="s">
        <v>48</v>
      </c>
      <c r="E744" s="25" t="s">
        <v>48</v>
      </c>
      <c r="F744" s="25" t="s">
        <v>48</v>
      </c>
      <c r="G744" s="25" t="s">
        <v>48</v>
      </c>
      <c r="H744" s="25" t="s">
        <v>48</v>
      </c>
      <c r="I744" s="25" t="s">
        <v>48</v>
      </c>
      <c r="J744" s="25" t="s">
        <v>48</v>
      </c>
      <c r="K744" s="25" t="s">
        <v>48</v>
      </c>
      <c r="L744" s="25" t="s">
        <v>48</v>
      </c>
      <c r="M744" s="25" t="s">
        <v>48</v>
      </c>
      <c r="N744" s="25" t="s">
        <v>48</v>
      </c>
      <c r="O744" s="25" t="s">
        <v>48</v>
      </c>
      <c r="P744" s="25" t="s">
        <v>48</v>
      </c>
      <c r="Q744" s="25" t="s">
        <v>48</v>
      </c>
      <c r="R744" s="25" t="s">
        <v>48</v>
      </c>
      <c r="S744" s="25" t="s">
        <v>48</v>
      </c>
      <c r="T744" s="25" t="s">
        <v>48</v>
      </c>
      <c r="U744" s="25" t="s">
        <v>48</v>
      </c>
      <c r="V744" s="25" t="s">
        <v>48</v>
      </c>
      <c r="W744" s="25" t="s">
        <v>48</v>
      </c>
      <c r="X744" s="25" t="s">
        <v>48</v>
      </c>
      <c r="Y744" s="25" t="s">
        <v>48</v>
      </c>
      <c r="Z744" s="25" t="s">
        <v>48</v>
      </c>
      <c r="AA744" s="25" t="s">
        <v>48</v>
      </c>
      <c r="AB744" s="25" t="s">
        <v>48</v>
      </c>
      <c r="AC744" s="25" t="s">
        <v>48</v>
      </c>
      <c r="AD744" s="25" t="s">
        <v>48</v>
      </c>
      <c r="AE744" s="25" t="s">
        <v>48</v>
      </c>
      <c r="AF744" s="25" t="s">
        <v>48</v>
      </c>
      <c r="AG744" s="25" t="s">
        <v>48</v>
      </c>
      <c r="AH744" s="25" t="s">
        <v>48</v>
      </c>
      <c r="AI744" s="25" t="s">
        <v>48</v>
      </c>
      <c r="AJ744" s="25" t="s">
        <v>48</v>
      </c>
      <c r="AK744" s="25" t="s">
        <v>48</v>
      </c>
      <c r="AL744" s="25" t="s">
        <v>48</v>
      </c>
      <c r="AM744" s="25" t="s">
        <v>48</v>
      </c>
      <c r="AN744" s="25" t="s">
        <v>48</v>
      </c>
      <c r="AO744" s="25" t="s">
        <v>48</v>
      </c>
      <c r="AP744" s="25" t="s">
        <v>48</v>
      </c>
      <c r="AQ744" s="25" t="s">
        <v>48</v>
      </c>
      <c r="AR744" s="25" t="s">
        <v>48</v>
      </c>
      <c r="AS744" s="25" t="s">
        <v>48</v>
      </c>
      <c r="AT744" s="25" t="s">
        <v>48</v>
      </c>
      <c r="AU744" s="25" t="s">
        <v>48</v>
      </c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</row>
    <row r="745" spans="1:60" ht="17">
      <c r="A745" t="s">
        <v>911</v>
      </c>
      <c r="B745" s="24" t="s">
        <v>995</v>
      </c>
      <c r="C745" s="24">
        <v>1</v>
      </c>
      <c r="D745" s="25" t="s">
        <v>48</v>
      </c>
      <c r="E745" s="25" t="s">
        <v>48</v>
      </c>
      <c r="F745" s="25" t="s">
        <v>48</v>
      </c>
      <c r="G745" s="25" t="s">
        <v>48</v>
      </c>
      <c r="H745" s="25" t="s">
        <v>48</v>
      </c>
      <c r="I745" s="25" t="s">
        <v>48</v>
      </c>
      <c r="J745" s="25" t="s">
        <v>48</v>
      </c>
      <c r="K745" s="25" t="s">
        <v>48</v>
      </c>
      <c r="L745" s="25" t="s">
        <v>48</v>
      </c>
      <c r="M745" s="25" t="s">
        <v>48</v>
      </c>
      <c r="N745" s="25" t="s">
        <v>48</v>
      </c>
      <c r="O745" s="25" t="s">
        <v>48</v>
      </c>
      <c r="P745" s="25" t="s">
        <v>48</v>
      </c>
      <c r="Q745" s="25" t="s">
        <v>48</v>
      </c>
      <c r="R745" s="25" t="s">
        <v>48</v>
      </c>
      <c r="S745" s="25" t="s">
        <v>48</v>
      </c>
      <c r="T745" s="25" t="s">
        <v>48</v>
      </c>
      <c r="U745" s="25" t="s">
        <v>48</v>
      </c>
      <c r="V745" s="25" t="s">
        <v>48</v>
      </c>
      <c r="W745" s="25" t="s">
        <v>48</v>
      </c>
      <c r="X745" s="25" t="s">
        <v>48</v>
      </c>
      <c r="Y745" s="25" t="s">
        <v>48</v>
      </c>
      <c r="Z745" s="25" t="s">
        <v>48</v>
      </c>
      <c r="AA745" s="25" t="s">
        <v>48</v>
      </c>
      <c r="AB745" s="25" t="s">
        <v>48</v>
      </c>
      <c r="AC745" s="25" t="s">
        <v>48</v>
      </c>
      <c r="AD745" s="25" t="s">
        <v>48</v>
      </c>
      <c r="AE745" s="25" t="s">
        <v>48</v>
      </c>
      <c r="AF745" s="25" t="s">
        <v>48</v>
      </c>
      <c r="AG745" s="25" t="s">
        <v>48</v>
      </c>
      <c r="AH745" s="25" t="s">
        <v>48</v>
      </c>
      <c r="AI745" s="25" t="s">
        <v>48</v>
      </c>
      <c r="AJ745" s="25" t="s">
        <v>48</v>
      </c>
      <c r="AK745" s="25" t="s">
        <v>48</v>
      </c>
      <c r="AL745" s="25" t="s">
        <v>48</v>
      </c>
      <c r="AM745" s="25" t="s">
        <v>48</v>
      </c>
      <c r="AN745" s="25" t="s">
        <v>48</v>
      </c>
      <c r="AO745" s="25" t="s">
        <v>48</v>
      </c>
      <c r="AP745" s="25" t="s">
        <v>48</v>
      </c>
      <c r="AQ745" s="25" t="s">
        <v>48</v>
      </c>
      <c r="AR745" s="25" t="s">
        <v>48</v>
      </c>
      <c r="AS745" s="25" t="s">
        <v>48</v>
      </c>
      <c r="AT745" s="25" t="s">
        <v>48</v>
      </c>
      <c r="AU745" s="25" t="s">
        <v>48</v>
      </c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</row>
    <row r="746" spans="1:60" ht="17">
      <c r="A746" t="s">
        <v>911</v>
      </c>
      <c r="B746" s="24" t="s">
        <v>995</v>
      </c>
      <c r="C746" s="24">
        <v>3</v>
      </c>
      <c r="D746" s="25" t="s">
        <v>48</v>
      </c>
      <c r="E746" s="25" t="s">
        <v>48</v>
      </c>
      <c r="F746" s="25" t="s">
        <v>48</v>
      </c>
      <c r="G746" s="25" t="s">
        <v>48</v>
      </c>
      <c r="H746" s="25" t="s">
        <v>48</v>
      </c>
      <c r="I746" s="25" t="s">
        <v>48</v>
      </c>
      <c r="J746" s="25" t="s">
        <v>48</v>
      </c>
      <c r="K746" s="25" t="s">
        <v>48</v>
      </c>
      <c r="L746" s="25" t="s">
        <v>48</v>
      </c>
      <c r="M746" s="25" t="s">
        <v>48</v>
      </c>
      <c r="N746" s="25" t="s">
        <v>48</v>
      </c>
      <c r="O746" s="25" t="s">
        <v>48</v>
      </c>
      <c r="P746" s="25" t="s">
        <v>48</v>
      </c>
      <c r="Q746" s="25" t="s">
        <v>48</v>
      </c>
      <c r="R746" s="25" t="s">
        <v>48</v>
      </c>
      <c r="S746" s="25" t="s">
        <v>48</v>
      </c>
      <c r="T746" s="25" t="s">
        <v>48</v>
      </c>
      <c r="U746" s="25" t="s">
        <v>48</v>
      </c>
      <c r="V746" s="25" t="s">
        <v>48</v>
      </c>
      <c r="W746" s="25" t="s">
        <v>48</v>
      </c>
      <c r="X746" s="25" t="s">
        <v>48</v>
      </c>
      <c r="Y746" s="25" t="s">
        <v>48</v>
      </c>
      <c r="Z746" s="25" t="s">
        <v>48</v>
      </c>
      <c r="AA746" s="25" t="s">
        <v>48</v>
      </c>
      <c r="AB746" s="25" t="s">
        <v>48</v>
      </c>
      <c r="AC746" s="25" t="s">
        <v>48</v>
      </c>
      <c r="AD746" s="25" t="s">
        <v>48</v>
      </c>
      <c r="AE746" s="25" t="s">
        <v>48</v>
      </c>
      <c r="AF746" s="25" t="s">
        <v>48</v>
      </c>
      <c r="AG746" s="25" t="s">
        <v>48</v>
      </c>
      <c r="AH746" s="25" t="s">
        <v>48</v>
      </c>
      <c r="AI746" s="25" t="s">
        <v>48</v>
      </c>
      <c r="AJ746" s="25" t="s">
        <v>48</v>
      </c>
      <c r="AK746" s="25" t="s">
        <v>48</v>
      </c>
      <c r="AL746" s="25" t="s">
        <v>48</v>
      </c>
      <c r="AM746" s="25" t="s">
        <v>48</v>
      </c>
      <c r="AN746" s="25" t="s">
        <v>48</v>
      </c>
      <c r="AO746" s="25" t="s">
        <v>48</v>
      </c>
      <c r="AP746" s="25" t="s">
        <v>48</v>
      </c>
      <c r="AQ746" s="25" t="s">
        <v>48</v>
      </c>
      <c r="AR746" s="25" t="s">
        <v>48</v>
      </c>
      <c r="AS746" s="25" t="s">
        <v>48</v>
      </c>
      <c r="AT746" s="25" t="s">
        <v>48</v>
      </c>
      <c r="AU746" s="25" t="s">
        <v>48</v>
      </c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</row>
    <row r="747" spans="1:60" ht="17">
      <c r="A747" t="s">
        <v>911</v>
      </c>
      <c r="B747" s="24" t="s">
        <v>995</v>
      </c>
      <c r="C747" s="24">
        <v>4</v>
      </c>
      <c r="D747" s="25" t="s">
        <v>48</v>
      </c>
      <c r="E747" s="25" t="s">
        <v>48</v>
      </c>
      <c r="F747" s="25" t="s">
        <v>48</v>
      </c>
      <c r="G747" s="25" t="s">
        <v>48</v>
      </c>
      <c r="H747" s="25" t="s">
        <v>48</v>
      </c>
      <c r="I747" s="25" t="s">
        <v>48</v>
      </c>
      <c r="J747" s="25" t="s">
        <v>48</v>
      </c>
      <c r="K747" s="25" t="s">
        <v>48</v>
      </c>
      <c r="L747" s="25" t="s">
        <v>48</v>
      </c>
      <c r="M747" s="25" t="s">
        <v>48</v>
      </c>
      <c r="N747" s="25" t="s">
        <v>48</v>
      </c>
      <c r="O747" s="25" t="s">
        <v>48</v>
      </c>
      <c r="P747" s="25" t="s">
        <v>48</v>
      </c>
      <c r="Q747" s="25" t="s">
        <v>48</v>
      </c>
      <c r="R747" s="25" t="s">
        <v>48</v>
      </c>
      <c r="S747" s="25" t="s">
        <v>48</v>
      </c>
      <c r="T747" s="25" t="s">
        <v>48</v>
      </c>
      <c r="U747" s="25" t="s">
        <v>48</v>
      </c>
      <c r="V747" s="25" t="s">
        <v>48</v>
      </c>
      <c r="W747" s="25" t="s">
        <v>48</v>
      </c>
      <c r="X747" s="25" t="s">
        <v>48</v>
      </c>
      <c r="Y747" s="25" t="s">
        <v>48</v>
      </c>
      <c r="Z747" s="25" t="s">
        <v>48</v>
      </c>
      <c r="AA747" s="25" t="s">
        <v>48</v>
      </c>
      <c r="AB747" s="25" t="s">
        <v>48</v>
      </c>
      <c r="AC747" s="25" t="s">
        <v>48</v>
      </c>
      <c r="AD747" s="25" t="s">
        <v>48</v>
      </c>
      <c r="AE747" s="25" t="s">
        <v>48</v>
      </c>
      <c r="AF747" s="25" t="s">
        <v>48</v>
      </c>
      <c r="AG747" s="25" t="s">
        <v>48</v>
      </c>
      <c r="AH747" s="25" t="s">
        <v>48</v>
      </c>
      <c r="AI747" s="25" t="s">
        <v>48</v>
      </c>
      <c r="AJ747" s="25" t="s">
        <v>48</v>
      </c>
      <c r="AK747" s="25" t="s">
        <v>48</v>
      </c>
      <c r="AL747" s="25" t="s">
        <v>48</v>
      </c>
      <c r="AM747" s="25" t="s">
        <v>48</v>
      </c>
      <c r="AN747" s="25" t="s">
        <v>48</v>
      </c>
      <c r="AO747" s="25" t="s">
        <v>48</v>
      </c>
      <c r="AP747" s="25" t="s">
        <v>48</v>
      </c>
      <c r="AQ747" s="25" t="s">
        <v>48</v>
      </c>
      <c r="AR747" s="25" t="s">
        <v>48</v>
      </c>
      <c r="AS747" s="25" t="s">
        <v>48</v>
      </c>
      <c r="AT747" s="25" t="s">
        <v>48</v>
      </c>
      <c r="AU747" s="25" t="s">
        <v>48</v>
      </c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</row>
    <row r="748" spans="1:60" ht="17">
      <c r="A748" t="s">
        <v>911</v>
      </c>
      <c r="B748" s="24" t="s">
        <v>995</v>
      </c>
      <c r="C748" s="24">
        <v>6011</v>
      </c>
      <c r="D748" s="25" t="s">
        <v>48</v>
      </c>
      <c r="E748" s="25" t="s">
        <v>48</v>
      </c>
      <c r="F748" s="25" t="s">
        <v>48</v>
      </c>
      <c r="G748" s="25" t="s">
        <v>48</v>
      </c>
      <c r="H748" s="25" t="s">
        <v>48</v>
      </c>
      <c r="I748" s="25" t="s">
        <v>48</v>
      </c>
      <c r="J748" s="25" t="s">
        <v>48</v>
      </c>
      <c r="K748" s="25" t="s">
        <v>48</v>
      </c>
      <c r="L748" s="25" t="s">
        <v>48</v>
      </c>
      <c r="M748" s="25" t="s">
        <v>48</v>
      </c>
      <c r="N748" s="25" t="s">
        <v>48</v>
      </c>
      <c r="O748" s="25" t="s">
        <v>48</v>
      </c>
      <c r="P748" s="25" t="s">
        <v>48</v>
      </c>
      <c r="Q748" s="25" t="s">
        <v>48</v>
      </c>
      <c r="R748" s="25" t="s">
        <v>48</v>
      </c>
      <c r="S748" s="25" t="s">
        <v>48</v>
      </c>
      <c r="T748" s="25" t="s">
        <v>48</v>
      </c>
      <c r="U748" s="25" t="s">
        <v>48</v>
      </c>
      <c r="V748" s="25" t="s">
        <v>48</v>
      </c>
      <c r="W748" s="25" t="s">
        <v>48</v>
      </c>
      <c r="X748" s="25" t="s">
        <v>48</v>
      </c>
      <c r="Y748" s="25" t="s">
        <v>48</v>
      </c>
      <c r="Z748" s="25" t="s">
        <v>48</v>
      </c>
      <c r="AA748" s="25" t="s">
        <v>48</v>
      </c>
      <c r="AB748" s="25" t="s">
        <v>48</v>
      </c>
      <c r="AC748" s="25" t="s">
        <v>48</v>
      </c>
      <c r="AD748" s="25" t="s">
        <v>48</v>
      </c>
      <c r="AE748" s="25" t="s">
        <v>48</v>
      </c>
      <c r="AF748" s="25" t="s">
        <v>48</v>
      </c>
      <c r="AG748" s="25" t="s">
        <v>48</v>
      </c>
      <c r="AH748" s="25" t="s">
        <v>48</v>
      </c>
      <c r="AI748" s="25" t="s">
        <v>48</v>
      </c>
      <c r="AJ748" s="25" t="s">
        <v>48</v>
      </c>
      <c r="AK748" s="25" t="s">
        <v>48</v>
      </c>
      <c r="AL748" s="25" t="s">
        <v>48</v>
      </c>
      <c r="AM748" s="25" t="s">
        <v>48</v>
      </c>
      <c r="AN748" s="25" t="s">
        <v>48</v>
      </c>
      <c r="AO748" s="25" t="s">
        <v>48</v>
      </c>
      <c r="AP748" s="25" t="s">
        <v>48</v>
      </c>
      <c r="AQ748" s="25" t="s">
        <v>48</v>
      </c>
      <c r="AR748" s="25" t="s">
        <v>48</v>
      </c>
      <c r="AS748" s="25" t="s">
        <v>48</v>
      </c>
      <c r="AT748" s="25" t="s">
        <v>48</v>
      </c>
      <c r="AU748" s="25" t="s">
        <v>48</v>
      </c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</row>
    <row r="749" spans="1:60" ht="17">
      <c r="A749" t="s">
        <v>911</v>
      </c>
      <c r="B749" s="24" t="s">
        <v>995</v>
      </c>
      <c r="C749" s="24">
        <v>6021</v>
      </c>
      <c r="D749" s="25" t="s">
        <v>48</v>
      </c>
      <c r="E749" s="25" t="s">
        <v>48</v>
      </c>
      <c r="F749" s="25" t="s">
        <v>48</v>
      </c>
      <c r="G749" s="25" t="s">
        <v>48</v>
      </c>
      <c r="H749" s="25" t="s">
        <v>48</v>
      </c>
      <c r="I749" s="25" t="s">
        <v>48</v>
      </c>
      <c r="J749" s="25" t="s">
        <v>48</v>
      </c>
      <c r="K749" s="25" t="s">
        <v>48</v>
      </c>
      <c r="L749" s="25" t="s">
        <v>48</v>
      </c>
      <c r="M749" s="25" t="s">
        <v>48</v>
      </c>
      <c r="N749" s="25" t="s">
        <v>48</v>
      </c>
      <c r="O749" s="25" t="s">
        <v>48</v>
      </c>
      <c r="P749" s="25" t="s">
        <v>48</v>
      </c>
      <c r="Q749" s="25" t="s">
        <v>48</v>
      </c>
      <c r="R749" s="25" t="s">
        <v>48</v>
      </c>
      <c r="S749" s="25" t="s">
        <v>48</v>
      </c>
      <c r="T749" s="25" t="s">
        <v>48</v>
      </c>
      <c r="U749" s="25" t="s">
        <v>48</v>
      </c>
      <c r="V749" s="25" t="s">
        <v>48</v>
      </c>
      <c r="W749" s="25" t="s">
        <v>48</v>
      </c>
      <c r="X749" s="25" t="s">
        <v>48</v>
      </c>
      <c r="Y749" s="25" t="s">
        <v>48</v>
      </c>
      <c r="Z749" s="25" t="s">
        <v>48</v>
      </c>
      <c r="AA749" s="25" t="s">
        <v>48</v>
      </c>
      <c r="AB749" s="25" t="s">
        <v>48</v>
      </c>
      <c r="AC749" s="25" t="s">
        <v>48</v>
      </c>
      <c r="AD749" s="25" t="s">
        <v>48</v>
      </c>
      <c r="AE749" s="25" t="s">
        <v>48</v>
      </c>
      <c r="AF749" s="25" t="s">
        <v>48</v>
      </c>
      <c r="AG749" s="25" t="s">
        <v>48</v>
      </c>
      <c r="AH749" s="25" t="s">
        <v>48</v>
      </c>
      <c r="AI749" s="25" t="s">
        <v>48</v>
      </c>
      <c r="AJ749" s="25" t="s">
        <v>48</v>
      </c>
      <c r="AK749" s="25" t="s">
        <v>48</v>
      </c>
      <c r="AL749" s="25" t="s">
        <v>48</v>
      </c>
      <c r="AM749" s="25" t="s">
        <v>48</v>
      </c>
      <c r="AN749" s="25" t="s">
        <v>48</v>
      </c>
      <c r="AO749" s="25" t="s">
        <v>48</v>
      </c>
      <c r="AP749" s="25" t="s">
        <v>48</v>
      </c>
      <c r="AQ749" s="25" t="s">
        <v>48</v>
      </c>
      <c r="AR749" s="25" t="s">
        <v>48</v>
      </c>
      <c r="AS749" s="25" t="s">
        <v>48</v>
      </c>
      <c r="AT749" s="25" t="s">
        <v>48</v>
      </c>
      <c r="AU749" s="25" t="s">
        <v>48</v>
      </c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</row>
    <row r="750" spans="1:60" ht="17">
      <c r="A750" t="s">
        <v>911</v>
      </c>
      <c r="B750" s="24" t="s">
        <v>996</v>
      </c>
      <c r="C750" s="24">
        <v>1</v>
      </c>
      <c r="D750" s="25" t="s">
        <v>48</v>
      </c>
      <c r="E750" s="25" t="s">
        <v>48</v>
      </c>
      <c r="F750" s="25" t="s">
        <v>48</v>
      </c>
      <c r="G750" s="25" t="s">
        <v>48</v>
      </c>
      <c r="H750" s="25" t="s">
        <v>48</v>
      </c>
      <c r="I750" s="25" t="s">
        <v>48</v>
      </c>
      <c r="J750" s="25" t="s">
        <v>48</v>
      </c>
      <c r="K750" s="25" t="s">
        <v>48</v>
      </c>
      <c r="L750" s="25" t="s">
        <v>48</v>
      </c>
      <c r="M750" s="25" t="s">
        <v>48</v>
      </c>
      <c r="N750" s="25" t="s">
        <v>48</v>
      </c>
      <c r="O750" s="25" t="s">
        <v>48</v>
      </c>
      <c r="P750" s="25" t="s">
        <v>48</v>
      </c>
      <c r="Q750" s="25" t="s">
        <v>48</v>
      </c>
      <c r="R750" s="25" t="s">
        <v>48</v>
      </c>
      <c r="S750" s="25" t="s">
        <v>48</v>
      </c>
      <c r="T750" s="25" t="s">
        <v>48</v>
      </c>
      <c r="U750" s="25" t="s">
        <v>48</v>
      </c>
      <c r="V750" s="25" t="s">
        <v>48</v>
      </c>
      <c r="W750" s="25" t="s">
        <v>48</v>
      </c>
      <c r="X750" s="25" t="s">
        <v>48</v>
      </c>
      <c r="Y750" s="25" t="s">
        <v>48</v>
      </c>
      <c r="Z750" s="25" t="s">
        <v>48</v>
      </c>
      <c r="AA750" s="25" t="s">
        <v>48</v>
      </c>
      <c r="AB750" s="25" t="s">
        <v>48</v>
      </c>
      <c r="AC750" s="25" t="s">
        <v>48</v>
      </c>
      <c r="AD750" s="25" t="s">
        <v>48</v>
      </c>
      <c r="AE750" s="25" t="s">
        <v>48</v>
      </c>
      <c r="AF750" s="25" t="s">
        <v>48</v>
      </c>
      <c r="AG750" s="25" t="s">
        <v>48</v>
      </c>
      <c r="AH750" s="25" t="s">
        <v>48</v>
      </c>
      <c r="AI750" s="25" t="s">
        <v>48</v>
      </c>
      <c r="AJ750" s="25" t="s">
        <v>48</v>
      </c>
      <c r="AK750" s="25" t="s">
        <v>48</v>
      </c>
      <c r="AL750" s="25" t="s">
        <v>48</v>
      </c>
      <c r="AM750" s="25" t="s">
        <v>48</v>
      </c>
      <c r="AN750" s="25" t="s">
        <v>48</v>
      </c>
      <c r="AO750" s="25" t="s">
        <v>48</v>
      </c>
      <c r="AP750" s="25" t="s">
        <v>48</v>
      </c>
      <c r="AQ750" s="25" t="s">
        <v>48</v>
      </c>
      <c r="AR750" s="25" t="s">
        <v>48</v>
      </c>
      <c r="AS750" s="25" t="s">
        <v>48</v>
      </c>
      <c r="AT750" s="25" t="s">
        <v>48</v>
      </c>
      <c r="AU750" s="25" t="s">
        <v>48</v>
      </c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</row>
    <row r="751" spans="1:60" ht="17">
      <c r="A751" t="s">
        <v>911</v>
      </c>
      <c r="B751" s="24" t="s">
        <v>996</v>
      </c>
      <c r="C751" s="24">
        <v>2</v>
      </c>
      <c r="D751" s="25" t="s">
        <v>48</v>
      </c>
      <c r="E751" s="25" t="s">
        <v>48</v>
      </c>
      <c r="F751" s="25" t="s">
        <v>48</v>
      </c>
      <c r="G751" s="25" t="s">
        <v>48</v>
      </c>
      <c r="H751" s="25" t="s">
        <v>48</v>
      </c>
      <c r="I751" s="25" t="s">
        <v>48</v>
      </c>
      <c r="J751" s="25" t="s">
        <v>48</v>
      </c>
      <c r="K751" s="25" t="s">
        <v>48</v>
      </c>
      <c r="L751" s="25" t="s">
        <v>48</v>
      </c>
      <c r="M751" s="25" t="s">
        <v>48</v>
      </c>
      <c r="N751" s="25" t="s">
        <v>48</v>
      </c>
      <c r="O751" s="25" t="s">
        <v>48</v>
      </c>
      <c r="P751" s="25" t="s">
        <v>48</v>
      </c>
      <c r="Q751" s="25" t="s">
        <v>48</v>
      </c>
      <c r="R751" s="25" t="s">
        <v>48</v>
      </c>
      <c r="S751" s="25" t="s">
        <v>48</v>
      </c>
      <c r="T751" s="25" t="s">
        <v>48</v>
      </c>
      <c r="U751" s="25" t="s">
        <v>48</v>
      </c>
      <c r="V751" s="25" t="s">
        <v>48</v>
      </c>
      <c r="W751" s="25" t="s">
        <v>48</v>
      </c>
      <c r="X751" s="25" t="s">
        <v>48</v>
      </c>
      <c r="Y751" s="25" t="s">
        <v>48</v>
      </c>
      <c r="Z751" s="25" t="s">
        <v>48</v>
      </c>
      <c r="AA751" s="25" t="s">
        <v>48</v>
      </c>
      <c r="AB751" s="25" t="s">
        <v>48</v>
      </c>
      <c r="AC751" s="25" t="s">
        <v>48</v>
      </c>
      <c r="AD751" s="25" t="s">
        <v>48</v>
      </c>
      <c r="AE751" s="25" t="s">
        <v>48</v>
      </c>
      <c r="AF751" s="25" t="s">
        <v>48</v>
      </c>
      <c r="AG751" s="25" t="s">
        <v>48</v>
      </c>
      <c r="AH751" s="25" t="s">
        <v>48</v>
      </c>
      <c r="AI751" s="25" t="s">
        <v>48</v>
      </c>
      <c r="AJ751" s="25" t="s">
        <v>48</v>
      </c>
      <c r="AK751" s="25" t="s">
        <v>48</v>
      </c>
      <c r="AL751" s="25" t="s">
        <v>48</v>
      </c>
      <c r="AM751" s="25" t="s">
        <v>48</v>
      </c>
      <c r="AN751" s="25" t="s">
        <v>48</v>
      </c>
      <c r="AO751" s="25" t="s">
        <v>48</v>
      </c>
      <c r="AP751" s="25" t="s">
        <v>48</v>
      </c>
      <c r="AQ751" s="25" t="s">
        <v>48</v>
      </c>
      <c r="AR751" s="25" t="s">
        <v>48</v>
      </c>
      <c r="AS751" s="25" t="s">
        <v>48</v>
      </c>
      <c r="AT751" s="25" t="s">
        <v>48</v>
      </c>
      <c r="AU751" s="25" t="s">
        <v>48</v>
      </c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</row>
    <row r="752" spans="1:60" ht="17">
      <c r="A752" t="s">
        <v>911</v>
      </c>
      <c r="B752" s="24" t="s">
        <v>996</v>
      </c>
      <c r="C752" s="24">
        <v>3</v>
      </c>
      <c r="D752" s="25" t="s">
        <v>48</v>
      </c>
      <c r="E752" s="25" t="s">
        <v>48</v>
      </c>
      <c r="F752" s="25" t="s">
        <v>48</v>
      </c>
      <c r="G752" s="25" t="s">
        <v>48</v>
      </c>
      <c r="H752" s="25" t="s">
        <v>48</v>
      </c>
      <c r="I752" s="25" t="s">
        <v>48</v>
      </c>
      <c r="J752" s="25" t="s">
        <v>48</v>
      </c>
      <c r="K752" s="25" t="s">
        <v>48</v>
      </c>
      <c r="L752" s="25" t="s">
        <v>48</v>
      </c>
      <c r="M752" s="25" t="s">
        <v>48</v>
      </c>
      <c r="N752" s="25" t="s">
        <v>48</v>
      </c>
      <c r="O752" s="25" t="s">
        <v>48</v>
      </c>
      <c r="P752" s="25" t="s">
        <v>48</v>
      </c>
      <c r="Q752" s="25" t="s">
        <v>48</v>
      </c>
      <c r="R752" s="25" t="s">
        <v>48</v>
      </c>
      <c r="S752" s="25" t="s">
        <v>48</v>
      </c>
      <c r="T752" s="25" t="s">
        <v>48</v>
      </c>
      <c r="U752" s="25" t="s">
        <v>48</v>
      </c>
      <c r="V752" s="25" t="s">
        <v>48</v>
      </c>
      <c r="W752" s="25" t="s">
        <v>48</v>
      </c>
      <c r="X752" s="25" t="s">
        <v>48</v>
      </c>
      <c r="Y752" s="25" t="s">
        <v>48</v>
      </c>
      <c r="Z752" s="25" t="s">
        <v>48</v>
      </c>
      <c r="AA752" s="25" t="s">
        <v>48</v>
      </c>
      <c r="AB752" s="25" t="s">
        <v>48</v>
      </c>
      <c r="AC752" s="25" t="s">
        <v>48</v>
      </c>
      <c r="AD752" s="25" t="s">
        <v>48</v>
      </c>
      <c r="AE752" s="25" t="s">
        <v>48</v>
      </c>
      <c r="AF752" s="25" t="s">
        <v>48</v>
      </c>
      <c r="AG752" s="25" t="s">
        <v>48</v>
      </c>
      <c r="AH752" s="25" t="s">
        <v>48</v>
      </c>
      <c r="AI752" s="25" t="s">
        <v>48</v>
      </c>
      <c r="AJ752" s="25" t="s">
        <v>48</v>
      </c>
      <c r="AK752" s="25" t="s">
        <v>48</v>
      </c>
      <c r="AL752" s="25" t="s">
        <v>48</v>
      </c>
      <c r="AM752" s="25" t="s">
        <v>48</v>
      </c>
      <c r="AN752" s="25" t="s">
        <v>48</v>
      </c>
      <c r="AO752" s="25" t="s">
        <v>48</v>
      </c>
      <c r="AP752" s="25" t="s">
        <v>48</v>
      </c>
      <c r="AQ752" s="25" t="s">
        <v>48</v>
      </c>
      <c r="AR752" s="25" t="s">
        <v>48</v>
      </c>
      <c r="AS752" s="25" t="s">
        <v>48</v>
      </c>
      <c r="AT752" s="25" t="s">
        <v>48</v>
      </c>
      <c r="AU752" s="25" t="s">
        <v>48</v>
      </c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</row>
    <row r="753" spans="1:60" ht="17">
      <c r="A753" t="s">
        <v>911</v>
      </c>
      <c r="B753" s="24" t="s">
        <v>997</v>
      </c>
      <c r="C753" s="24">
        <v>1</v>
      </c>
      <c r="D753" s="25" t="s">
        <v>48</v>
      </c>
      <c r="E753" s="25" t="s">
        <v>48</v>
      </c>
      <c r="F753" s="25" t="s">
        <v>48</v>
      </c>
      <c r="G753" s="25" t="s">
        <v>48</v>
      </c>
      <c r="H753" s="25" t="s">
        <v>48</v>
      </c>
      <c r="I753" s="25" t="s">
        <v>48</v>
      </c>
      <c r="J753" s="25" t="s">
        <v>48</v>
      </c>
      <c r="K753" s="25" t="s">
        <v>48</v>
      </c>
      <c r="L753" s="25" t="s">
        <v>48</v>
      </c>
      <c r="M753" s="25" t="s">
        <v>48</v>
      </c>
      <c r="N753" s="25" t="s">
        <v>48</v>
      </c>
      <c r="O753" s="25" t="s">
        <v>48</v>
      </c>
      <c r="P753" s="25" t="s">
        <v>48</v>
      </c>
      <c r="Q753" s="25" t="s">
        <v>48</v>
      </c>
      <c r="R753" s="25" t="s">
        <v>48</v>
      </c>
      <c r="S753" s="25" t="s">
        <v>48</v>
      </c>
      <c r="T753" s="25" t="s">
        <v>48</v>
      </c>
      <c r="U753" s="25" t="s">
        <v>48</v>
      </c>
      <c r="V753" s="25" t="s">
        <v>48</v>
      </c>
      <c r="W753" s="25" t="s">
        <v>48</v>
      </c>
      <c r="X753" s="25" t="s">
        <v>48</v>
      </c>
      <c r="Y753" s="25" t="s">
        <v>48</v>
      </c>
      <c r="Z753" s="25" t="s">
        <v>48</v>
      </c>
      <c r="AA753" s="25" t="s">
        <v>48</v>
      </c>
      <c r="AB753" s="25" t="s">
        <v>48</v>
      </c>
      <c r="AC753" s="25" t="s">
        <v>48</v>
      </c>
      <c r="AD753" s="25" t="s">
        <v>48</v>
      </c>
      <c r="AE753" s="25" t="s">
        <v>48</v>
      </c>
      <c r="AF753" s="25" t="s">
        <v>48</v>
      </c>
      <c r="AG753" s="25" t="s">
        <v>48</v>
      </c>
      <c r="AH753" s="25" t="s">
        <v>48</v>
      </c>
      <c r="AI753" s="25" t="s">
        <v>48</v>
      </c>
      <c r="AJ753" s="25" t="s">
        <v>48</v>
      </c>
      <c r="AK753" s="25" t="s">
        <v>48</v>
      </c>
      <c r="AL753" s="25" t="s">
        <v>48</v>
      </c>
      <c r="AM753" s="25" t="s">
        <v>48</v>
      </c>
      <c r="AN753" s="25" t="s">
        <v>48</v>
      </c>
      <c r="AO753" s="25" t="s">
        <v>48</v>
      </c>
      <c r="AP753" s="25" t="s">
        <v>48</v>
      </c>
      <c r="AQ753" s="25" t="s">
        <v>48</v>
      </c>
      <c r="AR753" s="25" t="s">
        <v>48</v>
      </c>
      <c r="AS753" s="25" t="s">
        <v>48</v>
      </c>
      <c r="AT753" s="25" t="s">
        <v>48</v>
      </c>
      <c r="AU753" s="25" t="s">
        <v>48</v>
      </c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</row>
    <row r="754" spans="1:60" ht="17">
      <c r="A754" t="s">
        <v>911</v>
      </c>
      <c r="B754" s="24" t="s">
        <v>997</v>
      </c>
      <c r="C754" s="24">
        <v>3</v>
      </c>
      <c r="D754" s="25" t="s">
        <v>48</v>
      </c>
      <c r="E754" s="25" t="s">
        <v>48</v>
      </c>
      <c r="F754" s="25" t="s">
        <v>48</v>
      </c>
      <c r="G754" s="25" t="s">
        <v>48</v>
      </c>
      <c r="H754" s="25" t="s">
        <v>48</v>
      </c>
      <c r="I754" s="25" t="s">
        <v>48</v>
      </c>
      <c r="J754" s="25" t="s">
        <v>48</v>
      </c>
      <c r="K754" s="25" t="s">
        <v>48</v>
      </c>
      <c r="L754" s="25" t="s">
        <v>48</v>
      </c>
      <c r="M754" s="25" t="s">
        <v>48</v>
      </c>
      <c r="N754" s="25" t="s">
        <v>48</v>
      </c>
      <c r="O754" s="25" t="s">
        <v>48</v>
      </c>
      <c r="P754" s="25" t="s">
        <v>48</v>
      </c>
      <c r="Q754" s="25" t="s">
        <v>48</v>
      </c>
      <c r="R754" s="25" t="s">
        <v>48</v>
      </c>
      <c r="S754" s="25" t="s">
        <v>48</v>
      </c>
      <c r="T754" s="25" t="s">
        <v>48</v>
      </c>
      <c r="U754" s="25" t="s">
        <v>48</v>
      </c>
      <c r="V754" s="25" t="s">
        <v>48</v>
      </c>
      <c r="W754" s="25" t="s">
        <v>48</v>
      </c>
      <c r="X754" s="25" t="s">
        <v>48</v>
      </c>
      <c r="Y754" s="25" t="s">
        <v>48</v>
      </c>
      <c r="Z754" s="25" t="s">
        <v>48</v>
      </c>
      <c r="AA754" s="25" t="s">
        <v>48</v>
      </c>
      <c r="AB754" s="25" t="s">
        <v>48</v>
      </c>
      <c r="AC754" s="25" t="s">
        <v>48</v>
      </c>
      <c r="AD754" s="25" t="s">
        <v>48</v>
      </c>
      <c r="AE754" s="25" t="s">
        <v>48</v>
      </c>
      <c r="AF754" s="25" t="s">
        <v>48</v>
      </c>
      <c r="AG754" s="25" t="s">
        <v>48</v>
      </c>
      <c r="AH754" s="25" t="s">
        <v>48</v>
      </c>
      <c r="AI754" s="25" t="s">
        <v>48</v>
      </c>
      <c r="AJ754" s="25" t="s">
        <v>48</v>
      </c>
      <c r="AK754" s="25" t="s">
        <v>48</v>
      </c>
      <c r="AL754" s="25" t="s">
        <v>48</v>
      </c>
      <c r="AM754" s="25" t="s">
        <v>48</v>
      </c>
      <c r="AN754" s="25" t="s">
        <v>48</v>
      </c>
      <c r="AO754" s="25" t="s">
        <v>48</v>
      </c>
      <c r="AP754" s="25" t="s">
        <v>48</v>
      </c>
      <c r="AQ754" s="25" t="s">
        <v>48</v>
      </c>
      <c r="AR754" s="25" t="s">
        <v>48</v>
      </c>
      <c r="AS754" s="25" t="s">
        <v>48</v>
      </c>
      <c r="AT754" s="25" t="s">
        <v>48</v>
      </c>
      <c r="AU754" s="25" t="s">
        <v>48</v>
      </c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</row>
    <row r="755" spans="1:60" ht="17">
      <c r="A755" t="s">
        <v>911</v>
      </c>
      <c r="B755" s="24" t="s">
        <v>997</v>
      </c>
      <c r="C755" s="24" t="s">
        <v>1038</v>
      </c>
      <c r="D755" s="25" t="s">
        <v>48</v>
      </c>
      <c r="E755" s="25" t="s">
        <v>48</v>
      </c>
      <c r="F755" s="25" t="s">
        <v>48</v>
      </c>
      <c r="G755" s="25" t="s">
        <v>48</v>
      </c>
      <c r="H755" s="25" t="s">
        <v>48</v>
      </c>
      <c r="I755" s="25" t="s">
        <v>48</v>
      </c>
      <c r="J755" s="25" t="s">
        <v>48</v>
      </c>
      <c r="K755" s="25" t="s">
        <v>48</v>
      </c>
      <c r="L755" s="25" t="s">
        <v>48</v>
      </c>
      <c r="M755" s="25" t="s">
        <v>48</v>
      </c>
      <c r="N755" s="25" t="s">
        <v>48</v>
      </c>
      <c r="O755" s="25" t="s">
        <v>48</v>
      </c>
      <c r="P755" s="25" t="s">
        <v>48</v>
      </c>
      <c r="Q755" s="25" t="s">
        <v>48</v>
      </c>
      <c r="R755" s="25" t="s">
        <v>48</v>
      </c>
      <c r="S755" s="25" t="s">
        <v>48</v>
      </c>
      <c r="T755" s="25" t="s">
        <v>48</v>
      </c>
      <c r="U755" s="25" t="s">
        <v>48</v>
      </c>
      <c r="V755" s="25" t="s">
        <v>48</v>
      </c>
      <c r="W755" s="25" t="s">
        <v>48</v>
      </c>
      <c r="X755" s="25" t="s">
        <v>48</v>
      </c>
      <c r="Y755" s="25" t="s">
        <v>48</v>
      </c>
      <c r="Z755" s="25" t="s">
        <v>48</v>
      </c>
      <c r="AA755" s="25" t="s">
        <v>48</v>
      </c>
      <c r="AB755" s="25" t="s">
        <v>48</v>
      </c>
      <c r="AC755" s="25" t="s">
        <v>48</v>
      </c>
      <c r="AD755" s="25" t="s">
        <v>48</v>
      </c>
      <c r="AE755" s="25" t="s">
        <v>48</v>
      </c>
      <c r="AF755" s="25" t="s">
        <v>48</v>
      </c>
      <c r="AG755" s="25" t="s">
        <v>48</v>
      </c>
      <c r="AH755" s="25" t="s">
        <v>48</v>
      </c>
      <c r="AI755" s="25" t="s">
        <v>48</v>
      </c>
      <c r="AJ755" s="25" t="s">
        <v>48</v>
      </c>
      <c r="AK755" s="25" t="s">
        <v>48</v>
      </c>
      <c r="AL755" s="25" t="s">
        <v>48</v>
      </c>
      <c r="AM755" s="25" t="s">
        <v>48</v>
      </c>
      <c r="AN755" s="25" t="s">
        <v>48</v>
      </c>
      <c r="AO755" s="25" t="s">
        <v>48</v>
      </c>
      <c r="AP755" s="25" t="s">
        <v>48</v>
      </c>
      <c r="AQ755" s="25" t="s">
        <v>48</v>
      </c>
      <c r="AR755" s="25" t="s">
        <v>48</v>
      </c>
      <c r="AS755" s="25" t="s">
        <v>48</v>
      </c>
      <c r="AT755" s="25" t="s">
        <v>48</v>
      </c>
      <c r="AU755" s="25" t="s">
        <v>48</v>
      </c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</row>
    <row r="756" spans="1:60" ht="17">
      <c r="A756" t="s">
        <v>911</v>
      </c>
      <c r="B756" s="24" t="s">
        <v>997</v>
      </c>
      <c r="C756" s="24">
        <v>4</v>
      </c>
      <c r="D756" s="25" t="s">
        <v>48</v>
      </c>
      <c r="E756" s="25" t="s">
        <v>48</v>
      </c>
      <c r="F756" s="25" t="s">
        <v>48</v>
      </c>
      <c r="G756" s="25" t="s">
        <v>48</v>
      </c>
      <c r="H756" s="25" t="s">
        <v>48</v>
      </c>
      <c r="I756" s="25" t="s">
        <v>48</v>
      </c>
      <c r="J756" s="25" t="s">
        <v>48</v>
      </c>
      <c r="K756" s="25" t="s">
        <v>48</v>
      </c>
      <c r="L756" s="25" t="s">
        <v>48</v>
      </c>
      <c r="M756" s="25" t="s">
        <v>48</v>
      </c>
      <c r="N756" s="25" t="s">
        <v>48</v>
      </c>
      <c r="O756" s="25" t="s">
        <v>48</v>
      </c>
      <c r="P756" s="25" t="s">
        <v>48</v>
      </c>
      <c r="Q756" s="25" t="s">
        <v>48</v>
      </c>
      <c r="R756" s="25" t="s">
        <v>48</v>
      </c>
      <c r="S756" s="25" t="s">
        <v>48</v>
      </c>
      <c r="T756" s="25" t="s">
        <v>48</v>
      </c>
      <c r="U756" s="25" t="s">
        <v>48</v>
      </c>
      <c r="V756" s="25" t="s">
        <v>48</v>
      </c>
      <c r="W756" s="25" t="s">
        <v>48</v>
      </c>
      <c r="X756" s="25" t="s">
        <v>48</v>
      </c>
      <c r="Y756" s="25" t="s">
        <v>48</v>
      </c>
      <c r="Z756" s="25" t="s">
        <v>48</v>
      </c>
      <c r="AA756" s="25" t="s">
        <v>48</v>
      </c>
      <c r="AB756" s="25" t="s">
        <v>48</v>
      </c>
      <c r="AC756" s="25" t="s">
        <v>48</v>
      </c>
      <c r="AD756" s="25" t="s">
        <v>48</v>
      </c>
      <c r="AE756" s="25" t="s">
        <v>48</v>
      </c>
      <c r="AF756" s="25" t="s">
        <v>48</v>
      </c>
      <c r="AG756" s="25" t="s">
        <v>48</v>
      </c>
      <c r="AH756" s="25" t="s">
        <v>48</v>
      </c>
      <c r="AI756" s="25" t="s">
        <v>48</v>
      </c>
      <c r="AJ756" s="25" t="s">
        <v>48</v>
      </c>
      <c r="AK756" s="25" t="s">
        <v>48</v>
      </c>
      <c r="AL756" s="25" t="s">
        <v>48</v>
      </c>
      <c r="AM756" s="25" t="s">
        <v>48</v>
      </c>
      <c r="AN756" s="25" t="s">
        <v>48</v>
      </c>
      <c r="AO756" s="25" t="s">
        <v>48</v>
      </c>
      <c r="AP756" s="25" t="s">
        <v>48</v>
      </c>
      <c r="AQ756" s="25" t="s">
        <v>48</v>
      </c>
      <c r="AR756" s="25" t="s">
        <v>48</v>
      </c>
      <c r="AS756" s="25" t="s">
        <v>48</v>
      </c>
      <c r="AT756" s="25" t="s">
        <v>48</v>
      </c>
      <c r="AU756" s="25" t="s">
        <v>48</v>
      </c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</row>
    <row r="757" spans="1:60" ht="17">
      <c r="A757" t="s">
        <v>911</v>
      </c>
      <c r="B757" s="24" t="s">
        <v>998</v>
      </c>
      <c r="C757" s="24">
        <v>1</v>
      </c>
      <c r="D757" s="25" t="s">
        <v>48</v>
      </c>
      <c r="E757" s="25" t="s">
        <v>48</v>
      </c>
      <c r="F757" s="25" t="s">
        <v>48</v>
      </c>
      <c r="G757" s="25" t="s">
        <v>48</v>
      </c>
      <c r="H757" s="25" t="s">
        <v>48</v>
      </c>
      <c r="I757" s="25" t="s">
        <v>48</v>
      </c>
      <c r="J757" s="25" t="s">
        <v>48</v>
      </c>
      <c r="K757" s="25" t="s">
        <v>48</v>
      </c>
      <c r="L757" s="25" t="s">
        <v>48</v>
      </c>
      <c r="M757" s="25" t="s">
        <v>48</v>
      </c>
      <c r="N757" s="25" t="s">
        <v>48</v>
      </c>
      <c r="O757" s="25" t="s">
        <v>48</v>
      </c>
      <c r="P757" s="25" t="s">
        <v>48</v>
      </c>
      <c r="Q757" s="25" t="s">
        <v>48</v>
      </c>
      <c r="R757" s="25" t="s">
        <v>48</v>
      </c>
      <c r="S757" s="25" t="s">
        <v>48</v>
      </c>
      <c r="T757" s="25" t="s">
        <v>48</v>
      </c>
      <c r="U757" s="25" t="s">
        <v>48</v>
      </c>
      <c r="V757" s="25" t="s">
        <v>48</v>
      </c>
      <c r="W757" s="25" t="s">
        <v>48</v>
      </c>
      <c r="X757" s="25" t="s">
        <v>48</v>
      </c>
      <c r="Y757" s="25" t="s">
        <v>48</v>
      </c>
      <c r="Z757" s="25" t="s">
        <v>48</v>
      </c>
      <c r="AA757" s="25" t="s">
        <v>48</v>
      </c>
      <c r="AB757" s="25" t="s">
        <v>48</v>
      </c>
      <c r="AC757" s="25" t="s">
        <v>48</v>
      </c>
      <c r="AD757" s="25" t="s">
        <v>48</v>
      </c>
      <c r="AE757" s="25" t="s">
        <v>48</v>
      </c>
      <c r="AF757" s="25" t="s">
        <v>48</v>
      </c>
      <c r="AG757" s="25" t="s">
        <v>48</v>
      </c>
      <c r="AH757" s="25" t="s">
        <v>48</v>
      </c>
      <c r="AI757" s="25" t="s">
        <v>48</v>
      </c>
      <c r="AJ757" s="25" t="s">
        <v>48</v>
      </c>
      <c r="AK757" s="25" t="s">
        <v>48</v>
      </c>
      <c r="AL757" s="25" t="s">
        <v>48</v>
      </c>
      <c r="AM757" s="25" t="s">
        <v>48</v>
      </c>
      <c r="AN757" s="25" t="s">
        <v>48</v>
      </c>
      <c r="AO757" s="25" t="s">
        <v>48</v>
      </c>
      <c r="AP757" s="25" t="s">
        <v>48</v>
      </c>
      <c r="AQ757" s="25" t="s">
        <v>48</v>
      </c>
      <c r="AR757" s="25" t="s">
        <v>48</v>
      </c>
      <c r="AS757" s="25" t="s">
        <v>48</v>
      </c>
      <c r="AT757" s="25" t="s">
        <v>48</v>
      </c>
      <c r="AU757" s="25" t="s">
        <v>48</v>
      </c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</row>
    <row r="758" spans="1:60" ht="17">
      <c r="A758" t="s">
        <v>911</v>
      </c>
      <c r="B758" s="24" t="s">
        <v>998</v>
      </c>
      <c r="C758" s="24">
        <v>3</v>
      </c>
      <c r="D758" s="25" t="s">
        <v>48</v>
      </c>
      <c r="E758" s="25" t="s">
        <v>48</v>
      </c>
      <c r="F758" s="25" t="s">
        <v>48</v>
      </c>
      <c r="G758" s="25" t="s">
        <v>48</v>
      </c>
      <c r="H758" s="25" t="s">
        <v>48</v>
      </c>
      <c r="I758" s="25" t="s">
        <v>48</v>
      </c>
      <c r="J758" s="25" t="s">
        <v>48</v>
      </c>
      <c r="K758" s="25" t="s">
        <v>48</v>
      </c>
      <c r="L758" s="25" t="s">
        <v>48</v>
      </c>
      <c r="M758" s="25" t="s">
        <v>48</v>
      </c>
      <c r="N758" s="25" t="s">
        <v>48</v>
      </c>
      <c r="O758" s="25" t="s">
        <v>48</v>
      </c>
      <c r="P758" s="25" t="s">
        <v>48</v>
      </c>
      <c r="Q758" s="25" t="s">
        <v>48</v>
      </c>
      <c r="R758" s="25" t="s">
        <v>48</v>
      </c>
      <c r="S758" s="25" t="s">
        <v>48</v>
      </c>
      <c r="T758" s="25" t="s">
        <v>48</v>
      </c>
      <c r="U758" s="25" t="s">
        <v>48</v>
      </c>
      <c r="V758" s="25" t="s">
        <v>48</v>
      </c>
      <c r="W758" s="25" t="s">
        <v>48</v>
      </c>
      <c r="X758" s="25" t="s">
        <v>48</v>
      </c>
      <c r="Y758" s="25" t="s">
        <v>48</v>
      </c>
      <c r="Z758" s="25" t="s">
        <v>48</v>
      </c>
      <c r="AA758" s="25" t="s">
        <v>48</v>
      </c>
      <c r="AB758" s="25" t="s">
        <v>48</v>
      </c>
      <c r="AC758" s="25" t="s">
        <v>48</v>
      </c>
      <c r="AD758" s="25" t="s">
        <v>48</v>
      </c>
      <c r="AE758" s="25" t="s">
        <v>48</v>
      </c>
      <c r="AF758" s="25" t="s">
        <v>48</v>
      </c>
      <c r="AG758" s="25" t="s">
        <v>48</v>
      </c>
      <c r="AH758" s="25" t="s">
        <v>48</v>
      </c>
      <c r="AI758" s="25" t="s">
        <v>48</v>
      </c>
      <c r="AJ758" s="25" t="s">
        <v>48</v>
      </c>
      <c r="AK758" s="25" t="s">
        <v>48</v>
      </c>
      <c r="AL758" s="25" t="s">
        <v>48</v>
      </c>
      <c r="AM758" s="25" t="s">
        <v>48</v>
      </c>
      <c r="AN758" s="25" t="s">
        <v>48</v>
      </c>
      <c r="AO758" s="25" t="s">
        <v>48</v>
      </c>
      <c r="AP758" s="25" t="s">
        <v>48</v>
      </c>
      <c r="AQ758" s="25" t="s">
        <v>48</v>
      </c>
      <c r="AR758" s="25" t="s">
        <v>48</v>
      </c>
      <c r="AS758" s="25" t="s">
        <v>48</v>
      </c>
      <c r="AT758" s="25" t="s">
        <v>48</v>
      </c>
      <c r="AU758" s="25" t="s">
        <v>48</v>
      </c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</row>
    <row r="759" spans="1:60" ht="17">
      <c r="A759" t="s">
        <v>911</v>
      </c>
      <c r="B759" s="24" t="s">
        <v>998</v>
      </c>
      <c r="C759" s="24">
        <v>6011</v>
      </c>
      <c r="D759" s="25" t="s">
        <v>48</v>
      </c>
      <c r="E759" s="25" t="s">
        <v>48</v>
      </c>
      <c r="F759" s="25" t="s">
        <v>48</v>
      </c>
      <c r="G759" s="25" t="s">
        <v>48</v>
      </c>
      <c r="H759" s="25" t="s">
        <v>48</v>
      </c>
      <c r="I759" s="25" t="s">
        <v>48</v>
      </c>
      <c r="J759" s="25" t="s">
        <v>48</v>
      </c>
      <c r="K759" s="25" t="s">
        <v>48</v>
      </c>
      <c r="L759" s="25" t="s">
        <v>48</v>
      </c>
      <c r="M759" s="25" t="s">
        <v>48</v>
      </c>
      <c r="N759" s="25" t="s">
        <v>48</v>
      </c>
      <c r="O759" s="25" t="s">
        <v>48</v>
      </c>
      <c r="P759" s="25" t="s">
        <v>48</v>
      </c>
      <c r="Q759" s="25" t="s">
        <v>48</v>
      </c>
      <c r="R759" s="25" t="s">
        <v>48</v>
      </c>
      <c r="S759" s="25" t="s">
        <v>48</v>
      </c>
      <c r="T759" s="25" t="s">
        <v>48</v>
      </c>
      <c r="U759" s="25" t="s">
        <v>48</v>
      </c>
      <c r="V759" s="25" t="s">
        <v>48</v>
      </c>
      <c r="W759" s="25" t="s">
        <v>48</v>
      </c>
      <c r="X759" s="25" t="s">
        <v>48</v>
      </c>
      <c r="Y759" s="25" t="s">
        <v>48</v>
      </c>
      <c r="Z759" s="25" t="s">
        <v>48</v>
      </c>
      <c r="AA759" s="25" t="s">
        <v>48</v>
      </c>
      <c r="AB759" s="25" t="s">
        <v>48</v>
      </c>
      <c r="AC759" s="25" t="s">
        <v>48</v>
      </c>
      <c r="AD759" s="25" t="s">
        <v>48</v>
      </c>
      <c r="AE759" s="25" t="s">
        <v>48</v>
      </c>
      <c r="AF759" s="25" t="s">
        <v>48</v>
      </c>
      <c r="AG759" s="25" t="s">
        <v>48</v>
      </c>
      <c r="AH759" s="25" t="s">
        <v>48</v>
      </c>
      <c r="AI759" s="25" t="s">
        <v>48</v>
      </c>
      <c r="AJ759" s="25" t="s">
        <v>48</v>
      </c>
      <c r="AK759" s="25" t="s">
        <v>48</v>
      </c>
      <c r="AL759" s="25" t="s">
        <v>48</v>
      </c>
      <c r="AM759" s="25" t="s">
        <v>48</v>
      </c>
      <c r="AN759" s="25" t="s">
        <v>48</v>
      </c>
      <c r="AO759" s="25" t="s">
        <v>48</v>
      </c>
      <c r="AP759" s="25" t="s">
        <v>48</v>
      </c>
      <c r="AQ759" s="25" t="s">
        <v>48</v>
      </c>
      <c r="AR759" s="25" t="s">
        <v>48</v>
      </c>
      <c r="AS759" s="25" t="s">
        <v>48</v>
      </c>
      <c r="AT759" s="25" t="s">
        <v>48</v>
      </c>
      <c r="AU759" s="25" t="s">
        <v>48</v>
      </c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</row>
    <row r="760" spans="1:60" ht="17">
      <c r="A760" t="s">
        <v>911</v>
      </c>
      <c r="B760" s="24" t="s">
        <v>998</v>
      </c>
      <c r="C760" s="24">
        <v>6021</v>
      </c>
      <c r="D760" s="25" t="s">
        <v>48</v>
      </c>
      <c r="E760" s="25" t="s">
        <v>48</v>
      </c>
      <c r="F760" s="25" t="s">
        <v>48</v>
      </c>
      <c r="G760" s="25" t="s">
        <v>48</v>
      </c>
      <c r="H760" s="25" t="s">
        <v>48</v>
      </c>
      <c r="I760" s="25" t="s">
        <v>48</v>
      </c>
      <c r="J760" s="25" t="s">
        <v>48</v>
      </c>
      <c r="K760" s="25" t="s">
        <v>48</v>
      </c>
      <c r="L760" s="25" t="s">
        <v>48</v>
      </c>
      <c r="M760" s="25" t="s">
        <v>48</v>
      </c>
      <c r="N760" s="25" t="s">
        <v>48</v>
      </c>
      <c r="O760" s="25" t="s">
        <v>48</v>
      </c>
      <c r="P760" s="25" t="s">
        <v>48</v>
      </c>
      <c r="Q760" s="25" t="s">
        <v>48</v>
      </c>
      <c r="R760" s="25" t="s">
        <v>48</v>
      </c>
      <c r="S760" s="25" t="s">
        <v>48</v>
      </c>
      <c r="T760" s="25" t="s">
        <v>48</v>
      </c>
      <c r="U760" s="25" t="s">
        <v>48</v>
      </c>
      <c r="V760" s="25" t="s">
        <v>48</v>
      </c>
      <c r="W760" s="25" t="s">
        <v>48</v>
      </c>
      <c r="X760" s="25" t="s">
        <v>48</v>
      </c>
      <c r="Y760" s="25" t="s">
        <v>48</v>
      </c>
      <c r="Z760" s="25" t="s">
        <v>48</v>
      </c>
      <c r="AA760" s="25" t="s">
        <v>48</v>
      </c>
      <c r="AB760" s="25" t="s">
        <v>48</v>
      </c>
      <c r="AC760" s="25" t="s">
        <v>48</v>
      </c>
      <c r="AD760" s="25" t="s">
        <v>48</v>
      </c>
      <c r="AE760" s="25" t="s">
        <v>48</v>
      </c>
      <c r="AF760" s="25" t="s">
        <v>48</v>
      </c>
      <c r="AG760" s="25" t="s">
        <v>48</v>
      </c>
      <c r="AH760" s="25" t="s">
        <v>48</v>
      </c>
      <c r="AI760" s="25" t="s">
        <v>48</v>
      </c>
      <c r="AJ760" s="25" t="s">
        <v>48</v>
      </c>
      <c r="AK760" s="25" t="s">
        <v>48</v>
      </c>
      <c r="AL760" s="25" t="s">
        <v>48</v>
      </c>
      <c r="AM760" s="25" t="s">
        <v>48</v>
      </c>
      <c r="AN760" s="25" t="s">
        <v>48</v>
      </c>
      <c r="AO760" s="25" t="s">
        <v>48</v>
      </c>
      <c r="AP760" s="25" t="s">
        <v>48</v>
      </c>
      <c r="AQ760" s="25" t="s">
        <v>48</v>
      </c>
      <c r="AR760" s="25" t="s">
        <v>48</v>
      </c>
      <c r="AS760" s="25" t="s">
        <v>48</v>
      </c>
      <c r="AT760" s="25" t="s">
        <v>48</v>
      </c>
      <c r="AU760" s="25" t="s">
        <v>48</v>
      </c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</row>
    <row r="761" spans="1:60" ht="17">
      <c r="A761" t="s">
        <v>911</v>
      </c>
      <c r="B761" s="24" t="s">
        <v>998</v>
      </c>
      <c r="C761" s="24">
        <v>6031</v>
      </c>
      <c r="D761" s="25" t="s">
        <v>48</v>
      </c>
      <c r="E761" s="25" t="s">
        <v>48</v>
      </c>
      <c r="F761" s="25" t="s">
        <v>48</v>
      </c>
      <c r="G761" s="25" t="s">
        <v>48</v>
      </c>
      <c r="H761" s="25" t="s">
        <v>48</v>
      </c>
      <c r="I761" s="25" t="s">
        <v>48</v>
      </c>
      <c r="J761" s="25" t="s">
        <v>48</v>
      </c>
      <c r="K761" s="25" t="s">
        <v>48</v>
      </c>
      <c r="L761" s="25" t="s">
        <v>48</v>
      </c>
      <c r="M761" s="25" t="s">
        <v>48</v>
      </c>
      <c r="N761" s="25" t="s">
        <v>48</v>
      </c>
      <c r="O761" s="25" t="s">
        <v>48</v>
      </c>
      <c r="P761" s="25" t="s">
        <v>48</v>
      </c>
      <c r="Q761" s="25" t="s">
        <v>48</v>
      </c>
      <c r="R761" s="25" t="s">
        <v>48</v>
      </c>
      <c r="S761" s="25" t="s">
        <v>48</v>
      </c>
      <c r="T761" s="25" t="s">
        <v>48</v>
      </c>
      <c r="U761" s="25" t="s">
        <v>48</v>
      </c>
      <c r="V761" s="25" t="s">
        <v>48</v>
      </c>
      <c r="W761" s="25" t="s">
        <v>48</v>
      </c>
      <c r="X761" s="25" t="s">
        <v>48</v>
      </c>
      <c r="Y761" s="25" t="s">
        <v>48</v>
      </c>
      <c r="Z761" s="25" t="s">
        <v>48</v>
      </c>
      <c r="AA761" s="25" t="s">
        <v>48</v>
      </c>
      <c r="AB761" s="25" t="s">
        <v>48</v>
      </c>
      <c r="AC761" s="25" t="s">
        <v>48</v>
      </c>
      <c r="AD761" s="25" t="s">
        <v>48</v>
      </c>
      <c r="AE761" s="25" t="s">
        <v>48</v>
      </c>
      <c r="AF761" s="25" t="s">
        <v>48</v>
      </c>
      <c r="AG761" s="25" t="s">
        <v>48</v>
      </c>
      <c r="AH761" s="25" t="s">
        <v>48</v>
      </c>
      <c r="AI761" s="25" t="s">
        <v>48</v>
      </c>
      <c r="AJ761" s="25" t="s">
        <v>48</v>
      </c>
      <c r="AK761" s="25" t="s">
        <v>48</v>
      </c>
      <c r="AL761" s="25" t="s">
        <v>48</v>
      </c>
      <c r="AM761" s="25" t="s">
        <v>48</v>
      </c>
      <c r="AN761" s="25" t="s">
        <v>48</v>
      </c>
      <c r="AO761" s="25" t="s">
        <v>48</v>
      </c>
      <c r="AP761" s="25" t="s">
        <v>48</v>
      </c>
      <c r="AQ761" s="25" t="s">
        <v>48</v>
      </c>
      <c r="AR761" s="25" t="s">
        <v>48</v>
      </c>
      <c r="AS761" s="25" t="s">
        <v>48</v>
      </c>
      <c r="AT761" s="25" t="s">
        <v>48</v>
      </c>
      <c r="AU761" s="25" t="s">
        <v>48</v>
      </c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</row>
    <row r="762" spans="1:60" ht="17">
      <c r="A762" t="s">
        <v>911</v>
      </c>
      <c r="B762" s="24" t="s">
        <v>999</v>
      </c>
      <c r="C762" s="24">
        <v>1</v>
      </c>
      <c r="D762" s="25" t="s">
        <v>48</v>
      </c>
      <c r="E762" s="25" t="s">
        <v>48</v>
      </c>
      <c r="F762" s="25" t="s">
        <v>48</v>
      </c>
      <c r="G762" s="25" t="s">
        <v>48</v>
      </c>
      <c r="H762" s="25" t="s">
        <v>48</v>
      </c>
      <c r="I762" s="25" t="s">
        <v>48</v>
      </c>
      <c r="J762" s="25" t="s">
        <v>48</v>
      </c>
      <c r="K762" s="25" t="s">
        <v>48</v>
      </c>
      <c r="L762" s="25" t="s">
        <v>48</v>
      </c>
      <c r="M762" s="25" t="s">
        <v>48</v>
      </c>
      <c r="N762" s="25" t="s">
        <v>48</v>
      </c>
      <c r="O762" s="25" t="s">
        <v>48</v>
      </c>
      <c r="P762" s="25" t="s">
        <v>48</v>
      </c>
      <c r="Q762" s="25" t="s">
        <v>48</v>
      </c>
      <c r="R762" s="25" t="s">
        <v>48</v>
      </c>
      <c r="S762" s="25" t="s">
        <v>48</v>
      </c>
      <c r="T762" s="25" t="s">
        <v>48</v>
      </c>
      <c r="U762" s="25" t="s">
        <v>48</v>
      </c>
      <c r="V762" s="25" t="s">
        <v>48</v>
      </c>
      <c r="W762" s="25" t="s">
        <v>48</v>
      </c>
      <c r="X762" s="25" t="s">
        <v>48</v>
      </c>
      <c r="Y762" s="25" t="s">
        <v>48</v>
      </c>
      <c r="Z762" s="25" t="s">
        <v>48</v>
      </c>
      <c r="AA762" s="25" t="s">
        <v>48</v>
      </c>
      <c r="AB762" s="25" t="s">
        <v>48</v>
      </c>
      <c r="AC762" s="25" t="s">
        <v>48</v>
      </c>
      <c r="AD762" s="25" t="s">
        <v>48</v>
      </c>
      <c r="AE762" s="25" t="s">
        <v>48</v>
      </c>
      <c r="AF762" s="25" t="s">
        <v>48</v>
      </c>
      <c r="AG762" s="25" t="s">
        <v>48</v>
      </c>
      <c r="AH762" s="25" t="s">
        <v>48</v>
      </c>
      <c r="AI762" s="25" t="s">
        <v>48</v>
      </c>
      <c r="AJ762" s="25" t="s">
        <v>48</v>
      </c>
      <c r="AK762" s="25" t="s">
        <v>48</v>
      </c>
      <c r="AL762" s="25" t="s">
        <v>48</v>
      </c>
      <c r="AM762" s="25" t="s">
        <v>48</v>
      </c>
      <c r="AN762" s="25" t="s">
        <v>48</v>
      </c>
      <c r="AO762" s="25" t="s">
        <v>48</v>
      </c>
      <c r="AP762" s="25" t="s">
        <v>48</v>
      </c>
      <c r="AQ762" s="25" t="s">
        <v>48</v>
      </c>
      <c r="AR762" s="25" t="s">
        <v>48</v>
      </c>
      <c r="AS762" s="25" t="s">
        <v>48</v>
      </c>
      <c r="AT762" s="25" t="s">
        <v>48</v>
      </c>
      <c r="AU762" s="25" t="s">
        <v>48</v>
      </c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</row>
    <row r="763" spans="1:60" ht="17">
      <c r="A763" t="s">
        <v>911</v>
      </c>
      <c r="B763" s="24" t="s">
        <v>1000</v>
      </c>
      <c r="C763" s="24">
        <v>1</v>
      </c>
      <c r="D763" s="25" t="s">
        <v>48</v>
      </c>
      <c r="E763" s="25" t="s">
        <v>48</v>
      </c>
      <c r="F763" s="25" t="s">
        <v>48</v>
      </c>
      <c r="G763" s="25" t="s">
        <v>48</v>
      </c>
      <c r="H763" s="25" t="s">
        <v>48</v>
      </c>
      <c r="I763" s="25" t="s">
        <v>48</v>
      </c>
      <c r="J763" s="25" t="s">
        <v>48</v>
      </c>
      <c r="K763" s="25" t="s">
        <v>48</v>
      </c>
      <c r="L763" s="25" t="s">
        <v>48</v>
      </c>
      <c r="M763" s="25" t="s">
        <v>48</v>
      </c>
      <c r="N763" s="25" t="s">
        <v>48</v>
      </c>
      <c r="O763" s="25" t="s">
        <v>48</v>
      </c>
      <c r="P763" s="25" t="s">
        <v>48</v>
      </c>
      <c r="Q763" s="25" t="s">
        <v>48</v>
      </c>
      <c r="R763" s="25" t="s">
        <v>48</v>
      </c>
      <c r="S763" s="25" t="s">
        <v>48</v>
      </c>
      <c r="T763" s="25" t="s">
        <v>48</v>
      </c>
      <c r="U763" s="25" t="s">
        <v>48</v>
      </c>
      <c r="V763" s="25" t="s">
        <v>48</v>
      </c>
      <c r="W763" s="25" t="s">
        <v>48</v>
      </c>
      <c r="X763" s="25" t="s">
        <v>48</v>
      </c>
      <c r="Y763" s="25" t="s">
        <v>48</v>
      </c>
      <c r="Z763" s="25" t="s">
        <v>48</v>
      </c>
      <c r="AA763" s="25" t="s">
        <v>48</v>
      </c>
      <c r="AB763" s="25" t="s">
        <v>48</v>
      </c>
      <c r="AC763" s="25" t="s">
        <v>48</v>
      </c>
      <c r="AD763" s="25" t="s">
        <v>48</v>
      </c>
      <c r="AE763" s="25" t="s">
        <v>48</v>
      </c>
      <c r="AF763" s="25" t="s">
        <v>48</v>
      </c>
      <c r="AG763" s="25" t="s">
        <v>48</v>
      </c>
      <c r="AH763" s="25" t="s">
        <v>48</v>
      </c>
      <c r="AI763" s="25" t="s">
        <v>48</v>
      </c>
      <c r="AJ763" s="25" t="s">
        <v>48</v>
      </c>
      <c r="AK763" s="25" t="s">
        <v>48</v>
      </c>
      <c r="AL763" s="25" t="s">
        <v>48</v>
      </c>
      <c r="AM763" s="25" t="s">
        <v>48</v>
      </c>
      <c r="AN763" s="25" t="s">
        <v>48</v>
      </c>
      <c r="AO763" s="25" t="s">
        <v>48</v>
      </c>
      <c r="AP763" s="25" t="s">
        <v>48</v>
      </c>
      <c r="AQ763" s="25" t="s">
        <v>48</v>
      </c>
      <c r="AR763" s="25" t="s">
        <v>48</v>
      </c>
      <c r="AS763" s="25" t="s">
        <v>48</v>
      </c>
      <c r="AT763" s="25" t="s">
        <v>48</v>
      </c>
      <c r="AU763" s="25" t="s">
        <v>48</v>
      </c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</row>
    <row r="764" spans="1:60" ht="17">
      <c r="A764" t="s">
        <v>911</v>
      </c>
      <c r="B764" s="24" t="s">
        <v>1000</v>
      </c>
      <c r="C764" s="24">
        <v>3</v>
      </c>
      <c r="D764" s="25" t="s">
        <v>48</v>
      </c>
      <c r="E764" s="25" t="s">
        <v>48</v>
      </c>
      <c r="F764" s="25" t="s">
        <v>48</v>
      </c>
      <c r="G764" s="25" t="s">
        <v>48</v>
      </c>
      <c r="H764" s="25" t="s">
        <v>48</v>
      </c>
      <c r="I764" s="25" t="s">
        <v>48</v>
      </c>
      <c r="J764" s="25" t="s">
        <v>48</v>
      </c>
      <c r="K764" s="25" t="s">
        <v>48</v>
      </c>
      <c r="L764" s="25" t="s">
        <v>48</v>
      </c>
      <c r="M764" s="25" t="s">
        <v>48</v>
      </c>
      <c r="N764" s="25" t="s">
        <v>48</v>
      </c>
      <c r="O764" s="25" t="s">
        <v>48</v>
      </c>
      <c r="P764" s="25" t="s">
        <v>48</v>
      </c>
      <c r="Q764" s="25" t="s">
        <v>48</v>
      </c>
      <c r="R764" s="25" t="s">
        <v>48</v>
      </c>
      <c r="S764" s="25" t="s">
        <v>48</v>
      </c>
      <c r="T764" s="25" t="s">
        <v>48</v>
      </c>
      <c r="U764" s="25" t="s">
        <v>48</v>
      </c>
      <c r="V764" s="25" t="s">
        <v>48</v>
      </c>
      <c r="W764" s="25" t="s">
        <v>48</v>
      </c>
      <c r="X764" s="25" t="s">
        <v>48</v>
      </c>
      <c r="Y764" s="25" t="s">
        <v>48</v>
      </c>
      <c r="Z764" s="25" t="s">
        <v>48</v>
      </c>
      <c r="AA764" s="25" t="s">
        <v>48</v>
      </c>
      <c r="AB764" s="25" t="s">
        <v>48</v>
      </c>
      <c r="AC764" s="25" t="s">
        <v>48</v>
      </c>
      <c r="AD764" s="25" t="s">
        <v>48</v>
      </c>
      <c r="AE764" s="25" t="s">
        <v>48</v>
      </c>
      <c r="AF764" s="25" t="s">
        <v>48</v>
      </c>
      <c r="AG764" s="25" t="s">
        <v>48</v>
      </c>
      <c r="AH764" s="25" t="s">
        <v>48</v>
      </c>
      <c r="AI764" s="25" t="s">
        <v>48</v>
      </c>
      <c r="AJ764" s="25" t="s">
        <v>48</v>
      </c>
      <c r="AK764" s="25" t="s">
        <v>48</v>
      </c>
      <c r="AL764" s="25" t="s">
        <v>48</v>
      </c>
      <c r="AM764" s="25" t="s">
        <v>48</v>
      </c>
      <c r="AN764" s="25" t="s">
        <v>48</v>
      </c>
      <c r="AO764" s="25" t="s">
        <v>48</v>
      </c>
      <c r="AP764" s="25" t="s">
        <v>48</v>
      </c>
      <c r="AQ764" s="25" t="s">
        <v>48</v>
      </c>
      <c r="AR764" s="25" t="s">
        <v>48</v>
      </c>
      <c r="AS764" s="25" t="s">
        <v>48</v>
      </c>
      <c r="AT764" s="25" t="s">
        <v>48</v>
      </c>
      <c r="AU764" s="25" t="s">
        <v>48</v>
      </c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</row>
    <row r="765" spans="1:60" ht="17">
      <c r="A765" t="s">
        <v>911</v>
      </c>
      <c r="B765" s="24" t="s">
        <v>1000</v>
      </c>
      <c r="C765" s="24" t="s">
        <v>1038</v>
      </c>
      <c r="D765" s="25" t="s">
        <v>48</v>
      </c>
      <c r="E765" s="25" t="s">
        <v>48</v>
      </c>
      <c r="F765" s="25" t="s">
        <v>48</v>
      </c>
      <c r="G765" s="25" t="s">
        <v>48</v>
      </c>
      <c r="H765" s="25" t="s">
        <v>48</v>
      </c>
      <c r="I765" s="25" t="s">
        <v>48</v>
      </c>
      <c r="J765" s="25" t="s">
        <v>48</v>
      </c>
      <c r="K765" s="25" t="s">
        <v>48</v>
      </c>
      <c r="L765" s="25" t="s">
        <v>48</v>
      </c>
      <c r="M765" s="25" t="s">
        <v>48</v>
      </c>
      <c r="N765" s="25" t="s">
        <v>48</v>
      </c>
      <c r="O765" s="25" t="s">
        <v>48</v>
      </c>
      <c r="P765" s="25" t="s">
        <v>48</v>
      </c>
      <c r="Q765" s="25" t="s">
        <v>48</v>
      </c>
      <c r="R765" s="25" t="s">
        <v>48</v>
      </c>
      <c r="S765" s="25" t="s">
        <v>48</v>
      </c>
      <c r="T765" s="25" t="s">
        <v>48</v>
      </c>
      <c r="U765" s="25" t="s">
        <v>48</v>
      </c>
      <c r="V765" s="25" t="s">
        <v>48</v>
      </c>
      <c r="W765" s="25" t="s">
        <v>48</v>
      </c>
      <c r="X765" s="25" t="s">
        <v>48</v>
      </c>
      <c r="Y765" s="25" t="s">
        <v>48</v>
      </c>
      <c r="Z765" s="25" t="s">
        <v>48</v>
      </c>
      <c r="AA765" s="25" t="s">
        <v>48</v>
      </c>
      <c r="AB765" s="25" t="s">
        <v>48</v>
      </c>
      <c r="AC765" s="25" t="s">
        <v>48</v>
      </c>
      <c r="AD765" s="25" t="s">
        <v>48</v>
      </c>
      <c r="AE765" s="25" t="s">
        <v>48</v>
      </c>
      <c r="AF765" s="25" t="s">
        <v>48</v>
      </c>
      <c r="AG765" s="25" t="s">
        <v>48</v>
      </c>
      <c r="AH765" s="25" t="s">
        <v>48</v>
      </c>
      <c r="AI765" s="25" t="s">
        <v>48</v>
      </c>
      <c r="AJ765" s="25" t="s">
        <v>48</v>
      </c>
      <c r="AK765" s="25" t="s">
        <v>48</v>
      </c>
      <c r="AL765" s="25" t="s">
        <v>48</v>
      </c>
      <c r="AM765" s="25" t="s">
        <v>48</v>
      </c>
      <c r="AN765" s="25" t="s">
        <v>48</v>
      </c>
      <c r="AO765" s="25" t="s">
        <v>48</v>
      </c>
      <c r="AP765" s="25" t="s">
        <v>48</v>
      </c>
      <c r="AQ765" s="25" t="s">
        <v>48</v>
      </c>
      <c r="AR765" s="25" t="s">
        <v>48</v>
      </c>
      <c r="AS765" s="25" t="s">
        <v>48</v>
      </c>
      <c r="AT765" s="25" t="s">
        <v>48</v>
      </c>
      <c r="AU765" s="25" t="s">
        <v>48</v>
      </c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</row>
    <row r="766" spans="1:60" ht="17">
      <c r="A766" t="s">
        <v>911</v>
      </c>
      <c r="B766" s="24" t="s">
        <v>1001</v>
      </c>
      <c r="C766" s="24">
        <v>1</v>
      </c>
      <c r="D766" s="25" t="s">
        <v>48</v>
      </c>
      <c r="E766" s="25" t="s">
        <v>48</v>
      </c>
      <c r="F766" s="25" t="s">
        <v>48</v>
      </c>
      <c r="G766" s="25" t="s">
        <v>48</v>
      </c>
      <c r="H766" s="25" t="s">
        <v>48</v>
      </c>
      <c r="I766" s="25" t="s">
        <v>48</v>
      </c>
      <c r="J766" s="25" t="s">
        <v>48</v>
      </c>
      <c r="K766" s="25" t="s">
        <v>48</v>
      </c>
      <c r="L766" s="25" t="s">
        <v>48</v>
      </c>
      <c r="M766" s="25" t="s">
        <v>48</v>
      </c>
      <c r="N766" s="25" t="s">
        <v>48</v>
      </c>
      <c r="O766" s="25" t="s">
        <v>48</v>
      </c>
      <c r="P766" s="25" t="s">
        <v>48</v>
      </c>
      <c r="Q766" s="25" t="s">
        <v>48</v>
      </c>
      <c r="R766" s="25" t="s">
        <v>48</v>
      </c>
      <c r="S766" s="25" t="s">
        <v>48</v>
      </c>
      <c r="T766" s="25" t="s">
        <v>48</v>
      </c>
      <c r="U766" s="25" t="s">
        <v>48</v>
      </c>
      <c r="V766" s="25" t="s">
        <v>48</v>
      </c>
      <c r="W766" s="25" t="s">
        <v>48</v>
      </c>
      <c r="X766" s="25" t="s">
        <v>48</v>
      </c>
      <c r="Y766" s="25" t="s">
        <v>48</v>
      </c>
      <c r="Z766" s="25" t="s">
        <v>48</v>
      </c>
      <c r="AA766" s="25" t="s">
        <v>48</v>
      </c>
      <c r="AB766" s="25" t="s">
        <v>48</v>
      </c>
      <c r="AC766" s="25" t="s">
        <v>48</v>
      </c>
      <c r="AD766" s="25" t="s">
        <v>48</v>
      </c>
      <c r="AE766" s="25" t="s">
        <v>48</v>
      </c>
      <c r="AF766" s="25" t="s">
        <v>48</v>
      </c>
      <c r="AG766" s="25" t="s">
        <v>48</v>
      </c>
      <c r="AH766" s="25" t="s">
        <v>48</v>
      </c>
      <c r="AI766" s="25" t="s">
        <v>48</v>
      </c>
      <c r="AJ766" s="25" t="s">
        <v>48</v>
      </c>
      <c r="AK766" s="25" t="s">
        <v>48</v>
      </c>
      <c r="AL766" s="25" t="s">
        <v>48</v>
      </c>
      <c r="AM766" s="25" t="s">
        <v>48</v>
      </c>
      <c r="AN766" s="25" t="s">
        <v>48</v>
      </c>
      <c r="AO766" s="25" t="s">
        <v>48</v>
      </c>
      <c r="AP766" s="25" t="s">
        <v>48</v>
      </c>
      <c r="AQ766" s="25" t="s">
        <v>48</v>
      </c>
      <c r="AR766" s="25" t="s">
        <v>48</v>
      </c>
      <c r="AS766" s="25" t="s">
        <v>48</v>
      </c>
      <c r="AT766" s="25" t="s">
        <v>48</v>
      </c>
      <c r="AU766" s="25" t="s">
        <v>48</v>
      </c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</row>
    <row r="767" spans="1:60" ht="17">
      <c r="A767" t="s">
        <v>911</v>
      </c>
      <c r="B767" s="24" t="s">
        <v>1001</v>
      </c>
      <c r="C767" s="24">
        <v>3</v>
      </c>
      <c r="D767" s="25" t="s">
        <v>48</v>
      </c>
      <c r="E767" s="25" t="s">
        <v>48</v>
      </c>
      <c r="F767" s="25" t="s">
        <v>48</v>
      </c>
      <c r="G767" s="25" t="s">
        <v>48</v>
      </c>
      <c r="H767" s="25" t="s">
        <v>48</v>
      </c>
      <c r="I767" s="25" t="s">
        <v>48</v>
      </c>
      <c r="J767" s="25" t="s">
        <v>48</v>
      </c>
      <c r="K767" s="25" t="s">
        <v>48</v>
      </c>
      <c r="L767" s="25" t="s">
        <v>48</v>
      </c>
      <c r="M767" s="25" t="s">
        <v>48</v>
      </c>
      <c r="N767" s="25" t="s">
        <v>48</v>
      </c>
      <c r="O767" s="25" t="s">
        <v>48</v>
      </c>
      <c r="P767" s="25" t="s">
        <v>48</v>
      </c>
      <c r="Q767" s="25" t="s">
        <v>48</v>
      </c>
      <c r="R767" s="25" t="s">
        <v>48</v>
      </c>
      <c r="S767" s="25" t="s">
        <v>48</v>
      </c>
      <c r="T767" s="25" t="s">
        <v>48</v>
      </c>
      <c r="U767" s="25" t="s">
        <v>48</v>
      </c>
      <c r="V767" s="25" t="s">
        <v>48</v>
      </c>
      <c r="W767" s="25" t="s">
        <v>48</v>
      </c>
      <c r="X767" s="25" t="s">
        <v>48</v>
      </c>
      <c r="Y767" s="25" t="s">
        <v>48</v>
      </c>
      <c r="Z767" s="25" t="s">
        <v>48</v>
      </c>
      <c r="AA767" s="25" t="s">
        <v>48</v>
      </c>
      <c r="AB767" s="25" t="s">
        <v>48</v>
      </c>
      <c r="AC767" s="25" t="s">
        <v>48</v>
      </c>
      <c r="AD767" s="25" t="s">
        <v>48</v>
      </c>
      <c r="AE767" s="25" t="s">
        <v>48</v>
      </c>
      <c r="AF767" s="25" t="s">
        <v>48</v>
      </c>
      <c r="AG767" s="25" t="s">
        <v>48</v>
      </c>
      <c r="AH767" s="25" t="s">
        <v>48</v>
      </c>
      <c r="AI767" s="25" t="s">
        <v>48</v>
      </c>
      <c r="AJ767" s="25" t="s">
        <v>48</v>
      </c>
      <c r="AK767" s="25" t="s">
        <v>48</v>
      </c>
      <c r="AL767" s="25" t="s">
        <v>48</v>
      </c>
      <c r="AM767" s="25" t="s">
        <v>48</v>
      </c>
      <c r="AN767" s="25" t="s">
        <v>48</v>
      </c>
      <c r="AO767" s="25" t="s">
        <v>48</v>
      </c>
      <c r="AP767" s="25" t="s">
        <v>48</v>
      </c>
      <c r="AQ767" s="25" t="s">
        <v>48</v>
      </c>
      <c r="AR767" s="25" t="s">
        <v>48</v>
      </c>
      <c r="AS767" s="25" t="s">
        <v>48</v>
      </c>
      <c r="AT767" s="25" t="s">
        <v>48</v>
      </c>
      <c r="AU767" s="25" t="s">
        <v>48</v>
      </c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</row>
    <row r="768" spans="1:60" ht="17">
      <c r="A768" t="s">
        <v>911</v>
      </c>
      <c r="B768" s="24" t="s">
        <v>1002</v>
      </c>
      <c r="C768" s="24">
        <v>1</v>
      </c>
      <c r="D768" s="25" t="s">
        <v>48</v>
      </c>
      <c r="E768" s="25" t="s">
        <v>48</v>
      </c>
      <c r="F768" s="25" t="s">
        <v>48</v>
      </c>
      <c r="G768" s="25" t="s">
        <v>48</v>
      </c>
      <c r="H768" s="25" t="s">
        <v>48</v>
      </c>
      <c r="I768" s="25" t="s">
        <v>48</v>
      </c>
      <c r="J768" s="25" t="s">
        <v>48</v>
      </c>
      <c r="K768" s="25" t="s">
        <v>48</v>
      </c>
      <c r="L768" s="25" t="s">
        <v>48</v>
      </c>
      <c r="M768" s="25" t="s">
        <v>48</v>
      </c>
      <c r="N768" s="25" t="s">
        <v>48</v>
      </c>
      <c r="O768" s="25" t="s">
        <v>48</v>
      </c>
      <c r="P768" s="25" t="s">
        <v>48</v>
      </c>
      <c r="Q768" s="25" t="s">
        <v>48</v>
      </c>
      <c r="R768" s="25" t="s">
        <v>48</v>
      </c>
      <c r="S768" s="25" t="s">
        <v>48</v>
      </c>
      <c r="T768" s="25" t="s">
        <v>48</v>
      </c>
      <c r="U768" s="25" t="s">
        <v>48</v>
      </c>
      <c r="V768" s="25" t="s">
        <v>48</v>
      </c>
      <c r="W768" s="25" t="s">
        <v>48</v>
      </c>
      <c r="X768" s="25" t="s">
        <v>48</v>
      </c>
      <c r="Y768" s="25" t="s">
        <v>48</v>
      </c>
      <c r="Z768" s="25" t="s">
        <v>48</v>
      </c>
      <c r="AA768" s="25" t="s">
        <v>48</v>
      </c>
      <c r="AB768" s="25" t="s">
        <v>48</v>
      </c>
      <c r="AC768" s="25" t="s">
        <v>48</v>
      </c>
      <c r="AD768" s="25" t="s">
        <v>48</v>
      </c>
      <c r="AE768" s="25" t="s">
        <v>48</v>
      </c>
      <c r="AF768" s="25" t="s">
        <v>48</v>
      </c>
      <c r="AG768" s="25" t="s">
        <v>48</v>
      </c>
      <c r="AH768" s="25" t="s">
        <v>48</v>
      </c>
      <c r="AI768" s="25" t="s">
        <v>48</v>
      </c>
      <c r="AJ768" s="25" t="s">
        <v>48</v>
      </c>
      <c r="AK768" s="25" t="s">
        <v>48</v>
      </c>
      <c r="AL768" s="25" t="s">
        <v>48</v>
      </c>
      <c r="AM768" s="25" t="s">
        <v>48</v>
      </c>
      <c r="AN768" s="25" t="s">
        <v>48</v>
      </c>
      <c r="AO768" s="25" t="s">
        <v>48</v>
      </c>
      <c r="AP768" s="25" t="s">
        <v>48</v>
      </c>
      <c r="AQ768" s="25" t="s">
        <v>48</v>
      </c>
      <c r="AR768" s="25" t="s">
        <v>48</v>
      </c>
      <c r="AS768" s="25" t="s">
        <v>48</v>
      </c>
      <c r="AT768" s="25" t="s">
        <v>48</v>
      </c>
      <c r="AU768" s="25" t="s">
        <v>48</v>
      </c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</row>
    <row r="769" spans="1:60" ht="17">
      <c r="A769" t="s">
        <v>911</v>
      </c>
      <c r="B769" s="24" t="s">
        <v>1002</v>
      </c>
      <c r="C769" s="24">
        <v>2</v>
      </c>
      <c r="D769" s="25" t="s">
        <v>48</v>
      </c>
      <c r="E769" s="25" t="s">
        <v>48</v>
      </c>
      <c r="F769" s="25" t="s">
        <v>48</v>
      </c>
      <c r="G769" s="25" t="s">
        <v>48</v>
      </c>
      <c r="H769" s="25" t="s">
        <v>48</v>
      </c>
      <c r="I769" s="25" t="s">
        <v>48</v>
      </c>
      <c r="J769" s="25" t="s">
        <v>48</v>
      </c>
      <c r="K769" s="25" t="s">
        <v>48</v>
      </c>
      <c r="L769" s="25" t="s">
        <v>48</v>
      </c>
      <c r="M769" s="25" t="s">
        <v>48</v>
      </c>
      <c r="N769" s="25" t="s">
        <v>48</v>
      </c>
      <c r="O769" s="25" t="s">
        <v>48</v>
      </c>
      <c r="P769" s="25" t="s">
        <v>48</v>
      </c>
      <c r="Q769" s="25" t="s">
        <v>48</v>
      </c>
      <c r="R769" s="25" t="s">
        <v>48</v>
      </c>
      <c r="S769" s="25" t="s">
        <v>48</v>
      </c>
      <c r="T769" s="25" t="s">
        <v>48</v>
      </c>
      <c r="U769" s="25" t="s">
        <v>48</v>
      </c>
      <c r="V769" s="25" t="s">
        <v>48</v>
      </c>
      <c r="W769" s="25" t="s">
        <v>48</v>
      </c>
      <c r="X769" s="25" t="s">
        <v>48</v>
      </c>
      <c r="Y769" s="25" t="s">
        <v>48</v>
      </c>
      <c r="Z769" s="25" t="s">
        <v>48</v>
      </c>
      <c r="AA769" s="25" t="s">
        <v>48</v>
      </c>
      <c r="AB769" s="25" t="s">
        <v>48</v>
      </c>
      <c r="AC769" s="25" t="s">
        <v>48</v>
      </c>
      <c r="AD769" s="25" t="s">
        <v>48</v>
      </c>
      <c r="AE769" s="25" t="s">
        <v>48</v>
      </c>
      <c r="AF769" s="25" t="s">
        <v>48</v>
      </c>
      <c r="AG769" s="25" t="s">
        <v>48</v>
      </c>
      <c r="AH769" s="25" t="s">
        <v>48</v>
      </c>
      <c r="AI769" s="25" t="s">
        <v>48</v>
      </c>
      <c r="AJ769" s="25" t="s">
        <v>48</v>
      </c>
      <c r="AK769" s="25" t="s">
        <v>48</v>
      </c>
      <c r="AL769" s="25" t="s">
        <v>48</v>
      </c>
      <c r="AM769" s="25" t="s">
        <v>48</v>
      </c>
      <c r="AN769" s="25" t="s">
        <v>48</v>
      </c>
      <c r="AO769" s="25" t="s">
        <v>48</v>
      </c>
      <c r="AP769" s="25" t="s">
        <v>48</v>
      </c>
      <c r="AQ769" s="25" t="s">
        <v>48</v>
      </c>
      <c r="AR769" s="25" t="s">
        <v>48</v>
      </c>
      <c r="AS769" s="25" t="s">
        <v>48</v>
      </c>
      <c r="AT769" s="25" t="s">
        <v>48</v>
      </c>
      <c r="AU769" s="25" t="s">
        <v>48</v>
      </c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</row>
    <row r="770" spans="1:60" ht="17">
      <c r="A770" t="s">
        <v>911</v>
      </c>
      <c r="B770" s="24" t="s">
        <v>1002</v>
      </c>
      <c r="C770" s="24">
        <v>3</v>
      </c>
      <c r="D770" s="25" t="s">
        <v>48</v>
      </c>
      <c r="E770" s="25" t="s">
        <v>48</v>
      </c>
      <c r="F770" s="25" t="s">
        <v>48</v>
      </c>
      <c r="G770" s="25" t="s">
        <v>48</v>
      </c>
      <c r="H770" s="25" t="s">
        <v>48</v>
      </c>
      <c r="I770" s="25" t="s">
        <v>48</v>
      </c>
      <c r="J770" s="25" t="s">
        <v>48</v>
      </c>
      <c r="K770" s="25" t="s">
        <v>48</v>
      </c>
      <c r="L770" s="25" t="s">
        <v>48</v>
      </c>
      <c r="M770" s="25" t="s">
        <v>48</v>
      </c>
      <c r="N770" s="25" t="s">
        <v>48</v>
      </c>
      <c r="O770" s="25" t="s">
        <v>48</v>
      </c>
      <c r="P770" s="25" t="s">
        <v>48</v>
      </c>
      <c r="Q770" s="25" t="s">
        <v>48</v>
      </c>
      <c r="R770" s="25" t="s">
        <v>48</v>
      </c>
      <c r="S770" s="25" t="s">
        <v>48</v>
      </c>
      <c r="T770" s="25" t="s">
        <v>48</v>
      </c>
      <c r="U770" s="25" t="s">
        <v>48</v>
      </c>
      <c r="V770" s="25" t="s">
        <v>48</v>
      </c>
      <c r="W770" s="25" t="s">
        <v>48</v>
      </c>
      <c r="X770" s="25" t="s">
        <v>48</v>
      </c>
      <c r="Y770" s="25" t="s">
        <v>48</v>
      </c>
      <c r="Z770" s="25" t="s">
        <v>48</v>
      </c>
      <c r="AA770" s="25" t="s">
        <v>48</v>
      </c>
      <c r="AB770" s="25" t="s">
        <v>48</v>
      </c>
      <c r="AC770" s="25" t="s">
        <v>48</v>
      </c>
      <c r="AD770" s="25" t="s">
        <v>48</v>
      </c>
      <c r="AE770" s="25" t="s">
        <v>48</v>
      </c>
      <c r="AF770" s="25" t="s">
        <v>48</v>
      </c>
      <c r="AG770" s="25" t="s">
        <v>48</v>
      </c>
      <c r="AH770" s="25" t="s">
        <v>48</v>
      </c>
      <c r="AI770" s="25" t="s">
        <v>48</v>
      </c>
      <c r="AJ770" s="25" t="s">
        <v>48</v>
      </c>
      <c r="AK770" s="25" t="s">
        <v>48</v>
      </c>
      <c r="AL770" s="25" t="s">
        <v>48</v>
      </c>
      <c r="AM770" s="25" t="s">
        <v>48</v>
      </c>
      <c r="AN770" s="25" t="s">
        <v>48</v>
      </c>
      <c r="AO770" s="25" t="s">
        <v>48</v>
      </c>
      <c r="AP770" s="25" t="s">
        <v>48</v>
      </c>
      <c r="AQ770" s="25" t="s">
        <v>48</v>
      </c>
      <c r="AR770" s="25" t="s">
        <v>48</v>
      </c>
      <c r="AS770" s="25" t="s">
        <v>48</v>
      </c>
      <c r="AT770" s="25" t="s">
        <v>48</v>
      </c>
      <c r="AU770" s="25" t="s">
        <v>48</v>
      </c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</row>
    <row r="771" spans="1:60" ht="17">
      <c r="A771" t="s">
        <v>911</v>
      </c>
      <c r="B771" s="24" t="s">
        <v>1003</v>
      </c>
      <c r="C771" s="24">
        <v>1</v>
      </c>
      <c r="D771" s="25" t="s">
        <v>48</v>
      </c>
      <c r="E771" s="25" t="s">
        <v>48</v>
      </c>
      <c r="F771" s="25" t="s">
        <v>48</v>
      </c>
      <c r="G771" s="25" t="s">
        <v>48</v>
      </c>
      <c r="H771" s="25" t="s">
        <v>48</v>
      </c>
      <c r="I771" s="25" t="s">
        <v>48</v>
      </c>
      <c r="J771" s="25" t="s">
        <v>48</v>
      </c>
      <c r="K771" s="25" t="s">
        <v>48</v>
      </c>
      <c r="L771" s="25" t="s">
        <v>48</v>
      </c>
      <c r="M771" s="25" t="s">
        <v>48</v>
      </c>
      <c r="N771" s="25" t="s">
        <v>48</v>
      </c>
      <c r="O771" s="25" t="s">
        <v>48</v>
      </c>
      <c r="P771" s="25" t="s">
        <v>48</v>
      </c>
      <c r="Q771" s="25" t="s">
        <v>48</v>
      </c>
      <c r="R771" s="25" t="s">
        <v>48</v>
      </c>
      <c r="S771" s="25" t="s">
        <v>48</v>
      </c>
      <c r="T771" s="25" t="s">
        <v>48</v>
      </c>
      <c r="U771" s="25" t="s">
        <v>48</v>
      </c>
      <c r="V771" s="25" t="s">
        <v>48</v>
      </c>
      <c r="W771" s="25" t="s">
        <v>48</v>
      </c>
      <c r="X771" s="25" t="s">
        <v>48</v>
      </c>
      <c r="Y771" s="25" t="s">
        <v>48</v>
      </c>
      <c r="Z771" s="25" t="s">
        <v>48</v>
      </c>
      <c r="AA771" s="25" t="s">
        <v>48</v>
      </c>
      <c r="AB771" s="25" t="s">
        <v>48</v>
      </c>
      <c r="AC771" s="25" t="s">
        <v>48</v>
      </c>
      <c r="AD771" s="25" t="s">
        <v>48</v>
      </c>
      <c r="AE771" s="25" t="s">
        <v>48</v>
      </c>
      <c r="AF771" s="25" t="s">
        <v>48</v>
      </c>
      <c r="AG771" s="25" t="s">
        <v>48</v>
      </c>
      <c r="AH771" s="25" t="s">
        <v>48</v>
      </c>
      <c r="AI771" s="25" t="s">
        <v>48</v>
      </c>
      <c r="AJ771" s="25" t="s">
        <v>48</v>
      </c>
      <c r="AK771" s="25" t="s">
        <v>48</v>
      </c>
      <c r="AL771" s="25" t="s">
        <v>48</v>
      </c>
      <c r="AM771" s="25" t="s">
        <v>48</v>
      </c>
      <c r="AN771" s="25" t="s">
        <v>48</v>
      </c>
      <c r="AO771" s="25" t="s">
        <v>48</v>
      </c>
      <c r="AP771" s="25" t="s">
        <v>48</v>
      </c>
      <c r="AQ771" s="25" t="s">
        <v>48</v>
      </c>
      <c r="AR771" s="25" t="s">
        <v>48</v>
      </c>
      <c r="AS771" s="25" t="s">
        <v>48</v>
      </c>
      <c r="AT771" s="25" t="s">
        <v>48</v>
      </c>
      <c r="AU771" s="25" t="s">
        <v>48</v>
      </c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</row>
    <row r="772" spans="1:60" ht="17">
      <c r="A772" t="s">
        <v>911</v>
      </c>
      <c r="B772" s="24" t="s">
        <v>1003</v>
      </c>
      <c r="C772" s="24">
        <v>3</v>
      </c>
      <c r="D772" s="25" t="s">
        <v>48</v>
      </c>
      <c r="E772" s="25" t="s">
        <v>48</v>
      </c>
      <c r="F772" s="25" t="s">
        <v>48</v>
      </c>
      <c r="G772" s="25" t="s">
        <v>48</v>
      </c>
      <c r="H772" s="25" t="s">
        <v>48</v>
      </c>
      <c r="I772" s="25" t="s">
        <v>48</v>
      </c>
      <c r="J772" s="25" t="s">
        <v>48</v>
      </c>
      <c r="K772" s="25" t="s">
        <v>48</v>
      </c>
      <c r="L772" s="25" t="s">
        <v>48</v>
      </c>
      <c r="M772" s="25" t="s">
        <v>48</v>
      </c>
      <c r="N772" s="25" t="s">
        <v>48</v>
      </c>
      <c r="O772" s="25" t="s">
        <v>48</v>
      </c>
      <c r="P772" s="25" t="s">
        <v>48</v>
      </c>
      <c r="Q772" s="25" t="s">
        <v>48</v>
      </c>
      <c r="R772" s="25" t="s">
        <v>48</v>
      </c>
      <c r="S772" s="25" t="s">
        <v>48</v>
      </c>
      <c r="T772" s="25" t="s">
        <v>48</v>
      </c>
      <c r="U772" s="25" t="s">
        <v>48</v>
      </c>
      <c r="V772" s="25" t="s">
        <v>48</v>
      </c>
      <c r="W772" s="25" t="s">
        <v>48</v>
      </c>
      <c r="X772" s="25" t="s">
        <v>48</v>
      </c>
      <c r="Y772" s="25" t="s">
        <v>48</v>
      </c>
      <c r="Z772" s="25" t="s">
        <v>48</v>
      </c>
      <c r="AA772" s="25" t="s">
        <v>48</v>
      </c>
      <c r="AB772" s="25" t="s">
        <v>48</v>
      </c>
      <c r="AC772" s="25" t="s">
        <v>48</v>
      </c>
      <c r="AD772" s="25" t="s">
        <v>48</v>
      </c>
      <c r="AE772" s="25" t="s">
        <v>48</v>
      </c>
      <c r="AF772" s="25" t="s">
        <v>48</v>
      </c>
      <c r="AG772" s="25" t="s">
        <v>48</v>
      </c>
      <c r="AH772" s="25" t="s">
        <v>48</v>
      </c>
      <c r="AI772" s="25" t="s">
        <v>48</v>
      </c>
      <c r="AJ772" s="25" t="s">
        <v>48</v>
      </c>
      <c r="AK772" s="25" t="s">
        <v>48</v>
      </c>
      <c r="AL772" s="25" t="s">
        <v>48</v>
      </c>
      <c r="AM772" s="25" t="s">
        <v>48</v>
      </c>
      <c r="AN772" s="25" t="s">
        <v>48</v>
      </c>
      <c r="AO772" s="25" t="s">
        <v>48</v>
      </c>
      <c r="AP772" s="25" t="s">
        <v>48</v>
      </c>
      <c r="AQ772" s="25" t="s">
        <v>48</v>
      </c>
      <c r="AR772" s="25" t="s">
        <v>48</v>
      </c>
      <c r="AS772" s="25" t="s">
        <v>48</v>
      </c>
      <c r="AT772" s="25" t="s">
        <v>48</v>
      </c>
      <c r="AU772" s="25" t="s">
        <v>48</v>
      </c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</row>
    <row r="773" spans="1:60" ht="17">
      <c r="A773" t="s">
        <v>911</v>
      </c>
      <c r="B773" s="24" t="s">
        <v>1003</v>
      </c>
      <c r="C773" s="24">
        <v>4</v>
      </c>
      <c r="D773" s="25" t="s">
        <v>48</v>
      </c>
      <c r="E773" s="25" t="s">
        <v>48</v>
      </c>
      <c r="F773" s="25" t="s">
        <v>48</v>
      </c>
      <c r="G773" s="25" t="s">
        <v>48</v>
      </c>
      <c r="H773" s="25" t="s">
        <v>48</v>
      </c>
      <c r="I773" s="25" t="s">
        <v>48</v>
      </c>
      <c r="J773" s="25" t="s">
        <v>48</v>
      </c>
      <c r="K773" s="25" t="s">
        <v>48</v>
      </c>
      <c r="L773" s="25" t="s">
        <v>48</v>
      </c>
      <c r="M773" s="25" t="s">
        <v>48</v>
      </c>
      <c r="N773" s="25" t="s">
        <v>48</v>
      </c>
      <c r="O773" s="25" t="s">
        <v>48</v>
      </c>
      <c r="P773" s="25" t="s">
        <v>48</v>
      </c>
      <c r="Q773" s="25" t="s">
        <v>48</v>
      </c>
      <c r="R773" s="25" t="s">
        <v>48</v>
      </c>
      <c r="S773" s="25" t="s">
        <v>48</v>
      </c>
      <c r="T773" s="25" t="s">
        <v>48</v>
      </c>
      <c r="U773" s="25" t="s">
        <v>48</v>
      </c>
      <c r="V773" s="25" t="s">
        <v>48</v>
      </c>
      <c r="W773" s="25" t="s">
        <v>48</v>
      </c>
      <c r="X773" s="25" t="s">
        <v>48</v>
      </c>
      <c r="Y773" s="25" t="s">
        <v>48</v>
      </c>
      <c r="Z773" s="25" t="s">
        <v>48</v>
      </c>
      <c r="AA773" s="25" t="s">
        <v>48</v>
      </c>
      <c r="AB773" s="25" t="s">
        <v>48</v>
      </c>
      <c r="AC773" s="25" t="s">
        <v>48</v>
      </c>
      <c r="AD773" s="25" t="s">
        <v>48</v>
      </c>
      <c r="AE773" s="25" t="s">
        <v>48</v>
      </c>
      <c r="AF773" s="25" t="s">
        <v>48</v>
      </c>
      <c r="AG773" s="25" t="s">
        <v>48</v>
      </c>
      <c r="AH773" s="25" t="s">
        <v>48</v>
      </c>
      <c r="AI773" s="25" t="s">
        <v>48</v>
      </c>
      <c r="AJ773" s="25" t="s">
        <v>48</v>
      </c>
      <c r="AK773" s="25" t="s">
        <v>48</v>
      </c>
      <c r="AL773" s="25" t="s">
        <v>48</v>
      </c>
      <c r="AM773" s="25" t="s">
        <v>48</v>
      </c>
      <c r="AN773" s="25" t="s">
        <v>48</v>
      </c>
      <c r="AO773" s="25" t="s">
        <v>48</v>
      </c>
      <c r="AP773" s="25" t="s">
        <v>48</v>
      </c>
      <c r="AQ773" s="25" t="s">
        <v>48</v>
      </c>
      <c r="AR773" s="25" t="s">
        <v>48</v>
      </c>
      <c r="AS773" s="25" t="s">
        <v>48</v>
      </c>
      <c r="AT773" s="25" t="s">
        <v>48</v>
      </c>
      <c r="AU773" s="25" t="s">
        <v>48</v>
      </c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</row>
    <row r="774" spans="1:60" ht="17">
      <c r="A774" t="s">
        <v>911</v>
      </c>
      <c r="B774" s="24" t="s">
        <v>1004</v>
      </c>
      <c r="C774" s="24">
        <v>1</v>
      </c>
      <c r="D774" s="25" t="s">
        <v>48</v>
      </c>
      <c r="E774" s="25" t="s">
        <v>48</v>
      </c>
      <c r="F774" s="25" t="s">
        <v>48</v>
      </c>
      <c r="G774" s="25" t="s">
        <v>48</v>
      </c>
      <c r="H774" s="25" t="s">
        <v>48</v>
      </c>
      <c r="I774" s="25" t="s">
        <v>48</v>
      </c>
      <c r="J774" s="25" t="s">
        <v>48</v>
      </c>
      <c r="K774" s="25" t="s">
        <v>48</v>
      </c>
      <c r="L774" s="25" t="s">
        <v>48</v>
      </c>
      <c r="M774" s="25" t="s">
        <v>48</v>
      </c>
      <c r="N774" s="25" t="s">
        <v>48</v>
      </c>
      <c r="O774" s="25" t="s">
        <v>48</v>
      </c>
      <c r="P774" s="25" t="s">
        <v>48</v>
      </c>
      <c r="Q774" s="25" t="s">
        <v>48</v>
      </c>
      <c r="R774" s="25" t="s">
        <v>48</v>
      </c>
      <c r="S774" s="25" t="s">
        <v>48</v>
      </c>
      <c r="T774" s="25" t="s">
        <v>48</v>
      </c>
      <c r="U774" s="25" t="s">
        <v>48</v>
      </c>
      <c r="V774" s="25" t="s">
        <v>48</v>
      </c>
      <c r="W774" s="25" t="s">
        <v>48</v>
      </c>
      <c r="X774" s="25" t="s">
        <v>48</v>
      </c>
      <c r="Y774" s="25" t="s">
        <v>48</v>
      </c>
      <c r="Z774" s="25" t="s">
        <v>48</v>
      </c>
      <c r="AA774" s="25" t="s">
        <v>48</v>
      </c>
      <c r="AB774" s="25" t="s">
        <v>48</v>
      </c>
      <c r="AC774" s="25" t="s">
        <v>48</v>
      </c>
      <c r="AD774" s="25" t="s">
        <v>48</v>
      </c>
      <c r="AE774" s="25" t="s">
        <v>48</v>
      </c>
      <c r="AF774" s="25" t="s">
        <v>48</v>
      </c>
      <c r="AG774" s="25" t="s">
        <v>48</v>
      </c>
      <c r="AH774" s="25" t="s">
        <v>48</v>
      </c>
      <c r="AI774" s="25" t="s">
        <v>48</v>
      </c>
      <c r="AJ774" s="25" t="s">
        <v>48</v>
      </c>
      <c r="AK774" s="25" t="s">
        <v>48</v>
      </c>
      <c r="AL774" s="25" t="s">
        <v>48</v>
      </c>
      <c r="AM774" s="25" t="s">
        <v>48</v>
      </c>
      <c r="AN774" s="25" t="s">
        <v>48</v>
      </c>
      <c r="AO774" s="25" t="s">
        <v>48</v>
      </c>
      <c r="AP774" s="25" t="s">
        <v>48</v>
      </c>
      <c r="AQ774" s="25" t="s">
        <v>48</v>
      </c>
      <c r="AR774" s="25" t="s">
        <v>48</v>
      </c>
      <c r="AS774" s="25" t="s">
        <v>48</v>
      </c>
      <c r="AT774" s="25" t="s">
        <v>48</v>
      </c>
      <c r="AU774" s="25" t="s">
        <v>48</v>
      </c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</row>
    <row r="775" spans="1:60" ht="17">
      <c r="A775" t="s">
        <v>911</v>
      </c>
      <c r="B775" s="24" t="s">
        <v>1004</v>
      </c>
      <c r="C775" s="24">
        <v>2</v>
      </c>
      <c r="D775" s="25" t="s">
        <v>48</v>
      </c>
      <c r="E775" s="25" t="s">
        <v>48</v>
      </c>
      <c r="F775" s="25" t="s">
        <v>48</v>
      </c>
      <c r="G775" s="25" t="s">
        <v>48</v>
      </c>
      <c r="H775" s="25" t="s">
        <v>48</v>
      </c>
      <c r="I775" s="25" t="s">
        <v>48</v>
      </c>
      <c r="J775" s="25" t="s">
        <v>48</v>
      </c>
      <c r="K775" s="25" t="s">
        <v>48</v>
      </c>
      <c r="L775" s="25" t="s">
        <v>48</v>
      </c>
      <c r="M775" s="25" t="s">
        <v>48</v>
      </c>
      <c r="N775" s="25" t="s">
        <v>48</v>
      </c>
      <c r="O775" s="25" t="s">
        <v>48</v>
      </c>
      <c r="P775" s="25" t="s">
        <v>48</v>
      </c>
      <c r="Q775" s="25" t="s">
        <v>48</v>
      </c>
      <c r="R775" s="25" t="s">
        <v>48</v>
      </c>
      <c r="S775" s="25" t="s">
        <v>48</v>
      </c>
      <c r="T775" s="25" t="s">
        <v>48</v>
      </c>
      <c r="U775" s="25" t="s">
        <v>48</v>
      </c>
      <c r="V775" s="25" t="s">
        <v>48</v>
      </c>
      <c r="W775" s="25" t="s">
        <v>48</v>
      </c>
      <c r="X775" s="25" t="s">
        <v>48</v>
      </c>
      <c r="Y775" s="25" t="s">
        <v>48</v>
      </c>
      <c r="Z775" s="25" t="s">
        <v>48</v>
      </c>
      <c r="AA775" s="25" t="s">
        <v>48</v>
      </c>
      <c r="AB775" s="25" t="s">
        <v>48</v>
      </c>
      <c r="AC775" s="25" t="s">
        <v>48</v>
      </c>
      <c r="AD775" s="25" t="s">
        <v>48</v>
      </c>
      <c r="AE775" s="25" t="s">
        <v>48</v>
      </c>
      <c r="AF775" s="25" t="s">
        <v>48</v>
      </c>
      <c r="AG775" s="25" t="s">
        <v>48</v>
      </c>
      <c r="AH775" s="25" t="s">
        <v>48</v>
      </c>
      <c r="AI775" s="25" t="s">
        <v>48</v>
      </c>
      <c r="AJ775" s="25" t="s">
        <v>48</v>
      </c>
      <c r="AK775" s="25" t="s">
        <v>48</v>
      </c>
      <c r="AL775" s="25" t="s">
        <v>48</v>
      </c>
      <c r="AM775" s="25" t="s">
        <v>48</v>
      </c>
      <c r="AN775" s="25" t="s">
        <v>48</v>
      </c>
      <c r="AO775" s="25" t="s">
        <v>48</v>
      </c>
      <c r="AP775" s="25" t="s">
        <v>48</v>
      </c>
      <c r="AQ775" s="25" t="s">
        <v>48</v>
      </c>
      <c r="AR775" s="25" t="s">
        <v>48</v>
      </c>
      <c r="AS775" s="25" t="s">
        <v>48</v>
      </c>
      <c r="AT775" s="25" t="s">
        <v>48</v>
      </c>
      <c r="AU775" s="25" t="s">
        <v>48</v>
      </c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</row>
    <row r="776" spans="1:60" ht="17">
      <c r="A776" t="s">
        <v>911</v>
      </c>
      <c r="B776" s="24" t="s">
        <v>1004</v>
      </c>
      <c r="C776" s="24">
        <v>3</v>
      </c>
      <c r="D776" s="25" t="s">
        <v>48</v>
      </c>
      <c r="E776" s="25" t="s">
        <v>48</v>
      </c>
      <c r="F776" s="25" t="s">
        <v>48</v>
      </c>
      <c r="G776" s="25" t="s">
        <v>48</v>
      </c>
      <c r="H776" s="25" t="s">
        <v>48</v>
      </c>
      <c r="I776" s="25" t="s">
        <v>48</v>
      </c>
      <c r="J776" s="25" t="s">
        <v>48</v>
      </c>
      <c r="K776" s="25" t="s">
        <v>48</v>
      </c>
      <c r="L776" s="25" t="s">
        <v>48</v>
      </c>
      <c r="M776" s="25" t="s">
        <v>48</v>
      </c>
      <c r="N776" s="25" t="s">
        <v>48</v>
      </c>
      <c r="O776" s="25" t="s">
        <v>48</v>
      </c>
      <c r="P776" s="25" t="s">
        <v>48</v>
      </c>
      <c r="Q776" s="25" t="s">
        <v>48</v>
      </c>
      <c r="R776" s="25" t="s">
        <v>48</v>
      </c>
      <c r="S776" s="25" t="s">
        <v>48</v>
      </c>
      <c r="T776" s="25" t="s">
        <v>48</v>
      </c>
      <c r="U776" s="25" t="s">
        <v>48</v>
      </c>
      <c r="V776" s="25" t="s">
        <v>48</v>
      </c>
      <c r="W776" s="25" t="s">
        <v>48</v>
      </c>
      <c r="X776" s="25" t="s">
        <v>48</v>
      </c>
      <c r="Y776" s="25" t="s">
        <v>48</v>
      </c>
      <c r="Z776" s="25" t="s">
        <v>48</v>
      </c>
      <c r="AA776" s="25" t="s">
        <v>48</v>
      </c>
      <c r="AB776" s="25" t="s">
        <v>48</v>
      </c>
      <c r="AC776" s="25" t="s">
        <v>48</v>
      </c>
      <c r="AD776" s="25" t="s">
        <v>48</v>
      </c>
      <c r="AE776" s="25" t="s">
        <v>48</v>
      </c>
      <c r="AF776" s="25" t="s">
        <v>48</v>
      </c>
      <c r="AG776" s="25" t="s">
        <v>48</v>
      </c>
      <c r="AH776" s="25" t="s">
        <v>48</v>
      </c>
      <c r="AI776" s="25" t="s">
        <v>48</v>
      </c>
      <c r="AJ776" s="25" t="s">
        <v>48</v>
      </c>
      <c r="AK776" s="25" t="s">
        <v>48</v>
      </c>
      <c r="AL776" s="25" t="s">
        <v>48</v>
      </c>
      <c r="AM776" s="25" t="s">
        <v>48</v>
      </c>
      <c r="AN776" s="25" t="s">
        <v>48</v>
      </c>
      <c r="AO776" s="25" t="s">
        <v>48</v>
      </c>
      <c r="AP776" s="25" t="s">
        <v>48</v>
      </c>
      <c r="AQ776" s="25" t="s">
        <v>48</v>
      </c>
      <c r="AR776" s="25" t="s">
        <v>48</v>
      </c>
      <c r="AS776" s="25" t="s">
        <v>48</v>
      </c>
      <c r="AT776" s="25" t="s">
        <v>48</v>
      </c>
      <c r="AU776" s="25" t="s">
        <v>48</v>
      </c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</row>
    <row r="777" spans="1:60" ht="17">
      <c r="A777" t="s">
        <v>911</v>
      </c>
      <c r="B777" s="24" t="s">
        <v>1004</v>
      </c>
      <c r="C777" s="24">
        <v>1012</v>
      </c>
      <c r="D777" s="25" t="s">
        <v>48</v>
      </c>
      <c r="E777" s="25" t="s">
        <v>48</v>
      </c>
      <c r="F777" s="25" t="s">
        <v>48</v>
      </c>
      <c r="G777" s="25" t="s">
        <v>48</v>
      </c>
      <c r="H777" s="25" t="s">
        <v>48</v>
      </c>
      <c r="I777" s="25" t="s">
        <v>48</v>
      </c>
      <c r="J777" s="25" t="s">
        <v>48</v>
      </c>
      <c r="K777" s="25" t="s">
        <v>48</v>
      </c>
      <c r="L777" s="25" t="s">
        <v>48</v>
      </c>
      <c r="M777" s="25" t="s">
        <v>48</v>
      </c>
      <c r="N777" s="25" t="s">
        <v>48</v>
      </c>
      <c r="O777" s="25" t="s">
        <v>48</v>
      </c>
      <c r="P777" s="25" t="s">
        <v>48</v>
      </c>
      <c r="Q777" s="25" t="s">
        <v>48</v>
      </c>
      <c r="R777" s="25" t="s">
        <v>48</v>
      </c>
      <c r="S777" s="25" t="s">
        <v>48</v>
      </c>
      <c r="T777" s="25" t="s">
        <v>48</v>
      </c>
      <c r="U777" s="25" t="s">
        <v>48</v>
      </c>
      <c r="V777" s="25" t="s">
        <v>48</v>
      </c>
      <c r="W777" s="25" t="s">
        <v>48</v>
      </c>
      <c r="X777" s="25" t="s">
        <v>48</v>
      </c>
      <c r="Y777" s="25" t="s">
        <v>48</v>
      </c>
      <c r="Z777" s="25" t="s">
        <v>48</v>
      </c>
      <c r="AA777" s="25" t="s">
        <v>48</v>
      </c>
      <c r="AB777" s="25" t="s">
        <v>48</v>
      </c>
      <c r="AC777" s="25" t="s">
        <v>48</v>
      </c>
      <c r="AD777" s="25" t="s">
        <v>48</v>
      </c>
      <c r="AE777" s="25" t="s">
        <v>48</v>
      </c>
      <c r="AF777" s="25" t="s">
        <v>48</v>
      </c>
      <c r="AG777" s="25" t="s">
        <v>48</v>
      </c>
      <c r="AH777" s="25" t="s">
        <v>48</v>
      </c>
      <c r="AI777" s="25" t="s">
        <v>48</v>
      </c>
      <c r="AJ777" s="25" t="s">
        <v>48</v>
      </c>
      <c r="AK777" s="25" t="s">
        <v>48</v>
      </c>
      <c r="AL777" s="25" t="s">
        <v>48</v>
      </c>
      <c r="AM777" s="25" t="s">
        <v>48</v>
      </c>
      <c r="AN777" s="25" t="s">
        <v>48</v>
      </c>
      <c r="AO777" s="25" t="s">
        <v>48</v>
      </c>
      <c r="AP777" s="25" t="s">
        <v>48</v>
      </c>
      <c r="AQ777" s="25" t="s">
        <v>48</v>
      </c>
      <c r="AR777" s="25" t="s">
        <v>48</v>
      </c>
      <c r="AS777" s="25" t="s">
        <v>48</v>
      </c>
      <c r="AT777" s="25" t="s">
        <v>48</v>
      </c>
      <c r="AU777" s="25" t="s">
        <v>48</v>
      </c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</row>
    <row r="778" spans="1:60" ht="17">
      <c r="A778" t="s">
        <v>911</v>
      </c>
      <c r="B778" s="24" t="s">
        <v>1004</v>
      </c>
      <c r="C778" s="24">
        <v>1013</v>
      </c>
      <c r="D778" s="25" t="s">
        <v>48</v>
      </c>
      <c r="E778" s="25" t="s">
        <v>48</v>
      </c>
      <c r="F778" s="25" t="s">
        <v>48</v>
      </c>
      <c r="G778" s="25" t="s">
        <v>48</v>
      </c>
      <c r="H778" s="25" t="s">
        <v>48</v>
      </c>
      <c r="I778" s="25" t="s">
        <v>48</v>
      </c>
      <c r="J778" s="25" t="s">
        <v>48</v>
      </c>
      <c r="K778" s="25" t="s">
        <v>48</v>
      </c>
      <c r="L778" s="25" t="s">
        <v>48</v>
      </c>
      <c r="M778" s="25" t="s">
        <v>48</v>
      </c>
      <c r="N778" s="25" t="s">
        <v>48</v>
      </c>
      <c r="O778" s="25" t="s">
        <v>48</v>
      </c>
      <c r="P778" s="25" t="s">
        <v>48</v>
      </c>
      <c r="Q778" s="25" t="s">
        <v>48</v>
      </c>
      <c r="R778" s="25" t="s">
        <v>48</v>
      </c>
      <c r="S778" s="25" t="s">
        <v>48</v>
      </c>
      <c r="T778" s="25" t="s">
        <v>48</v>
      </c>
      <c r="U778" s="25" t="s">
        <v>48</v>
      </c>
      <c r="V778" s="25" t="s">
        <v>48</v>
      </c>
      <c r="W778" s="25" t="s">
        <v>48</v>
      </c>
      <c r="X778" s="25" t="s">
        <v>48</v>
      </c>
      <c r="Y778" s="25" t="s">
        <v>48</v>
      </c>
      <c r="Z778" s="25" t="s">
        <v>48</v>
      </c>
      <c r="AA778" s="25" t="s">
        <v>48</v>
      </c>
      <c r="AB778" s="25" t="s">
        <v>48</v>
      </c>
      <c r="AC778" s="25" t="s">
        <v>48</v>
      </c>
      <c r="AD778" s="25" t="s">
        <v>48</v>
      </c>
      <c r="AE778" s="25" t="s">
        <v>48</v>
      </c>
      <c r="AF778" s="25" t="s">
        <v>48</v>
      </c>
      <c r="AG778" s="25" t="s">
        <v>48</v>
      </c>
      <c r="AH778" s="25" t="s">
        <v>48</v>
      </c>
      <c r="AI778" s="25" t="s">
        <v>48</v>
      </c>
      <c r="AJ778" s="25" t="s">
        <v>48</v>
      </c>
      <c r="AK778" s="25" t="s">
        <v>48</v>
      </c>
      <c r="AL778" s="25" t="s">
        <v>48</v>
      </c>
      <c r="AM778" s="25" t="s">
        <v>48</v>
      </c>
      <c r="AN778" s="25" t="s">
        <v>48</v>
      </c>
      <c r="AO778" s="25" t="s">
        <v>48</v>
      </c>
      <c r="AP778" s="25" t="s">
        <v>48</v>
      </c>
      <c r="AQ778" s="25" t="s">
        <v>48</v>
      </c>
      <c r="AR778" s="25" t="s">
        <v>48</v>
      </c>
      <c r="AS778" s="25" t="s">
        <v>48</v>
      </c>
      <c r="AT778" s="25" t="s">
        <v>48</v>
      </c>
      <c r="AU778" s="25" t="s">
        <v>48</v>
      </c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</row>
    <row r="779" spans="1:60" ht="17">
      <c r="A779" t="s">
        <v>911</v>
      </c>
      <c r="B779" s="24" t="s">
        <v>1004</v>
      </c>
      <c r="C779" s="24">
        <v>1014</v>
      </c>
      <c r="D779" s="25" t="s">
        <v>48</v>
      </c>
      <c r="E779" s="25" t="s">
        <v>48</v>
      </c>
      <c r="F779" s="25" t="s">
        <v>48</v>
      </c>
      <c r="G779" s="25" t="s">
        <v>48</v>
      </c>
      <c r="H779" s="25" t="s">
        <v>48</v>
      </c>
      <c r="I779" s="25" t="s">
        <v>48</v>
      </c>
      <c r="J779" s="25" t="s">
        <v>48</v>
      </c>
      <c r="K779" s="25" t="s">
        <v>48</v>
      </c>
      <c r="L779" s="25" t="s">
        <v>48</v>
      </c>
      <c r="M779" s="25" t="s">
        <v>48</v>
      </c>
      <c r="N779" s="25" t="s">
        <v>48</v>
      </c>
      <c r="O779" s="25" t="s">
        <v>48</v>
      </c>
      <c r="P779" s="25" t="s">
        <v>48</v>
      </c>
      <c r="Q779" s="25" t="s">
        <v>48</v>
      </c>
      <c r="R779" s="25" t="s">
        <v>48</v>
      </c>
      <c r="S779" s="25" t="s">
        <v>48</v>
      </c>
      <c r="T779" s="25" t="s">
        <v>48</v>
      </c>
      <c r="U779" s="25" t="s">
        <v>48</v>
      </c>
      <c r="V779" s="25" t="s">
        <v>48</v>
      </c>
      <c r="W779" s="25" t="s">
        <v>48</v>
      </c>
      <c r="X779" s="25" t="s">
        <v>48</v>
      </c>
      <c r="Y779" s="25" t="s">
        <v>48</v>
      </c>
      <c r="Z779" s="25" t="s">
        <v>48</v>
      </c>
      <c r="AA779" s="25" t="s">
        <v>48</v>
      </c>
      <c r="AB779" s="25" t="s">
        <v>48</v>
      </c>
      <c r="AC779" s="25" t="s">
        <v>48</v>
      </c>
      <c r="AD779" s="25" t="s">
        <v>48</v>
      </c>
      <c r="AE779" s="25" t="s">
        <v>48</v>
      </c>
      <c r="AF779" s="25" t="s">
        <v>48</v>
      </c>
      <c r="AG779" s="25" t="s">
        <v>48</v>
      </c>
      <c r="AH779" s="25" t="s">
        <v>48</v>
      </c>
      <c r="AI779" s="25" t="s">
        <v>48</v>
      </c>
      <c r="AJ779" s="25" t="s">
        <v>48</v>
      </c>
      <c r="AK779" s="25" t="s">
        <v>48</v>
      </c>
      <c r="AL779" s="25" t="s">
        <v>48</v>
      </c>
      <c r="AM779" s="25" t="s">
        <v>48</v>
      </c>
      <c r="AN779" s="25" t="s">
        <v>48</v>
      </c>
      <c r="AO779" s="25" t="s">
        <v>48</v>
      </c>
      <c r="AP779" s="25" t="s">
        <v>48</v>
      </c>
      <c r="AQ779" s="25" t="s">
        <v>48</v>
      </c>
      <c r="AR779" s="25" t="s">
        <v>48</v>
      </c>
      <c r="AS779" s="25" t="s">
        <v>48</v>
      </c>
      <c r="AT779" s="25" t="s">
        <v>48</v>
      </c>
      <c r="AU779" s="25" t="s">
        <v>48</v>
      </c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</row>
    <row r="780" spans="1:60" ht="17">
      <c r="A780" t="s">
        <v>911</v>
      </c>
      <c r="B780" s="24" t="s">
        <v>1005</v>
      </c>
      <c r="C780" s="24">
        <v>1</v>
      </c>
      <c r="D780" s="25" t="s">
        <v>48</v>
      </c>
      <c r="E780" s="25" t="s">
        <v>48</v>
      </c>
      <c r="F780" s="25" t="s">
        <v>48</v>
      </c>
      <c r="G780" s="25" t="s">
        <v>48</v>
      </c>
      <c r="H780" s="25" t="s">
        <v>48</v>
      </c>
      <c r="I780" s="25" t="s">
        <v>48</v>
      </c>
      <c r="J780" s="25" t="s">
        <v>48</v>
      </c>
      <c r="K780" s="25" t="s">
        <v>48</v>
      </c>
      <c r="L780" s="25" t="s">
        <v>48</v>
      </c>
      <c r="M780" s="25" t="s">
        <v>48</v>
      </c>
      <c r="N780" s="25" t="s">
        <v>48</v>
      </c>
      <c r="O780" s="25" t="s">
        <v>48</v>
      </c>
      <c r="P780" s="25" t="s">
        <v>48</v>
      </c>
      <c r="Q780" s="25" t="s">
        <v>48</v>
      </c>
      <c r="R780" s="25" t="s">
        <v>48</v>
      </c>
      <c r="S780" s="25" t="s">
        <v>48</v>
      </c>
      <c r="T780" s="25" t="s">
        <v>48</v>
      </c>
      <c r="U780" s="25" t="s">
        <v>48</v>
      </c>
      <c r="V780" s="25" t="s">
        <v>48</v>
      </c>
      <c r="W780" s="25" t="s">
        <v>48</v>
      </c>
      <c r="X780" s="25" t="s">
        <v>48</v>
      </c>
      <c r="Y780" s="25" t="s">
        <v>48</v>
      </c>
      <c r="Z780" s="25" t="s">
        <v>48</v>
      </c>
      <c r="AA780" s="25" t="s">
        <v>48</v>
      </c>
      <c r="AB780" s="25" t="s">
        <v>48</v>
      </c>
      <c r="AC780" s="25" t="s">
        <v>48</v>
      </c>
      <c r="AD780" s="25" t="s">
        <v>48</v>
      </c>
      <c r="AE780" s="25" t="s">
        <v>48</v>
      </c>
      <c r="AF780" s="25" t="s">
        <v>48</v>
      </c>
      <c r="AG780" s="25" t="s">
        <v>48</v>
      </c>
      <c r="AH780" s="25" t="s">
        <v>48</v>
      </c>
      <c r="AI780" s="25" t="s">
        <v>48</v>
      </c>
      <c r="AJ780" s="25" t="s">
        <v>48</v>
      </c>
      <c r="AK780" s="25" t="s">
        <v>48</v>
      </c>
      <c r="AL780" s="25" t="s">
        <v>48</v>
      </c>
      <c r="AM780" s="25" t="s">
        <v>48</v>
      </c>
      <c r="AN780" s="25" t="s">
        <v>48</v>
      </c>
      <c r="AO780" s="25" t="s">
        <v>48</v>
      </c>
      <c r="AP780" s="25" t="s">
        <v>48</v>
      </c>
      <c r="AQ780" s="25" t="s">
        <v>48</v>
      </c>
      <c r="AR780" s="25" t="s">
        <v>48</v>
      </c>
      <c r="AS780" s="25" t="s">
        <v>48</v>
      </c>
      <c r="AT780" s="25" t="s">
        <v>48</v>
      </c>
      <c r="AU780" s="25" t="s">
        <v>48</v>
      </c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</row>
    <row r="781" spans="1:60" ht="17">
      <c r="A781" t="s">
        <v>911</v>
      </c>
      <c r="B781" s="24" t="s">
        <v>1005</v>
      </c>
      <c r="C781" s="24">
        <v>3011</v>
      </c>
      <c r="D781" s="25" t="s">
        <v>48</v>
      </c>
      <c r="E781" s="25" t="s">
        <v>48</v>
      </c>
      <c r="F781" s="25" t="s">
        <v>48</v>
      </c>
      <c r="G781" s="25" t="s">
        <v>48</v>
      </c>
      <c r="H781" s="25" t="s">
        <v>48</v>
      </c>
      <c r="I781" s="25" t="s">
        <v>48</v>
      </c>
      <c r="J781" s="25" t="s">
        <v>48</v>
      </c>
      <c r="K781" s="25" t="s">
        <v>48</v>
      </c>
      <c r="L781" s="25" t="s">
        <v>48</v>
      </c>
      <c r="M781" s="25" t="s">
        <v>48</v>
      </c>
      <c r="N781" s="25" t="s">
        <v>48</v>
      </c>
      <c r="O781" s="25" t="s">
        <v>48</v>
      </c>
      <c r="P781" s="25" t="s">
        <v>48</v>
      </c>
      <c r="Q781" s="25" t="s">
        <v>48</v>
      </c>
      <c r="R781" s="25" t="s">
        <v>48</v>
      </c>
      <c r="S781" s="25" t="s">
        <v>48</v>
      </c>
      <c r="T781" s="25" t="s">
        <v>48</v>
      </c>
      <c r="U781" s="25" t="s">
        <v>48</v>
      </c>
      <c r="V781" s="25" t="s">
        <v>48</v>
      </c>
      <c r="W781" s="25" t="s">
        <v>48</v>
      </c>
      <c r="X781" s="25" t="s">
        <v>48</v>
      </c>
      <c r="Y781" s="25" t="s">
        <v>48</v>
      </c>
      <c r="Z781" s="25" t="s">
        <v>48</v>
      </c>
      <c r="AA781" s="25" t="s">
        <v>48</v>
      </c>
      <c r="AB781" s="25" t="s">
        <v>48</v>
      </c>
      <c r="AC781" s="25" t="s">
        <v>48</v>
      </c>
      <c r="AD781" s="25" t="s">
        <v>48</v>
      </c>
      <c r="AE781" s="25" t="s">
        <v>48</v>
      </c>
      <c r="AF781" s="25" t="s">
        <v>48</v>
      </c>
      <c r="AG781" s="25" t="s">
        <v>48</v>
      </c>
      <c r="AH781" s="25" t="s">
        <v>48</v>
      </c>
      <c r="AI781" s="25" t="s">
        <v>48</v>
      </c>
      <c r="AJ781" s="25" t="s">
        <v>48</v>
      </c>
      <c r="AK781" s="25" t="s">
        <v>48</v>
      </c>
      <c r="AL781" s="25" t="s">
        <v>48</v>
      </c>
      <c r="AM781" s="25" t="s">
        <v>48</v>
      </c>
      <c r="AN781" s="25" t="s">
        <v>48</v>
      </c>
      <c r="AO781" s="25" t="s">
        <v>48</v>
      </c>
      <c r="AP781" s="25" t="s">
        <v>48</v>
      </c>
      <c r="AQ781" s="25" t="s">
        <v>48</v>
      </c>
      <c r="AR781" s="25" t="s">
        <v>48</v>
      </c>
      <c r="AS781" s="25" t="s">
        <v>48</v>
      </c>
      <c r="AT781" s="25" t="s">
        <v>48</v>
      </c>
      <c r="AU781" s="25" t="s">
        <v>48</v>
      </c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</row>
    <row r="782" spans="1:60" ht="17">
      <c r="A782" t="s">
        <v>911</v>
      </c>
      <c r="B782" s="24" t="s">
        <v>1005</v>
      </c>
      <c r="C782" s="24">
        <v>3012</v>
      </c>
      <c r="D782" s="25" t="s">
        <v>48</v>
      </c>
      <c r="E782" s="25" t="s">
        <v>48</v>
      </c>
      <c r="F782" s="25" t="s">
        <v>48</v>
      </c>
      <c r="G782" s="25" t="s">
        <v>48</v>
      </c>
      <c r="H782" s="25" t="s">
        <v>48</v>
      </c>
      <c r="I782" s="25" t="s">
        <v>48</v>
      </c>
      <c r="J782" s="25" t="s">
        <v>48</v>
      </c>
      <c r="K782" s="25" t="s">
        <v>48</v>
      </c>
      <c r="L782" s="25" t="s">
        <v>48</v>
      </c>
      <c r="M782" s="25" t="s">
        <v>48</v>
      </c>
      <c r="N782" s="25" t="s">
        <v>48</v>
      </c>
      <c r="O782" s="25" t="s">
        <v>48</v>
      </c>
      <c r="P782" s="25" t="s">
        <v>48</v>
      </c>
      <c r="Q782" s="25" t="s">
        <v>48</v>
      </c>
      <c r="R782" s="25" t="s">
        <v>48</v>
      </c>
      <c r="S782" s="25" t="s">
        <v>48</v>
      </c>
      <c r="T782" s="25" t="s">
        <v>48</v>
      </c>
      <c r="U782" s="25" t="s">
        <v>48</v>
      </c>
      <c r="V782" s="25" t="s">
        <v>48</v>
      </c>
      <c r="W782" s="25" t="s">
        <v>48</v>
      </c>
      <c r="X782" s="25" t="s">
        <v>48</v>
      </c>
      <c r="Y782" s="25" t="s">
        <v>48</v>
      </c>
      <c r="Z782" s="25" t="s">
        <v>48</v>
      </c>
      <c r="AA782" s="25" t="s">
        <v>48</v>
      </c>
      <c r="AB782" s="25" t="s">
        <v>48</v>
      </c>
      <c r="AC782" s="25" t="s">
        <v>48</v>
      </c>
      <c r="AD782" s="25" t="s">
        <v>48</v>
      </c>
      <c r="AE782" s="25" t="s">
        <v>48</v>
      </c>
      <c r="AF782" s="25" t="s">
        <v>48</v>
      </c>
      <c r="AG782" s="25" t="s">
        <v>48</v>
      </c>
      <c r="AH782" s="25" t="s">
        <v>48</v>
      </c>
      <c r="AI782" s="25" t="s">
        <v>48</v>
      </c>
      <c r="AJ782" s="25" t="s">
        <v>48</v>
      </c>
      <c r="AK782" s="25" t="s">
        <v>48</v>
      </c>
      <c r="AL782" s="25" t="s">
        <v>48</v>
      </c>
      <c r="AM782" s="25" t="s">
        <v>48</v>
      </c>
      <c r="AN782" s="25" t="s">
        <v>48</v>
      </c>
      <c r="AO782" s="25" t="s">
        <v>48</v>
      </c>
      <c r="AP782" s="25" t="s">
        <v>48</v>
      </c>
      <c r="AQ782" s="25" t="s">
        <v>48</v>
      </c>
      <c r="AR782" s="25" t="s">
        <v>48</v>
      </c>
      <c r="AS782" s="25" t="s">
        <v>48</v>
      </c>
      <c r="AT782" s="25" t="s">
        <v>48</v>
      </c>
      <c r="AU782" s="25" t="s">
        <v>48</v>
      </c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</row>
    <row r="783" spans="1:60" ht="17">
      <c r="A783" t="s">
        <v>911</v>
      </c>
      <c r="B783" s="24" t="s">
        <v>1005</v>
      </c>
      <c r="C783" s="24">
        <v>3013</v>
      </c>
      <c r="D783" s="25" t="s">
        <v>48</v>
      </c>
      <c r="E783" s="25" t="s">
        <v>48</v>
      </c>
      <c r="F783" s="25" t="s">
        <v>48</v>
      </c>
      <c r="G783" s="25" t="s">
        <v>48</v>
      </c>
      <c r="H783" s="25" t="s">
        <v>48</v>
      </c>
      <c r="I783" s="25" t="s">
        <v>48</v>
      </c>
      <c r="J783" s="25" t="s">
        <v>48</v>
      </c>
      <c r="K783" s="25" t="s">
        <v>48</v>
      </c>
      <c r="L783" s="25" t="s">
        <v>48</v>
      </c>
      <c r="M783" s="25" t="s">
        <v>48</v>
      </c>
      <c r="N783" s="25" t="s">
        <v>48</v>
      </c>
      <c r="O783" s="25" t="s">
        <v>48</v>
      </c>
      <c r="P783" s="25" t="s">
        <v>48</v>
      </c>
      <c r="Q783" s="25" t="s">
        <v>48</v>
      </c>
      <c r="R783" s="25" t="s">
        <v>48</v>
      </c>
      <c r="S783" s="25" t="s">
        <v>48</v>
      </c>
      <c r="T783" s="25" t="s">
        <v>48</v>
      </c>
      <c r="U783" s="25" t="s">
        <v>48</v>
      </c>
      <c r="V783" s="25" t="s">
        <v>48</v>
      </c>
      <c r="W783" s="25" t="s">
        <v>48</v>
      </c>
      <c r="X783" s="25" t="s">
        <v>48</v>
      </c>
      <c r="Y783" s="25" t="s">
        <v>48</v>
      </c>
      <c r="Z783" s="25" t="s">
        <v>48</v>
      </c>
      <c r="AA783" s="25" t="s">
        <v>48</v>
      </c>
      <c r="AB783" s="25" t="s">
        <v>48</v>
      </c>
      <c r="AC783" s="25" t="s">
        <v>48</v>
      </c>
      <c r="AD783" s="25" t="s">
        <v>48</v>
      </c>
      <c r="AE783" s="25" t="s">
        <v>48</v>
      </c>
      <c r="AF783" s="25" t="s">
        <v>48</v>
      </c>
      <c r="AG783" s="25" t="s">
        <v>48</v>
      </c>
      <c r="AH783" s="25" t="s">
        <v>48</v>
      </c>
      <c r="AI783" s="25" t="s">
        <v>48</v>
      </c>
      <c r="AJ783" s="25" t="s">
        <v>48</v>
      </c>
      <c r="AK783" s="25" t="s">
        <v>48</v>
      </c>
      <c r="AL783" s="25" t="s">
        <v>48</v>
      </c>
      <c r="AM783" s="25" t="s">
        <v>48</v>
      </c>
      <c r="AN783" s="25" t="s">
        <v>48</v>
      </c>
      <c r="AO783" s="25" t="s">
        <v>48</v>
      </c>
      <c r="AP783" s="25" t="s">
        <v>48</v>
      </c>
      <c r="AQ783" s="25" t="s">
        <v>48</v>
      </c>
      <c r="AR783" s="25" t="s">
        <v>48</v>
      </c>
      <c r="AS783" s="25" t="s">
        <v>48</v>
      </c>
      <c r="AT783" s="25" t="s">
        <v>48</v>
      </c>
      <c r="AU783" s="25" t="s">
        <v>48</v>
      </c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</row>
    <row r="784" spans="1:60" ht="17">
      <c r="A784" t="s">
        <v>911</v>
      </c>
      <c r="B784" s="24" t="s">
        <v>1005</v>
      </c>
      <c r="C784" s="24">
        <v>3014</v>
      </c>
      <c r="D784" s="25" t="s">
        <v>48</v>
      </c>
      <c r="E784" s="25" t="s">
        <v>48</v>
      </c>
      <c r="F784" s="25" t="s">
        <v>48</v>
      </c>
      <c r="G784" s="25" t="s">
        <v>48</v>
      </c>
      <c r="H784" s="25" t="s">
        <v>48</v>
      </c>
      <c r="I784" s="25" t="s">
        <v>48</v>
      </c>
      <c r="J784" s="25" t="s">
        <v>48</v>
      </c>
      <c r="K784" s="25" t="s">
        <v>48</v>
      </c>
      <c r="L784" s="25" t="s">
        <v>48</v>
      </c>
      <c r="M784" s="25" t="s">
        <v>48</v>
      </c>
      <c r="N784" s="25" t="s">
        <v>48</v>
      </c>
      <c r="O784" s="25" t="s">
        <v>48</v>
      </c>
      <c r="P784" s="25" t="s">
        <v>48</v>
      </c>
      <c r="Q784" s="25" t="s">
        <v>48</v>
      </c>
      <c r="R784" s="25" t="s">
        <v>48</v>
      </c>
      <c r="S784" s="25" t="s">
        <v>48</v>
      </c>
      <c r="T784" s="25" t="s">
        <v>48</v>
      </c>
      <c r="U784" s="25" t="s">
        <v>48</v>
      </c>
      <c r="V784" s="25" t="s">
        <v>48</v>
      </c>
      <c r="W784" s="25" t="s">
        <v>48</v>
      </c>
      <c r="X784" s="25" t="s">
        <v>48</v>
      </c>
      <c r="Y784" s="25" t="s">
        <v>48</v>
      </c>
      <c r="Z784" s="25" t="s">
        <v>48</v>
      </c>
      <c r="AA784" s="25" t="s">
        <v>48</v>
      </c>
      <c r="AB784" s="25" t="s">
        <v>48</v>
      </c>
      <c r="AC784" s="25" t="s">
        <v>48</v>
      </c>
      <c r="AD784" s="25" t="s">
        <v>48</v>
      </c>
      <c r="AE784" s="25" t="s">
        <v>48</v>
      </c>
      <c r="AF784" s="25" t="s">
        <v>48</v>
      </c>
      <c r="AG784" s="25" t="s">
        <v>48</v>
      </c>
      <c r="AH784" s="25" t="s">
        <v>48</v>
      </c>
      <c r="AI784" s="25" t="s">
        <v>48</v>
      </c>
      <c r="AJ784" s="25" t="s">
        <v>48</v>
      </c>
      <c r="AK784" s="25" t="s">
        <v>48</v>
      </c>
      <c r="AL784" s="25" t="s">
        <v>48</v>
      </c>
      <c r="AM784" s="25" t="s">
        <v>48</v>
      </c>
      <c r="AN784" s="25" t="s">
        <v>48</v>
      </c>
      <c r="AO784" s="25" t="s">
        <v>48</v>
      </c>
      <c r="AP784" s="25" t="s">
        <v>48</v>
      </c>
      <c r="AQ784" s="25" t="s">
        <v>48</v>
      </c>
      <c r="AR784" s="25" t="s">
        <v>48</v>
      </c>
      <c r="AS784" s="25" t="s">
        <v>48</v>
      </c>
      <c r="AT784" s="25" t="s">
        <v>48</v>
      </c>
      <c r="AU784" s="25" t="s">
        <v>48</v>
      </c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</row>
    <row r="785" spans="1:60" ht="17">
      <c r="A785" t="s">
        <v>911</v>
      </c>
      <c r="B785" s="24" t="s">
        <v>1005</v>
      </c>
      <c r="C785" s="24">
        <v>6011</v>
      </c>
      <c r="D785" s="25" t="s">
        <v>48</v>
      </c>
      <c r="E785" s="25" t="s">
        <v>48</v>
      </c>
      <c r="F785" s="25" t="s">
        <v>48</v>
      </c>
      <c r="G785" s="25" t="s">
        <v>48</v>
      </c>
      <c r="H785" s="25" t="s">
        <v>48</v>
      </c>
      <c r="I785" s="25" t="s">
        <v>48</v>
      </c>
      <c r="J785" s="25" t="s">
        <v>48</v>
      </c>
      <c r="K785" s="25" t="s">
        <v>48</v>
      </c>
      <c r="L785" s="25" t="s">
        <v>48</v>
      </c>
      <c r="M785" s="25" t="s">
        <v>48</v>
      </c>
      <c r="N785" s="25" t="s">
        <v>48</v>
      </c>
      <c r="O785" s="25" t="s">
        <v>48</v>
      </c>
      <c r="P785" s="25" t="s">
        <v>48</v>
      </c>
      <c r="Q785" s="25" t="s">
        <v>48</v>
      </c>
      <c r="R785" s="25" t="s">
        <v>48</v>
      </c>
      <c r="S785" s="25" t="s">
        <v>48</v>
      </c>
      <c r="T785" s="25" t="s">
        <v>48</v>
      </c>
      <c r="U785" s="25" t="s">
        <v>48</v>
      </c>
      <c r="V785" s="25" t="s">
        <v>48</v>
      </c>
      <c r="W785" s="25" t="s">
        <v>48</v>
      </c>
      <c r="X785" s="25" t="s">
        <v>48</v>
      </c>
      <c r="Y785" s="25" t="s">
        <v>48</v>
      </c>
      <c r="Z785" s="25" t="s">
        <v>48</v>
      </c>
      <c r="AA785" s="25" t="s">
        <v>48</v>
      </c>
      <c r="AB785" s="25" t="s">
        <v>48</v>
      </c>
      <c r="AC785" s="25" t="s">
        <v>48</v>
      </c>
      <c r="AD785" s="25" t="s">
        <v>48</v>
      </c>
      <c r="AE785" s="25" t="s">
        <v>48</v>
      </c>
      <c r="AF785" s="25" t="s">
        <v>48</v>
      </c>
      <c r="AG785" s="25" t="s">
        <v>48</v>
      </c>
      <c r="AH785" s="25" t="s">
        <v>48</v>
      </c>
      <c r="AI785" s="25" t="s">
        <v>48</v>
      </c>
      <c r="AJ785" s="25" t="s">
        <v>48</v>
      </c>
      <c r="AK785" s="25" t="s">
        <v>48</v>
      </c>
      <c r="AL785" s="25" t="s">
        <v>48</v>
      </c>
      <c r="AM785" s="25" t="s">
        <v>48</v>
      </c>
      <c r="AN785" s="25" t="s">
        <v>48</v>
      </c>
      <c r="AO785" s="25" t="s">
        <v>48</v>
      </c>
      <c r="AP785" s="25" t="s">
        <v>48</v>
      </c>
      <c r="AQ785" s="25" t="s">
        <v>48</v>
      </c>
      <c r="AR785" s="25" t="s">
        <v>48</v>
      </c>
      <c r="AS785" s="25" t="s">
        <v>48</v>
      </c>
      <c r="AT785" s="25" t="s">
        <v>48</v>
      </c>
      <c r="AU785" s="25" t="s">
        <v>48</v>
      </c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</row>
    <row r="786" spans="1:60" ht="17">
      <c r="A786" t="s">
        <v>911</v>
      </c>
      <c r="B786" s="24" t="s">
        <v>1005</v>
      </c>
      <c r="C786" s="24">
        <v>6031</v>
      </c>
      <c r="D786" s="25" t="s">
        <v>48</v>
      </c>
      <c r="E786" s="25" t="s">
        <v>48</v>
      </c>
      <c r="F786" s="25" t="s">
        <v>48</v>
      </c>
      <c r="G786" s="25" t="s">
        <v>48</v>
      </c>
      <c r="H786" s="25" t="s">
        <v>48</v>
      </c>
      <c r="I786" s="25" t="s">
        <v>48</v>
      </c>
      <c r="J786" s="25" t="s">
        <v>48</v>
      </c>
      <c r="K786" s="25" t="s">
        <v>48</v>
      </c>
      <c r="L786" s="25" t="s">
        <v>48</v>
      </c>
      <c r="M786" s="25" t="s">
        <v>48</v>
      </c>
      <c r="N786" s="25" t="s">
        <v>48</v>
      </c>
      <c r="O786" s="25" t="s">
        <v>48</v>
      </c>
      <c r="P786" s="25" t="s">
        <v>48</v>
      </c>
      <c r="Q786" s="25" t="s">
        <v>48</v>
      </c>
      <c r="R786" s="25" t="s">
        <v>48</v>
      </c>
      <c r="S786" s="25" t="s">
        <v>48</v>
      </c>
      <c r="T786" s="25" t="s">
        <v>48</v>
      </c>
      <c r="U786" s="25" t="s">
        <v>48</v>
      </c>
      <c r="V786" s="25" t="s">
        <v>48</v>
      </c>
      <c r="W786" s="25" t="s">
        <v>48</v>
      </c>
      <c r="X786" s="25" t="s">
        <v>48</v>
      </c>
      <c r="Y786" s="25" t="s">
        <v>48</v>
      </c>
      <c r="Z786" s="25" t="s">
        <v>48</v>
      </c>
      <c r="AA786" s="25" t="s">
        <v>48</v>
      </c>
      <c r="AB786" s="25" t="s">
        <v>48</v>
      </c>
      <c r="AC786" s="25" t="s">
        <v>48</v>
      </c>
      <c r="AD786" s="25" t="s">
        <v>48</v>
      </c>
      <c r="AE786" s="25" t="s">
        <v>48</v>
      </c>
      <c r="AF786" s="25" t="s">
        <v>48</v>
      </c>
      <c r="AG786" s="25" t="s">
        <v>48</v>
      </c>
      <c r="AH786" s="25" t="s">
        <v>48</v>
      </c>
      <c r="AI786" s="25" t="s">
        <v>48</v>
      </c>
      <c r="AJ786" s="25" t="s">
        <v>48</v>
      </c>
      <c r="AK786" s="25" t="s">
        <v>48</v>
      </c>
      <c r="AL786" s="25" t="s">
        <v>48</v>
      </c>
      <c r="AM786" s="25" t="s">
        <v>48</v>
      </c>
      <c r="AN786" s="25" t="s">
        <v>48</v>
      </c>
      <c r="AO786" s="25" t="s">
        <v>48</v>
      </c>
      <c r="AP786" s="25" t="s">
        <v>48</v>
      </c>
      <c r="AQ786" s="25" t="s">
        <v>48</v>
      </c>
      <c r="AR786" s="25" t="s">
        <v>48</v>
      </c>
      <c r="AS786" s="25" t="s">
        <v>48</v>
      </c>
      <c r="AT786" s="25" t="s">
        <v>48</v>
      </c>
      <c r="AU786" s="25" t="s">
        <v>48</v>
      </c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</row>
    <row r="787" spans="1:60" ht="17">
      <c r="A787" t="s">
        <v>911</v>
      </c>
      <c r="B787" s="24" t="s">
        <v>1006</v>
      </c>
      <c r="C787" s="24">
        <v>1</v>
      </c>
      <c r="D787" s="25" t="s">
        <v>48</v>
      </c>
      <c r="E787" s="25" t="s">
        <v>48</v>
      </c>
      <c r="F787" s="25" t="s">
        <v>48</v>
      </c>
      <c r="G787" s="25" t="s">
        <v>48</v>
      </c>
      <c r="H787" s="25" t="s">
        <v>48</v>
      </c>
      <c r="I787" s="25" t="s">
        <v>48</v>
      </c>
      <c r="J787" s="25" t="s">
        <v>48</v>
      </c>
      <c r="K787" s="25" t="s">
        <v>48</v>
      </c>
      <c r="L787" s="25" t="s">
        <v>48</v>
      </c>
      <c r="M787" s="25" t="s">
        <v>48</v>
      </c>
      <c r="N787" s="25" t="s">
        <v>48</v>
      </c>
      <c r="O787" s="25" t="s">
        <v>48</v>
      </c>
      <c r="P787" s="25" t="s">
        <v>48</v>
      </c>
      <c r="Q787" s="25" t="s">
        <v>48</v>
      </c>
      <c r="R787" s="25" t="s">
        <v>48</v>
      </c>
      <c r="S787" s="25" t="s">
        <v>48</v>
      </c>
      <c r="T787" s="25" t="s">
        <v>48</v>
      </c>
      <c r="U787" s="25" t="s">
        <v>48</v>
      </c>
      <c r="V787" s="25" t="s">
        <v>48</v>
      </c>
      <c r="W787" s="25" t="s">
        <v>48</v>
      </c>
      <c r="X787" s="25" t="s">
        <v>48</v>
      </c>
      <c r="Y787" s="25" t="s">
        <v>48</v>
      </c>
      <c r="Z787" s="25" t="s">
        <v>48</v>
      </c>
      <c r="AA787" s="25" t="s">
        <v>48</v>
      </c>
      <c r="AB787" s="25" t="s">
        <v>48</v>
      </c>
      <c r="AC787" s="25" t="s">
        <v>48</v>
      </c>
      <c r="AD787" s="25" t="s">
        <v>48</v>
      </c>
      <c r="AE787" s="25" t="s">
        <v>48</v>
      </c>
      <c r="AF787" s="25" t="s">
        <v>48</v>
      </c>
      <c r="AG787" s="25" t="s">
        <v>48</v>
      </c>
      <c r="AH787" s="25" t="s">
        <v>48</v>
      </c>
      <c r="AI787" s="25" t="s">
        <v>48</v>
      </c>
      <c r="AJ787" s="25" t="s">
        <v>48</v>
      </c>
      <c r="AK787" s="25" t="s">
        <v>48</v>
      </c>
      <c r="AL787" s="25" t="s">
        <v>48</v>
      </c>
      <c r="AM787" s="25" t="s">
        <v>48</v>
      </c>
      <c r="AN787" s="25" t="s">
        <v>48</v>
      </c>
      <c r="AO787" s="25" t="s">
        <v>48</v>
      </c>
      <c r="AP787" s="25" t="s">
        <v>48</v>
      </c>
      <c r="AQ787" s="25" t="s">
        <v>48</v>
      </c>
      <c r="AR787" s="25" t="s">
        <v>48</v>
      </c>
      <c r="AS787" s="25" t="s">
        <v>48</v>
      </c>
      <c r="AT787" s="25" t="s">
        <v>48</v>
      </c>
      <c r="AU787" s="25" t="s">
        <v>48</v>
      </c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</row>
    <row r="788" spans="1:60" ht="17">
      <c r="A788" t="s">
        <v>911</v>
      </c>
      <c r="B788" s="24" t="s">
        <v>1007</v>
      </c>
      <c r="C788" s="24">
        <v>1</v>
      </c>
      <c r="D788" s="25" t="s">
        <v>48</v>
      </c>
      <c r="E788" s="25" t="s">
        <v>48</v>
      </c>
      <c r="F788" s="25" t="s">
        <v>48</v>
      </c>
      <c r="G788" s="25" t="s">
        <v>48</v>
      </c>
      <c r="H788" s="25" t="s">
        <v>48</v>
      </c>
      <c r="I788" s="25" t="s">
        <v>48</v>
      </c>
      <c r="J788" s="25" t="s">
        <v>48</v>
      </c>
      <c r="K788" s="25" t="s">
        <v>48</v>
      </c>
      <c r="L788" s="25" t="s">
        <v>48</v>
      </c>
      <c r="M788" s="25" t="s">
        <v>48</v>
      </c>
      <c r="N788" s="25" t="s">
        <v>48</v>
      </c>
      <c r="O788" s="25" t="s">
        <v>48</v>
      </c>
      <c r="P788" s="25" t="s">
        <v>48</v>
      </c>
      <c r="Q788" s="25" t="s">
        <v>48</v>
      </c>
      <c r="R788" s="25" t="s">
        <v>48</v>
      </c>
      <c r="S788" s="25" t="s">
        <v>48</v>
      </c>
      <c r="T788" s="25" t="s">
        <v>48</v>
      </c>
      <c r="U788" s="25" t="s">
        <v>48</v>
      </c>
      <c r="V788" s="25" t="s">
        <v>48</v>
      </c>
      <c r="W788" s="25" t="s">
        <v>48</v>
      </c>
      <c r="X788" s="25" t="s">
        <v>48</v>
      </c>
      <c r="Y788" s="25" t="s">
        <v>48</v>
      </c>
      <c r="Z788" s="25" t="s">
        <v>48</v>
      </c>
      <c r="AA788" s="25" t="s">
        <v>48</v>
      </c>
      <c r="AB788" s="25" t="s">
        <v>48</v>
      </c>
      <c r="AC788" s="25" t="s">
        <v>48</v>
      </c>
      <c r="AD788" s="25" t="s">
        <v>48</v>
      </c>
      <c r="AE788" s="25" t="s">
        <v>48</v>
      </c>
      <c r="AF788" s="25" t="s">
        <v>48</v>
      </c>
      <c r="AG788" s="25" t="s">
        <v>48</v>
      </c>
      <c r="AH788" s="25" t="s">
        <v>48</v>
      </c>
      <c r="AI788" s="25" t="s">
        <v>48</v>
      </c>
      <c r="AJ788" s="25" t="s">
        <v>48</v>
      </c>
      <c r="AK788" s="25" t="s">
        <v>48</v>
      </c>
      <c r="AL788" s="25" t="s">
        <v>48</v>
      </c>
      <c r="AM788" s="25" t="s">
        <v>48</v>
      </c>
      <c r="AN788" s="25" t="s">
        <v>48</v>
      </c>
      <c r="AO788" s="25" t="s">
        <v>48</v>
      </c>
      <c r="AP788" s="25" t="s">
        <v>48</v>
      </c>
      <c r="AQ788" s="25" t="s">
        <v>48</v>
      </c>
      <c r="AR788" s="25" t="s">
        <v>48</v>
      </c>
      <c r="AS788" s="25" t="s">
        <v>48</v>
      </c>
      <c r="AT788" s="25" t="s">
        <v>48</v>
      </c>
      <c r="AU788" s="25" t="s">
        <v>48</v>
      </c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</row>
    <row r="789" spans="1:60" ht="17">
      <c r="A789" t="s">
        <v>911</v>
      </c>
      <c r="B789" s="24" t="s">
        <v>1007</v>
      </c>
      <c r="C789" s="24">
        <v>2</v>
      </c>
      <c r="D789" s="25" t="s">
        <v>48</v>
      </c>
      <c r="E789" s="25" t="s">
        <v>48</v>
      </c>
      <c r="F789" s="25" t="s">
        <v>48</v>
      </c>
      <c r="G789" s="25" t="s">
        <v>48</v>
      </c>
      <c r="H789" s="25" t="s">
        <v>48</v>
      </c>
      <c r="I789" s="25" t="s">
        <v>48</v>
      </c>
      <c r="J789" s="25" t="s">
        <v>48</v>
      </c>
      <c r="K789" s="25" t="s">
        <v>48</v>
      </c>
      <c r="L789" s="25" t="s">
        <v>48</v>
      </c>
      <c r="M789" s="25" t="s">
        <v>48</v>
      </c>
      <c r="N789" s="25" t="s">
        <v>48</v>
      </c>
      <c r="O789" s="25" t="s">
        <v>48</v>
      </c>
      <c r="P789" s="25" t="s">
        <v>48</v>
      </c>
      <c r="Q789" s="25" t="s">
        <v>48</v>
      </c>
      <c r="R789" s="25" t="s">
        <v>48</v>
      </c>
      <c r="S789" s="25" t="s">
        <v>48</v>
      </c>
      <c r="T789" s="25" t="s">
        <v>48</v>
      </c>
      <c r="U789" s="25" t="s">
        <v>48</v>
      </c>
      <c r="V789" s="25" t="s">
        <v>48</v>
      </c>
      <c r="W789" s="25" t="s">
        <v>48</v>
      </c>
      <c r="X789" s="25" t="s">
        <v>48</v>
      </c>
      <c r="Y789" s="25" t="s">
        <v>48</v>
      </c>
      <c r="Z789" s="25" t="s">
        <v>48</v>
      </c>
      <c r="AA789" s="25" t="s">
        <v>48</v>
      </c>
      <c r="AB789" s="25" t="s">
        <v>48</v>
      </c>
      <c r="AC789" s="25" t="s">
        <v>48</v>
      </c>
      <c r="AD789" s="25" t="s">
        <v>48</v>
      </c>
      <c r="AE789" s="25" t="s">
        <v>48</v>
      </c>
      <c r="AF789" s="25" t="s">
        <v>48</v>
      </c>
      <c r="AG789" s="25" t="s">
        <v>48</v>
      </c>
      <c r="AH789" s="25" t="s">
        <v>48</v>
      </c>
      <c r="AI789" s="25" t="s">
        <v>48</v>
      </c>
      <c r="AJ789" s="25" t="s">
        <v>48</v>
      </c>
      <c r="AK789" s="25" t="s">
        <v>48</v>
      </c>
      <c r="AL789" s="25" t="s">
        <v>48</v>
      </c>
      <c r="AM789" s="25" t="s">
        <v>48</v>
      </c>
      <c r="AN789" s="25" t="s">
        <v>48</v>
      </c>
      <c r="AO789" s="25" t="s">
        <v>48</v>
      </c>
      <c r="AP789" s="25" t="s">
        <v>48</v>
      </c>
      <c r="AQ789" s="25" t="s">
        <v>48</v>
      </c>
      <c r="AR789" s="25" t="s">
        <v>48</v>
      </c>
      <c r="AS789" s="25" t="s">
        <v>48</v>
      </c>
      <c r="AT789" s="25" t="s">
        <v>48</v>
      </c>
      <c r="AU789" s="25" t="s">
        <v>48</v>
      </c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</row>
    <row r="790" spans="1:60" ht="17">
      <c r="A790" t="s">
        <v>911</v>
      </c>
      <c r="B790" s="24" t="s">
        <v>1008</v>
      </c>
      <c r="C790" s="24">
        <v>5</v>
      </c>
      <c r="D790" s="25" t="s">
        <v>48</v>
      </c>
      <c r="E790" s="25" t="s">
        <v>48</v>
      </c>
      <c r="F790" s="25" t="s">
        <v>48</v>
      </c>
      <c r="G790" s="25" t="s">
        <v>48</v>
      </c>
      <c r="H790" s="25" t="s">
        <v>48</v>
      </c>
      <c r="I790" s="25" t="s">
        <v>48</v>
      </c>
      <c r="J790" s="25" t="s">
        <v>48</v>
      </c>
      <c r="K790" s="25" t="s">
        <v>48</v>
      </c>
      <c r="L790" s="25" t="s">
        <v>48</v>
      </c>
      <c r="M790" s="25" t="s">
        <v>48</v>
      </c>
      <c r="N790" s="25" t="s">
        <v>48</v>
      </c>
      <c r="O790" s="25" t="s">
        <v>48</v>
      </c>
      <c r="P790" s="25" t="s">
        <v>48</v>
      </c>
      <c r="Q790" s="25" t="s">
        <v>48</v>
      </c>
      <c r="R790" s="25" t="s">
        <v>48</v>
      </c>
      <c r="S790" s="25" t="s">
        <v>48</v>
      </c>
      <c r="T790" s="25" t="s">
        <v>48</v>
      </c>
      <c r="U790" s="25" t="s">
        <v>48</v>
      </c>
      <c r="V790" s="25" t="s">
        <v>48</v>
      </c>
      <c r="W790" s="25" t="s">
        <v>48</v>
      </c>
      <c r="X790" s="25" t="s">
        <v>48</v>
      </c>
      <c r="Y790" s="25" t="s">
        <v>48</v>
      </c>
      <c r="Z790" s="25" t="s">
        <v>48</v>
      </c>
      <c r="AA790" s="25" t="s">
        <v>48</v>
      </c>
      <c r="AB790" s="25" t="s">
        <v>48</v>
      </c>
      <c r="AC790" s="25" t="s">
        <v>48</v>
      </c>
      <c r="AD790" s="25" t="s">
        <v>48</v>
      </c>
      <c r="AE790" s="25" t="s">
        <v>48</v>
      </c>
      <c r="AF790" s="25" t="s">
        <v>48</v>
      </c>
      <c r="AG790" s="25" t="s">
        <v>48</v>
      </c>
      <c r="AH790" s="25" t="s">
        <v>48</v>
      </c>
      <c r="AI790" s="25" t="s">
        <v>48</v>
      </c>
      <c r="AJ790" s="25" t="s">
        <v>48</v>
      </c>
      <c r="AK790" s="25" t="s">
        <v>48</v>
      </c>
      <c r="AL790" s="25" t="s">
        <v>48</v>
      </c>
      <c r="AM790" s="25" t="s">
        <v>48</v>
      </c>
      <c r="AN790" s="25" t="s">
        <v>48</v>
      </c>
      <c r="AO790" s="25" t="s">
        <v>48</v>
      </c>
      <c r="AP790" s="25" t="s">
        <v>48</v>
      </c>
      <c r="AQ790" s="25" t="s">
        <v>48</v>
      </c>
      <c r="AR790" s="25" t="s">
        <v>48</v>
      </c>
      <c r="AS790" s="25" t="s">
        <v>48</v>
      </c>
      <c r="AT790" s="25" t="s">
        <v>48</v>
      </c>
      <c r="AU790" s="25" t="s">
        <v>48</v>
      </c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</row>
    <row r="791" spans="1:60" ht="17">
      <c r="A791" t="s">
        <v>911</v>
      </c>
      <c r="B791" s="24" t="s">
        <v>1008</v>
      </c>
      <c r="C791" s="24">
        <v>6</v>
      </c>
      <c r="D791" s="25" t="s">
        <v>48</v>
      </c>
      <c r="E791" s="25" t="s">
        <v>48</v>
      </c>
      <c r="F791" s="25" t="s">
        <v>48</v>
      </c>
      <c r="G791" s="25" t="s">
        <v>48</v>
      </c>
      <c r="H791" s="25" t="s">
        <v>48</v>
      </c>
      <c r="I791" s="25" t="s">
        <v>48</v>
      </c>
      <c r="J791" s="25" t="s">
        <v>48</v>
      </c>
      <c r="K791" s="25" t="s">
        <v>48</v>
      </c>
      <c r="L791" s="25" t="s">
        <v>48</v>
      </c>
      <c r="M791" s="25" t="s">
        <v>48</v>
      </c>
      <c r="N791" s="25" t="s">
        <v>48</v>
      </c>
      <c r="O791" s="25" t="s">
        <v>48</v>
      </c>
      <c r="P791" s="25" t="s">
        <v>48</v>
      </c>
      <c r="Q791" s="25" t="s">
        <v>48</v>
      </c>
      <c r="R791" s="25" t="s">
        <v>48</v>
      </c>
      <c r="S791" s="25" t="s">
        <v>48</v>
      </c>
      <c r="T791" s="25" t="s">
        <v>48</v>
      </c>
      <c r="U791" s="25" t="s">
        <v>48</v>
      </c>
      <c r="V791" s="25" t="s">
        <v>48</v>
      </c>
      <c r="W791" s="25" t="s">
        <v>48</v>
      </c>
      <c r="X791" s="25" t="s">
        <v>48</v>
      </c>
      <c r="Y791" s="25" t="s">
        <v>48</v>
      </c>
      <c r="Z791" s="25" t="s">
        <v>48</v>
      </c>
      <c r="AA791" s="25" t="s">
        <v>48</v>
      </c>
      <c r="AB791" s="25" t="s">
        <v>48</v>
      </c>
      <c r="AC791" s="25" t="s">
        <v>48</v>
      </c>
      <c r="AD791" s="25" t="s">
        <v>48</v>
      </c>
      <c r="AE791" s="25" t="s">
        <v>48</v>
      </c>
      <c r="AF791" s="25" t="s">
        <v>48</v>
      </c>
      <c r="AG791" s="25" t="s">
        <v>48</v>
      </c>
      <c r="AH791" s="25" t="s">
        <v>48</v>
      </c>
      <c r="AI791" s="25" t="s">
        <v>48</v>
      </c>
      <c r="AJ791" s="25" t="s">
        <v>48</v>
      </c>
      <c r="AK791" s="25" t="s">
        <v>48</v>
      </c>
      <c r="AL791" s="25" t="s">
        <v>48</v>
      </c>
      <c r="AM791" s="25" t="s">
        <v>48</v>
      </c>
      <c r="AN791" s="25" t="s">
        <v>48</v>
      </c>
      <c r="AO791" s="25" t="s">
        <v>48</v>
      </c>
      <c r="AP791" s="25" t="s">
        <v>48</v>
      </c>
      <c r="AQ791" s="25" t="s">
        <v>48</v>
      </c>
      <c r="AR791" s="25" t="s">
        <v>48</v>
      </c>
      <c r="AS791" s="25" t="s">
        <v>48</v>
      </c>
      <c r="AT791" s="25" t="s">
        <v>48</v>
      </c>
      <c r="AU791" s="25" t="s">
        <v>48</v>
      </c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</row>
    <row r="792" spans="1:60" ht="17">
      <c r="A792" t="s">
        <v>911</v>
      </c>
      <c r="B792" s="24" t="s">
        <v>1008</v>
      </c>
      <c r="C792" s="24">
        <v>7</v>
      </c>
      <c r="D792" s="25" t="s">
        <v>48</v>
      </c>
      <c r="E792" s="25" t="s">
        <v>48</v>
      </c>
      <c r="F792" s="25" t="s">
        <v>48</v>
      </c>
      <c r="G792" s="25" t="s">
        <v>48</v>
      </c>
      <c r="H792" s="25" t="s">
        <v>48</v>
      </c>
      <c r="I792" s="25" t="s">
        <v>48</v>
      </c>
      <c r="J792" s="25" t="s">
        <v>48</v>
      </c>
      <c r="K792" s="25" t="s">
        <v>48</v>
      </c>
      <c r="L792" s="25" t="s">
        <v>48</v>
      </c>
      <c r="M792" s="25" t="s">
        <v>48</v>
      </c>
      <c r="N792" s="25" t="s">
        <v>48</v>
      </c>
      <c r="O792" s="25" t="s">
        <v>48</v>
      </c>
      <c r="P792" s="25" t="s">
        <v>48</v>
      </c>
      <c r="Q792" s="25" t="s">
        <v>48</v>
      </c>
      <c r="R792" s="25" t="s">
        <v>48</v>
      </c>
      <c r="S792" s="25" t="s">
        <v>48</v>
      </c>
      <c r="T792" s="25" t="s">
        <v>48</v>
      </c>
      <c r="U792" s="25" t="s">
        <v>48</v>
      </c>
      <c r="V792" s="25" t="s">
        <v>48</v>
      </c>
      <c r="W792" s="25" t="s">
        <v>48</v>
      </c>
      <c r="X792" s="25" t="s">
        <v>48</v>
      </c>
      <c r="Y792" s="25" t="s">
        <v>48</v>
      </c>
      <c r="Z792" s="25" t="s">
        <v>48</v>
      </c>
      <c r="AA792" s="25" t="s">
        <v>48</v>
      </c>
      <c r="AB792" s="25" t="s">
        <v>48</v>
      </c>
      <c r="AC792" s="25" t="s">
        <v>48</v>
      </c>
      <c r="AD792" s="25" t="s">
        <v>48</v>
      </c>
      <c r="AE792" s="25" t="s">
        <v>48</v>
      </c>
      <c r="AF792" s="25" t="s">
        <v>48</v>
      </c>
      <c r="AG792" s="25" t="s">
        <v>48</v>
      </c>
      <c r="AH792" s="25" t="s">
        <v>48</v>
      </c>
      <c r="AI792" s="25" t="s">
        <v>48</v>
      </c>
      <c r="AJ792" s="25" t="s">
        <v>48</v>
      </c>
      <c r="AK792" s="25" t="s">
        <v>48</v>
      </c>
      <c r="AL792" s="25" t="s">
        <v>48</v>
      </c>
      <c r="AM792" s="25" t="s">
        <v>48</v>
      </c>
      <c r="AN792" s="25" t="s">
        <v>48</v>
      </c>
      <c r="AO792" s="25" t="s">
        <v>48</v>
      </c>
      <c r="AP792" s="25" t="s">
        <v>48</v>
      </c>
      <c r="AQ792" s="25" t="s">
        <v>48</v>
      </c>
      <c r="AR792" s="25" t="s">
        <v>48</v>
      </c>
      <c r="AS792" s="25" t="s">
        <v>48</v>
      </c>
      <c r="AT792" s="25" t="s">
        <v>48</v>
      </c>
      <c r="AU792" s="25" t="s">
        <v>48</v>
      </c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</row>
    <row r="793" spans="1:60" ht="17">
      <c r="A793" t="s">
        <v>911</v>
      </c>
      <c r="B793" s="24" t="s">
        <v>1008</v>
      </c>
      <c r="C793" s="24">
        <v>8</v>
      </c>
      <c r="D793" s="25" t="s">
        <v>48</v>
      </c>
      <c r="E793" s="25" t="s">
        <v>48</v>
      </c>
      <c r="F793" s="25" t="s">
        <v>48</v>
      </c>
      <c r="G793" s="25" t="s">
        <v>48</v>
      </c>
      <c r="H793" s="25" t="s">
        <v>48</v>
      </c>
      <c r="I793" s="25" t="s">
        <v>48</v>
      </c>
      <c r="J793" s="25" t="s">
        <v>48</v>
      </c>
      <c r="K793" s="25" t="s">
        <v>48</v>
      </c>
      <c r="L793" s="25" t="s">
        <v>48</v>
      </c>
      <c r="M793" s="25" t="s">
        <v>48</v>
      </c>
      <c r="N793" s="25" t="s">
        <v>48</v>
      </c>
      <c r="O793" s="25" t="s">
        <v>48</v>
      </c>
      <c r="P793" s="25" t="s">
        <v>48</v>
      </c>
      <c r="Q793" s="25" t="s">
        <v>48</v>
      </c>
      <c r="R793" s="25" t="s">
        <v>48</v>
      </c>
      <c r="S793" s="25" t="s">
        <v>48</v>
      </c>
      <c r="T793" s="25" t="s">
        <v>48</v>
      </c>
      <c r="U793" s="25" t="s">
        <v>48</v>
      </c>
      <c r="V793" s="25" t="s">
        <v>48</v>
      </c>
      <c r="W793" s="25" t="s">
        <v>48</v>
      </c>
      <c r="X793" s="25" t="s">
        <v>48</v>
      </c>
      <c r="Y793" s="25" t="s">
        <v>48</v>
      </c>
      <c r="Z793" s="25" t="s">
        <v>48</v>
      </c>
      <c r="AA793" s="25" t="s">
        <v>48</v>
      </c>
      <c r="AB793" s="25" t="s">
        <v>48</v>
      </c>
      <c r="AC793" s="25" t="s">
        <v>48</v>
      </c>
      <c r="AD793" s="25" t="s">
        <v>48</v>
      </c>
      <c r="AE793" s="25" t="s">
        <v>48</v>
      </c>
      <c r="AF793" s="25" t="s">
        <v>48</v>
      </c>
      <c r="AG793" s="25" t="s">
        <v>48</v>
      </c>
      <c r="AH793" s="25" t="s">
        <v>48</v>
      </c>
      <c r="AI793" s="25" t="s">
        <v>48</v>
      </c>
      <c r="AJ793" s="25" t="s">
        <v>48</v>
      </c>
      <c r="AK793" s="25" t="s">
        <v>48</v>
      </c>
      <c r="AL793" s="25" t="s">
        <v>48</v>
      </c>
      <c r="AM793" s="25" t="s">
        <v>48</v>
      </c>
      <c r="AN793" s="25" t="s">
        <v>48</v>
      </c>
      <c r="AO793" s="25" t="s">
        <v>48</v>
      </c>
      <c r="AP793" s="25" t="s">
        <v>48</v>
      </c>
      <c r="AQ793" s="25" t="s">
        <v>48</v>
      </c>
      <c r="AR793" s="25" t="s">
        <v>48</v>
      </c>
      <c r="AS793" s="25" t="s">
        <v>48</v>
      </c>
      <c r="AT793" s="25" t="s">
        <v>48</v>
      </c>
      <c r="AU793" s="25" t="s">
        <v>48</v>
      </c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</row>
    <row r="794" spans="1:60" ht="17">
      <c r="A794" t="s">
        <v>911</v>
      </c>
      <c r="B794" s="24" t="s">
        <v>1008</v>
      </c>
      <c r="C794" s="24">
        <v>9</v>
      </c>
      <c r="D794" s="25" t="s">
        <v>48</v>
      </c>
      <c r="E794" s="25" t="s">
        <v>48</v>
      </c>
      <c r="F794" s="25" t="s">
        <v>48</v>
      </c>
      <c r="G794" s="25" t="s">
        <v>48</v>
      </c>
      <c r="H794" s="25" t="s">
        <v>48</v>
      </c>
      <c r="I794" s="25" t="s">
        <v>48</v>
      </c>
      <c r="J794" s="25" t="s">
        <v>48</v>
      </c>
      <c r="K794" s="25" t="s">
        <v>48</v>
      </c>
      <c r="L794" s="25" t="s">
        <v>48</v>
      </c>
      <c r="M794" s="25" t="s">
        <v>48</v>
      </c>
      <c r="N794" s="25" t="s">
        <v>48</v>
      </c>
      <c r="O794" s="25" t="s">
        <v>48</v>
      </c>
      <c r="P794" s="25" t="s">
        <v>48</v>
      </c>
      <c r="Q794" s="25" t="s">
        <v>48</v>
      </c>
      <c r="R794" s="25" t="s">
        <v>48</v>
      </c>
      <c r="S794" s="25" t="s">
        <v>48</v>
      </c>
      <c r="T794" s="25" t="s">
        <v>48</v>
      </c>
      <c r="U794" s="25" t="s">
        <v>48</v>
      </c>
      <c r="V794" s="25" t="s">
        <v>48</v>
      </c>
      <c r="W794" s="25" t="s">
        <v>48</v>
      </c>
      <c r="X794" s="25" t="s">
        <v>48</v>
      </c>
      <c r="Y794" s="25" t="s">
        <v>48</v>
      </c>
      <c r="Z794" s="25" t="s">
        <v>48</v>
      </c>
      <c r="AA794" s="25" t="s">
        <v>48</v>
      </c>
      <c r="AB794" s="25" t="s">
        <v>48</v>
      </c>
      <c r="AC794" s="25" t="s">
        <v>48</v>
      </c>
      <c r="AD794" s="25" t="s">
        <v>48</v>
      </c>
      <c r="AE794" s="25" t="s">
        <v>48</v>
      </c>
      <c r="AF794" s="25" t="s">
        <v>48</v>
      </c>
      <c r="AG794" s="25" t="s">
        <v>48</v>
      </c>
      <c r="AH794" s="25" t="s">
        <v>48</v>
      </c>
      <c r="AI794" s="25" t="s">
        <v>48</v>
      </c>
      <c r="AJ794" s="25" t="s">
        <v>48</v>
      </c>
      <c r="AK794" s="25" t="s">
        <v>48</v>
      </c>
      <c r="AL794" s="25" t="s">
        <v>48</v>
      </c>
      <c r="AM794" s="25" t="s">
        <v>48</v>
      </c>
      <c r="AN794" s="25" t="s">
        <v>48</v>
      </c>
      <c r="AO794" s="25" t="s">
        <v>48</v>
      </c>
      <c r="AP794" s="25" t="s">
        <v>48</v>
      </c>
      <c r="AQ794" s="25" t="s">
        <v>48</v>
      </c>
      <c r="AR794" s="25" t="s">
        <v>48</v>
      </c>
      <c r="AS794" s="25" t="s">
        <v>48</v>
      </c>
      <c r="AT794" s="25" t="s">
        <v>48</v>
      </c>
      <c r="AU794" s="25" t="s">
        <v>48</v>
      </c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</row>
    <row r="795" spans="1:60" ht="17">
      <c r="A795" t="s">
        <v>911</v>
      </c>
      <c r="B795" s="24" t="s">
        <v>1008</v>
      </c>
      <c r="C795" s="24">
        <v>11</v>
      </c>
      <c r="D795" s="25" t="s">
        <v>48</v>
      </c>
      <c r="E795" s="25" t="s">
        <v>48</v>
      </c>
      <c r="F795" s="25" t="s">
        <v>48</v>
      </c>
      <c r="G795" s="25" t="s">
        <v>48</v>
      </c>
      <c r="H795" s="25" t="s">
        <v>48</v>
      </c>
      <c r="I795" s="25" t="s">
        <v>48</v>
      </c>
      <c r="J795" s="25" t="s">
        <v>48</v>
      </c>
      <c r="K795" s="25" t="s">
        <v>48</v>
      </c>
      <c r="L795" s="25" t="s">
        <v>48</v>
      </c>
      <c r="M795" s="25" t="s">
        <v>48</v>
      </c>
      <c r="N795" s="25" t="s">
        <v>48</v>
      </c>
      <c r="O795" s="25" t="s">
        <v>48</v>
      </c>
      <c r="P795" s="25" t="s">
        <v>48</v>
      </c>
      <c r="Q795" s="25" t="s">
        <v>48</v>
      </c>
      <c r="R795" s="25" t="s">
        <v>48</v>
      </c>
      <c r="S795" s="25" t="s">
        <v>48</v>
      </c>
      <c r="T795" s="25" t="s">
        <v>48</v>
      </c>
      <c r="U795" s="25" t="s">
        <v>48</v>
      </c>
      <c r="V795" s="25" t="s">
        <v>48</v>
      </c>
      <c r="W795" s="25" t="s">
        <v>48</v>
      </c>
      <c r="X795" s="25" t="s">
        <v>48</v>
      </c>
      <c r="Y795" s="25" t="s">
        <v>48</v>
      </c>
      <c r="Z795" s="25" t="s">
        <v>48</v>
      </c>
      <c r="AA795" s="25" t="s">
        <v>48</v>
      </c>
      <c r="AB795" s="25" t="s">
        <v>48</v>
      </c>
      <c r="AC795" s="25" t="s">
        <v>48</v>
      </c>
      <c r="AD795" s="25" t="s">
        <v>48</v>
      </c>
      <c r="AE795" s="25" t="s">
        <v>48</v>
      </c>
      <c r="AF795" s="25" t="s">
        <v>48</v>
      </c>
      <c r="AG795" s="25" t="s">
        <v>48</v>
      </c>
      <c r="AH795" s="25" t="s">
        <v>48</v>
      </c>
      <c r="AI795" s="25" t="s">
        <v>48</v>
      </c>
      <c r="AJ795" s="25" t="s">
        <v>48</v>
      </c>
      <c r="AK795" s="25" t="s">
        <v>48</v>
      </c>
      <c r="AL795" s="25" t="s">
        <v>48</v>
      </c>
      <c r="AM795" s="25" t="s">
        <v>48</v>
      </c>
      <c r="AN795" s="25" t="s">
        <v>48</v>
      </c>
      <c r="AO795" s="25" t="s">
        <v>48</v>
      </c>
      <c r="AP795" s="25" t="s">
        <v>48</v>
      </c>
      <c r="AQ795" s="25" t="s">
        <v>48</v>
      </c>
      <c r="AR795" s="25" t="s">
        <v>48</v>
      </c>
      <c r="AS795" s="25" t="s">
        <v>48</v>
      </c>
      <c r="AT795" s="25" t="s">
        <v>48</v>
      </c>
      <c r="AU795" s="25" t="s">
        <v>48</v>
      </c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</row>
    <row r="796" spans="1:60" ht="17">
      <c r="A796" t="s">
        <v>911</v>
      </c>
      <c r="B796" s="24" t="s">
        <v>1008</v>
      </c>
      <c r="C796" s="24">
        <v>12</v>
      </c>
      <c r="D796" s="25" t="s">
        <v>48</v>
      </c>
      <c r="E796" s="25" t="s">
        <v>48</v>
      </c>
      <c r="F796" s="25" t="s">
        <v>48</v>
      </c>
      <c r="G796" s="25" t="s">
        <v>48</v>
      </c>
      <c r="H796" s="25" t="s">
        <v>48</v>
      </c>
      <c r="I796" s="25" t="s">
        <v>48</v>
      </c>
      <c r="J796" s="25" t="s">
        <v>48</v>
      </c>
      <c r="K796" s="25" t="s">
        <v>48</v>
      </c>
      <c r="L796" s="25" t="s">
        <v>48</v>
      </c>
      <c r="M796" s="25" t="s">
        <v>48</v>
      </c>
      <c r="N796" s="25" t="s">
        <v>48</v>
      </c>
      <c r="O796" s="25" t="s">
        <v>48</v>
      </c>
      <c r="P796" s="25" t="s">
        <v>48</v>
      </c>
      <c r="Q796" s="25" t="s">
        <v>48</v>
      </c>
      <c r="R796" s="25" t="s">
        <v>48</v>
      </c>
      <c r="S796" s="25" t="s">
        <v>48</v>
      </c>
      <c r="T796" s="25" t="s">
        <v>48</v>
      </c>
      <c r="U796" s="25" t="s">
        <v>48</v>
      </c>
      <c r="V796" s="25" t="s">
        <v>48</v>
      </c>
      <c r="W796" s="25" t="s">
        <v>48</v>
      </c>
      <c r="X796" s="25" t="s">
        <v>48</v>
      </c>
      <c r="Y796" s="25" t="s">
        <v>48</v>
      </c>
      <c r="Z796" s="25" t="s">
        <v>48</v>
      </c>
      <c r="AA796" s="25" t="s">
        <v>48</v>
      </c>
      <c r="AB796" s="25" t="s">
        <v>48</v>
      </c>
      <c r="AC796" s="25" t="s">
        <v>48</v>
      </c>
      <c r="AD796" s="25" t="s">
        <v>48</v>
      </c>
      <c r="AE796" s="25" t="s">
        <v>48</v>
      </c>
      <c r="AF796" s="25" t="s">
        <v>48</v>
      </c>
      <c r="AG796" s="25" t="s">
        <v>48</v>
      </c>
      <c r="AH796" s="25" t="s">
        <v>48</v>
      </c>
      <c r="AI796" s="25" t="s">
        <v>48</v>
      </c>
      <c r="AJ796" s="25" t="s">
        <v>48</v>
      </c>
      <c r="AK796" s="25" t="s">
        <v>48</v>
      </c>
      <c r="AL796" s="25" t="s">
        <v>48</v>
      </c>
      <c r="AM796" s="25" t="s">
        <v>48</v>
      </c>
      <c r="AN796" s="25" t="s">
        <v>48</v>
      </c>
      <c r="AO796" s="25" t="s">
        <v>48</v>
      </c>
      <c r="AP796" s="25" t="s">
        <v>48</v>
      </c>
      <c r="AQ796" s="25" t="s">
        <v>48</v>
      </c>
      <c r="AR796" s="25" t="s">
        <v>48</v>
      </c>
      <c r="AS796" s="25" t="s">
        <v>48</v>
      </c>
      <c r="AT796" s="25" t="s">
        <v>48</v>
      </c>
      <c r="AU796" s="25" t="s">
        <v>48</v>
      </c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</row>
    <row r="797" spans="1:60" ht="17">
      <c r="A797" t="s">
        <v>911</v>
      </c>
      <c r="B797" s="24" t="s">
        <v>1008</v>
      </c>
      <c r="C797" s="24">
        <v>13</v>
      </c>
      <c r="D797" s="25" t="s">
        <v>48</v>
      </c>
      <c r="E797" s="25" t="s">
        <v>48</v>
      </c>
      <c r="F797" s="25" t="s">
        <v>48</v>
      </c>
      <c r="G797" s="25" t="s">
        <v>48</v>
      </c>
      <c r="H797" s="25" t="s">
        <v>48</v>
      </c>
      <c r="I797" s="25" t="s">
        <v>48</v>
      </c>
      <c r="J797" s="25" t="s">
        <v>48</v>
      </c>
      <c r="K797" s="25" t="s">
        <v>48</v>
      </c>
      <c r="L797" s="25" t="s">
        <v>48</v>
      </c>
      <c r="M797" s="25" t="s">
        <v>48</v>
      </c>
      <c r="N797" s="25" t="s">
        <v>48</v>
      </c>
      <c r="O797" s="25" t="s">
        <v>48</v>
      </c>
      <c r="P797" s="25" t="s">
        <v>48</v>
      </c>
      <c r="Q797" s="25" t="s">
        <v>48</v>
      </c>
      <c r="R797" s="25" t="s">
        <v>48</v>
      </c>
      <c r="S797" s="25" t="s">
        <v>48</v>
      </c>
      <c r="T797" s="25" t="s">
        <v>48</v>
      </c>
      <c r="U797" s="25" t="s">
        <v>48</v>
      </c>
      <c r="V797" s="25" t="s">
        <v>48</v>
      </c>
      <c r="W797" s="25" t="s">
        <v>48</v>
      </c>
      <c r="X797" s="25" t="s">
        <v>48</v>
      </c>
      <c r="Y797" s="25" t="s">
        <v>48</v>
      </c>
      <c r="Z797" s="25" t="s">
        <v>48</v>
      </c>
      <c r="AA797" s="25" t="s">
        <v>48</v>
      </c>
      <c r="AB797" s="25" t="s">
        <v>48</v>
      </c>
      <c r="AC797" s="25" t="s">
        <v>48</v>
      </c>
      <c r="AD797" s="25" t="s">
        <v>48</v>
      </c>
      <c r="AE797" s="25" t="s">
        <v>48</v>
      </c>
      <c r="AF797" s="25" t="s">
        <v>48</v>
      </c>
      <c r="AG797" s="25" t="s">
        <v>48</v>
      </c>
      <c r="AH797" s="25" t="s">
        <v>48</v>
      </c>
      <c r="AI797" s="25" t="s">
        <v>48</v>
      </c>
      <c r="AJ797" s="25" t="s">
        <v>48</v>
      </c>
      <c r="AK797" s="25" t="s">
        <v>48</v>
      </c>
      <c r="AL797" s="25" t="s">
        <v>48</v>
      </c>
      <c r="AM797" s="25" t="s">
        <v>48</v>
      </c>
      <c r="AN797" s="25" t="s">
        <v>48</v>
      </c>
      <c r="AO797" s="25" t="s">
        <v>48</v>
      </c>
      <c r="AP797" s="25" t="s">
        <v>48</v>
      </c>
      <c r="AQ797" s="25" t="s">
        <v>48</v>
      </c>
      <c r="AR797" s="25" t="s">
        <v>48</v>
      </c>
      <c r="AS797" s="25" t="s">
        <v>48</v>
      </c>
      <c r="AT797" s="25" t="s">
        <v>48</v>
      </c>
      <c r="AU797" s="25" t="s">
        <v>48</v>
      </c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</row>
    <row r="798" spans="1:60" ht="17">
      <c r="A798" t="s">
        <v>911</v>
      </c>
      <c r="B798" s="24" t="s">
        <v>1008</v>
      </c>
      <c r="C798" s="24">
        <v>14</v>
      </c>
      <c r="D798" s="25" t="s">
        <v>48</v>
      </c>
      <c r="E798" s="25" t="s">
        <v>48</v>
      </c>
      <c r="F798" s="25" t="s">
        <v>48</v>
      </c>
      <c r="G798" s="25" t="s">
        <v>48</v>
      </c>
      <c r="H798" s="25" t="s">
        <v>48</v>
      </c>
      <c r="I798" s="25" t="s">
        <v>48</v>
      </c>
      <c r="J798" s="25" t="s">
        <v>48</v>
      </c>
      <c r="K798" s="25" t="s">
        <v>48</v>
      </c>
      <c r="L798" s="25" t="s">
        <v>48</v>
      </c>
      <c r="M798" s="25" t="s">
        <v>48</v>
      </c>
      <c r="N798" s="25" t="s">
        <v>48</v>
      </c>
      <c r="O798" s="25" t="s">
        <v>48</v>
      </c>
      <c r="P798" s="25" t="s">
        <v>48</v>
      </c>
      <c r="Q798" s="25" t="s">
        <v>48</v>
      </c>
      <c r="R798" s="25" t="s">
        <v>48</v>
      </c>
      <c r="S798" s="25" t="s">
        <v>48</v>
      </c>
      <c r="T798" s="25" t="s">
        <v>48</v>
      </c>
      <c r="U798" s="25" t="s">
        <v>48</v>
      </c>
      <c r="V798" s="25" t="s">
        <v>48</v>
      </c>
      <c r="W798" s="25" t="s">
        <v>48</v>
      </c>
      <c r="X798" s="25" t="s">
        <v>48</v>
      </c>
      <c r="Y798" s="25" t="s">
        <v>48</v>
      </c>
      <c r="Z798" s="25" t="s">
        <v>48</v>
      </c>
      <c r="AA798" s="25" t="s">
        <v>48</v>
      </c>
      <c r="AB798" s="25" t="s">
        <v>48</v>
      </c>
      <c r="AC798" s="25" t="s">
        <v>48</v>
      </c>
      <c r="AD798" s="25" t="s">
        <v>48</v>
      </c>
      <c r="AE798" s="25" t="s">
        <v>48</v>
      </c>
      <c r="AF798" s="25" t="s">
        <v>48</v>
      </c>
      <c r="AG798" s="25" t="s">
        <v>48</v>
      </c>
      <c r="AH798" s="25" t="s">
        <v>48</v>
      </c>
      <c r="AI798" s="25" t="s">
        <v>48</v>
      </c>
      <c r="AJ798" s="25" t="s">
        <v>48</v>
      </c>
      <c r="AK798" s="25" t="s">
        <v>48</v>
      </c>
      <c r="AL798" s="25" t="s">
        <v>48</v>
      </c>
      <c r="AM798" s="25" t="s">
        <v>48</v>
      </c>
      <c r="AN798" s="25" t="s">
        <v>48</v>
      </c>
      <c r="AO798" s="25" t="s">
        <v>48</v>
      </c>
      <c r="AP798" s="25" t="s">
        <v>48</v>
      </c>
      <c r="AQ798" s="25" t="s">
        <v>48</v>
      </c>
      <c r="AR798" s="25" t="s">
        <v>48</v>
      </c>
      <c r="AS798" s="25" t="s">
        <v>48</v>
      </c>
      <c r="AT798" s="25" t="s">
        <v>48</v>
      </c>
      <c r="AU798" s="25" t="s">
        <v>48</v>
      </c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</row>
    <row r="799" spans="1:60" ht="17">
      <c r="A799" t="s">
        <v>911</v>
      </c>
      <c r="B799" s="24" t="s">
        <v>1008</v>
      </c>
      <c r="C799" s="24">
        <v>15</v>
      </c>
      <c r="D799" s="25" t="s">
        <v>48</v>
      </c>
      <c r="E799" s="25" t="s">
        <v>48</v>
      </c>
      <c r="F799" s="25" t="s">
        <v>48</v>
      </c>
      <c r="G799" s="25" t="s">
        <v>48</v>
      </c>
      <c r="H799" s="25" t="s">
        <v>48</v>
      </c>
      <c r="I799" s="25" t="s">
        <v>48</v>
      </c>
      <c r="J799" s="25" t="s">
        <v>48</v>
      </c>
      <c r="K799" s="25" t="s">
        <v>48</v>
      </c>
      <c r="L799" s="25" t="s">
        <v>48</v>
      </c>
      <c r="M799" s="25" t="s">
        <v>48</v>
      </c>
      <c r="N799" s="25" t="s">
        <v>48</v>
      </c>
      <c r="O799" s="25" t="s">
        <v>48</v>
      </c>
      <c r="P799" s="25" t="s">
        <v>48</v>
      </c>
      <c r="Q799" s="25" t="s">
        <v>48</v>
      </c>
      <c r="R799" s="25" t="s">
        <v>48</v>
      </c>
      <c r="S799" s="25" t="s">
        <v>48</v>
      </c>
      <c r="T799" s="25" t="s">
        <v>48</v>
      </c>
      <c r="U799" s="25" t="s">
        <v>48</v>
      </c>
      <c r="V799" s="25" t="s">
        <v>48</v>
      </c>
      <c r="W799" s="25" t="s">
        <v>48</v>
      </c>
      <c r="X799" s="25" t="s">
        <v>48</v>
      </c>
      <c r="Y799" s="25" t="s">
        <v>48</v>
      </c>
      <c r="Z799" s="25" t="s">
        <v>48</v>
      </c>
      <c r="AA799" s="25" t="s">
        <v>48</v>
      </c>
      <c r="AB799" s="25" t="s">
        <v>48</v>
      </c>
      <c r="AC799" s="25" t="s">
        <v>48</v>
      </c>
      <c r="AD799" s="25" t="s">
        <v>48</v>
      </c>
      <c r="AE799" s="25" t="s">
        <v>48</v>
      </c>
      <c r="AF799" s="25" t="s">
        <v>48</v>
      </c>
      <c r="AG799" s="25" t="s">
        <v>48</v>
      </c>
      <c r="AH799" s="25" t="s">
        <v>48</v>
      </c>
      <c r="AI799" s="25" t="s">
        <v>48</v>
      </c>
      <c r="AJ799" s="25" t="s">
        <v>48</v>
      </c>
      <c r="AK799" s="25" t="s">
        <v>48</v>
      </c>
      <c r="AL799" s="25" t="s">
        <v>48</v>
      </c>
      <c r="AM799" s="25" t="s">
        <v>48</v>
      </c>
      <c r="AN799" s="25" t="s">
        <v>48</v>
      </c>
      <c r="AO799" s="25" t="s">
        <v>48</v>
      </c>
      <c r="AP799" s="25" t="s">
        <v>48</v>
      </c>
      <c r="AQ799" s="25" t="s">
        <v>48</v>
      </c>
      <c r="AR799" s="25" t="s">
        <v>48</v>
      </c>
      <c r="AS799" s="25" t="s">
        <v>48</v>
      </c>
      <c r="AT799" s="25" t="s">
        <v>48</v>
      </c>
      <c r="AU799" s="25" t="s">
        <v>48</v>
      </c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</row>
    <row r="800" spans="1:60" ht="17">
      <c r="A800" t="s">
        <v>911</v>
      </c>
      <c r="B800" s="24" t="s">
        <v>1008</v>
      </c>
      <c r="C800" s="24">
        <v>2011</v>
      </c>
      <c r="D800" s="25" t="s">
        <v>48</v>
      </c>
      <c r="E800" s="25" t="s">
        <v>48</v>
      </c>
      <c r="F800" s="25" t="s">
        <v>48</v>
      </c>
      <c r="G800" s="25" t="s">
        <v>48</v>
      </c>
      <c r="H800" s="25" t="s">
        <v>48</v>
      </c>
      <c r="I800" s="25" t="s">
        <v>48</v>
      </c>
      <c r="J800" s="25" t="s">
        <v>48</v>
      </c>
      <c r="K800" s="25" t="s">
        <v>48</v>
      </c>
      <c r="L800" s="25" t="s">
        <v>48</v>
      </c>
      <c r="M800" s="25" t="s">
        <v>48</v>
      </c>
      <c r="N800" s="25" t="s">
        <v>48</v>
      </c>
      <c r="O800" s="25" t="s">
        <v>48</v>
      </c>
      <c r="P800" s="25" t="s">
        <v>48</v>
      </c>
      <c r="Q800" s="25" t="s">
        <v>48</v>
      </c>
      <c r="R800" s="25" t="s">
        <v>48</v>
      </c>
      <c r="S800" s="25" t="s">
        <v>48</v>
      </c>
      <c r="T800" s="25" t="s">
        <v>48</v>
      </c>
      <c r="U800" s="25" t="s">
        <v>48</v>
      </c>
      <c r="V800" s="25" t="s">
        <v>48</v>
      </c>
      <c r="W800" s="25" t="s">
        <v>48</v>
      </c>
      <c r="X800" s="25" t="s">
        <v>48</v>
      </c>
      <c r="Y800" s="25" t="s">
        <v>48</v>
      </c>
      <c r="Z800" s="25" t="s">
        <v>48</v>
      </c>
      <c r="AA800" s="25" t="s">
        <v>48</v>
      </c>
      <c r="AB800" s="25" t="s">
        <v>48</v>
      </c>
      <c r="AC800" s="25" t="s">
        <v>48</v>
      </c>
      <c r="AD800" s="25" t="s">
        <v>48</v>
      </c>
      <c r="AE800" s="25" t="s">
        <v>48</v>
      </c>
      <c r="AF800" s="25" t="s">
        <v>48</v>
      </c>
      <c r="AG800" s="25" t="s">
        <v>48</v>
      </c>
      <c r="AH800" s="25" t="s">
        <v>48</v>
      </c>
      <c r="AI800" s="25" t="s">
        <v>48</v>
      </c>
      <c r="AJ800" s="25" t="s">
        <v>48</v>
      </c>
      <c r="AK800" s="25" t="s">
        <v>48</v>
      </c>
      <c r="AL800" s="25" t="s">
        <v>48</v>
      </c>
      <c r="AM800" s="25" t="s">
        <v>48</v>
      </c>
      <c r="AN800" s="25" t="s">
        <v>48</v>
      </c>
      <c r="AO800" s="25" t="s">
        <v>48</v>
      </c>
      <c r="AP800" s="25" t="s">
        <v>48</v>
      </c>
      <c r="AQ800" s="25" t="s">
        <v>48</v>
      </c>
      <c r="AR800" s="25" t="s">
        <v>48</v>
      </c>
      <c r="AS800" s="25" t="s">
        <v>48</v>
      </c>
      <c r="AT800" s="25" t="s">
        <v>48</v>
      </c>
      <c r="AU800" s="25" t="s">
        <v>48</v>
      </c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</row>
    <row r="801" spans="1:60" ht="17">
      <c r="A801" t="s">
        <v>911</v>
      </c>
      <c r="B801" s="24" t="s">
        <v>1008</v>
      </c>
      <c r="C801" s="24">
        <v>2012</v>
      </c>
      <c r="D801" s="25" t="s">
        <v>48</v>
      </c>
      <c r="E801" s="25" t="s">
        <v>48</v>
      </c>
      <c r="F801" s="25" t="s">
        <v>48</v>
      </c>
      <c r="G801" s="25" t="s">
        <v>48</v>
      </c>
      <c r="H801" s="25" t="s">
        <v>48</v>
      </c>
      <c r="I801" s="25" t="s">
        <v>48</v>
      </c>
      <c r="J801" s="25" t="s">
        <v>48</v>
      </c>
      <c r="K801" s="25" t="s">
        <v>48</v>
      </c>
      <c r="L801" s="25" t="s">
        <v>48</v>
      </c>
      <c r="M801" s="25" t="s">
        <v>48</v>
      </c>
      <c r="N801" s="25" t="s">
        <v>48</v>
      </c>
      <c r="O801" s="25" t="s">
        <v>48</v>
      </c>
      <c r="P801" s="25" t="s">
        <v>48</v>
      </c>
      <c r="Q801" s="25" t="s">
        <v>48</v>
      </c>
      <c r="R801" s="25" t="s">
        <v>48</v>
      </c>
      <c r="S801" s="25" t="s">
        <v>48</v>
      </c>
      <c r="T801" s="25" t="s">
        <v>48</v>
      </c>
      <c r="U801" s="25" t="s">
        <v>48</v>
      </c>
      <c r="V801" s="25" t="s">
        <v>48</v>
      </c>
      <c r="W801" s="25" t="s">
        <v>48</v>
      </c>
      <c r="X801" s="25" t="s">
        <v>48</v>
      </c>
      <c r="Y801" s="25" t="s">
        <v>48</v>
      </c>
      <c r="Z801" s="25" t="s">
        <v>48</v>
      </c>
      <c r="AA801" s="25" t="s">
        <v>48</v>
      </c>
      <c r="AB801" s="25" t="s">
        <v>48</v>
      </c>
      <c r="AC801" s="25" t="s">
        <v>48</v>
      </c>
      <c r="AD801" s="25" t="s">
        <v>48</v>
      </c>
      <c r="AE801" s="25" t="s">
        <v>48</v>
      </c>
      <c r="AF801" s="25" t="s">
        <v>48</v>
      </c>
      <c r="AG801" s="25" t="s">
        <v>48</v>
      </c>
      <c r="AH801" s="25" t="s">
        <v>48</v>
      </c>
      <c r="AI801" s="25" t="s">
        <v>48</v>
      </c>
      <c r="AJ801" s="25" t="s">
        <v>48</v>
      </c>
      <c r="AK801" s="25" t="s">
        <v>48</v>
      </c>
      <c r="AL801" s="25" t="s">
        <v>48</v>
      </c>
      <c r="AM801" s="25" t="s">
        <v>48</v>
      </c>
      <c r="AN801" s="25" t="s">
        <v>48</v>
      </c>
      <c r="AO801" s="25" t="s">
        <v>48</v>
      </c>
      <c r="AP801" s="25" t="s">
        <v>48</v>
      </c>
      <c r="AQ801" s="25" t="s">
        <v>48</v>
      </c>
      <c r="AR801" s="25" t="s">
        <v>48</v>
      </c>
      <c r="AS801" s="25" t="s">
        <v>48</v>
      </c>
      <c r="AT801" s="25" t="s">
        <v>48</v>
      </c>
      <c r="AU801" s="25" t="s">
        <v>48</v>
      </c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</row>
    <row r="802" spans="1:60" ht="17">
      <c r="A802" t="s">
        <v>911</v>
      </c>
      <c r="B802" s="24" t="s">
        <v>1008</v>
      </c>
      <c r="C802" s="24">
        <v>2013</v>
      </c>
      <c r="D802" s="25" t="s">
        <v>48</v>
      </c>
      <c r="E802" s="25" t="s">
        <v>48</v>
      </c>
      <c r="F802" s="25" t="s">
        <v>48</v>
      </c>
      <c r="G802" s="25" t="s">
        <v>48</v>
      </c>
      <c r="H802" s="25" t="s">
        <v>48</v>
      </c>
      <c r="I802" s="25" t="s">
        <v>48</v>
      </c>
      <c r="J802" s="25" t="s">
        <v>48</v>
      </c>
      <c r="K802" s="25" t="s">
        <v>48</v>
      </c>
      <c r="L802" s="25" t="s">
        <v>48</v>
      </c>
      <c r="M802" s="25" t="s">
        <v>48</v>
      </c>
      <c r="N802" s="25" t="s">
        <v>48</v>
      </c>
      <c r="O802" s="25" t="s">
        <v>48</v>
      </c>
      <c r="P802" s="25" t="s">
        <v>48</v>
      </c>
      <c r="Q802" s="25" t="s">
        <v>48</v>
      </c>
      <c r="R802" s="25" t="s">
        <v>48</v>
      </c>
      <c r="S802" s="25" t="s">
        <v>48</v>
      </c>
      <c r="T802" s="25" t="s">
        <v>48</v>
      </c>
      <c r="U802" s="25" t="s">
        <v>48</v>
      </c>
      <c r="V802" s="25" t="s">
        <v>48</v>
      </c>
      <c r="W802" s="25" t="s">
        <v>48</v>
      </c>
      <c r="X802" s="25" t="s">
        <v>48</v>
      </c>
      <c r="Y802" s="25" t="s">
        <v>48</v>
      </c>
      <c r="Z802" s="25" t="s">
        <v>48</v>
      </c>
      <c r="AA802" s="25" t="s">
        <v>48</v>
      </c>
      <c r="AB802" s="25" t="s">
        <v>48</v>
      </c>
      <c r="AC802" s="25" t="s">
        <v>48</v>
      </c>
      <c r="AD802" s="25" t="s">
        <v>48</v>
      </c>
      <c r="AE802" s="25" t="s">
        <v>48</v>
      </c>
      <c r="AF802" s="25" t="s">
        <v>48</v>
      </c>
      <c r="AG802" s="25" t="s">
        <v>48</v>
      </c>
      <c r="AH802" s="25" t="s">
        <v>48</v>
      </c>
      <c r="AI802" s="25" t="s">
        <v>48</v>
      </c>
      <c r="AJ802" s="25" t="s">
        <v>48</v>
      </c>
      <c r="AK802" s="25" t="s">
        <v>48</v>
      </c>
      <c r="AL802" s="25" t="s">
        <v>48</v>
      </c>
      <c r="AM802" s="25" t="s">
        <v>48</v>
      </c>
      <c r="AN802" s="25" t="s">
        <v>48</v>
      </c>
      <c r="AO802" s="25" t="s">
        <v>48</v>
      </c>
      <c r="AP802" s="25" t="s">
        <v>48</v>
      </c>
      <c r="AQ802" s="25" t="s">
        <v>48</v>
      </c>
      <c r="AR802" s="25" t="s">
        <v>48</v>
      </c>
      <c r="AS802" s="25" t="s">
        <v>48</v>
      </c>
      <c r="AT802" s="25" t="s">
        <v>48</v>
      </c>
      <c r="AU802" s="25" t="s">
        <v>48</v>
      </c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</row>
    <row r="803" spans="1:60" ht="17">
      <c r="A803" t="s">
        <v>911</v>
      </c>
      <c r="B803" s="24" t="s">
        <v>1008</v>
      </c>
      <c r="C803" s="24">
        <v>2014</v>
      </c>
      <c r="D803" s="25" t="s">
        <v>48</v>
      </c>
      <c r="E803" s="25" t="s">
        <v>48</v>
      </c>
      <c r="F803" s="25" t="s">
        <v>48</v>
      </c>
      <c r="G803" s="25" t="s">
        <v>48</v>
      </c>
      <c r="H803" s="25" t="s">
        <v>48</v>
      </c>
      <c r="I803" s="25" t="s">
        <v>48</v>
      </c>
      <c r="J803" s="25" t="s">
        <v>48</v>
      </c>
      <c r="K803" s="25" t="s">
        <v>48</v>
      </c>
      <c r="L803" s="25" t="s">
        <v>48</v>
      </c>
      <c r="M803" s="25" t="s">
        <v>48</v>
      </c>
      <c r="N803" s="25" t="s">
        <v>48</v>
      </c>
      <c r="O803" s="25" t="s">
        <v>48</v>
      </c>
      <c r="P803" s="25" t="s">
        <v>48</v>
      </c>
      <c r="Q803" s="25" t="s">
        <v>48</v>
      </c>
      <c r="R803" s="25" t="s">
        <v>48</v>
      </c>
      <c r="S803" s="25" t="s">
        <v>48</v>
      </c>
      <c r="T803" s="25" t="s">
        <v>48</v>
      </c>
      <c r="U803" s="25" t="s">
        <v>48</v>
      </c>
      <c r="V803" s="25" t="s">
        <v>48</v>
      </c>
      <c r="W803" s="25" t="s">
        <v>48</v>
      </c>
      <c r="X803" s="25" t="s">
        <v>48</v>
      </c>
      <c r="Y803" s="25" t="s">
        <v>48</v>
      </c>
      <c r="Z803" s="25" t="s">
        <v>48</v>
      </c>
      <c r="AA803" s="25" t="s">
        <v>48</v>
      </c>
      <c r="AB803" s="25" t="s">
        <v>48</v>
      </c>
      <c r="AC803" s="25" t="s">
        <v>48</v>
      </c>
      <c r="AD803" s="25" t="s">
        <v>48</v>
      </c>
      <c r="AE803" s="25" t="s">
        <v>48</v>
      </c>
      <c r="AF803" s="25" t="s">
        <v>48</v>
      </c>
      <c r="AG803" s="25" t="s">
        <v>48</v>
      </c>
      <c r="AH803" s="25" t="s">
        <v>48</v>
      </c>
      <c r="AI803" s="25" t="s">
        <v>48</v>
      </c>
      <c r="AJ803" s="25" t="s">
        <v>48</v>
      </c>
      <c r="AK803" s="25" t="s">
        <v>48</v>
      </c>
      <c r="AL803" s="25" t="s">
        <v>48</v>
      </c>
      <c r="AM803" s="25" t="s">
        <v>48</v>
      </c>
      <c r="AN803" s="25" t="s">
        <v>48</v>
      </c>
      <c r="AO803" s="25" t="s">
        <v>48</v>
      </c>
      <c r="AP803" s="25" t="s">
        <v>48</v>
      </c>
      <c r="AQ803" s="25" t="s">
        <v>48</v>
      </c>
      <c r="AR803" s="25" t="s">
        <v>48</v>
      </c>
      <c r="AS803" s="25" t="s">
        <v>48</v>
      </c>
      <c r="AT803" s="25" t="s">
        <v>48</v>
      </c>
      <c r="AU803" s="25" t="s">
        <v>48</v>
      </c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</row>
    <row r="804" spans="1:60" ht="17">
      <c r="A804" t="s">
        <v>911</v>
      </c>
      <c r="B804" s="24" t="s">
        <v>1008</v>
      </c>
      <c r="C804" s="24">
        <v>2015</v>
      </c>
      <c r="D804" s="25" t="s">
        <v>48</v>
      </c>
      <c r="E804" s="25" t="s">
        <v>48</v>
      </c>
      <c r="F804" s="25" t="s">
        <v>48</v>
      </c>
      <c r="G804" s="25" t="s">
        <v>48</v>
      </c>
      <c r="H804" s="25" t="s">
        <v>48</v>
      </c>
      <c r="I804" s="25" t="s">
        <v>48</v>
      </c>
      <c r="J804" s="25" t="s">
        <v>48</v>
      </c>
      <c r="K804" s="25" t="s">
        <v>48</v>
      </c>
      <c r="L804" s="25" t="s">
        <v>48</v>
      </c>
      <c r="M804" s="25" t="s">
        <v>48</v>
      </c>
      <c r="N804" s="25" t="s">
        <v>48</v>
      </c>
      <c r="O804" s="25" t="s">
        <v>48</v>
      </c>
      <c r="P804" s="25" t="s">
        <v>48</v>
      </c>
      <c r="Q804" s="25" t="s">
        <v>48</v>
      </c>
      <c r="R804" s="25" t="s">
        <v>48</v>
      </c>
      <c r="S804" s="25" t="s">
        <v>48</v>
      </c>
      <c r="T804" s="25" t="s">
        <v>48</v>
      </c>
      <c r="U804" s="25" t="s">
        <v>48</v>
      </c>
      <c r="V804" s="25" t="s">
        <v>48</v>
      </c>
      <c r="W804" s="25" t="s">
        <v>48</v>
      </c>
      <c r="X804" s="25" t="s">
        <v>48</v>
      </c>
      <c r="Y804" s="25" t="s">
        <v>48</v>
      </c>
      <c r="Z804" s="25" t="s">
        <v>48</v>
      </c>
      <c r="AA804" s="25" t="s">
        <v>48</v>
      </c>
      <c r="AB804" s="25" t="s">
        <v>48</v>
      </c>
      <c r="AC804" s="25" t="s">
        <v>48</v>
      </c>
      <c r="AD804" s="25" t="s">
        <v>48</v>
      </c>
      <c r="AE804" s="25" t="s">
        <v>48</v>
      </c>
      <c r="AF804" s="25" t="s">
        <v>48</v>
      </c>
      <c r="AG804" s="25" t="s">
        <v>48</v>
      </c>
      <c r="AH804" s="25" t="s">
        <v>48</v>
      </c>
      <c r="AI804" s="25" t="s">
        <v>48</v>
      </c>
      <c r="AJ804" s="25" t="s">
        <v>48</v>
      </c>
      <c r="AK804" s="25" t="s">
        <v>48</v>
      </c>
      <c r="AL804" s="25" t="s">
        <v>48</v>
      </c>
      <c r="AM804" s="25" t="s">
        <v>48</v>
      </c>
      <c r="AN804" s="25" t="s">
        <v>48</v>
      </c>
      <c r="AO804" s="25" t="s">
        <v>48</v>
      </c>
      <c r="AP804" s="25" t="s">
        <v>48</v>
      </c>
      <c r="AQ804" s="25" t="s">
        <v>48</v>
      </c>
      <c r="AR804" s="25" t="s">
        <v>48</v>
      </c>
      <c r="AS804" s="25" t="s">
        <v>48</v>
      </c>
      <c r="AT804" s="25" t="s">
        <v>48</v>
      </c>
      <c r="AU804" s="25" t="s">
        <v>48</v>
      </c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</row>
    <row r="805" spans="1:60" ht="17">
      <c r="A805" t="s">
        <v>911</v>
      </c>
      <c r="B805" s="24" t="s">
        <v>1008</v>
      </c>
      <c r="C805" s="24">
        <v>2021</v>
      </c>
      <c r="D805" s="25" t="s">
        <v>48</v>
      </c>
      <c r="E805" s="25" t="s">
        <v>48</v>
      </c>
      <c r="F805" s="25" t="s">
        <v>48</v>
      </c>
      <c r="G805" s="25" t="s">
        <v>48</v>
      </c>
      <c r="H805" s="25" t="s">
        <v>48</v>
      </c>
      <c r="I805" s="25" t="s">
        <v>48</v>
      </c>
      <c r="J805" s="25" t="s">
        <v>48</v>
      </c>
      <c r="K805" s="25" t="s">
        <v>48</v>
      </c>
      <c r="L805" s="25" t="s">
        <v>48</v>
      </c>
      <c r="M805" s="25" t="s">
        <v>48</v>
      </c>
      <c r="N805" s="25" t="s">
        <v>48</v>
      </c>
      <c r="O805" s="25" t="s">
        <v>48</v>
      </c>
      <c r="P805" s="25" t="s">
        <v>48</v>
      </c>
      <c r="Q805" s="25" t="s">
        <v>48</v>
      </c>
      <c r="R805" s="25" t="s">
        <v>48</v>
      </c>
      <c r="S805" s="25" t="s">
        <v>48</v>
      </c>
      <c r="T805" s="25" t="s">
        <v>48</v>
      </c>
      <c r="U805" s="25" t="s">
        <v>48</v>
      </c>
      <c r="V805" s="25" t="s">
        <v>48</v>
      </c>
      <c r="W805" s="25" t="s">
        <v>48</v>
      </c>
      <c r="X805" s="25" t="s">
        <v>48</v>
      </c>
      <c r="Y805" s="25" t="s">
        <v>48</v>
      </c>
      <c r="Z805" s="25" t="s">
        <v>48</v>
      </c>
      <c r="AA805" s="25" t="s">
        <v>48</v>
      </c>
      <c r="AB805" s="25" t="s">
        <v>48</v>
      </c>
      <c r="AC805" s="25" t="s">
        <v>48</v>
      </c>
      <c r="AD805" s="25" t="s">
        <v>48</v>
      </c>
      <c r="AE805" s="25" t="s">
        <v>48</v>
      </c>
      <c r="AF805" s="25" t="s">
        <v>48</v>
      </c>
      <c r="AG805" s="25" t="s">
        <v>48</v>
      </c>
      <c r="AH805" s="25" t="s">
        <v>48</v>
      </c>
      <c r="AI805" s="25" t="s">
        <v>48</v>
      </c>
      <c r="AJ805" s="25" t="s">
        <v>48</v>
      </c>
      <c r="AK805" s="25" t="s">
        <v>48</v>
      </c>
      <c r="AL805" s="25" t="s">
        <v>48</v>
      </c>
      <c r="AM805" s="25" t="s">
        <v>48</v>
      </c>
      <c r="AN805" s="25" t="s">
        <v>48</v>
      </c>
      <c r="AO805" s="25" t="s">
        <v>48</v>
      </c>
      <c r="AP805" s="25" t="s">
        <v>48</v>
      </c>
      <c r="AQ805" s="25" t="s">
        <v>48</v>
      </c>
      <c r="AR805" s="25" t="s">
        <v>48</v>
      </c>
      <c r="AS805" s="25" t="s">
        <v>48</v>
      </c>
      <c r="AT805" s="25" t="s">
        <v>48</v>
      </c>
      <c r="AU805" s="25" t="s">
        <v>48</v>
      </c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</row>
    <row r="806" spans="1:60" ht="17">
      <c r="A806" t="s">
        <v>911</v>
      </c>
      <c r="B806" s="24" t="s">
        <v>1008</v>
      </c>
      <c r="C806" s="24">
        <v>2022</v>
      </c>
      <c r="D806" s="25" t="s">
        <v>48</v>
      </c>
      <c r="E806" s="25" t="s">
        <v>48</v>
      </c>
      <c r="F806" s="25" t="s">
        <v>48</v>
      </c>
      <c r="G806" s="25" t="s">
        <v>48</v>
      </c>
      <c r="H806" s="25" t="s">
        <v>48</v>
      </c>
      <c r="I806" s="25" t="s">
        <v>48</v>
      </c>
      <c r="J806" s="25" t="s">
        <v>48</v>
      </c>
      <c r="K806" s="25" t="s">
        <v>48</v>
      </c>
      <c r="L806" s="25" t="s">
        <v>48</v>
      </c>
      <c r="M806" s="25" t="s">
        <v>48</v>
      </c>
      <c r="N806" s="25" t="s">
        <v>48</v>
      </c>
      <c r="O806" s="25" t="s">
        <v>48</v>
      </c>
      <c r="P806" s="25" t="s">
        <v>48</v>
      </c>
      <c r="Q806" s="25" t="s">
        <v>48</v>
      </c>
      <c r="R806" s="25" t="s">
        <v>48</v>
      </c>
      <c r="S806" s="25" t="s">
        <v>48</v>
      </c>
      <c r="T806" s="25" t="s">
        <v>48</v>
      </c>
      <c r="U806" s="25" t="s">
        <v>48</v>
      </c>
      <c r="V806" s="25" t="s">
        <v>48</v>
      </c>
      <c r="W806" s="25" t="s">
        <v>48</v>
      </c>
      <c r="X806" s="25" t="s">
        <v>48</v>
      </c>
      <c r="Y806" s="25" t="s">
        <v>48</v>
      </c>
      <c r="Z806" s="25" t="s">
        <v>48</v>
      </c>
      <c r="AA806" s="25" t="s">
        <v>48</v>
      </c>
      <c r="AB806" s="25" t="s">
        <v>48</v>
      </c>
      <c r="AC806" s="25" t="s">
        <v>48</v>
      </c>
      <c r="AD806" s="25" t="s">
        <v>48</v>
      </c>
      <c r="AE806" s="25" t="s">
        <v>48</v>
      </c>
      <c r="AF806" s="25" t="s">
        <v>48</v>
      </c>
      <c r="AG806" s="25" t="s">
        <v>48</v>
      </c>
      <c r="AH806" s="25" t="s">
        <v>48</v>
      </c>
      <c r="AI806" s="25" t="s">
        <v>48</v>
      </c>
      <c r="AJ806" s="25" t="s">
        <v>48</v>
      </c>
      <c r="AK806" s="25" t="s">
        <v>48</v>
      </c>
      <c r="AL806" s="25" t="s">
        <v>48</v>
      </c>
      <c r="AM806" s="25" t="s">
        <v>48</v>
      </c>
      <c r="AN806" s="25" t="s">
        <v>48</v>
      </c>
      <c r="AO806" s="25" t="s">
        <v>48</v>
      </c>
      <c r="AP806" s="25" t="s">
        <v>48</v>
      </c>
      <c r="AQ806" s="25" t="s">
        <v>48</v>
      </c>
      <c r="AR806" s="25" t="s">
        <v>48</v>
      </c>
      <c r="AS806" s="25" t="s">
        <v>48</v>
      </c>
      <c r="AT806" s="25" t="s">
        <v>48</v>
      </c>
      <c r="AU806" s="25" t="s">
        <v>48</v>
      </c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</row>
    <row r="807" spans="1:60" ht="17">
      <c r="A807" t="s">
        <v>911</v>
      </c>
      <c r="B807" s="24" t="s">
        <v>1008</v>
      </c>
      <c r="C807" s="24">
        <v>2023</v>
      </c>
      <c r="D807" s="25" t="s">
        <v>48</v>
      </c>
      <c r="E807" s="25" t="s">
        <v>48</v>
      </c>
      <c r="F807" s="25" t="s">
        <v>48</v>
      </c>
      <c r="G807" s="25" t="s">
        <v>48</v>
      </c>
      <c r="H807" s="25" t="s">
        <v>48</v>
      </c>
      <c r="I807" s="25" t="s">
        <v>48</v>
      </c>
      <c r="J807" s="25" t="s">
        <v>48</v>
      </c>
      <c r="K807" s="25" t="s">
        <v>48</v>
      </c>
      <c r="L807" s="25" t="s">
        <v>48</v>
      </c>
      <c r="M807" s="25" t="s">
        <v>48</v>
      </c>
      <c r="N807" s="25" t="s">
        <v>48</v>
      </c>
      <c r="O807" s="25" t="s">
        <v>48</v>
      </c>
      <c r="P807" s="25" t="s">
        <v>48</v>
      </c>
      <c r="Q807" s="25" t="s">
        <v>48</v>
      </c>
      <c r="R807" s="25" t="s">
        <v>48</v>
      </c>
      <c r="S807" s="25" t="s">
        <v>48</v>
      </c>
      <c r="T807" s="25" t="s">
        <v>48</v>
      </c>
      <c r="U807" s="25" t="s">
        <v>48</v>
      </c>
      <c r="V807" s="25" t="s">
        <v>48</v>
      </c>
      <c r="W807" s="25" t="s">
        <v>48</v>
      </c>
      <c r="X807" s="25" t="s">
        <v>48</v>
      </c>
      <c r="Y807" s="25" t="s">
        <v>48</v>
      </c>
      <c r="Z807" s="25" t="s">
        <v>48</v>
      </c>
      <c r="AA807" s="25" t="s">
        <v>48</v>
      </c>
      <c r="AB807" s="25" t="s">
        <v>48</v>
      </c>
      <c r="AC807" s="25" t="s">
        <v>48</v>
      </c>
      <c r="AD807" s="25" t="s">
        <v>48</v>
      </c>
      <c r="AE807" s="25" t="s">
        <v>48</v>
      </c>
      <c r="AF807" s="25" t="s">
        <v>48</v>
      </c>
      <c r="AG807" s="25" t="s">
        <v>48</v>
      </c>
      <c r="AH807" s="25" t="s">
        <v>48</v>
      </c>
      <c r="AI807" s="25" t="s">
        <v>48</v>
      </c>
      <c r="AJ807" s="25" t="s">
        <v>48</v>
      </c>
      <c r="AK807" s="25" t="s">
        <v>48</v>
      </c>
      <c r="AL807" s="25" t="s">
        <v>48</v>
      </c>
      <c r="AM807" s="25" t="s">
        <v>48</v>
      </c>
      <c r="AN807" s="25" t="s">
        <v>48</v>
      </c>
      <c r="AO807" s="25" t="s">
        <v>48</v>
      </c>
      <c r="AP807" s="25" t="s">
        <v>48</v>
      </c>
      <c r="AQ807" s="25" t="s">
        <v>48</v>
      </c>
      <c r="AR807" s="25" t="s">
        <v>48</v>
      </c>
      <c r="AS807" s="25" t="s">
        <v>48</v>
      </c>
      <c r="AT807" s="25" t="s">
        <v>48</v>
      </c>
      <c r="AU807" s="25" t="s">
        <v>48</v>
      </c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</row>
    <row r="808" spans="1:60" ht="17">
      <c r="A808" t="s">
        <v>911</v>
      </c>
      <c r="B808" s="24" t="s">
        <v>1008</v>
      </c>
      <c r="C808" s="24">
        <v>2024</v>
      </c>
      <c r="D808" s="25" t="s">
        <v>48</v>
      </c>
      <c r="E808" s="25" t="s">
        <v>48</v>
      </c>
      <c r="F808" s="25" t="s">
        <v>48</v>
      </c>
      <c r="G808" s="25" t="s">
        <v>48</v>
      </c>
      <c r="H808" s="25" t="s">
        <v>48</v>
      </c>
      <c r="I808" s="25" t="s">
        <v>48</v>
      </c>
      <c r="J808" s="25" t="s">
        <v>48</v>
      </c>
      <c r="K808" s="25" t="s">
        <v>48</v>
      </c>
      <c r="L808" s="25" t="s">
        <v>48</v>
      </c>
      <c r="M808" s="25" t="s">
        <v>48</v>
      </c>
      <c r="N808" s="25" t="s">
        <v>48</v>
      </c>
      <c r="O808" s="25" t="s">
        <v>48</v>
      </c>
      <c r="P808" s="25" t="s">
        <v>48</v>
      </c>
      <c r="Q808" s="25" t="s">
        <v>48</v>
      </c>
      <c r="R808" s="25" t="s">
        <v>48</v>
      </c>
      <c r="S808" s="25" t="s">
        <v>48</v>
      </c>
      <c r="T808" s="25" t="s">
        <v>48</v>
      </c>
      <c r="U808" s="25" t="s">
        <v>48</v>
      </c>
      <c r="V808" s="25" t="s">
        <v>48</v>
      </c>
      <c r="W808" s="25" t="s">
        <v>48</v>
      </c>
      <c r="X808" s="25" t="s">
        <v>48</v>
      </c>
      <c r="Y808" s="25" t="s">
        <v>48</v>
      </c>
      <c r="Z808" s="25" t="s">
        <v>48</v>
      </c>
      <c r="AA808" s="25" t="s">
        <v>48</v>
      </c>
      <c r="AB808" s="25" t="s">
        <v>48</v>
      </c>
      <c r="AC808" s="25" t="s">
        <v>48</v>
      </c>
      <c r="AD808" s="25" t="s">
        <v>48</v>
      </c>
      <c r="AE808" s="25" t="s">
        <v>48</v>
      </c>
      <c r="AF808" s="25" t="s">
        <v>48</v>
      </c>
      <c r="AG808" s="25" t="s">
        <v>48</v>
      </c>
      <c r="AH808" s="25" t="s">
        <v>48</v>
      </c>
      <c r="AI808" s="25" t="s">
        <v>48</v>
      </c>
      <c r="AJ808" s="25" t="s">
        <v>48</v>
      </c>
      <c r="AK808" s="25" t="s">
        <v>48</v>
      </c>
      <c r="AL808" s="25" t="s">
        <v>48</v>
      </c>
      <c r="AM808" s="25" t="s">
        <v>48</v>
      </c>
      <c r="AN808" s="25" t="s">
        <v>48</v>
      </c>
      <c r="AO808" s="25" t="s">
        <v>48</v>
      </c>
      <c r="AP808" s="25" t="s">
        <v>48</v>
      </c>
      <c r="AQ808" s="25" t="s">
        <v>48</v>
      </c>
      <c r="AR808" s="25" t="s">
        <v>48</v>
      </c>
      <c r="AS808" s="25" t="s">
        <v>48</v>
      </c>
      <c r="AT808" s="25" t="s">
        <v>48</v>
      </c>
      <c r="AU808" s="25" t="s">
        <v>48</v>
      </c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</row>
    <row r="809" spans="1:60" ht="17">
      <c r="A809" t="s">
        <v>911</v>
      </c>
      <c r="B809" s="24" t="s">
        <v>1008</v>
      </c>
      <c r="C809" s="24">
        <v>2025</v>
      </c>
      <c r="D809" s="25" t="s">
        <v>48</v>
      </c>
      <c r="E809" s="25" t="s">
        <v>48</v>
      </c>
      <c r="F809" s="25" t="s">
        <v>48</v>
      </c>
      <c r="G809" s="25" t="s">
        <v>48</v>
      </c>
      <c r="H809" s="25" t="s">
        <v>48</v>
      </c>
      <c r="I809" s="25" t="s">
        <v>48</v>
      </c>
      <c r="J809" s="25" t="s">
        <v>48</v>
      </c>
      <c r="K809" s="25" t="s">
        <v>48</v>
      </c>
      <c r="L809" s="25" t="s">
        <v>48</v>
      </c>
      <c r="M809" s="25" t="s">
        <v>48</v>
      </c>
      <c r="N809" s="25" t="s">
        <v>48</v>
      </c>
      <c r="O809" s="25" t="s">
        <v>48</v>
      </c>
      <c r="P809" s="25" t="s">
        <v>48</v>
      </c>
      <c r="Q809" s="25" t="s">
        <v>48</v>
      </c>
      <c r="R809" s="25" t="s">
        <v>48</v>
      </c>
      <c r="S809" s="25" t="s">
        <v>48</v>
      </c>
      <c r="T809" s="25" t="s">
        <v>48</v>
      </c>
      <c r="U809" s="25" t="s">
        <v>48</v>
      </c>
      <c r="V809" s="25" t="s">
        <v>48</v>
      </c>
      <c r="W809" s="25" t="s">
        <v>48</v>
      </c>
      <c r="X809" s="25" t="s">
        <v>48</v>
      </c>
      <c r="Y809" s="25" t="s">
        <v>48</v>
      </c>
      <c r="Z809" s="25" t="s">
        <v>48</v>
      </c>
      <c r="AA809" s="25" t="s">
        <v>48</v>
      </c>
      <c r="AB809" s="25" t="s">
        <v>48</v>
      </c>
      <c r="AC809" s="25" t="s">
        <v>48</v>
      </c>
      <c r="AD809" s="25" t="s">
        <v>48</v>
      </c>
      <c r="AE809" s="25" t="s">
        <v>48</v>
      </c>
      <c r="AF809" s="25" t="s">
        <v>48</v>
      </c>
      <c r="AG809" s="25" t="s">
        <v>48</v>
      </c>
      <c r="AH809" s="25" t="s">
        <v>48</v>
      </c>
      <c r="AI809" s="25" t="s">
        <v>48</v>
      </c>
      <c r="AJ809" s="25" t="s">
        <v>48</v>
      </c>
      <c r="AK809" s="25" t="s">
        <v>48</v>
      </c>
      <c r="AL809" s="25" t="s">
        <v>48</v>
      </c>
      <c r="AM809" s="25" t="s">
        <v>48</v>
      </c>
      <c r="AN809" s="25" t="s">
        <v>48</v>
      </c>
      <c r="AO809" s="25" t="s">
        <v>48</v>
      </c>
      <c r="AP809" s="25" t="s">
        <v>48</v>
      </c>
      <c r="AQ809" s="25" t="s">
        <v>48</v>
      </c>
      <c r="AR809" s="25" t="s">
        <v>48</v>
      </c>
      <c r="AS809" s="25" t="s">
        <v>48</v>
      </c>
      <c r="AT809" s="25" t="s">
        <v>48</v>
      </c>
      <c r="AU809" s="25" t="s">
        <v>48</v>
      </c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</row>
    <row r="810" spans="1:60" ht="17">
      <c r="A810" t="s">
        <v>911</v>
      </c>
      <c r="B810" s="24" t="s">
        <v>1009</v>
      </c>
      <c r="C810" s="24">
        <v>5</v>
      </c>
      <c r="D810" s="25" t="s">
        <v>48</v>
      </c>
      <c r="E810" s="25" t="s">
        <v>48</v>
      </c>
      <c r="F810" s="25" t="s">
        <v>48</v>
      </c>
      <c r="G810" s="25" t="s">
        <v>48</v>
      </c>
      <c r="H810" s="25" t="s">
        <v>48</v>
      </c>
      <c r="I810" s="25" t="s">
        <v>48</v>
      </c>
      <c r="J810" s="25" t="s">
        <v>48</v>
      </c>
      <c r="K810" s="25" t="s">
        <v>48</v>
      </c>
      <c r="L810" s="25" t="s">
        <v>48</v>
      </c>
      <c r="M810" s="25" t="s">
        <v>48</v>
      </c>
      <c r="N810" s="25" t="s">
        <v>48</v>
      </c>
      <c r="O810" s="25" t="s">
        <v>48</v>
      </c>
      <c r="P810" s="25" t="s">
        <v>48</v>
      </c>
      <c r="Q810" s="25" t="s">
        <v>48</v>
      </c>
      <c r="R810" s="25" t="s">
        <v>48</v>
      </c>
      <c r="S810" s="25" t="s">
        <v>48</v>
      </c>
      <c r="T810" s="25" t="s">
        <v>48</v>
      </c>
      <c r="U810" s="25" t="s">
        <v>48</v>
      </c>
      <c r="V810" s="25" t="s">
        <v>48</v>
      </c>
      <c r="W810" s="25" t="s">
        <v>48</v>
      </c>
      <c r="X810" s="25" t="s">
        <v>48</v>
      </c>
      <c r="Y810" s="25" t="s">
        <v>48</v>
      </c>
      <c r="Z810" s="25" t="s">
        <v>48</v>
      </c>
      <c r="AA810" s="25" t="s">
        <v>48</v>
      </c>
      <c r="AB810" s="25" t="s">
        <v>48</v>
      </c>
      <c r="AC810" s="25" t="s">
        <v>48</v>
      </c>
      <c r="AD810" s="25" t="s">
        <v>48</v>
      </c>
      <c r="AE810" s="25" t="s">
        <v>48</v>
      </c>
      <c r="AF810" s="25" t="s">
        <v>48</v>
      </c>
      <c r="AG810" s="25" t="s">
        <v>48</v>
      </c>
      <c r="AH810" s="25" t="s">
        <v>48</v>
      </c>
      <c r="AI810" s="25" t="s">
        <v>48</v>
      </c>
      <c r="AJ810" s="25" t="s">
        <v>48</v>
      </c>
      <c r="AK810" s="25" t="s">
        <v>48</v>
      </c>
      <c r="AL810" s="25" t="s">
        <v>48</v>
      </c>
      <c r="AM810" s="25" t="s">
        <v>48</v>
      </c>
      <c r="AN810" s="25" t="s">
        <v>48</v>
      </c>
      <c r="AO810" s="25" t="s">
        <v>48</v>
      </c>
      <c r="AP810" s="25" t="s">
        <v>48</v>
      </c>
      <c r="AQ810" s="25" t="s">
        <v>48</v>
      </c>
      <c r="AR810" s="25" t="s">
        <v>48</v>
      </c>
      <c r="AS810" s="25" t="s">
        <v>48</v>
      </c>
      <c r="AT810" s="25" t="s">
        <v>48</v>
      </c>
      <c r="AU810" s="25" t="s">
        <v>48</v>
      </c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</row>
    <row r="811" spans="1:60" ht="17">
      <c r="A811" t="s">
        <v>911</v>
      </c>
      <c r="B811" s="24" t="s">
        <v>1009</v>
      </c>
      <c r="C811" s="24">
        <v>6</v>
      </c>
      <c r="D811" s="25" t="s">
        <v>48</v>
      </c>
      <c r="E811" s="25" t="s">
        <v>48</v>
      </c>
      <c r="F811" s="25" t="s">
        <v>48</v>
      </c>
      <c r="G811" s="25" t="s">
        <v>48</v>
      </c>
      <c r="H811" s="25" t="s">
        <v>48</v>
      </c>
      <c r="I811" s="25" t="s">
        <v>48</v>
      </c>
      <c r="J811" s="25" t="s">
        <v>48</v>
      </c>
      <c r="K811" s="25" t="s">
        <v>48</v>
      </c>
      <c r="L811" s="25" t="s">
        <v>48</v>
      </c>
      <c r="M811" s="25" t="s">
        <v>48</v>
      </c>
      <c r="N811" s="25" t="s">
        <v>48</v>
      </c>
      <c r="O811" s="25" t="s">
        <v>48</v>
      </c>
      <c r="P811" s="25" t="s">
        <v>48</v>
      </c>
      <c r="Q811" s="25" t="s">
        <v>48</v>
      </c>
      <c r="R811" s="25" t="s">
        <v>48</v>
      </c>
      <c r="S811" s="25" t="s">
        <v>48</v>
      </c>
      <c r="T811" s="25" t="s">
        <v>48</v>
      </c>
      <c r="U811" s="25" t="s">
        <v>48</v>
      </c>
      <c r="V811" s="25" t="s">
        <v>48</v>
      </c>
      <c r="W811" s="25" t="s">
        <v>48</v>
      </c>
      <c r="X811" s="25" t="s">
        <v>48</v>
      </c>
      <c r="Y811" s="25" t="s">
        <v>48</v>
      </c>
      <c r="Z811" s="25" t="s">
        <v>48</v>
      </c>
      <c r="AA811" s="25" t="s">
        <v>48</v>
      </c>
      <c r="AB811" s="25" t="s">
        <v>48</v>
      </c>
      <c r="AC811" s="25" t="s">
        <v>48</v>
      </c>
      <c r="AD811" s="25" t="s">
        <v>48</v>
      </c>
      <c r="AE811" s="25" t="s">
        <v>48</v>
      </c>
      <c r="AF811" s="25" t="s">
        <v>48</v>
      </c>
      <c r="AG811" s="25" t="s">
        <v>48</v>
      </c>
      <c r="AH811" s="25" t="s">
        <v>48</v>
      </c>
      <c r="AI811" s="25" t="s">
        <v>48</v>
      </c>
      <c r="AJ811" s="25" t="s">
        <v>48</v>
      </c>
      <c r="AK811" s="25" t="s">
        <v>48</v>
      </c>
      <c r="AL811" s="25" t="s">
        <v>48</v>
      </c>
      <c r="AM811" s="25" t="s">
        <v>48</v>
      </c>
      <c r="AN811" s="25" t="s">
        <v>48</v>
      </c>
      <c r="AO811" s="25" t="s">
        <v>48</v>
      </c>
      <c r="AP811" s="25" t="s">
        <v>48</v>
      </c>
      <c r="AQ811" s="25" t="s">
        <v>48</v>
      </c>
      <c r="AR811" s="25" t="s">
        <v>48</v>
      </c>
      <c r="AS811" s="25" t="s">
        <v>48</v>
      </c>
      <c r="AT811" s="25" t="s">
        <v>48</v>
      </c>
      <c r="AU811" s="25" t="s">
        <v>48</v>
      </c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</row>
    <row r="812" spans="1:60" ht="17">
      <c r="A812" t="s">
        <v>911</v>
      </c>
      <c r="B812" s="24" t="s">
        <v>1009</v>
      </c>
      <c r="C812" s="24">
        <v>7</v>
      </c>
      <c r="D812" s="25" t="s">
        <v>48</v>
      </c>
      <c r="E812" s="25" t="s">
        <v>48</v>
      </c>
      <c r="F812" s="25" t="s">
        <v>48</v>
      </c>
      <c r="G812" s="25" t="s">
        <v>48</v>
      </c>
      <c r="H812" s="25" t="s">
        <v>48</v>
      </c>
      <c r="I812" s="25" t="s">
        <v>48</v>
      </c>
      <c r="J812" s="25" t="s">
        <v>48</v>
      </c>
      <c r="K812" s="25" t="s">
        <v>48</v>
      </c>
      <c r="L812" s="25" t="s">
        <v>48</v>
      </c>
      <c r="M812" s="25" t="s">
        <v>48</v>
      </c>
      <c r="N812" s="25" t="s">
        <v>48</v>
      </c>
      <c r="O812" s="25" t="s">
        <v>48</v>
      </c>
      <c r="P812" s="25" t="s">
        <v>48</v>
      </c>
      <c r="Q812" s="25" t="s">
        <v>48</v>
      </c>
      <c r="R812" s="25" t="s">
        <v>48</v>
      </c>
      <c r="S812" s="25" t="s">
        <v>48</v>
      </c>
      <c r="T812" s="25" t="s">
        <v>48</v>
      </c>
      <c r="U812" s="25" t="s">
        <v>48</v>
      </c>
      <c r="V812" s="25" t="s">
        <v>48</v>
      </c>
      <c r="W812" s="25" t="s">
        <v>48</v>
      </c>
      <c r="X812" s="25" t="s">
        <v>48</v>
      </c>
      <c r="Y812" s="25" t="s">
        <v>48</v>
      </c>
      <c r="Z812" s="25" t="s">
        <v>48</v>
      </c>
      <c r="AA812" s="25" t="s">
        <v>48</v>
      </c>
      <c r="AB812" s="25" t="s">
        <v>48</v>
      </c>
      <c r="AC812" s="25" t="s">
        <v>48</v>
      </c>
      <c r="AD812" s="25" t="s">
        <v>48</v>
      </c>
      <c r="AE812" s="25" t="s">
        <v>48</v>
      </c>
      <c r="AF812" s="25" t="s">
        <v>48</v>
      </c>
      <c r="AG812" s="25" t="s">
        <v>48</v>
      </c>
      <c r="AH812" s="25" t="s">
        <v>48</v>
      </c>
      <c r="AI812" s="25" t="s">
        <v>48</v>
      </c>
      <c r="AJ812" s="25" t="s">
        <v>48</v>
      </c>
      <c r="AK812" s="25" t="s">
        <v>48</v>
      </c>
      <c r="AL812" s="25" t="s">
        <v>48</v>
      </c>
      <c r="AM812" s="25" t="s">
        <v>48</v>
      </c>
      <c r="AN812" s="25" t="s">
        <v>48</v>
      </c>
      <c r="AO812" s="25" t="s">
        <v>48</v>
      </c>
      <c r="AP812" s="25" t="s">
        <v>48</v>
      </c>
      <c r="AQ812" s="25" t="s">
        <v>48</v>
      </c>
      <c r="AR812" s="25" t="s">
        <v>48</v>
      </c>
      <c r="AS812" s="25" t="s">
        <v>48</v>
      </c>
      <c r="AT812" s="25" t="s">
        <v>48</v>
      </c>
      <c r="AU812" s="25" t="s">
        <v>48</v>
      </c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</row>
    <row r="813" spans="1:60" ht="17">
      <c r="A813" t="s">
        <v>911</v>
      </c>
      <c r="B813" s="24" t="s">
        <v>1009</v>
      </c>
      <c r="C813" s="24">
        <v>8</v>
      </c>
      <c r="D813" s="25" t="s">
        <v>48</v>
      </c>
      <c r="E813" s="25" t="s">
        <v>48</v>
      </c>
      <c r="F813" s="25" t="s">
        <v>48</v>
      </c>
      <c r="G813" s="25" t="s">
        <v>48</v>
      </c>
      <c r="H813" s="25" t="s">
        <v>48</v>
      </c>
      <c r="I813" s="25" t="s">
        <v>48</v>
      </c>
      <c r="J813" s="25" t="s">
        <v>48</v>
      </c>
      <c r="K813" s="25" t="s">
        <v>48</v>
      </c>
      <c r="L813" s="25" t="s">
        <v>48</v>
      </c>
      <c r="M813" s="25" t="s">
        <v>48</v>
      </c>
      <c r="N813" s="25" t="s">
        <v>48</v>
      </c>
      <c r="O813" s="25" t="s">
        <v>48</v>
      </c>
      <c r="P813" s="25" t="s">
        <v>48</v>
      </c>
      <c r="Q813" s="25" t="s">
        <v>48</v>
      </c>
      <c r="R813" s="25" t="s">
        <v>48</v>
      </c>
      <c r="S813" s="25" t="s">
        <v>48</v>
      </c>
      <c r="T813" s="25" t="s">
        <v>48</v>
      </c>
      <c r="U813" s="25" t="s">
        <v>48</v>
      </c>
      <c r="V813" s="25" t="s">
        <v>48</v>
      </c>
      <c r="W813" s="25" t="s">
        <v>48</v>
      </c>
      <c r="X813" s="25" t="s">
        <v>48</v>
      </c>
      <c r="Y813" s="25" t="s">
        <v>48</v>
      </c>
      <c r="Z813" s="25" t="s">
        <v>48</v>
      </c>
      <c r="AA813" s="25" t="s">
        <v>48</v>
      </c>
      <c r="AB813" s="25" t="s">
        <v>48</v>
      </c>
      <c r="AC813" s="25" t="s">
        <v>48</v>
      </c>
      <c r="AD813" s="25" t="s">
        <v>48</v>
      </c>
      <c r="AE813" s="25" t="s">
        <v>48</v>
      </c>
      <c r="AF813" s="25" t="s">
        <v>48</v>
      </c>
      <c r="AG813" s="25" t="s">
        <v>48</v>
      </c>
      <c r="AH813" s="25" t="s">
        <v>48</v>
      </c>
      <c r="AI813" s="25" t="s">
        <v>48</v>
      </c>
      <c r="AJ813" s="25" t="s">
        <v>48</v>
      </c>
      <c r="AK813" s="25" t="s">
        <v>48</v>
      </c>
      <c r="AL813" s="25" t="s">
        <v>48</v>
      </c>
      <c r="AM813" s="25" t="s">
        <v>48</v>
      </c>
      <c r="AN813" s="25" t="s">
        <v>48</v>
      </c>
      <c r="AO813" s="25" t="s">
        <v>48</v>
      </c>
      <c r="AP813" s="25" t="s">
        <v>48</v>
      </c>
      <c r="AQ813" s="25" t="s">
        <v>48</v>
      </c>
      <c r="AR813" s="25" t="s">
        <v>48</v>
      </c>
      <c r="AS813" s="25" t="s">
        <v>48</v>
      </c>
      <c r="AT813" s="25" t="s">
        <v>48</v>
      </c>
      <c r="AU813" s="25" t="s">
        <v>48</v>
      </c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</row>
    <row r="814" spans="1:60" ht="17">
      <c r="A814" t="s">
        <v>911</v>
      </c>
      <c r="B814" s="24" t="s">
        <v>1009</v>
      </c>
      <c r="C814" s="24">
        <v>9</v>
      </c>
      <c r="D814" s="25" t="s">
        <v>48</v>
      </c>
      <c r="E814" s="25" t="s">
        <v>48</v>
      </c>
      <c r="F814" s="25" t="s">
        <v>48</v>
      </c>
      <c r="G814" s="25" t="s">
        <v>48</v>
      </c>
      <c r="H814" s="25" t="s">
        <v>48</v>
      </c>
      <c r="I814" s="25" t="s">
        <v>48</v>
      </c>
      <c r="J814" s="25" t="s">
        <v>48</v>
      </c>
      <c r="K814" s="25" t="s">
        <v>48</v>
      </c>
      <c r="L814" s="25" t="s">
        <v>48</v>
      </c>
      <c r="M814" s="25" t="s">
        <v>48</v>
      </c>
      <c r="N814" s="25" t="s">
        <v>48</v>
      </c>
      <c r="O814" s="25" t="s">
        <v>48</v>
      </c>
      <c r="P814" s="25" t="s">
        <v>48</v>
      </c>
      <c r="Q814" s="25" t="s">
        <v>48</v>
      </c>
      <c r="R814" s="25" t="s">
        <v>48</v>
      </c>
      <c r="S814" s="25" t="s">
        <v>48</v>
      </c>
      <c r="T814" s="25" t="s">
        <v>48</v>
      </c>
      <c r="U814" s="25" t="s">
        <v>48</v>
      </c>
      <c r="V814" s="25" t="s">
        <v>48</v>
      </c>
      <c r="W814" s="25" t="s">
        <v>48</v>
      </c>
      <c r="X814" s="25" t="s">
        <v>48</v>
      </c>
      <c r="Y814" s="25" t="s">
        <v>48</v>
      </c>
      <c r="Z814" s="25" t="s">
        <v>48</v>
      </c>
      <c r="AA814" s="25" t="s">
        <v>48</v>
      </c>
      <c r="AB814" s="25" t="s">
        <v>48</v>
      </c>
      <c r="AC814" s="25" t="s">
        <v>48</v>
      </c>
      <c r="AD814" s="25" t="s">
        <v>48</v>
      </c>
      <c r="AE814" s="25" t="s">
        <v>48</v>
      </c>
      <c r="AF814" s="25" t="s">
        <v>48</v>
      </c>
      <c r="AG814" s="25" t="s">
        <v>48</v>
      </c>
      <c r="AH814" s="25" t="s">
        <v>48</v>
      </c>
      <c r="AI814" s="25" t="s">
        <v>48</v>
      </c>
      <c r="AJ814" s="25" t="s">
        <v>48</v>
      </c>
      <c r="AK814" s="25" t="s">
        <v>48</v>
      </c>
      <c r="AL814" s="25" t="s">
        <v>48</v>
      </c>
      <c r="AM814" s="25" t="s">
        <v>48</v>
      </c>
      <c r="AN814" s="25" t="s">
        <v>48</v>
      </c>
      <c r="AO814" s="25" t="s">
        <v>48</v>
      </c>
      <c r="AP814" s="25" t="s">
        <v>48</v>
      </c>
      <c r="AQ814" s="25" t="s">
        <v>48</v>
      </c>
      <c r="AR814" s="25" t="s">
        <v>48</v>
      </c>
      <c r="AS814" s="25" t="s">
        <v>48</v>
      </c>
      <c r="AT814" s="25" t="s">
        <v>48</v>
      </c>
      <c r="AU814" s="25" t="s">
        <v>48</v>
      </c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</row>
    <row r="815" spans="1:60" ht="17">
      <c r="A815" t="s">
        <v>911</v>
      </c>
      <c r="B815" s="24" t="s">
        <v>1009</v>
      </c>
      <c r="C815" s="24">
        <v>10</v>
      </c>
      <c r="D815" s="25" t="s">
        <v>48</v>
      </c>
      <c r="E815" s="25" t="s">
        <v>48</v>
      </c>
      <c r="F815" s="25" t="s">
        <v>48</v>
      </c>
      <c r="G815" s="25" t="s">
        <v>48</v>
      </c>
      <c r="H815" s="25" t="s">
        <v>48</v>
      </c>
      <c r="I815" s="25" t="s">
        <v>48</v>
      </c>
      <c r="J815" s="25" t="s">
        <v>48</v>
      </c>
      <c r="K815" s="25" t="s">
        <v>48</v>
      </c>
      <c r="L815" s="25" t="s">
        <v>48</v>
      </c>
      <c r="M815" s="25" t="s">
        <v>48</v>
      </c>
      <c r="N815" s="25" t="s">
        <v>48</v>
      </c>
      <c r="O815" s="25" t="s">
        <v>48</v>
      </c>
      <c r="P815" s="25" t="s">
        <v>48</v>
      </c>
      <c r="Q815" s="25" t="s">
        <v>48</v>
      </c>
      <c r="R815" s="25" t="s">
        <v>48</v>
      </c>
      <c r="S815" s="25" t="s">
        <v>48</v>
      </c>
      <c r="T815" s="25" t="s">
        <v>48</v>
      </c>
      <c r="U815" s="25" t="s">
        <v>48</v>
      </c>
      <c r="V815" s="25" t="s">
        <v>48</v>
      </c>
      <c r="W815" s="25" t="s">
        <v>48</v>
      </c>
      <c r="X815" s="25" t="s">
        <v>48</v>
      </c>
      <c r="Y815" s="25" t="s">
        <v>48</v>
      </c>
      <c r="Z815" s="25" t="s">
        <v>48</v>
      </c>
      <c r="AA815" s="25" t="s">
        <v>48</v>
      </c>
      <c r="AB815" s="25" t="s">
        <v>48</v>
      </c>
      <c r="AC815" s="25" t="s">
        <v>48</v>
      </c>
      <c r="AD815" s="25" t="s">
        <v>48</v>
      </c>
      <c r="AE815" s="25" t="s">
        <v>48</v>
      </c>
      <c r="AF815" s="25" t="s">
        <v>48</v>
      </c>
      <c r="AG815" s="25" t="s">
        <v>48</v>
      </c>
      <c r="AH815" s="25" t="s">
        <v>48</v>
      </c>
      <c r="AI815" s="25" t="s">
        <v>48</v>
      </c>
      <c r="AJ815" s="25" t="s">
        <v>48</v>
      </c>
      <c r="AK815" s="25" t="s">
        <v>48</v>
      </c>
      <c r="AL815" s="25" t="s">
        <v>48</v>
      </c>
      <c r="AM815" s="25" t="s">
        <v>48</v>
      </c>
      <c r="AN815" s="25" t="s">
        <v>48</v>
      </c>
      <c r="AO815" s="25" t="s">
        <v>48</v>
      </c>
      <c r="AP815" s="25" t="s">
        <v>48</v>
      </c>
      <c r="AQ815" s="25" t="s">
        <v>48</v>
      </c>
      <c r="AR815" s="25" t="s">
        <v>48</v>
      </c>
      <c r="AS815" s="25" t="s">
        <v>48</v>
      </c>
      <c r="AT815" s="25" t="s">
        <v>48</v>
      </c>
      <c r="AU815" s="25" t="s">
        <v>48</v>
      </c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</row>
    <row r="816" spans="1:60" ht="17">
      <c r="A816" t="s">
        <v>911</v>
      </c>
      <c r="B816" s="24" t="s">
        <v>1009</v>
      </c>
      <c r="C816" s="24">
        <v>11</v>
      </c>
      <c r="D816" s="25" t="s">
        <v>48</v>
      </c>
      <c r="E816" s="25" t="s">
        <v>48</v>
      </c>
      <c r="F816" s="25" t="s">
        <v>48</v>
      </c>
      <c r="G816" s="25" t="s">
        <v>48</v>
      </c>
      <c r="H816" s="25" t="s">
        <v>48</v>
      </c>
      <c r="I816" s="25" t="s">
        <v>48</v>
      </c>
      <c r="J816" s="25" t="s">
        <v>48</v>
      </c>
      <c r="K816" s="25" t="s">
        <v>48</v>
      </c>
      <c r="L816" s="25" t="s">
        <v>48</v>
      </c>
      <c r="M816" s="25" t="s">
        <v>48</v>
      </c>
      <c r="N816" s="25" t="s">
        <v>48</v>
      </c>
      <c r="O816" s="25" t="s">
        <v>48</v>
      </c>
      <c r="P816" s="25" t="s">
        <v>48</v>
      </c>
      <c r="Q816" s="25" t="s">
        <v>48</v>
      </c>
      <c r="R816" s="25" t="s">
        <v>48</v>
      </c>
      <c r="S816" s="25" t="s">
        <v>48</v>
      </c>
      <c r="T816" s="25" t="s">
        <v>48</v>
      </c>
      <c r="U816" s="25" t="s">
        <v>48</v>
      </c>
      <c r="V816" s="25" t="s">
        <v>48</v>
      </c>
      <c r="W816" s="25" t="s">
        <v>48</v>
      </c>
      <c r="X816" s="25" t="s">
        <v>48</v>
      </c>
      <c r="Y816" s="25" t="s">
        <v>48</v>
      </c>
      <c r="Z816" s="25" t="s">
        <v>48</v>
      </c>
      <c r="AA816" s="25" t="s">
        <v>48</v>
      </c>
      <c r="AB816" s="25" t="s">
        <v>48</v>
      </c>
      <c r="AC816" s="25" t="s">
        <v>48</v>
      </c>
      <c r="AD816" s="25" t="s">
        <v>48</v>
      </c>
      <c r="AE816" s="25" t="s">
        <v>48</v>
      </c>
      <c r="AF816" s="25" t="s">
        <v>48</v>
      </c>
      <c r="AG816" s="25" t="s">
        <v>48</v>
      </c>
      <c r="AH816" s="25" t="s">
        <v>48</v>
      </c>
      <c r="AI816" s="25" t="s">
        <v>48</v>
      </c>
      <c r="AJ816" s="25" t="s">
        <v>48</v>
      </c>
      <c r="AK816" s="25" t="s">
        <v>48</v>
      </c>
      <c r="AL816" s="25" t="s">
        <v>48</v>
      </c>
      <c r="AM816" s="25" t="s">
        <v>48</v>
      </c>
      <c r="AN816" s="25" t="s">
        <v>48</v>
      </c>
      <c r="AO816" s="25" t="s">
        <v>48</v>
      </c>
      <c r="AP816" s="25" t="s">
        <v>48</v>
      </c>
      <c r="AQ816" s="25" t="s">
        <v>48</v>
      </c>
      <c r="AR816" s="25" t="s">
        <v>48</v>
      </c>
      <c r="AS816" s="25" t="s">
        <v>48</v>
      </c>
      <c r="AT816" s="25" t="s">
        <v>48</v>
      </c>
      <c r="AU816" s="25" t="s">
        <v>48</v>
      </c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</row>
    <row r="817" spans="1:60" ht="17">
      <c r="A817" t="s">
        <v>911</v>
      </c>
      <c r="B817" s="24" t="s">
        <v>1009</v>
      </c>
      <c r="C817" s="24">
        <v>12</v>
      </c>
      <c r="D817" s="25" t="s">
        <v>48</v>
      </c>
      <c r="E817" s="25" t="s">
        <v>48</v>
      </c>
      <c r="F817" s="25" t="s">
        <v>48</v>
      </c>
      <c r="G817" s="25" t="s">
        <v>48</v>
      </c>
      <c r="H817" s="25" t="s">
        <v>48</v>
      </c>
      <c r="I817" s="25" t="s">
        <v>48</v>
      </c>
      <c r="J817" s="25" t="s">
        <v>48</v>
      </c>
      <c r="K817" s="25" t="s">
        <v>48</v>
      </c>
      <c r="L817" s="25" t="s">
        <v>48</v>
      </c>
      <c r="M817" s="25" t="s">
        <v>48</v>
      </c>
      <c r="N817" s="25" t="s">
        <v>48</v>
      </c>
      <c r="O817" s="25" t="s">
        <v>48</v>
      </c>
      <c r="P817" s="25" t="s">
        <v>48</v>
      </c>
      <c r="Q817" s="25" t="s">
        <v>48</v>
      </c>
      <c r="R817" s="25" t="s">
        <v>48</v>
      </c>
      <c r="S817" s="25" t="s">
        <v>48</v>
      </c>
      <c r="T817" s="25" t="s">
        <v>48</v>
      </c>
      <c r="U817" s="25" t="s">
        <v>48</v>
      </c>
      <c r="V817" s="25" t="s">
        <v>48</v>
      </c>
      <c r="W817" s="25" t="s">
        <v>48</v>
      </c>
      <c r="X817" s="25" t="s">
        <v>48</v>
      </c>
      <c r="Y817" s="25" t="s">
        <v>48</v>
      </c>
      <c r="Z817" s="25" t="s">
        <v>48</v>
      </c>
      <c r="AA817" s="25" t="s">
        <v>48</v>
      </c>
      <c r="AB817" s="25" t="s">
        <v>48</v>
      </c>
      <c r="AC817" s="25" t="s">
        <v>48</v>
      </c>
      <c r="AD817" s="25" t="s">
        <v>48</v>
      </c>
      <c r="AE817" s="25" t="s">
        <v>48</v>
      </c>
      <c r="AF817" s="25" t="s">
        <v>48</v>
      </c>
      <c r="AG817" s="25" t="s">
        <v>48</v>
      </c>
      <c r="AH817" s="25" t="s">
        <v>48</v>
      </c>
      <c r="AI817" s="25" t="s">
        <v>48</v>
      </c>
      <c r="AJ817" s="25" t="s">
        <v>48</v>
      </c>
      <c r="AK817" s="25" t="s">
        <v>48</v>
      </c>
      <c r="AL817" s="25" t="s">
        <v>48</v>
      </c>
      <c r="AM817" s="25" t="s">
        <v>48</v>
      </c>
      <c r="AN817" s="25" t="s">
        <v>48</v>
      </c>
      <c r="AO817" s="25" t="s">
        <v>48</v>
      </c>
      <c r="AP817" s="25" t="s">
        <v>48</v>
      </c>
      <c r="AQ817" s="25" t="s">
        <v>48</v>
      </c>
      <c r="AR817" s="25" t="s">
        <v>48</v>
      </c>
      <c r="AS817" s="25" t="s">
        <v>48</v>
      </c>
      <c r="AT817" s="25" t="s">
        <v>48</v>
      </c>
      <c r="AU817" s="25" t="s">
        <v>48</v>
      </c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</row>
    <row r="818" spans="1:60" ht="17">
      <c r="A818" t="s">
        <v>911</v>
      </c>
      <c r="B818" s="24" t="s">
        <v>1009</v>
      </c>
      <c r="C818" s="24">
        <v>14</v>
      </c>
      <c r="D818" s="25" t="s">
        <v>48</v>
      </c>
      <c r="E818" s="25" t="s">
        <v>48</v>
      </c>
      <c r="F818" s="25" t="s">
        <v>48</v>
      </c>
      <c r="G818" s="25" t="s">
        <v>48</v>
      </c>
      <c r="H818" s="25" t="s">
        <v>48</v>
      </c>
      <c r="I818" s="25" t="s">
        <v>48</v>
      </c>
      <c r="J818" s="25" t="s">
        <v>48</v>
      </c>
      <c r="K818" s="25" t="s">
        <v>48</v>
      </c>
      <c r="L818" s="25" t="s">
        <v>48</v>
      </c>
      <c r="M818" s="25" t="s">
        <v>48</v>
      </c>
      <c r="N818" s="25" t="s">
        <v>48</v>
      </c>
      <c r="O818" s="25" t="s">
        <v>48</v>
      </c>
      <c r="P818" s="25" t="s">
        <v>48</v>
      </c>
      <c r="Q818" s="25" t="s">
        <v>48</v>
      </c>
      <c r="R818" s="25" t="s">
        <v>48</v>
      </c>
      <c r="S818" s="25" t="s">
        <v>48</v>
      </c>
      <c r="T818" s="25" t="s">
        <v>48</v>
      </c>
      <c r="U818" s="25" t="s">
        <v>48</v>
      </c>
      <c r="V818" s="25" t="s">
        <v>48</v>
      </c>
      <c r="W818" s="25" t="s">
        <v>48</v>
      </c>
      <c r="X818" s="25" t="s">
        <v>48</v>
      </c>
      <c r="Y818" s="25" t="s">
        <v>48</v>
      </c>
      <c r="Z818" s="25" t="s">
        <v>48</v>
      </c>
      <c r="AA818" s="25" t="s">
        <v>48</v>
      </c>
      <c r="AB818" s="25" t="s">
        <v>48</v>
      </c>
      <c r="AC818" s="25" t="s">
        <v>48</v>
      </c>
      <c r="AD818" s="25" t="s">
        <v>48</v>
      </c>
      <c r="AE818" s="25" t="s">
        <v>48</v>
      </c>
      <c r="AF818" s="25" t="s">
        <v>48</v>
      </c>
      <c r="AG818" s="25" t="s">
        <v>48</v>
      </c>
      <c r="AH818" s="25" t="s">
        <v>48</v>
      </c>
      <c r="AI818" s="25" t="s">
        <v>48</v>
      </c>
      <c r="AJ818" s="25" t="s">
        <v>48</v>
      </c>
      <c r="AK818" s="25" t="s">
        <v>48</v>
      </c>
      <c r="AL818" s="25" t="s">
        <v>48</v>
      </c>
      <c r="AM818" s="25" t="s">
        <v>48</v>
      </c>
      <c r="AN818" s="25" t="s">
        <v>48</v>
      </c>
      <c r="AO818" s="25" t="s">
        <v>48</v>
      </c>
      <c r="AP818" s="25" t="s">
        <v>48</v>
      </c>
      <c r="AQ818" s="25" t="s">
        <v>48</v>
      </c>
      <c r="AR818" s="25" t="s">
        <v>48</v>
      </c>
      <c r="AS818" s="25" t="s">
        <v>48</v>
      </c>
      <c r="AT818" s="25" t="s">
        <v>48</v>
      </c>
      <c r="AU818" s="25" t="s">
        <v>48</v>
      </c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</row>
    <row r="819" spans="1:60" ht="17">
      <c r="A819" t="s">
        <v>911</v>
      </c>
      <c r="B819" s="24" t="s">
        <v>1009</v>
      </c>
      <c r="C819" s="24">
        <v>15</v>
      </c>
      <c r="D819" s="25" t="s">
        <v>48</v>
      </c>
      <c r="E819" s="25" t="s">
        <v>48</v>
      </c>
      <c r="F819" s="25" t="s">
        <v>48</v>
      </c>
      <c r="G819" s="25" t="s">
        <v>48</v>
      </c>
      <c r="H819" s="25" t="s">
        <v>48</v>
      </c>
      <c r="I819" s="25" t="s">
        <v>48</v>
      </c>
      <c r="J819" s="25" t="s">
        <v>48</v>
      </c>
      <c r="K819" s="25" t="s">
        <v>48</v>
      </c>
      <c r="L819" s="25" t="s">
        <v>48</v>
      </c>
      <c r="M819" s="25" t="s">
        <v>48</v>
      </c>
      <c r="N819" s="25" t="s">
        <v>48</v>
      </c>
      <c r="O819" s="25" t="s">
        <v>48</v>
      </c>
      <c r="P819" s="25" t="s">
        <v>48</v>
      </c>
      <c r="Q819" s="25" t="s">
        <v>48</v>
      </c>
      <c r="R819" s="25" t="s">
        <v>48</v>
      </c>
      <c r="S819" s="25" t="s">
        <v>48</v>
      </c>
      <c r="T819" s="25" t="s">
        <v>48</v>
      </c>
      <c r="U819" s="25" t="s">
        <v>48</v>
      </c>
      <c r="V819" s="25" t="s">
        <v>48</v>
      </c>
      <c r="W819" s="25" t="s">
        <v>48</v>
      </c>
      <c r="X819" s="25" t="s">
        <v>48</v>
      </c>
      <c r="Y819" s="25" t="s">
        <v>48</v>
      </c>
      <c r="Z819" s="25" t="s">
        <v>48</v>
      </c>
      <c r="AA819" s="25" t="s">
        <v>48</v>
      </c>
      <c r="AB819" s="25" t="s">
        <v>48</v>
      </c>
      <c r="AC819" s="25" t="s">
        <v>48</v>
      </c>
      <c r="AD819" s="25" t="s">
        <v>48</v>
      </c>
      <c r="AE819" s="25" t="s">
        <v>48</v>
      </c>
      <c r="AF819" s="25" t="s">
        <v>48</v>
      </c>
      <c r="AG819" s="25" t="s">
        <v>48</v>
      </c>
      <c r="AH819" s="25" t="s">
        <v>48</v>
      </c>
      <c r="AI819" s="25" t="s">
        <v>48</v>
      </c>
      <c r="AJ819" s="25" t="s">
        <v>48</v>
      </c>
      <c r="AK819" s="25" t="s">
        <v>48</v>
      </c>
      <c r="AL819" s="25" t="s">
        <v>48</v>
      </c>
      <c r="AM819" s="25" t="s">
        <v>48</v>
      </c>
      <c r="AN819" s="25" t="s">
        <v>48</v>
      </c>
      <c r="AO819" s="25" t="s">
        <v>48</v>
      </c>
      <c r="AP819" s="25" t="s">
        <v>48</v>
      </c>
      <c r="AQ819" s="25" t="s">
        <v>48</v>
      </c>
      <c r="AR819" s="25" t="s">
        <v>48</v>
      </c>
      <c r="AS819" s="25" t="s">
        <v>48</v>
      </c>
      <c r="AT819" s="25" t="s">
        <v>48</v>
      </c>
      <c r="AU819" s="25" t="s">
        <v>48</v>
      </c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</row>
    <row r="820" spans="1:60" ht="17">
      <c r="A820" t="s">
        <v>911</v>
      </c>
      <c r="B820" s="24" t="s">
        <v>1009</v>
      </c>
      <c r="C820" s="24">
        <v>2012</v>
      </c>
      <c r="D820" s="25" t="s">
        <v>48</v>
      </c>
      <c r="E820" s="25" t="s">
        <v>48</v>
      </c>
      <c r="F820" s="25" t="s">
        <v>48</v>
      </c>
      <c r="G820" s="25" t="s">
        <v>48</v>
      </c>
      <c r="H820" s="25" t="s">
        <v>48</v>
      </c>
      <c r="I820" s="25" t="s">
        <v>48</v>
      </c>
      <c r="J820" s="25" t="s">
        <v>48</v>
      </c>
      <c r="K820" s="25" t="s">
        <v>48</v>
      </c>
      <c r="L820" s="25" t="s">
        <v>48</v>
      </c>
      <c r="M820" s="25" t="s">
        <v>48</v>
      </c>
      <c r="N820" s="25" t="s">
        <v>48</v>
      </c>
      <c r="O820" s="25" t="s">
        <v>48</v>
      </c>
      <c r="P820" s="25" t="s">
        <v>48</v>
      </c>
      <c r="Q820" s="25" t="s">
        <v>48</v>
      </c>
      <c r="R820" s="25" t="s">
        <v>48</v>
      </c>
      <c r="S820" s="25" t="s">
        <v>48</v>
      </c>
      <c r="T820" s="25" t="s">
        <v>48</v>
      </c>
      <c r="U820" s="25" t="s">
        <v>48</v>
      </c>
      <c r="V820" s="25" t="s">
        <v>48</v>
      </c>
      <c r="W820" s="25" t="s">
        <v>48</v>
      </c>
      <c r="X820" s="25" t="s">
        <v>48</v>
      </c>
      <c r="Y820" s="25" t="s">
        <v>48</v>
      </c>
      <c r="Z820" s="25" t="s">
        <v>48</v>
      </c>
      <c r="AA820" s="25" t="s">
        <v>48</v>
      </c>
      <c r="AB820" s="25" t="s">
        <v>48</v>
      </c>
      <c r="AC820" s="25" t="s">
        <v>48</v>
      </c>
      <c r="AD820" s="25" t="s">
        <v>48</v>
      </c>
      <c r="AE820" s="25" t="s">
        <v>48</v>
      </c>
      <c r="AF820" s="25" t="s">
        <v>48</v>
      </c>
      <c r="AG820" s="25" t="s">
        <v>48</v>
      </c>
      <c r="AH820" s="25" t="s">
        <v>48</v>
      </c>
      <c r="AI820" s="25" t="s">
        <v>48</v>
      </c>
      <c r="AJ820" s="25" t="s">
        <v>48</v>
      </c>
      <c r="AK820" s="25" t="s">
        <v>48</v>
      </c>
      <c r="AL820" s="25" t="s">
        <v>48</v>
      </c>
      <c r="AM820" s="25" t="s">
        <v>48</v>
      </c>
      <c r="AN820" s="25" t="s">
        <v>48</v>
      </c>
      <c r="AO820" s="25" t="s">
        <v>48</v>
      </c>
      <c r="AP820" s="25" t="s">
        <v>48</v>
      </c>
      <c r="AQ820" s="25" t="s">
        <v>48</v>
      </c>
      <c r="AR820" s="25" t="s">
        <v>48</v>
      </c>
      <c r="AS820" s="25" t="s">
        <v>48</v>
      </c>
      <c r="AT820" s="25" t="s">
        <v>48</v>
      </c>
      <c r="AU820" s="25" t="s">
        <v>48</v>
      </c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</row>
    <row r="821" spans="1:60" ht="17">
      <c r="A821" t="s">
        <v>911</v>
      </c>
      <c r="B821" s="24" t="s">
        <v>1009</v>
      </c>
      <c r="C821" s="24">
        <v>2013</v>
      </c>
      <c r="D821" s="25" t="s">
        <v>48</v>
      </c>
      <c r="E821" s="25" t="s">
        <v>48</v>
      </c>
      <c r="F821" s="25" t="s">
        <v>48</v>
      </c>
      <c r="G821" s="25" t="s">
        <v>48</v>
      </c>
      <c r="H821" s="25" t="s">
        <v>48</v>
      </c>
      <c r="I821" s="25" t="s">
        <v>48</v>
      </c>
      <c r="J821" s="25" t="s">
        <v>48</v>
      </c>
      <c r="K821" s="25" t="s">
        <v>48</v>
      </c>
      <c r="L821" s="25" t="s">
        <v>48</v>
      </c>
      <c r="M821" s="25" t="s">
        <v>48</v>
      </c>
      <c r="N821" s="25" t="s">
        <v>48</v>
      </c>
      <c r="O821" s="25" t="s">
        <v>48</v>
      </c>
      <c r="P821" s="25" t="s">
        <v>48</v>
      </c>
      <c r="Q821" s="25" t="s">
        <v>48</v>
      </c>
      <c r="R821" s="25" t="s">
        <v>48</v>
      </c>
      <c r="S821" s="25" t="s">
        <v>48</v>
      </c>
      <c r="T821" s="25" t="s">
        <v>48</v>
      </c>
      <c r="U821" s="25" t="s">
        <v>48</v>
      </c>
      <c r="V821" s="25" t="s">
        <v>48</v>
      </c>
      <c r="W821" s="25" t="s">
        <v>48</v>
      </c>
      <c r="X821" s="25" t="s">
        <v>48</v>
      </c>
      <c r="Y821" s="25" t="s">
        <v>48</v>
      </c>
      <c r="Z821" s="25" t="s">
        <v>48</v>
      </c>
      <c r="AA821" s="25" t="s">
        <v>48</v>
      </c>
      <c r="AB821" s="25" t="s">
        <v>48</v>
      </c>
      <c r="AC821" s="25" t="s">
        <v>48</v>
      </c>
      <c r="AD821" s="25" t="s">
        <v>48</v>
      </c>
      <c r="AE821" s="25" t="s">
        <v>48</v>
      </c>
      <c r="AF821" s="25" t="s">
        <v>48</v>
      </c>
      <c r="AG821" s="25" t="s">
        <v>48</v>
      </c>
      <c r="AH821" s="25" t="s">
        <v>48</v>
      </c>
      <c r="AI821" s="25" t="s">
        <v>48</v>
      </c>
      <c r="AJ821" s="25" t="s">
        <v>48</v>
      </c>
      <c r="AK821" s="25" t="s">
        <v>48</v>
      </c>
      <c r="AL821" s="25" t="s">
        <v>48</v>
      </c>
      <c r="AM821" s="25" t="s">
        <v>48</v>
      </c>
      <c r="AN821" s="25" t="s">
        <v>48</v>
      </c>
      <c r="AO821" s="25" t="s">
        <v>48</v>
      </c>
      <c r="AP821" s="25" t="s">
        <v>48</v>
      </c>
      <c r="AQ821" s="25" t="s">
        <v>48</v>
      </c>
      <c r="AR821" s="25" t="s">
        <v>48</v>
      </c>
      <c r="AS821" s="25" t="s">
        <v>48</v>
      </c>
      <c r="AT821" s="25" t="s">
        <v>48</v>
      </c>
      <c r="AU821" s="25" t="s">
        <v>48</v>
      </c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</row>
    <row r="822" spans="1:60" ht="17">
      <c r="A822" t="s">
        <v>911</v>
      </c>
      <c r="B822" s="24" t="s">
        <v>1009</v>
      </c>
      <c r="C822" s="24">
        <v>2014</v>
      </c>
      <c r="D822" s="25" t="s">
        <v>48</v>
      </c>
      <c r="E822" s="25" t="s">
        <v>48</v>
      </c>
      <c r="F822" s="25" t="s">
        <v>48</v>
      </c>
      <c r="G822" s="25" t="s">
        <v>48</v>
      </c>
      <c r="H822" s="25" t="s">
        <v>48</v>
      </c>
      <c r="I822" s="25" t="s">
        <v>48</v>
      </c>
      <c r="J822" s="25" t="s">
        <v>48</v>
      </c>
      <c r="K822" s="25" t="s">
        <v>48</v>
      </c>
      <c r="L822" s="25" t="s">
        <v>48</v>
      </c>
      <c r="M822" s="25" t="s">
        <v>48</v>
      </c>
      <c r="N822" s="25" t="s">
        <v>48</v>
      </c>
      <c r="O822" s="25" t="s">
        <v>48</v>
      </c>
      <c r="P822" s="25" t="s">
        <v>48</v>
      </c>
      <c r="Q822" s="25" t="s">
        <v>48</v>
      </c>
      <c r="R822" s="25" t="s">
        <v>48</v>
      </c>
      <c r="S822" s="25" t="s">
        <v>48</v>
      </c>
      <c r="T822" s="25" t="s">
        <v>48</v>
      </c>
      <c r="U822" s="25" t="s">
        <v>48</v>
      </c>
      <c r="V822" s="25" t="s">
        <v>48</v>
      </c>
      <c r="W822" s="25" t="s">
        <v>48</v>
      </c>
      <c r="X822" s="25" t="s">
        <v>48</v>
      </c>
      <c r="Y822" s="25" t="s">
        <v>48</v>
      </c>
      <c r="Z822" s="25" t="s">
        <v>48</v>
      </c>
      <c r="AA822" s="25" t="s">
        <v>48</v>
      </c>
      <c r="AB822" s="25" t="s">
        <v>48</v>
      </c>
      <c r="AC822" s="25" t="s">
        <v>48</v>
      </c>
      <c r="AD822" s="25" t="s">
        <v>48</v>
      </c>
      <c r="AE822" s="25" t="s">
        <v>48</v>
      </c>
      <c r="AF822" s="25" t="s">
        <v>48</v>
      </c>
      <c r="AG822" s="25" t="s">
        <v>48</v>
      </c>
      <c r="AH822" s="25" t="s">
        <v>48</v>
      </c>
      <c r="AI822" s="25" t="s">
        <v>48</v>
      </c>
      <c r="AJ822" s="25" t="s">
        <v>48</v>
      </c>
      <c r="AK822" s="25" t="s">
        <v>48</v>
      </c>
      <c r="AL822" s="25" t="s">
        <v>48</v>
      </c>
      <c r="AM822" s="25" t="s">
        <v>48</v>
      </c>
      <c r="AN822" s="25" t="s">
        <v>48</v>
      </c>
      <c r="AO822" s="25" t="s">
        <v>48</v>
      </c>
      <c r="AP822" s="25" t="s">
        <v>48</v>
      </c>
      <c r="AQ822" s="25" t="s">
        <v>48</v>
      </c>
      <c r="AR822" s="25" t="s">
        <v>48</v>
      </c>
      <c r="AS822" s="25" t="s">
        <v>48</v>
      </c>
      <c r="AT822" s="25" t="s">
        <v>48</v>
      </c>
      <c r="AU822" s="25" t="s">
        <v>48</v>
      </c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</row>
    <row r="823" spans="1:60" ht="17">
      <c r="A823" t="s">
        <v>911</v>
      </c>
      <c r="B823" s="24" t="s">
        <v>1009</v>
      </c>
      <c r="C823" s="24">
        <v>2015</v>
      </c>
      <c r="D823" s="25" t="s">
        <v>48</v>
      </c>
      <c r="E823" s="25" t="s">
        <v>48</v>
      </c>
      <c r="F823" s="25" t="s">
        <v>48</v>
      </c>
      <c r="G823" s="25" t="s">
        <v>48</v>
      </c>
      <c r="H823" s="25" t="s">
        <v>48</v>
      </c>
      <c r="I823" s="25" t="s">
        <v>48</v>
      </c>
      <c r="J823" s="25" t="s">
        <v>48</v>
      </c>
      <c r="K823" s="25" t="s">
        <v>48</v>
      </c>
      <c r="L823" s="25" t="s">
        <v>48</v>
      </c>
      <c r="M823" s="25" t="s">
        <v>48</v>
      </c>
      <c r="N823" s="25" t="s">
        <v>48</v>
      </c>
      <c r="O823" s="25" t="s">
        <v>48</v>
      </c>
      <c r="P823" s="25" t="s">
        <v>48</v>
      </c>
      <c r="Q823" s="25" t="s">
        <v>48</v>
      </c>
      <c r="R823" s="25" t="s">
        <v>48</v>
      </c>
      <c r="S823" s="25" t="s">
        <v>48</v>
      </c>
      <c r="T823" s="25" t="s">
        <v>48</v>
      </c>
      <c r="U823" s="25" t="s">
        <v>48</v>
      </c>
      <c r="V823" s="25" t="s">
        <v>48</v>
      </c>
      <c r="W823" s="25" t="s">
        <v>48</v>
      </c>
      <c r="X823" s="25" t="s">
        <v>48</v>
      </c>
      <c r="Y823" s="25" t="s">
        <v>48</v>
      </c>
      <c r="Z823" s="25" t="s">
        <v>48</v>
      </c>
      <c r="AA823" s="25" t="s">
        <v>48</v>
      </c>
      <c r="AB823" s="25" t="s">
        <v>48</v>
      </c>
      <c r="AC823" s="25" t="s">
        <v>48</v>
      </c>
      <c r="AD823" s="25" t="s">
        <v>48</v>
      </c>
      <c r="AE823" s="25" t="s">
        <v>48</v>
      </c>
      <c r="AF823" s="25" t="s">
        <v>48</v>
      </c>
      <c r="AG823" s="25" t="s">
        <v>48</v>
      </c>
      <c r="AH823" s="25" t="s">
        <v>48</v>
      </c>
      <c r="AI823" s="25" t="s">
        <v>48</v>
      </c>
      <c r="AJ823" s="25" t="s">
        <v>48</v>
      </c>
      <c r="AK823" s="25" t="s">
        <v>48</v>
      </c>
      <c r="AL823" s="25" t="s">
        <v>48</v>
      </c>
      <c r="AM823" s="25" t="s">
        <v>48</v>
      </c>
      <c r="AN823" s="25" t="s">
        <v>48</v>
      </c>
      <c r="AO823" s="25" t="s">
        <v>48</v>
      </c>
      <c r="AP823" s="25" t="s">
        <v>48</v>
      </c>
      <c r="AQ823" s="25" t="s">
        <v>48</v>
      </c>
      <c r="AR823" s="25" t="s">
        <v>48</v>
      </c>
      <c r="AS823" s="25" t="s">
        <v>48</v>
      </c>
      <c r="AT823" s="25" t="s">
        <v>48</v>
      </c>
      <c r="AU823" s="25" t="s">
        <v>48</v>
      </c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</row>
    <row r="824" spans="1:60" ht="17">
      <c r="A824" t="s">
        <v>911</v>
      </c>
      <c r="B824" s="24" t="s">
        <v>1010</v>
      </c>
      <c r="C824" s="24">
        <v>4</v>
      </c>
      <c r="D824" s="25" t="s">
        <v>48</v>
      </c>
      <c r="E824" s="25" t="s">
        <v>48</v>
      </c>
      <c r="F824" s="25" t="s">
        <v>48</v>
      </c>
      <c r="G824" s="25" t="s">
        <v>48</v>
      </c>
      <c r="H824" s="25" t="s">
        <v>48</v>
      </c>
      <c r="I824" s="25" t="s">
        <v>48</v>
      </c>
      <c r="J824" s="25" t="s">
        <v>48</v>
      </c>
      <c r="K824" s="25" t="s">
        <v>48</v>
      </c>
      <c r="L824" s="25" t="s">
        <v>48</v>
      </c>
      <c r="M824" s="25" t="s">
        <v>48</v>
      </c>
      <c r="N824" s="25" t="s">
        <v>48</v>
      </c>
      <c r="O824" s="25" t="s">
        <v>48</v>
      </c>
      <c r="P824" s="25" t="s">
        <v>48</v>
      </c>
      <c r="Q824" s="25" t="s">
        <v>48</v>
      </c>
      <c r="R824" s="25" t="s">
        <v>48</v>
      </c>
      <c r="S824" s="25" t="s">
        <v>48</v>
      </c>
      <c r="T824" s="25" t="s">
        <v>48</v>
      </c>
      <c r="U824" s="25" t="s">
        <v>48</v>
      </c>
      <c r="V824" s="25" t="s">
        <v>48</v>
      </c>
      <c r="W824" s="25" t="s">
        <v>48</v>
      </c>
      <c r="X824" s="25" t="s">
        <v>48</v>
      </c>
      <c r="Y824" s="25" t="s">
        <v>48</v>
      </c>
      <c r="Z824" s="25" t="s">
        <v>48</v>
      </c>
      <c r="AA824" s="25" t="s">
        <v>48</v>
      </c>
      <c r="AB824" s="25" t="s">
        <v>48</v>
      </c>
      <c r="AC824" s="25" t="s">
        <v>48</v>
      </c>
      <c r="AD824" s="25" t="s">
        <v>48</v>
      </c>
      <c r="AE824" s="25" t="s">
        <v>48</v>
      </c>
      <c r="AF824" s="25" t="s">
        <v>48</v>
      </c>
      <c r="AG824" s="25" t="s">
        <v>48</v>
      </c>
      <c r="AH824" s="25" t="s">
        <v>48</v>
      </c>
      <c r="AI824" s="25" t="s">
        <v>48</v>
      </c>
      <c r="AJ824" s="25" t="s">
        <v>48</v>
      </c>
      <c r="AK824" s="25" t="s">
        <v>48</v>
      </c>
      <c r="AL824" s="25" t="s">
        <v>48</v>
      </c>
      <c r="AM824" s="25" t="s">
        <v>48</v>
      </c>
      <c r="AN824" s="25" t="s">
        <v>48</v>
      </c>
      <c r="AO824" s="25" t="s">
        <v>48</v>
      </c>
      <c r="AP824" s="25" t="s">
        <v>48</v>
      </c>
      <c r="AQ824" s="25" t="s">
        <v>48</v>
      </c>
      <c r="AR824" s="25" t="s">
        <v>48</v>
      </c>
      <c r="AS824" s="25" t="s">
        <v>48</v>
      </c>
      <c r="AT824" s="25" t="s">
        <v>48</v>
      </c>
      <c r="AU824" s="25" t="s">
        <v>48</v>
      </c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</row>
    <row r="825" spans="1:60" ht="17">
      <c r="A825" t="s">
        <v>911</v>
      </c>
      <c r="B825" s="24" t="s">
        <v>1010</v>
      </c>
      <c r="C825" s="24">
        <v>5</v>
      </c>
      <c r="D825" s="25" t="s">
        <v>48</v>
      </c>
      <c r="E825" s="25" t="s">
        <v>48</v>
      </c>
      <c r="F825" s="25" t="s">
        <v>48</v>
      </c>
      <c r="G825" s="25" t="s">
        <v>48</v>
      </c>
      <c r="H825" s="25" t="s">
        <v>48</v>
      </c>
      <c r="I825" s="25" t="s">
        <v>48</v>
      </c>
      <c r="J825" s="25" t="s">
        <v>48</v>
      </c>
      <c r="K825" s="25" t="s">
        <v>48</v>
      </c>
      <c r="L825" s="25" t="s">
        <v>48</v>
      </c>
      <c r="M825" s="25" t="s">
        <v>48</v>
      </c>
      <c r="N825" s="25" t="s">
        <v>48</v>
      </c>
      <c r="O825" s="25" t="s">
        <v>48</v>
      </c>
      <c r="P825" s="25" t="s">
        <v>48</v>
      </c>
      <c r="Q825" s="25" t="s">
        <v>48</v>
      </c>
      <c r="R825" s="25" t="s">
        <v>48</v>
      </c>
      <c r="S825" s="25" t="s">
        <v>48</v>
      </c>
      <c r="T825" s="25" t="s">
        <v>48</v>
      </c>
      <c r="U825" s="25" t="s">
        <v>48</v>
      </c>
      <c r="V825" s="25" t="s">
        <v>48</v>
      </c>
      <c r="W825" s="25" t="s">
        <v>48</v>
      </c>
      <c r="X825" s="25" t="s">
        <v>48</v>
      </c>
      <c r="Y825" s="25" t="s">
        <v>48</v>
      </c>
      <c r="Z825" s="25" t="s">
        <v>48</v>
      </c>
      <c r="AA825" s="25" t="s">
        <v>48</v>
      </c>
      <c r="AB825" s="25" t="s">
        <v>48</v>
      </c>
      <c r="AC825" s="25" t="s">
        <v>48</v>
      </c>
      <c r="AD825" s="25" t="s">
        <v>48</v>
      </c>
      <c r="AE825" s="25" t="s">
        <v>48</v>
      </c>
      <c r="AF825" s="25" t="s">
        <v>48</v>
      </c>
      <c r="AG825" s="25" t="s">
        <v>48</v>
      </c>
      <c r="AH825" s="25" t="s">
        <v>48</v>
      </c>
      <c r="AI825" s="25" t="s">
        <v>48</v>
      </c>
      <c r="AJ825" s="25" t="s">
        <v>48</v>
      </c>
      <c r="AK825" s="25" t="s">
        <v>48</v>
      </c>
      <c r="AL825" s="25" t="s">
        <v>48</v>
      </c>
      <c r="AM825" s="25" t="s">
        <v>48</v>
      </c>
      <c r="AN825" s="25" t="s">
        <v>48</v>
      </c>
      <c r="AO825" s="25" t="s">
        <v>48</v>
      </c>
      <c r="AP825" s="25" t="s">
        <v>48</v>
      </c>
      <c r="AQ825" s="25" t="s">
        <v>48</v>
      </c>
      <c r="AR825" s="25" t="s">
        <v>48</v>
      </c>
      <c r="AS825" s="25" t="s">
        <v>48</v>
      </c>
      <c r="AT825" s="25" t="s">
        <v>48</v>
      </c>
      <c r="AU825" s="25" t="s">
        <v>48</v>
      </c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</row>
    <row r="826" spans="1:60" ht="17">
      <c r="A826" t="s">
        <v>911</v>
      </c>
      <c r="B826" s="24" t="s">
        <v>1010</v>
      </c>
      <c r="C826" s="24">
        <v>6</v>
      </c>
      <c r="D826" s="25" t="s">
        <v>48</v>
      </c>
      <c r="E826" s="25" t="s">
        <v>48</v>
      </c>
      <c r="F826" s="25" t="s">
        <v>48</v>
      </c>
      <c r="G826" s="25" t="s">
        <v>48</v>
      </c>
      <c r="H826" s="25" t="s">
        <v>48</v>
      </c>
      <c r="I826" s="25" t="s">
        <v>48</v>
      </c>
      <c r="J826" s="25" t="s">
        <v>48</v>
      </c>
      <c r="K826" s="25" t="s">
        <v>48</v>
      </c>
      <c r="L826" s="25" t="s">
        <v>48</v>
      </c>
      <c r="M826" s="25" t="s">
        <v>48</v>
      </c>
      <c r="N826" s="25" t="s">
        <v>48</v>
      </c>
      <c r="O826" s="25" t="s">
        <v>48</v>
      </c>
      <c r="P826" s="25" t="s">
        <v>48</v>
      </c>
      <c r="Q826" s="25" t="s">
        <v>48</v>
      </c>
      <c r="R826" s="25" t="s">
        <v>48</v>
      </c>
      <c r="S826" s="25" t="s">
        <v>48</v>
      </c>
      <c r="T826" s="25" t="s">
        <v>48</v>
      </c>
      <c r="U826" s="25" t="s">
        <v>48</v>
      </c>
      <c r="V826" s="25" t="s">
        <v>48</v>
      </c>
      <c r="W826" s="25" t="s">
        <v>48</v>
      </c>
      <c r="X826" s="25" t="s">
        <v>48</v>
      </c>
      <c r="Y826" s="25" t="s">
        <v>48</v>
      </c>
      <c r="Z826" s="25" t="s">
        <v>48</v>
      </c>
      <c r="AA826" s="25" t="s">
        <v>48</v>
      </c>
      <c r="AB826" s="25" t="s">
        <v>48</v>
      </c>
      <c r="AC826" s="25" t="s">
        <v>48</v>
      </c>
      <c r="AD826" s="25" t="s">
        <v>48</v>
      </c>
      <c r="AE826" s="25" t="s">
        <v>48</v>
      </c>
      <c r="AF826" s="25" t="s">
        <v>48</v>
      </c>
      <c r="AG826" s="25" t="s">
        <v>48</v>
      </c>
      <c r="AH826" s="25" t="s">
        <v>48</v>
      </c>
      <c r="AI826" s="25" t="s">
        <v>48</v>
      </c>
      <c r="AJ826" s="25" t="s">
        <v>48</v>
      </c>
      <c r="AK826" s="25" t="s">
        <v>48</v>
      </c>
      <c r="AL826" s="25" t="s">
        <v>48</v>
      </c>
      <c r="AM826" s="25" t="s">
        <v>48</v>
      </c>
      <c r="AN826" s="25" t="s">
        <v>48</v>
      </c>
      <c r="AO826" s="25" t="s">
        <v>48</v>
      </c>
      <c r="AP826" s="25" t="s">
        <v>48</v>
      </c>
      <c r="AQ826" s="25" t="s">
        <v>48</v>
      </c>
      <c r="AR826" s="25" t="s">
        <v>48</v>
      </c>
      <c r="AS826" s="25" t="s">
        <v>48</v>
      </c>
      <c r="AT826" s="25" t="s">
        <v>48</v>
      </c>
      <c r="AU826" s="25" t="s">
        <v>48</v>
      </c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</row>
    <row r="827" spans="1:60" ht="17">
      <c r="A827" t="s">
        <v>911</v>
      </c>
      <c r="B827" s="24" t="s">
        <v>1010</v>
      </c>
      <c r="C827" s="24">
        <v>7</v>
      </c>
      <c r="D827" s="25" t="s">
        <v>48</v>
      </c>
      <c r="E827" s="25" t="s">
        <v>48</v>
      </c>
      <c r="F827" s="25" t="s">
        <v>48</v>
      </c>
      <c r="G827" s="25" t="s">
        <v>48</v>
      </c>
      <c r="H827" s="25" t="s">
        <v>48</v>
      </c>
      <c r="I827" s="25" t="s">
        <v>48</v>
      </c>
      <c r="J827" s="25" t="s">
        <v>48</v>
      </c>
      <c r="K827" s="25" t="s">
        <v>48</v>
      </c>
      <c r="L827" s="25" t="s">
        <v>48</v>
      </c>
      <c r="M827" s="25" t="s">
        <v>48</v>
      </c>
      <c r="N827" s="25" t="s">
        <v>48</v>
      </c>
      <c r="O827" s="25" t="s">
        <v>48</v>
      </c>
      <c r="P827" s="25" t="s">
        <v>48</v>
      </c>
      <c r="Q827" s="25" t="s">
        <v>48</v>
      </c>
      <c r="R827" s="25" t="s">
        <v>48</v>
      </c>
      <c r="S827" s="25" t="s">
        <v>48</v>
      </c>
      <c r="T827" s="25" t="s">
        <v>48</v>
      </c>
      <c r="U827" s="25" t="s">
        <v>48</v>
      </c>
      <c r="V827" s="25" t="s">
        <v>48</v>
      </c>
      <c r="W827" s="25" t="s">
        <v>48</v>
      </c>
      <c r="X827" s="25" t="s">
        <v>48</v>
      </c>
      <c r="Y827" s="25" t="s">
        <v>48</v>
      </c>
      <c r="Z827" s="25" t="s">
        <v>48</v>
      </c>
      <c r="AA827" s="25" t="s">
        <v>48</v>
      </c>
      <c r="AB827" s="25" t="s">
        <v>48</v>
      </c>
      <c r="AC827" s="25" t="s">
        <v>48</v>
      </c>
      <c r="AD827" s="25" t="s">
        <v>48</v>
      </c>
      <c r="AE827" s="25" t="s">
        <v>48</v>
      </c>
      <c r="AF827" s="25" t="s">
        <v>48</v>
      </c>
      <c r="AG827" s="25" t="s">
        <v>48</v>
      </c>
      <c r="AH827" s="25" t="s">
        <v>48</v>
      </c>
      <c r="AI827" s="25" t="s">
        <v>48</v>
      </c>
      <c r="AJ827" s="25" t="s">
        <v>48</v>
      </c>
      <c r="AK827" s="25" t="s">
        <v>48</v>
      </c>
      <c r="AL827" s="25" t="s">
        <v>48</v>
      </c>
      <c r="AM827" s="25" t="s">
        <v>48</v>
      </c>
      <c r="AN827" s="25" t="s">
        <v>48</v>
      </c>
      <c r="AO827" s="25" t="s">
        <v>48</v>
      </c>
      <c r="AP827" s="25" t="s">
        <v>48</v>
      </c>
      <c r="AQ827" s="25" t="s">
        <v>48</v>
      </c>
      <c r="AR827" s="25" t="s">
        <v>48</v>
      </c>
      <c r="AS827" s="25" t="s">
        <v>48</v>
      </c>
      <c r="AT827" s="25" t="s">
        <v>48</v>
      </c>
      <c r="AU827" s="25" t="s">
        <v>48</v>
      </c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</row>
    <row r="828" spans="1:60" ht="17">
      <c r="A828" t="s">
        <v>911</v>
      </c>
      <c r="B828" s="24" t="s">
        <v>1010</v>
      </c>
      <c r="C828" s="24">
        <v>8</v>
      </c>
      <c r="D828" s="25" t="s">
        <v>48</v>
      </c>
      <c r="E828" s="25" t="s">
        <v>48</v>
      </c>
      <c r="F828" s="25" t="s">
        <v>48</v>
      </c>
      <c r="G828" s="25" t="s">
        <v>48</v>
      </c>
      <c r="H828" s="25" t="s">
        <v>48</v>
      </c>
      <c r="I828" s="25" t="s">
        <v>48</v>
      </c>
      <c r="J828" s="25" t="s">
        <v>48</v>
      </c>
      <c r="K828" s="25" t="s">
        <v>48</v>
      </c>
      <c r="L828" s="25" t="s">
        <v>48</v>
      </c>
      <c r="M828" s="25" t="s">
        <v>48</v>
      </c>
      <c r="N828" s="25" t="s">
        <v>48</v>
      </c>
      <c r="O828" s="25" t="s">
        <v>48</v>
      </c>
      <c r="P828" s="25" t="s">
        <v>48</v>
      </c>
      <c r="Q828" s="25" t="s">
        <v>48</v>
      </c>
      <c r="R828" s="25" t="s">
        <v>48</v>
      </c>
      <c r="S828" s="25" t="s">
        <v>48</v>
      </c>
      <c r="T828" s="25" t="s">
        <v>48</v>
      </c>
      <c r="U828" s="25" t="s">
        <v>48</v>
      </c>
      <c r="V828" s="25" t="s">
        <v>48</v>
      </c>
      <c r="W828" s="25" t="s">
        <v>48</v>
      </c>
      <c r="X828" s="25" t="s">
        <v>48</v>
      </c>
      <c r="Y828" s="25" t="s">
        <v>48</v>
      </c>
      <c r="Z828" s="25" t="s">
        <v>48</v>
      </c>
      <c r="AA828" s="25" t="s">
        <v>48</v>
      </c>
      <c r="AB828" s="25" t="s">
        <v>48</v>
      </c>
      <c r="AC828" s="25" t="s">
        <v>48</v>
      </c>
      <c r="AD828" s="25" t="s">
        <v>48</v>
      </c>
      <c r="AE828" s="25" t="s">
        <v>48</v>
      </c>
      <c r="AF828" s="25" t="s">
        <v>48</v>
      </c>
      <c r="AG828" s="25" t="s">
        <v>48</v>
      </c>
      <c r="AH828" s="25" t="s">
        <v>48</v>
      </c>
      <c r="AI828" s="25" t="s">
        <v>48</v>
      </c>
      <c r="AJ828" s="25" t="s">
        <v>48</v>
      </c>
      <c r="AK828" s="25" t="s">
        <v>48</v>
      </c>
      <c r="AL828" s="25" t="s">
        <v>48</v>
      </c>
      <c r="AM828" s="25" t="s">
        <v>48</v>
      </c>
      <c r="AN828" s="25" t="s">
        <v>48</v>
      </c>
      <c r="AO828" s="25" t="s">
        <v>48</v>
      </c>
      <c r="AP828" s="25" t="s">
        <v>48</v>
      </c>
      <c r="AQ828" s="25" t="s">
        <v>48</v>
      </c>
      <c r="AR828" s="25" t="s">
        <v>48</v>
      </c>
      <c r="AS828" s="25" t="s">
        <v>48</v>
      </c>
      <c r="AT828" s="25" t="s">
        <v>48</v>
      </c>
      <c r="AU828" s="25" t="s">
        <v>48</v>
      </c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</row>
    <row r="829" spans="1:60" ht="17">
      <c r="A829" t="s">
        <v>911</v>
      </c>
      <c r="B829" s="24" t="s">
        <v>1010</v>
      </c>
      <c r="C829" s="24">
        <v>9</v>
      </c>
      <c r="D829" s="25" t="s">
        <v>48</v>
      </c>
      <c r="E829" s="25" t="s">
        <v>48</v>
      </c>
      <c r="F829" s="25" t="s">
        <v>48</v>
      </c>
      <c r="G829" s="25" t="s">
        <v>48</v>
      </c>
      <c r="H829" s="25" t="s">
        <v>48</v>
      </c>
      <c r="I829" s="25" t="s">
        <v>48</v>
      </c>
      <c r="J829" s="25" t="s">
        <v>48</v>
      </c>
      <c r="K829" s="25" t="s">
        <v>48</v>
      </c>
      <c r="L829" s="25" t="s">
        <v>48</v>
      </c>
      <c r="M829" s="25" t="s">
        <v>48</v>
      </c>
      <c r="N829" s="25" t="s">
        <v>48</v>
      </c>
      <c r="O829" s="25" t="s">
        <v>48</v>
      </c>
      <c r="P829" s="25" t="s">
        <v>48</v>
      </c>
      <c r="Q829" s="25" t="s">
        <v>48</v>
      </c>
      <c r="R829" s="25" t="s">
        <v>48</v>
      </c>
      <c r="S829" s="25" t="s">
        <v>48</v>
      </c>
      <c r="T829" s="25" t="s">
        <v>48</v>
      </c>
      <c r="U829" s="25" t="s">
        <v>48</v>
      </c>
      <c r="V829" s="25" t="s">
        <v>48</v>
      </c>
      <c r="W829" s="25" t="s">
        <v>48</v>
      </c>
      <c r="X829" s="25" t="s">
        <v>48</v>
      </c>
      <c r="Y829" s="25" t="s">
        <v>48</v>
      </c>
      <c r="Z829" s="25" t="s">
        <v>48</v>
      </c>
      <c r="AA829" s="25" t="s">
        <v>48</v>
      </c>
      <c r="AB829" s="25" t="s">
        <v>48</v>
      </c>
      <c r="AC829" s="25" t="s">
        <v>48</v>
      </c>
      <c r="AD829" s="25" t="s">
        <v>48</v>
      </c>
      <c r="AE829" s="25" t="s">
        <v>48</v>
      </c>
      <c r="AF829" s="25" t="s">
        <v>48</v>
      </c>
      <c r="AG829" s="25" t="s">
        <v>48</v>
      </c>
      <c r="AH829" s="25" t="s">
        <v>48</v>
      </c>
      <c r="AI829" s="25" t="s">
        <v>48</v>
      </c>
      <c r="AJ829" s="25" t="s">
        <v>48</v>
      </c>
      <c r="AK829" s="25" t="s">
        <v>48</v>
      </c>
      <c r="AL829" s="25" t="s">
        <v>48</v>
      </c>
      <c r="AM829" s="25" t="s">
        <v>48</v>
      </c>
      <c r="AN829" s="25" t="s">
        <v>48</v>
      </c>
      <c r="AO829" s="25" t="s">
        <v>48</v>
      </c>
      <c r="AP829" s="25" t="s">
        <v>48</v>
      </c>
      <c r="AQ829" s="25" t="s">
        <v>48</v>
      </c>
      <c r="AR829" s="25" t="s">
        <v>48</v>
      </c>
      <c r="AS829" s="25" t="s">
        <v>48</v>
      </c>
      <c r="AT829" s="25" t="s">
        <v>48</v>
      </c>
      <c r="AU829" s="25" t="s">
        <v>48</v>
      </c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</row>
    <row r="830" spans="1:60" ht="17">
      <c r="A830" t="s">
        <v>911</v>
      </c>
      <c r="B830" s="24" t="s">
        <v>1010</v>
      </c>
      <c r="C830" s="24">
        <v>12</v>
      </c>
      <c r="D830" s="25" t="s">
        <v>48</v>
      </c>
      <c r="E830" s="25" t="s">
        <v>48</v>
      </c>
      <c r="F830" s="25" t="s">
        <v>48</v>
      </c>
      <c r="G830" s="25" t="s">
        <v>48</v>
      </c>
      <c r="H830" s="25" t="s">
        <v>48</v>
      </c>
      <c r="I830" s="25" t="s">
        <v>48</v>
      </c>
      <c r="J830" s="25" t="s">
        <v>48</v>
      </c>
      <c r="K830" s="25" t="s">
        <v>48</v>
      </c>
      <c r="L830" s="25" t="s">
        <v>48</v>
      </c>
      <c r="M830" s="25" t="s">
        <v>48</v>
      </c>
      <c r="N830" s="25" t="s">
        <v>48</v>
      </c>
      <c r="O830" s="25" t="s">
        <v>48</v>
      </c>
      <c r="P830" s="25" t="s">
        <v>48</v>
      </c>
      <c r="Q830" s="25" t="s">
        <v>48</v>
      </c>
      <c r="R830" s="25" t="s">
        <v>48</v>
      </c>
      <c r="S830" s="25" t="s">
        <v>48</v>
      </c>
      <c r="T830" s="25" t="s">
        <v>48</v>
      </c>
      <c r="U830" s="25" t="s">
        <v>48</v>
      </c>
      <c r="V830" s="25" t="s">
        <v>48</v>
      </c>
      <c r="W830" s="25" t="s">
        <v>48</v>
      </c>
      <c r="X830" s="25" t="s">
        <v>48</v>
      </c>
      <c r="Y830" s="25" t="s">
        <v>48</v>
      </c>
      <c r="Z830" s="25" t="s">
        <v>48</v>
      </c>
      <c r="AA830" s="25" t="s">
        <v>48</v>
      </c>
      <c r="AB830" s="25" t="s">
        <v>48</v>
      </c>
      <c r="AC830" s="25" t="s">
        <v>48</v>
      </c>
      <c r="AD830" s="25" t="s">
        <v>48</v>
      </c>
      <c r="AE830" s="25" t="s">
        <v>48</v>
      </c>
      <c r="AF830" s="25" t="s">
        <v>48</v>
      </c>
      <c r="AG830" s="25" t="s">
        <v>48</v>
      </c>
      <c r="AH830" s="25" t="s">
        <v>48</v>
      </c>
      <c r="AI830" s="25" t="s">
        <v>48</v>
      </c>
      <c r="AJ830" s="25" t="s">
        <v>48</v>
      </c>
      <c r="AK830" s="25" t="s">
        <v>48</v>
      </c>
      <c r="AL830" s="25" t="s">
        <v>48</v>
      </c>
      <c r="AM830" s="25" t="s">
        <v>48</v>
      </c>
      <c r="AN830" s="25" t="s">
        <v>48</v>
      </c>
      <c r="AO830" s="25" t="s">
        <v>48</v>
      </c>
      <c r="AP830" s="25" t="s">
        <v>48</v>
      </c>
      <c r="AQ830" s="25" t="s">
        <v>48</v>
      </c>
      <c r="AR830" s="25" t="s">
        <v>48</v>
      </c>
      <c r="AS830" s="25" t="s">
        <v>48</v>
      </c>
      <c r="AT830" s="25" t="s">
        <v>48</v>
      </c>
      <c r="AU830" s="25" t="s">
        <v>48</v>
      </c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</row>
    <row r="831" spans="1:60" ht="17">
      <c r="A831" t="s">
        <v>911</v>
      </c>
      <c r="B831" s="24" t="s">
        <v>1010</v>
      </c>
      <c r="C831" s="24">
        <v>13</v>
      </c>
      <c r="D831" s="25" t="s">
        <v>48</v>
      </c>
      <c r="E831" s="25" t="s">
        <v>48</v>
      </c>
      <c r="F831" s="25" t="s">
        <v>48</v>
      </c>
      <c r="G831" s="25" t="s">
        <v>48</v>
      </c>
      <c r="H831" s="25" t="s">
        <v>48</v>
      </c>
      <c r="I831" s="25" t="s">
        <v>48</v>
      </c>
      <c r="J831" s="25" t="s">
        <v>48</v>
      </c>
      <c r="K831" s="25" t="s">
        <v>48</v>
      </c>
      <c r="L831" s="25" t="s">
        <v>48</v>
      </c>
      <c r="M831" s="25" t="s">
        <v>48</v>
      </c>
      <c r="N831" s="25" t="s">
        <v>48</v>
      </c>
      <c r="O831" s="25" t="s">
        <v>48</v>
      </c>
      <c r="P831" s="25" t="s">
        <v>48</v>
      </c>
      <c r="Q831" s="25" t="s">
        <v>48</v>
      </c>
      <c r="R831" s="25" t="s">
        <v>48</v>
      </c>
      <c r="S831" s="25" t="s">
        <v>48</v>
      </c>
      <c r="T831" s="25" t="s">
        <v>48</v>
      </c>
      <c r="U831" s="25" t="s">
        <v>48</v>
      </c>
      <c r="V831" s="25" t="s">
        <v>48</v>
      </c>
      <c r="W831" s="25" t="s">
        <v>48</v>
      </c>
      <c r="X831" s="25" t="s">
        <v>48</v>
      </c>
      <c r="Y831" s="25" t="s">
        <v>48</v>
      </c>
      <c r="Z831" s="25" t="s">
        <v>48</v>
      </c>
      <c r="AA831" s="25" t="s">
        <v>48</v>
      </c>
      <c r="AB831" s="25" t="s">
        <v>48</v>
      </c>
      <c r="AC831" s="25" t="s">
        <v>48</v>
      </c>
      <c r="AD831" s="25" t="s">
        <v>48</v>
      </c>
      <c r="AE831" s="25" t="s">
        <v>48</v>
      </c>
      <c r="AF831" s="25" t="s">
        <v>48</v>
      </c>
      <c r="AG831" s="25" t="s">
        <v>48</v>
      </c>
      <c r="AH831" s="25" t="s">
        <v>48</v>
      </c>
      <c r="AI831" s="25" t="s">
        <v>48</v>
      </c>
      <c r="AJ831" s="25" t="s">
        <v>48</v>
      </c>
      <c r="AK831" s="25" t="s">
        <v>48</v>
      </c>
      <c r="AL831" s="25" t="s">
        <v>48</v>
      </c>
      <c r="AM831" s="25" t="s">
        <v>48</v>
      </c>
      <c r="AN831" s="25" t="s">
        <v>48</v>
      </c>
      <c r="AO831" s="25" t="s">
        <v>48</v>
      </c>
      <c r="AP831" s="25" t="s">
        <v>48</v>
      </c>
      <c r="AQ831" s="25" t="s">
        <v>48</v>
      </c>
      <c r="AR831" s="25" t="s">
        <v>48</v>
      </c>
      <c r="AS831" s="25" t="s">
        <v>48</v>
      </c>
      <c r="AT831" s="25" t="s">
        <v>48</v>
      </c>
      <c r="AU831" s="25" t="s">
        <v>48</v>
      </c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</row>
    <row r="832" spans="1:60" ht="17">
      <c r="A832" t="s">
        <v>911</v>
      </c>
      <c r="B832" s="24" t="s">
        <v>1010</v>
      </c>
      <c r="C832" s="24">
        <v>14</v>
      </c>
      <c r="D832" s="25" t="s">
        <v>48</v>
      </c>
      <c r="E832" s="25" t="s">
        <v>48</v>
      </c>
      <c r="F832" s="25" t="s">
        <v>48</v>
      </c>
      <c r="G832" s="25" t="s">
        <v>48</v>
      </c>
      <c r="H832" s="25" t="s">
        <v>48</v>
      </c>
      <c r="I832" s="25" t="s">
        <v>48</v>
      </c>
      <c r="J832" s="25" t="s">
        <v>48</v>
      </c>
      <c r="K832" s="25" t="s">
        <v>48</v>
      </c>
      <c r="L832" s="25" t="s">
        <v>48</v>
      </c>
      <c r="M832" s="25" t="s">
        <v>48</v>
      </c>
      <c r="N832" s="25" t="s">
        <v>48</v>
      </c>
      <c r="O832" s="25" t="s">
        <v>48</v>
      </c>
      <c r="P832" s="25" t="s">
        <v>48</v>
      </c>
      <c r="Q832" s="25" t="s">
        <v>48</v>
      </c>
      <c r="R832" s="25" t="s">
        <v>48</v>
      </c>
      <c r="S832" s="25" t="s">
        <v>48</v>
      </c>
      <c r="T832" s="25" t="s">
        <v>48</v>
      </c>
      <c r="U832" s="25" t="s">
        <v>48</v>
      </c>
      <c r="V832" s="25" t="s">
        <v>48</v>
      </c>
      <c r="W832" s="25" t="s">
        <v>48</v>
      </c>
      <c r="X832" s="25" t="s">
        <v>48</v>
      </c>
      <c r="Y832" s="25" t="s">
        <v>48</v>
      </c>
      <c r="Z832" s="25" t="s">
        <v>48</v>
      </c>
      <c r="AA832" s="25" t="s">
        <v>48</v>
      </c>
      <c r="AB832" s="25" t="s">
        <v>48</v>
      </c>
      <c r="AC832" s="25" t="s">
        <v>48</v>
      </c>
      <c r="AD832" s="25" t="s">
        <v>48</v>
      </c>
      <c r="AE832" s="25" t="s">
        <v>48</v>
      </c>
      <c r="AF832" s="25" t="s">
        <v>48</v>
      </c>
      <c r="AG832" s="25" t="s">
        <v>48</v>
      </c>
      <c r="AH832" s="25" t="s">
        <v>48</v>
      </c>
      <c r="AI832" s="25" t="s">
        <v>48</v>
      </c>
      <c r="AJ832" s="25" t="s">
        <v>48</v>
      </c>
      <c r="AK832" s="25" t="s">
        <v>48</v>
      </c>
      <c r="AL832" s="25" t="s">
        <v>48</v>
      </c>
      <c r="AM832" s="25" t="s">
        <v>48</v>
      </c>
      <c r="AN832" s="25" t="s">
        <v>48</v>
      </c>
      <c r="AO832" s="25" t="s">
        <v>48</v>
      </c>
      <c r="AP832" s="25" t="s">
        <v>48</v>
      </c>
      <c r="AQ832" s="25" t="s">
        <v>48</v>
      </c>
      <c r="AR832" s="25" t="s">
        <v>48</v>
      </c>
      <c r="AS832" s="25" t="s">
        <v>48</v>
      </c>
      <c r="AT832" s="25" t="s">
        <v>48</v>
      </c>
      <c r="AU832" s="25" t="s">
        <v>48</v>
      </c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</row>
    <row r="833" spans="1:60" ht="17">
      <c r="A833" t="s">
        <v>911</v>
      </c>
      <c r="B833" s="24" t="s">
        <v>1010</v>
      </c>
      <c r="C833" s="24">
        <v>15</v>
      </c>
      <c r="D833" s="25" t="s">
        <v>48</v>
      </c>
      <c r="E833" s="25" t="s">
        <v>48</v>
      </c>
      <c r="F833" s="25" t="s">
        <v>48</v>
      </c>
      <c r="G833" s="25" t="s">
        <v>48</v>
      </c>
      <c r="H833" s="25" t="s">
        <v>48</v>
      </c>
      <c r="I833" s="25" t="s">
        <v>48</v>
      </c>
      <c r="J833" s="25" t="s">
        <v>48</v>
      </c>
      <c r="K833" s="25" t="s">
        <v>48</v>
      </c>
      <c r="L833" s="25" t="s">
        <v>48</v>
      </c>
      <c r="M833" s="25" t="s">
        <v>48</v>
      </c>
      <c r="N833" s="25" t="s">
        <v>48</v>
      </c>
      <c r="O833" s="25" t="s">
        <v>48</v>
      </c>
      <c r="P833" s="25" t="s">
        <v>48</v>
      </c>
      <c r="Q833" s="25" t="s">
        <v>48</v>
      </c>
      <c r="R833" s="25" t="s">
        <v>48</v>
      </c>
      <c r="S833" s="25" t="s">
        <v>48</v>
      </c>
      <c r="T833" s="25" t="s">
        <v>48</v>
      </c>
      <c r="U833" s="25" t="s">
        <v>48</v>
      </c>
      <c r="V833" s="25" t="s">
        <v>48</v>
      </c>
      <c r="W833" s="25" t="s">
        <v>48</v>
      </c>
      <c r="X833" s="25" t="s">
        <v>48</v>
      </c>
      <c r="Y833" s="25" t="s">
        <v>48</v>
      </c>
      <c r="Z833" s="25" t="s">
        <v>48</v>
      </c>
      <c r="AA833" s="25" t="s">
        <v>48</v>
      </c>
      <c r="AB833" s="25" t="s">
        <v>48</v>
      </c>
      <c r="AC833" s="25" t="s">
        <v>48</v>
      </c>
      <c r="AD833" s="25" t="s">
        <v>48</v>
      </c>
      <c r="AE833" s="25" t="s">
        <v>48</v>
      </c>
      <c r="AF833" s="25" t="s">
        <v>48</v>
      </c>
      <c r="AG833" s="25" t="s">
        <v>48</v>
      </c>
      <c r="AH833" s="25" t="s">
        <v>48</v>
      </c>
      <c r="AI833" s="25" t="s">
        <v>48</v>
      </c>
      <c r="AJ833" s="25" t="s">
        <v>48</v>
      </c>
      <c r="AK833" s="25" t="s">
        <v>48</v>
      </c>
      <c r="AL833" s="25" t="s">
        <v>48</v>
      </c>
      <c r="AM833" s="25" t="s">
        <v>48</v>
      </c>
      <c r="AN833" s="25" t="s">
        <v>48</v>
      </c>
      <c r="AO833" s="25" t="s">
        <v>48</v>
      </c>
      <c r="AP833" s="25" t="s">
        <v>48</v>
      </c>
      <c r="AQ833" s="25" t="s">
        <v>48</v>
      </c>
      <c r="AR833" s="25" t="s">
        <v>48</v>
      </c>
      <c r="AS833" s="25" t="s">
        <v>48</v>
      </c>
      <c r="AT833" s="25" t="s">
        <v>48</v>
      </c>
      <c r="AU833" s="25" t="s">
        <v>48</v>
      </c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</row>
    <row r="834" spans="1:60" ht="17">
      <c r="A834" t="s">
        <v>911</v>
      </c>
      <c r="B834" s="24" t="s">
        <v>1011</v>
      </c>
      <c r="C834" s="24">
        <v>5</v>
      </c>
      <c r="D834" s="25" t="s">
        <v>48</v>
      </c>
      <c r="E834" s="25" t="s">
        <v>48</v>
      </c>
      <c r="F834" s="25" t="s">
        <v>48</v>
      </c>
      <c r="G834" s="25" t="s">
        <v>48</v>
      </c>
      <c r="H834" s="25" t="s">
        <v>48</v>
      </c>
      <c r="I834" s="25" t="s">
        <v>48</v>
      </c>
      <c r="J834" s="25" t="s">
        <v>48</v>
      </c>
      <c r="K834" s="25" t="s">
        <v>48</v>
      </c>
      <c r="L834" s="25" t="s">
        <v>48</v>
      </c>
      <c r="M834" s="25" t="s">
        <v>48</v>
      </c>
      <c r="N834" s="25" t="s">
        <v>48</v>
      </c>
      <c r="O834" s="25" t="s">
        <v>48</v>
      </c>
      <c r="P834" s="25" t="s">
        <v>48</v>
      </c>
      <c r="Q834" s="25" t="s">
        <v>48</v>
      </c>
      <c r="R834" s="25" t="s">
        <v>48</v>
      </c>
      <c r="S834" s="25" t="s">
        <v>48</v>
      </c>
      <c r="T834" s="25" t="s">
        <v>48</v>
      </c>
      <c r="U834" s="25" t="s">
        <v>48</v>
      </c>
      <c r="V834" s="25" t="s">
        <v>48</v>
      </c>
      <c r="W834" s="25" t="s">
        <v>48</v>
      </c>
      <c r="X834" s="25" t="s">
        <v>48</v>
      </c>
      <c r="Y834" s="25" t="s">
        <v>48</v>
      </c>
      <c r="Z834" s="25" t="s">
        <v>48</v>
      </c>
      <c r="AA834" s="25" t="s">
        <v>48</v>
      </c>
      <c r="AB834" s="25" t="s">
        <v>48</v>
      </c>
      <c r="AC834" s="25" t="s">
        <v>48</v>
      </c>
      <c r="AD834" s="25" t="s">
        <v>48</v>
      </c>
      <c r="AE834" s="25" t="s">
        <v>48</v>
      </c>
      <c r="AF834" s="25" t="s">
        <v>48</v>
      </c>
      <c r="AG834" s="25" t="s">
        <v>48</v>
      </c>
      <c r="AH834" s="25" t="s">
        <v>48</v>
      </c>
      <c r="AI834" s="25" t="s">
        <v>48</v>
      </c>
      <c r="AJ834" s="25" t="s">
        <v>48</v>
      </c>
      <c r="AK834" s="25" t="s">
        <v>48</v>
      </c>
      <c r="AL834" s="25" t="s">
        <v>48</v>
      </c>
      <c r="AM834" s="25" t="s">
        <v>48</v>
      </c>
      <c r="AN834" s="25" t="s">
        <v>48</v>
      </c>
      <c r="AO834" s="25" t="s">
        <v>48</v>
      </c>
      <c r="AP834" s="25" t="s">
        <v>48</v>
      </c>
      <c r="AQ834" s="25" t="s">
        <v>48</v>
      </c>
      <c r="AR834" s="25" t="s">
        <v>48</v>
      </c>
      <c r="AS834" s="25" t="s">
        <v>48</v>
      </c>
      <c r="AT834" s="25" t="s">
        <v>48</v>
      </c>
      <c r="AU834" s="25" t="s">
        <v>48</v>
      </c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</row>
    <row r="835" spans="1:60" ht="17">
      <c r="A835" t="s">
        <v>911</v>
      </c>
      <c r="B835" s="24" t="s">
        <v>1011</v>
      </c>
      <c r="C835" s="24">
        <v>7</v>
      </c>
      <c r="D835" s="25" t="s">
        <v>48</v>
      </c>
      <c r="E835" s="25" t="s">
        <v>48</v>
      </c>
      <c r="F835" s="25" t="s">
        <v>48</v>
      </c>
      <c r="G835" s="25" t="s">
        <v>48</v>
      </c>
      <c r="H835" s="25" t="s">
        <v>48</v>
      </c>
      <c r="I835" s="25" t="s">
        <v>48</v>
      </c>
      <c r="J835" s="25" t="s">
        <v>48</v>
      </c>
      <c r="K835" s="25" t="s">
        <v>48</v>
      </c>
      <c r="L835" s="25" t="s">
        <v>48</v>
      </c>
      <c r="M835" s="25" t="s">
        <v>48</v>
      </c>
      <c r="N835" s="25" t="s">
        <v>48</v>
      </c>
      <c r="O835" s="25" t="s">
        <v>48</v>
      </c>
      <c r="P835" s="25" t="s">
        <v>48</v>
      </c>
      <c r="Q835" s="25" t="s">
        <v>48</v>
      </c>
      <c r="R835" s="25" t="s">
        <v>48</v>
      </c>
      <c r="S835" s="25" t="s">
        <v>48</v>
      </c>
      <c r="T835" s="25" t="s">
        <v>48</v>
      </c>
      <c r="U835" s="25" t="s">
        <v>48</v>
      </c>
      <c r="V835" s="25" t="s">
        <v>48</v>
      </c>
      <c r="W835" s="25" t="s">
        <v>48</v>
      </c>
      <c r="X835" s="25" t="s">
        <v>48</v>
      </c>
      <c r="Y835" s="25" t="s">
        <v>48</v>
      </c>
      <c r="Z835" s="25" t="s">
        <v>48</v>
      </c>
      <c r="AA835" s="25" t="s">
        <v>48</v>
      </c>
      <c r="AB835" s="25" t="s">
        <v>48</v>
      </c>
      <c r="AC835" s="25" t="s">
        <v>48</v>
      </c>
      <c r="AD835" s="25" t="s">
        <v>48</v>
      </c>
      <c r="AE835" s="25" t="s">
        <v>48</v>
      </c>
      <c r="AF835" s="25" t="s">
        <v>48</v>
      </c>
      <c r="AG835" s="25" t="s">
        <v>48</v>
      </c>
      <c r="AH835" s="25" t="s">
        <v>48</v>
      </c>
      <c r="AI835" s="25" t="s">
        <v>48</v>
      </c>
      <c r="AJ835" s="25" t="s">
        <v>48</v>
      </c>
      <c r="AK835" s="25" t="s">
        <v>48</v>
      </c>
      <c r="AL835" s="25" t="s">
        <v>48</v>
      </c>
      <c r="AM835" s="25" t="s">
        <v>48</v>
      </c>
      <c r="AN835" s="25" t="s">
        <v>48</v>
      </c>
      <c r="AO835" s="25" t="s">
        <v>48</v>
      </c>
      <c r="AP835" s="25" t="s">
        <v>48</v>
      </c>
      <c r="AQ835" s="25" t="s">
        <v>48</v>
      </c>
      <c r="AR835" s="25" t="s">
        <v>48</v>
      </c>
      <c r="AS835" s="25" t="s">
        <v>48</v>
      </c>
      <c r="AT835" s="25" t="s">
        <v>48</v>
      </c>
      <c r="AU835" s="25" t="s">
        <v>48</v>
      </c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</row>
    <row r="836" spans="1:60" ht="17">
      <c r="A836" t="s">
        <v>911</v>
      </c>
      <c r="B836" s="24" t="s">
        <v>1011</v>
      </c>
      <c r="C836" s="24">
        <v>8</v>
      </c>
      <c r="D836" s="25" t="s">
        <v>48</v>
      </c>
      <c r="E836" s="25" t="s">
        <v>48</v>
      </c>
      <c r="F836" s="25" t="s">
        <v>48</v>
      </c>
      <c r="G836" s="25" t="s">
        <v>48</v>
      </c>
      <c r="H836" s="25" t="s">
        <v>48</v>
      </c>
      <c r="I836" s="25" t="s">
        <v>48</v>
      </c>
      <c r="J836" s="25" t="s">
        <v>48</v>
      </c>
      <c r="K836" s="25" t="s">
        <v>48</v>
      </c>
      <c r="L836" s="25" t="s">
        <v>48</v>
      </c>
      <c r="M836" s="25" t="s">
        <v>48</v>
      </c>
      <c r="N836" s="25" t="s">
        <v>48</v>
      </c>
      <c r="O836" s="25" t="s">
        <v>48</v>
      </c>
      <c r="P836" s="25" t="s">
        <v>48</v>
      </c>
      <c r="Q836" s="25" t="s">
        <v>48</v>
      </c>
      <c r="R836" s="25" t="s">
        <v>48</v>
      </c>
      <c r="S836" s="25" t="s">
        <v>48</v>
      </c>
      <c r="T836" s="25" t="s">
        <v>48</v>
      </c>
      <c r="U836" s="25" t="s">
        <v>48</v>
      </c>
      <c r="V836" s="25" t="s">
        <v>48</v>
      </c>
      <c r="W836" s="25" t="s">
        <v>48</v>
      </c>
      <c r="X836" s="25" t="s">
        <v>48</v>
      </c>
      <c r="Y836" s="25" t="s">
        <v>48</v>
      </c>
      <c r="Z836" s="25" t="s">
        <v>48</v>
      </c>
      <c r="AA836" s="25" t="s">
        <v>48</v>
      </c>
      <c r="AB836" s="25" t="s">
        <v>48</v>
      </c>
      <c r="AC836" s="25" t="s">
        <v>48</v>
      </c>
      <c r="AD836" s="25" t="s">
        <v>48</v>
      </c>
      <c r="AE836" s="25" t="s">
        <v>48</v>
      </c>
      <c r="AF836" s="25" t="s">
        <v>48</v>
      </c>
      <c r="AG836" s="25" t="s">
        <v>48</v>
      </c>
      <c r="AH836" s="25" t="s">
        <v>48</v>
      </c>
      <c r="AI836" s="25" t="s">
        <v>48</v>
      </c>
      <c r="AJ836" s="25" t="s">
        <v>48</v>
      </c>
      <c r="AK836" s="25" t="s">
        <v>48</v>
      </c>
      <c r="AL836" s="25" t="s">
        <v>48</v>
      </c>
      <c r="AM836" s="25" t="s">
        <v>48</v>
      </c>
      <c r="AN836" s="25" t="s">
        <v>48</v>
      </c>
      <c r="AO836" s="25" t="s">
        <v>48</v>
      </c>
      <c r="AP836" s="25" t="s">
        <v>48</v>
      </c>
      <c r="AQ836" s="25" t="s">
        <v>48</v>
      </c>
      <c r="AR836" s="25" t="s">
        <v>48</v>
      </c>
      <c r="AS836" s="25" t="s">
        <v>48</v>
      </c>
      <c r="AT836" s="25" t="s">
        <v>48</v>
      </c>
      <c r="AU836" s="25" t="s">
        <v>48</v>
      </c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</row>
    <row r="837" spans="1:60" ht="17">
      <c r="A837" t="s">
        <v>911</v>
      </c>
      <c r="B837" s="24" t="s">
        <v>1011</v>
      </c>
      <c r="C837" s="24">
        <v>9</v>
      </c>
      <c r="D837" s="25" t="s">
        <v>48</v>
      </c>
      <c r="E837" s="25" t="s">
        <v>48</v>
      </c>
      <c r="F837" s="25" t="s">
        <v>48</v>
      </c>
      <c r="G837" s="25" t="s">
        <v>48</v>
      </c>
      <c r="H837" s="25" t="s">
        <v>48</v>
      </c>
      <c r="I837" s="25" t="s">
        <v>48</v>
      </c>
      <c r="J837" s="25" t="s">
        <v>48</v>
      </c>
      <c r="K837" s="25" t="s">
        <v>48</v>
      </c>
      <c r="L837" s="25" t="s">
        <v>48</v>
      </c>
      <c r="M837" s="25" t="s">
        <v>48</v>
      </c>
      <c r="N837" s="25" t="s">
        <v>48</v>
      </c>
      <c r="O837" s="25" t="s">
        <v>48</v>
      </c>
      <c r="P837" s="25" t="s">
        <v>48</v>
      </c>
      <c r="Q837" s="25" t="s">
        <v>48</v>
      </c>
      <c r="R837" s="25" t="s">
        <v>48</v>
      </c>
      <c r="S837" s="25" t="s">
        <v>48</v>
      </c>
      <c r="T837" s="25" t="s">
        <v>48</v>
      </c>
      <c r="U837" s="25" t="s">
        <v>48</v>
      </c>
      <c r="V837" s="25" t="s">
        <v>48</v>
      </c>
      <c r="W837" s="25" t="s">
        <v>48</v>
      </c>
      <c r="X837" s="25" t="s">
        <v>48</v>
      </c>
      <c r="Y837" s="25" t="s">
        <v>48</v>
      </c>
      <c r="Z837" s="25" t="s">
        <v>48</v>
      </c>
      <c r="AA837" s="25" t="s">
        <v>48</v>
      </c>
      <c r="AB837" s="25" t="s">
        <v>48</v>
      </c>
      <c r="AC837" s="25" t="s">
        <v>48</v>
      </c>
      <c r="AD837" s="25" t="s">
        <v>48</v>
      </c>
      <c r="AE837" s="25" t="s">
        <v>48</v>
      </c>
      <c r="AF837" s="25" t="s">
        <v>48</v>
      </c>
      <c r="AG837" s="25" t="s">
        <v>48</v>
      </c>
      <c r="AH837" s="25" t="s">
        <v>48</v>
      </c>
      <c r="AI837" s="25" t="s">
        <v>48</v>
      </c>
      <c r="AJ837" s="25" t="s">
        <v>48</v>
      </c>
      <c r="AK837" s="25" t="s">
        <v>48</v>
      </c>
      <c r="AL837" s="25" t="s">
        <v>48</v>
      </c>
      <c r="AM837" s="25" t="s">
        <v>48</v>
      </c>
      <c r="AN837" s="25" t="s">
        <v>48</v>
      </c>
      <c r="AO837" s="25" t="s">
        <v>48</v>
      </c>
      <c r="AP837" s="25" t="s">
        <v>48</v>
      </c>
      <c r="AQ837" s="25" t="s">
        <v>48</v>
      </c>
      <c r="AR837" s="25" t="s">
        <v>48</v>
      </c>
      <c r="AS837" s="25" t="s">
        <v>48</v>
      </c>
      <c r="AT837" s="25" t="s">
        <v>48</v>
      </c>
      <c r="AU837" s="25" t="s">
        <v>48</v>
      </c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</row>
    <row r="838" spans="1:60" ht="17">
      <c r="A838" t="s">
        <v>911</v>
      </c>
      <c r="B838" s="24" t="s">
        <v>1011</v>
      </c>
      <c r="C838" s="24">
        <v>10</v>
      </c>
      <c r="D838" s="25" t="s">
        <v>48</v>
      </c>
      <c r="E838" s="25" t="s">
        <v>48</v>
      </c>
      <c r="F838" s="25" t="s">
        <v>48</v>
      </c>
      <c r="G838" s="25" t="s">
        <v>48</v>
      </c>
      <c r="H838" s="25" t="s">
        <v>48</v>
      </c>
      <c r="I838" s="25" t="s">
        <v>48</v>
      </c>
      <c r="J838" s="25" t="s">
        <v>48</v>
      </c>
      <c r="K838" s="25" t="s">
        <v>48</v>
      </c>
      <c r="L838" s="25" t="s">
        <v>48</v>
      </c>
      <c r="M838" s="25" t="s">
        <v>48</v>
      </c>
      <c r="N838" s="25" t="s">
        <v>48</v>
      </c>
      <c r="O838" s="25" t="s">
        <v>48</v>
      </c>
      <c r="P838" s="25" t="s">
        <v>48</v>
      </c>
      <c r="Q838" s="25" t="s">
        <v>48</v>
      </c>
      <c r="R838" s="25" t="s">
        <v>48</v>
      </c>
      <c r="S838" s="25" t="s">
        <v>48</v>
      </c>
      <c r="T838" s="25" t="s">
        <v>48</v>
      </c>
      <c r="U838" s="25" t="s">
        <v>48</v>
      </c>
      <c r="V838" s="25" t="s">
        <v>48</v>
      </c>
      <c r="W838" s="25" t="s">
        <v>48</v>
      </c>
      <c r="X838" s="25" t="s">
        <v>48</v>
      </c>
      <c r="Y838" s="25" t="s">
        <v>48</v>
      </c>
      <c r="Z838" s="25" t="s">
        <v>48</v>
      </c>
      <c r="AA838" s="25" t="s">
        <v>48</v>
      </c>
      <c r="AB838" s="25" t="s">
        <v>48</v>
      </c>
      <c r="AC838" s="25" t="s">
        <v>48</v>
      </c>
      <c r="AD838" s="25" t="s">
        <v>48</v>
      </c>
      <c r="AE838" s="25" t="s">
        <v>48</v>
      </c>
      <c r="AF838" s="25" t="s">
        <v>48</v>
      </c>
      <c r="AG838" s="25" t="s">
        <v>48</v>
      </c>
      <c r="AH838" s="25" t="s">
        <v>48</v>
      </c>
      <c r="AI838" s="25" t="s">
        <v>48</v>
      </c>
      <c r="AJ838" s="25" t="s">
        <v>48</v>
      </c>
      <c r="AK838" s="25" t="s">
        <v>48</v>
      </c>
      <c r="AL838" s="25" t="s">
        <v>48</v>
      </c>
      <c r="AM838" s="25" t="s">
        <v>48</v>
      </c>
      <c r="AN838" s="25" t="s">
        <v>48</v>
      </c>
      <c r="AO838" s="25" t="s">
        <v>48</v>
      </c>
      <c r="AP838" s="25" t="s">
        <v>48</v>
      </c>
      <c r="AQ838" s="25" t="s">
        <v>48</v>
      </c>
      <c r="AR838" s="25" t="s">
        <v>48</v>
      </c>
      <c r="AS838" s="25" t="s">
        <v>48</v>
      </c>
      <c r="AT838" s="25" t="s">
        <v>48</v>
      </c>
      <c r="AU838" s="25" t="s">
        <v>48</v>
      </c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</row>
    <row r="839" spans="1:60" ht="17">
      <c r="A839" t="s">
        <v>911</v>
      </c>
      <c r="B839" s="24" t="s">
        <v>1011</v>
      </c>
      <c r="C839" s="24">
        <v>1011</v>
      </c>
      <c r="D839" s="25" t="s">
        <v>48</v>
      </c>
      <c r="E839" s="25" t="s">
        <v>48</v>
      </c>
      <c r="F839" s="25" t="s">
        <v>48</v>
      </c>
      <c r="G839" s="25" t="s">
        <v>48</v>
      </c>
      <c r="H839" s="25" t="s">
        <v>48</v>
      </c>
      <c r="I839" s="25" t="s">
        <v>48</v>
      </c>
      <c r="J839" s="25" t="s">
        <v>48</v>
      </c>
      <c r="K839" s="25" t="s">
        <v>48</v>
      </c>
      <c r="L839" s="25" t="s">
        <v>48</v>
      </c>
      <c r="M839" s="25" t="s">
        <v>48</v>
      </c>
      <c r="N839" s="25" t="s">
        <v>48</v>
      </c>
      <c r="O839" s="25" t="s">
        <v>48</v>
      </c>
      <c r="P839" s="25" t="s">
        <v>48</v>
      </c>
      <c r="Q839" s="25" t="s">
        <v>48</v>
      </c>
      <c r="R839" s="25" t="s">
        <v>48</v>
      </c>
      <c r="S839" s="25" t="s">
        <v>48</v>
      </c>
      <c r="T839" s="25" t="s">
        <v>48</v>
      </c>
      <c r="U839" s="25" t="s">
        <v>48</v>
      </c>
      <c r="V839" s="25" t="s">
        <v>48</v>
      </c>
      <c r="W839" s="25" t="s">
        <v>48</v>
      </c>
      <c r="X839" s="25" t="s">
        <v>48</v>
      </c>
      <c r="Y839" s="25" t="s">
        <v>48</v>
      </c>
      <c r="Z839" s="25" t="s">
        <v>48</v>
      </c>
      <c r="AA839" s="25" t="s">
        <v>48</v>
      </c>
      <c r="AB839" s="25" t="s">
        <v>48</v>
      </c>
      <c r="AC839" s="25" t="s">
        <v>48</v>
      </c>
      <c r="AD839" s="25" t="s">
        <v>48</v>
      </c>
      <c r="AE839" s="25" t="s">
        <v>48</v>
      </c>
      <c r="AF839" s="25" t="s">
        <v>48</v>
      </c>
      <c r="AG839" s="25" t="s">
        <v>48</v>
      </c>
      <c r="AH839" s="25" t="s">
        <v>48</v>
      </c>
      <c r="AI839" s="25" t="s">
        <v>48</v>
      </c>
      <c r="AJ839" s="25" t="s">
        <v>48</v>
      </c>
      <c r="AK839" s="25" t="s">
        <v>48</v>
      </c>
      <c r="AL839" s="25" t="s">
        <v>48</v>
      </c>
      <c r="AM839" s="25" t="s">
        <v>48</v>
      </c>
      <c r="AN839" s="25" t="s">
        <v>48</v>
      </c>
      <c r="AO839" s="25" t="s">
        <v>48</v>
      </c>
      <c r="AP839" s="25" t="s">
        <v>48</v>
      </c>
      <c r="AQ839" s="25" t="s">
        <v>48</v>
      </c>
      <c r="AR839" s="25" t="s">
        <v>48</v>
      </c>
      <c r="AS839" s="25" t="s">
        <v>48</v>
      </c>
      <c r="AT839" s="25" t="s">
        <v>48</v>
      </c>
      <c r="AU839" s="25" t="s">
        <v>48</v>
      </c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</row>
    <row r="840" spans="1:60" ht="17">
      <c r="A840" t="s">
        <v>911</v>
      </c>
      <c r="B840" s="24" t="s">
        <v>1011</v>
      </c>
      <c r="C840" s="24">
        <v>1012</v>
      </c>
      <c r="D840" s="25" t="s">
        <v>48</v>
      </c>
      <c r="E840" s="25" t="s">
        <v>48</v>
      </c>
      <c r="F840" s="25" t="s">
        <v>48</v>
      </c>
      <c r="G840" s="25" t="s">
        <v>48</v>
      </c>
      <c r="H840" s="25" t="s">
        <v>48</v>
      </c>
      <c r="I840" s="25" t="s">
        <v>48</v>
      </c>
      <c r="J840" s="25" t="s">
        <v>48</v>
      </c>
      <c r="K840" s="25" t="s">
        <v>48</v>
      </c>
      <c r="L840" s="25" t="s">
        <v>48</v>
      </c>
      <c r="M840" s="25" t="s">
        <v>48</v>
      </c>
      <c r="N840" s="25" t="s">
        <v>48</v>
      </c>
      <c r="O840" s="25" t="s">
        <v>48</v>
      </c>
      <c r="P840" s="25" t="s">
        <v>48</v>
      </c>
      <c r="Q840" s="25" t="s">
        <v>48</v>
      </c>
      <c r="R840" s="25" t="s">
        <v>48</v>
      </c>
      <c r="S840" s="25" t="s">
        <v>48</v>
      </c>
      <c r="T840" s="25" t="s">
        <v>48</v>
      </c>
      <c r="U840" s="25" t="s">
        <v>48</v>
      </c>
      <c r="V840" s="25" t="s">
        <v>48</v>
      </c>
      <c r="W840" s="25" t="s">
        <v>48</v>
      </c>
      <c r="X840" s="25" t="s">
        <v>48</v>
      </c>
      <c r="Y840" s="25" t="s">
        <v>48</v>
      </c>
      <c r="Z840" s="25" t="s">
        <v>48</v>
      </c>
      <c r="AA840" s="25" t="s">
        <v>48</v>
      </c>
      <c r="AB840" s="25" t="s">
        <v>48</v>
      </c>
      <c r="AC840" s="25" t="s">
        <v>48</v>
      </c>
      <c r="AD840" s="25" t="s">
        <v>48</v>
      </c>
      <c r="AE840" s="25" t="s">
        <v>48</v>
      </c>
      <c r="AF840" s="25" t="s">
        <v>48</v>
      </c>
      <c r="AG840" s="25" t="s">
        <v>48</v>
      </c>
      <c r="AH840" s="25" t="s">
        <v>48</v>
      </c>
      <c r="AI840" s="25" t="s">
        <v>48</v>
      </c>
      <c r="AJ840" s="25" t="s">
        <v>48</v>
      </c>
      <c r="AK840" s="25" t="s">
        <v>48</v>
      </c>
      <c r="AL840" s="25" t="s">
        <v>48</v>
      </c>
      <c r="AM840" s="25" t="s">
        <v>48</v>
      </c>
      <c r="AN840" s="25" t="s">
        <v>48</v>
      </c>
      <c r="AO840" s="25" t="s">
        <v>48</v>
      </c>
      <c r="AP840" s="25" t="s">
        <v>48</v>
      </c>
      <c r="AQ840" s="25" t="s">
        <v>48</v>
      </c>
      <c r="AR840" s="25" t="s">
        <v>48</v>
      </c>
      <c r="AS840" s="25" t="s">
        <v>48</v>
      </c>
      <c r="AT840" s="25" t="s">
        <v>48</v>
      </c>
      <c r="AU840" s="25" t="s">
        <v>48</v>
      </c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</row>
    <row r="841" spans="1:60" ht="17">
      <c r="A841" t="s">
        <v>911</v>
      </c>
      <c r="B841" s="24" t="s">
        <v>1011</v>
      </c>
      <c r="C841" s="24">
        <v>1013</v>
      </c>
      <c r="D841" s="25" t="s">
        <v>48</v>
      </c>
      <c r="E841" s="25" t="s">
        <v>48</v>
      </c>
      <c r="F841" s="25" t="s">
        <v>48</v>
      </c>
      <c r="G841" s="25" t="s">
        <v>48</v>
      </c>
      <c r="H841" s="25" t="s">
        <v>48</v>
      </c>
      <c r="I841" s="25" t="s">
        <v>48</v>
      </c>
      <c r="J841" s="25" t="s">
        <v>48</v>
      </c>
      <c r="K841" s="25" t="s">
        <v>48</v>
      </c>
      <c r="L841" s="25" t="s">
        <v>48</v>
      </c>
      <c r="M841" s="25" t="s">
        <v>48</v>
      </c>
      <c r="N841" s="25" t="s">
        <v>48</v>
      </c>
      <c r="O841" s="25" t="s">
        <v>48</v>
      </c>
      <c r="P841" s="25" t="s">
        <v>48</v>
      </c>
      <c r="Q841" s="25" t="s">
        <v>48</v>
      </c>
      <c r="R841" s="25" t="s">
        <v>48</v>
      </c>
      <c r="S841" s="25" t="s">
        <v>48</v>
      </c>
      <c r="T841" s="25" t="s">
        <v>48</v>
      </c>
      <c r="U841" s="25" t="s">
        <v>48</v>
      </c>
      <c r="V841" s="25" t="s">
        <v>48</v>
      </c>
      <c r="W841" s="25" t="s">
        <v>48</v>
      </c>
      <c r="X841" s="25" t="s">
        <v>48</v>
      </c>
      <c r="Y841" s="25" t="s">
        <v>48</v>
      </c>
      <c r="Z841" s="25" t="s">
        <v>48</v>
      </c>
      <c r="AA841" s="25" t="s">
        <v>48</v>
      </c>
      <c r="AB841" s="25" t="s">
        <v>48</v>
      </c>
      <c r="AC841" s="25" t="s">
        <v>48</v>
      </c>
      <c r="AD841" s="25" t="s">
        <v>48</v>
      </c>
      <c r="AE841" s="25" t="s">
        <v>48</v>
      </c>
      <c r="AF841" s="25" t="s">
        <v>48</v>
      </c>
      <c r="AG841" s="25" t="s">
        <v>48</v>
      </c>
      <c r="AH841" s="25" t="s">
        <v>48</v>
      </c>
      <c r="AI841" s="25" t="s">
        <v>48</v>
      </c>
      <c r="AJ841" s="25" t="s">
        <v>48</v>
      </c>
      <c r="AK841" s="25" t="s">
        <v>48</v>
      </c>
      <c r="AL841" s="25" t="s">
        <v>48</v>
      </c>
      <c r="AM841" s="25" t="s">
        <v>48</v>
      </c>
      <c r="AN841" s="25" t="s">
        <v>48</v>
      </c>
      <c r="AO841" s="25" t="s">
        <v>48</v>
      </c>
      <c r="AP841" s="25" t="s">
        <v>48</v>
      </c>
      <c r="AQ841" s="25" t="s">
        <v>48</v>
      </c>
      <c r="AR841" s="25" t="s">
        <v>48</v>
      </c>
      <c r="AS841" s="25" t="s">
        <v>48</v>
      </c>
      <c r="AT841" s="25" t="s">
        <v>48</v>
      </c>
      <c r="AU841" s="25" t="s">
        <v>48</v>
      </c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</row>
    <row r="842" spans="1:60" ht="17">
      <c r="A842" t="s">
        <v>911</v>
      </c>
      <c r="B842" s="24" t="s">
        <v>1011</v>
      </c>
      <c r="C842" s="24">
        <v>1014</v>
      </c>
      <c r="D842" s="25" t="s">
        <v>48</v>
      </c>
      <c r="E842" s="25" t="s">
        <v>48</v>
      </c>
      <c r="F842" s="25" t="s">
        <v>48</v>
      </c>
      <c r="G842" s="25" t="s">
        <v>48</v>
      </c>
      <c r="H842" s="25" t="s">
        <v>48</v>
      </c>
      <c r="I842" s="25" t="s">
        <v>48</v>
      </c>
      <c r="J842" s="25" t="s">
        <v>48</v>
      </c>
      <c r="K842" s="25" t="s">
        <v>48</v>
      </c>
      <c r="L842" s="25" t="s">
        <v>48</v>
      </c>
      <c r="M842" s="25" t="s">
        <v>48</v>
      </c>
      <c r="N842" s="25" t="s">
        <v>48</v>
      </c>
      <c r="O842" s="25" t="s">
        <v>48</v>
      </c>
      <c r="P842" s="25" t="s">
        <v>48</v>
      </c>
      <c r="Q842" s="25" t="s">
        <v>48</v>
      </c>
      <c r="R842" s="25" t="s">
        <v>48</v>
      </c>
      <c r="S842" s="25" t="s">
        <v>48</v>
      </c>
      <c r="T842" s="25" t="s">
        <v>48</v>
      </c>
      <c r="U842" s="25" t="s">
        <v>48</v>
      </c>
      <c r="V842" s="25" t="s">
        <v>48</v>
      </c>
      <c r="W842" s="25" t="s">
        <v>48</v>
      </c>
      <c r="X842" s="25" t="s">
        <v>48</v>
      </c>
      <c r="Y842" s="25" t="s">
        <v>48</v>
      </c>
      <c r="Z842" s="25" t="s">
        <v>48</v>
      </c>
      <c r="AA842" s="25" t="s">
        <v>48</v>
      </c>
      <c r="AB842" s="25" t="s">
        <v>48</v>
      </c>
      <c r="AC842" s="25" t="s">
        <v>48</v>
      </c>
      <c r="AD842" s="25" t="s">
        <v>48</v>
      </c>
      <c r="AE842" s="25" t="s">
        <v>48</v>
      </c>
      <c r="AF842" s="25" t="s">
        <v>48</v>
      </c>
      <c r="AG842" s="25" t="s">
        <v>48</v>
      </c>
      <c r="AH842" s="25" t="s">
        <v>48</v>
      </c>
      <c r="AI842" s="25" t="s">
        <v>48</v>
      </c>
      <c r="AJ842" s="25" t="s">
        <v>48</v>
      </c>
      <c r="AK842" s="25" t="s">
        <v>48</v>
      </c>
      <c r="AL842" s="25" t="s">
        <v>48</v>
      </c>
      <c r="AM842" s="25" t="s">
        <v>48</v>
      </c>
      <c r="AN842" s="25" t="s">
        <v>48</v>
      </c>
      <c r="AO842" s="25" t="s">
        <v>48</v>
      </c>
      <c r="AP842" s="25" t="s">
        <v>48</v>
      </c>
      <c r="AQ842" s="25" t="s">
        <v>48</v>
      </c>
      <c r="AR842" s="25" t="s">
        <v>48</v>
      </c>
      <c r="AS842" s="25" t="s">
        <v>48</v>
      </c>
      <c r="AT842" s="25" t="s">
        <v>48</v>
      </c>
      <c r="AU842" s="25" t="s">
        <v>48</v>
      </c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</row>
    <row r="843" spans="1:60" ht="17">
      <c r="A843" t="s">
        <v>911</v>
      </c>
      <c r="B843" s="24" t="s">
        <v>1011</v>
      </c>
      <c r="C843" s="24">
        <v>13</v>
      </c>
      <c r="D843" s="25" t="s">
        <v>48</v>
      </c>
      <c r="E843" s="25" t="s">
        <v>48</v>
      </c>
      <c r="F843" s="25" t="s">
        <v>48</v>
      </c>
      <c r="G843" s="25" t="s">
        <v>48</v>
      </c>
      <c r="H843" s="25" t="s">
        <v>48</v>
      </c>
      <c r="I843" s="25" t="s">
        <v>48</v>
      </c>
      <c r="J843" s="25" t="s">
        <v>48</v>
      </c>
      <c r="K843" s="25" t="s">
        <v>48</v>
      </c>
      <c r="L843" s="25" t="s">
        <v>48</v>
      </c>
      <c r="M843" s="25" t="s">
        <v>48</v>
      </c>
      <c r="N843" s="25" t="s">
        <v>48</v>
      </c>
      <c r="O843" s="25" t="s">
        <v>48</v>
      </c>
      <c r="P843" s="25" t="s">
        <v>48</v>
      </c>
      <c r="Q843" s="25" t="s">
        <v>48</v>
      </c>
      <c r="R843" s="25" t="s">
        <v>48</v>
      </c>
      <c r="S843" s="25" t="s">
        <v>48</v>
      </c>
      <c r="T843" s="25" t="s">
        <v>48</v>
      </c>
      <c r="U843" s="25" t="s">
        <v>48</v>
      </c>
      <c r="V843" s="25" t="s">
        <v>48</v>
      </c>
      <c r="W843" s="25" t="s">
        <v>48</v>
      </c>
      <c r="X843" s="25" t="s">
        <v>48</v>
      </c>
      <c r="Y843" s="25" t="s">
        <v>48</v>
      </c>
      <c r="Z843" s="25" t="s">
        <v>48</v>
      </c>
      <c r="AA843" s="25" t="s">
        <v>48</v>
      </c>
      <c r="AB843" s="25" t="s">
        <v>48</v>
      </c>
      <c r="AC843" s="25" t="s">
        <v>48</v>
      </c>
      <c r="AD843" s="25" t="s">
        <v>48</v>
      </c>
      <c r="AE843" s="25" t="s">
        <v>48</v>
      </c>
      <c r="AF843" s="25" t="s">
        <v>48</v>
      </c>
      <c r="AG843" s="25" t="s">
        <v>48</v>
      </c>
      <c r="AH843" s="25" t="s">
        <v>48</v>
      </c>
      <c r="AI843" s="25" t="s">
        <v>48</v>
      </c>
      <c r="AJ843" s="25" t="s">
        <v>48</v>
      </c>
      <c r="AK843" s="25" t="s">
        <v>48</v>
      </c>
      <c r="AL843" s="25" t="s">
        <v>48</v>
      </c>
      <c r="AM843" s="25" t="s">
        <v>48</v>
      </c>
      <c r="AN843" s="25" t="s">
        <v>48</v>
      </c>
      <c r="AO843" s="25" t="s">
        <v>48</v>
      </c>
      <c r="AP843" s="25" t="s">
        <v>48</v>
      </c>
      <c r="AQ843" s="25" t="s">
        <v>48</v>
      </c>
      <c r="AR843" s="25" t="s">
        <v>48</v>
      </c>
      <c r="AS843" s="25" t="s">
        <v>48</v>
      </c>
      <c r="AT843" s="25" t="s">
        <v>48</v>
      </c>
      <c r="AU843" s="25" t="s">
        <v>48</v>
      </c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</row>
    <row r="844" spans="1:60" ht="17">
      <c r="A844" t="s">
        <v>911</v>
      </c>
      <c r="B844" s="24" t="s">
        <v>1011</v>
      </c>
      <c r="C844" s="24">
        <v>14</v>
      </c>
      <c r="D844" s="25" t="s">
        <v>48</v>
      </c>
      <c r="E844" s="25" t="s">
        <v>48</v>
      </c>
      <c r="F844" s="25" t="s">
        <v>48</v>
      </c>
      <c r="G844" s="25" t="s">
        <v>48</v>
      </c>
      <c r="H844" s="25" t="s">
        <v>48</v>
      </c>
      <c r="I844" s="25" t="s">
        <v>48</v>
      </c>
      <c r="J844" s="25" t="s">
        <v>48</v>
      </c>
      <c r="K844" s="25" t="s">
        <v>48</v>
      </c>
      <c r="L844" s="25" t="s">
        <v>48</v>
      </c>
      <c r="M844" s="25" t="s">
        <v>48</v>
      </c>
      <c r="N844" s="25" t="s">
        <v>48</v>
      </c>
      <c r="O844" s="25" t="s">
        <v>48</v>
      </c>
      <c r="P844" s="25" t="s">
        <v>48</v>
      </c>
      <c r="Q844" s="25" t="s">
        <v>48</v>
      </c>
      <c r="R844" s="25" t="s">
        <v>48</v>
      </c>
      <c r="S844" s="25" t="s">
        <v>48</v>
      </c>
      <c r="T844" s="25" t="s">
        <v>48</v>
      </c>
      <c r="U844" s="25" t="s">
        <v>48</v>
      </c>
      <c r="V844" s="25" t="s">
        <v>48</v>
      </c>
      <c r="W844" s="25" t="s">
        <v>48</v>
      </c>
      <c r="X844" s="25" t="s">
        <v>48</v>
      </c>
      <c r="Y844" s="25" t="s">
        <v>48</v>
      </c>
      <c r="Z844" s="25" t="s">
        <v>48</v>
      </c>
      <c r="AA844" s="25" t="s">
        <v>48</v>
      </c>
      <c r="AB844" s="25" t="s">
        <v>48</v>
      </c>
      <c r="AC844" s="25" t="s">
        <v>48</v>
      </c>
      <c r="AD844" s="25" t="s">
        <v>48</v>
      </c>
      <c r="AE844" s="25" t="s">
        <v>48</v>
      </c>
      <c r="AF844" s="25" t="s">
        <v>48</v>
      </c>
      <c r="AG844" s="25" t="s">
        <v>48</v>
      </c>
      <c r="AH844" s="25" t="s">
        <v>48</v>
      </c>
      <c r="AI844" s="25" t="s">
        <v>48</v>
      </c>
      <c r="AJ844" s="25" t="s">
        <v>48</v>
      </c>
      <c r="AK844" s="25" t="s">
        <v>48</v>
      </c>
      <c r="AL844" s="25" t="s">
        <v>48</v>
      </c>
      <c r="AM844" s="25" t="s">
        <v>48</v>
      </c>
      <c r="AN844" s="25" t="s">
        <v>48</v>
      </c>
      <c r="AO844" s="25" t="s">
        <v>48</v>
      </c>
      <c r="AP844" s="25" t="s">
        <v>48</v>
      </c>
      <c r="AQ844" s="25" t="s">
        <v>48</v>
      </c>
      <c r="AR844" s="25" t="s">
        <v>48</v>
      </c>
      <c r="AS844" s="25" t="s">
        <v>48</v>
      </c>
      <c r="AT844" s="25" t="s">
        <v>48</v>
      </c>
      <c r="AU844" s="25" t="s">
        <v>48</v>
      </c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</row>
    <row r="845" spans="1:60" ht="17">
      <c r="A845" t="s">
        <v>911</v>
      </c>
      <c r="B845" s="24" t="s">
        <v>1011</v>
      </c>
      <c r="C845" s="24">
        <v>15</v>
      </c>
      <c r="D845" s="25" t="s">
        <v>48</v>
      </c>
      <c r="E845" s="25" t="s">
        <v>48</v>
      </c>
      <c r="F845" s="25" t="s">
        <v>48</v>
      </c>
      <c r="G845" s="25" t="s">
        <v>48</v>
      </c>
      <c r="H845" s="25" t="s">
        <v>48</v>
      </c>
      <c r="I845" s="25" t="s">
        <v>48</v>
      </c>
      <c r="J845" s="25" t="s">
        <v>48</v>
      </c>
      <c r="K845" s="25" t="s">
        <v>48</v>
      </c>
      <c r="L845" s="25" t="s">
        <v>48</v>
      </c>
      <c r="M845" s="25" t="s">
        <v>48</v>
      </c>
      <c r="N845" s="25" t="s">
        <v>48</v>
      </c>
      <c r="O845" s="25" t="s">
        <v>48</v>
      </c>
      <c r="P845" s="25" t="s">
        <v>48</v>
      </c>
      <c r="Q845" s="25" t="s">
        <v>48</v>
      </c>
      <c r="R845" s="25" t="s">
        <v>48</v>
      </c>
      <c r="S845" s="25" t="s">
        <v>48</v>
      </c>
      <c r="T845" s="25" t="s">
        <v>48</v>
      </c>
      <c r="U845" s="25" t="s">
        <v>48</v>
      </c>
      <c r="V845" s="25" t="s">
        <v>48</v>
      </c>
      <c r="W845" s="25" t="s">
        <v>48</v>
      </c>
      <c r="X845" s="25" t="s">
        <v>48</v>
      </c>
      <c r="Y845" s="25" t="s">
        <v>48</v>
      </c>
      <c r="Z845" s="25" t="s">
        <v>48</v>
      </c>
      <c r="AA845" s="25" t="s">
        <v>48</v>
      </c>
      <c r="AB845" s="25" t="s">
        <v>48</v>
      </c>
      <c r="AC845" s="25" t="s">
        <v>48</v>
      </c>
      <c r="AD845" s="25" t="s">
        <v>48</v>
      </c>
      <c r="AE845" s="25" t="s">
        <v>48</v>
      </c>
      <c r="AF845" s="25" t="s">
        <v>48</v>
      </c>
      <c r="AG845" s="25" t="s">
        <v>48</v>
      </c>
      <c r="AH845" s="25" t="s">
        <v>48</v>
      </c>
      <c r="AI845" s="25" t="s">
        <v>48</v>
      </c>
      <c r="AJ845" s="25" t="s">
        <v>48</v>
      </c>
      <c r="AK845" s="25" t="s">
        <v>48</v>
      </c>
      <c r="AL845" s="25" t="s">
        <v>48</v>
      </c>
      <c r="AM845" s="25" t="s">
        <v>48</v>
      </c>
      <c r="AN845" s="25" t="s">
        <v>48</v>
      </c>
      <c r="AO845" s="25" t="s">
        <v>48</v>
      </c>
      <c r="AP845" s="25" t="s">
        <v>48</v>
      </c>
      <c r="AQ845" s="25" t="s">
        <v>48</v>
      </c>
      <c r="AR845" s="25" t="s">
        <v>48</v>
      </c>
      <c r="AS845" s="25" t="s">
        <v>48</v>
      </c>
      <c r="AT845" s="25" t="s">
        <v>48</v>
      </c>
      <c r="AU845" s="25" t="s">
        <v>48</v>
      </c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</row>
    <row r="846" spans="1:60" ht="17">
      <c r="A846" t="s">
        <v>911</v>
      </c>
      <c r="B846" s="24" t="s">
        <v>1012</v>
      </c>
      <c r="C846" s="24">
        <v>3</v>
      </c>
      <c r="D846" s="25" t="s">
        <v>48</v>
      </c>
      <c r="E846" s="25" t="s">
        <v>48</v>
      </c>
      <c r="F846" s="25" t="s">
        <v>48</v>
      </c>
      <c r="G846" s="25" t="s">
        <v>48</v>
      </c>
      <c r="H846" s="25" t="s">
        <v>48</v>
      </c>
      <c r="I846" s="25" t="s">
        <v>48</v>
      </c>
      <c r="J846" s="25" t="s">
        <v>48</v>
      </c>
      <c r="K846" s="25" t="s">
        <v>48</v>
      </c>
      <c r="L846" s="25" t="s">
        <v>48</v>
      </c>
      <c r="M846" s="25" t="s">
        <v>48</v>
      </c>
      <c r="N846" s="25" t="s">
        <v>48</v>
      </c>
      <c r="O846" s="25" t="s">
        <v>48</v>
      </c>
      <c r="P846" s="25" t="s">
        <v>48</v>
      </c>
      <c r="Q846" s="25" t="s">
        <v>48</v>
      </c>
      <c r="R846" s="25" t="s">
        <v>48</v>
      </c>
      <c r="S846" s="25" t="s">
        <v>48</v>
      </c>
      <c r="T846" s="25" t="s">
        <v>48</v>
      </c>
      <c r="U846" s="25" t="s">
        <v>48</v>
      </c>
      <c r="V846" s="25" t="s">
        <v>48</v>
      </c>
      <c r="W846" s="25" t="s">
        <v>48</v>
      </c>
      <c r="X846" s="25" t="s">
        <v>48</v>
      </c>
      <c r="Y846" s="25" t="s">
        <v>48</v>
      </c>
      <c r="Z846" s="25" t="s">
        <v>48</v>
      </c>
      <c r="AA846" s="25" t="s">
        <v>48</v>
      </c>
      <c r="AB846" s="25" t="s">
        <v>48</v>
      </c>
      <c r="AC846" s="25" t="s">
        <v>48</v>
      </c>
      <c r="AD846" s="25" t="s">
        <v>48</v>
      </c>
      <c r="AE846" s="25" t="s">
        <v>48</v>
      </c>
      <c r="AF846" s="25" t="s">
        <v>48</v>
      </c>
      <c r="AG846" s="25" t="s">
        <v>48</v>
      </c>
      <c r="AH846" s="25" t="s">
        <v>48</v>
      </c>
      <c r="AI846" s="25" t="s">
        <v>48</v>
      </c>
      <c r="AJ846" s="25" t="s">
        <v>48</v>
      </c>
      <c r="AK846" s="25" t="s">
        <v>48</v>
      </c>
      <c r="AL846" s="25" t="s">
        <v>48</v>
      </c>
      <c r="AM846" s="25" t="s">
        <v>48</v>
      </c>
      <c r="AN846" s="25" t="s">
        <v>48</v>
      </c>
      <c r="AO846" s="25" t="s">
        <v>48</v>
      </c>
      <c r="AP846" s="25" t="s">
        <v>48</v>
      </c>
      <c r="AQ846" s="25" t="s">
        <v>48</v>
      </c>
      <c r="AR846" s="25" t="s">
        <v>48</v>
      </c>
      <c r="AS846" s="25" t="s">
        <v>48</v>
      </c>
      <c r="AT846" s="25" t="s">
        <v>48</v>
      </c>
      <c r="AU846" s="25" t="s">
        <v>48</v>
      </c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</row>
    <row r="847" spans="1:60" ht="17">
      <c r="A847" t="s">
        <v>911</v>
      </c>
      <c r="B847" s="24" t="s">
        <v>1012</v>
      </c>
      <c r="C847" s="24">
        <v>4</v>
      </c>
      <c r="D847" s="25" t="s">
        <v>48</v>
      </c>
      <c r="E847" s="25" t="s">
        <v>48</v>
      </c>
      <c r="F847" s="25" t="s">
        <v>48</v>
      </c>
      <c r="G847" s="25" t="s">
        <v>48</v>
      </c>
      <c r="H847" s="25" t="s">
        <v>48</v>
      </c>
      <c r="I847" s="25" t="s">
        <v>48</v>
      </c>
      <c r="J847" s="25" t="s">
        <v>48</v>
      </c>
      <c r="K847" s="25" t="s">
        <v>48</v>
      </c>
      <c r="L847" s="25" t="s">
        <v>48</v>
      </c>
      <c r="M847" s="25" t="s">
        <v>48</v>
      </c>
      <c r="N847" s="25" t="s">
        <v>48</v>
      </c>
      <c r="O847" s="25" t="s">
        <v>48</v>
      </c>
      <c r="P847" s="25" t="s">
        <v>48</v>
      </c>
      <c r="Q847" s="25" t="s">
        <v>48</v>
      </c>
      <c r="R847" s="25" t="s">
        <v>48</v>
      </c>
      <c r="S847" s="25" t="s">
        <v>48</v>
      </c>
      <c r="T847" s="25" t="s">
        <v>48</v>
      </c>
      <c r="U847" s="25" t="s">
        <v>48</v>
      </c>
      <c r="V847" s="25" t="s">
        <v>48</v>
      </c>
      <c r="W847" s="25" t="s">
        <v>48</v>
      </c>
      <c r="X847" s="25" t="s">
        <v>48</v>
      </c>
      <c r="Y847" s="25" t="s">
        <v>48</v>
      </c>
      <c r="Z847" s="25" t="s">
        <v>48</v>
      </c>
      <c r="AA847" s="25" t="s">
        <v>48</v>
      </c>
      <c r="AB847" s="25" t="s">
        <v>48</v>
      </c>
      <c r="AC847" s="25" t="s">
        <v>48</v>
      </c>
      <c r="AD847" s="25" t="s">
        <v>48</v>
      </c>
      <c r="AE847" s="25" t="s">
        <v>48</v>
      </c>
      <c r="AF847" s="25" t="s">
        <v>48</v>
      </c>
      <c r="AG847" s="25" t="s">
        <v>48</v>
      </c>
      <c r="AH847" s="25" t="s">
        <v>48</v>
      </c>
      <c r="AI847" s="25" t="s">
        <v>48</v>
      </c>
      <c r="AJ847" s="25" t="s">
        <v>48</v>
      </c>
      <c r="AK847" s="25" t="s">
        <v>48</v>
      </c>
      <c r="AL847" s="25" t="s">
        <v>48</v>
      </c>
      <c r="AM847" s="25" t="s">
        <v>48</v>
      </c>
      <c r="AN847" s="25" t="s">
        <v>48</v>
      </c>
      <c r="AO847" s="25" t="s">
        <v>48</v>
      </c>
      <c r="AP847" s="25" t="s">
        <v>48</v>
      </c>
      <c r="AQ847" s="25" t="s">
        <v>48</v>
      </c>
      <c r="AR847" s="25" t="s">
        <v>48</v>
      </c>
      <c r="AS847" s="25" t="s">
        <v>48</v>
      </c>
      <c r="AT847" s="25" t="s">
        <v>48</v>
      </c>
      <c r="AU847" s="25" t="s">
        <v>48</v>
      </c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</row>
    <row r="848" spans="1:60" ht="17">
      <c r="A848" t="s">
        <v>911</v>
      </c>
      <c r="B848" s="24" t="s">
        <v>1012</v>
      </c>
      <c r="C848" s="24">
        <v>5</v>
      </c>
      <c r="D848" s="25" t="s">
        <v>48</v>
      </c>
      <c r="E848" s="25" t="s">
        <v>48</v>
      </c>
      <c r="F848" s="25" t="s">
        <v>48</v>
      </c>
      <c r="G848" s="25" t="s">
        <v>48</v>
      </c>
      <c r="H848" s="25" t="s">
        <v>48</v>
      </c>
      <c r="I848" s="25" t="s">
        <v>48</v>
      </c>
      <c r="J848" s="25" t="s">
        <v>48</v>
      </c>
      <c r="K848" s="25" t="s">
        <v>48</v>
      </c>
      <c r="L848" s="25" t="s">
        <v>48</v>
      </c>
      <c r="M848" s="25" t="s">
        <v>48</v>
      </c>
      <c r="N848" s="25" t="s">
        <v>48</v>
      </c>
      <c r="O848" s="25" t="s">
        <v>48</v>
      </c>
      <c r="P848" s="25" t="s">
        <v>48</v>
      </c>
      <c r="Q848" s="25" t="s">
        <v>48</v>
      </c>
      <c r="R848" s="25" t="s">
        <v>48</v>
      </c>
      <c r="S848" s="25" t="s">
        <v>48</v>
      </c>
      <c r="T848" s="25" t="s">
        <v>48</v>
      </c>
      <c r="U848" s="25" t="s">
        <v>48</v>
      </c>
      <c r="V848" s="25" t="s">
        <v>48</v>
      </c>
      <c r="W848" s="25" t="s">
        <v>48</v>
      </c>
      <c r="X848" s="25" t="s">
        <v>48</v>
      </c>
      <c r="Y848" s="25" t="s">
        <v>48</v>
      </c>
      <c r="Z848" s="25" t="s">
        <v>48</v>
      </c>
      <c r="AA848" s="25" t="s">
        <v>48</v>
      </c>
      <c r="AB848" s="25" t="s">
        <v>48</v>
      </c>
      <c r="AC848" s="25" t="s">
        <v>48</v>
      </c>
      <c r="AD848" s="25" t="s">
        <v>48</v>
      </c>
      <c r="AE848" s="25" t="s">
        <v>48</v>
      </c>
      <c r="AF848" s="25" t="s">
        <v>48</v>
      </c>
      <c r="AG848" s="25" t="s">
        <v>48</v>
      </c>
      <c r="AH848" s="25" t="s">
        <v>48</v>
      </c>
      <c r="AI848" s="25" t="s">
        <v>48</v>
      </c>
      <c r="AJ848" s="25" t="s">
        <v>48</v>
      </c>
      <c r="AK848" s="25" t="s">
        <v>48</v>
      </c>
      <c r="AL848" s="25" t="s">
        <v>48</v>
      </c>
      <c r="AM848" s="25" t="s">
        <v>48</v>
      </c>
      <c r="AN848" s="25" t="s">
        <v>48</v>
      </c>
      <c r="AO848" s="25" t="s">
        <v>48</v>
      </c>
      <c r="AP848" s="25" t="s">
        <v>48</v>
      </c>
      <c r="AQ848" s="25" t="s">
        <v>48</v>
      </c>
      <c r="AR848" s="25" t="s">
        <v>48</v>
      </c>
      <c r="AS848" s="25" t="s">
        <v>48</v>
      </c>
      <c r="AT848" s="25" t="s">
        <v>48</v>
      </c>
      <c r="AU848" s="25" t="s">
        <v>48</v>
      </c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</row>
    <row r="849" spans="1:60" ht="17">
      <c r="A849" t="s">
        <v>911</v>
      </c>
      <c r="B849" s="24" t="s">
        <v>1012</v>
      </c>
      <c r="C849" s="24">
        <v>6</v>
      </c>
      <c r="D849" s="25" t="s">
        <v>48</v>
      </c>
      <c r="E849" s="25" t="s">
        <v>48</v>
      </c>
      <c r="F849" s="25" t="s">
        <v>48</v>
      </c>
      <c r="G849" s="25" t="s">
        <v>48</v>
      </c>
      <c r="H849" s="25" t="s">
        <v>48</v>
      </c>
      <c r="I849" s="25" t="s">
        <v>48</v>
      </c>
      <c r="J849" s="25" t="s">
        <v>48</v>
      </c>
      <c r="K849" s="25" t="s">
        <v>48</v>
      </c>
      <c r="L849" s="25" t="s">
        <v>48</v>
      </c>
      <c r="M849" s="25" t="s">
        <v>48</v>
      </c>
      <c r="N849" s="25" t="s">
        <v>48</v>
      </c>
      <c r="O849" s="25" t="s">
        <v>48</v>
      </c>
      <c r="P849" s="25" t="s">
        <v>48</v>
      </c>
      <c r="Q849" s="25" t="s">
        <v>48</v>
      </c>
      <c r="R849" s="25" t="s">
        <v>48</v>
      </c>
      <c r="S849" s="25" t="s">
        <v>48</v>
      </c>
      <c r="T849" s="25" t="s">
        <v>48</v>
      </c>
      <c r="U849" s="25" t="s">
        <v>48</v>
      </c>
      <c r="V849" s="25" t="s">
        <v>48</v>
      </c>
      <c r="W849" s="25" t="s">
        <v>48</v>
      </c>
      <c r="X849" s="25" t="s">
        <v>48</v>
      </c>
      <c r="Y849" s="25" t="s">
        <v>48</v>
      </c>
      <c r="Z849" s="25" t="s">
        <v>48</v>
      </c>
      <c r="AA849" s="25" t="s">
        <v>48</v>
      </c>
      <c r="AB849" s="25" t="s">
        <v>48</v>
      </c>
      <c r="AC849" s="25" t="s">
        <v>48</v>
      </c>
      <c r="AD849" s="25" t="s">
        <v>48</v>
      </c>
      <c r="AE849" s="25" t="s">
        <v>48</v>
      </c>
      <c r="AF849" s="25" t="s">
        <v>48</v>
      </c>
      <c r="AG849" s="25" t="s">
        <v>48</v>
      </c>
      <c r="AH849" s="25" t="s">
        <v>48</v>
      </c>
      <c r="AI849" s="25" t="s">
        <v>48</v>
      </c>
      <c r="AJ849" s="25" t="s">
        <v>48</v>
      </c>
      <c r="AK849" s="25" t="s">
        <v>48</v>
      </c>
      <c r="AL849" s="25" t="s">
        <v>48</v>
      </c>
      <c r="AM849" s="25" t="s">
        <v>48</v>
      </c>
      <c r="AN849" s="25" t="s">
        <v>48</v>
      </c>
      <c r="AO849" s="25" t="s">
        <v>48</v>
      </c>
      <c r="AP849" s="25" t="s">
        <v>48</v>
      </c>
      <c r="AQ849" s="25" t="s">
        <v>48</v>
      </c>
      <c r="AR849" s="25" t="s">
        <v>48</v>
      </c>
      <c r="AS849" s="25" t="s">
        <v>48</v>
      </c>
      <c r="AT849" s="25" t="s">
        <v>48</v>
      </c>
      <c r="AU849" s="25" t="s">
        <v>48</v>
      </c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</row>
    <row r="850" spans="1:60" ht="17">
      <c r="A850" t="s">
        <v>911</v>
      </c>
      <c r="B850" s="24" t="s">
        <v>1012</v>
      </c>
      <c r="C850" s="24">
        <v>7</v>
      </c>
      <c r="D850" s="25" t="s">
        <v>48</v>
      </c>
      <c r="E850" s="25" t="s">
        <v>48</v>
      </c>
      <c r="F850" s="25" t="s">
        <v>48</v>
      </c>
      <c r="G850" s="25" t="s">
        <v>48</v>
      </c>
      <c r="H850" s="25" t="s">
        <v>48</v>
      </c>
      <c r="I850" s="25" t="s">
        <v>48</v>
      </c>
      <c r="J850" s="25" t="s">
        <v>48</v>
      </c>
      <c r="K850" s="25" t="s">
        <v>48</v>
      </c>
      <c r="L850" s="25" t="s">
        <v>48</v>
      </c>
      <c r="M850" s="25" t="s">
        <v>48</v>
      </c>
      <c r="N850" s="25" t="s">
        <v>48</v>
      </c>
      <c r="O850" s="25" t="s">
        <v>48</v>
      </c>
      <c r="P850" s="25" t="s">
        <v>48</v>
      </c>
      <c r="Q850" s="25" t="s">
        <v>48</v>
      </c>
      <c r="R850" s="25" t="s">
        <v>48</v>
      </c>
      <c r="S850" s="25" t="s">
        <v>48</v>
      </c>
      <c r="T850" s="25" t="s">
        <v>48</v>
      </c>
      <c r="U850" s="25" t="s">
        <v>48</v>
      </c>
      <c r="V850" s="25" t="s">
        <v>48</v>
      </c>
      <c r="W850" s="25" t="s">
        <v>48</v>
      </c>
      <c r="X850" s="25" t="s">
        <v>48</v>
      </c>
      <c r="Y850" s="25" t="s">
        <v>48</v>
      </c>
      <c r="Z850" s="25" t="s">
        <v>48</v>
      </c>
      <c r="AA850" s="25" t="s">
        <v>48</v>
      </c>
      <c r="AB850" s="25" t="s">
        <v>48</v>
      </c>
      <c r="AC850" s="25" t="s">
        <v>48</v>
      </c>
      <c r="AD850" s="25" t="s">
        <v>48</v>
      </c>
      <c r="AE850" s="25" t="s">
        <v>48</v>
      </c>
      <c r="AF850" s="25" t="s">
        <v>48</v>
      </c>
      <c r="AG850" s="25" t="s">
        <v>48</v>
      </c>
      <c r="AH850" s="25" t="s">
        <v>48</v>
      </c>
      <c r="AI850" s="25" t="s">
        <v>48</v>
      </c>
      <c r="AJ850" s="25" t="s">
        <v>48</v>
      </c>
      <c r="AK850" s="25" t="s">
        <v>48</v>
      </c>
      <c r="AL850" s="25" t="s">
        <v>48</v>
      </c>
      <c r="AM850" s="25" t="s">
        <v>48</v>
      </c>
      <c r="AN850" s="25" t="s">
        <v>48</v>
      </c>
      <c r="AO850" s="25" t="s">
        <v>48</v>
      </c>
      <c r="AP850" s="25" t="s">
        <v>48</v>
      </c>
      <c r="AQ850" s="25" t="s">
        <v>48</v>
      </c>
      <c r="AR850" s="25" t="s">
        <v>48</v>
      </c>
      <c r="AS850" s="25" t="s">
        <v>48</v>
      </c>
      <c r="AT850" s="25" t="s">
        <v>48</v>
      </c>
      <c r="AU850" s="25" t="s">
        <v>48</v>
      </c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</row>
    <row r="851" spans="1:60" ht="17">
      <c r="A851" t="s">
        <v>911</v>
      </c>
      <c r="B851" s="24" t="s">
        <v>1012</v>
      </c>
      <c r="C851" s="24">
        <v>9</v>
      </c>
      <c r="D851" s="25" t="s">
        <v>48</v>
      </c>
      <c r="E851" s="25" t="s">
        <v>48</v>
      </c>
      <c r="F851" s="25" t="s">
        <v>48</v>
      </c>
      <c r="G851" s="25" t="s">
        <v>48</v>
      </c>
      <c r="H851" s="25" t="s">
        <v>48</v>
      </c>
      <c r="I851" s="25" t="s">
        <v>48</v>
      </c>
      <c r="J851" s="25" t="s">
        <v>48</v>
      </c>
      <c r="K851" s="25" t="s">
        <v>48</v>
      </c>
      <c r="L851" s="25" t="s">
        <v>48</v>
      </c>
      <c r="M851" s="25" t="s">
        <v>48</v>
      </c>
      <c r="N851" s="25" t="s">
        <v>48</v>
      </c>
      <c r="O851" s="25" t="s">
        <v>48</v>
      </c>
      <c r="P851" s="25" t="s">
        <v>48</v>
      </c>
      <c r="Q851" s="25" t="s">
        <v>48</v>
      </c>
      <c r="R851" s="25" t="s">
        <v>48</v>
      </c>
      <c r="S851" s="25" t="s">
        <v>48</v>
      </c>
      <c r="T851" s="25" t="s">
        <v>48</v>
      </c>
      <c r="U851" s="25" t="s">
        <v>48</v>
      </c>
      <c r="V851" s="25" t="s">
        <v>48</v>
      </c>
      <c r="W851" s="25" t="s">
        <v>48</v>
      </c>
      <c r="X851" s="25" t="s">
        <v>48</v>
      </c>
      <c r="Y851" s="25" t="s">
        <v>48</v>
      </c>
      <c r="Z851" s="25" t="s">
        <v>48</v>
      </c>
      <c r="AA851" s="25" t="s">
        <v>48</v>
      </c>
      <c r="AB851" s="25" t="s">
        <v>48</v>
      </c>
      <c r="AC851" s="25" t="s">
        <v>48</v>
      </c>
      <c r="AD851" s="25" t="s">
        <v>48</v>
      </c>
      <c r="AE851" s="25" t="s">
        <v>48</v>
      </c>
      <c r="AF851" s="25" t="s">
        <v>48</v>
      </c>
      <c r="AG851" s="25" t="s">
        <v>48</v>
      </c>
      <c r="AH851" s="25" t="s">
        <v>48</v>
      </c>
      <c r="AI851" s="25" t="s">
        <v>48</v>
      </c>
      <c r="AJ851" s="25" t="s">
        <v>48</v>
      </c>
      <c r="AK851" s="25" t="s">
        <v>48</v>
      </c>
      <c r="AL851" s="25" t="s">
        <v>48</v>
      </c>
      <c r="AM851" s="25" t="s">
        <v>48</v>
      </c>
      <c r="AN851" s="25" t="s">
        <v>48</v>
      </c>
      <c r="AO851" s="25" t="s">
        <v>48</v>
      </c>
      <c r="AP851" s="25" t="s">
        <v>48</v>
      </c>
      <c r="AQ851" s="25" t="s">
        <v>48</v>
      </c>
      <c r="AR851" s="25" t="s">
        <v>48</v>
      </c>
      <c r="AS851" s="25" t="s">
        <v>48</v>
      </c>
      <c r="AT851" s="25" t="s">
        <v>48</v>
      </c>
      <c r="AU851" s="25" t="s">
        <v>48</v>
      </c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</row>
    <row r="852" spans="1:60" ht="17">
      <c r="A852" t="s">
        <v>911</v>
      </c>
      <c r="B852" s="24" t="s">
        <v>1012</v>
      </c>
      <c r="C852" s="24">
        <v>10</v>
      </c>
      <c r="D852" s="25" t="s">
        <v>48</v>
      </c>
      <c r="E852" s="25" t="s">
        <v>48</v>
      </c>
      <c r="F852" s="25" t="s">
        <v>48</v>
      </c>
      <c r="G852" s="25" t="s">
        <v>48</v>
      </c>
      <c r="H852" s="25" t="s">
        <v>48</v>
      </c>
      <c r="I852" s="25" t="s">
        <v>48</v>
      </c>
      <c r="J852" s="25" t="s">
        <v>48</v>
      </c>
      <c r="K852" s="25" t="s">
        <v>48</v>
      </c>
      <c r="L852" s="25" t="s">
        <v>48</v>
      </c>
      <c r="M852" s="25" t="s">
        <v>48</v>
      </c>
      <c r="N852" s="25" t="s">
        <v>48</v>
      </c>
      <c r="O852" s="25" t="s">
        <v>48</v>
      </c>
      <c r="P852" s="25" t="s">
        <v>48</v>
      </c>
      <c r="Q852" s="25" t="s">
        <v>48</v>
      </c>
      <c r="R852" s="25" t="s">
        <v>48</v>
      </c>
      <c r="S852" s="25" t="s">
        <v>48</v>
      </c>
      <c r="T852" s="25" t="s">
        <v>48</v>
      </c>
      <c r="U852" s="25" t="s">
        <v>48</v>
      </c>
      <c r="V852" s="25" t="s">
        <v>48</v>
      </c>
      <c r="W852" s="25" t="s">
        <v>48</v>
      </c>
      <c r="X852" s="25" t="s">
        <v>48</v>
      </c>
      <c r="Y852" s="25" t="s">
        <v>48</v>
      </c>
      <c r="Z852" s="25" t="s">
        <v>48</v>
      </c>
      <c r="AA852" s="25" t="s">
        <v>48</v>
      </c>
      <c r="AB852" s="25" t="s">
        <v>48</v>
      </c>
      <c r="AC852" s="25" t="s">
        <v>48</v>
      </c>
      <c r="AD852" s="25" t="s">
        <v>48</v>
      </c>
      <c r="AE852" s="25" t="s">
        <v>48</v>
      </c>
      <c r="AF852" s="25" t="s">
        <v>48</v>
      </c>
      <c r="AG852" s="25" t="s">
        <v>48</v>
      </c>
      <c r="AH852" s="25" t="s">
        <v>48</v>
      </c>
      <c r="AI852" s="25" t="s">
        <v>48</v>
      </c>
      <c r="AJ852" s="25" t="s">
        <v>48</v>
      </c>
      <c r="AK852" s="25" t="s">
        <v>48</v>
      </c>
      <c r="AL852" s="25" t="s">
        <v>48</v>
      </c>
      <c r="AM852" s="25" t="s">
        <v>48</v>
      </c>
      <c r="AN852" s="25" t="s">
        <v>48</v>
      </c>
      <c r="AO852" s="25" t="s">
        <v>48</v>
      </c>
      <c r="AP852" s="25" t="s">
        <v>48</v>
      </c>
      <c r="AQ852" s="25" t="s">
        <v>48</v>
      </c>
      <c r="AR852" s="25" t="s">
        <v>48</v>
      </c>
      <c r="AS852" s="25" t="s">
        <v>48</v>
      </c>
      <c r="AT852" s="25" t="s">
        <v>48</v>
      </c>
      <c r="AU852" s="25" t="s">
        <v>48</v>
      </c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</row>
    <row r="853" spans="1:60" ht="17">
      <c r="A853" t="s">
        <v>911</v>
      </c>
      <c r="B853" s="24" t="s">
        <v>1012</v>
      </c>
      <c r="C853" s="24">
        <v>1011</v>
      </c>
      <c r="D853" s="25" t="s">
        <v>48</v>
      </c>
      <c r="E853" s="25" t="s">
        <v>48</v>
      </c>
      <c r="F853" s="25" t="s">
        <v>48</v>
      </c>
      <c r="G853" s="25" t="s">
        <v>48</v>
      </c>
      <c r="H853" s="25" t="s">
        <v>48</v>
      </c>
      <c r="I853" s="25" t="s">
        <v>48</v>
      </c>
      <c r="J853" s="25" t="s">
        <v>48</v>
      </c>
      <c r="K853" s="25" t="s">
        <v>48</v>
      </c>
      <c r="L853" s="25" t="s">
        <v>48</v>
      </c>
      <c r="M853" s="25" t="s">
        <v>48</v>
      </c>
      <c r="N853" s="25" t="s">
        <v>48</v>
      </c>
      <c r="O853" s="25" t="s">
        <v>48</v>
      </c>
      <c r="P853" s="25" t="s">
        <v>48</v>
      </c>
      <c r="Q853" s="25" t="s">
        <v>48</v>
      </c>
      <c r="R853" s="25" t="s">
        <v>48</v>
      </c>
      <c r="S853" s="25" t="s">
        <v>48</v>
      </c>
      <c r="T853" s="25" t="s">
        <v>48</v>
      </c>
      <c r="U853" s="25" t="s">
        <v>48</v>
      </c>
      <c r="V853" s="25" t="s">
        <v>48</v>
      </c>
      <c r="W853" s="25" t="s">
        <v>48</v>
      </c>
      <c r="X853" s="25" t="s">
        <v>48</v>
      </c>
      <c r="Y853" s="25" t="s">
        <v>48</v>
      </c>
      <c r="Z853" s="25" t="s">
        <v>48</v>
      </c>
      <c r="AA853" s="25" t="s">
        <v>48</v>
      </c>
      <c r="AB853" s="25" t="s">
        <v>48</v>
      </c>
      <c r="AC853" s="25" t="s">
        <v>48</v>
      </c>
      <c r="AD853" s="25" t="s">
        <v>48</v>
      </c>
      <c r="AE853" s="25" t="s">
        <v>48</v>
      </c>
      <c r="AF853" s="25" t="s">
        <v>48</v>
      </c>
      <c r="AG853" s="25" t="s">
        <v>48</v>
      </c>
      <c r="AH853" s="25" t="s">
        <v>48</v>
      </c>
      <c r="AI853" s="25" t="s">
        <v>48</v>
      </c>
      <c r="AJ853" s="25" t="s">
        <v>48</v>
      </c>
      <c r="AK853" s="25" t="s">
        <v>48</v>
      </c>
      <c r="AL853" s="25" t="s">
        <v>48</v>
      </c>
      <c r="AM853" s="25" t="s">
        <v>48</v>
      </c>
      <c r="AN853" s="25" t="s">
        <v>48</v>
      </c>
      <c r="AO853" s="25" t="s">
        <v>48</v>
      </c>
      <c r="AP853" s="25" t="s">
        <v>48</v>
      </c>
      <c r="AQ853" s="25" t="s">
        <v>48</v>
      </c>
      <c r="AR853" s="25" t="s">
        <v>48</v>
      </c>
      <c r="AS853" s="25" t="s">
        <v>48</v>
      </c>
      <c r="AT853" s="25" t="s">
        <v>48</v>
      </c>
      <c r="AU853" s="25" t="s">
        <v>48</v>
      </c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</row>
    <row r="854" spans="1:60" ht="17">
      <c r="A854" t="s">
        <v>911</v>
      </c>
      <c r="B854" s="24" t="s">
        <v>1012</v>
      </c>
      <c r="C854" s="24">
        <v>1012</v>
      </c>
      <c r="D854" s="25" t="s">
        <v>48</v>
      </c>
      <c r="E854" s="25" t="s">
        <v>48</v>
      </c>
      <c r="F854" s="25" t="s">
        <v>48</v>
      </c>
      <c r="G854" s="25" t="s">
        <v>48</v>
      </c>
      <c r="H854" s="25" t="s">
        <v>48</v>
      </c>
      <c r="I854" s="25" t="s">
        <v>48</v>
      </c>
      <c r="J854" s="25" t="s">
        <v>48</v>
      </c>
      <c r="K854" s="25" t="s">
        <v>48</v>
      </c>
      <c r="L854" s="25" t="s">
        <v>48</v>
      </c>
      <c r="M854" s="25" t="s">
        <v>48</v>
      </c>
      <c r="N854" s="25" t="s">
        <v>48</v>
      </c>
      <c r="O854" s="25" t="s">
        <v>48</v>
      </c>
      <c r="P854" s="25" t="s">
        <v>48</v>
      </c>
      <c r="Q854" s="25" t="s">
        <v>48</v>
      </c>
      <c r="R854" s="25" t="s">
        <v>48</v>
      </c>
      <c r="S854" s="25" t="s">
        <v>48</v>
      </c>
      <c r="T854" s="25" t="s">
        <v>48</v>
      </c>
      <c r="U854" s="25" t="s">
        <v>48</v>
      </c>
      <c r="V854" s="25" t="s">
        <v>48</v>
      </c>
      <c r="W854" s="25" t="s">
        <v>48</v>
      </c>
      <c r="X854" s="25" t="s">
        <v>48</v>
      </c>
      <c r="Y854" s="25" t="s">
        <v>48</v>
      </c>
      <c r="Z854" s="25" t="s">
        <v>48</v>
      </c>
      <c r="AA854" s="25" t="s">
        <v>48</v>
      </c>
      <c r="AB854" s="25" t="s">
        <v>48</v>
      </c>
      <c r="AC854" s="25" t="s">
        <v>48</v>
      </c>
      <c r="AD854" s="25" t="s">
        <v>48</v>
      </c>
      <c r="AE854" s="25" t="s">
        <v>48</v>
      </c>
      <c r="AF854" s="25" t="s">
        <v>48</v>
      </c>
      <c r="AG854" s="25" t="s">
        <v>48</v>
      </c>
      <c r="AH854" s="25" t="s">
        <v>48</v>
      </c>
      <c r="AI854" s="25" t="s">
        <v>48</v>
      </c>
      <c r="AJ854" s="25" t="s">
        <v>48</v>
      </c>
      <c r="AK854" s="25" t="s">
        <v>48</v>
      </c>
      <c r="AL854" s="25" t="s">
        <v>48</v>
      </c>
      <c r="AM854" s="25" t="s">
        <v>48</v>
      </c>
      <c r="AN854" s="25" t="s">
        <v>48</v>
      </c>
      <c r="AO854" s="25" t="s">
        <v>48</v>
      </c>
      <c r="AP854" s="25" t="s">
        <v>48</v>
      </c>
      <c r="AQ854" s="25" t="s">
        <v>48</v>
      </c>
      <c r="AR854" s="25" t="s">
        <v>48</v>
      </c>
      <c r="AS854" s="25" t="s">
        <v>48</v>
      </c>
      <c r="AT854" s="25" t="s">
        <v>48</v>
      </c>
      <c r="AU854" s="25" t="s">
        <v>48</v>
      </c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</row>
    <row r="855" spans="1:60" ht="17">
      <c r="A855" t="s">
        <v>911</v>
      </c>
      <c r="B855" s="24" t="s">
        <v>1012</v>
      </c>
      <c r="C855" s="24">
        <v>1013</v>
      </c>
      <c r="D855" s="25" t="s">
        <v>48</v>
      </c>
      <c r="E855" s="25" t="s">
        <v>48</v>
      </c>
      <c r="F855" s="25" t="s">
        <v>48</v>
      </c>
      <c r="G855" s="25" t="s">
        <v>48</v>
      </c>
      <c r="H855" s="25" t="s">
        <v>48</v>
      </c>
      <c r="I855" s="25" t="s">
        <v>48</v>
      </c>
      <c r="J855" s="25" t="s">
        <v>48</v>
      </c>
      <c r="K855" s="25" t="s">
        <v>48</v>
      </c>
      <c r="L855" s="25" t="s">
        <v>48</v>
      </c>
      <c r="M855" s="25" t="s">
        <v>48</v>
      </c>
      <c r="N855" s="25" t="s">
        <v>48</v>
      </c>
      <c r="O855" s="25" t="s">
        <v>48</v>
      </c>
      <c r="P855" s="25" t="s">
        <v>48</v>
      </c>
      <c r="Q855" s="25" t="s">
        <v>48</v>
      </c>
      <c r="R855" s="25" t="s">
        <v>48</v>
      </c>
      <c r="S855" s="25" t="s">
        <v>48</v>
      </c>
      <c r="T855" s="25" t="s">
        <v>48</v>
      </c>
      <c r="U855" s="25" t="s">
        <v>48</v>
      </c>
      <c r="V855" s="25" t="s">
        <v>48</v>
      </c>
      <c r="W855" s="25" t="s">
        <v>48</v>
      </c>
      <c r="X855" s="25" t="s">
        <v>48</v>
      </c>
      <c r="Y855" s="25" t="s">
        <v>48</v>
      </c>
      <c r="Z855" s="25" t="s">
        <v>48</v>
      </c>
      <c r="AA855" s="25" t="s">
        <v>48</v>
      </c>
      <c r="AB855" s="25" t="s">
        <v>48</v>
      </c>
      <c r="AC855" s="25" t="s">
        <v>48</v>
      </c>
      <c r="AD855" s="25" t="s">
        <v>48</v>
      </c>
      <c r="AE855" s="25" t="s">
        <v>48</v>
      </c>
      <c r="AF855" s="25" t="s">
        <v>48</v>
      </c>
      <c r="AG855" s="25" t="s">
        <v>48</v>
      </c>
      <c r="AH855" s="25" t="s">
        <v>48</v>
      </c>
      <c r="AI855" s="25" t="s">
        <v>48</v>
      </c>
      <c r="AJ855" s="25" t="s">
        <v>48</v>
      </c>
      <c r="AK855" s="25" t="s">
        <v>48</v>
      </c>
      <c r="AL855" s="25" t="s">
        <v>48</v>
      </c>
      <c r="AM855" s="25" t="s">
        <v>48</v>
      </c>
      <c r="AN855" s="25" t="s">
        <v>48</v>
      </c>
      <c r="AO855" s="25" t="s">
        <v>48</v>
      </c>
      <c r="AP855" s="25" t="s">
        <v>48</v>
      </c>
      <c r="AQ855" s="25" t="s">
        <v>48</v>
      </c>
      <c r="AR855" s="25" t="s">
        <v>48</v>
      </c>
      <c r="AS855" s="25" t="s">
        <v>48</v>
      </c>
      <c r="AT855" s="25" t="s">
        <v>48</v>
      </c>
      <c r="AU855" s="25" t="s">
        <v>48</v>
      </c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</row>
    <row r="856" spans="1:60" ht="17">
      <c r="A856" t="s">
        <v>911</v>
      </c>
      <c r="B856" s="24" t="s">
        <v>1012</v>
      </c>
      <c r="C856" s="24">
        <v>1021</v>
      </c>
      <c r="D856" s="25" t="s">
        <v>48</v>
      </c>
      <c r="E856" s="25" t="s">
        <v>48</v>
      </c>
      <c r="F856" s="25" t="s">
        <v>48</v>
      </c>
      <c r="G856" s="25" t="s">
        <v>48</v>
      </c>
      <c r="H856" s="25" t="s">
        <v>48</v>
      </c>
      <c r="I856" s="25" t="s">
        <v>48</v>
      </c>
      <c r="J856" s="25" t="s">
        <v>48</v>
      </c>
      <c r="K856" s="25" t="s">
        <v>48</v>
      </c>
      <c r="L856" s="25" t="s">
        <v>48</v>
      </c>
      <c r="M856" s="25" t="s">
        <v>48</v>
      </c>
      <c r="N856" s="25" t="s">
        <v>48</v>
      </c>
      <c r="O856" s="25" t="s">
        <v>48</v>
      </c>
      <c r="P856" s="25" t="s">
        <v>48</v>
      </c>
      <c r="Q856" s="25" t="s">
        <v>48</v>
      </c>
      <c r="R856" s="25" t="s">
        <v>48</v>
      </c>
      <c r="S856" s="25" t="s">
        <v>48</v>
      </c>
      <c r="T856" s="25" t="s">
        <v>48</v>
      </c>
      <c r="U856" s="25" t="s">
        <v>48</v>
      </c>
      <c r="V856" s="25" t="s">
        <v>48</v>
      </c>
      <c r="W856" s="25" t="s">
        <v>48</v>
      </c>
      <c r="X856" s="25" t="s">
        <v>48</v>
      </c>
      <c r="Y856" s="25" t="s">
        <v>48</v>
      </c>
      <c r="Z856" s="25" t="s">
        <v>48</v>
      </c>
      <c r="AA856" s="25" t="s">
        <v>48</v>
      </c>
      <c r="AB856" s="25" t="s">
        <v>48</v>
      </c>
      <c r="AC856" s="25" t="s">
        <v>48</v>
      </c>
      <c r="AD856" s="25" t="s">
        <v>48</v>
      </c>
      <c r="AE856" s="25" t="s">
        <v>48</v>
      </c>
      <c r="AF856" s="25" t="s">
        <v>48</v>
      </c>
      <c r="AG856" s="25" t="s">
        <v>48</v>
      </c>
      <c r="AH856" s="25" t="s">
        <v>48</v>
      </c>
      <c r="AI856" s="25" t="s">
        <v>48</v>
      </c>
      <c r="AJ856" s="25" t="s">
        <v>48</v>
      </c>
      <c r="AK856" s="25" t="s">
        <v>48</v>
      </c>
      <c r="AL856" s="25" t="s">
        <v>48</v>
      </c>
      <c r="AM856" s="25" t="s">
        <v>48</v>
      </c>
      <c r="AN856" s="25" t="s">
        <v>48</v>
      </c>
      <c r="AO856" s="25" t="s">
        <v>48</v>
      </c>
      <c r="AP856" s="25" t="s">
        <v>48</v>
      </c>
      <c r="AQ856" s="25" t="s">
        <v>48</v>
      </c>
      <c r="AR856" s="25" t="s">
        <v>48</v>
      </c>
      <c r="AS856" s="25" t="s">
        <v>48</v>
      </c>
      <c r="AT856" s="25" t="s">
        <v>48</v>
      </c>
      <c r="AU856" s="25" t="s">
        <v>48</v>
      </c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</row>
    <row r="857" spans="1:60" ht="17">
      <c r="A857" t="s">
        <v>911</v>
      </c>
      <c r="B857" s="24" t="s">
        <v>1012</v>
      </c>
      <c r="C857" s="24">
        <v>1022</v>
      </c>
      <c r="D857" s="25" t="s">
        <v>48</v>
      </c>
      <c r="E857" s="25" t="s">
        <v>48</v>
      </c>
      <c r="F857" s="25" t="s">
        <v>48</v>
      </c>
      <c r="G857" s="25" t="s">
        <v>48</v>
      </c>
      <c r="H857" s="25" t="s">
        <v>48</v>
      </c>
      <c r="I857" s="25" t="s">
        <v>48</v>
      </c>
      <c r="J857" s="25" t="s">
        <v>48</v>
      </c>
      <c r="K857" s="25" t="s">
        <v>48</v>
      </c>
      <c r="L857" s="25" t="s">
        <v>48</v>
      </c>
      <c r="M857" s="25" t="s">
        <v>48</v>
      </c>
      <c r="N857" s="25" t="s">
        <v>48</v>
      </c>
      <c r="O857" s="25" t="s">
        <v>48</v>
      </c>
      <c r="P857" s="25" t="s">
        <v>48</v>
      </c>
      <c r="Q857" s="25" t="s">
        <v>48</v>
      </c>
      <c r="R857" s="25" t="s">
        <v>48</v>
      </c>
      <c r="S857" s="25" t="s">
        <v>48</v>
      </c>
      <c r="T857" s="25" t="s">
        <v>48</v>
      </c>
      <c r="U857" s="25" t="s">
        <v>48</v>
      </c>
      <c r="V857" s="25" t="s">
        <v>48</v>
      </c>
      <c r="W857" s="25" t="s">
        <v>48</v>
      </c>
      <c r="X857" s="25" t="s">
        <v>48</v>
      </c>
      <c r="Y857" s="25" t="s">
        <v>48</v>
      </c>
      <c r="Z857" s="25" t="s">
        <v>48</v>
      </c>
      <c r="AA857" s="25" t="s">
        <v>48</v>
      </c>
      <c r="AB857" s="25" t="s">
        <v>48</v>
      </c>
      <c r="AC857" s="25" t="s">
        <v>48</v>
      </c>
      <c r="AD857" s="25" t="s">
        <v>48</v>
      </c>
      <c r="AE857" s="25" t="s">
        <v>48</v>
      </c>
      <c r="AF857" s="25" t="s">
        <v>48</v>
      </c>
      <c r="AG857" s="25" t="s">
        <v>48</v>
      </c>
      <c r="AH857" s="25" t="s">
        <v>48</v>
      </c>
      <c r="AI857" s="25" t="s">
        <v>48</v>
      </c>
      <c r="AJ857" s="25" t="s">
        <v>48</v>
      </c>
      <c r="AK857" s="25" t="s">
        <v>48</v>
      </c>
      <c r="AL857" s="25" t="s">
        <v>48</v>
      </c>
      <c r="AM857" s="25" t="s">
        <v>48</v>
      </c>
      <c r="AN857" s="25" t="s">
        <v>48</v>
      </c>
      <c r="AO857" s="25" t="s">
        <v>48</v>
      </c>
      <c r="AP857" s="25" t="s">
        <v>48</v>
      </c>
      <c r="AQ857" s="25" t="s">
        <v>48</v>
      </c>
      <c r="AR857" s="25" t="s">
        <v>48</v>
      </c>
      <c r="AS857" s="25" t="s">
        <v>48</v>
      </c>
      <c r="AT857" s="25" t="s">
        <v>48</v>
      </c>
      <c r="AU857" s="25" t="s">
        <v>48</v>
      </c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</row>
    <row r="858" spans="1:60" ht="17">
      <c r="A858" t="s">
        <v>911</v>
      </c>
      <c r="B858" s="24" t="s">
        <v>1012</v>
      </c>
      <c r="C858" s="24">
        <v>1023</v>
      </c>
      <c r="D858" s="25" t="s">
        <v>48</v>
      </c>
      <c r="E858" s="25" t="s">
        <v>48</v>
      </c>
      <c r="F858" s="25" t="s">
        <v>48</v>
      </c>
      <c r="G858" s="25" t="s">
        <v>48</v>
      </c>
      <c r="H858" s="25" t="s">
        <v>48</v>
      </c>
      <c r="I858" s="25" t="s">
        <v>48</v>
      </c>
      <c r="J858" s="25" t="s">
        <v>48</v>
      </c>
      <c r="K858" s="25" t="s">
        <v>48</v>
      </c>
      <c r="L858" s="25" t="s">
        <v>48</v>
      </c>
      <c r="M858" s="25" t="s">
        <v>48</v>
      </c>
      <c r="N858" s="25" t="s">
        <v>48</v>
      </c>
      <c r="O858" s="25" t="s">
        <v>48</v>
      </c>
      <c r="P858" s="25" t="s">
        <v>48</v>
      </c>
      <c r="Q858" s="25" t="s">
        <v>48</v>
      </c>
      <c r="R858" s="25" t="s">
        <v>48</v>
      </c>
      <c r="S858" s="25" t="s">
        <v>48</v>
      </c>
      <c r="T858" s="25" t="s">
        <v>48</v>
      </c>
      <c r="U858" s="25" t="s">
        <v>48</v>
      </c>
      <c r="V858" s="25" t="s">
        <v>48</v>
      </c>
      <c r="W858" s="25" t="s">
        <v>48</v>
      </c>
      <c r="X858" s="25" t="s">
        <v>48</v>
      </c>
      <c r="Y858" s="25" t="s">
        <v>48</v>
      </c>
      <c r="Z858" s="25" t="s">
        <v>48</v>
      </c>
      <c r="AA858" s="25" t="s">
        <v>48</v>
      </c>
      <c r="AB858" s="25" t="s">
        <v>48</v>
      </c>
      <c r="AC858" s="25" t="s">
        <v>48</v>
      </c>
      <c r="AD858" s="25" t="s">
        <v>48</v>
      </c>
      <c r="AE858" s="25" t="s">
        <v>48</v>
      </c>
      <c r="AF858" s="25" t="s">
        <v>48</v>
      </c>
      <c r="AG858" s="25" t="s">
        <v>48</v>
      </c>
      <c r="AH858" s="25" t="s">
        <v>48</v>
      </c>
      <c r="AI858" s="25" t="s">
        <v>48</v>
      </c>
      <c r="AJ858" s="25" t="s">
        <v>48</v>
      </c>
      <c r="AK858" s="25" t="s">
        <v>48</v>
      </c>
      <c r="AL858" s="25" t="s">
        <v>48</v>
      </c>
      <c r="AM858" s="25" t="s">
        <v>48</v>
      </c>
      <c r="AN858" s="25" t="s">
        <v>48</v>
      </c>
      <c r="AO858" s="25" t="s">
        <v>48</v>
      </c>
      <c r="AP858" s="25" t="s">
        <v>48</v>
      </c>
      <c r="AQ858" s="25" t="s">
        <v>48</v>
      </c>
      <c r="AR858" s="25" t="s">
        <v>48</v>
      </c>
      <c r="AS858" s="25" t="s">
        <v>48</v>
      </c>
      <c r="AT858" s="25" t="s">
        <v>48</v>
      </c>
      <c r="AU858" s="25" t="s">
        <v>48</v>
      </c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</row>
    <row r="859" spans="1:60" ht="17">
      <c r="A859" t="s">
        <v>911</v>
      </c>
      <c r="B859" s="24" t="s">
        <v>1012</v>
      </c>
      <c r="C859" s="24">
        <v>1025</v>
      </c>
      <c r="D859" s="25" t="s">
        <v>48</v>
      </c>
      <c r="E859" s="25" t="s">
        <v>48</v>
      </c>
      <c r="F859" s="25" t="s">
        <v>48</v>
      </c>
      <c r="G859" s="25" t="s">
        <v>48</v>
      </c>
      <c r="H859" s="25" t="s">
        <v>48</v>
      </c>
      <c r="I859" s="25" t="s">
        <v>48</v>
      </c>
      <c r="J859" s="25" t="s">
        <v>48</v>
      </c>
      <c r="K859" s="25" t="s">
        <v>48</v>
      </c>
      <c r="L859" s="25" t="s">
        <v>48</v>
      </c>
      <c r="M859" s="25" t="s">
        <v>48</v>
      </c>
      <c r="N859" s="25" t="s">
        <v>48</v>
      </c>
      <c r="O859" s="25" t="s">
        <v>48</v>
      </c>
      <c r="P859" s="25" t="s">
        <v>48</v>
      </c>
      <c r="Q859" s="25" t="s">
        <v>48</v>
      </c>
      <c r="R859" s="25" t="s">
        <v>48</v>
      </c>
      <c r="S859" s="25" t="s">
        <v>48</v>
      </c>
      <c r="T859" s="25" t="s">
        <v>48</v>
      </c>
      <c r="U859" s="25" t="s">
        <v>48</v>
      </c>
      <c r="V859" s="25" t="s">
        <v>48</v>
      </c>
      <c r="W859" s="25" t="s">
        <v>48</v>
      </c>
      <c r="X859" s="25" t="s">
        <v>48</v>
      </c>
      <c r="Y859" s="25" t="s">
        <v>48</v>
      </c>
      <c r="Z859" s="25" t="s">
        <v>48</v>
      </c>
      <c r="AA859" s="25" t="s">
        <v>48</v>
      </c>
      <c r="AB859" s="25" t="s">
        <v>48</v>
      </c>
      <c r="AC859" s="25" t="s">
        <v>48</v>
      </c>
      <c r="AD859" s="25" t="s">
        <v>48</v>
      </c>
      <c r="AE859" s="25" t="s">
        <v>48</v>
      </c>
      <c r="AF859" s="25" t="s">
        <v>48</v>
      </c>
      <c r="AG859" s="25" t="s">
        <v>48</v>
      </c>
      <c r="AH859" s="25" t="s">
        <v>48</v>
      </c>
      <c r="AI859" s="25" t="s">
        <v>48</v>
      </c>
      <c r="AJ859" s="25" t="s">
        <v>48</v>
      </c>
      <c r="AK859" s="25" t="s">
        <v>48</v>
      </c>
      <c r="AL859" s="25" t="s">
        <v>48</v>
      </c>
      <c r="AM859" s="25" t="s">
        <v>48</v>
      </c>
      <c r="AN859" s="25" t="s">
        <v>48</v>
      </c>
      <c r="AO859" s="25" t="s">
        <v>48</v>
      </c>
      <c r="AP859" s="25" t="s">
        <v>48</v>
      </c>
      <c r="AQ859" s="25" t="s">
        <v>48</v>
      </c>
      <c r="AR859" s="25" t="s">
        <v>48</v>
      </c>
      <c r="AS859" s="25" t="s">
        <v>48</v>
      </c>
      <c r="AT859" s="25" t="s">
        <v>48</v>
      </c>
      <c r="AU859" s="25" t="s">
        <v>48</v>
      </c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</row>
    <row r="860" spans="1:60" ht="17">
      <c r="A860" t="s">
        <v>911</v>
      </c>
      <c r="B860" s="24" t="s">
        <v>1012</v>
      </c>
      <c r="C860" s="24">
        <v>11</v>
      </c>
      <c r="D860" s="25" t="s">
        <v>48</v>
      </c>
      <c r="E860" s="25" t="s">
        <v>48</v>
      </c>
      <c r="F860" s="25" t="s">
        <v>48</v>
      </c>
      <c r="G860" s="25" t="s">
        <v>48</v>
      </c>
      <c r="H860" s="25" t="s">
        <v>48</v>
      </c>
      <c r="I860" s="25" t="s">
        <v>48</v>
      </c>
      <c r="J860" s="25" t="s">
        <v>48</v>
      </c>
      <c r="K860" s="25" t="s">
        <v>48</v>
      </c>
      <c r="L860" s="25" t="s">
        <v>48</v>
      </c>
      <c r="M860" s="25" t="s">
        <v>48</v>
      </c>
      <c r="N860" s="25" t="s">
        <v>48</v>
      </c>
      <c r="O860" s="25" t="s">
        <v>48</v>
      </c>
      <c r="P860" s="25" t="s">
        <v>48</v>
      </c>
      <c r="Q860" s="25" t="s">
        <v>48</v>
      </c>
      <c r="R860" s="25" t="s">
        <v>48</v>
      </c>
      <c r="S860" s="25" t="s">
        <v>48</v>
      </c>
      <c r="T860" s="25" t="s">
        <v>48</v>
      </c>
      <c r="U860" s="25" t="s">
        <v>48</v>
      </c>
      <c r="V860" s="25" t="s">
        <v>48</v>
      </c>
      <c r="W860" s="25" t="s">
        <v>48</v>
      </c>
      <c r="X860" s="25" t="s">
        <v>48</v>
      </c>
      <c r="Y860" s="25" t="s">
        <v>48</v>
      </c>
      <c r="Z860" s="25" t="s">
        <v>48</v>
      </c>
      <c r="AA860" s="25" t="s">
        <v>48</v>
      </c>
      <c r="AB860" s="25" t="s">
        <v>48</v>
      </c>
      <c r="AC860" s="25" t="s">
        <v>48</v>
      </c>
      <c r="AD860" s="25" t="s">
        <v>48</v>
      </c>
      <c r="AE860" s="25" t="s">
        <v>48</v>
      </c>
      <c r="AF860" s="25" t="s">
        <v>48</v>
      </c>
      <c r="AG860" s="25" t="s">
        <v>48</v>
      </c>
      <c r="AH860" s="25" t="s">
        <v>48</v>
      </c>
      <c r="AI860" s="25" t="s">
        <v>48</v>
      </c>
      <c r="AJ860" s="25" t="s">
        <v>48</v>
      </c>
      <c r="AK860" s="25" t="s">
        <v>48</v>
      </c>
      <c r="AL860" s="25" t="s">
        <v>48</v>
      </c>
      <c r="AM860" s="25" t="s">
        <v>48</v>
      </c>
      <c r="AN860" s="25" t="s">
        <v>48</v>
      </c>
      <c r="AO860" s="25" t="s">
        <v>48</v>
      </c>
      <c r="AP860" s="25" t="s">
        <v>48</v>
      </c>
      <c r="AQ860" s="25" t="s">
        <v>48</v>
      </c>
      <c r="AR860" s="25" t="s">
        <v>48</v>
      </c>
      <c r="AS860" s="25" t="s">
        <v>48</v>
      </c>
      <c r="AT860" s="25" t="s">
        <v>48</v>
      </c>
      <c r="AU860" s="25" t="s">
        <v>48</v>
      </c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</row>
    <row r="861" spans="1:60" ht="17">
      <c r="A861" t="s">
        <v>911</v>
      </c>
      <c r="B861" s="24" t="s">
        <v>1012</v>
      </c>
      <c r="C861" s="24">
        <v>12</v>
      </c>
      <c r="D861" s="25" t="s">
        <v>48</v>
      </c>
      <c r="E861" s="25" t="s">
        <v>48</v>
      </c>
      <c r="F861" s="25" t="s">
        <v>48</v>
      </c>
      <c r="G861" s="25" t="s">
        <v>48</v>
      </c>
      <c r="H861" s="25" t="s">
        <v>48</v>
      </c>
      <c r="I861" s="25" t="s">
        <v>48</v>
      </c>
      <c r="J861" s="25" t="s">
        <v>48</v>
      </c>
      <c r="K861" s="25" t="s">
        <v>48</v>
      </c>
      <c r="L861" s="25" t="s">
        <v>48</v>
      </c>
      <c r="M861" s="25" t="s">
        <v>48</v>
      </c>
      <c r="N861" s="25" t="s">
        <v>48</v>
      </c>
      <c r="O861" s="25" t="s">
        <v>48</v>
      </c>
      <c r="P861" s="25" t="s">
        <v>48</v>
      </c>
      <c r="Q861" s="25" t="s">
        <v>48</v>
      </c>
      <c r="R861" s="25" t="s">
        <v>48</v>
      </c>
      <c r="S861" s="25" t="s">
        <v>48</v>
      </c>
      <c r="T861" s="25" t="s">
        <v>48</v>
      </c>
      <c r="U861" s="25" t="s">
        <v>48</v>
      </c>
      <c r="V861" s="25" t="s">
        <v>48</v>
      </c>
      <c r="W861" s="25" t="s">
        <v>48</v>
      </c>
      <c r="X861" s="25" t="s">
        <v>48</v>
      </c>
      <c r="Y861" s="25" t="s">
        <v>48</v>
      </c>
      <c r="Z861" s="25" t="s">
        <v>48</v>
      </c>
      <c r="AA861" s="25" t="s">
        <v>48</v>
      </c>
      <c r="AB861" s="25" t="s">
        <v>48</v>
      </c>
      <c r="AC861" s="25" t="s">
        <v>48</v>
      </c>
      <c r="AD861" s="25" t="s">
        <v>48</v>
      </c>
      <c r="AE861" s="25" t="s">
        <v>48</v>
      </c>
      <c r="AF861" s="25" t="s">
        <v>48</v>
      </c>
      <c r="AG861" s="25" t="s">
        <v>48</v>
      </c>
      <c r="AH861" s="25" t="s">
        <v>48</v>
      </c>
      <c r="AI861" s="25" t="s">
        <v>48</v>
      </c>
      <c r="AJ861" s="25" t="s">
        <v>48</v>
      </c>
      <c r="AK861" s="25" t="s">
        <v>48</v>
      </c>
      <c r="AL861" s="25" t="s">
        <v>48</v>
      </c>
      <c r="AM861" s="25" t="s">
        <v>48</v>
      </c>
      <c r="AN861" s="25" t="s">
        <v>48</v>
      </c>
      <c r="AO861" s="25" t="s">
        <v>48</v>
      </c>
      <c r="AP861" s="25" t="s">
        <v>48</v>
      </c>
      <c r="AQ861" s="25" t="s">
        <v>48</v>
      </c>
      <c r="AR861" s="25" t="s">
        <v>48</v>
      </c>
      <c r="AS861" s="25" t="s">
        <v>48</v>
      </c>
      <c r="AT861" s="25" t="s">
        <v>48</v>
      </c>
      <c r="AU861" s="25" t="s">
        <v>48</v>
      </c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</row>
    <row r="862" spans="1:60" ht="17">
      <c r="A862" t="s">
        <v>911</v>
      </c>
      <c r="B862" s="24" t="s">
        <v>1012</v>
      </c>
      <c r="C862" s="24">
        <v>14</v>
      </c>
      <c r="D862" s="25" t="s">
        <v>48</v>
      </c>
      <c r="E862" s="25" t="s">
        <v>48</v>
      </c>
      <c r="F862" s="25" t="s">
        <v>48</v>
      </c>
      <c r="G862" s="25" t="s">
        <v>48</v>
      </c>
      <c r="H862" s="25" t="s">
        <v>48</v>
      </c>
      <c r="I862" s="25" t="s">
        <v>48</v>
      </c>
      <c r="J862" s="25" t="s">
        <v>48</v>
      </c>
      <c r="K862" s="25" t="s">
        <v>48</v>
      </c>
      <c r="L862" s="25" t="s">
        <v>48</v>
      </c>
      <c r="M862" s="25" t="s">
        <v>48</v>
      </c>
      <c r="N862" s="25" t="s">
        <v>48</v>
      </c>
      <c r="O862" s="25" t="s">
        <v>48</v>
      </c>
      <c r="P862" s="25" t="s">
        <v>48</v>
      </c>
      <c r="Q862" s="25" t="s">
        <v>48</v>
      </c>
      <c r="R862" s="25" t="s">
        <v>48</v>
      </c>
      <c r="S862" s="25" t="s">
        <v>48</v>
      </c>
      <c r="T862" s="25" t="s">
        <v>48</v>
      </c>
      <c r="U862" s="25" t="s">
        <v>48</v>
      </c>
      <c r="V862" s="25" t="s">
        <v>48</v>
      </c>
      <c r="W862" s="25" t="s">
        <v>48</v>
      </c>
      <c r="X862" s="25" t="s">
        <v>48</v>
      </c>
      <c r="Y862" s="25" t="s">
        <v>48</v>
      </c>
      <c r="Z862" s="25" t="s">
        <v>48</v>
      </c>
      <c r="AA862" s="25" t="s">
        <v>48</v>
      </c>
      <c r="AB862" s="25" t="s">
        <v>48</v>
      </c>
      <c r="AC862" s="25" t="s">
        <v>48</v>
      </c>
      <c r="AD862" s="25" t="s">
        <v>48</v>
      </c>
      <c r="AE862" s="25" t="s">
        <v>48</v>
      </c>
      <c r="AF862" s="25" t="s">
        <v>48</v>
      </c>
      <c r="AG862" s="25" t="s">
        <v>48</v>
      </c>
      <c r="AH862" s="25" t="s">
        <v>48</v>
      </c>
      <c r="AI862" s="25" t="s">
        <v>48</v>
      </c>
      <c r="AJ862" s="25" t="s">
        <v>48</v>
      </c>
      <c r="AK862" s="25" t="s">
        <v>48</v>
      </c>
      <c r="AL862" s="25" t="s">
        <v>48</v>
      </c>
      <c r="AM862" s="25" t="s">
        <v>48</v>
      </c>
      <c r="AN862" s="25" t="s">
        <v>48</v>
      </c>
      <c r="AO862" s="25" t="s">
        <v>48</v>
      </c>
      <c r="AP862" s="25" t="s">
        <v>48</v>
      </c>
      <c r="AQ862" s="25" t="s">
        <v>48</v>
      </c>
      <c r="AR862" s="25" t="s">
        <v>48</v>
      </c>
      <c r="AS862" s="25" t="s">
        <v>48</v>
      </c>
      <c r="AT862" s="25" t="s">
        <v>48</v>
      </c>
      <c r="AU862" s="25" t="s">
        <v>48</v>
      </c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</row>
    <row r="863" spans="1:60" ht="17">
      <c r="A863" t="s">
        <v>911</v>
      </c>
      <c r="B863" s="24" t="s">
        <v>1012</v>
      </c>
      <c r="C863" s="24">
        <v>6011</v>
      </c>
      <c r="D863" s="25" t="s">
        <v>48</v>
      </c>
      <c r="E863" s="25" t="s">
        <v>48</v>
      </c>
      <c r="F863" s="25" t="s">
        <v>48</v>
      </c>
      <c r="G863" s="25" t="s">
        <v>48</v>
      </c>
      <c r="H863" s="25" t="s">
        <v>48</v>
      </c>
      <c r="I863" s="25" t="s">
        <v>48</v>
      </c>
      <c r="J863" s="25" t="s">
        <v>48</v>
      </c>
      <c r="K863" s="25" t="s">
        <v>48</v>
      </c>
      <c r="L863" s="25" t="s">
        <v>48</v>
      </c>
      <c r="M863" s="25" t="s">
        <v>48</v>
      </c>
      <c r="N863" s="25" t="s">
        <v>48</v>
      </c>
      <c r="O863" s="25" t="s">
        <v>48</v>
      </c>
      <c r="P863" s="25" t="s">
        <v>48</v>
      </c>
      <c r="Q863" s="25" t="s">
        <v>48</v>
      </c>
      <c r="R863" s="25" t="s">
        <v>48</v>
      </c>
      <c r="S863" s="25" t="s">
        <v>48</v>
      </c>
      <c r="T863" s="25" t="s">
        <v>48</v>
      </c>
      <c r="U863" s="25" t="s">
        <v>48</v>
      </c>
      <c r="V863" s="25" t="s">
        <v>48</v>
      </c>
      <c r="W863" s="25" t="s">
        <v>48</v>
      </c>
      <c r="X863" s="25" t="s">
        <v>48</v>
      </c>
      <c r="Y863" s="25" t="s">
        <v>48</v>
      </c>
      <c r="Z863" s="25" t="s">
        <v>48</v>
      </c>
      <c r="AA863" s="25" t="s">
        <v>48</v>
      </c>
      <c r="AB863" s="25" t="s">
        <v>48</v>
      </c>
      <c r="AC863" s="25" t="s">
        <v>48</v>
      </c>
      <c r="AD863" s="25" t="s">
        <v>48</v>
      </c>
      <c r="AE863" s="25" t="s">
        <v>48</v>
      </c>
      <c r="AF863" s="25" t="s">
        <v>48</v>
      </c>
      <c r="AG863" s="25" t="s">
        <v>48</v>
      </c>
      <c r="AH863" s="25" t="s">
        <v>48</v>
      </c>
      <c r="AI863" s="25" t="s">
        <v>48</v>
      </c>
      <c r="AJ863" s="25" t="s">
        <v>48</v>
      </c>
      <c r="AK863" s="25" t="s">
        <v>48</v>
      </c>
      <c r="AL863" s="25" t="s">
        <v>48</v>
      </c>
      <c r="AM863" s="25" t="s">
        <v>48</v>
      </c>
      <c r="AN863" s="25" t="s">
        <v>48</v>
      </c>
      <c r="AO863" s="25" t="s">
        <v>48</v>
      </c>
      <c r="AP863" s="25" t="s">
        <v>48</v>
      </c>
      <c r="AQ863" s="25" t="s">
        <v>48</v>
      </c>
      <c r="AR863" s="25" t="s">
        <v>48</v>
      </c>
      <c r="AS863" s="25" t="s">
        <v>48</v>
      </c>
      <c r="AT863" s="25" t="s">
        <v>48</v>
      </c>
      <c r="AU863" s="25" t="s">
        <v>48</v>
      </c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</row>
    <row r="864" spans="1:60" ht="17">
      <c r="A864" t="s">
        <v>911</v>
      </c>
      <c r="B864" s="24" t="s">
        <v>1012</v>
      </c>
      <c r="C864" s="24">
        <v>6021</v>
      </c>
      <c r="D864" s="25" t="s">
        <v>48</v>
      </c>
      <c r="E864" s="25" t="s">
        <v>48</v>
      </c>
      <c r="F864" s="25" t="s">
        <v>48</v>
      </c>
      <c r="G864" s="25" t="s">
        <v>48</v>
      </c>
      <c r="H864" s="25" t="s">
        <v>48</v>
      </c>
      <c r="I864" s="25" t="s">
        <v>48</v>
      </c>
      <c r="J864" s="25" t="s">
        <v>48</v>
      </c>
      <c r="K864" s="25" t="s">
        <v>48</v>
      </c>
      <c r="L864" s="25" t="s">
        <v>48</v>
      </c>
      <c r="M864" s="25" t="s">
        <v>48</v>
      </c>
      <c r="N864" s="25" t="s">
        <v>48</v>
      </c>
      <c r="O864" s="25" t="s">
        <v>48</v>
      </c>
      <c r="P864" s="25" t="s">
        <v>48</v>
      </c>
      <c r="Q864" s="25" t="s">
        <v>48</v>
      </c>
      <c r="R864" s="25" t="s">
        <v>48</v>
      </c>
      <c r="S864" s="25" t="s">
        <v>48</v>
      </c>
      <c r="T864" s="25" t="s">
        <v>48</v>
      </c>
      <c r="U864" s="25" t="s">
        <v>48</v>
      </c>
      <c r="V864" s="25" t="s">
        <v>48</v>
      </c>
      <c r="W864" s="25" t="s">
        <v>48</v>
      </c>
      <c r="X864" s="25" t="s">
        <v>48</v>
      </c>
      <c r="Y864" s="25" t="s">
        <v>48</v>
      </c>
      <c r="Z864" s="25" t="s">
        <v>48</v>
      </c>
      <c r="AA864" s="25" t="s">
        <v>48</v>
      </c>
      <c r="AB864" s="25" t="s">
        <v>48</v>
      </c>
      <c r="AC864" s="25" t="s">
        <v>48</v>
      </c>
      <c r="AD864" s="25" t="s">
        <v>48</v>
      </c>
      <c r="AE864" s="25" t="s">
        <v>48</v>
      </c>
      <c r="AF864" s="25" t="s">
        <v>48</v>
      </c>
      <c r="AG864" s="25" t="s">
        <v>48</v>
      </c>
      <c r="AH864" s="25" t="s">
        <v>48</v>
      </c>
      <c r="AI864" s="25" t="s">
        <v>48</v>
      </c>
      <c r="AJ864" s="25" t="s">
        <v>48</v>
      </c>
      <c r="AK864" s="25" t="s">
        <v>48</v>
      </c>
      <c r="AL864" s="25" t="s">
        <v>48</v>
      </c>
      <c r="AM864" s="25" t="s">
        <v>48</v>
      </c>
      <c r="AN864" s="25" t="s">
        <v>48</v>
      </c>
      <c r="AO864" s="25" t="s">
        <v>48</v>
      </c>
      <c r="AP864" s="25" t="s">
        <v>48</v>
      </c>
      <c r="AQ864" s="25" t="s">
        <v>48</v>
      </c>
      <c r="AR864" s="25" t="s">
        <v>48</v>
      </c>
      <c r="AS864" s="25" t="s">
        <v>48</v>
      </c>
      <c r="AT864" s="25" t="s">
        <v>48</v>
      </c>
      <c r="AU864" s="25" t="s">
        <v>48</v>
      </c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</row>
    <row r="865" spans="1:60" ht="17">
      <c r="A865" t="s">
        <v>911</v>
      </c>
      <c r="B865" s="24" t="s">
        <v>1012</v>
      </c>
      <c r="C865" s="24">
        <v>6031</v>
      </c>
      <c r="D865" s="25" t="s">
        <v>48</v>
      </c>
      <c r="E865" s="25" t="s">
        <v>48</v>
      </c>
      <c r="F865" s="25" t="s">
        <v>48</v>
      </c>
      <c r="G865" s="25" t="s">
        <v>48</v>
      </c>
      <c r="H865" s="25" t="s">
        <v>48</v>
      </c>
      <c r="I865" s="25" t="s">
        <v>48</v>
      </c>
      <c r="J865" s="25" t="s">
        <v>48</v>
      </c>
      <c r="K865" s="25" t="s">
        <v>48</v>
      </c>
      <c r="L865" s="25" t="s">
        <v>48</v>
      </c>
      <c r="M865" s="25" t="s">
        <v>48</v>
      </c>
      <c r="N865" s="25" t="s">
        <v>48</v>
      </c>
      <c r="O865" s="25" t="s">
        <v>48</v>
      </c>
      <c r="P865" s="25" t="s">
        <v>48</v>
      </c>
      <c r="Q865" s="25" t="s">
        <v>48</v>
      </c>
      <c r="R865" s="25" t="s">
        <v>48</v>
      </c>
      <c r="S865" s="25" t="s">
        <v>48</v>
      </c>
      <c r="T865" s="25" t="s">
        <v>48</v>
      </c>
      <c r="U865" s="25" t="s">
        <v>48</v>
      </c>
      <c r="V865" s="25" t="s">
        <v>48</v>
      </c>
      <c r="W865" s="25" t="s">
        <v>48</v>
      </c>
      <c r="X865" s="25" t="s">
        <v>48</v>
      </c>
      <c r="Y865" s="25" t="s">
        <v>48</v>
      </c>
      <c r="Z865" s="25" t="s">
        <v>48</v>
      </c>
      <c r="AA865" s="25" t="s">
        <v>48</v>
      </c>
      <c r="AB865" s="25" t="s">
        <v>48</v>
      </c>
      <c r="AC865" s="25" t="s">
        <v>48</v>
      </c>
      <c r="AD865" s="25" t="s">
        <v>48</v>
      </c>
      <c r="AE865" s="25" t="s">
        <v>48</v>
      </c>
      <c r="AF865" s="25" t="s">
        <v>48</v>
      </c>
      <c r="AG865" s="25" t="s">
        <v>48</v>
      </c>
      <c r="AH865" s="25" t="s">
        <v>48</v>
      </c>
      <c r="AI865" s="25" t="s">
        <v>48</v>
      </c>
      <c r="AJ865" s="25" t="s">
        <v>48</v>
      </c>
      <c r="AK865" s="25" t="s">
        <v>48</v>
      </c>
      <c r="AL865" s="25" t="s">
        <v>48</v>
      </c>
      <c r="AM865" s="25" t="s">
        <v>48</v>
      </c>
      <c r="AN865" s="25" t="s">
        <v>48</v>
      </c>
      <c r="AO865" s="25" t="s">
        <v>48</v>
      </c>
      <c r="AP865" s="25" t="s">
        <v>48</v>
      </c>
      <c r="AQ865" s="25" t="s">
        <v>48</v>
      </c>
      <c r="AR865" s="25" t="s">
        <v>48</v>
      </c>
      <c r="AS865" s="25" t="s">
        <v>48</v>
      </c>
      <c r="AT865" s="25" t="s">
        <v>48</v>
      </c>
      <c r="AU865" s="25" t="s">
        <v>48</v>
      </c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</row>
    <row r="866" spans="1:60" ht="17">
      <c r="A866" t="s">
        <v>911</v>
      </c>
      <c r="B866" s="24" t="s">
        <v>1013</v>
      </c>
      <c r="C866" s="24">
        <v>3</v>
      </c>
      <c r="D866" s="25" t="s">
        <v>48</v>
      </c>
      <c r="E866" s="25" t="s">
        <v>48</v>
      </c>
      <c r="F866" s="25" t="s">
        <v>48</v>
      </c>
      <c r="G866" s="25" t="s">
        <v>48</v>
      </c>
      <c r="H866" s="25" t="s">
        <v>48</v>
      </c>
      <c r="I866" s="25" t="s">
        <v>48</v>
      </c>
      <c r="J866" s="25" t="s">
        <v>48</v>
      </c>
      <c r="K866" s="25" t="s">
        <v>48</v>
      </c>
      <c r="L866" s="25" t="s">
        <v>48</v>
      </c>
      <c r="M866" s="25" t="s">
        <v>48</v>
      </c>
      <c r="N866" s="25" t="s">
        <v>48</v>
      </c>
      <c r="O866" s="25" t="s">
        <v>48</v>
      </c>
      <c r="P866" s="25" t="s">
        <v>48</v>
      </c>
      <c r="Q866" s="25" t="s">
        <v>48</v>
      </c>
      <c r="R866" s="25" t="s">
        <v>48</v>
      </c>
      <c r="S866" s="25" t="s">
        <v>48</v>
      </c>
      <c r="T866" s="25" t="s">
        <v>48</v>
      </c>
      <c r="U866" s="25" t="s">
        <v>48</v>
      </c>
      <c r="V866" s="25" t="s">
        <v>48</v>
      </c>
      <c r="W866" s="25" t="s">
        <v>48</v>
      </c>
      <c r="X866" s="25" t="s">
        <v>48</v>
      </c>
      <c r="Y866" s="25" t="s">
        <v>48</v>
      </c>
      <c r="Z866" s="25" t="s">
        <v>48</v>
      </c>
      <c r="AA866" s="25" t="s">
        <v>48</v>
      </c>
      <c r="AB866" s="25" t="s">
        <v>48</v>
      </c>
      <c r="AC866" s="25" t="s">
        <v>48</v>
      </c>
      <c r="AD866" s="25" t="s">
        <v>48</v>
      </c>
      <c r="AE866" s="25" t="s">
        <v>48</v>
      </c>
      <c r="AF866" s="25" t="s">
        <v>48</v>
      </c>
      <c r="AG866" s="25" t="s">
        <v>48</v>
      </c>
      <c r="AH866" s="25" t="s">
        <v>48</v>
      </c>
      <c r="AI866" s="25" t="s">
        <v>48</v>
      </c>
      <c r="AJ866" s="25" t="s">
        <v>48</v>
      </c>
      <c r="AK866" s="25" t="s">
        <v>48</v>
      </c>
      <c r="AL866" s="25" t="s">
        <v>48</v>
      </c>
      <c r="AM866" s="25" t="s">
        <v>48</v>
      </c>
      <c r="AN866" s="25" t="s">
        <v>48</v>
      </c>
      <c r="AO866" s="25" t="s">
        <v>48</v>
      </c>
      <c r="AP866" s="25" t="s">
        <v>48</v>
      </c>
      <c r="AQ866" s="25" t="s">
        <v>48</v>
      </c>
      <c r="AR866" s="25" t="s">
        <v>48</v>
      </c>
      <c r="AS866" s="25" t="s">
        <v>48</v>
      </c>
      <c r="AT866" s="25" t="s">
        <v>48</v>
      </c>
      <c r="AU866" s="25" t="s">
        <v>48</v>
      </c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</row>
    <row r="867" spans="1:60" ht="17">
      <c r="A867" t="s">
        <v>911</v>
      </c>
      <c r="B867" s="24" t="s">
        <v>1013</v>
      </c>
      <c r="C867" s="24">
        <v>4</v>
      </c>
      <c r="D867" s="25" t="s">
        <v>48</v>
      </c>
      <c r="E867" s="25" t="s">
        <v>48</v>
      </c>
      <c r="F867" s="25" t="s">
        <v>48</v>
      </c>
      <c r="G867" s="25" t="s">
        <v>48</v>
      </c>
      <c r="H867" s="25" t="s">
        <v>48</v>
      </c>
      <c r="I867" s="25" t="s">
        <v>48</v>
      </c>
      <c r="J867" s="25" t="s">
        <v>48</v>
      </c>
      <c r="K867" s="25" t="s">
        <v>48</v>
      </c>
      <c r="L867" s="25" t="s">
        <v>48</v>
      </c>
      <c r="M867" s="25" t="s">
        <v>48</v>
      </c>
      <c r="N867" s="25" t="s">
        <v>48</v>
      </c>
      <c r="O867" s="25" t="s">
        <v>48</v>
      </c>
      <c r="P867" s="25" t="s">
        <v>48</v>
      </c>
      <c r="Q867" s="25" t="s">
        <v>48</v>
      </c>
      <c r="R867" s="25" t="s">
        <v>48</v>
      </c>
      <c r="S867" s="25" t="s">
        <v>48</v>
      </c>
      <c r="T867" s="25" t="s">
        <v>48</v>
      </c>
      <c r="U867" s="25" t="s">
        <v>48</v>
      </c>
      <c r="V867" s="25" t="s">
        <v>48</v>
      </c>
      <c r="W867" s="25" t="s">
        <v>48</v>
      </c>
      <c r="X867" s="25" t="s">
        <v>48</v>
      </c>
      <c r="Y867" s="25" t="s">
        <v>48</v>
      </c>
      <c r="Z867" s="25" t="s">
        <v>48</v>
      </c>
      <c r="AA867" s="25" t="s">
        <v>48</v>
      </c>
      <c r="AB867" s="25" t="s">
        <v>48</v>
      </c>
      <c r="AC867" s="25" t="s">
        <v>48</v>
      </c>
      <c r="AD867" s="25" t="s">
        <v>48</v>
      </c>
      <c r="AE867" s="25" t="s">
        <v>48</v>
      </c>
      <c r="AF867" s="25" t="s">
        <v>48</v>
      </c>
      <c r="AG867" s="25" t="s">
        <v>48</v>
      </c>
      <c r="AH867" s="25" t="s">
        <v>48</v>
      </c>
      <c r="AI867" s="25" t="s">
        <v>48</v>
      </c>
      <c r="AJ867" s="25" t="s">
        <v>48</v>
      </c>
      <c r="AK867" s="25" t="s">
        <v>48</v>
      </c>
      <c r="AL867" s="25" t="s">
        <v>48</v>
      </c>
      <c r="AM867" s="25" t="s">
        <v>48</v>
      </c>
      <c r="AN867" s="25" t="s">
        <v>48</v>
      </c>
      <c r="AO867" s="25" t="s">
        <v>48</v>
      </c>
      <c r="AP867" s="25" t="s">
        <v>48</v>
      </c>
      <c r="AQ867" s="25" t="s">
        <v>48</v>
      </c>
      <c r="AR867" s="25" t="s">
        <v>48</v>
      </c>
      <c r="AS867" s="25" t="s">
        <v>48</v>
      </c>
      <c r="AT867" s="25" t="s">
        <v>48</v>
      </c>
      <c r="AU867" s="25" t="s">
        <v>48</v>
      </c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</row>
    <row r="868" spans="1:60" ht="17">
      <c r="A868" t="s">
        <v>911</v>
      </c>
      <c r="B868" s="24" t="s">
        <v>1013</v>
      </c>
      <c r="C868" s="24">
        <v>5</v>
      </c>
      <c r="D868" s="25" t="s">
        <v>48</v>
      </c>
      <c r="E868" s="25" t="s">
        <v>48</v>
      </c>
      <c r="F868" s="25" t="s">
        <v>48</v>
      </c>
      <c r="G868" s="25" t="s">
        <v>48</v>
      </c>
      <c r="H868" s="25" t="s">
        <v>48</v>
      </c>
      <c r="I868" s="25" t="s">
        <v>48</v>
      </c>
      <c r="J868" s="25" t="s">
        <v>48</v>
      </c>
      <c r="K868" s="25" t="s">
        <v>48</v>
      </c>
      <c r="L868" s="25" t="s">
        <v>48</v>
      </c>
      <c r="M868" s="25" t="s">
        <v>48</v>
      </c>
      <c r="N868" s="25" t="s">
        <v>48</v>
      </c>
      <c r="O868" s="25" t="s">
        <v>48</v>
      </c>
      <c r="P868" s="25" t="s">
        <v>48</v>
      </c>
      <c r="Q868" s="25" t="s">
        <v>48</v>
      </c>
      <c r="R868" s="25" t="s">
        <v>48</v>
      </c>
      <c r="S868" s="25" t="s">
        <v>48</v>
      </c>
      <c r="T868" s="25" t="s">
        <v>48</v>
      </c>
      <c r="U868" s="25" t="s">
        <v>48</v>
      </c>
      <c r="V868" s="25" t="s">
        <v>48</v>
      </c>
      <c r="W868" s="25" t="s">
        <v>48</v>
      </c>
      <c r="X868" s="25" t="s">
        <v>48</v>
      </c>
      <c r="Y868" s="25" t="s">
        <v>48</v>
      </c>
      <c r="Z868" s="25" t="s">
        <v>48</v>
      </c>
      <c r="AA868" s="25" t="s">
        <v>48</v>
      </c>
      <c r="AB868" s="25" t="s">
        <v>48</v>
      </c>
      <c r="AC868" s="25" t="s">
        <v>48</v>
      </c>
      <c r="AD868" s="25" t="s">
        <v>48</v>
      </c>
      <c r="AE868" s="25" t="s">
        <v>48</v>
      </c>
      <c r="AF868" s="25" t="s">
        <v>48</v>
      </c>
      <c r="AG868" s="25" t="s">
        <v>48</v>
      </c>
      <c r="AH868" s="25" t="s">
        <v>48</v>
      </c>
      <c r="AI868" s="25" t="s">
        <v>48</v>
      </c>
      <c r="AJ868" s="25" t="s">
        <v>48</v>
      </c>
      <c r="AK868" s="25" t="s">
        <v>48</v>
      </c>
      <c r="AL868" s="25" t="s">
        <v>48</v>
      </c>
      <c r="AM868" s="25" t="s">
        <v>48</v>
      </c>
      <c r="AN868" s="25" t="s">
        <v>48</v>
      </c>
      <c r="AO868" s="25" t="s">
        <v>48</v>
      </c>
      <c r="AP868" s="25" t="s">
        <v>48</v>
      </c>
      <c r="AQ868" s="25" t="s">
        <v>48</v>
      </c>
      <c r="AR868" s="25" t="s">
        <v>48</v>
      </c>
      <c r="AS868" s="25" t="s">
        <v>48</v>
      </c>
      <c r="AT868" s="25" t="s">
        <v>48</v>
      </c>
      <c r="AU868" s="25" t="s">
        <v>48</v>
      </c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</row>
    <row r="869" spans="1:60" ht="17">
      <c r="A869" t="s">
        <v>911</v>
      </c>
      <c r="B869" s="24" t="s">
        <v>1013</v>
      </c>
      <c r="C869" s="24">
        <v>6</v>
      </c>
      <c r="D869" s="25" t="s">
        <v>48</v>
      </c>
      <c r="E869" s="25" t="s">
        <v>48</v>
      </c>
      <c r="F869" s="25" t="s">
        <v>48</v>
      </c>
      <c r="G869" s="25" t="s">
        <v>48</v>
      </c>
      <c r="H869" s="25" t="s">
        <v>48</v>
      </c>
      <c r="I869" s="25" t="s">
        <v>48</v>
      </c>
      <c r="J869" s="25" t="s">
        <v>48</v>
      </c>
      <c r="K869" s="25" t="s">
        <v>48</v>
      </c>
      <c r="L869" s="25" t="s">
        <v>48</v>
      </c>
      <c r="M869" s="25" t="s">
        <v>48</v>
      </c>
      <c r="N869" s="25" t="s">
        <v>48</v>
      </c>
      <c r="O869" s="25" t="s">
        <v>48</v>
      </c>
      <c r="P869" s="25" t="s">
        <v>48</v>
      </c>
      <c r="Q869" s="25" t="s">
        <v>48</v>
      </c>
      <c r="R869" s="25" t="s">
        <v>48</v>
      </c>
      <c r="S869" s="25" t="s">
        <v>48</v>
      </c>
      <c r="T869" s="25" t="s">
        <v>48</v>
      </c>
      <c r="U869" s="25" t="s">
        <v>48</v>
      </c>
      <c r="V869" s="25" t="s">
        <v>48</v>
      </c>
      <c r="W869" s="25" t="s">
        <v>48</v>
      </c>
      <c r="X869" s="25" t="s">
        <v>48</v>
      </c>
      <c r="Y869" s="25" t="s">
        <v>48</v>
      </c>
      <c r="Z869" s="25" t="s">
        <v>48</v>
      </c>
      <c r="AA869" s="25" t="s">
        <v>48</v>
      </c>
      <c r="AB869" s="25" t="s">
        <v>48</v>
      </c>
      <c r="AC869" s="25" t="s">
        <v>48</v>
      </c>
      <c r="AD869" s="25" t="s">
        <v>48</v>
      </c>
      <c r="AE869" s="25" t="s">
        <v>48</v>
      </c>
      <c r="AF869" s="25" t="s">
        <v>48</v>
      </c>
      <c r="AG869" s="25" t="s">
        <v>48</v>
      </c>
      <c r="AH869" s="25" t="s">
        <v>48</v>
      </c>
      <c r="AI869" s="25" t="s">
        <v>48</v>
      </c>
      <c r="AJ869" s="25" t="s">
        <v>48</v>
      </c>
      <c r="AK869" s="25" t="s">
        <v>48</v>
      </c>
      <c r="AL869" s="25" t="s">
        <v>48</v>
      </c>
      <c r="AM869" s="25" t="s">
        <v>48</v>
      </c>
      <c r="AN869" s="25" t="s">
        <v>48</v>
      </c>
      <c r="AO869" s="25" t="s">
        <v>48</v>
      </c>
      <c r="AP869" s="25" t="s">
        <v>48</v>
      </c>
      <c r="AQ869" s="25" t="s">
        <v>48</v>
      </c>
      <c r="AR869" s="25" t="s">
        <v>48</v>
      </c>
      <c r="AS869" s="25" t="s">
        <v>48</v>
      </c>
      <c r="AT869" s="25" t="s">
        <v>48</v>
      </c>
      <c r="AU869" s="25" t="s">
        <v>48</v>
      </c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</row>
    <row r="870" spans="1:60" ht="17">
      <c r="A870" t="s">
        <v>911</v>
      </c>
      <c r="B870" s="24" t="s">
        <v>1013</v>
      </c>
      <c r="C870" s="24">
        <v>7</v>
      </c>
      <c r="D870" s="25" t="s">
        <v>48</v>
      </c>
      <c r="E870" s="25" t="s">
        <v>48</v>
      </c>
      <c r="F870" s="25" t="s">
        <v>48</v>
      </c>
      <c r="G870" s="25" t="s">
        <v>48</v>
      </c>
      <c r="H870" s="25" t="s">
        <v>48</v>
      </c>
      <c r="I870" s="25" t="s">
        <v>48</v>
      </c>
      <c r="J870" s="25" t="s">
        <v>48</v>
      </c>
      <c r="K870" s="25" t="s">
        <v>48</v>
      </c>
      <c r="L870" s="25" t="s">
        <v>48</v>
      </c>
      <c r="M870" s="25" t="s">
        <v>48</v>
      </c>
      <c r="N870" s="25" t="s">
        <v>48</v>
      </c>
      <c r="O870" s="25" t="s">
        <v>48</v>
      </c>
      <c r="P870" s="25" t="s">
        <v>48</v>
      </c>
      <c r="Q870" s="25" t="s">
        <v>48</v>
      </c>
      <c r="R870" s="25" t="s">
        <v>48</v>
      </c>
      <c r="S870" s="25" t="s">
        <v>48</v>
      </c>
      <c r="T870" s="25" t="s">
        <v>48</v>
      </c>
      <c r="U870" s="25" t="s">
        <v>48</v>
      </c>
      <c r="V870" s="25" t="s">
        <v>48</v>
      </c>
      <c r="W870" s="25" t="s">
        <v>48</v>
      </c>
      <c r="X870" s="25" t="s">
        <v>48</v>
      </c>
      <c r="Y870" s="25" t="s">
        <v>48</v>
      </c>
      <c r="Z870" s="25" t="s">
        <v>48</v>
      </c>
      <c r="AA870" s="25" t="s">
        <v>48</v>
      </c>
      <c r="AB870" s="25" t="s">
        <v>48</v>
      </c>
      <c r="AC870" s="25" t="s">
        <v>48</v>
      </c>
      <c r="AD870" s="25" t="s">
        <v>48</v>
      </c>
      <c r="AE870" s="25" t="s">
        <v>48</v>
      </c>
      <c r="AF870" s="25" t="s">
        <v>48</v>
      </c>
      <c r="AG870" s="25" t="s">
        <v>48</v>
      </c>
      <c r="AH870" s="25" t="s">
        <v>48</v>
      </c>
      <c r="AI870" s="25" t="s">
        <v>48</v>
      </c>
      <c r="AJ870" s="25" t="s">
        <v>48</v>
      </c>
      <c r="AK870" s="25" t="s">
        <v>48</v>
      </c>
      <c r="AL870" s="25" t="s">
        <v>48</v>
      </c>
      <c r="AM870" s="25" t="s">
        <v>48</v>
      </c>
      <c r="AN870" s="25" t="s">
        <v>48</v>
      </c>
      <c r="AO870" s="25" t="s">
        <v>48</v>
      </c>
      <c r="AP870" s="25" t="s">
        <v>48</v>
      </c>
      <c r="AQ870" s="25" t="s">
        <v>48</v>
      </c>
      <c r="AR870" s="25" t="s">
        <v>48</v>
      </c>
      <c r="AS870" s="25" t="s">
        <v>48</v>
      </c>
      <c r="AT870" s="25" t="s">
        <v>48</v>
      </c>
      <c r="AU870" s="25" t="s">
        <v>48</v>
      </c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</row>
    <row r="871" spans="1:60" ht="17">
      <c r="A871" t="s">
        <v>911</v>
      </c>
      <c r="B871" s="24" t="s">
        <v>1013</v>
      </c>
      <c r="C871" s="24">
        <v>9</v>
      </c>
      <c r="D871" s="25" t="s">
        <v>48</v>
      </c>
      <c r="E871" s="25" t="s">
        <v>48</v>
      </c>
      <c r="F871" s="25" t="s">
        <v>48</v>
      </c>
      <c r="G871" s="25" t="s">
        <v>48</v>
      </c>
      <c r="H871" s="25" t="s">
        <v>48</v>
      </c>
      <c r="I871" s="25" t="s">
        <v>48</v>
      </c>
      <c r="J871" s="25" t="s">
        <v>48</v>
      </c>
      <c r="K871" s="25" t="s">
        <v>48</v>
      </c>
      <c r="L871" s="25" t="s">
        <v>48</v>
      </c>
      <c r="M871" s="25" t="s">
        <v>48</v>
      </c>
      <c r="N871" s="25" t="s">
        <v>48</v>
      </c>
      <c r="O871" s="25" t="s">
        <v>48</v>
      </c>
      <c r="P871" s="25" t="s">
        <v>48</v>
      </c>
      <c r="Q871" s="25" t="s">
        <v>48</v>
      </c>
      <c r="R871" s="25" t="s">
        <v>48</v>
      </c>
      <c r="S871" s="25" t="s">
        <v>48</v>
      </c>
      <c r="T871" s="25" t="s">
        <v>48</v>
      </c>
      <c r="U871" s="25" t="s">
        <v>48</v>
      </c>
      <c r="V871" s="25" t="s">
        <v>48</v>
      </c>
      <c r="W871" s="25" t="s">
        <v>48</v>
      </c>
      <c r="X871" s="25" t="s">
        <v>48</v>
      </c>
      <c r="Y871" s="25" t="s">
        <v>48</v>
      </c>
      <c r="Z871" s="25" t="s">
        <v>48</v>
      </c>
      <c r="AA871" s="25" t="s">
        <v>48</v>
      </c>
      <c r="AB871" s="25" t="s">
        <v>48</v>
      </c>
      <c r="AC871" s="25" t="s">
        <v>48</v>
      </c>
      <c r="AD871" s="25" t="s">
        <v>48</v>
      </c>
      <c r="AE871" s="25" t="s">
        <v>48</v>
      </c>
      <c r="AF871" s="25" t="s">
        <v>48</v>
      </c>
      <c r="AG871" s="25" t="s">
        <v>48</v>
      </c>
      <c r="AH871" s="25" t="s">
        <v>48</v>
      </c>
      <c r="AI871" s="25" t="s">
        <v>48</v>
      </c>
      <c r="AJ871" s="25" t="s">
        <v>48</v>
      </c>
      <c r="AK871" s="25" t="s">
        <v>48</v>
      </c>
      <c r="AL871" s="25" t="s">
        <v>48</v>
      </c>
      <c r="AM871" s="25" t="s">
        <v>48</v>
      </c>
      <c r="AN871" s="25" t="s">
        <v>48</v>
      </c>
      <c r="AO871" s="25" t="s">
        <v>48</v>
      </c>
      <c r="AP871" s="25" t="s">
        <v>48</v>
      </c>
      <c r="AQ871" s="25" t="s">
        <v>48</v>
      </c>
      <c r="AR871" s="25" t="s">
        <v>48</v>
      </c>
      <c r="AS871" s="25" t="s">
        <v>48</v>
      </c>
      <c r="AT871" s="25" t="s">
        <v>48</v>
      </c>
      <c r="AU871" s="25" t="s">
        <v>48</v>
      </c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</row>
    <row r="872" spans="1:60" ht="17">
      <c r="A872" t="s">
        <v>911</v>
      </c>
      <c r="B872" s="24" t="s">
        <v>1013</v>
      </c>
      <c r="C872" s="24" t="s">
        <v>1039</v>
      </c>
      <c r="D872" s="25" t="s">
        <v>48</v>
      </c>
      <c r="E872" s="25" t="s">
        <v>48</v>
      </c>
      <c r="F872" s="25" t="s">
        <v>48</v>
      </c>
      <c r="G872" s="25" t="s">
        <v>48</v>
      </c>
      <c r="H872" s="25" t="s">
        <v>48</v>
      </c>
      <c r="I872" s="25" t="s">
        <v>48</v>
      </c>
      <c r="J872" s="25" t="s">
        <v>48</v>
      </c>
      <c r="K872" s="25" t="s">
        <v>48</v>
      </c>
      <c r="L872" s="25" t="s">
        <v>48</v>
      </c>
      <c r="M872" s="25" t="s">
        <v>48</v>
      </c>
      <c r="N872" s="25" t="s">
        <v>48</v>
      </c>
      <c r="O872" s="25" t="s">
        <v>48</v>
      </c>
      <c r="P872" s="25" t="s">
        <v>48</v>
      </c>
      <c r="Q872" s="25" t="s">
        <v>48</v>
      </c>
      <c r="R872" s="25" t="s">
        <v>48</v>
      </c>
      <c r="S872" s="25" t="s">
        <v>48</v>
      </c>
      <c r="T872" s="25" t="s">
        <v>48</v>
      </c>
      <c r="U872" s="25" t="s">
        <v>48</v>
      </c>
      <c r="V872" s="25" t="s">
        <v>48</v>
      </c>
      <c r="W872" s="25" t="s">
        <v>48</v>
      </c>
      <c r="X872" s="25" t="s">
        <v>48</v>
      </c>
      <c r="Y872" s="25" t="s">
        <v>48</v>
      </c>
      <c r="Z872" s="25" t="s">
        <v>48</v>
      </c>
      <c r="AA872" s="25" t="s">
        <v>48</v>
      </c>
      <c r="AB872" s="25" t="s">
        <v>48</v>
      </c>
      <c r="AC872" s="25" t="s">
        <v>48</v>
      </c>
      <c r="AD872" s="25" t="s">
        <v>48</v>
      </c>
      <c r="AE872" s="25" t="s">
        <v>48</v>
      </c>
      <c r="AF872" s="25" t="s">
        <v>48</v>
      </c>
      <c r="AG872" s="25" t="s">
        <v>48</v>
      </c>
      <c r="AH872" s="25" t="s">
        <v>48</v>
      </c>
      <c r="AI872" s="25" t="s">
        <v>48</v>
      </c>
      <c r="AJ872" s="25" t="s">
        <v>48</v>
      </c>
      <c r="AK872" s="25" t="s">
        <v>48</v>
      </c>
      <c r="AL872" s="25" t="s">
        <v>48</v>
      </c>
      <c r="AM872" s="25" t="s">
        <v>48</v>
      </c>
      <c r="AN872" s="25" t="s">
        <v>48</v>
      </c>
      <c r="AO872" s="25" t="s">
        <v>48</v>
      </c>
      <c r="AP872" s="25" t="s">
        <v>48</v>
      </c>
      <c r="AQ872" s="25" t="s">
        <v>48</v>
      </c>
      <c r="AR872" s="25" t="s">
        <v>48</v>
      </c>
      <c r="AS872" s="25" t="s">
        <v>48</v>
      </c>
      <c r="AT872" s="25" t="s">
        <v>48</v>
      </c>
      <c r="AU872" s="25" t="s">
        <v>48</v>
      </c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</row>
    <row r="873" spans="1:60" ht="17">
      <c r="A873" t="s">
        <v>911</v>
      </c>
      <c r="B873" s="24" t="s">
        <v>1013</v>
      </c>
      <c r="C873" s="24">
        <v>1011</v>
      </c>
      <c r="D873" s="25" t="s">
        <v>48</v>
      </c>
      <c r="E873" s="25" t="s">
        <v>48</v>
      </c>
      <c r="F873" s="25" t="s">
        <v>48</v>
      </c>
      <c r="G873" s="25" t="s">
        <v>48</v>
      </c>
      <c r="H873" s="25" t="s">
        <v>48</v>
      </c>
      <c r="I873" s="25" t="s">
        <v>48</v>
      </c>
      <c r="J873" s="25" t="s">
        <v>48</v>
      </c>
      <c r="K873" s="25" t="s">
        <v>48</v>
      </c>
      <c r="L873" s="25" t="s">
        <v>48</v>
      </c>
      <c r="M873" s="25" t="s">
        <v>48</v>
      </c>
      <c r="N873" s="25" t="s">
        <v>48</v>
      </c>
      <c r="O873" s="25" t="s">
        <v>48</v>
      </c>
      <c r="P873" s="25" t="s">
        <v>48</v>
      </c>
      <c r="Q873" s="25" t="s">
        <v>48</v>
      </c>
      <c r="R873" s="25" t="s">
        <v>48</v>
      </c>
      <c r="S873" s="25" t="s">
        <v>48</v>
      </c>
      <c r="T873" s="25" t="s">
        <v>48</v>
      </c>
      <c r="U873" s="25" t="s">
        <v>48</v>
      </c>
      <c r="V873" s="25" t="s">
        <v>48</v>
      </c>
      <c r="W873" s="25" t="s">
        <v>48</v>
      </c>
      <c r="X873" s="25" t="s">
        <v>48</v>
      </c>
      <c r="Y873" s="25" t="s">
        <v>48</v>
      </c>
      <c r="Z873" s="25" t="s">
        <v>48</v>
      </c>
      <c r="AA873" s="25" t="s">
        <v>48</v>
      </c>
      <c r="AB873" s="25" t="s">
        <v>48</v>
      </c>
      <c r="AC873" s="25" t="s">
        <v>48</v>
      </c>
      <c r="AD873" s="25" t="s">
        <v>48</v>
      </c>
      <c r="AE873" s="25" t="s">
        <v>48</v>
      </c>
      <c r="AF873" s="25" t="s">
        <v>48</v>
      </c>
      <c r="AG873" s="25" t="s">
        <v>48</v>
      </c>
      <c r="AH873" s="25" t="s">
        <v>48</v>
      </c>
      <c r="AI873" s="25" t="s">
        <v>48</v>
      </c>
      <c r="AJ873" s="25" t="s">
        <v>48</v>
      </c>
      <c r="AK873" s="25" t="s">
        <v>48</v>
      </c>
      <c r="AL873" s="25" t="s">
        <v>48</v>
      </c>
      <c r="AM873" s="25" t="s">
        <v>48</v>
      </c>
      <c r="AN873" s="25" t="s">
        <v>48</v>
      </c>
      <c r="AO873" s="25" t="s">
        <v>48</v>
      </c>
      <c r="AP873" s="25" t="s">
        <v>48</v>
      </c>
      <c r="AQ873" s="25" t="s">
        <v>48</v>
      </c>
      <c r="AR873" s="25" t="s">
        <v>48</v>
      </c>
      <c r="AS873" s="25" t="s">
        <v>48</v>
      </c>
      <c r="AT873" s="25" t="s">
        <v>48</v>
      </c>
      <c r="AU873" s="25" t="s">
        <v>48</v>
      </c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</row>
    <row r="874" spans="1:60" ht="17">
      <c r="A874" t="s">
        <v>911</v>
      </c>
      <c r="B874" s="24" t="s">
        <v>1013</v>
      </c>
      <c r="C874" s="24">
        <v>1025</v>
      </c>
      <c r="D874" s="25" t="s">
        <v>48</v>
      </c>
      <c r="E874" s="25" t="s">
        <v>48</v>
      </c>
      <c r="F874" s="25" t="s">
        <v>48</v>
      </c>
      <c r="G874" s="25" t="s">
        <v>48</v>
      </c>
      <c r="H874" s="25" t="s">
        <v>48</v>
      </c>
      <c r="I874" s="25" t="s">
        <v>48</v>
      </c>
      <c r="J874" s="25" t="s">
        <v>48</v>
      </c>
      <c r="K874" s="25" t="s">
        <v>48</v>
      </c>
      <c r="L874" s="25" t="s">
        <v>48</v>
      </c>
      <c r="M874" s="25" t="s">
        <v>48</v>
      </c>
      <c r="N874" s="25" t="s">
        <v>48</v>
      </c>
      <c r="O874" s="25" t="s">
        <v>48</v>
      </c>
      <c r="P874" s="25" t="s">
        <v>48</v>
      </c>
      <c r="Q874" s="25" t="s">
        <v>48</v>
      </c>
      <c r="R874" s="25" t="s">
        <v>48</v>
      </c>
      <c r="S874" s="25" t="s">
        <v>48</v>
      </c>
      <c r="T874" s="25" t="s">
        <v>48</v>
      </c>
      <c r="U874" s="25" t="s">
        <v>48</v>
      </c>
      <c r="V874" s="25" t="s">
        <v>48</v>
      </c>
      <c r="W874" s="25" t="s">
        <v>48</v>
      </c>
      <c r="X874" s="25" t="s">
        <v>48</v>
      </c>
      <c r="Y874" s="25" t="s">
        <v>48</v>
      </c>
      <c r="Z874" s="25" t="s">
        <v>48</v>
      </c>
      <c r="AA874" s="25" t="s">
        <v>48</v>
      </c>
      <c r="AB874" s="25" t="s">
        <v>48</v>
      </c>
      <c r="AC874" s="25" t="s">
        <v>48</v>
      </c>
      <c r="AD874" s="25" t="s">
        <v>48</v>
      </c>
      <c r="AE874" s="25" t="s">
        <v>48</v>
      </c>
      <c r="AF874" s="25" t="s">
        <v>48</v>
      </c>
      <c r="AG874" s="25" t="s">
        <v>48</v>
      </c>
      <c r="AH874" s="25" t="s">
        <v>48</v>
      </c>
      <c r="AI874" s="25" t="s">
        <v>48</v>
      </c>
      <c r="AJ874" s="25" t="s">
        <v>48</v>
      </c>
      <c r="AK874" s="25" t="s">
        <v>48</v>
      </c>
      <c r="AL874" s="25" t="s">
        <v>48</v>
      </c>
      <c r="AM874" s="25" t="s">
        <v>48</v>
      </c>
      <c r="AN874" s="25" t="s">
        <v>48</v>
      </c>
      <c r="AO874" s="25" t="s">
        <v>48</v>
      </c>
      <c r="AP874" s="25" t="s">
        <v>48</v>
      </c>
      <c r="AQ874" s="25" t="s">
        <v>48</v>
      </c>
      <c r="AR874" s="25" t="s">
        <v>48</v>
      </c>
      <c r="AS874" s="25" t="s">
        <v>48</v>
      </c>
      <c r="AT874" s="25" t="s">
        <v>48</v>
      </c>
      <c r="AU874" s="25" t="s">
        <v>48</v>
      </c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</row>
    <row r="875" spans="1:60" ht="17">
      <c r="A875" t="s">
        <v>911</v>
      </c>
      <c r="B875" s="24" t="s">
        <v>1013</v>
      </c>
      <c r="C875" s="24">
        <v>11</v>
      </c>
      <c r="D875" s="25" t="s">
        <v>48</v>
      </c>
      <c r="E875" s="25" t="s">
        <v>48</v>
      </c>
      <c r="F875" s="25" t="s">
        <v>48</v>
      </c>
      <c r="G875" s="25" t="s">
        <v>48</v>
      </c>
      <c r="H875" s="25" t="s">
        <v>48</v>
      </c>
      <c r="I875" s="25" t="s">
        <v>48</v>
      </c>
      <c r="J875" s="25" t="s">
        <v>48</v>
      </c>
      <c r="K875" s="25" t="s">
        <v>48</v>
      </c>
      <c r="L875" s="25" t="s">
        <v>48</v>
      </c>
      <c r="M875" s="25" t="s">
        <v>48</v>
      </c>
      <c r="N875" s="25" t="s">
        <v>48</v>
      </c>
      <c r="O875" s="25" t="s">
        <v>48</v>
      </c>
      <c r="P875" s="25" t="s">
        <v>48</v>
      </c>
      <c r="Q875" s="25" t="s">
        <v>48</v>
      </c>
      <c r="R875" s="25" t="s">
        <v>48</v>
      </c>
      <c r="S875" s="25" t="s">
        <v>48</v>
      </c>
      <c r="T875" s="25" t="s">
        <v>48</v>
      </c>
      <c r="U875" s="25" t="s">
        <v>48</v>
      </c>
      <c r="V875" s="25" t="s">
        <v>48</v>
      </c>
      <c r="W875" s="25" t="s">
        <v>48</v>
      </c>
      <c r="X875" s="25" t="s">
        <v>48</v>
      </c>
      <c r="Y875" s="25" t="s">
        <v>48</v>
      </c>
      <c r="Z875" s="25" t="s">
        <v>48</v>
      </c>
      <c r="AA875" s="25" t="s">
        <v>48</v>
      </c>
      <c r="AB875" s="25" t="s">
        <v>48</v>
      </c>
      <c r="AC875" s="25" t="s">
        <v>48</v>
      </c>
      <c r="AD875" s="25" t="s">
        <v>48</v>
      </c>
      <c r="AE875" s="25" t="s">
        <v>48</v>
      </c>
      <c r="AF875" s="25" t="s">
        <v>48</v>
      </c>
      <c r="AG875" s="25" t="s">
        <v>48</v>
      </c>
      <c r="AH875" s="25" t="s">
        <v>48</v>
      </c>
      <c r="AI875" s="25" t="s">
        <v>48</v>
      </c>
      <c r="AJ875" s="25" t="s">
        <v>48</v>
      </c>
      <c r="AK875" s="25" t="s">
        <v>48</v>
      </c>
      <c r="AL875" s="25" t="s">
        <v>48</v>
      </c>
      <c r="AM875" s="25" t="s">
        <v>48</v>
      </c>
      <c r="AN875" s="25" t="s">
        <v>48</v>
      </c>
      <c r="AO875" s="25" t="s">
        <v>48</v>
      </c>
      <c r="AP875" s="25" t="s">
        <v>48</v>
      </c>
      <c r="AQ875" s="25" t="s">
        <v>48</v>
      </c>
      <c r="AR875" s="25" t="s">
        <v>48</v>
      </c>
      <c r="AS875" s="25" t="s">
        <v>48</v>
      </c>
      <c r="AT875" s="25" t="s">
        <v>48</v>
      </c>
      <c r="AU875" s="25" t="s">
        <v>48</v>
      </c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</row>
    <row r="876" spans="1:60" ht="17">
      <c r="A876" t="s">
        <v>911</v>
      </c>
      <c r="B876" s="24" t="s">
        <v>1013</v>
      </c>
      <c r="C876" s="24">
        <v>12</v>
      </c>
      <c r="D876" s="25" t="s">
        <v>48</v>
      </c>
      <c r="E876" s="25" t="s">
        <v>48</v>
      </c>
      <c r="F876" s="25" t="s">
        <v>48</v>
      </c>
      <c r="G876" s="25" t="s">
        <v>48</v>
      </c>
      <c r="H876" s="25" t="s">
        <v>48</v>
      </c>
      <c r="I876" s="25" t="s">
        <v>48</v>
      </c>
      <c r="J876" s="25" t="s">
        <v>48</v>
      </c>
      <c r="K876" s="25" t="s">
        <v>48</v>
      </c>
      <c r="L876" s="25" t="s">
        <v>48</v>
      </c>
      <c r="M876" s="25" t="s">
        <v>48</v>
      </c>
      <c r="N876" s="25" t="s">
        <v>48</v>
      </c>
      <c r="O876" s="25" t="s">
        <v>48</v>
      </c>
      <c r="P876" s="25" t="s">
        <v>48</v>
      </c>
      <c r="Q876" s="25" t="s">
        <v>48</v>
      </c>
      <c r="R876" s="25" t="s">
        <v>48</v>
      </c>
      <c r="S876" s="25" t="s">
        <v>48</v>
      </c>
      <c r="T876" s="25" t="s">
        <v>48</v>
      </c>
      <c r="U876" s="25" t="s">
        <v>48</v>
      </c>
      <c r="V876" s="25" t="s">
        <v>48</v>
      </c>
      <c r="W876" s="25" t="s">
        <v>48</v>
      </c>
      <c r="X876" s="25" t="s">
        <v>48</v>
      </c>
      <c r="Y876" s="25" t="s">
        <v>48</v>
      </c>
      <c r="Z876" s="25" t="s">
        <v>48</v>
      </c>
      <c r="AA876" s="25" t="s">
        <v>48</v>
      </c>
      <c r="AB876" s="25" t="s">
        <v>48</v>
      </c>
      <c r="AC876" s="25" t="s">
        <v>48</v>
      </c>
      <c r="AD876" s="25" t="s">
        <v>48</v>
      </c>
      <c r="AE876" s="25" t="s">
        <v>48</v>
      </c>
      <c r="AF876" s="25" t="s">
        <v>48</v>
      </c>
      <c r="AG876" s="25" t="s">
        <v>48</v>
      </c>
      <c r="AH876" s="25" t="s">
        <v>48</v>
      </c>
      <c r="AI876" s="25" t="s">
        <v>48</v>
      </c>
      <c r="AJ876" s="25" t="s">
        <v>48</v>
      </c>
      <c r="AK876" s="25" t="s">
        <v>48</v>
      </c>
      <c r="AL876" s="25" t="s">
        <v>48</v>
      </c>
      <c r="AM876" s="25" t="s">
        <v>48</v>
      </c>
      <c r="AN876" s="25" t="s">
        <v>48</v>
      </c>
      <c r="AO876" s="25" t="s">
        <v>48</v>
      </c>
      <c r="AP876" s="25" t="s">
        <v>48</v>
      </c>
      <c r="AQ876" s="25" t="s">
        <v>48</v>
      </c>
      <c r="AR876" s="25" t="s">
        <v>48</v>
      </c>
      <c r="AS876" s="25" t="s">
        <v>48</v>
      </c>
      <c r="AT876" s="25" t="s">
        <v>48</v>
      </c>
      <c r="AU876" s="25" t="s">
        <v>48</v>
      </c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</row>
    <row r="877" spans="1:60" ht="17">
      <c r="A877" t="s">
        <v>911</v>
      </c>
      <c r="B877" s="24" t="s">
        <v>1013</v>
      </c>
      <c r="C877" s="24">
        <v>13</v>
      </c>
      <c r="D877" s="25" t="s">
        <v>48</v>
      </c>
      <c r="E877" s="25" t="s">
        <v>48</v>
      </c>
      <c r="F877" s="25" t="s">
        <v>48</v>
      </c>
      <c r="G877" s="25" t="s">
        <v>48</v>
      </c>
      <c r="H877" s="25" t="s">
        <v>48</v>
      </c>
      <c r="I877" s="25" t="s">
        <v>48</v>
      </c>
      <c r="J877" s="25" t="s">
        <v>48</v>
      </c>
      <c r="K877" s="25" t="s">
        <v>48</v>
      </c>
      <c r="L877" s="25" t="s">
        <v>48</v>
      </c>
      <c r="M877" s="25" t="s">
        <v>48</v>
      </c>
      <c r="N877" s="25" t="s">
        <v>48</v>
      </c>
      <c r="O877" s="25" t="s">
        <v>48</v>
      </c>
      <c r="P877" s="25" t="s">
        <v>48</v>
      </c>
      <c r="Q877" s="25" t="s">
        <v>48</v>
      </c>
      <c r="R877" s="25" t="s">
        <v>48</v>
      </c>
      <c r="S877" s="25" t="s">
        <v>48</v>
      </c>
      <c r="T877" s="25" t="s">
        <v>48</v>
      </c>
      <c r="U877" s="25" t="s">
        <v>48</v>
      </c>
      <c r="V877" s="25" t="s">
        <v>48</v>
      </c>
      <c r="W877" s="25" t="s">
        <v>48</v>
      </c>
      <c r="X877" s="25" t="s">
        <v>48</v>
      </c>
      <c r="Y877" s="25" t="s">
        <v>48</v>
      </c>
      <c r="Z877" s="25" t="s">
        <v>48</v>
      </c>
      <c r="AA877" s="25" t="s">
        <v>48</v>
      </c>
      <c r="AB877" s="25" t="s">
        <v>48</v>
      </c>
      <c r="AC877" s="25" t="s">
        <v>48</v>
      </c>
      <c r="AD877" s="25" t="s">
        <v>48</v>
      </c>
      <c r="AE877" s="25" t="s">
        <v>48</v>
      </c>
      <c r="AF877" s="25" t="s">
        <v>48</v>
      </c>
      <c r="AG877" s="25" t="s">
        <v>48</v>
      </c>
      <c r="AH877" s="25" t="s">
        <v>48</v>
      </c>
      <c r="AI877" s="25" t="s">
        <v>48</v>
      </c>
      <c r="AJ877" s="25" t="s">
        <v>48</v>
      </c>
      <c r="AK877" s="25" t="s">
        <v>48</v>
      </c>
      <c r="AL877" s="25" t="s">
        <v>48</v>
      </c>
      <c r="AM877" s="25" t="s">
        <v>48</v>
      </c>
      <c r="AN877" s="25" t="s">
        <v>48</v>
      </c>
      <c r="AO877" s="25" t="s">
        <v>48</v>
      </c>
      <c r="AP877" s="25" t="s">
        <v>48</v>
      </c>
      <c r="AQ877" s="25" t="s">
        <v>48</v>
      </c>
      <c r="AR877" s="25" t="s">
        <v>48</v>
      </c>
      <c r="AS877" s="25" t="s">
        <v>48</v>
      </c>
      <c r="AT877" s="25" t="s">
        <v>48</v>
      </c>
      <c r="AU877" s="25" t="s">
        <v>48</v>
      </c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</row>
    <row r="878" spans="1:60" ht="17">
      <c r="A878" t="s">
        <v>911</v>
      </c>
      <c r="B878" s="24" t="s">
        <v>1013</v>
      </c>
      <c r="C878" s="24">
        <v>14</v>
      </c>
      <c r="D878" s="25" t="s">
        <v>48</v>
      </c>
      <c r="E878" s="25" t="s">
        <v>48</v>
      </c>
      <c r="F878" s="25" t="s">
        <v>48</v>
      </c>
      <c r="G878" s="25" t="s">
        <v>48</v>
      </c>
      <c r="H878" s="25" t="s">
        <v>48</v>
      </c>
      <c r="I878" s="25" t="s">
        <v>48</v>
      </c>
      <c r="J878" s="25" t="s">
        <v>48</v>
      </c>
      <c r="K878" s="25" t="s">
        <v>48</v>
      </c>
      <c r="L878" s="25" t="s">
        <v>48</v>
      </c>
      <c r="M878" s="25" t="s">
        <v>48</v>
      </c>
      <c r="N878" s="25" t="s">
        <v>48</v>
      </c>
      <c r="O878" s="25" t="s">
        <v>48</v>
      </c>
      <c r="P878" s="25" t="s">
        <v>48</v>
      </c>
      <c r="Q878" s="25" t="s">
        <v>48</v>
      </c>
      <c r="R878" s="25" t="s">
        <v>48</v>
      </c>
      <c r="S878" s="25" t="s">
        <v>48</v>
      </c>
      <c r="T878" s="25" t="s">
        <v>48</v>
      </c>
      <c r="U878" s="25" t="s">
        <v>48</v>
      </c>
      <c r="V878" s="25" t="s">
        <v>48</v>
      </c>
      <c r="W878" s="25" t="s">
        <v>48</v>
      </c>
      <c r="X878" s="25" t="s">
        <v>48</v>
      </c>
      <c r="Y878" s="25" t="s">
        <v>48</v>
      </c>
      <c r="Z878" s="25" t="s">
        <v>48</v>
      </c>
      <c r="AA878" s="25" t="s">
        <v>48</v>
      </c>
      <c r="AB878" s="25" t="s">
        <v>48</v>
      </c>
      <c r="AC878" s="25" t="s">
        <v>48</v>
      </c>
      <c r="AD878" s="25" t="s">
        <v>48</v>
      </c>
      <c r="AE878" s="25" t="s">
        <v>48</v>
      </c>
      <c r="AF878" s="25" t="s">
        <v>48</v>
      </c>
      <c r="AG878" s="25" t="s">
        <v>48</v>
      </c>
      <c r="AH878" s="25" t="s">
        <v>48</v>
      </c>
      <c r="AI878" s="25" t="s">
        <v>48</v>
      </c>
      <c r="AJ878" s="25" t="s">
        <v>48</v>
      </c>
      <c r="AK878" s="25" t="s">
        <v>48</v>
      </c>
      <c r="AL878" s="25" t="s">
        <v>48</v>
      </c>
      <c r="AM878" s="25" t="s">
        <v>48</v>
      </c>
      <c r="AN878" s="25" t="s">
        <v>48</v>
      </c>
      <c r="AO878" s="25" t="s">
        <v>48</v>
      </c>
      <c r="AP878" s="25" t="s">
        <v>48</v>
      </c>
      <c r="AQ878" s="25" t="s">
        <v>48</v>
      </c>
      <c r="AR878" s="25" t="s">
        <v>48</v>
      </c>
      <c r="AS878" s="25" t="s">
        <v>48</v>
      </c>
      <c r="AT878" s="25" t="s">
        <v>48</v>
      </c>
      <c r="AU878" s="25" t="s">
        <v>48</v>
      </c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</row>
    <row r="879" spans="1:60" ht="17">
      <c r="A879" t="s">
        <v>911</v>
      </c>
      <c r="B879" s="24" t="s">
        <v>1013</v>
      </c>
      <c r="C879" s="24">
        <v>15</v>
      </c>
      <c r="D879" s="25" t="s">
        <v>48</v>
      </c>
      <c r="E879" s="25" t="s">
        <v>48</v>
      </c>
      <c r="F879" s="25" t="s">
        <v>48</v>
      </c>
      <c r="G879" s="25" t="s">
        <v>48</v>
      </c>
      <c r="H879" s="25" t="s">
        <v>48</v>
      </c>
      <c r="I879" s="25" t="s">
        <v>48</v>
      </c>
      <c r="J879" s="25" t="s">
        <v>48</v>
      </c>
      <c r="K879" s="25" t="s">
        <v>48</v>
      </c>
      <c r="L879" s="25" t="s">
        <v>48</v>
      </c>
      <c r="M879" s="25" t="s">
        <v>48</v>
      </c>
      <c r="N879" s="25" t="s">
        <v>48</v>
      </c>
      <c r="O879" s="25" t="s">
        <v>48</v>
      </c>
      <c r="P879" s="25" t="s">
        <v>48</v>
      </c>
      <c r="Q879" s="25" t="s">
        <v>48</v>
      </c>
      <c r="R879" s="25" t="s">
        <v>48</v>
      </c>
      <c r="S879" s="25" t="s">
        <v>48</v>
      </c>
      <c r="T879" s="25" t="s">
        <v>48</v>
      </c>
      <c r="U879" s="25" t="s">
        <v>48</v>
      </c>
      <c r="V879" s="25" t="s">
        <v>48</v>
      </c>
      <c r="W879" s="25" t="s">
        <v>48</v>
      </c>
      <c r="X879" s="25" t="s">
        <v>48</v>
      </c>
      <c r="Y879" s="25" t="s">
        <v>48</v>
      </c>
      <c r="Z879" s="25" t="s">
        <v>48</v>
      </c>
      <c r="AA879" s="25" t="s">
        <v>48</v>
      </c>
      <c r="AB879" s="25" t="s">
        <v>48</v>
      </c>
      <c r="AC879" s="25" t="s">
        <v>48</v>
      </c>
      <c r="AD879" s="25" t="s">
        <v>48</v>
      </c>
      <c r="AE879" s="25" t="s">
        <v>48</v>
      </c>
      <c r="AF879" s="25" t="s">
        <v>48</v>
      </c>
      <c r="AG879" s="25" t="s">
        <v>48</v>
      </c>
      <c r="AH879" s="25" t="s">
        <v>48</v>
      </c>
      <c r="AI879" s="25" t="s">
        <v>48</v>
      </c>
      <c r="AJ879" s="25" t="s">
        <v>48</v>
      </c>
      <c r="AK879" s="25" t="s">
        <v>48</v>
      </c>
      <c r="AL879" s="25" t="s">
        <v>48</v>
      </c>
      <c r="AM879" s="25" t="s">
        <v>48</v>
      </c>
      <c r="AN879" s="25" t="s">
        <v>48</v>
      </c>
      <c r="AO879" s="25" t="s">
        <v>48</v>
      </c>
      <c r="AP879" s="25" t="s">
        <v>48</v>
      </c>
      <c r="AQ879" s="25" t="s">
        <v>48</v>
      </c>
      <c r="AR879" s="25" t="s">
        <v>48</v>
      </c>
      <c r="AS879" s="25" t="s">
        <v>48</v>
      </c>
      <c r="AT879" s="25" t="s">
        <v>48</v>
      </c>
      <c r="AU879" s="25" t="s">
        <v>48</v>
      </c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</row>
    <row r="880" spans="1:60" ht="17">
      <c r="A880" t="s">
        <v>911</v>
      </c>
      <c r="B880" s="24" t="s">
        <v>1013</v>
      </c>
      <c r="C880" s="24">
        <v>2011</v>
      </c>
      <c r="D880" s="25" t="s">
        <v>48</v>
      </c>
      <c r="E880" s="25" t="s">
        <v>48</v>
      </c>
      <c r="F880" s="25" t="s">
        <v>48</v>
      </c>
      <c r="G880" s="25" t="s">
        <v>48</v>
      </c>
      <c r="H880" s="25" t="s">
        <v>48</v>
      </c>
      <c r="I880" s="25" t="s">
        <v>48</v>
      </c>
      <c r="J880" s="25" t="s">
        <v>48</v>
      </c>
      <c r="K880" s="25" t="s">
        <v>48</v>
      </c>
      <c r="L880" s="25" t="s">
        <v>48</v>
      </c>
      <c r="M880" s="25" t="s">
        <v>48</v>
      </c>
      <c r="N880" s="25" t="s">
        <v>48</v>
      </c>
      <c r="O880" s="25" t="s">
        <v>48</v>
      </c>
      <c r="P880" s="25" t="s">
        <v>48</v>
      </c>
      <c r="Q880" s="25" t="s">
        <v>48</v>
      </c>
      <c r="R880" s="25" t="s">
        <v>48</v>
      </c>
      <c r="S880" s="25" t="s">
        <v>48</v>
      </c>
      <c r="T880" s="25" t="s">
        <v>48</v>
      </c>
      <c r="U880" s="25" t="s">
        <v>48</v>
      </c>
      <c r="V880" s="25" t="s">
        <v>48</v>
      </c>
      <c r="W880" s="25" t="s">
        <v>48</v>
      </c>
      <c r="X880" s="25" t="s">
        <v>48</v>
      </c>
      <c r="Y880" s="25" t="s">
        <v>48</v>
      </c>
      <c r="Z880" s="25" t="s">
        <v>48</v>
      </c>
      <c r="AA880" s="25" t="s">
        <v>48</v>
      </c>
      <c r="AB880" s="25" t="s">
        <v>48</v>
      </c>
      <c r="AC880" s="25" t="s">
        <v>48</v>
      </c>
      <c r="AD880" s="25" t="s">
        <v>48</v>
      </c>
      <c r="AE880" s="25" t="s">
        <v>48</v>
      </c>
      <c r="AF880" s="25" t="s">
        <v>48</v>
      </c>
      <c r="AG880" s="25" t="s">
        <v>48</v>
      </c>
      <c r="AH880" s="25" t="s">
        <v>48</v>
      </c>
      <c r="AI880" s="25" t="s">
        <v>48</v>
      </c>
      <c r="AJ880" s="25" t="s">
        <v>48</v>
      </c>
      <c r="AK880" s="25" t="s">
        <v>48</v>
      </c>
      <c r="AL880" s="25" t="s">
        <v>48</v>
      </c>
      <c r="AM880" s="25" t="s">
        <v>48</v>
      </c>
      <c r="AN880" s="25" t="s">
        <v>48</v>
      </c>
      <c r="AO880" s="25" t="s">
        <v>48</v>
      </c>
      <c r="AP880" s="25" t="s">
        <v>48</v>
      </c>
      <c r="AQ880" s="25" t="s">
        <v>48</v>
      </c>
      <c r="AR880" s="25" t="s">
        <v>48</v>
      </c>
      <c r="AS880" s="25" t="s">
        <v>48</v>
      </c>
      <c r="AT880" s="25" t="s">
        <v>48</v>
      </c>
      <c r="AU880" s="25" t="s">
        <v>48</v>
      </c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</row>
    <row r="881" spans="1:60" ht="17">
      <c r="A881" t="s">
        <v>911</v>
      </c>
      <c r="B881" s="24" t="s">
        <v>1013</v>
      </c>
      <c r="C881" s="24">
        <v>2012</v>
      </c>
      <c r="D881" s="25" t="s">
        <v>48</v>
      </c>
      <c r="E881" s="25" t="s">
        <v>48</v>
      </c>
      <c r="F881" s="25" t="s">
        <v>48</v>
      </c>
      <c r="G881" s="25" t="s">
        <v>48</v>
      </c>
      <c r="H881" s="25" t="s">
        <v>48</v>
      </c>
      <c r="I881" s="25" t="s">
        <v>48</v>
      </c>
      <c r="J881" s="25" t="s">
        <v>48</v>
      </c>
      <c r="K881" s="25" t="s">
        <v>48</v>
      </c>
      <c r="L881" s="25" t="s">
        <v>48</v>
      </c>
      <c r="M881" s="25" t="s">
        <v>48</v>
      </c>
      <c r="N881" s="25" t="s">
        <v>48</v>
      </c>
      <c r="O881" s="25" t="s">
        <v>48</v>
      </c>
      <c r="P881" s="25" t="s">
        <v>48</v>
      </c>
      <c r="Q881" s="25" t="s">
        <v>48</v>
      </c>
      <c r="R881" s="25" t="s">
        <v>48</v>
      </c>
      <c r="S881" s="25" t="s">
        <v>48</v>
      </c>
      <c r="T881" s="25" t="s">
        <v>48</v>
      </c>
      <c r="U881" s="25" t="s">
        <v>48</v>
      </c>
      <c r="V881" s="25" t="s">
        <v>48</v>
      </c>
      <c r="W881" s="25" t="s">
        <v>48</v>
      </c>
      <c r="X881" s="25" t="s">
        <v>48</v>
      </c>
      <c r="Y881" s="25" t="s">
        <v>48</v>
      </c>
      <c r="Z881" s="25" t="s">
        <v>48</v>
      </c>
      <c r="AA881" s="25" t="s">
        <v>48</v>
      </c>
      <c r="AB881" s="25" t="s">
        <v>48</v>
      </c>
      <c r="AC881" s="25" t="s">
        <v>48</v>
      </c>
      <c r="AD881" s="25" t="s">
        <v>48</v>
      </c>
      <c r="AE881" s="25" t="s">
        <v>48</v>
      </c>
      <c r="AF881" s="25" t="s">
        <v>48</v>
      </c>
      <c r="AG881" s="25" t="s">
        <v>48</v>
      </c>
      <c r="AH881" s="25" t="s">
        <v>48</v>
      </c>
      <c r="AI881" s="25" t="s">
        <v>48</v>
      </c>
      <c r="AJ881" s="25" t="s">
        <v>48</v>
      </c>
      <c r="AK881" s="25" t="s">
        <v>48</v>
      </c>
      <c r="AL881" s="25" t="s">
        <v>48</v>
      </c>
      <c r="AM881" s="25" t="s">
        <v>48</v>
      </c>
      <c r="AN881" s="25" t="s">
        <v>48</v>
      </c>
      <c r="AO881" s="25" t="s">
        <v>48</v>
      </c>
      <c r="AP881" s="25" t="s">
        <v>48</v>
      </c>
      <c r="AQ881" s="25" t="s">
        <v>48</v>
      </c>
      <c r="AR881" s="25" t="s">
        <v>48</v>
      </c>
      <c r="AS881" s="25" t="s">
        <v>48</v>
      </c>
      <c r="AT881" s="25" t="s">
        <v>48</v>
      </c>
      <c r="AU881" s="25" t="s">
        <v>48</v>
      </c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</row>
    <row r="882" spans="1:60" ht="17">
      <c r="A882" t="s">
        <v>911</v>
      </c>
      <c r="B882" s="24" t="s">
        <v>1013</v>
      </c>
      <c r="C882" s="24" t="s">
        <v>1040</v>
      </c>
      <c r="D882" s="25" t="s">
        <v>48</v>
      </c>
      <c r="E882" s="25" t="s">
        <v>48</v>
      </c>
      <c r="F882" s="25" t="s">
        <v>48</v>
      </c>
      <c r="G882" s="25" t="s">
        <v>48</v>
      </c>
      <c r="H882" s="25" t="s">
        <v>48</v>
      </c>
      <c r="I882" s="25" t="s">
        <v>48</v>
      </c>
      <c r="J882" s="25" t="s">
        <v>48</v>
      </c>
      <c r="K882" s="25" t="s">
        <v>48</v>
      </c>
      <c r="L882" s="25" t="s">
        <v>48</v>
      </c>
      <c r="M882" s="25" t="s">
        <v>48</v>
      </c>
      <c r="N882" s="25" t="s">
        <v>48</v>
      </c>
      <c r="O882" s="25" t="s">
        <v>48</v>
      </c>
      <c r="P882" s="25" t="s">
        <v>48</v>
      </c>
      <c r="Q882" s="25" t="s">
        <v>48</v>
      </c>
      <c r="R882" s="25" t="s">
        <v>48</v>
      </c>
      <c r="S882" s="25" t="s">
        <v>48</v>
      </c>
      <c r="T882" s="25" t="s">
        <v>48</v>
      </c>
      <c r="U882" s="25" t="s">
        <v>48</v>
      </c>
      <c r="V882" s="25" t="s">
        <v>48</v>
      </c>
      <c r="W882" s="25" t="s">
        <v>48</v>
      </c>
      <c r="X882" s="25" t="s">
        <v>48</v>
      </c>
      <c r="Y882" s="25" t="s">
        <v>48</v>
      </c>
      <c r="Z882" s="25" t="s">
        <v>48</v>
      </c>
      <c r="AA882" s="25" t="s">
        <v>48</v>
      </c>
      <c r="AB882" s="25" t="s">
        <v>48</v>
      </c>
      <c r="AC882" s="25" t="s">
        <v>48</v>
      </c>
      <c r="AD882" s="25" t="s">
        <v>48</v>
      </c>
      <c r="AE882" s="25" t="s">
        <v>48</v>
      </c>
      <c r="AF882" s="25" t="s">
        <v>48</v>
      </c>
      <c r="AG882" s="25" t="s">
        <v>48</v>
      </c>
      <c r="AH882" s="25" t="s">
        <v>48</v>
      </c>
      <c r="AI882" s="25" t="s">
        <v>48</v>
      </c>
      <c r="AJ882" s="25" t="s">
        <v>48</v>
      </c>
      <c r="AK882" s="25" t="s">
        <v>48</v>
      </c>
      <c r="AL882" s="25" t="s">
        <v>48</v>
      </c>
      <c r="AM882" s="25" t="s">
        <v>48</v>
      </c>
      <c r="AN882" s="25" t="s">
        <v>48</v>
      </c>
      <c r="AO882" s="25" t="s">
        <v>48</v>
      </c>
      <c r="AP882" s="25" t="s">
        <v>48</v>
      </c>
      <c r="AQ882" s="25" t="s">
        <v>48</v>
      </c>
      <c r="AR882" s="25" t="s">
        <v>48</v>
      </c>
      <c r="AS882" s="25" t="s">
        <v>48</v>
      </c>
      <c r="AT882" s="25" t="s">
        <v>48</v>
      </c>
      <c r="AU882" s="25" t="s">
        <v>48</v>
      </c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</row>
    <row r="883" spans="1:60" ht="17">
      <c r="A883" t="s">
        <v>911</v>
      </c>
      <c r="B883" s="24" t="s">
        <v>1013</v>
      </c>
      <c r="C883" s="24">
        <v>2013</v>
      </c>
      <c r="D883" s="25" t="s">
        <v>48</v>
      </c>
      <c r="E883" s="25" t="s">
        <v>48</v>
      </c>
      <c r="F883" s="25" t="s">
        <v>48</v>
      </c>
      <c r="G883" s="25" t="s">
        <v>48</v>
      </c>
      <c r="H883" s="25" t="s">
        <v>48</v>
      </c>
      <c r="I883" s="25" t="s">
        <v>48</v>
      </c>
      <c r="J883" s="25" t="s">
        <v>48</v>
      </c>
      <c r="K883" s="25" t="s">
        <v>48</v>
      </c>
      <c r="L883" s="25" t="s">
        <v>48</v>
      </c>
      <c r="M883" s="25" t="s">
        <v>48</v>
      </c>
      <c r="N883" s="25" t="s">
        <v>48</v>
      </c>
      <c r="O883" s="25" t="s">
        <v>48</v>
      </c>
      <c r="P883" s="25" t="s">
        <v>48</v>
      </c>
      <c r="Q883" s="25" t="s">
        <v>48</v>
      </c>
      <c r="R883" s="25" t="s">
        <v>48</v>
      </c>
      <c r="S883" s="25" t="s">
        <v>48</v>
      </c>
      <c r="T883" s="25" t="s">
        <v>48</v>
      </c>
      <c r="U883" s="25" t="s">
        <v>48</v>
      </c>
      <c r="V883" s="25" t="s">
        <v>48</v>
      </c>
      <c r="W883" s="25" t="s">
        <v>48</v>
      </c>
      <c r="X883" s="25" t="s">
        <v>48</v>
      </c>
      <c r="Y883" s="25" t="s">
        <v>48</v>
      </c>
      <c r="Z883" s="25" t="s">
        <v>48</v>
      </c>
      <c r="AA883" s="25" t="s">
        <v>48</v>
      </c>
      <c r="AB883" s="25" t="s">
        <v>48</v>
      </c>
      <c r="AC883" s="25" t="s">
        <v>48</v>
      </c>
      <c r="AD883" s="25" t="s">
        <v>48</v>
      </c>
      <c r="AE883" s="25" t="s">
        <v>48</v>
      </c>
      <c r="AF883" s="25" t="s">
        <v>48</v>
      </c>
      <c r="AG883" s="25" t="s">
        <v>48</v>
      </c>
      <c r="AH883" s="25" t="s">
        <v>48</v>
      </c>
      <c r="AI883" s="25" t="s">
        <v>48</v>
      </c>
      <c r="AJ883" s="25" t="s">
        <v>48</v>
      </c>
      <c r="AK883" s="25" t="s">
        <v>48</v>
      </c>
      <c r="AL883" s="25" t="s">
        <v>48</v>
      </c>
      <c r="AM883" s="25" t="s">
        <v>48</v>
      </c>
      <c r="AN883" s="25" t="s">
        <v>48</v>
      </c>
      <c r="AO883" s="25" t="s">
        <v>48</v>
      </c>
      <c r="AP883" s="25" t="s">
        <v>48</v>
      </c>
      <c r="AQ883" s="25" t="s">
        <v>48</v>
      </c>
      <c r="AR883" s="25" t="s">
        <v>48</v>
      </c>
      <c r="AS883" s="25" t="s">
        <v>48</v>
      </c>
      <c r="AT883" s="25" t="s">
        <v>48</v>
      </c>
      <c r="AU883" s="25" t="s">
        <v>48</v>
      </c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</row>
    <row r="884" spans="1:60" ht="17">
      <c r="A884" t="s">
        <v>911</v>
      </c>
      <c r="B884" s="24" t="s">
        <v>1013</v>
      </c>
      <c r="C884" s="24">
        <v>2014</v>
      </c>
      <c r="D884" s="25" t="s">
        <v>48</v>
      </c>
      <c r="E884" s="25" t="s">
        <v>48</v>
      </c>
      <c r="F884" s="25" t="s">
        <v>48</v>
      </c>
      <c r="G884" s="25" t="s">
        <v>48</v>
      </c>
      <c r="H884" s="25" t="s">
        <v>48</v>
      </c>
      <c r="I884" s="25" t="s">
        <v>48</v>
      </c>
      <c r="J884" s="25" t="s">
        <v>48</v>
      </c>
      <c r="K884" s="25" t="s">
        <v>48</v>
      </c>
      <c r="L884" s="25" t="s">
        <v>48</v>
      </c>
      <c r="M884" s="25" t="s">
        <v>48</v>
      </c>
      <c r="N884" s="25" t="s">
        <v>48</v>
      </c>
      <c r="O884" s="25" t="s">
        <v>48</v>
      </c>
      <c r="P884" s="25" t="s">
        <v>48</v>
      </c>
      <c r="Q884" s="25" t="s">
        <v>48</v>
      </c>
      <c r="R884" s="25" t="s">
        <v>48</v>
      </c>
      <c r="S884" s="25" t="s">
        <v>48</v>
      </c>
      <c r="T884" s="25" t="s">
        <v>48</v>
      </c>
      <c r="U884" s="25" t="s">
        <v>48</v>
      </c>
      <c r="V884" s="25" t="s">
        <v>48</v>
      </c>
      <c r="W884" s="25" t="s">
        <v>48</v>
      </c>
      <c r="X884" s="25" t="s">
        <v>48</v>
      </c>
      <c r="Y884" s="25" t="s">
        <v>48</v>
      </c>
      <c r="Z884" s="25" t="s">
        <v>48</v>
      </c>
      <c r="AA884" s="25" t="s">
        <v>48</v>
      </c>
      <c r="AB884" s="25" t="s">
        <v>48</v>
      </c>
      <c r="AC884" s="25" t="s">
        <v>48</v>
      </c>
      <c r="AD884" s="25" t="s">
        <v>48</v>
      </c>
      <c r="AE884" s="25" t="s">
        <v>48</v>
      </c>
      <c r="AF884" s="25" t="s">
        <v>48</v>
      </c>
      <c r="AG884" s="25" t="s">
        <v>48</v>
      </c>
      <c r="AH884" s="25" t="s">
        <v>48</v>
      </c>
      <c r="AI884" s="25" t="s">
        <v>48</v>
      </c>
      <c r="AJ884" s="25" t="s">
        <v>48</v>
      </c>
      <c r="AK884" s="25" t="s">
        <v>48</v>
      </c>
      <c r="AL884" s="25" t="s">
        <v>48</v>
      </c>
      <c r="AM884" s="25" t="s">
        <v>48</v>
      </c>
      <c r="AN884" s="25" t="s">
        <v>48</v>
      </c>
      <c r="AO884" s="25" t="s">
        <v>48</v>
      </c>
      <c r="AP884" s="25" t="s">
        <v>48</v>
      </c>
      <c r="AQ884" s="25" t="s">
        <v>48</v>
      </c>
      <c r="AR884" s="25" t="s">
        <v>48</v>
      </c>
      <c r="AS884" s="25" t="s">
        <v>48</v>
      </c>
      <c r="AT884" s="25" t="s">
        <v>48</v>
      </c>
      <c r="AU884" s="25" t="s">
        <v>48</v>
      </c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</row>
    <row r="885" spans="1:60" ht="17">
      <c r="A885" t="s">
        <v>911</v>
      </c>
      <c r="B885" s="24" t="s">
        <v>1013</v>
      </c>
      <c r="C885" s="24">
        <v>2015</v>
      </c>
      <c r="D885" s="25" t="s">
        <v>48</v>
      </c>
      <c r="E885" s="25" t="s">
        <v>48</v>
      </c>
      <c r="F885" s="25" t="s">
        <v>48</v>
      </c>
      <c r="G885" s="25" t="s">
        <v>48</v>
      </c>
      <c r="H885" s="25" t="s">
        <v>48</v>
      </c>
      <c r="I885" s="25" t="s">
        <v>48</v>
      </c>
      <c r="J885" s="25" t="s">
        <v>48</v>
      </c>
      <c r="K885" s="25" t="s">
        <v>48</v>
      </c>
      <c r="L885" s="25" t="s">
        <v>48</v>
      </c>
      <c r="M885" s="25" t="s">
        <v>48</v>
      </c>
      <c r="N885" s="25" t="s">
        <v>48</v>
      </c>
      <c r="O885" s="25" t="s">
        <v>48</v>
      </c>
      <c r="P885" s="25" t="s">
        <v>48</v>
      </c>
      <c r="Q885" s="25" t="s">
        <v>48</v>
      </c>
      <c r="R885" s="25" t="s">
        <v>48</v>
      </c>
      <c r="S885" s="25" t="s">
        <v>48</v>
      </c>
      <c r="T885" s="25" t="s">
        <v>48</v>
      </c>
      <c r="U885" s="25" t="s">
        <v>48</v>
      </c>
      <c r="V885" s="25" t="s">
        <v>48</v>
      </c>
      <c r="W885" s="25" t="s">
        <v>48</v>
      </c>
      <c r="X885" s="25" t="s">
        <v>48</v>
      </c>
      <c r="Y885" s="25" t="s">
        <v>48</v>
      </c>
      <c r="Z885" s="25" t="s">
        <v>48</v>
      </c>
      <c r="AA885" s="25" t="s">
        <v>48</v>
      </c>
      <c r="AB885" s="25" t="s">
        <v>48</v>
      </c>
      <c r="AC885" s="25" t="s">
        <v>48</v>
      </c>
      <c r="AD885" s="25" t="s">
        <v>48</v>
      </c>
      <c r="AE885" s="25" t="s">
        <v>48</v>
      </c>
      <c r="AF885" s="25" t="s">
        <v>48</v>
      </c>
      <c r="AG885" s="25" t="s">
        <v>48</v>
      </c>
      <c r="AH885" s="25" t="s">
        <v>48</v>
      </c>
      <c r="AI885" s="25" t="s">
        <v>48</v>
      </c>
      <c r="AJ885" s="25" t="s">
        <v>48</v>
      </c>
      <c r="AK885" s="25" t="s">
        <v>48</v>
      </c>
      <c r="AL885" s="25" t="s">
        <v>48</v>
      </c>
      <c r="AM885" s="25" t="s">
        <v>48</v>
      </c>
      <c r="AN885" s="25" t="s">
        <v>48</v>
      </c>
      <c r="AO885" s="25" t="s">
        <v>48</v>
      </c>
      <c r="AP885" s="25" t="s">
        <v>48</v>
      </c>
      <c r="AQ885" s="25" t="s">
        <v>48</v>
      </c>
      <c r="AR885" s="25" t="s">
        <v>48</v>
      </c>
      <c r="AS885" s="25" t="s">
        <v>48</v>
      </c>
      <c r="AT885" s="25" t="s">
        <v>48</v>
      </c>
      <c r="AU885" s="25" t="s">
        <v>48</v>
      </c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</row>
    <row r="886" spans="1:60" ht="17">
      <c r="A886" t="s">
        <v>911</v>
      </c>
      <c r="B886" s="24" t="s">
        <v>1014</v>
      </c>
      <c r="C886" s="24">
        <v>4</v>
      </c>
      <c r="D886" s="25" t="s">
        <v>48</v>
      </c>
      <c r="E886" s="25" t="s">
        <v>48</v>
      </c>
      <c r="F886" s="25" t="s">
        <v>48</v>
      </c>
      <c r="G886" s="25" t="s">
        <v>48</v>
      </c>
      <c r="H886" s="25" t="s">
        <v>48</v>
      </c>
      <c r="I886" s="25" t="s">
        <v>48</v>
      </c>
      <c r="J886" s="25" t="s">
        <v>48</v>
      </c>
      <c r="K886" s="25" t="s">
        <v>48</v>
      </c>
      <c r="L886" s="25" t="s">
        <v>48</v>
      </c>
      <c r="M886" s="25" t="s">
        <v>48</v>
      </c>
      <c r="N886" s="25" t="s">
        <v>48</v>
      </c>
      <c r="O886" s="25" t="s">
        <v>48</v>
      </c>
      <c r="P886" s="25" t="s">
        <v>48</v>
      </c>
      <c r="Q886" s="25" t="s">
        <v>48</v>
      </c>
      <c r="R886" s="25" t="s">
        <v>48</v>
      </c>
      <c r="S886" s="25" t="s">
        <v>48</v>
      </c>
      <c r="T886" s="25" t="s">
        <v>48</v>
      </c>
      <c r="U886" s="25" t="s">
        <v>48</v>
      </c>
      <c r="V886" s="25" t="s">
        <v>48</v>
      </c>
      <c r="W886" s="25" t="s">
        <v>48</v>
      </c>
      <c r="X886" s="25" t="s">
        <v>48</v>
      </c>
      <c r="Y886" s="25" t="s">
        <v>48</v>
      </c>
      <c r="Z886" s="25" t="s">
        <v>48</v>
      </c>
      <c r="AA886" s="25" t="s">
        <v>48</v>
      </c>
      <c r="AB886" s="25" t="s">
        <v>48</v>
      </c>
      <c r="AC886" s="25" t="s">
        <v>48</v>
      </c>
      <c r="AD886" s="25" t="s">
        <v>48</v>
      </c>
      <c r="AE886" s="25" t="s">
        <v>48</v>
      </c>
      <c r="AF886" s="25" t="s">
        <v>48</v>
      </c>
      <c r="AG886" s="25" t="s">
        <v>48</v>
      </c>
      <c r="AH886" s="25" t="s">
        <v>48</v>
      </c>
      <c r="AI886" s="25" t="s">
        <v>48</v>
      </c>
      <c r="AJ886" s="25" t="s">
        <v>48</v>
      </c>
      <c r="AK886" s="25" t="s">
        <v>48</v>
      </c>
      <c r="AL886" s="25" t="s">
        <v>48</v>
      </c>
      <c r="AM886" s="25" t="s">
        <v>48</v>
      </c>
      <c r="AN886" s="25" t="s">
        <v>48</v>
      </c>
      <c r="AO886" s="25" t="s">
        <v>48</v>
      </c>
      <c r="AP886" s="25" t="s">
        <v>48</v>
      </c>
      <c r="AQ886" s="25" t="s">
        <v>48</v>
      </c>
      <c r="AR886" s="25" t="s">
        <v>48</v>
      </c>
      <c r="AS886" s="25" t="s">
        <v>48</v>
      </c>
      <c r="AT886" s="25" t="s">
        <v>48</v>
      </c>
      <c r="AU886" s="25" t="s">
        <v>48</v>
      </c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</row>
    <row r="887" spans="1:60" ht="17">
      <c r="A887" t="s">
        <v>911</v>
      </c>
      <c r="B887" s="24" t="s">
        <v>1014</v>
      </c>
      <c r="C887" s="24">
        <v>6</v>
      </c>
      <c r="D887" s="25" t="s">
        <v>48</v>
      </c>
      <c r="E887" s="25" t="s">
        <v>48</v>
      </c>
      <c r="F887" s="25" t="s">
        <v>48</v>
      </c>
      <c r="G887" s="25" t="s">
        <v>48</v>
      </c>
      <c r="H887" s="25" t="s">
        <v>48</v>
      </c>
      <c r="I887" s="25" t="s">
        <v>48</v>
      </c>
      <c r="J887" s="25" t="s">
        <v>48</v>
      </c>
      <c r="K887" s="25" t="s">
        <v>48</v>
      </c>
      <c r="L887" s="25" t="s">
        <v>48</v>
      </c>
      <c r="M887" s="25" t="s">
        <v>48</v>
      </c>
      <c r="N887" s="25" t="s">
        <v>48</v>
      </c>
      <c r="O887" s="25" t="s">
        <v>48</v>
      </c>
      <c r="P887" s="25" t="s">
        <v>48</v>
      </c>
      <c r="Q887" s="25" t="s">
        <v>48</v>
      </c>
      <c r="R887" s="25" t="s">
        <v>48</v>
      </c>
      <c r="S887" s="25" t="s">
        <v>48</v>
      </c>
      <c r="T887" s="25" t="s">
        <v>48</v>
      </c>
      <c r="U887" s="25" t="s">
        <v>48</v>
      </c>
      <c r="V887" s="25" t="s">
        <v>48</v>
      </c>
      <c r="W887" s="25" t="s">
        <v>48</v>
      </c>
      <c r="X887" s="25" t="s">
        <v>48</v>
      </c>
      <c r="Y887" s="25" t="s">
        <v>48</v>
      </c>
      <c r="Z887" s="25" t="s">
        <v>48</v>
      </c>
      <c r="AA887" s="25" t="s">
        <v>48</v>
      </c>
      <c r="AB887" s="25" t="s">
        <v>48</v>
      </c>
      <c r="AC887" s="25" t="s">
        <v>48</v>
      </c>
      <c r="AD887" s="25" t="s">
        <v>48</v>
      </c>
      <c r="AE887" s="25" t="s">
        <v>48</v>
      </c>
      <c r="AF887" s="25" t="s">
        <v>48</v>
      </c>
      <c r="AG887" s="25" t="s">
        <v>48</v>
      </c>
      <c r="AH887" s="25" t="s">
        <v>48</v>
      </c>
      <c r="AI887" s="25" t="s">
        <v>48</v>
      </c>
      <c r="AJ887" s="25" t="s">
        <v>48</v>
      </c>
      <c r="AK887" s="25" t="s">
        <v>48</v>
      </c>
      <c r="AL887" s="25" t="s">
        <v>48</v>
      </c>
      <c r="AM887" s="25" t="s">
        <v>48</v>
      </c>
      <c r="AN887" s="25" t="s">
        <v>48</v>
      </c>
      <c r="AO887" s="25" t="s">
        <v>48</v>
      </c>
      <c r="AP887" s="25" t="s">
        <v>48</v>
      </c>
      <c r="AQ887" s="25" t="s">
        <v>48</v>
      </c>
      <c r="AR887" s="25" t="s">
        <v>48</v>
      </c>
      <c r="AS887" s="25" t="s">
        <v>48</v>
      </c>
      <c r="AT887" s="25" t="s">
        <v>48</v>
      </c>
      <c r="AU887" s="25" t="s">
        <v>48</v>
      </c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</row>
    <row r="888" spans="1:60" ht="17">
      <c r="A888" t="s">
        <v>911</v>
      </c>
      <c r="B888" s="24" t="s">
        <v>1014</v>
      </c>
      <c r="C888" s="24">
        <v>7</v>
      </c>
      <c r="D888" s="25" t="s">
        <v>48</v>
      </c>
      <c r="E888" s="25" t="s">
        <v>48</v>
      </c>
      <c r="F888" s="25" t="s">
        <v>48</v>
      </c>
      <c r="G888" s="25" t="s">
        <v>48</v>
      </c>
      <c r="H888" s="25" t="s">
        <v>48</v>
      </c>
      <c r="I888" s="25" t="s">
        <v>48</v>
      </c>
      <c r="J888" s="25" t="s">
        <v>48</v>
      </c>
      <c r="K888" s="25" t="s">
        <v>48</v>
      </c>
      <c r="L888" s="25" t="s">
        <v>48</v>
      </c>
      <c r="M888" s="25" t="s">
        <v>48</v>
      </c>
      <c r="N888" s="25" t="s">
        <v>48</v>
      </c>
      <c r="O888" s="25" t="s">
        <v>48</v>
      </c>
      <c r="P888" s="25" t="s">
        <v>48</v>
      </c>
      <c r="Q888" s="25" t="s">
        <v>48</v>
      </c>
      <c r="R888" s="25" t="s">
        <v>48</v>
      </c>
      <c r="S888" s="25" t="s">
        <v>48</v>
      </c>
      <c r="T888" s="25" t="s">
        <v>48</v>
      </c>
      <c r="U888" s="25" t="s">
        <v>48</v>
      </c>
      <c r="V888" s="25" t="s">
        <v>48</v>
      </c>
      <c r="W888" s="25" t="s">
        <v>48</v>
      </c>
      <c r="X888" s="25" t="s">
        <v>48</v>
      </c>
      <c r="Y888" s="25" t="s">
        <v>48</v>
      </c>
      <c r="Z888" s="25" t="s">
        <v>48</v>
      </c>
      <c r="AA888" s="25" t="s">
        <v>48</v>
      </c>
      <c r="AB888" s="25" t="s">
        <v>48</v>
      </c>
      <c r="AC888" s="25" t="s">
        <v>48</v>
      </c>
      <c r="AD888" s="25" t="s">
        <v>48</v>
      </c>
      <c r="AE888" s="25" t="s">
        <v>48</v>
      </c>
      <c r="AF888" s="25" t="s">
        <v>48</v>
      </c>
      <c r="AG888" s="25" t="s">
        <v>48</v>
      </c>
      <c r="AH888" s="25" t="s">
        <v>48</v>
      </c>
      <c r="AI888" s="25" t="s">
        <v>48</v>
      </c>
      <c r="AJ888" s="25" t="s">
        <v>48</v>
      </c>
      <c r="AK888" s="25" t="s">
        <v>48</v>
      </c>
      <c r="AL888" s="25" t="s">
        <v>48</v>
      </c>
      <c r="AM888" s="25" t="s">
        <v>48</v>
      </c>
      <c r="AN888" s="25" t="s">
        <v>48</v>
      </c>
      <c r="AO888" s="25" t="s">
        <v>48</v>
      </c>
      <c r="AP888" s="25" t="s">
        <v>48</v>
      </c>
      <c r="AQ888" s="25" t="s">
        <v>48</v>
      </c>
      <c r="AR888" s="25" t="s">
        <v>48</v>
      </c>
      <c r="AS888" s="25" t="s">
        <v>48</v>
      </c>
      <c r="AT888" s="25" t="s">
        <v>48</v>
      </c>
      <c r="AU888" s="25" t="s">
        <v>48</v>
      </c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</row>
    <row r="889" spans="1:60" ht="17">
      <c r="A889" t="s">
        <v>911</v>
      </c>
      <c r="B889" s="24" t="s">
        <v>1014</v>
      </c>
      <c r="C889" s="24">
        <v>9</v>
      </c>
      <c r="D889" s="25" t="s">
        <v>48</v>
      </c>
      <c r="E889" s="25" t="s">
        <v>48</v>
      </c>
      <c r="F889" s="25" t="s">
        <v>48</v>
      </c>
      <c r="G889" s="25" t="s">
        <v>48</v>
      </c>
      <c r="H889" s="25" t="s">
        <v>48</v>
      </c>
      <c r="I889" s="25" t="s">
        <v>48</v>
      </c>
      <c r="J889" s="25" t="s">
        <v>48</v>
      </c>
      <c r="K889" s="25" t="s">
        <v>48</v>
      </c>
      <c r="L889" s="25" t="s">
        <v>48</v>
      </c>
      <c r="M889" s="25" t="s">
        <v>48</v>
      </c>
      <c r="N889" s="25" t="s">
        <v>48</v>
      </c>
      <c r="O889" s="25" t="s">
        <v>48</v>
      </c>
      <c r="P889" s="25" t="s">
        <v>48</v>
      </c>
      <c r="Q889" s="25" t="s">
        <v>48</v>
      </c>
      <c r="R889" s="25" t="s">
        <v>48</v>
      </c>
      <c r="S889" s="25" t="s">
        <v>48</v>
      </c>
      <c r="T889" s="25" t="s">
        <v>48</v>
      </c>
      <c r="U889" s="25" t="s">
        <v>48</v>
      </c>
      <c r="V889" s="25" t="s">
        <v>48</v>
      </c>
      <c r="W889" s="25" t="s">
        <v>48</v>
      </c>
      <c r="X889" s="25" t="s">
        <v>48</v>
      </c>
      <c r="Y889" s="25" t="s">
        <v>48</v>
      </c>
      <c r="Z889" s="25" t="s">
        <v>48</v>
      </c>
      <c r="AA889" s="25" t="s">
        <v>48</v>
      </c>
      <c r="AB889" s="25" t="s">
        <v>48</v>
      </c>
      <c r="AC889" s="25" t="s">
        <v>48</v>
      </c>
      <c r="AD889" s="25" t="s">
        <v>48</v>
      </c>
      <c r="AE889" s="25" t="s">
        <v>48</v>
      </c>
      <c r="AF889" s="25" t="s">
        <v>48</v>
      </c>
      <c r="AG889" s="25" t="s">
        <v>48</v>
      </c>
      <c r="AH889" s="25" t="s">
        <v>48</v>
      </c>
      <c r="AI889" s="25" t="s">
        <v>48</v>
      </c>
      <c r="AJ889" s="25" t="s">
        <v>48</v>
      </c>
      <c r="AK889" s="25" t="s">
        <v>48</v>
      </c>
      <c r="AL889" s="25" t="s">
        <v>48</v>
      </c>
      <c r="AM889" s="25" t="s">
        <v>48</v>
      </c>
      <c r="AN889" s="25" t="s">
        <v>48</v>
      </c>
      <c r="AO889" s="25" t="s">
        <v>48</v>
      </c>
      <c r="AP889" s="25" t="s">
        <v>48</v>
      </c>
      <c r="AQ889" s="25" t="s">
        <v>48</v>
      </c>
      <c r="AR889" s="25" t="s">
        <v>48</v>
      </c>
      <c r="AS889" s="25" t="s">
        <v>48</v>
      </c>
      <c r="AT889" s="25" t="s">
        <v>48</v>
      </c>
      <c r="AU889" s="25" t="s">
        <v>48</v>
      </c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</row>
    <row r="890" spans="1:60" ht="17">
      <c r="A890" t="s">
        <v>911</v>
      </c>
      <c r="B890" s="24" t="s">
        <v>1014</v>
      </c>
      <c r="C890" s="24">
        <v>10</v>
      </c>
      <c r="D890" s="25" t="s">
        <v>48</v>
      </c>
      <c r="E890" s="25" t="s">
        <v>48</v>
      </c>
      <c r="F890" s="25" t="s">
        <v>48</v>
      </c>
      <c r="G890" s="25" t="s">
        <v>48</v>
      </c>
      <c r="H890" s="25" t="s">
        <v>48</v>
      </c>
      <c r="I890" s="25" t="s">
        <v>48</v>
      </c>
      <c r="J890" s="25" t="s">
        <v>48</v>
      </c>
      <c r="K890" s="25" t="s">
        <v>48</v>
      </c>
      <c r="L890" s="25" t="s">
        <v>48</v>
      </c>
      <c r="M890" s="25" t="s">
        <v>48</v>
      </c>
      <c r="N890" s="25" t="s">
        <v>48</v>
      </c>
      <c r="O890" s="25" t="s">
        <v>48</v>
      </c>
      <c r="P890" s="25" t="s">
        <v>48</v>
      </c>
      <c r="Q890" s="25" t="s">
        <v>48</v>
      </c>
      <c r="R890" s="25" t="s">
        <v>48</v>
      </c>
      <c r="S890" s="25" t="s">
        <v>48</v>
      </c>
      <c r="T890" s="25" t="s">
        <v>48</v>
      </c>
      <c r="U890" s="25" t="s">
        <v>48</v>
      </c>
      <c r="V890" s="25" t="s">
        <v>48</v>
      </c>
      <c r="W890" s="25" t="s">
        <v>48</v>
      </c>
      <c r="X890" s="25" t="s">
        <v>48</v>
      </c>
      <c r="Y890" s="25" t="s">
        <v>48</v>
      </c>
      <c r="Z890" s="25" t="s">
        <v>48</v>
      </c>
      <c r="AA890" s="25" t="s">
        <v>48</v>
      </c>
      <c r="AB890" s="25" t="s">
        <v>48</v>
      </c>
      <c r="AC890" s="25" t="s">
        <v>48</v>
      </c>
      <c r="AD890" s="25" t="s">
        <v>48</v>
      </c>
      <c r="AE890" s="25" t="s">
        <v>48</v>
      </c>
      <c r="AF890" s="25" t="s">
        <v>48</v>
      </c>
      <c r="AG890" s="25" t="s">
        <v>48</v>
      </c>
      <c r="AH890" s="25" t="s">
        <v>48</v>
      </c>
      <c r="AI890" s="25" t="s">
        <v>48</v>
      </c>
      <c r="AJ890" s="25" t="s">
        <v>48</v>
      </c>
      <c r="AK890" s="25" t="s">
        <v>48</v>
      </c>
      <c r="AL890" s="25" t="s">
        <v>48</v>
      </c>
      <c r="AM890" s="25" t="s">
        <v>48</v>
      </c>
      <c r="AN890" s="25" t="s">
        <v>48</v>
      </c>
      <c r="AO890" s="25" t="s">
        <v>48</v>
      </c>
      <c r="AP890" s="25" t="s">
        <v>48</v>
      </c>
      <c r="AQ890" s="25" t="s">
        <v>48</v>
      </c>
      <c r="AR890" s="25" t="s">
        <v>48</v>
      </c>
      <c r="AS890" s="25" t="s">
        <v>48</v>
      </c>
      <c r="AT890" s="25" t="s">
        <v>48</v>
      </c>
      <c r="AU890" s="25" t="s">
        <v>48</v>
      </c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</row>
    <row r="891" spans="1:60" ht="17">
      <c r="A891" t="s">
        <v>911</v>
      </c>
      <c r="B891" s="24" t="s">
        <v>1014</v>
      </c>
      <c r="C891" s="24">
        <v>1011</v>
      </c>
      <c r="D891" s="25" t="s">
        <v>48</v>
      </c>
      <c r="E891" s="25" t="s">
        <v>48</v>
      </c>
      <c r="F891" s="25" t="s">
        <v>48</v>
      </c>
      <c r="G891" s="25" t="s">
        <v>48</v>
      </c>
      <c r="H891" s="25" t="s">
        <v>48</v>
      </c>
      <c r="I891" s="25" t="s">
        <v>48</v>
      </c>
      <c r="J891" s="25" t="s">
        <v>48</v>
      </c>
      <c r="K891" s="25" t="s">
        <v>48</v>
      </c>
      <c r="L891" s="25" t="s">
        <v>48</v>
      </c>
      <c r="M891" s="25" t="s">
        <v>48</v>
      </c>
      <c r="N891" s="25" t="s">
        <v>48</v>
      </c>
      <c r="O891" s="25" t="s">
        <v>48</v>
      </c>
      <c r="P891" s="25" t="s">
        <v>48</v>
      </c>
      <c r="Q891" s="25" t="s">
        <v>48</v>
      </c>
      <c r="R891" s="25" t="s">
        <v>48</v>
      </c>
      <c r="S891" s="25" t="s">
        <v>48</v>
      </c>
      <c r="T891" s="25" t="s">
        <v>48</v>
      </c>
      <c r="U891" s="25" t="s">
        <v>48</v>
      </c>
      <c r="V891" s="25" t="s">
        <v>48</v>
      </c>
      <c r="W891" s="25" t="s">
        <v>48</v>
      </c>
      <c r="X891" s="25" t="s">
        <v>48</v>
      </c>
      <c r="Y891" s="25" t="s">
        <v>48</v>
      </c>
      <c r="Z891" s="25" t="s">
        <v>48</v>
      </c>
      <c r="AA891" s="25" t="s">
        <v>48</v>
      </c>
      <c r="AB891" s="25" t="s">
        <v>48</v>
      </c>
      <c r="AC891" s="25" t="s">
        <v>48</v>
      </c>
      <c r="AD891" s="25" t="s">
        <v>48</v>
      </c>
      <c r="AE891" s="25" t="s">
        <v>48</v>
      </c>
      <c r="AF891" s="25" t="s">
        <v>48</v>
      </c>
      <c r="AG891" s="25" t="s">
        <v>48</v>
      </c>
      <c r="AH891" s="25" t="s">
        <v>48</v>
      </c>
      <c r="AI891" s="25" t="s">
        <v>48</v>
      </c>
      <c r="AJ891" s="25" t="s">
        <v>48</v>
      </c>
      <c r="AK891" s="25" t="s">
        <v>48</v>
      </c>
      <c r="AL891" s="25" t="s">
        <v>48</v>
      </c>
      <c r="AM891" s="25" t="s">
        <v>48</v>
      </c>
      <c r="AN891" s="25" t="s">
        <v>48</v>
      </c>
      <c r="AO891" s="25" t="s">
        <v>48</v>
      </c>
      <c r="AP891" s="25" t="s">
        <v>48</v>
      </c>
      <c r="AQ891" s="25" t="s">
        <v>48</v>
      </c>
      <c r="AR891" s="25" t="s">
        <v>48</v>
      </c>
      <c r="AS891" s="25" t="s">
        <v>48</v>
      </c>
      <c r="AT891" s="25" t="s">
        <v>48</v>
      </c>
      <c r="AU891" s="25" t="s">
        <v>48</v>
      </c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</row>
    <row r="892" spans="1:60" ht="17">
      <c r="A892" t="s">
        <v>911</v>
      </c>
      <c r="B892" s="24" t="s">
        <v>1014</v>
      </c>
      <c r="C892" s="24">
        <v>1012</v>
      </c>
      <c r="D892" s="25" t="s">
        <v>48</v>
      </c>
      <c r="E892" s="25" t="s">
        <v>48</v>
      </c>
      <c r="F892" s="25" t="s">
        <v>48</v>
      </c>
      <c r="G892" s="25" t="s">
        <v>48</v>
      </c>
      <c r="H892" s="25" t="s">
        <v>48</v>
      </c>
      <c r="I892" s="25" t="s">
        <v>48</v>
      </c>
      <c r="J892" s="25" t="s">
        <v>48</v>
      </c>
      <c r="K892" s="25" t="s">
        <v>48</v>
      </c>
      <c r="L892" s="25" t="s">
        <v>48</v>
      </c>
      <c r="M892" s="25" t="s">
        <v>48</v>
      </c>
      <c r="N892" s="25" t="s">
        <v>48</v>
      </c>
      <c r="O892" s="25" t="s">
        <v>48</v>
      </c>
      <c r="P892" s="25" t="s">
        <v>48</v>
      </c>
      <c r="Q892" s="25" t="s">
        <v>48</v>
      </c>
      <c r="R892" s="25" t="s">
        <v>48</v>
      </c>
      <c r="S892" s="25" t="s">
        <v>48</v>
      </c>
      <c r="T892" s="25" t="s">
        <v>48</v>
      </c>
      <c r="U892" s="25" t="s">
        <v>48</v>
      </c>
      <c r="V892" s="25" t="s">
        <v>48</v>
      </c>
      <c r="W892" s="25" t="s">
        <v>48</v>
      </c>
      <c r="X892" s="25" t="s">
        <v>48</v>
      </c>
      <c r="Y892" s="25" t="s">
        <v>48</v>
      </c>
      <c r="Z892" s="25" t="s">
        <v>48</v>
      </c>
      <c r="AA892" s="25" t="s">
        <v>48</v>
      </c>
      <c r="AB892" s="25" t="s">
        <v>48</v>
      </c>
      <c r="AC892" s="25" t="s">
        <v>48</v>
      </c>
      <c r="AD892" s="25" t="s">
        <v>48</v>
      </c>
      <c r="AE892" s="25" t="s">
        <v>48</v>
      </c>
      <c r="AF892" s="25" t="s">
        <v>48</v>
      </c>
      <c r="AG892" s="25" t="s">
        <v>48</v>
      </c>
      <c r="AH892" s="25" t="s">
        <v>48</v>
      </c>
      <c r="AI892" s="25" t="s">
        <v>48</v>
      </c>
      <c r="AJ892" s="25" t="s">
        <v>48</v>
      </c>
      <c r="AK892" s="25" t="s">
        <v>48</v>
      </c>
      <c r="AL892" s="25" t="s">
        <v>48</v>
      </c>
      <c r="AM892" s="25" t="s">
        <v>48</v>
      </c>
      <c r="AN892" s="25" t="s">
        <v>48</v>
      </c>
      <c r="AO892" s="25" t="s">
        <v>48</v>
      </c>
      <c r="AP892" s="25" t="s">
        <v>48</v>
      </c>
      <c r="AQ892" s="25" t="s">
        <v>48</v>
      </c>
      <c r="AR892" s="25" t="s">
        <v>48</v>
      </c>
      <c r="AS892" s="25" t="s">
        <v>48</v>
      </c>
      <c r="AT892" s="25" t="s">
        <v>48</v>
      </c>
      <c r="AU892" s="25" t="s">
        <v>48</v>
      </c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</row>
    <row r="893" spans="1:60" ht="17">
      <c r="A893" t="s">
        <v>911</v>
      </c>
      <c r="B893" s="24" t="s">
        <v>1014</v>
      </c>
      <c r="C893" s="24">
        <v>1013</v>
      </c>
      <c r="D893" s="25" t="s">
        <v>48</v>
      </c>
      <c r="E893" s="25" t="s">
        <v>48</v>
      </c>
      <c r="F893" s="25" t="s">
        <v>48</v>
      </c>
      <c r="G893" s="25" t="s">
        <v>48</v>
      </c>
      <c r="H893" s="25" t="s">
        <v>48</v>
      </c>
      <c r="I893" s="25" t="s">
        <v>48</v>
      </c>
      <c r="J893" s="25" t="s">
        <v>48</v>
      </c>
      <c r="K893" s="25" t="s">
        <v>48</v>
      </c>
      <c r="L893" s="25" t="s">
        <v>48</v>
      </c>
      <c r="M893" s="25" t="s">
        <v>48</v>
      </c>
      <c r="N893" s="25" t="s">
        <v>48</v>
      </c>
      <c r="O893" s="25" t="s">
        <v>48</v>
      </c>
      <c r="P893" s="25" t="s">
        <v>48</v>
      </c>
      <c r="Q893" s="25" t="s">
        <v>48</v>
      </c>
      <c r="R893" s="25" t="s">
        <v>48</v>
      </c>
      <c r="S893" s="25" t="s">
        <v>48</v>
      </c>
      <c r="T893" s="25" t="s">
        <v>48</v>
      </c>
      <c r="U893" s="25" t="s">
        <v>48</v>
      </c>
      <c r="V893" s="25" t="s">
        <v>48</v>
      </c>
      <c r="W893" s="25" t="s">
        <v>48</v>
      </c>
      <c r="X893" s="25" t="s">
        <v>48</v>
      </c>
      <c r="Y893" s="25" t="s">
        <v>48</v>
      </c>
      <c r="Z893" s="25" t="s">
        <v>48</v>
      </c>
      <c r="AA893" s="25" t="s">
        <v>48</v>
      </c>
      <c r="AB893" s="25" t="s">
        <v>48</v>
      </c>
      <c r="AC893" s="25" t="s">
        <v>48</v>
      </c>
      <c r="AD893" s="25" t="s">
        <v>48</v>
      </c>
      <c r="AE893" s="25" t="s">
        <v>48</v>
      </c>
      <c r="AF893" s="25" t="s">
        <v>48</v>
      </c>
      <c r="AG893" s="25" t="s">
        <v>48</v>
      </c>
      <c r="AH893" s="25" t="s">
        <v>48</v>
      </c>
      <c r="AI893" s="25" t="s">
        <v>48</v>
      </c>
      <c r="AJ893" s="25" t="s">
        <v>48</v>
      </c>
      <c r="AK893" s="25" t="s">
        <v>48</v>
      </c>
      <c r="AL893" s="25" t="s">
        <v>48</v>
      </c>
      <c r="AM893" s="25" t="s">
        <v>48</v>
      </c>
      <c r="AN893" s="25" t="s">
        <v>48</v>
      </c>
      <c r="AO893" s="25" t="s">
        <v>48</v>
      </c>
      <c r="AP893" s="25" t="s">
        <v>48</v>
      </c>
      <c r="AQ893" s="25" t="s">
        <v>48</v>
      </c>
      <c r="AR893" s="25" t="s">
        <v>48</v>
      </c>
      <c r="AS893" s="25" t="s">
        <v>48</v>
      </c>
      <c r="AT893" s="25" t="s">
        <v>48</v>
      </c>
      <c r="AU893" s="25" t="s">
        <v>48</v>
      </c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</row>
    <row r="894" spans="1:60" ht="17">
      <c r="A894" t="s">
        <v>911</v>
      </c>
      <c r="B894" s="24" t="s">
        <v>1014</v>
      </c>
      <c r="C894" s="24">
        <v>1014</v>
      </c>
      <c r="D894" s="25" t="s">
        <v>48</v>
      </c>
      <c r="E894" s="25" t="s">
        <v>48</v>
      </c>
      <c r="F894" s="25" t="s">
        <v>48</v>
      </c>
      <c r="G894" s="25" t="s">
        <v>48</v>
      </c>
      <c r="H894" s="25" t="s">
        <v>48</v>
      </c>
      <c r="I894" s="25" t="s">
        <v>48</v>
      </c>
      <c r="J894" s="25" t="s">
        <v>48</v>
      </c>
      <c r="K894" s="25" t="s">
        <v>48</v>
      </c>
      <c r="L894" s="25" t="s">
        <v>48</v>
      </c>
      <c r="M894" s="25" t="s">
        <v>48</v>
      </c>
      <c r="N894" s="25" t="s">
        <v>48</v>
      </c>
      <c r="O894" s="25" t="s">
        <v>48</v>
      </c>
      <c r="P894" s="25" t="s">
        <v>48</v>
      </c>
      <c r="Q894" s="25" t="s">
        <v>48</v>
      </c>
      <c r="R894" s="25" t="s">
        <v>48</v>
      </c>
      <c r="S894" s="25" t="s">
        <v>48</v>
      </c>
      <c r="T894" s="25" t="s">
        <v>48</v>
      </c>
      <c r="U894" s="25" t="s">
        <v>48</v>
      </c>
      <c r="V894" s="25" t="s">
        <v>48</v>
      </c>
      <c r="W894" s="25" t="s">
        <v>48</v>
      </c>
      <c r="X894" s="25" t="s">
        <v>48</v>
      </c>
      <c r="Y894" s="25" t="s">
        <v>48</v>
      </c>
      <c r="Z894" s="25" t="s">
        <v>48</v>
      </c>
      <c r="AA894" s="25" t="s">
        <v>48</v>
      </c>
      <c r="AB894" s="25" t="s">
        <v>48</v>
      </c>
      <c r="AC894" s="25" t="s">
        <v>48</v>
      </c>
      <c r="AD894" s="25" t="s">
        <v>48</v>
      </c>
      <c r="AE894" s="25" t="s">
        <v>48</v>
      </c>
      <c r="AF894" s="25" t="s">
        <v>48</v>
      </c>
      <c r="AG894" s="25" t="s">
        <v>48</v>
      </c>
      <c r="AH894" s="25" t="s">
        <v>48</v>
      </c>
      <c r="AI894" s="25" t="s">
        <v>48</v>
      </c>
      <c r="AJ894" s="25" t="s">
        <v>48</v>
      </c>
      <c r="AK894" s="25" t="s">
        <v>48</v>
      </c>
      <c r="AL894" s="25" t="s">
        <v>48</v>
      </c>
      <c r="AM894" s="25" t="s">
        <v>48</v>
      </c>
      <c r="AN894" s="25" t="s">
        <v>48</v>
      </c>
      <c r="AO894" s="25" t="s">
        <v>48</v>
      </c>
      <c r="AP894" s="25" t="s">
        <v>48</v>
      </c>
      <c r="AQ894" s="25" t="s">
        <v>48</v>
      </c>
      <c r="AR894" s="25" t="s">
        <v>48</v>
      </c>
      <c r="AS894" s="25" t="s">
        <v>48</v>
      </c>
      <c r="AT894" s="25" t="s">
        <v>48</v>
      </c>
      <c r="AU894" s="25" t="s">
        <v>48</v>
      </c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</row>
    <row r="895" spans="1:60" ht="17">
      <c r="A895" t="s">
        <v>911</v>
      </c>
      <c r="B895" s="24" t="s">
        <v>1014</v>
      </c>
      <c r="C895" s="24">
        <v>1015</v>
      </c>
      <c r="D895" s="25" t="s">
        <v>48</v>
      </c>
      <c r="E895" s="25" t="s">
        <v>48</v>
      </c>
      <c r="F895" s="25" t="s">
        <v>48</v>
      </c>
      <c r="G895" s="25" t="s">
        <v>48</v>
      </c>
      <c r="H895" s="25" t="s">
        <v>48</v>
      </c>
      <c r="I895" s="25" t="s">
        <v>48</v>
      </c>
      <c r="J895" s="25" t="s">
        <v>48</v>
      </c>
      <c r="K895" s="25" t="s">
        <v>48</v>
      </c>
      <c r="L895" s="25" t="s">
        <v>48</v>
      </c>
      <c r="M895" s="25" t="s">
        <v>48</v>
      </c>
      <c r="N895" s="25" t="s">
        <v>48</v>
      </c>
      <c r="O895" s="25" t="s">
        <v>48</v>
      </c>
      <c r="P895" s="25" t="s">
        <v>48</v>
      </c>
      <c r="Q895" s="25" t="s">
        <v>48</v>
      </c>
      <c r="R895" s="25" t="s">
        <v>48</v>
      </c>
      <c r="S895" s="25" t="s">
        <v>48</v>
      </c>
      <c r="T895" s="25" t="s">
        <v>48</v>
      </c>
      <c r="U895" s="25" t="s">
        <v>48</v>
      </c>
      <c r="V895" s="25" t="s">
        <v>48</v>
      </c>
      <c r="W895" s="25" t="s">
        <v>48</v>
      </c>
      <c r="X895" s="25" t="s">
        <v>48</v>
      </c>
      <c r="Y895" s="25" t="s">
        <v>48</v>
      </c>
      <c r="Z895" s="25" t="s">
        <v>48</v>
      </c>
      <c r="AA895" s="25" t="s">
        <v>48</v>
      </c>
      <c r="AB895" s="25" t="s">
        <v>48</v>
      </c>
      <c r="AC895" s="25" t="s">
        <v>48</v>
      </c>
      <c r="AD895" s="25" t="s">
        <v>48</v>
      </c>
      <c r="AE895" s="25" t="s">
        <v>48</v>
      </c>
      <c r="AF895" s="25" t="s">
        <v>48</v>
      </c>
      <c r="AG895" s="25" t="s">
        <v>48</v>
      </c>
      <c r="AH895" s="25" t="s">
        <v>48</v>
      </c>
      <c r="AI895" s="25" t="s">
        <v>48</v>
      </c>
      <c r="AJ895" s="25" t="s">
        <v>48</v>
      </c>
      <c r="AK895" s="25" t="s">
        <v>48</v>
      </c>
      <c r="AL895" s="25" t="s">
        <v>48</v>
      </c>
      <c r="AM895" s="25" t="s">
        <v>48</v>
      </c>
      <c r="AN895" s="25" t="s">
        <v>48</v>
      </c>
      <c r="AO895" s="25" t="s">
        <v>48</v>
      </c>
      <c r="AP895" s="25" t="s">
        <v>48</v>
      </c>
      <c r="AQ895" s="25" t="s">
        <v>48</v>
      </c>
      <c r="AR895" s="25" t="s">
        <v>48</v>
      </c>
      <c r="AS895" s="25" t="s">
        <v>48</v>
      </c>
      <c r="AT895" s="25" t="s">
        <v>48</v>
      </c>
      <c r="AU895" s="25" t="s">
        <v>48</v>
      </c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</row>
    <row r="896" spans="1:60" ht="17">
      <c r="A896" t="s">
        <v>911</v>
      </c>
      <c r="B896" s="24" t="s">
        <v>1014</v>
      </c>
      <c r="C896" s="24">
        <v>11</v>
      </c>
      <c r="D896" s="25" t="s">
        <v>48</v>
      </c>
      <c r="E896" s="25" t="s">
        <v>48</v>
      </c>
      <c r="F896" s="25" t="s">
        <v>48</v>
      </c>
      <c r="G896" s="25" t="s">
        <v>48</v>
      </c>
      <c r="H896" s="25" t="s">
        <v>48</v>
      </c>
      <c r="I896" s="25" t="s">
        <v>48</v>
      </c>
      <c r="J896" s="25" t="s">
        <v>48</v>
      </c>
      <c r="K896" s="25" t="s">
        <v>48</v>
      </c>
      <c r="L896" s="25" t="s">
        <v>48</v>
      </c>
      <c r="M896" s="25" t="s">
        <v>48</v>
      </c>
      <c r="N896" s="25" t="s">
        <v>48</v>
      </c>
      <c r="O896" s="25" t="s">
        <v>48</v>
      </c>
      <c r="P896" s="25" t="s">
        <v>48</v>
      </c>
      <c r="Q896" s="25" t="s">
        <v>48</v>
      </c>
      <c r="R896" s="25" t="s">
        <v>48</v>
      </c>
      <c r="S896" s="25" t="s">
        <v>48</v>
      </c>
      <c r="T896" s="25" t="s">
        <v>48</v>
      </c>
      <c r="U896" s="25" t="s">
        <v>48</v>
      </c>
      <c r="V896" s="25" t="s">
        <v>48</v>
      </c>
      <c r="W896" s="25" t="s">
        <v>48</v>
      </c>
      <c r="X896" s="25" t="s">
        <v>48</v>
      </c>
      <c r="Y896" s="25" t="s">
        <v>48</v>
      </c>
      <c r="Z896" s="25" t="s">
        <v>48</v>
      </c>
      <c r="AA896" s="25" t="s">
        <v>48</v>
      </c>
      <c r="AB896" s="25" t="s">
        <v>48</v>
      </c>
      <c r="AC896" s="25" t="s">
        <v>48</v>
      </c>
      <c r="AD896" s="25" t="s">
        <v>48</v>
      </c>
      <c r="AE896" s="25" t="s">
        <v>48</v>
      </c>
      <c r="AF896" s="25" t="s">
        <v>48</v>
      </c>
      <c r="AG896" s="25" t="s">
        <v>48</v>
      </c>
      <c r="AH896" s="25" t="s">
        <v>48</v>
      </c>
      <c r="AI896" s="25" t="s">
        <v>48</v>
      </c>
      <c r="AJ896" s="25" t="s">
        <v>48</v>
      </c>
      <c r="AK896" s="25" t="s">
        <v>48</v>
      </c>
      <c r="AL896" s="25" t="s">
        <v>48</v>
      </c>
      <c r="AM896" s="25" t="s">
        <v>48</v>
      </c>
      <c r="AN896" s="25" t="s">
        <v>48</v>
      </c>
      <c r="AO896" s="25" t="s">
        <v>48</v>
      </c>
      <c r="AP896" s="25" t="s">
        <v>48</v>
      </c>
      <c r="AQ896" s="25" t="s">
        <v>48</v>
      </c>
      <c r="AR896" s="25" t="s">
        <v>48</v>
      </c>
      <c r="AS896" s="25" t="s">
        <v>48</v>
      </c>
      <c r="AT896" s="25" t="s">
        <v>48</v>
      </c>
      <c r="AU896" s="25" t="s">
        <v>48</v>
      </c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</row>
    <row r="897" spans="1:60" ht="17">
      <c r="A897" t="s">
        <v>911</v>
      </c>
      <c r="B897" s="24" t="s">
        <v>1014</v>
      </c>
      <c r="C897" s="24">
        <v>13</v>
      </c>
      <c r="D897" s="25" t="s">
        <v>48</v>
      </c>
      <c r="E897" s="25" t="s">
        <v>48</v>
      </c>
      <c r="F897" s="25" t="s">
        <v>48</v>
      </c>
      <c r="G897" s="25" t="s">
        <v>48</v>
      </c>
      <c r="H897" s="25" t="s">
        <v>48</v>
      </c>
      <c r="I897" s="25" t="s">
        <v>48</v>
      </c>
      <c r="J897" s="25" t="s">
        <v>48</v>
      </c>
      <c r="K897" s="25" t="s">
        <v>48</v>
      </c>
      <c r="L897" s="25" t="s">
        <v>48</v>
      </c>
      <c r="M897" s="25" t="s">
        <v>48</v>
      </c>
      <c r="N897" s="25" t="s">
        <v>48</v>
      </c>
      <c r="O897" s="25" t="s">
        <v>48</v>
      </c>
      <c r="P897" s="25" t="s">
        <v>48</v>
      </c>
      <c r="Q897" s="25" t="s">
        <v>48</v>
      </c>
      <c r="R897" s="25" t="s">
        <v>48</v>
      </c>
      <c r="S897" s="25" t="s">
        <v>48</v>
      </c>
      <c r="T897" s="25" t="s">
        <v>48</v>
      </c>
      <c r="U897" s="25" t="s">
        <v>48</v>
      </c>
      <c r="V897" s="25" t="s">
        <v>48</v>
      </c>
      <c r="W897" s="25" t="s">
        <v>48</v>
      </c>
      <c r="X897" s="25" t="s">
        <v>48</v>
      </c>
      <c r="Y897" s="25" t="s">
        <v>48</v>
      </c>
      <c r="Z897" s="25" t="s">
        <v>48</v>
      </c>
      <c r="AA897" s="25" t="s">
        <v>48</v>
      </c>
      <c r="AB897" s="25" t="s">
        <v>48</v>
      </c>
      <c r="AC897" s="25" t="s">
        <v>48</v>
      </c>
      <c r="AD897" s="25" t="s">
        <v>48</v>
      </c>
      <c r="AE897" s="25" t="s">
        <v>48</v>
      </c>
      <c r="AF897" s="25" t="s">
        <v>48</v>
      </c>
      <c r="AG897" s="25" t="s">
        <v>48</v>
      </c>
      <c r="AH897" s="25" t="s">
        <v>48</v>
      </c>
      <c r="AI897" s="25" t="s">
        <v>48</v>
      </c>
      <c r="AJ897" s="25" t="s">
        <v>48</v>
      </c>
      <c r="AK897" s="25" t="s">
        <v>48</v>
      </c>
      <c r="AL897" s="25" t="s">
        <v>48</v>
      </c>
      <c r="AM897" s="25" t="s">
        <v>48</v>
      </c>
      <c r="AN897" s="25" t="s">
        <v>48</v>
      </c>
      <c r="AO897" s="25" t="s">
        <v>48</v>
      </c>
      <c r="AP897" s="25" t="s">
        <v>48</v>
      </c>
      <c r="AQ897" s="25" t="s">
        <v>48</v>
      </c>
      <c r="AR897" s="25" t="s">
        <v>48</v>
      </c>
      <c r="AS897" s="25" t="s">
        <v>48</v>
      </c>
      <c r="AT897" s="25" t="s">
        <v>48</v>
      </c>
      <c r="AU897" s="25" t="s">
        <v>48</v>
      </c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</row>
    <row r="898" spans="1:60" ht="17">
      <c r="A898" t="s">
        <v>911</v>
      </c>
      <c r="B898" s="24" t="s">
        <v>1014</v>
      </c>
      <c r="C898" s="24">
        <v>2011</v>
      </c>
      <c r="D898" s="25" t="s">
        <v>48</v>
      </c>
      <c r="E898" s="25" t="s">
        <v>48</v>
      </c>
      <c r="F898" s="25" t="s">
        <v>48</v>
      </c>
      <c r="G898" s="25" t="s">
        <v>48</v>
      </c>
      <c r="H898" s="25" t="s">
        <v>48</v>
      </c>
      <c r="I898" s="25" t="s">
        <v>48</v>
      </c>
      <c r="J898" s="25" t="s">
        <v>48</v>
      </c>
      <c r="K898" s="25" t="s">
        <v>48</v>
      </c>
      <c r="L898" s="25" t="s">
        <v>48</v>
      </c>
      <c r="M898" s="25" t="s">
        <v>48</v>
      </c>
      <c r="N898" s="25" t="s">
        <v>48</v>
      </c>
      <c r="O898" s="25" t="s">
        <v>48</v>
      </c>
      <c r="P898" s="25" t="s">
        <v>48</v>
      </c>
      <c r="Q898" s="25" t="s">
        <v>48</v>
      </c>
      <c r="R898" s="25" t="s">
        <v>48</v>
      </c>
      <c r="S898" s="25" t="s">
        <v>48</v>
      </c>
      <c r="T898" s="25" t="s">
        <v>48</v>
      </c>
      <c r="U898" s="25" t="s">
        <v>48</v>
      </c>
      <c r="V898" s="25" t="s">
        <v>48</v>
      </c>
      <c r="W898" s="25" t="s">
        <v>48</v>
      </c>
      <c r="X898" s="25" t="s">
        <v>48</v>
      </c>
      <c r="Y898" s="25" t="s">
        <v>48</v>
      </c>
      <c r="Z898" s="25" t="s">
        <v>48</v>
      </c>
      <c r="AA898" s="25" t="s">
        <v>48</v>
      </c>
      <c r="AB898" s="25" t="s">
        <v>48</v>
      </c>
      <c r="AC898" s="25" t="s">
        <v>48</v>
      </c>
      <c r="AD898" s="25" t="s">
        <v>48</v>
      </c>
      <c r="AE898" s="25" t="s">
        <v>48</v>
      </c>
      <c r="AF898" s="25" t="s">
        <v>48</v>
      </c>
      <c r="AG898" s="25" t="s">
        <v>48</v>
      </c>
      <c r="AH898" s="25" t="s">
        <v>48</v>
      </c>
      <c r="AI898" s="25" t="s">
        <v>48</v>
      </c>
      <c r="AJ898" s="25" t="s">
        <v>48</v>
      </c>
      <c r="AK898" s="25" t="s">
        <v>48</v>
      </c>
      <c r="AL898" s="25" t="s">
        <v>48</v>
      </c>
      <c r="AM898" s="25" t="s">
        <v>48</v>
      </c>
      <c r="AN898" s="25" t="s">
        <v>48</v>
      </c>
      <c r="AO898" s="25" t="s">
        <v>48</v>
      </c>
      <c r="AP898" s="25" t="s">
        <v>48</v>
      </c>
      <c r="AQ898" s="25" t="s">
        <v>48</v>
      </c>
      <c r="AR898" s="25" t="s">
        <v>48</v>
      </c>
      <c r="AS898" s="25" t="s">
        <v>48</v>
      </c>
      <c r="AT898" s="25" t="s">
        <v>48</v>
      </c>
      <c r="AU898" s="25" t="s">
        <v>48</v>
      </c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</row>
    <row r="899" spans="1:60" ht="17">
      <c r="A899" t="s">
        <v>911</v>
      </c>
      <c r="B899" s="24" t="s">
        <v>1014</v>
      </c>
      <c r="C899" s="24">
        <v>2012</v>
      </c>
      <c r="D899" s="25" t="s">
        <v>48</v>
      </c>
      <c r="E899" s="25" t="s">
        <v>48</v>
      </c>
      <c r="F899" s="25" t="s">
        <v>48</v>
      </c>
      <c r="G899" s="25" t="s">
        <v>48</v>
      </c>
      <c r="H899" s="25" t="s">
        <v>48</v>
      </c>
      <c r="I899" s="25" t="s">
        <v>48</v>
      </c>
      <c r="J899" s="25" t="s">
        <v>48</v>
      </c>
      <c r="K899" s="25" t="s">
        <v>48</v>
      </c>
      <c r="L899" s="25" t="s">
        <v>48</v>
      </c>
      <c r="M899" s="25" t="s">
        <v>48</v>
      </c>
      <c r="N899" s="25" t="s">
        <v>48</v>
      </c>
      <c r="O899" s="25" t="s">
        <v>48</v>
      </c>
      <c r="P899" s="25" t="s">
        <v>48</v>
      </c>
      <c r="Q899" s="25" t="s">
        <v>48</v>
      </c>
      <c r="R899" s="25" t="s">
        <v>48</v>
      </c>
      <c r="S899" s="25" t="s">
        <v>48</v>
      </c>
      <c r="T899" s="25" t="s">
        <v>48</v>
      </c>
      <c r="U899" s="25" t="s">
        <v>48</v>
      </c>
      <c r="V899" s="25" t="s">
        <v>48</v>
      </c>
      <c r="W899" s="25" t="s">
        <v>48</v>
      </c>
      <c r="X899" s="25" t="s">
        <v>48</v>
      </c>
      <c r="Y899" s="25" t="s">
        <v>48</v>
      </c>
      <c r="Z899" s="25" t="s">
        <v>48</v>
      </c>
      <c r="AA899" s="25" t="s">
        <v>48</v>
      </c>
      <c r="AB899" s="25" t="s">
        <v>48</v>
      </c>
      <c r="AC899" s="25" t="s">
        <v>48</v>
      </c>
      <c r="AD899" s="25" t="s">
        <v>48</v>
      </c>
      <c r="AE899" s="25" t="s">
        <v>48</v>
      </c>
      <c r="AF899" s="25" t="s">
        <v>48</v>
      </c>
      <c r="AG899" s="25" t="s">
        <v>48</v>
      </c>
      <c r="AH899" s="25" t="s">
        <v>48</v>
      </c>
      <c r="AI899" s="25" t="s">
        <v>48</v>
      </c>
      <c r="AJ899" s="25" t="s">
        <v>48</v>
      </c>
      <c r="AK899" s="25" t="s">
        <v>48</v>
      </c>
      <c r="AL899" s="25" t="s">
        <v>48</v>
      </c>
      <c r="AM899" s="25" t="s">
        <v>48</v>
      </c>
      <c r="AN899" s="25" t="s">
        <v>48</v>
      </c>
      <c r="AO899" s="25" t="s">
        <v>48</v>
      </c>
      <c r="AP899" s="25" t="s">
        <v>48</v>
      </c>
      <c r="AQ899" s="25" t="s">
        <v>48</v>
      </c>
      <c r="AR899" s="25" t="s">
        <v>48</v>
      </c>
      <c r="AS899" s="25" t="s">
        <v>48</v>
      </c>
      <c r="AT899" s="25" t="s">
        <v>48</v>
      </c>
      <c r="AU899" s="25" t="s">
        <v>48</v>
      </c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</row>
    <row r="900" spans="1:60" ht="17">
      <c r="A900" t="s">
        <v>911</v>
      </c>
      <c r="B900" s="24" t="s">
        <v>1014</v>
      </c>
      <c r="C900" s="24">
        <v>2013</v>
      </c>
      <c r="D900" s="25" t="s">
        <v>48</v>
      </c>
      <c r="E900" s="25" t="s">
        <v>48</v>
      </c>
      <c r="F900" s="25" t="s">
        <v>48</v>
      </c>
      <c r="G900" s="25" t="s">
        <v>48</v>
      </c>
      <c r="H900" s="25" t="s">
        <v>48</v>
      </c>
      <c r="I900" s="25" t="s">
        <v>48</v>
      </c>
      <c r="J900" s="25" t="s">
        <v>48</v>
      </c>
      <c r="K900" s="25" t="s">
        <v>48</v>
      </c>
      <c r="L900" s="25" t="s">
        <v>48</v>
      </c>
      <c r="M900" s="25" t="s">
        <v>48</v>
      </c>
      <c r="N900" s="25" t="s">
        <v>48</v>
      </c>
      <c r="O900" s="25" t="s">
        <v>48</v>
      </c>
      <c r="P900" s="25" t="s">
        <v>48</v>
      </c>
      <c r="Q900" s="25" t="s">
        <v>48</v>
      </c>
      <c r="R900" s="25" t="s">
        <v>48</v>
      </c>
      <c r="S900" s="25" t="s">
        <v>48</v>
      </c>
      <c r="T900" s="25" t="s">
        <v>48</v>
      </c>
      <c r="U900" s="25" t="s">
        <v>48</v>
      </c>
      <c r="V900" s="25" t="s">
        <v>48</v>
      </c>
      <c r="W900" s="25" t="s">
        <v>48</v>
      </c>
      <c r="X900" s="25" t="s">
        <v>48</v>
      </c>
      <c r="Y900" s="25" t="s">
        <v>48</v>
      </c>
      <c r="Z900" s="25" t="s">
        <v>48</v>
      </c>
      <c r="AA900" s="25" t="s">
        <v>48</v>
      </c>
      <c r="AB900" s="25" t="s">
        <v>48</v>
      </c>
      <c r="AC900" s="25" t="s">
        <v>48</v>
      </c>
      <c r="AD900" s="25" t="s">
        <v>48</v>
      </c>
      <c r="AE900" s="25" t="s">
        <v>48</v>
      </c>
      <c r="AF900" s="25" t="s">
        <v>48</v>
      </c>
      <c r="AG900" s="25" t="s">
        <v>48</v>
      </c>
      <c r="AH900" s="25" t="s">
        <v>48</v>
      </c>
      <c r="AI900" s="25" t="s">
        <v>48</v>
      </c>
      <c r="AJ900" s="25" t="s">
        <v>48</v>
      </c>
      <c r="AK900" s="25" t="s">
        <v>48</v>
      </c>
      <c r="AL900" s="25" t="s">
        <v>48</v>
      </c>
      <c r="AM900" s="25" t="s">
        <v>48</v>
      </c>
      <c r="AN900" s="25" t="s">
        <v>48</v>
      </c>
      <c r="AO900" s="25" t="s">
        <v>48</v>
      </c>
      <c r="AP900" s="25" t="s">
        <v>48</v>
      </c>
      <c r="AQ900" s="25" t="s">
        <v>48</v>
      </c>
      <c r="AR900" s="25" t="s">
        <v>48</v>
      </c>
      <c r="AS900" s="25" t="s">
        <v>48</v>
      </c>
      <c r="AT900" s="25" t="s">
        <v>48</v>
      </c>
      <c r="AU900" s="25" t="s">
        <v>48</v>
      </c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</row>
    <row r="901" spans="1:60" ht="17">
      <c r="A901" t="s">
        <v>911</v>
      </c>
      <c r="B901" s="24" t="s">
        <v>1014</v>
      </c>
      <c r="C901" s="24">
        <v>2015</v>
      </c>
      <c r="D901" s="25" t="s">
        <v>48</v>
      </c>
      <c r="E901" s="25" t="s">
        <v>48</v>
      </c>
      <c r="F901" s="25" t="s">
        <v>48</v>
      </c>
      <c r="G901" s="25" t="s">
        <v>48</v>
      </c>
      <c r="H901" s="25" t="s">
        <v>48</v>
      </c>
      <c r="I901" s="25" t="s">
        <v>48</v>
      </c>
      <c r="J901" s="25" t="s">
        <v>48</v>
      </c>
      <c r="K901" s="25" t="s">
        <v>48</v>
      </c>
      <c r="L901" s="25" t="s">
        <v>48</v>
      </c>
      <c r="M901" s="25" t="s">
        <v>48</v>
      </c>
      <c r="N901" s="25" t="s">
        <v>48</v>
      </c>
      <c r="O901" s="25" t="s">
        <v>48</v>
      </c>
      <c r="P901" s="25" t="s">
        <v>48</v>
      </c>
      <c r="Q901" s="25" t="s">
        <v>48</v>
      </c>
      <c r="R901" s="25" t="s">
        <v>48</v>
      </c>
      <c r="S901" s="25" t="s">
        <v>48</v>
      </c>
      <c r="T901" s="25" t="s">
        <v>48</v>
      </c>
      <c r="U901" s="25" t="s">
        <v>48</v>
      </c>
      <c r="V901" s="25" t="s">
        <v>48</v>
      </c>
      <c r="W901" s="25" t="s">
        <v>48</v>
      </c>
      <c r="X901" s="25" t="s">
        <v>48</v>
      </c>
      <c r="Y901" s="25" t="s">
        <v>48</v>
      </c>
      <c r="Z901" s="25" t="s">
        <v>48</v>
      </c>
      <c r="AA901" s="25" t="s">
        <v>48</v>
      </c>
      <c r="AB901" s="25" t="s">
        <v>48</v>
      </c>
      <c r="AC901" s="25" t="s">
        <v>48</v>
      </c>
      <c r="AD901" s="25" t="s">
        <v>48</v>
      </c>
      <c r="AE901" s="25" t="s">
        <v>48</v>
      </c>
      <c r="AF901" s="25" t="s">
        <v>48</v>
      </c>
      <c r="AG901" s="25" t="s">
        <v>48</v>
      </c>
      <c r="AH901" s="25" t="s">
        <v>48</v>
      </c>
      <c r="AI901" s="25" t="s">
        <v>48</v>
      </c>
      <c r="AJ901" s="25" t="s">
        <v>48</v>
      </c>
      <c r="AK901" s="25" t="s">
        <v>48</v>
      </c>
      <c r="AL901" s="25" t="s">
        <v>48</v>
      </c>
      <c r="AM901" s="25" t="s">
        <v>48</v>
      </c>
      <c r="AN901" s="25" t="s">
        <v>48</v>
      </c>
      <c r="AO901" s="25" t="s">
        <v>48</v>
      </c>
      <c r="AP901" s="25" t="s">
        <v>48</v>
      </c>
      <c r="AQ901" s="25" t="s">
        <v>48</v>
      </c>
      <c r="AR901" s="25" t="s">
        <v>48</v>
      </c>
      <c r="AS901" s="25" t="s">
        <v>48</v>
      </c>
      <c r="AT901" s="25" t="s">
        <v>48</v>
      </c>
      <c r="AU901" s="25" t="s">
        <v>48</v>
      </c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</row>
    <row r="902" spans="1:60" ht="17">
      <c r="A902" t="s">
        <v>911</v>
      </c>
      <c r="B902" s="24" t="s">
        <v>1014</v>
      </c>
      <c r="C902" s="24">
        <v>2021</v>
      </c>
      <c r="D902" s="25" t="s">
        <v>48</v>
      </c>
      <c r="E902" s="25" t="s">
        <v>48</v>
      </c>
      <c r="F902" s="25" t="s">
        <v>48</v>
      </c>
      <c r="G902" s="25" t="s">
        <v>48</v>
      </c>
      <c r="H902" s="25" t="s">
        <v>48</v>
      </c>
      <c r="I902" s="25" t="s">
        <v>48</v>
      </c>
      <c r="J902" s="25" t="s">
        <v>48</v>
      </c>
      <c r="K902" s="25" t="s">
        <v>48</v>
      </c>
      <c r="L902" s="25" t="s">
        <v>48</v>
      </c>
      <c r="M902" s="25" t="s">
        <v>48</v>
      </c>
      <c r="N902" s="25" t="s">
        <v>48</v>
      </c>
      <c r="O902" s="25" t="s">
        <v>48</v>
      </c>
      <c r="P902" s="25" t="s">
        <v>48</v>
      </c>
      <c r="Q902" s="25" t="s">
        <v>48</v>
      </c>
      <c r="R902" s="25" t="s">
        <v>48</v>
      </c>
      <c r="S902" s="25" t="s">
        <v>48</v>
      </c>
      <c r="T902" s="25" t="s">
        <v>48</v>
      </c>
      <c r="U902" s="25" t="s">
        <v>48</v>
      </c>
      <c r="V902" s="25" t="s">
        <v>48</v>
      </c>
      <c r="W902" s="25" t="s">
        <v>48</v>
      </c>
      <c r="X902" s="25" t="s">
        <v>48</v>
      </c>
      <c r="Y902" s="25" t="s">
        <v>48</v>
      </c>
      <c r="Z902" s="25" t="s">
        <v>48</v>
      </c>
      <c r="AA902" s="25" t="s">
        <v>48</v>
      </c>
      <c r="AB902" s="25" t="s">
        <v>48</v>
      </c>
      <c r="AC902" s="25" t="s">
        <v>48</v>
      </c>
      <c r="AD902" s="25" t="s">
        <v>48</v>
      </c>
      <c r="AE902" s="25" t="s">
        <v>48</v>
      </c>
      <c r="AF902" s="25" t="s">
        <v>48</v>
      </c>
      <c r="AG902" s="25" t="s">
        <v>48</v>
      </c>
      <c r="AH902" s="25" t="s">
        <v>48</v>
      </c>
      <c r="AI902" s="25" t="s">
        <v>48</v>
      </c>
      <c r="AJ902" s="25" t="s">
        <v>48</v>
      </c>
      <c r="AK902" s="25" t="s">
        <v>48</v>
      </c>
      <c r="AL902" s="25" t="s">
        <v>48</v>
      </c>
      <c r="AM902" s="25" t="s">
        <v>48</v>
      </c>
      <c r="AN902" s="25" t="s">
        <v>48</v>
      </c>
      <c r="AO902" s="25" t="s">
        <v>48</v>
      </c>
      <c r="AP902" s="25" t="s">
        <v>48</v>
      </c>
      <c r="AQ902" s="25" t="s">
        <v>48</v>
      </c>
      <c r="AR902" s="25" t="s">
        <v>48</v>
      </c>
      <c r="AS902" s="25" t="s">
        <v>48</v>
      </c>
      <c r="AT902" s="25" t="s">
        <v>48</v>
      </c>
      <c r="AU902" s="25" t="s">
        <v>48</v>
      </c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</row>
    <row r="903" spans="1:60" ht="17">
      <c r="A903" t="s">
        <v>911</v>
      </c>
      <c r="B903" s="24" t="s">
        <v>1014</v>
      </c>
      <c r="C903" s="24">
        <v>2022</v>
      </c>
      <c r="D903" s="25" t="s">
        <v>48</v>
      </c>
      <c r="E903" s="25" t="s">
        <v>48</v>
      </c>
      <c r="F903" s="25" t="s">
        <v>48</v>
      </c>
      <c r="G903" s="25" t="s">
        <v>48</v>
      </c>
      <c r="H903" s="25" t="s">
        <v>48</v>
      </c>
      <c r="I903" s="25" t="s">
        <v>48</v>
      </c>
      <c r="J903" s="25" t="s">
        <v>48</v>
      </c>
      <c r="K903" s="25" t="s">
        <v>48</v>
      </c>
      <c r="L903" s="25" t="s">
        <v>48</v>
      </c>
      <c r="M903" s="25" t="s">
        <v>48</v>
      </c>
      <c r="N903" s="25" t="s">
        <v>48</v>
      </c>
      <c r="O903" s="25" t="s">
        <v>48</v>
      </c>
      <c r="P903" s="25" t="s">
        <v>48</v>
      </c>
      <c r="Q903" s="25" t="s">
        <v>48</v>
      </c>
      <c r="R903" s="25" t="s">
        <v>48</v>
      </c>
      <c r="S903" s="25" t="s">
        <v>48</v>
      </c>
      <c r="T903" s="25" t="s">
        <v>48</v>
      </c>
      <c r="U903" s="25" t="s">
        <v>48</v>
      </c>
      <c r="V903" s="25" t="s">
        <v>48</v>
      </c>
      <c r="W903" s="25" t="s">
        <v>48</v>
      </c>
      <c r="X903" s="25" t="s">
        <v>48</v>
      </c>
      <c r="Y903" s="25" t="s">
        <v>48</v>
      </c>
      <c r="Z903" s="25" t="s">
        <v>48</v>
      </c>
      <c r="AA903" s="25" t="s">
        <v>48</v>
      </c>
      <c r="AB903" s="25" t="s">
        <v>48</v>
      </c>
      <c r="AC903" s="25" t="s">
        <v>48</v>
      </c>
      <c r="AD903" s="25" t="s">
        <v>48</v>
      </c>
      <c r="AE903" s="25" t="s">
        <v>48</v>
      </c>
      <c r="AF903" s="25" t="s">
        <v>48</v>
      </c>
      <c r="AG903" s="25" t="s">
        <v>48</v>
      </c>
      <c r="AH903" s="25" t="s">
        <v>48</v>
      </c>
      <c r="AI903" s="25" t="s">
        <v>48</v>
      </c>
      <c r="AJ903" s="25" t="s">
        <v>48</v>
      </c>
      <c r="AK903" s="25" t="s">
        <v>48</v>
      </c>
      <c r="AL903" s="25" t="s">
        <v>48</v>
      </c>
      <c r="AM903" s="25" t="s">
        <v>48</v>
      </c>
      <c r="AN903" s="25" t="s">
        <v>48</v>
      </c>
      <c r="AO903" s="25" t="s">
        <v>48</v>
      </c>
      <c r="AP903" s="25" t="s">
        <v>48</v>
      </c>
      <c r="AQ903" s="25" t="s">
        <v>48</v>
      </c>
      <c r="AR903" s="25" t="s">
        <v>48</v>
      </c>
      <c r="AS903" s="25" t="s">
        <v>48</v>
      </c>
      <c r="AT903" s="25" t="s">
        <v>48</v>
      </c>
      <c r="AU903" s="25" t="s">
        <v>48</v>
      </c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</row>
    <row r="904" spans="1:60" ht="17">
      <c r="A904" t="s">
        <v>911</v>
      </c>
      <c r="B904" s="24" t="s">
        <v>1014</v>
      </c>
      <c r="C904" s="24">
        <v>2023</v>
      </c>
      <c r="D904" s="25" t="s">
        <v>48</v>
      </c>
      <c r="E904" s="25" t="s">
        <v>48</v>
      </c>
      <c r="F904" s="25" t="s">
        <v>48</v>
      </c>
      <c r="G904" s="25" t="s">
        <v>48</v>
      </c>
      <c r="H904" s="25" t="s">
        <v>48</v>
      </c>
      <c r="I904" s="25" t="s">
        <v>48</v>
      </c>
      <c r="J904" s="25" t="s">
        <v>48</v>
      </c>
      <c r="K904" s="25" t="s">
        <v>48</v>
      </c>
      <c r="L904" s="25" t="s">
        <v>48</v>
      </c>
      <c r="M904" s="25" t="s">
        <v>48</v>
      </c>
      <c r="N904" s="25" t="s">
        <v>48</v>
      </c>
      <c r="O904" s="25" t="s">
        <v>48</v>
      </c>
      <c r="P904" s="25" t="s">
        <v>48</v>
      </c>
      <c r="Q904" s="25" t="s">
        <v>48</v>
      </c>
      <c r="R904" s="25" t="s">
        <v>48</v>
      </c>
      <c r="S904" s="25" t="s">
        <v>48</v>
      </c>
      <c r="T904" s="25" t="s">
        <v>48</v>
      </c>
      <c r="U904" s="25" t="s">
        <v>48</v>
      </c>
      <c r="V904" s="25" t="s">
        <v>48</v>
      </c>
      <c r="W904" s="25" t="s">
        <v>48</v>
      </c>
      <c r="X904" s="25" t="s">
        <v>48</v>
      </c>
      <c r="Y904" s="25" t="s">
        <v>48</v>
      </c>
      <c r="Z904" s="25" t="s">
        <v>48</v>
      </c>
      <c r="AA904" s="25" t="s">
        <v>48</v>
      </c>
      <c r="AB904" s="25" t="s">
        <v>48</v>
      </c>
      <c r="AC904" s="25" t="s">
        <v>48</v>
      </c>
      <c r="AD904" s="25" t="s">
        <v>48</v>
      </c>
      <c r="AE904" s="25" t="s">
        <v>48</v>
      </c>
      <c r="AF904" s="25" t="s">
        <v>48</v>
      </c>
      <c r="AG904" s="25" t="s">
        <v>48</v>
      </c>
      <c r="AH904" s="25" t="s">
        <v>48</v>
      </c>
      <c r="AI904" s="25" t="s">
        <v>48</v>
      </c>
      <c r="AJ904" s="25" t="s">
        <v>48</v>
      </c>
      <c r="AK904" s="25" t="s">
        <v>48</v>
      </c>
      <c r="AL904" s="25" t="s">
        <v>48</v>
      </c>
      <c r="AM904" s="25" t="s">
        <v>48</v>
      </c>
      <c r="AN904" s="25" t="s">
        <v>48</v>
      </c>
      <c r="AO904" s="25" t="s">
        <v>48</v>
      </c>
      <c r="AP904" s="25" t="s">
        <v>48</v>
      </c>
      <c r="AQ904" s="25" t="s">
        <v>48</v>
      </c>
      <c r="AR904" s="25" t="s">
        <v>48</v>
      </c>
      <c r="AS904" s="25" t="s">
        <v>48</v>
      </c>
      <c r="AT904" s="25" t="s">
        <v>48</v>
      </c>
      <c r="AU904" s="25" t="s">
        <v>48</v>
      </c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</row>
    <row r="905" spans="1:60" ht="17">
      <c r="A905" t="s">
        <v>911</v>
      </c>
      <c r="B905" s="24" t="s">
        <v>1014</v>
      </c>
      <c r="C905" s="24">
        <v>2024</v>
      </c>
      <c r="D905" s="25" t="s">
        <v>48</v>
      </c>
      <c r="E905" s="25" t="s">
        <v>48</v>
      </c>
      <c r="F905" s="25" t="s">
        <v>48</v>
      </c>
      <c r="G905" s="25" t="s">
        <v>48</v>
      </c>
      <c r="H905" s="25" t="s">
        <v>48</v>
      </c>
      <c r="I905" s="25" t="s">
        <v>48</v>
      </c>
      <c r="J905" s="25" t="s">
        <v>48</v>
      </c>
      <c r="K905" s="25" t="s">
        <v>48</v>
      </c>
      <c r="L905" s="25" t="s">
        <v>48</v>
      </c>
      <c r="M905" s="25" t="s">
        <v>48</v>
      </c>
      <c r="N905" s="25" t="s">
        <v>48</v>
      </c>
      <c r="O905" s="25" t="s">
        <v>48</v>
      </c>
      <c r="P905" s="25" t="s">
        <v>48</v>
      </c>
      <c r="Q905" s="25" t="s">
        <v>48</v>
      </c>
      <c r="R905" s="25" t="s">
        <v>48</v>
      </c>
      <c r="S905" s="25" t="s">
        <v>48</v>
      </c>
      <c r="T905" s="25" t="s">
        <v>48</v>
      </c>
      <c r="U905" s="25" t="s">
        <v>48</v>
      </c>
      <c r="V905" s="25" t="s">
        <v>48</v>
      </c>
      <c r="W905" s="25" t="s">
        <v>48</v>
      </c>
      <c r="X905" s="25" t="s">
        <v>48</v>
      </c>
      <c r="Y905" s="25" t="s">
        <v>48</v>
      </c>
      <c r="Z905" s="25" t="s">
        <v>48</v>
      </c>
      <c r="AA905" s="25" t="s">
        <v>48</v>
      </c>
      <c r="AB905" s="25" t="s">
        <v>48</v>
      </c>
      <c r="AC905" s="25" t="s">
        <v>48</v>
      </c>
      <c r="AD905" s="25" t="s">
        <v>48</v>
      </c>
      <c r="AE905" s="25" t="s">
        <v>48</v>
      </c>
      <c r="AF905" s="25" t="s">
        <v>48</v>
      </c>
      <c r="AG905" s="25" t="s">
        <v>48</v>
      </c>
      <c r="AH905" s="25" t="s">
        <v>48</v>
      </c>
      <c r="AI905" s="25" t="s">
        <v>48</v>
      </c>
      <c r="AJ905" s="25" t="s">
        <v>48</v>
      </c>
      <c r="AK905" s="25" t="s">
        <v>48</v>
      </c>
      <c r="AL905" s="25" t="s">
        <v>48</v>
      </c>
      <c r="AM905" s="25" t="s">
        <v>48</v>
      </c>
      <c r="AN905" s="25" t="s">
        <v>48</v>
      </c>
      <c r="AO905" s="25" t="s">
        <v>48</v>
      </c>
      <c r="AP905" s="25" t="s">
        <v>48</v>
      </c>
      <c r="AQ905" s="25" t="s">
        <v>48</v>
      </c>
      <c r="AR905" s="25" t="s">
        <v>48</v>
      </c>
      <c r="AS905" s="25" t="s">
        <v>48</v>
      </c>
      <c r="AT905" s="25" t="s">
        <v>48</v>
      </c>
      <c r="AU905" s="25" t="s">
        <v>48</v>
      </c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</row>
    <row r="906" spans="1:60" ht="17">
      <c r="A906" t="s">
        <v>911</v>
      </c>
      <c r="B906" s="24" t="s">
        <v>1014</v>
      </c>
      <c r="C906" s="24">
        <v>2025</v>
      </c>
      <c r="D906" s="25" t="s">
        <v>48</v>
      </c>
      <c r="E906" s="25" t="s">
        <v>48</v>
      </c>
      <c r="F906" s="25" t="s">
        <v>48</v>
      </c>
      <c r="G906" s="25" t="s">
        <v>48</v>
      </c>
      <c r="H906" s="25" t="s">
        <v>48</v>
      </c>
      <c r="I906" s="25" t="s">
        <v>48</v>
      </c>
      <c r="J906" s="25" t="s">
        <v>48</v>
      </c>
      <c r="K906" s="25" t="s">
        <v>48</v>
      </c>
      <c r="L906" s="25" t="s">
        <v>48</v>
      </c>
      <c r="M906" s="25" t="s">
        <v>48</v>
      </c>
      <c r="N906" s="25" t="s">
        <v>48</v>
      </c>
      <c r="O906" s="25" t="s">
        <v>48</v>
      </c>
      <c r="P906" s="25" t="s">
        <v>48</v>
      </c>
      <c r="Q906" s="25" t="s">
        <v>48</v>
      </c>
      <c r="R906" s="25" t="s">
        <v>48</v>
      </c>
      <c r="S906" s="25" t="s">
        <v>48</v>
      </c>
      <c r="T906" s="25" t="s">
        <v>48</v>
      </c>
      <c r="U906" s="25" t="s">
        <v>48</v>
      </c>
      <c r="V906" s="25" t="s">
        <v>48</v>
      </c>
      <c r="W906" s="25" t="s">
        <v>48</v>
      </c>
      <c r="X906" s="25" t="s">
        <v>48</v>
      </c>
      <c r="Y906" s="25" t="s">
        <v>48</v>
      </c>
      <c r="Z906" s="25" t="s">
        <v>48</v>
      </c>
      <c r="AA906" s="25" t="s">
        <v>48</v>
      </c>
      <c r="AB906" s="25" t="s">
        <v>48</v>
      </c>
      <c r="AC906" s="25" t="s">
        <v>48</v>
      </c>
      <c r="AD906" s="25" t="s">
        <v>48</v>
      </c>
      <c r="AE906" s="25" t="s">
        <v>48</v>
      </c>
      <c r="AF906" s="25" t="s">
        <v>48</v>
      </c>
      <c r="AG906" s="25" t="s">
        <v>48</v>
      </c>
      <c r="AH906" s="25" t="s">
        <v>48</v>
      </c>
      <c r="AI906" s="25" t="s">
        <v>48</v>
      </c>
      <c r="AJ906" s="25" t="s">
        <v>48</v>
      </c>
      <c r="AK906" s="25" t="s">
        <v>48</v>
      </c>
      <c r="AL906" s="25" t="s">
        <v>48</v>
      </c>
      <c r="AM906" s="25" t="s">
        <v>48</v>
      </c>
      <c r="AN906" s="25" t="s">
        <v>48</v>
      </c>
      <c r="AO906" s="25" t="s">
        <v>48</v>
      </c>
      <c r="AP906" s="25" t="s">
        <v>48</v>
      </c>
      <c r="AQ906" s="25" t="s">
        <v>48</v>
      </c>
      <c r="AR906" s="25" t="s">
        <v>48</v>
      </c>
      <c r="AS906" s="25" t="s">
        <v>48</v>
      </c>
      <c r="AT906" s="25" t="s">
        <v>48</v>
      </c>
      <c r="AU906" s="25" t="s">
        <v>48</v>
      </c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</row>
    <row r="907" spans="1:60" ht="17">
      <c r="A907" t="s">
        <v>911</v>
      </c>
      <c r="B907" s="24" t="s">
        <v>1015</v>
      </c>
      <c r="C907" s="24">
        <v>1</v>
      </c>
      <c r="D907" s="25" t="s">
        <v>48</v>
      </c>
      <c r="E907" s="25" t="s">
        <v>48</v>
      </c>
      <c r="F907" s="25" t="s">
        <v>48</v>
      </c>
      <c r="G907" s="25" t="s">
        <v>48</v>
      </c>
      <c r="H907" s="25" t="s">
        <v>48</v>
      </c>
      <c r="I907" s="25" t="s">
        <v>48</v>
      </c>
      <c r="J907" s="25" t="s">
        <v>48</v>
      </c>
      <c r="K907" s="25" t="s">
        <v>48</v>
      </c>
      <c r="L907" s="25" t="s">
        <v>48</v>
      </c>
      <c r="M907" s="25" t="s">
        <v>48</v>
      </c>
      <c r="N907" s="25" t="s">
        <v>48</v>
      </c>
      <c r="O907" s="25" t="s">
        <v>48</v>
      </c>
      <c r="P907" s="25" t="s">
        <v>48</v>
      </c>
      <c r="Q907" s="25" t="s">
        <v>48</v>
      </c>
      <c r="R907" s="25" t="s">
        <v>48</v>
      </c>
      <c r="S907" s="25" t="s">
        <v>48</v>
      </c>
      <c r="T907" s="25" t="s">
        <v>48</v>
      </c>
      <c r="U907" s="25" t="s">
        <v>48</v>
      </c>
      <c r="V907" s="25" t="s">
        <v>48</v>
      </c>
      <c r="W907" s="25" t="s">
        <v>48</v>
      </c>
      <c r="X907" s="25" t="s">
        <v>48</v>
      </c>
      <c r="Y907" s="25" t="s">
        <v>48</v>
      </c>
      <c r="Z907" s="25" t="s">
        <v>48</v>
      </c>
      <c r="AA907" s="25" t="s">
        <v>48</v>
      </c>
      <c r="AB907" s="25" t="s">
        <v>48</v>
      </c>
      <c r="AC907" s="25" t="s">
        <v>48</v>
      </c>
      <c r="AD907" s="25" t="s">
        <v>48</v>
      </c>
      <c r="AE907" s="25" t="s">
        <v>48</v>
      </c>
      <c r="AF907" s="25" t="s">
        <v>48</v>
      </c>
      <c r="AG907" s="25" t="s">
        <v>48</v>
      </c>
      <c r="AH907" s="25" t="s">
        <v>48</v>
      </c>
      <c r="AI907" s="25" t="s">
        <v>48</v>
      </c>
      <c r="AJ907" s="25" t="s">
        <v>48</v>
      </c>
      <c r="AK907" s="25" t="s">
        <v>48</v>
      </c>
      <c r="AL907" s="25" t="s">
        <v>48</v>
      </c>
      <c r="AM907" s="25" t="s">
        <v>48</v>
      </c>
      <c r="AN907" s="25" t="s">
        <v>48</v>
      </c>
      <c r="AO907" s="25" t="s">
        <v>48</v>
      </c>
      <c r="AP907" s="25" t="s">
        <v>48</v>
      </c>
      <c r="AQ907" s="25" t="s">
        <v>48</v>
      </c>
      <c r="AR907" s="25" t="s">
        <v>48</v>
      </c>
      <c r="AS907" s="25" t="s">
        <v>48</v>
      </c>
      <c r="AT907" s="25" t="s">
        <v>48</v>
      </c>
      <c r="AU907" s="25" t="s">
        <v>48</v>
      </c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</row>
    <row r="908" spans="1:60" ht="17">
      <c r="A908" t="s">
        <v>911</v>
      </c>
      <c r="B908" s="24" t="s">
        <v>1015</v>
      </c>
      <c r="C908" s="24">
        <v>2</v>
      </c>
      <c r="D908" s="25" t="s">
        <v>48</v>
      </c>
      <c r="E908" s="25" t="s">
        <v>48</v>
      </c>
      <c r="F908" s="25" t="s">
        <v>48</v>
      </c>
      <c r="G908" s="25" t="s">
        <v>48</v>
      </c>
      <c r="H908" s="25" t="s">
        <v>48</v>
      </c>
      <c r="I908" s="25" t="s">
        <v>48</v>
      </c>
      <c r="J908" s="25" t="s">
        <v>48</v>
      </c>
      <c r="K908" s="25" t="s">
        <v>48</v>
      </c>
      <c r="L908" s="25" t="s">
        <v>48</v>
      </c>
      <c r="M908" s="25" t="s">
        <v>48</v>
      </c>
      <c r="N908" s="25" t="s">
        <v>48</v>
      </c>
      <c r="O908" s="25" t="s">
        <v>48</v>
      </c>
      <c r="P908" s="25" t="s">
        <v>48</v>
      </c>
      <c r="Q908" s="25" t="s">
        <v>48</v>
      </c>
      <c r="R908" s="25" t="s">
        <v>48</v>
      </c>
      <c r="S908" s="25" t="s">
        <v>48</v>
      </c>
      <c r="T908" s="25" t="s">
        <v>48</v>
      </c>
      <c r="U908" s="25" t="s">
        <v>48</v>
      </c>
      <c r="V908" s="25" t="s">
        <v>48</v>
      </c>
      <c r="W908" s="25" t="s">
        <v>48</v>
      </c>
      <c r="X908" s="25" t="s">
        <v>48</v>
      </c>
      <c r="Y908" s="25" t="s">
        <v>48</v>
      </c>
      <c r="Z908" s="25" t="s">
        <v>48</v>
      </c>
      <c r="AA908" s="25" t="s">
        <v>48</v>
      </c>
      <c r="AB908" s="25" t="s">
        <v>48</v>
      </c>
      <c r="AC908" s="25" t="s">
        <v>48</v>
      </c>
      <c r="AD908" s="25" t="s">
        <v>48</v>
      </c>
      <c r="AE908" s="25" t="s">
        <v>48</v>
      </c>
      <c r="AF908" s="25" t="s">
        <v>48</v>
      </c>
      <c r="AG908" s="25" t="s">
        <v>48</v>
      </c>
      <c r="AH908" s="25" t="s">
        <v>48</v>
      </c>
      <c r="AI908" s="25" t="s">
        <v>48</v>
      </c>
      <c r="AJ908" s="25" t="s">
        <v>48</v>
      </c>
      <c r="AK908" s="25" t="s">
        <v>48</v>
      </c>
      <c r="AL908" s="25" t="s">
        <v>48</v>
      </c>
      <c r="AM908" s="25" t="s">
        <v>48</v>
      </c>
      <c r="AN908" s="25" t="s">
        <v>48</v>
      </c>
      <c r="AO908" s="25" t="s">
        <v>48</v>
      </c>
      <c r="AP908" s="25" t="s">
        <v>48</v>
      </c>
      <c r="AQ908" s="25" t="s">
        <v>48</v>
      </c>
      <c r="AR908" s="25" t="s">
        <v>48</v>
      </c>
      <c r="AS908" s="25" t="s">
        <v>48</v>
      </c>
      <c r="AT908" s="25" t="s">
        <v>48</v>
      </c>
      <c r="AU908" s="25" t="s">
        <v>48</v>
      </c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</row>
    <row r="909" spans="1:60" ht="17">
      <c r="A909" t="s">
        <v>911</v>
      </c>
      <c r="B909" s="24" t="s">
        <v>1015</v>
      </c>
      <c r="C909" s="24">
        <v>4</v>
      </c>
      <c r="D909" s="25" t="s">
        <v>48</v>
      </c>
      <c r="E909" s="25" t="s">
        <v>48</v>
      </c>
      <c r="F909" s="25" t="s">
        <v>48</v>
      </c>
      <c r="G909" s="25" t="s">
        <v>48</v>
      </c>
      <c r="H909" s="25" t="s">
        <v>48</v>
      </c>
      <c r="I909" s="25" t="s">
        <v>48</v>
      </c>
      <c r="J909" s="25" t="s">
        <v>48</v>
      </c>
      <c r="K909" s="25" t="s">
        <v>48</v>
      </c>
      <c r="L909" s="25" t="s">
        <v>48</v>
      </c>
      <c r="M909" s="25" t="s">
        <v>48</v>
      </c>
      <c r="N909" s="25" t="s">
        <v>48</v>
      </c>
      <c r="O909" s="25" t="s">
        <v>48</v>
      </c>
      <c r="P909" s="25" t="s">
        <v>48</v>
      </c>
      <c r="Q909" s="25" t="s">
        <v>48</v>
      </c>
      <c r="R909" s="25" t="s">
        <v>48</v>
      </c>
      <c r="S909" s="25" t="s">
        <v>48</v>
      </c>
      <c r="T909" s="25" t="s">
        <v>48</v>
      </c>
      <c r="U909" s="25" t="s">
        <v>48</v>
      </c>
      <c r="V909" s="25" t="s">
        <v>48</v>
      </c>
      <c r="W909" s="25" t="s">
        <v>48</v>
      </c>
      <c r="X909" s="25" t="s">
        <v>48</v>
      </c>
      <c r="Y909" s="25" t="s">
        <v>48</v>
      </c>
      <c r="Z909" s="25" t="s">
        <v>48</v>
      </c>
      <c r="AA909" s="25" t="s">
        <v>48</v>
      </c>
      <c r="AB909" s="25" t="s">
        <v>48</v>
      </c>
      <c r="AC909" s="25" t="s">
        <v>48</v>
      </c>
      <c r="AD909" s="25" t="s">
        <v>48</v>
      </c>
      <c r="AE909" s="25" t="s">
        <v>48</v>
      </c>
      <c r="AF909" s="25" t="s">
        <v>48</v>
      </c>
      <c r="AG909" s="25" t="s">
        <v>48</v>
      </c>
      <c r="AH909" s="25" t="s">
        <v>48</v>
      </c>
      <c r="AI909" s="25" t="s">
        <v>48</v>
      </c>
      <c r="AJ909" s="25" t="s">
        <v>48</v>
      </c>
      <c r="AK909" s="25" t="s">
        <v>48</v>
      </c>
      <c r="AL909" s="25" t="s">
        <v>48</v>
      </c>
      <c r="AM909" s="25" t="s">
        <v>48</v>
      </c>
      <c r="AN909" s="25" t="s">
        <v>48</v>
      </c>
      <c r="AO909" s="25" t="s">
        <v>48</v>
      </c>
      <c r="AP909" s="25" t="s">
        <v>48</v>
      </c>
      <c r="AQ909" s="25" t="s">
        <v>48</v>
      </c>
      <c r="AR909" s="25" t="s">
        <v>48</v>
      </c>
      <c r="AS909" s="25" t="s">
        <v>48</v>
      </c>
      <c r="AT909" s="25" t="s">
        <v>48</v>
      </c>
      <c r="AU909" s="25" t="s">
        <v>48</v>
      </c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</row>
    <row r="910" spans="1:60" ht="17">
      <c r="A910" t="s">
        <v>911</v>
      </c>
      <c r="B910" s="24" t="s">
        <v>1015</v>
      </c>
      <c r="C910" s="24" t="s">
        <v>1033</v>
      </c>
      <c r="D910" s="25" t="s">
        <v>48</v>
      </c>
      <c r="E910" s="25" t="s">
        <v>48</v>
      </c>
      <c r="F910" s="25" t="s">
        <v>48</v>
      </c>
      <c r="G910" s="25" t="s">
        <v>48</v>
      </c>
      <c r="H910" s="25" t="s">
        <v>48</v>
      </c>
      <c r="I910" s="25" t="s">
        <v>48</v>
      </c>
      <c r="J910" s="25" t="s">
        <v>48</v>
      </c>
      <c r="K910" s="25" t="s">
        <v>48</v>
      </c>
      <c r="L910" s="25" t="s">
        <v>48</v>
      </c>
      <c r="M910" s="25" t="s">
        <v>48</v>
      </c>
      <c r="N910" s="25" t="s">
        <v>48</v>
      </c>
      <c r="O910" s="25" t="s">
        <v>48</v>
      </c>
      <c r="P910" s="25" t="s">
        <v>48</v>
      </c>
      <c r="Q910" s="25" t="s">
        <v>48</v>
      </c>
      <c r="R910" s="25" t="s">
        <v>48</v>
      </c>
      <c r="S910" s="25" t="s">
        <v>48</v>
      </c>
      <c r="T910" s="25" t="s">
        <v>48</v>
      </c>
      <c r="U910" s="25" t="s">
        <v>48</v>
      </c>
      <c r="V910" s="25" t="s">
        <v>48</v>
      </c>
      <c r="W910" s="25" t="s">
        <v>48</v>
      </c>
      <c r="X910" s="25" t="s">
        <v>48</v>
      </c>
      <c r="Y910" s="25" t="s">
        <v>48</v>
      </c>
      <c r="Z910" s="25" t="s">
        <v>48</v>
      </c>
      <c r="AA910" s="25" t="s">
        <v>48</v>
      </c>
      <c r="AB910" s="25" t="s">
        <v>48</v>
      </c>
      <c r="AC910" s="25" t="s">
        <v>48</v>
      </c>
      <c r="AD910" s="25" t="s">
        <v>48</v>
      </c>
      <c r="AE910" s="25" t="s">
        <v>48</v>
      </c>
      <c r="AF910" s="25" t="s">
        <v>48</v>
      </c>
      <c r="AG910" s="25" t="s">
        <v>48</v>
      </c>
      <c r="AH910" s="25" t="s">
        <v>48</v>
      </c>
      <c r="AI910" s="25" t="s">
        <v>48</v>
      </c>
      <c r="AJ910" s="25" t="s">
        <v>48</v>
      </c>
      <c r="AK910" s="25" t="s">
        <v>48</v>
      </c>
      <c r="AL910" s="25" t="s">
        <v>48</v>
      </c>
      <c r="AM910" s="25" t="s">
        <v>48</v>
      </c>
      <c r="AN910" s="25" t="s">
        <v>48</v>
      </c>
      <c r="AO910" s="25" t="s">
        <v>48</v>
      </c>
      <c r="AP910" s="25" t="s">
        <v>48</v>
      </c>
      <c r="AQ910" s="25" t="s">
        <v>48</v>
      </c>
      <c r="AR910" s="25" t="s">
        <v>48</v>
      </c>
      <c r="AS910" s="25" t="s">
        <v>48</v>
      </c>
      <c r="AT910" s="25" t="s">
        <v>48</v>
      </c>
      <c r="AU910" s="25" t="s">
        <v>48</v>
      </c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</row>
    <row r="911" spans="1:60" ht="17">
      <c r="A911" t="s">
        <v>911</v>
      </c>
      <c r="B911" s="24" t="s">
        <v>1015</v>
      </c>
      <c r="C911" s="24">
        <v>5</v>
      </c>
      <c r="D911" s="25" t="s">
        <v>48</v>
      </c>
      <c r="E911" s="25" t="s">
        <v>48</v>
      </c>
      <c r="F911" s="25" t="s">
        <v>48</v>
      </c>
      <c r="G911" s="25" t="s">
        <v>48</v>
      </c>
      <c r="H911" s="25" t="s">
        <v>48</v>
      </c>
      <c r="I911" s="25" t="s">
        <v>48</v>
      </c>
      <c r="J911" s="25" t="s">
        <v>48</v>
      </c>
      <c r="K911" s="25" t="s">
        <v>48</v>
      </c>
      <c r="L911" s="25" t="s">
        <v>48</v>
      </c>
      <c r="M911" s="25" t="s">
        <v>48</v>
      </c>
      <c r="N911" s="25" t="s">
        <v>48</v>
      </c>
      <c r="O911" s="25" t="s">
        <v>48</v>
      </c>
      <c r="P911" s="25" t="s">
        <v>48</v>
      </c>
      <c r="Q911" s="25" t="s">
        <v>48</v>
      </c>
      <c r="R911" s="25" t="s">
        <v>48</v>
      </c>
      <c r="S911" s="25" t="s">
        <v>48</v>
      </c>
      <c r="T911" s="25" t="s">
        <v>48</v>
      </c>
      <c r="U911" s="25" t="s">
        <v>48</v>
      </c>
      <c r="V911" s="25" t="s">
        <v>48</v>
      </c>
      <c r="W911" s="25" t="s">
        <v>48</v>
      </c>
      <c r="X911" s="25" t="s">
        <v>48</v>
      </c>
      <c r="Y911" s="25" t="s">
        <v>48</v>
      </c>
      <c r="Z911" s="25" t="s">
        <v>48</v>
      </c>
      <c r="AA911" s="25" t="s">
        <v>48</v>
      </c>
      <c r="AB911" s="25" t="s">
        <v>48</v>
      </c>
      <c r="AC911" s="25" t="s">
        <v>48</v>
      </c>
      <c r="AD911" s="25" t="s">
        <v>48</v>
      </c>
      <c r="AE911" s="25" t="s">
        <v>48</v>
      </c>
      <c r="AF911" s="25" t="s">
        <v>48</v>
      </c>
      <c r="AG911" s="25" t="s">
        <v>48</v>
      </c>
      <c r="AH911" s="25" t="s">
        <v>48</v>
      </c>
      <c r="AI911" s="25" t="s">
        <v>48</v>
      </c>
      <c r="AJ911" s="25" t="s">
        <v>48</v>
      </c>
      <c r="AK911" s="25" t="s">
        <v>48</v>
      </c>
      <c r="AL911" s="25" t="s">
        <v>48</v>
      </c>
      <c r="AM911" s="25" t="s">
        <v>48</v>
      </c>
      <c r="AN911" s="25" t="s">
        <v>48</v>
      </c>
      <c r="AO911" s="25" t="s">
        <v>48</v>
      </c>
      <c r="AP911" s="25" t="s">
        <v>48</v>
      </c>
      <c r="AQ911" s="25" t="s">
        <v>48</v>
      </c>
      <c r="AR911" s="25" t="s">
        <v>48</v>
      </c>
      <c r="AS911" s="25" t="s">
        <v>48</v>
      </c>
      <c r="AT911" s="25" t="s">
        <v>48</v>
      </c>
      <c r="AU911" s="25" t="s">
        <v>48</v>
      </c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</row>
    <row r="912" spans="1:60" ht="17">
      <c r="A912" t="s">
        <v>911</v>
      </c>
      <c r="B912" s="24" t="s">
        <v>1015</v>
      </c>
      <c r="C912" s="24">
        <v>7</v>
      </c>
      <c r="D912" s="25" t="s">
        <v>48</v>
      </c>
      <c r="E912" s="25" t="s">
        <v>48</v>
      </c>
      <c r="F912" s="25" t="s">
        <v>48</v>
      </c>
      <c r="G912" s="25" t="s">
        <v>48</v>
      </c>
      <c r="H912" s="25" t="s">
        <v>48</v>
      </c>
      <c r="I912" s="25" t="s">
        <v>48</v>
      </c>
      <c r="J912" s="25" t="s">
        <v>48</v>
      </c>
      <c r="K912" s="25" t="s">
        <v>48</v>
      </c>
      <c r="L912" s="25" t="s">
        <v>48</v>
      </c>
      <c r="M912" s="25" t="s">
        <v>48</v>
      </c>
      <c r="N912" s="25" t="s">
        <v>48</v>
      </c>
      <c r="O912" s="25" t="s">
        <v>48</v>
      </c>
      <c r="P912" s="25" t="s">
        <v>48</v>
      </c>
      <c r="Q912" s="25" t="s">
        <v>48</v>
      </c>
      <c r="R912" s="25" t="s">
        <v>48</v>
      </c>
      <c r="S912" s="25" t="s">
        <v>48</v>
      </c>
      <c r="T912" s="25" t="s">
        <v>48</v>
      </c>
      <c r="U912" s="25" t="s">
        <v>48</v>
      </c>
      <c r="V912" s="25" t="s">
        <v>48</v>
      </c>
      <c r="W912" s="25" t="s">
        <v>48</v>
      </c>
      <c r="X912" s="25" t="s">
        <v>48</v>
      </c>
      <c r="Y912" s="25" t="s">
        <v>48</v>
      </c>
      <c r="Z912" s="25" t="s">
        <v>48</v>
      </c>
      <c r="AA912" s="25" t="s">
        <v>48</v>
      </c>
      <c r="AB912" s="25" t="s">
        <v>48</v>
      </c>
      <c r="AC912" s="25" t="s">
        <v>48</v>
      </c>
      <c r="AD912" s="25" t="s">
        <v>48</v>
      </c>
      <c r="AE912" s="25" t="s">
        <v>48</v>
      </c>
      <c r="AF912" s="25" t="s">
        <v>48</v>
      </c>
      <c r="AG912" s="25" t="s">
        <v>48</v>
      </c>
      <c r="AH912" s="25" t="s">
        <v>48</v>
      </c>
      <c r="AI912" s="25" t="s">
        <v>48</v>
      </c>
      <c r="AJ912" s="25" t="s">
        <v>48</v>
      </c>
      <c r="AK912" s="25" t="s">
        <v>48</v>
      </c>
      <c r="AL912" s="25" t="s">
        <v>48</v>
      </c>
      <c r="AM912" s="25" t="s">
        <v>48</v>
      </c>
      <c r="AN912" s="25" t="s">
        <v>48</v>
      </c>
      <c r="AO912" s="25" t="s">
        <v>48</v>
      </c>
      <c r="AP912" s="25" t="s">
        <v>48</v>
      </c>
      <c r="AQ912" s="25" t="s">
        <v>48</v>
      </c>
      <c r="AR912" s="25" t="s">
        <v>48</v>
      </c>
      <c r="AS912" s="25" t="s">
        <v>48</v>
      </c>
      <c r="AT912" s="25" t="s">
        <v>48</v>
      </c>
      <c r="AU912" s="25" t="s">
        <v>48</v>
      </c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</row>
    <row r="913" spans="1:60" ht="17">
      <c r="A913" t="s">
        <v>911</v>
      </c>
      <c r="B913" s="24" t="s">
        <v>1015</v>
      </c>
      <c r="C913" s="24">
        <v>9</v>
      </c>
      <c r="D913" s="25" t="s">
        <v>48</v>
      </c>
      <c r="E913" s="25" t="s">
        <v>48</v>
      </c>
      <c r="F913" s="25" t="s">
        <v>48</v>
      </c>
      <c r="G913" s="25" t="s">
        <v>48</v>
      </c>
      <c r="H913" s="25" t="s">
        <v>48</v>
      </c>
      <c r="I913" s="25" t="s">
        <v>48</v>
      </c>
      <c r="J913" s="25" t="s">
        <v>48</v>
      </c>
      <c r="K913" s="25" t="s">
        <v>48</v>
      </c>
      <c r="L913" s="25" t="s">
        <v>48</v>
      </c>
      <c r="M913" s="25" t="s">
        <v>48</v>
      </c>
      <c r="N913" s="25" t="s">
        <v>48</v>
      </c>
      <c r="O913" s="25" t="s">
        <v>48</v>
      </c>
      <c r="P913" s="25" t="s">
        <v>48</v>
      </c>
      <c r="Q913" s="25" t="s">
        <v>48</v>
      </c>
      <c r="R913" s="25" t="s">
        <v>48</v>
      </c>
      <c r="S913" s="25" t="s">
        <v>48</v>
      </c>
      <c r="T913" s="25" t="s">
        <v>48</v>
      </c>
      <c r="U913" s="25" t="s">
        <v>48</v>
      </c>
      <c r="V913" s="25" t="s">
        <v>48</v>
      </c>
      <c r="W913" s="25" t="s">
        <v>48</v>
      </c>
      <c r="X913" s="25" t="s">
        <v>48</v>
      </c>
      <c r="Y913" s="25" t="s">
        <v>48</v>
      </c>
      <c r="Z913" s="25" t="s">
        <v>48</v>
      </c>
      <c r="AA913" s="25" t="s">
        <v>48</v>
      </c>
      <c r="AB913" s="25" t="s">
        <v>48</v>
      </c>
      <c r="AC913" s="25" t="s">
        <v>48</v>
      </c>
      <c r="AD913" s="25" t="s">
        <v>48</v>
      </c>
      <c r="AE913" s="25" t="s">
        <v>48</v>
      </c>
      <c r="AF913" s="25" t="s">
        <v>48</v>
      </c>
      <c r="AG913" s="25" t="s">
        <v>48</v>
      </c>
      <c r="AH913" s="25" t="s">
        <v>48</v>
      </c>
      <c r="AI913" s="25" t="s">
        <v>48</v>
      </c>
      <c r="AJ913" s="25" t="s">
        <v>48</v>
      </c>
      <c r="AK913" s="25" t="s">
        <v>48</v>
      </c>
      <c r="AL913" s="25" t="s">
        <v>48</v>
      </c>
      <c r="AM913" s="25" t="s">
        <v>48</v>
      </c>
      <c r="AN913" s="25" t="s">
        <v>48</v>
      </c>
      <c r="AO913" s="25" t="s">
        <v>48</v>
      </c>
      <c r="AP913" s="25" t="s">
        <v>48</v>
      </c>
      <c r="AQ913" s="25" t="s">
        <v>48</v>
      </c>
      <c r="AR913" s="25" t="s">
        <v>48</v>
      </c>
      <c r="AS913" s="25" t="s">
        <v>48</v>
      </c>
      <c r="AT913" s="25" t="s">
        <v>48</v>
      </c>
      <c r="AU913" s="25" t="s">
        <v>48</v>
      </c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</row>
    <row r="914" spans="1:60" ht="17">
      <c r="A914" t="s">
        <v>911</v>
      </c>
      <c r="B914" s="24" t="s">
        <v>1015</v>
      </c>
      <c r="C914" s="24">
        <v>11</v>
      </c>
      <c r="D914" s="25" t="s">
        <v>48</v>
      </c>
      <c r="E914" s="25" t="s">
        <v>48</v>
      </c>
      <c r="F914" s="25" t="s">
        <v>48</v>
      </c>
      <c r="G914" s="25" t="s">
        <v>48</v>
      </c>
      <c r="H914" s="25" t="s">
        <v>48</v>
      </c>
      <c r="I914" s="25" t="s">
        <v>48</v>
      </c>
      <c r="J914" s="25" t="s">
        <v>48</v>
      </c>
      <c r="K914" s="25" t="s">
        <v>48</v>
      </c>
      <c r="L914" s="25" t="s">
        <v>48</v>
      </c>
      <c r="M914" s="25" t="s">
        <v>48</v>
      </c>
      <c r="N914" s="25" t="s">
        <v>48</v>
      </c>
      <c r="O914" s="25" t="s">
        <v>48</v>
      </c>
      <c r="P914" s="25" t="s">
        <v>48</v>
      </c>
      <c r="Q914" s="25" t="s">
        <v>48</v>
      </c>
      <c r="R914" s="25" t="s">
        <v>48</v>
      </c>
      <c r="S914" s="25" t="s">
        <v>48</v>
      </c>
      <c r="T914" s="25" t="s">
        <v>48</v>
      </c>
      <c r="U914" s="25" t="s">
        <v>48</v>
      </c>
      <c r="V914" s="25" t="s">
        <v>48</v>
      </c>
      <c r="W914" s="25" t="s">
        <v>48</v>
      </c>
      <c r="X914" s="25" t="s">
        <v>48</v>
      </c>
      <c r="Y914" s="25" t="s">
        <v>48</v>
      </c>
      <c r="Z914" s="25" t="s">
        <v>48</v>
      </c>
      <c r="AA914" s="25" t="s">
        <v>48</v>
      </c>
      <c r="AB914" s="25" t="s">
        <v>48</v>
      </c>
      <c r="AC914" s="25" t="s">
        <v>48</v>
      </c>
      <c r="AD914" s="25" t="s">
        <v>48</v>
      </c>
      <c r="AE914" s="25" t="s">
        <v>48</v>
      </c>
      <c r="AF914" s="25" t="s">
        <v>48</v>
      </c>
      <c r="AG914" s="25" t="s">
        <v>48</v>
      </c>
      <c r="AH914" s="25" t="s">
        <v>48</v>
      </c>
      <c r="AI914" s="25" t="s">
        <v>48</v>
      </c>
      <c r="AJ914" s="25" t="s">
        <v>48</v>
      </c>
      <c r="AK914" s="25" t="s">
        <v>48</v>
      </c>
      <c r="AL914" s="25" t="s">
        <v>48</v>
      </c>
      <c r="AM914" s="25" t="s">
        <v>48</v>
      </c>
      <c r="AN914" s="25" t="s">
        <v>48</v>
      </c>
      <c r="AO914" s="25" t="s">
        <v>48</v>
      </c>
      <c r="AP914" s="25" t="s">
        <v>48</v>
      </c>
      <c r="AQ914" s="25" t="s">
        <v>48</v>
      </c>
      <c r="AR914" s="25" t="s">
        <v>48</v>
      </c>
      <c r="AS914" s="25" t="s">
        <v>48</v>
      </c>
      <c r="AT914" s="25" t="s">
        <v>48</v>
      </c>
      <c r="AU914" s="25" t="s">
        <v>48</v>
      </c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</row>
    <row r="915" spans="1:60" ht="17">
      <c r="A915" t="s">
        <v>911</v>
      </c>
      <c r="B915" s="24" t="s">
        <v>1015</v>
      </c>
      <c r="C915" s="24">
        <v>12</v>
      </c>
      <c r="D915" s="25" t="s">
        <v>48</v>
      </c>
      <c r="E915" s="25" t="s">
        <v>48</v>
      </c>
      <c r="F915" s="25" t="s">
        <v>48</v>
      </c>
      <c r="G915" s="25" t="s">
        <v>48</v>
      </c>
      <c r="H915" s="25" t="s">
        <v>48</v>
      </c>
      <c r="I915" s="25" t="s">
        <v>48</v>
      </c>
      <c r="J915" s="25" t="s">
        <v>48</v>
      </c>
      <c r="K915" s="25" t="s">
        <v>48</v>
      </c>
      <c r="L915" s="25" t="s">
        <v>48</v>
      </c>
      <c r="M915" s="25" t="s">
        <v>48</v>
      </c>
      <c r="N915" s="25" t="s">
        <v>48</v>
      </c>
      <c r="O915" s="25" t="s">
        <v>48</v>
      </c>
      <c r="P915" s="25" t="s">
        <v>48</v>
      </c>
      <c r="Q915" s="25" t="s">
        <v>48</v>
      </c>
      <c r="R915" s="25" t="s">
        <v>48</v>
      </c>
      <c r="S915" s="25" t="s">
        <v>48</v>
      </c>
      <c r="T915" s="25" t="s">
        <v>48</v>
      </c>
      <c r="U915" s="25" t="s">
        <v>48</v>
      </c>
      <c r="V915" s="25" t="s">
        <v>48</v>
      </c>
      <c r="W915" s="25" t="s">
        <v>48</v>
      </c>
      <c r="X915" s="25" t="s">
        <v>48</v>
      </c>
      <c r="Y915" s="25" t="s">
        <v>48</v>
      </c>
      <c r="Z915" s="25" t="s">
        <v>48</v>
      </c>
      <c r="AA915" s="25" t="s">
        <v>48</v>
      </c>
      <c r="AB915" s="25" t="s">
        <v>48</v>
      </c>
      <c r="AC915" s="25" t="s">
        <v>48</v>
      </c>
      <c r="AD915" s="25" t="s">
        <v>48</v>
      </c>
      <c r="AE915" s="25" t="s">
        <v>48</v>
      </c>
      <c r="AF915" s="25" t="s">
        <v>48</v>
      </c>
      <c r="AG915" s="25" t="s">
        <v>48</v>
      </c>
      <c r="AH915" s="25" t="s">
        <v>48</v>
      </c>
      <c r="AI915" s="25" t="s">
        <v>48</v>
      </c>
      <c r="AJ915" s="25" t="s">
        <v>48</v>
      </c>
      <c r="AK915" s="25" t="s">
        <v>48</v>
      </c>
      <c r="AL915" s="25" t="s">
        <v>48</v>
      </c>
      <c r="AM915" s="25" t="s">
        <v>48</v>
      </c>
      <c r="AN915" s="25" t="s">
        <v>48</v>
      </c>
      <c r="AO915" s="25" t="s">
        <v>48</v>
      </c>
      <c r="AP915" s="25" t="s">
        <v>48</v>
      </c>
      <c r="AQ915" s="25" t="s">
        <v>48</v>
      </c>
      <c r="AR915" s="25" t="s">
        <v>48</v>
      </c>
      <c r="AS915" s="25" t="s">
        <v>48</v>
      </c>
      <c r="AT915" s="25" t="s">
        <v>48</v>
      </c>
      <c r="AU915" s="25" t="s">
        <v>48</v>
      </c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</row>
    <row r="916" spans="1:60" ht="17">
      <c r="A916" t="s">
        <v>911</v>
      </c>
      <c r="B916" s="24" t="s">
        <v>1015</v>
      </c>
      <c r="C916" s="24">
        <v>2011</v>
      </c>
      <c r="D916" s="25" t="s">
        <v>48</v>
      </c>
      <c r="E916" s="25" t="s">
        <v>48</v>
      </c>
      <c r="F916" s="25" t="s">
        <v>48</v>
      </c>
      <c r="G916" s="25" t="s">
        <v>48</v>
      </c>
      <c r="H916" s="25" t="s">
        <v>48</v>
      </c>
      <c r="I916" s="25" t="s">
        <v>48</v>
      </c>
      <c r="J916" s="25" t="s">
        <v>48</v>
      </c>
      <c r="K916" s="25" t="s">
        <v>48</v>
      </c>
      <c r="L916" s="25" t="s">
        <v>48</v>
      </c>
      <c r="M916" s="25" t="s">
        <v>48</v>
      </c>
      <c r="N916" s="25" t="s">
        <v>48</v>
      </c>
      <c r="O916" s="25" t="s">
        <v>48</v>
      </c>
      <c r="P916" s="25" t="s">
        <v>48</v>
      </c>
      <c r="Q916" s="25" t="s">
        <v>48</v>
      </c>
      <c r="R916" s="25" t="s">
        <v>48</v>
      </c>
      <c r="S916" s="25" t="s">
        <v>48</v>
      </c>
      <c r="T916" s="25" t="s">
        <v>48</v>
      </c>
      <c r="U916" s="25" t="s">
        <v>48</v>
      </c>
      <c r="V916" s="25" t="s">
        <v>48</v>
      </c>
      <c r="W916" s="25" t="s">
        <v>48</v>
      </c>
      <c r="X916" s="25" t="s">
        <v>48</v>
      </c>
      <c r="Y916" s="25" t="s">
        <v>48</v>
      </c>
      <c r="Z916" s="25" t="s">
        <v>48</v>
      </c>
      <c r="AA916" s="25" t="s">
        <v>48</v>
      </c>
      <c r="AB916" s="25" t="s">
        <v>48</v>
      </c>
      <c r="AC916" s="25" t="s">
        <v>48</v>
      </c>
      <c r="AD916" s="25" t="s">
        <v>48</v>
      </c>
      <c r="AE916" s="25" t="s">
        <v>48</v>
      </c>
      <c r="AF916" s="25" t="s">
        <v>48</v>
      </c>
      <c r="AG916" s="25" t="s">
        <v>48</v>
      </c>
      <c r="AH916" s="25" t="s">
        <v>48</v>
      </c>
      <c r="AI916" s="25" t="s">
        <v>48</v>
      </c>
      <c r="AJ916" s="25" t="s">
        <v>48</v>
      </c>
      <c r="AK916" s="25" t="s">
        <v>48</v>
      </c>
      <c r="AL916" s="25" t="s">
        <v>48</v>
      </c>
      <c r="AM916" s="25" t="s">
        <v>48</v>
      </c>
      <c r="AN916" s="25" t="s">
        <v>48</v>
      </c>
      <c r="AO916" s="25" t="s">
        <v>48</v>
      </c>
      <c r="AP916" s="25" t="s">
        <v>48</v>
      </c>
      <c r="AQ916" s="25" t="s">
        <v>48</v>
      </c>
      <c r="AR916" s="25" t="s">
        <v>48</v>
      </c>
      <c r="AS916" s="25" t="s">
        <v>48</v>
      </c>
      <c r="AT916" s="25" t="s">
        <v>48</v>
      </c>
      <c r="AU916" s="25" t="s">
        <v>48</v>
      </c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</row>
    <row r="917" spans="1:60" ht="17">
      <c r="A917" t="s">
        <v>911</v>
      </c>
      <c r="B917" s="24" t="s">
        <v>1015</v>
      </c>
      <c r="C917" s="24">
        <v>2012</v>
      </c>
      <c r="D917" s="25" t="s">
        <v>48</v>
      </c>
      <c r="E917" s="25" t="s">
        <v>48</v>
      </c>
      <c r="F917" s="25" t="s">
        <v>48</v>
      </c>
      <c r="G917" s="25" t="s">
        <v>48</v>
      </c>
      <c r="H917" s="25" t="s">
        <v>48</v>
      </c>
      <c r="I917" s="25" t="s">
        <v>48</v>
      </c>
      <c r="J917" s="25" t="s">
        <v>48</v>
      </c>
      <c r="K917" s="25" t="s">
        <v>48</v>
      </c>
      <c r="L917" s="25" t="s">
        <v>48</v>
      </c>
      <c r="M917" s="25" t="s">
        <v>48</v>
      </c>
      <c r="N917" s="25" t="s">
        <v>48</v>
      </c>
      <c r="O917" s="25" t="s">
        <v>48</v>
      </c>
      <c r="P917" s="25" t="s">
        <v>48</v>
      </c>
      <c r="Q917" s="25" t="s">
        <v>48</v>
      </c>
      <c r="R917" s="25" t="s">
        <v>48</v>
      </c>
      <c r="S917" s="25" t="s">
        <v>48</v>
      </c>
      <c r="T917" s="25" t="s">
        <v>48</v>
      </c>
      <c r="U917" s="25" t="s">
        <v>48</v>
      </c>
      <c r="V917" s="25" t="s">
        <v>48</v>
      </c>
      <c r="W917" s="25" t="s">
        <v>48</v>
      </c>
      <c r="X917" s="25" t="s">
        <v>48</v>
      </c>
      <c r="Y917" s="25" t="s">
        <v>48</v>
      </c>
      <c r="Z917" s="25" t="s">
        <v>48</v>
      </c>
      <c r="AA917" s="25" t="s">
        <v>48</v>
      </c>
      <c r="AB917" s="25" t="s">
        <v>48</v>
      </c>
      <c r="AC917" s="25" t="s">
        <v>48</v>
      </c>
      <c r="AD917" s="25" t="s">
        <v>48</v>
      </c>
      <c r="AE917" s="25" t="s">
        <v>48</v>
      </c>
      <c r="AF917" s="25" t="s">
        <v>48</v>
      </c>
      <c r="AG917" s="25" t="s">
        <v>48</v>
      </c>
      <c r="AH917" s="25" t="s">
        <v>48</v>
      </c>
      <c r="AI917" s="25" t="s">
        <v>48</v>
      </c>
      <c r="AJ917" s="25" t="s">
        <v>48</v>
      </c>
      <c r="AK917" s="25" t="s">
        <v>48</v>
      </c>
      <c r="AL917" s="25" t="s">
        <v>48</v>
      </c>
      <c r="AM917" s="25" t="s">
        <v>48</v>
      </c>
      <c r="AN917" s="25" t="s">
        <v>48</v>
      </c>
      <c r="AO917" s="25" t="s">
        <v>48</v>
      </c>
      <c r="AP917" s="25" t="s">
        <v>48</v>
      </c>
      <c r="AQ917" s="25" t="s">
        <v>48</v>
      </c>
      <c r="AR917" s="25" t="s">
        <v>48</v>
      </c>
      <c r="AS917" s="25" t="s">
        <v>48</v>
      </c>
      <c r="AT917" s="25" t="s">
        <v>48</v>
      </c>
      <c r="AU917" s="25" t="s">
        <v>48</v>
      </c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</row>
    <row r="918" spans="1:60" ht="17">
      <c r="A918" t="s">
        <v>911</v>
      </c>
      <c r="B918" s="24" t="s">
        <v>1015</v>
      </c>
      <c r="C918" s="24">
        <v>2013</v>
      </c>
      <c r="D918" s="25" t="s">
        <v>48</v>
      </c>
      <c r="E918" s="25" t="s">
        <v>48</v>
      </c>
      <c r="F918" s="25" t="s">
        <v>48</v>
      </c>
      <c r="G918" s="25" t="s">
        <v>48</v>
      </c>
      <c r="H918" s="25" t="s">
        <v>48</v>
      </c>
      <c r="I918" s="25" t="s">
        <v>48</v>
      </c>
      <c r="J918" s="25" t="s">
        <v>48</v>
      </c>
      <c r="K918" s="25" t="s">
        <v>48</v>
      </c>
      <c r="L918" s="25" t="s">
        <v>48</v>
      </c>
      <c r="M918" s="25" t="s">
        <v>48</v>
      </c>
      <c r="N918" s="25" t="s">
        <v>48</v>
      </c>
      <c r="O918" s="25" t="s">
        <v>48</v>
      </c>
      <c r="P918" s="25" t="s">
        <v>48</v>
      </c>
      <c r="Q918" s="25" t="s">
        <v>48</v>
      </c>
      <c r="R918" s="25" t="s">
        <v>48</v>
      </c>
      <c r="S918" s="25" t="s">
        <v>48</v>
      </c>
      <c r="T918" s="25" t="s">
        <v>48</v>
      </c>
      <c r="U918" s="25" t="s">
        <v>48</v>
      </c>
      <c r="V918" s="25" t="s">
        <v>48</v>
      </c>
      <c r="W918" s="25" t="s">
        <v>48</v>
      </c>
      <c r="X918" s="25" t="s">
        <v>48</v>
      </c>
      <c r="Y918" s="25" t="s">
        <v>48</v>
      </c>
      <c r="Z918" s="25" t="s">
        <v>48</v>
      </c>
      <c r="AA918" s="25" t="s">
        <v>48</v>
      </c>
      <c r="AB918" s="25" t="s">
        <v>48</v>
      </c>
      <c r="AC918" s="25" t="s">
        <v>48</v>
      </c>
      <c r="AD918" s="25" t="s">
        <v>48</v>
      </c>
      <c r="AE918" s="25" t="s">
        <v>48</v>
      </c>
      <c r="AF918" s="25" t="s">
        <v>48</v>
      </c>
      <c r="AG918" s="25" t="s">
        <v>48</v>
      </c>
      <c r="AH918" s="25" t="s">
        <v>48</v>
      </c>
      <c r="AI918" s="25" t="s">
        <v>48</v>
      </c>
      <c r="AJ918" s="25" t="s">
        <v>48</v>
      </c>
      <c r="AK918" s="25" t="s">
        <v>48</v>
      </c>
      <c r="AL918" s="25" t="s">
        <v>48</v>
      </c>
      <c r="AM918" s="25" t="s">
        <v>48</v>
      </c>
      <c r="AN918" s="25" t="s">
        <v>48</v>
      </c>
      <c r="AO918" s="25" t="s">
        <v>48</v>
      </c>
      <c r="AP918" s="25" t="s">
        <v>48</v>
      </c>
      <c r="AQ918" s="25" t="s">
        <v>48</v>
      </c>
      <c r="AR918" s="25" t="s">
        <v>48</v>
      </c>
      <c r="AS918" s="25" t="s">
        <v>48</v>
      </c>
      <c r="AT918" s="25" t="s">
        <v>48</v>
      </c>
      <c r="AU918" s="25" t="s">
        <v>48</v>
      </c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</row>
    <row r="919" spans="1:60" ht="17">
      <c r="A919" t="s">
        <v>911</v>
      </c>
      <c r="B919" s="24" t="s">
        <v>1015</v>
      </c>
      <c r="C919" s="24">
        <v>2014</v>
      </c>
      <c r="D919" s="25" t="s">
        <v>48</v>
      </c>
      <c r="E919" s="25" t="s">
        <v>48</v>
      </c>
      <c r="F919" s="25" t="s">
        <v>48</v>
      </c>
      <c r="G919" s="25" t="s">
        <v>48</v>
      </c>
      <c r="H919" s="25" t="s">
        <v>48</v>
      </c>
      <c r="I919" s="25" t="s">
        <v>48</v>
      </c>
      <c r="J919" s="25" t="s">
        <v>48</v>
      </c>
      <c r="K919" s="25" t="s">
        <v>48</v>
      </c>
      <c r="L919" s="25" t="s">
        <v>48</v>
      </c>
      <c r="M919" s="25" t="s">
        <v>48</v>
      </c>
      <c r="N919" s="25" t="s">
        <v>48</v>
      </c>
      <c r="O919" s="25" t="s">
        <v>48</v>
      </c>
      <c r="P919" s="25" t="s">
        <v>48</v>
      </c>
      <c r="Q919" s="25" t="s">
        <v>48</v>
      </c>
      <c r="R919" s="25" t="s">
        <v>48</v>
      </c>
      <c r="S919" s="25" t="s">
        <v>48</v>
      </c>
      <c r="T919" s="25" t="s">
        <v>48</v>
      </c>
      <c r="U919" s="25" t="s">
        <v>48</v>
      </c>
      <c r="V919" s="25" t="s">
        <v>48</v>
      </c>
      <c r="W919" s="25" t="s">
        <v>48</v>
      </c>
      <c r="X919" s="25" t="s">
        <v>48</v>
      </c>
      <c r="Y919" s="25" t="s">
        <v>48</v>
      </c>
      <c r="Z919" s="25" t="s">
        <v>48</v>
      </c>
      <c r="AA919" s="25" t="s">
        <v>48</v>
      </c>
      <c r="AB919" s="25" t="s">
        <v>48</v>
      </c>
      <c r="AC919" s="25" t="s">
        <v>48</v>
      </c>
      <c r="AD919" s="25" t="s">
        <v>48</v>
      </c>
      <c r="AE919" s="25" t="s">
        <v>48</v>
      </c>
      <c r="AF919" s="25" t="s">
        <v>48</v>
      </c>
      <c r="AG919" s="25" t="s">
        <v>48</v>
      </c>
      <c r="AH919" s="25" t="s">
        <v>48</v>
      </c>
      <c r="AI919" s="25" t="s">
        <v>48</v>
      </c>
      <c r="AJ919" s="25" t="s">
        <v>48</v>
      </c>
      <c r="AK919" s="25" t="s">
        <v>48</v>
      </c>
      <c r="AL919" s="25" t="s">
        <v>48</v>
      </c>
      <c r="AM919" s="25" t="s">
        <v>48</v>
      </c>
      <c r="AN919" s="25" t="s">
        <v>48</v>
      </c>
      <c r="AO919" s="25" t="s">
        <v>48</v>
      </c>
      <c r="AP919" s="25" t="s">
        <v>48</v>
      </c>
      <c r="AQ919" s="25" t="s">
        <v>48</v>
      </c>
      <c r="AR919" s="25" t="s">
        <v>48</v>
      </c>
      <c r="AS919" s="25" t="s">
        <v>48</v>
      </c>
      <c r="AT919" s="25" t="s">
        <v>48</v>
      </c>
      <c r="AU919" s="25" t="s">
        <v>48</v>
      </c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</row>
    <row r="920" spans="1:60" ht="17">
      <c r="A920" t="s">
        <v>911</v>
      </c>
      <c r="B920" s="24" t="s">
        <v>1015</v>
      </c>
      <c r="C920" s="24">
        <v>2015</v>
      </c>
      <c r="D920" s="25" t="s">
        <v>48</v>
      </c>
      <c r="E920" s="25" t="s">
        <v>48</v>
      </c>
      <c r="F920" s="25" t="s">
        <v>48</v>
      </c>
      <c r="G920" s="25" t="s">
        <v>48</v>
      </c>
      <c r="H920" s="25" t="s">
        <v>48</v>
      </c>
      <c r="I920" s="25" t="s">
        <v>48</v>
      </c>
      <c r="J920" s="25" t="s">
        <v>48</v>
      </c>
      <c r="K920" s="25" t="s">
        <v>48</v>
      </c>
      <c r="L920" s="25" t="s">
        <v>48</v>
      </c>
      <c r="M920" s="25" t="s">
        <v>48</v>
      </c>
      <c r="N920" s="25" t="s">
        <v>48</v>
      </c>
      <c r="O920" s="25" t="s">
        <v>48</v>
      </c>
      <c r="P920" s="25" t="s">
        <v>48</v>
      </c>
      <c r="Q920" s="25" t="s">
        <v>48</v>
      </c>
      <c r="R920" s="25" t="s">
        <v>48</v>
      </c>
      <c r="S920" s="25" t="s">
        <v>48</v>
      </c>
      <c r="T920" s="25" t="s">
        <v>48</v>
      </c>
      <c r="U920" s="25" t="s">
        <v>48</v>
      </c>
      <c r="V920" s="25" t="s">
        <v>48</v>
      </c>
      <c r="W920" s="25" t="s">
        <v>48</v>
      </c>
      <c r="X920" s="25" t="s">
        <v>48</v>
      </c>
      <c r="Y920" s="25" t="s">
        <v>48</v>
      </c>
      <c r="Z920" s="25" t="s">
        <v>48</v>
      </c>
      <c r="AA920" s="25" t="s">
        <v>48</v>
      </c>
      <c r="AB920" s="25" t="s">
        <v>48</v>
      </c>
      <c r="AC920" s="25" t="s">
        <v>48</v>
      </c>
      <c r="AD920" s="25" t="s">
        <v>48</v>
      </c>
      <c r="AE920" s="25" t="s">
        <v>48</v>
      </c>
      <c r="AF920" s="25" t="s">
        <v>48</v>
      </c>
      <c r="AG920" s="25" t="s">
        <v>48</v>
      </c>
      <c r="AH920" s="25" t="s">
        <v>48</v>
      </c>
      <c r="AI920" s="25" t="s">
        <v>48</v>
      </c>
      <c r="AJ920" s="25" t="s">
        <v>48</v>
      </c>
      <c r="AK920" s="25" t="s">
        <v>48</v>
      </c>
      <c r="AL920" s="25" t="s">
        <v>48</v>
      </c>
      <c r="AM920" s="25" t="s">
        <v>48</v>
      </c>
      <c r="AN920" s="25" t="s">
        <v>48</v>
      </c>
      <c r="AO920" s="25" t="s">
        <v>48</v>
      </c>
      <c r="AP920" s="25" t="s">
        <v>48</v>
      </c>
      <c r="AQ920" s="25" t="s">
        <v>48</v>
      </c>
      <c r="AR920" s="25" t="s">
        <v>48</v>
      </c>
      <c r="AS920" s="25" t="s">
        <v>48</v>
      </c>
      <c r="AT920" s="25" t="s">
        <v>48</v>
      </c>
      <c r="AU920" s="25" t="s">
        <v>48</v>
      </c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</row>
    <row r="921" spans="1:60" ht="17">
      <c r="A921" t="s">
        <v>911</v>
      </c>
      <c r="B921" s="24" t="s">
        <v>1015</v>
      </c>
      <c r="C921" s="24">
        <v>6011</v>
      </c>
      <c r="D921" s="25" t="s">
        <v>48</v>
      </c>
      <c r="E921" s="25" t="s">
        <v>48</v>
      </c>
      <c r="F921" s="25" t="s">
        <v>48</v>
      </c>
      <c r="G921" s="25" t="s">
        <v>48</v>
      </c>
      <c r="H921" s="25" t="s">
        <v>48</v>
      </c>
      <c r="I921" s="25" t="s">
        <v>48</v>
      </c>
      <c r="J921" s="25" t="s">
        <v>48</v>
      </c>
      <c r="K921" s="25" t="s">
        <v>48</v>
      </c>
      <c r="L921" s="25" t="s">
        <v>48</v>
      </c>
      <c r="M921" s="25" t="s">
        <v>48</v>
      </c>
      <c r="N921" s="25" t="s">
        <v>48</v>
      </c>
      <c r="O921" s="25" t="s">
        <v>48</v>
      </c>
      <c r="P921" s="25" t="s">
        <v>48</v>
      </c>
      <c r="Q921" s="25" t="s">
        <v>48</v>
      </c>
      <c r="R921" s="25" t="s">
        <v>48</v>
      </c>
      <c r="S921" s="25" t="s">
        <v>48</v>
      </c>
      <c r="T921" s="25" t="s">
        <v>48</v>
      </c>
      <c r="U921" s="25" t="s">
        <v>48</v>
      </c>
      <c r="V921" s="25" t="s">
        <v>48</v>
      </c>
      <c r="W921" s="25" t="s">
        <v>48</v>
      </c>
      <c r="X921" s="25" t="s">
        <v>48</v>
      </c>
      <c r="Y921" s="25" t="s">
        <v>48</v>
      </c>
      <c r="Z921" s="25" t="s">
        <v>48</v>
      </c>
      <c r="AA921" s="25" t="s">
        <v>48</v>
      </c>
      <c r="AB921" s="25" t="s">
        <v>48</v>
      </c>
      <c r="AC921" s="25" t="s">
        <v>48</v>
      </c>
      <c r="AD921" s="25" t="s">
        <v>48</v>
      </c>
      <c r="AE921" s="25" t="s">
        <v>48</v>
      </c>
      <c r="AF921" s="25" t="s">
        <v>48</v>
      </c>
      <c r="AG921" s="25" t="s">
        <v>48</v>
      </c>
      <c r="AH921" s="25" t="s">
        <v>48</v>
      </c>
      <c r="AI921" s="25" t="s">
        <v>48</v>
      </c>
      <c r="AJ921" s="25" t="s">
        <v>48</v>
      </c>
      <c r="AK921" s="25" t="s">
        <v>48</v>
      </c>
      <c r="AL921" s="25" t="s">
        <v>48</v>
      </c>
      <c r="AM921" s="25" t="s">
        <v>48</v>
      </c>
      <c r="AN921" s="25" t="s">
        <v>48</v>
      </c>
      <c r="AO921" s="25" t="s">
        <v>48</v>
      </c>
      <c r="AP921" s="25" t="s">
        <v>48</v>
      </c>
      <c r="AQ921" s="25" t="s">
        <v>48</v>
      </c>
      <c r="AR921" s="25" t="s">
        <v>48</v>
      </c>
      <c r="AS921" s="25" t="s">
        <v>48</v>
      </c>
      <c r="AT921" s="25" t="s">
        <v>48</v>
      </c>
      <c r="AU921" s="25" t="s">
        <v>48</v>
      </c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</row>
    <row r="922" spans="1:60" ht="17">
      <c r="A922" t="s">
        <v>911</v>
      </c>
      <c r="B922" s="24" t="s">
        <v>1015</v>
      </c>
      <c r="C922" s="24">
        <v>6021</v>
      </c>
      <c r="D922" s="25" t="s">
        <v>48</v>
      </c>
      <c r="E922" s="25" t="s">
        <v>48</v>
      </c>
      <c r="F922" s="25" t="s">
        <v>48</v>
      </c>
      <c r="G922" s="25" t="s">
        <v>48</v>
      </c>
      <c r="H922" s="25" t="s">
        <v>48</v>
      </c>
      <c r="I922" s="25" t="s">
        <v>48</v>
      </c>
      <c r="J922" s="25" t="s">
        <v>48</v>
      </c>
      <c r="K922" s="25" t="s">
        <v>48</v>
      </c>
      <c r="L922" s="25" t="s">
        <v>48</v>
      </c>
      <c r="M922" s="25" t="s">
        <v>48</v>
      </c>
      <c r="N922" s="25" t="s">
        <v>48</v>
      </c>
      <c r="O922" s="25" t="s">
        <v>48</v>
      </c>
      <c r="P922" s="25" t="s">
        <v>48</v>
      </c>
      <c r="Q922" s="25" t="s">
        <v>48</v>
      </c>
      <c r="R922" s="25" t="s">
        <v>48</v>
      </c>
      <c r="S922" s="25" t="s">
        <v>48</v>
      </c>
      <c r="T922" s="25" t="s">
        <v>48</v>
      </c>
      <c r="U922" s="25" t="s">
        <v>48</v>
      </c>
      <c r="V922" s="25" t="s">
        <v>48</v>
      </c>
      <c r="W922" s="25" t="s">
        <v>48</v>
      </c>
      <c r="X922" s="25" t="s">
        <v>48</v>
      </c>
      <c r="Y922" s="25" t="s">
        <v>48</v>
      </c>
      <c r="Z922" s="25" t="s">
        <v>48</v>
      </c>
      <c r="AA922" s="25" t="s">
        <v>48</v>
      </c>
      <c r="AB922" s="25" t="s">
        <v>48</v>
      </c>
      <c r="AC922" s="25" t="s">
        <v>48</v>
      </c>
      <c r="AD922" s="25" t="s">
        <v>48</v>
      </c>
      <c r="AE922" s="25" t="s">
        <v>48</v>
      </c>
      <c r="AF922" s="25" t="s">
        <v>48</v>
      </c>
      <c r="AG922" s="25" t="s">
        <v>48</v>
      </c>
      <c r="AH922" s="25" t="s">
        <v>48</v>
      </c>
      <c r="AI922" s="25" t="s">
        <v>48</v>
      </c>
      <c r="AJ922" s="25" t="s">
        <v>48</v>
      </c>
      <c r="AK922" s="25" t="s">
        <v>48</v>
      </c>
      <c r="AL922" s="25" t="s">
        <v>48</v>
      </c>
      <c r="AM922" s="25" t="s">
        <v>48</v>
      </c>
      <c r="AN922" s="25" t="s">
        <v>48</v>
      </c>
      <c r="AO922" s="25" t="s">
        <v>48</v>
      </c>
      <c r="AP922" s="25" t="s">
        <v>48</v>
      </c>
      <c r="AQ922" s="25" t="s">
        <v>48</v>
      </c>
      <c r="AR922" s="25" t="s">
        <v>48</v>
      </c>
      <c r="AS922" s="25" t="s">
        <v>48</v>
      </c>
      <c r="AT922" s="25" t="s">
        <v>48</v>
      </c>
      <c r="AU922" s="25" t="s">
        <v>48</v>
      </c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</row>
    <row r="923" spans="1:60" ht="17">
      <c r="A923" t="s">
        <v>911</v>
      </c>
      <c r="B923" s="24" t="s">
        <v>1016</v>
      </c>
      <c r="C923" s="24">
        <v>1</v>
      </c>
      <c r="D923" s="25" t="s">
        <v>48</v>
      </c>
      <c r="E923" s="25" t="s">
        <v>48</v>
      </c>
      <c r="F923" s="25" t="s">
        <v>48</v>
      </c>
      <c r="G923" s="25" t="s">
        <v>48</v>
      </c>
      <c r="H923" s="25" t="s">
        <v>48</v>
      </c>
      <c r="I923" s="25" t="s">
        <v>48</v>
      </c>
      <c r="J923" s="25" t="s">
        <v>48</v>
      </c>
      <c r="K923" s="25" t="s">
        <v>48</v>
      </c>
      <c r="L923" s="25" t="s">
        <v>48</v>
      </c>
      <c r="M923" s="25" t="s">
        <v>48</v>
      </c>
      <c r="N923" s="25" t="s">
        <v>48</v>
      </c>
      <c r="O923" s="25" t="s">
        <v>48</v>
      </c>
      <c r="P923" s="25" t="s">
        <v>48</v>
      </c>
      <c r="Q923" s="25" t="s">
        <v>48</v>
      </c>
      <c r="R923" s="25" t="s">
        <v>48</v>
      </c>
      <c r="S923" s="25" t="s">
        <v>48</v>
      </c>
      <c r="T923" s="25" t="s">
        <v>48</v>
      </c>
      <c r="U923" s="25" t="s">
        <v>48</v>
      </c>
      <c r="V923" s="25" t="s">
        <v>48</v>
      </c>
      <c r="W923" s="25" t="s">
        <v>48</v>
      </c>
      <c r="X923" s="25" t="s">
        <v>48</v>
      </c>
      <c r="Y923" s="25" t="s">
        <v>48</v>
      </c>
      <c r="Z923" s="25" t="s">
        <v>48</v>
      </c>
      <c r="AA923" s="25" t="s">
        <v>48</v>
      </c>
      <c r="AB923" s="25" t="s">
        <v>48</v>
      </c>
      <c r="AC923" s="25" t="s">
        <v>48</v>
      </c>
      <c r="AD923" s="25" t="s">
        <v>48</v>
      </c>
      <c r="AE923" s="25" t="s">
        <v>48</v>
      </c>
      <c r="AF923" s="25" t="s">
        <v>48</v>
      </c>
      <c r="AG923" s="25" t="s">
        <v>48</v>
      </c>
      <c r="AH923" s="25" t="s">
        <v>48</v>
      </c>
      <c r="AI923" s="25" t="s">
        <v>48</v>
      </c>
      <c r="AJ923" s="25" t="s">
        <v>48</v>
      </c>
      <c r="AK923" s="25" t="s">
        <v>48</v>
      </c>
      <c r="AL923" s="25" t="s">
        <v>48</v>
      </c>
      <c r="AM923" s="25" t="s">
        <v>48</v>
      </c>
      <c r="AN923" s="25" t="s">
        <v>48</v>
      </c>
      <c r="AO923" s="25" t="s">
        <v>48</v>
      </c>
      <c r="AP923" s="25" t="s">
        <v>48</v>
      </c>
      <c r="AQ923" s="25" t="s">
        <v>48</v>
      </c>
      <c r="AR923" s="25" t="s">
        <v>48</v>
      </c>
      <c r="AS923" s="25" t="s">
        <v>48</v>
      </c>
      <c r="AT923" s="25" t="s">
        <v>48</v>
      </c>
      <c r="AU923" s="25" t="s">
        <v>48</v>
      </c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</row>
    <row r="924" spans="1:60" ht="17">
      <c r="A924" t="s">
        <v>911</v>
      </c>
      <c r="B924" s="24" t="s">
        <v>1016</v>
      </c>
      <c r="C924" s="24">
        <v>2</v>
      </c>
      <c r="D924" s="25" t="s">
        <v>48</v>
      </c>
      <c r="E924" s="25" t="s">
        <v>48</v>
      </c>
      <c r="F924" s="25" t="s">
        <v>48</v>
      </c>
      <c r="G924" s="25" t="s">
        <v>48</v>
      </c>
      <c r="H924" s="25" t="s">
        <v>48</v>
      </c>
      <c r="I924" s="25" t="s">
        <v>48</v>
      </c>
      <c r="J924" s="25" t="s">
        <v>48</v>
      </c>
      <c r="K924" s="25" t="s">
        <v>48</v>
      </c>
      <c r="L924" s="25" t="s">
        <v>48</v>
      </c>
      <c r="M924" s="25" t="s">
        <v>48</v>
      </c>
      <c r="N924" s="25" t="s">
        <v>48</v>
      </c>
      <c r="O924" s="25" t="s">
        <v>48</v>
      </c>
      <c r="P924" s="25" t="s">
        <v>48</v>
      </c>
      <c r="Q924" s="25" t="s">
        <v>48</v>
      </c>
      <c r="R924" s="25" t="s">
        <v>48</v>
      </c>
      <c r="S924" s="25" t="s">
        <v>48</v>
      </c>
      <c r="T924" s="25" t="s">
        <v>48</v>
      </c>
      <c r="U924" s="25" t="s">
        <v>48</v>
      </c>
      <c r="V924" s="25" t="s">
        <v>48</v>
      </c>
      <c r="W924" s="25" t="s">
        <v>48</v>
      </c>
      <c r="X924" s="25" t="s">
        <v>48</v>
      </c>
      <c r="Y924" s="25" t="s">
        <v>48</v>
      </c>
      <c r="Z924" s="25" t="s">
        <v>48</v>
      </c>
      <c r="AA924" s="25" t="s">
        <v>48</v>
      </c>
      <c r="AB924" s="25" t="s">
        <v>48</v>
      </c>
      <c r="AC924" s="25" t="s">
        <v>48</v>
      </c>
      <c r="AD924" s="25" t="s">
        <v>48</v>
      </c>
      <c r="AE924" s="25" t="s">
        <v>48</v>
      </c>
      <c r="AF924" s="25" t="s">
        <v>48</v>
      </c>
      <c r="AG924" s="25" t="s">
        <v>48</v>
      </c>
      <c r="AH924" s="25" t="s">
        <v>48</v>
      </c>
      <c r="AI924" s="25" t="s">
        <v>48</v>
      </c>
      <c r="AJ924" s="25" t="s">
        <v>48</v>
      </c>
      <c r="AK924" s="25" t="s">
        <v>48</v>
      </c>
      <c r="AL924" s="25" t="s">
        <v>48</v>
      </c>
      <c r="AM924" s="25" t="s">
        <v>48</v>
      </c>
      <c r="AN924" s="25" t="s">
        <v>48</v>
      </c>
      <c r="AO924" s="25" t="s">
        <v>48</v>
      </c>
      <c r="AP924" s="25" t="s">
        <v>48</v>
      </c>
      <c r="AQ924" s="25" t="s">
        <v>48</v>
      </c>
      <c r="AR924" s="25" t="s">
        <v>48</v>
      </c>
      <c r="AS924" s="25" t="s">
        <v>48</v>
      </c>
      <c r="AT924" s="25" t="s">
        <v>48</v>
      </c>
      <c r="AU924" s="25" t="s">
        <v>48</v>
      </c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</row>
    <row r="925" spans="1:60" ht="17">
      <c r="A925" t="s">
        <v>911</v>
      </c>
      <c r="B925" s="24" t="s">
        <v>1016</v>
      </c>
      <c r="C925" s="24">
        <v>3</v>
      </c>
      <c r="D925" s="25" t="s">
        <v>48</v>
      </c>
      <c r="E925" s="25" t="s">
        <v>48</v>
      </c>
      <c r="F925" s="25" t="s">
        <v>48</v>
      </c>
      <c r="G925" s="25" t="s">
        <v>48</v>
      </c>
      <c r="H925" s="25" t="s">
        <v>48</v>
      </c>
      <c r="I925" s="25" t="s">
        <v>48</v>
      </c>
      <c r="J925" s="25" t="s">
        <v>48</v>
      </c>
      <c r="K925" s="25" t="s">
        <v>48</v>
      </c>
      <c r="L925" s="25" t="s">
        <v>48</v>
      </c>
      <c r="M925" s="25" t="s">
        <v>48</v>
      </c>
      <c r="N925" s="25" t="s">
        <v>48</v>
      </c>
      <c r="O925" s="25" t="s">
        <v>48</v>
      </c>
      <c r="P925" s="25" t="s">
        <v>48</v>
      </c>
      <c r="Q925" s="25" t="s">
        <v>48</v>
      </c>
      <c r="R925" s="25" t="s">
        <v>48</v>
      </c>
      <c r="S925" s="25" t="s">
        <v>48</v>
      </c>
      <c r="T925" s="25" t="s">
        <v>48</v>
      </c>
      <c r="U925" s="25" t="s">
        <v>48</v>
      </c>
      <c r="V925" s="25" t="s">
        <v>48</v>
      </c>
      <c r="W925" s="25" t="s">
        <v>48</v>
      </c>
      <c r="X925" s="25" t="s">
        <v>48</v>
      </c>
      <c r="Y925" s="25" t="s">
        <v>48</v>
      </c>
      <c r="Z925" s="25" t="s">
        <v>48</v>
      </c>
      <c r="AA925" s="25" t="s">
        <v>48</v>
      </c>
      <c r="AB925" s="25" t="s">
        <v>48</v>
      </c>
      <c r="AC925" s="25" t="s">
        <v>48</v>
      </c>
      <c r="AD925" s="25" t="s">
        <v>48</v>
      </c>
      <c r="AE925" s="25" t="s">
        <v>48</v>
      </c>
      <c r="AF925" s="25" t="s">
        <v>48</v>
      </c>
      <c r="AG925" s="25" t="s">
        <v>48</v>
      </c>
      <c r="AH925" s="25" t="s">
        <v>48</v>
      </c>
      <c r="AI925" s="25" t="s">
        <v>48</v>
      </c>
      <c r="AJ925" s="25" t="s">
        <v>48</v>
      </c>
      <c r="AK925" s="25" t="s">
        <v>48</v>
      </c>
      <c r="AL925" s="25" t="s">
        <v>48</v>
      </c>
      <c r="AM925" s="25" t="s">
        <v>48</v>
      </c>
      <c r="AN925" s="25" t="s">
        <v>48</v>
      </c>
      <c r="AO925" s="25" t="s">
        <v>48</v>
      </c>
      <c r="AP925" s="25" t="s">
        <v>48</v>
      </c>
      <c r="AQ925" s="25" t="s">
        <v>48</v>
      </c>
      <c r="AR925" s="25" t="s">
        <v>48</v>
      </c>
      <c r="AS925" s="25" t="s">
        <v>48</v>
      </c>
      <c r="AT925" s="25" t="s">
        <v>48</v>
      </c>
      <c r="AU925" s="25" t="s">
        <v>48</v>
      </c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</row>
    <row r="926" spans="1:60" ht="17">
      <c r="A926" t="s">
        <v>911</v>
      </c>
      <c r="B926" s="24" t="s">
        <v>1016</v>
      </c>
      <c r="C926" s="24">
        <v>4</v>
      </c>
      <c r="D926" s="25" t="s">
        <v>48</v>
      </c>
      <c r="E926" s="25" t="s">
        <v>48</v>
      </c>
      <c r="F926" s="25" t="s">
        <v>48</v>
      </c>
      <c r="G926" s="25" t="s">
        <v>48</v>
      </c>
      <c r="H926" s="25" t="s">
        <v>48</v>
      </c>
      <c r="I926" s="25" t="s">
        <v>48</v>
      </c>
      <c r="J926" s="25" t="s">
        <v>48</v>
      </c>
      <c r="K926" s="25" t="s">
        <v>48</v>
      </c>
      <c r="L926" s="25" t="s">
        <v>48</v>
      </c>
      <c r="M926" s="25" t="s">
        <v>48</v>
      </c>
      <c r="N926" s="25" t="s">
        <v>48</v>
      </c>
      <c r="O926" s="25" t="s">
        <v>48</v>
      </c>
      <c r="P926" s="25" t="s">
        <v>48</v>
      </c>
      <c r="Q926" s="25" t="s">
        <v>48</v>
      </c>
      <c r="R926" s="25" t="s">
        <v>48</v>
      </c>
      <c r="S926" s="25" t="s">
        <v>48</v>
      </c>
      <c r="T926" s="25" t="s">
        <v>48</v>
      </c>
      <c r="U926" s="25" t="s">
        <v>48</v>
      </c>
      <c r="V926" s="25" t="s">
        <v>48</v>
      </c>
      <c r="W926" s="25" t="s">
        <v>48</v>
      </c>
      <c r="X926" s="25" t="s">
        <v>48</v>
      </c>
      <c r="Y926" s="25" t="s">
        <v>48</v>
      </c>
      <c r="Z926" s="25" t="s">
        <v>48</v>
      </c>
      <c r="AA926" s="25" t="s">
        <v>48</v>
      </c>
      <c r="AB926" s="25" t="s">
        <v>48</v>
      </c>
      <c r="AC926" s="25" t="s">
        <v>48</v>
      </c>
      <c r="AD926" s="25" t="s">
        <v>48</v>
      </c>
      <c r="AE926" s="25" t="s">
        <v>48</v>
      </c>
      <c r="AF926" s="25" t="s">
        <v>48</v>
      </c>
      <c r="AG926" s="25" t="s">
        <v>48</v>
      </c>
      <c r="AH926" s="25" t="s">
        <v>48</v>
      </c>
      <c r="AI926" s="25" t="s">
        <v>48</v>
      </c>
      <c r="AJ926" s="25" t="s">
        <v>48</v>
      </c>
      <c r="AK926" s="25" t="s">
        <v>48</v>
      </c>
      <c r="AL926" s="25" t="s">
        <v>48</v>
      </c>
      <c r="AM926" s="25" t="s">
        <v>48</v>
      </c>
      <c r="AN926" s="25" t="s">
        <v>48</v>
      </c>
      <c r="AO926" s="25" t="s">
        <v>48</v>
      </c>
      <c r="AP926" s="25" t="s">
        <v>48</v>
      </c>
      <c r="AQ926" s="25" t="s">
        <v>48</v>
      </c>
      <c r="AR926" s="25" t="s">
        <v>48</v>
      </c>
      <c r="AS926" s="25" t="s">
        <v>48</v>
      </c>
      <c r="AT926" s="25" t="s">
        <v>48</v>
      </c>
      <c r="AU926" s="25" t="s">
        <v>48</v>
      </c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</row>
    <row r="927" spans="1:60" ht="17">
      <c r="A927" t="s">
        <v>911</v>
      </c>
      <c r="B927" s="24" t="s">
        <v>1016</v>
      </c>
      <c r="C927" s="24">
        <v>5</v>
      </c>
      <c r="D927" s="25" t="s">
        <v>48</v>
      </c>
      <c r="E927" s="25" t="s">
        <v>48</v>
      </c>
      <c r="F927" s="25" t="s">
        <v>48</v>
      </c>
      <c r="G927" s="25" t="s">
        <v>48</v>
      </c>
      <c r="H927" s="25" t="s">
        <v>48</v>
      </c>
      <c r="I927" s="25" t="s">
        <v>48</v>
      </c>
      <c r="J927" s="25" t="s">
        <v>48</v>
      </c>
      <c r="K927" s="25" t="s">
        <v>48</v>
      </c>
      <c r="L927" s="25" t="s">
        <v>48</v>
      </c>
      <c r="M927" s="25" t="s">
        <v>48</v>
      </c>
      <c r="N927" s="25" t="s">
        <v>48</v>
      </c>
      <c r="O927" s="25" t="s">
        <v>48</v>
      </c>
      <c r="P927" s="25" t="s">
        <v>48</v>
      </c>
      <c r="Q927" s="25" t="s">
        <v>48</v>
      </c>
      <c r="R927" s="25" t="s">
        <v>48</v>
      </c>
      <c r="S927" s="25" t="s">
        <v>48</v>
      </c>
      <c r="T927" s="25" t="s">
        <v>48</v>
      </c>
      <c r="U927" s="25" t="s">
        <v>48</v>
      </c>
      <c r="V927" s="25" t="s">
        <v>48</v>
      </c>
      <c r="W927" s="25" t="s">
        <v>48</v>
      </c>
      <c r="X927" s="25" t="s">
        <v>48</v>
      </c>
      <c r="Y927" s="25" t="s">
        <v>48</v>
      </c>
      <c r="Z927" s="25" t="s">
        <v>48</v>
      </c>
      <c r="AA927" s="25" t="s">
        <v>48</v>
      </c>
      <c r="AB927" s="25" t="s">
        <v>48</v>
      </c>
      <c r="AC927" s="25" t="s">
        <v>48</v>
      </c>
      <c r="AD927" s="25" t="s">
        <v>48</v>
      </c>
      <c r="AE927" s="25" t="s">
        <v>48</v>
      </c>
      <c r="AF927" s="25" t="s">
        <v>48</v>
      </c>
      <c r="AG927" s="25" t="s">
        <v>48</v>
      </c>
      <c r="AH927" s="25" t="s">
        <v>48</v>
      </c>
      <c r="AI927" s="25" t="s">
        <v>48</v>
      </c>
      <c r="AJ927" s="25" t="s">
        <v>48</v>
      </c>
      <c r="AK927" s="25" t="s">
        <v>48</v>
      </c>
      <c r="AL927" s="25" t="s">
        <v>48</v>
      </c>
      <c r="AM927" s="25" t="s">
        <v>48</v>
      </c>
      <c r="AN927" s="25" t="s">
        <v>48</v>
      </c>
      <c r="AO927" s="25" t="s">
        <v>48</v>
      </c>
      <c r="AP927" s="25" t="s">
        <v>48</v>
      </c>
      <c r="AQ927" s="25" t="s">
        <v>48</v>
      </c>
      <c r="AR927" s="25" t="s">
        <v>48</v>
      </c>
      <c r="AS927" s="25" t="s">
        <v>48</v>
      </c>
      <c r="AT927" s="25" t="s">
        <v>48</v>
      </c>
      <c r="AU927" s="25" t="s">
        <v>48</v>
      </c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</row>
    <row r="928" spans="1:60" ht="17">
      <c r="A928" t="s">
        <v>911</v>
      </c>
      <c r="B928" s="24" t="s">
        <v>1016</v>
      </c>
      <c r="C928" s="24">
        <v>6</v>
      </c>
      <c r="D928" s="25" t="s">
        <v>48</v>
      </c>
      <c r="E928" s="25" t="s">
        <v>48</v>
      </c>
      <c r="F928" s="25" t="s">
        <v>48</v>
      </c>
      <c r="G928" s="25" t="s">
        <v>48</v>
      </c>
      <c r="H928" s="25" t="s">
        <v>48</v>
      </c>
      <c r="I928" s="25" t="s">
        <v>48</v>
      </c>
      <c r="J928" s="25" t="s">
        <v>48</v>
      </c>
      <c r="K928" s="25" t="s">
        <v>48</v>
      </c>
      <c r="L928" s="25" t="s">
        <v>48</v>
      </c>
      <c r="M928" s="25" t="s">
        <v>48</v>
      </c>
      <c r="N928" s="25" t="s">
        <v>48</v>
      </c>
      <c r="O928" s="25" t="s">
        <v>48</v>
      </c>
      <c r="P928" s="25" t="s">
        <v>48</v>
      </c>
      <c r="Q928" s="25" t="s">
        <v>48</v>
      </c>
      <c r="R928" s="25" t="s">
        <v>48</v>
      </c>
      <c r="S928" s="25" t="s">
        <v>48</v>
      </c>
      <c r="T928" s="25" t="s">
        <v>48</v>
      </c>
      <c r="U928" s="25" t="s">
        <v>48</v>
      </c>
      <c r="V928" s="25" t="s">
        <v>48</v>
      </c>
      <c r="W928" s="25" t="s">
        <v>48</v>
      </c>
      <c r="X928" s="25" t="s">
        <v>48</v>
      </c>
      <c r="Y928" s="25" t="s">
        <v>48</v>
      </c>
      <c r="Z928" s="25" t="s">
        <v>48</v>
      </c>
      <c r="AA928" s="25" t="s">
        <v>48</v>
      </c>
      <c r="AB928" s="25" t="s">
        <v>48</v>
      </c>
      <c r="AC928" s="25" t="s">
        <v>48</v>
      </c>
      <c r="AD928" s="25" t="s">
        <v>48</v>
      </c>
      <c r="AE928" s="25" t="s">
        <v>48</v>
      </c>
      <c r="AF928" s="25" t="s">
        <v>48</v>
      </c>
      <c r="AG928" s="25" t="s">
        <v>48</v>
      </c>
      <c r="AH928" s="25" t="s">
        <v>48</v>
      </c>
      <c r="AI928" s="25" t="s">
        <v>48</v>
      </c>
      <c r="AJ928" s="25" t="s">
        <v>48</v>
      </c>
      <c r="AK928" s="25" t="s">
        <v>48</v>
      </c>
      <c r="AL928" s="25" t="s">
        <v>48</v>
      </c>
      <c r="AM928" s="25" t="s">
        <v>48</v>
      </c>
      <c r="AN928" s="25" t="s">
        <v>48</v>
      </c>
      <c r="AO928" s="25" t="s">
        <v>48</v>
      </c>
      <c r="AP928" s="25" t="s">
        <v>48</v>
      </c>
      <c r="AQ928" s="25" t="s">
        <v>48</v>
      </c>
      <c r="AR928" s="25" t="s">
        <v>48</v>
      </c>
      <c r="AS928" s="25" t="s">
        <v>48</v>
      </c>
      <c r="AT928" s="25" t="s">
        <v>48</v>
      </c>
      <c r="AU928" s="25" t="s">
        <v>48</v>
      </c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</row>
    <row r="929" spans="1:60" ht="17">
      <c r="A929" t="s">
        <v>911</v>
      </c>
      <c r="B929" s="24" t="s">
        <v>1016</v>
      </c>
      <c r="C929" s="24">
        <v>7</v>
      </c>
      <c r="D929" s="25" t="s">
        <v>48</v>
      </c>
      <c r="E929" s="25" t="s">
        <v>48</v>
      </c>
      <c r="F929" s="25" t="s">
        <v>48</v>
      </c>
      <c r="G929" s="25" t="s">
        <v>48</v>
      </c>
      <c r="H929" s="25" t="s">
        <v>48</v>
      </c>
      <c r="I929" s="25" t="s">
        <v>48</v>
      </c>
      <c r="J929" s="25" t="s">
        <v>48</v>
      </c>
      <c r="K929" s="25" t="s">
        <v>48</v>
      </c>
      <c r="L929" s="25" t="s">
        <v>48</v>
      </c>
      <c r="M929" s="25" t="s">
        <v>48</v>
      </c>
      <c r="N929" s="25" t="s">
        <v>48</v>
      </c>
      <c r="O929" s="25" t="s">
        <v>48</v>
      </c>
      <c r="P929" s="25" t="s">
        <v>48</v>
      </c>
      <c r="Q929" s="25" t="s">
        <v>48</v>
      </c>
      <c r="R929" s="25" t="s">
        <v>48</v>
      </c>
      <c r="S929" s="25" t="s">
        <v>48</v>
      </c>
      <c r="T929" s="25" t="s">
        <v>48</v>
      </c>
      <c r="U929" s="25" t="s">
        <v>48</v>
      </c>
      <c r="V929" s="25" t="s">
        <v>48</v>
      </c>
      <c r="W929" s="25" t="s">
        <v>48</v>
      </c>
      <c r="X929" s="25" t="s">
        <v>48</v>
      </c>
      <c r="Y929" s="25" t="s">
        <v>48</v>
      </c>
      <c r="Z929" s="25" t="s">
        <v>48</v>
      </c>
      <c r="AA929" s="25" t="s">
        <v>48</v>
      </c>
      <c r="AB929" s="25" t="s">
        <v>48</v>
      </c>
      <c r="AC929" s="25" t="s">
        <v>48</v>
      </c>
      <c r="AD929" s="25" t="s">
        <v>48</v>
      </c>
      <c r="AE929" s="25" t="s">
        <v>48</v>
      </c>
      <c r="AF929" s="25" t="s">
        <v>48</v>
      </c>
      <c r="AG929" s="25" t="s">
        <v>48</v>
      </c>
      <c r="AH929" s="25" t="s">
        <v>48</v>
      </c>
      <c r="AI929" s="25" t="s">
        <v>48</v>
      </c>
      <c r="AJ929" s="25" t="s">
        <v>48</v>
      </c>
      <c r="AK929" s="25" t="s">
        <v>48</v>
      </c>
      <c r="AL929" s="25" t="s">
        <v>48</v>
      </c>
      <c r="AM929" s="25" t="s">
        <v>48</v>
      </c>
      <c r="AN929" s="25" t="s">
        <v>48</v>
      </c>
      <c r="AO929" s="25" t="s">
        <v>48</v>
      </c>
      <c r="AP929" s="25" t="s">
        <v>48</v>
      </c>
      <c r="AQ929" s="25" t="s">
        <v>48</v>
      </c>
      <c r="AR929" s="25" t="s">
        <v>48</v>
      </c>
      <c r="AS929" s="25" t="s">
        <v>48</v>
      </c>
      <c r="AT929" s="25" t="s">
        <v>48</v>
      </c>
      <c r="AU929" s="25" t="s">
        <v>48</v>
      </c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</row>
    <row r="930" spans="1:60" ht="17">
      <c r="A930" t="s">
        <v>911</v>
      </c>
      <c r="B930" s="24" t="s">
        <v>1016</v>
      </c>
      <c r="C930" s="24">
        <v>8</v>
      </c>
      <c r="D930" s="25" t="s">
        <v>48</v>
      </c>
      <c r="E930" s="25" t="s">
        <v>48</v>
      </c>
      <c r="F930" s="25" t="s">
        <v>48</v>
      </c>
      <c r="G930" s="25" t="s">
        <v>48</v>
      </c>
      <c r="H930" s="25" t="s">
        <v>48</v>
      </c>
      <c r="I930" s="25" t="s">
        <v>48</v>
      </c>
      <c r="J930" s="25" t="s">
        <v>48</v>
      </c>
      <c r="K930" s="25" t="s">
        <v>48</v>
      </c>
      <c r="L930" s="25" t="s">
        <v>48</v>
      </c>
      <c r="M930" s="25" t="s">
        <v>48</v>
      </c>
      <c r="N930" s="25" t="s">
        <v>48</v>
      </c>
      <c r="O930" s="25" t="s">
        <v>48</v>
      </c>
      <c r="P930" s="25" t="s">
        <v>48</v>
      </c>
      <c r="Q930" s="25" t="s">
        <v>48</v>
      </c>
      <c r="R930" s="25" t="s">
        <v>48</v>
      </c>
      <c r="S930" s="25" t="s">
        <v>48</v>
      </c>
      <c r="T930" s="25" t="s">
        <v>48</v>
      </c>
      <c r="U930" s="25" t="s">
        <v>48</v>
      </c>
      <c r="V930" s="25" t="s">
        <v>48</v>
      </c>
      <c r="W930" s="25" t="s">
        <v>48</v>
      </c>
      <c r="X930" s="25" t="s">
        <v>48</v>
      </c>
      <c r="Y930" s="25" t="s">
        <v>48</v>
      </c>
      <c r="Z930" s="25" t="s">
        <v>48</v>
      </c>
      <c r="AA930" s="25" t="s">
        <v>48</v>
      </c>
      <c r="AB930" s="25" t="s">
        <v>48</v>
      </c>
      <c r="AC930" s="25" t="s">
        <v>48</v>
      </c>
      <c r="AD930" s="25" t="s">
        <v>48</v>
      </c>
      <c r="AE930" s="25" t="s">
        <v>48</v>
      </c>
      <c r="AF930" s="25" t="s">
        <v>48</v>
      </c>
      <c r="AG930" s="25" t="s">
        <v>48</v>
      </c>
      <c r="AH930" s="25" t="s">
        <v>48</v>
      </c>
      <c r="AI930" s="25" t="s">
        <v>48</v>
      </c>
      <c r="AJ930" s="25" t="s">
        <v>48</v>
      </c>
      <c r="AK930" s="25" t="s">
        <v>48</v>
      </c>
      <c r="AL930" s="25" t="s">
        <v>48</v>
      </c>
      <c r="AM930" s="25" t="s">
        <v>48</v>
      </c>
      <c r="AN930" s="25" t="s">
        <v>48</v>
      </c>
      <c r="AO930" s="25" t="s">
        <v>48</v>
      </c>
      <c r="AP930" s="25" t="s">
        <v>48</v>
      </c>
      <c r="AQ930" s="25" t="s">
        <v>48</v>
      </c>
      <c r="AR930" s="25" t="s">
        <v>48</v>
      </c>
      <c r="AS930" s="25" t="s">
        <v>48</v>
      </c>
      <c r="AT930" s="25" t="s">
        <v>48</v>
      </c>
      <c r="AU930" s="25" t="s">
        <v>48</v>
      </c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</row>
    <row r="931" spans="1:60" ht="17">
      <c r="A931" t="s">
        <v>911</v>
      </c>
      <c r="B931" s="24" t="s">
        <v>1016</v>
      </c>
      <c r="C931" s="24">
        <v>9</v>
      </c>
      <c r="D931" s="25" t="s">
        <v>48</v>
      </c>
      <c r="E931" s="25" t="s">
        <v>48</v>
      </c>
      <c r="F931" s="25" t="s">
        <v>48</v>
      </c>
      <c r="G931" s="25" t="s">
        <v>48</v>
      </c>
      <c r="H931" s="25" t="s">
        <v>48</v>
      </c>
      <c r="I931" s="25" t="s">
        <v>48</v>
      </c>
      <c r="J931" s="25" t="s">
        <v>48</v>
      </c>
      <c r="K931" s="25" t="s">
        <v>48</v>
      </c>
      <c r="L931" s="25" t="s">
        <v>48</v>
      </c>
      <c r="M931" s="25" t="s">
        <v>48</v>
      </c>
      <c r="N931" s="25" t="s">
        <v>48</v>
      </c>
      <c r="O931" s="25" t="s">
        <v>48</v>
      </c>
      <c r="P931" s="25" t="s">
        <v>48</v>
      </c>
      <c r="Q931" s="25" t="s">
        <v>48</v>
      </c>
      <c r="R931" s="25" t="s">
        <v>48</v>
      </c>
      <c r="S931" s="25" t="s">
        <v>48</v>
      </c>
      <c r="T931" s="25" t="s">
        <v>48</v>
      </c>
      <c r="U931" s="25" t="s">
        <v>48</v>
      </c>
      <c r="V931" s="25" t="s">
        <v>48</v>
      </c>
      <c r="W931" s="25" t="s">
        <v>48</v>
      </c>
      <c r="X931" s="25" t="s">
        <v>48</v>
      </c>
      <c r="Y931" s="25" t="s">
        <v>48</v>
      </c>
      <c r="Z931" s="25" t="s">
        <v>48</v>
      </c>
      <c r="AA931" s="25" t="s">
        <v>48</v>
      </c>
      <c r="AB931" s="25" t="s">
        <v>48</v>
      </c>
      <c r="AC931" s="25" t="s">
        <v>48</v>
      </c>
      <c r="AD931" s="25" t="s">
        <v>48</v>
      </c>
      <c r="AE931" s="25" t="s">
        <v>48</v>
      </c>
      <c r="AF931" s="25" t="s">
        <v>48</v>
      </c>
      <c r="AG931" s="25" t="s">
        <v>48</v>
      </c>
      <c r="AH931" s="25" t="s">
        <v>48</v>
      </c>
      <c r="AI931" s="25" t="s">
        <v>48</v>
      </c>
      <c r="AJ931" s="25" t="s">
        <v>48</v>
      </c>
      <c r="AK931" s="25" t="s">
        <v>48</v>
      </c>
      <c r="AL931" s="25" t="s">
        <v>48</v>
      </c>
      <c r="AM931" s="25" t="s">
        <v>48</v>
      </c>
      <c r="AN931" s="25" t="s">
        <v>48</v>
      </c>
      <c r="AO931" s="25" t="s">
        <v>48</v>
      </c>
      <c r="AP931" s="25" t="s">
        <v>48</v>
      </c>
      <c r="AQ931" s="25" t="s">
        <v>48</v>
      </c>
      <c r="AR931" s="25" t="s">
        <v>48</v>
      </c>
      <c r="AS931" s="25" t="s">
        <v>48</v>
      </c>
      <c r="AT931" s="25" t="s">
        <v>48</v>
      </c>
      <c r="AU931" s="25" t="s">
        <v>48</v>
      </c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</row>
    <row r="932" spans="1:60" ht="17">
      <c r="A932" t="s">
        <v>911</v>
      </c>
      <c r="B932" s="24" t="s">
        <v>1016</v>
      </c>
      <c r="C932" s="24">
        <v>10</v>
      </c>
      <c r="D932" s="25" t="s">
        <v>48</v>
      </c>
      <c r="E932" s="25" t="s">
        <v>48</v>
      </c>
      <c r="F932" s="25" t="s">
        <v>48</v>
      </c>
      <c r="G932" s="25" t="s">
        <v>48</v>
      </c>
      <c r="H932" s="25" t="s">
        <v>48</v>
      </c>
      <c r="I932" s="25" t="s">
        <v>48</v>
      </c>
      <c r="J932" s="25" t="s">
        <v>48</v>
      </c>
      <c r="K932" s="25" t="s">
        <v>48</v>
      </c>
      <c r="L932" s="25" t="s">
        <v>48</v>
      </c>
      <c r="M932" s="25" t="s">
        <v>48</v>
      </c>
      <c r="N932" s="25" t="s">
        <v>48</v>
      </c>
      <c r="O932" s="25" t="s">
        <v>48</v>
      </c>
      <c r="P932" s="25" t="s">
        <v>48</v>
      </c>
      <c r="Q932" s="25" t="s">
        <v>48</v>
      </c>
      <c r="R932" s="25" t="s">
        <v>48</v>
      </c>
      <c r="S932" s="25" t="s">
        <v>48</v>
      </c>
      <c r="T932" s="25" t="s">
        <v>48</v>
      </c>
      <c r="U932" s="25" t="s">
        <v>48</v>
      </c>
      <c r="V932" s="25" t="s">
        <v>48</v>
      </c>
      <c r="W932" s="25" t="s">
        <v>48</v>
      </c>
      <c r="X932" s="25" t="s">
        <v>48</v>
      </c>
      <c r="Y932" s="25" t="s">
        <v>48</v>
      </c>
      <c r="Z932" s="25" t="s">
        <v>48</v>
      </c>
      <c r="AA932" s="25" t="s">
        <v>48</v>
      </c>
      <c r="AB932" s="25" t="s">
        <v>48</v>
      </c>
      <c r="AC932" s="25" t="s">
        <v>48</v>
      </c>
      <c r="AD932" s="25" t="s">
        <v>48</v>
      </c>
      <c r="AE932" s="25" t="s">
        <v>48</v>
      </c>
      <c r="AF932" s="25" t="s">
        <v>48</v>
      </c>
      <c r="AG932" s="25" t="s">
        <v>48</v>
      </c>
      <c r="AH932" s="25" t="s">
        <v>48</v>
      </c>
      <c r="AI932" s="25" t="s">
        <v>48</v>
      </c>
      <c r="AJ932" s="25" t="s">
        <v>48</v>
      </c>
      <c r="AK932" s="25" t="s">
        <v>48</v>
      </c>
      <c r="AL932" s="25" t="s">
        <v>48</v>
      </c>
      <c r="AM932" s="25" t="s">
        <v>48</v>
      </c>
      <c r="AN932" s="25" t="s">
        <v>48</v>
      </c>
      <c r="AO932" s="25" t="s">
        <v>48</v>
      </c>
      <c r="AP932" s="25" t="s">
        <v>48</v>
      </c>
      <c r="AQ932" s="25" t="s">
        <v>48</v>
      </c>
      <c r="AR932" s="25" t="s">
        <v>48</v>
      </c>
      <c r="AS932" s="25" t="s">
        <v>48</v>
      </c>
      <c r="AT932" s="25" t="s">
        <v>48</v>
      </c>
      <c r="AU932" s="25" t="s">
        <v>48</v>
      </c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</row>
    <row r="933" spans="1:60" ht="17">
      <c r="A933" t="s">
        <v>911</v>
      </c>
      <c r="B933" s="24" t="s">
        <v>1017</v>
      </c>
      <c r="C933" s="24">
        <v>1</v>
      </c>
      <c r="D933" s="25" t="s">
        <v>48</v>
      </c>
      <c r="E933" s="25" t="s">
        <v>48</v>
      </c>
      <c r="F933" s="25" t="s">
        <v>48</v>
      </c>
      <c r="G933" s="25" t="s">
        <v>48</v>
      </c>
      <c r="H933" s="25" t="s">
        <v>48</v>
      </c>
      <c r="I933" s="25" t="s">
        <v>48</v>
      </c>
      <c r="J933" s="25" t="s">
        <v>48</v>
      </c>
      <c r="K933" s="25" t="s">
        <v>48</v>
      </c>
      <c r="L933" s="25" t="s">
        <v>48</v>
      </c>
      <c r="M933" s="25" t="s">
        <v>48</v>
      </c>
      <c r="N933" s="25" t="s">
        <v>48</v>
      </c>
      <c r="O933" s="25" t="s">
        <v>48</v>
      </c>
      <c r="P933" s="25" t="s">
        <v>48</v>
      </c>
      <c r="Q933" s="25" t="s">
        <v>48</v>
      </c>
      <c r="R933" s="25" t="s">
        <v>48</v>
      </c>
      <c r="S933" s="25" t="s">
        <v>48</v>
      </c>
      <c r="T933" s="25" t="s">
        <v>48</v>
      </c>
      <c r="U933" s="25" t="s">
        <v>48</v>
      </c>
      <c r="V933" s="25" t="s">
        <v>48</v>
      </c>
      <c r="W933" s="25" t="s">
        <v>48</v>
      </c>
      <c r="X933" s="25" t="s">
        <v>48</v>
      </c>
      <c r="Y933" s="25" t="s">
        <v>48</v>
      </c>
      <c r="Z933" s="25" t="s">
        <v>48</v>
      </c>
      <c r="AA933" s="25" t="s">
        <v>48</v>
      </c>
      <c r="AB933" s="25" t="s">
        <v>48</v>
      </c>
      <c r="AC933" s="25" t="s">
        <v>48</v>
      </c>
      <c r="AD933" s="25" t="s">
        <v>48</v>
      </c>
      <c r="AE933" s="25" t="s">
        <v>48</v>
      </c>
      <c r="AF933" s="25" t="s">
        <v>48</v>
      </c>
      <c r="AG933" s="25" t="s">
        <v>48</v>
      </c>
      <c r="AH933" s="25" t="s">
        <v>48</v>
      </c>
      <c r="AI933" s="25" t="s">
        <v>48</v>
      </c>
      <c r="AJ933" s="25" t="s">
        <v>48</v>
      </c>
      <c r="AK933" s="25" t="s">
        <v>48</v>
      </c>
      <c r="AL933" s="25" t="s">
        <v>48</v>
      </c>
      <c r="AM933" s="25" t="s">
        <v>48</v>
      </c>
      <c r="AN933" s="25" t="s">
        <v>48</v>
      </c>
      <c r="AO933" s="25" t="s">
        <v>48</v>
      </c>
      <c r="AP933" s="25" t="s">
        <v>48</v>
      </c>
      <c r="AQ933" s="25" t="s">
        <v>48</v>
      </c>
      <c r="AR933" s="25" t="s">
        <v>48</v>
      </c>
      <c r="AS933" s="25" t="s">
        <v>48</v>
      </c>
      <c r="AT933" s="25" t="s">
        <v>48</v>
      </c>
      <c r="AU933" s="25" t="s">
        <v>48</v>
      </c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</row>
    <row r="934" spans="1:60" ht="17">
      <c r="A934" t="s">
        <v>911</v>
      </c>
      <c r="B934" s="24" t="s">
        <v>1017</v>
      </c>
      <c r="C934" s="24">
        <v>2</v>
      </c>
      <c r="D934" s="25" t="s">
        <v>48</v>
      </c>
      <c r="E934" s="25" t="s">
        <v>48</v>
      </c>
      <c r="F934" s="25" t="s">
        <v>48</v>
      </c>
      <c r="G934" s="25" t="s">
        <v>48</v>
      </c>
      <c r="H934" s="25" t="s">
        <v>48</v>
      </c>
      <c r="I934" s="25" t="s">
        <v>48</v>
      </c>
      <c r="J934" s="25" t="s">
        <v>48</v>
      </c>
      <c r="K934" s="25" t="s">
        <v>48</v>
      </c>
      <c r="L934" s="25" t="s">
        <v>48</v>
      </c>
      <c r="M934" s="25" t="s">
        <v>48</v>
      </c>
      <c r="N934" s="25" t="s">
        <v>48</v>
      </c>
      <c r="O934" s="25" t="s">
        <v>48</v>
      </c>
      <c r="P934" s="25" t="s">
        <v>48</v>
      </c>
      <c r="Q934" s="25" t="s">
        <v>48</v>
      </c>
      <c r="R934" s="25" t="s">
        <v>48</v>
      </c>
      <c r="S934" s="25" t="s">
        <v>48</v>
      </c>
      <c r="T934" s="25" t="s">
        <v>48</v>
      </c>
      <c r="U934" s="25" t="s">
        <v>48</v>
      </c>
      <c r="V934" s="25" t="s">
        <v>48</v>
      </c>
      <c r="W934" s="25" t="s">
        <v>48</v>
      </c>
      <c r="X934" s="25" t="s">
        <v>48</v>
      </c>
      <c r="Y934" s="25" t="s">
        <v>48</v>
      </c>
      <c r="Z934" s="25" t="s">
        <v>48</v>
      </c>
      <c r="AA934" s="25" t="s">
        <v>48</v>
      </c>
      <c r="AB934" s="25" t="s">
        <v>48</v>
      </c>
      <c r="AC934" s="25" t="s">
        <v>48</v>
      </c>
      <c r="AD934" s="25" t="s">
        <v>48</v>
      </c>
      <c r="AE934" s="25" t="s">
        <v>48</v>
      </c>
      <c r="AF934" s="25" t="s">
        <v>48</v>
      </c>
      <c r="AG934" s="25" t="s">
        <v>48</v>
      </c>
      <c r="AH934" s="25" t="s">
        <v>48</v>
      </c>
      <c r="AI934" s="25" t="s">
        <v>48</v>
      </c>
      <c r="AJ934" s="25" t="s">
        <v>48</v>
      </c>
      <c r="AK934" s="25" t="s">
        <v>48</v>
      </c>
      <c r="AL934" s="25" t="s">
        <v>48</v>
      </c>
      <c r="AM934" s="25" t="s">
        <v>48</v>
      </c>
      <c r="AN934" s="25" t="s">
        <v>48</v>
      </c>
      <c r="AO934" s="25" t="s">
        <v>48</v>
      </c>
      <c r="AP934" s="25" t="s">
        <v>48</v>
      </c>
      <c r="AQ934" s="25" t="s">
        <v>48</v>
      </c>
      <c r="AR934" s="25" t="s">
        <v>48</v>
      </c>
      <c r="AS934" s="25" t="s">
        <v>48</v>
      </c>
      <c r="AT934" s="25" t="s">
        <v>48</v>
      </c>
      <c r="AU934" s="25" t="s">
        <v>48</v>
      </c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</row>
    <row r="935" spans="1:60" ht="17">
      <c r="A935" t="s">
        <v>911</v>
      </c>
      <c r="B935" s="24" t="s">
        <v>1017</v>
      </c>
      <c r="C935" s="24">
        <v>3</v>
      </c>
      <c r="D935" s="25" t="s">
        <v>48</v>
      </c>
      <c r="E935" s="25" t="s">
        <v>48</v>
      </c>
      <c r="F935" s="25" t="s">
        <v>48</v>
      </c>
      <c r="G935" s="25" t="s">
        <v>48</v>
      </c>
      <c r="H935" s="25" t="s">
        <v>48</v>
      </c>
      <c r="I935" s="25" t="s">
        <v>48</v>
      </c>
      <c r="J935" s="25" t="s">
        <v>48</v>
      </c>
      <c r="K935" s="25" t="s">
        <v>48</v>
      </c>
      <c r="L935" s="25" t="s">
        <v>48</v>
      </c>
      <c r="M935" s="25" t="s">
        <v>48</v>
      </c>
      <c r="N935" s="25" t="s">
        <v>48</v>
      </c>
      <c r="O935" s="25" t="s">
        <v>48</v>
      </c>
      <c r="P935" s="25" t="s">
        <v>48</v>
      </c>
      <c r="Q935" s="25" t="s">
        <v>48</v>
      </c>
      <c r="R935" s="25" t="s">
        <v>48</v>
      </c>
      <c r="S935" s="25" t="s">
        <v>48</v>
      </c>
      <c r="T935" s="25" t="s">
        <v>48</v>
      </c>
      <c r="U935" s="25" t="s">
        <v>48</v>
      </c>
      <c r="V935" s="25" t="s">
        <v>48</v>
      </c>
      <c r="W935" s="25" t="s">
        <v>48</v>
      </c>
      <c r="X935" s="25" t="s">
        <v>48</v>
      </c>
      <c r="Y935" s="25" t="s">
        <v>48</v>
      </c>
      <c r="Z935" s="25" t="s">
        <v>48</v>
      </c>
      <c r="AA935" s="25" t="s">
        <v>48</v>
      </c>
      <c r="AB935" s="25" t="s">
        <v>48</v>
      </c>
      <c r="AC935" s="25" t="s">
        <v>48</v>
      </c>
      <c r="AD935" s="25" t="s">
        <v>48</v>
      </c>
      <c r="AE935" s="25" t="s">
        <v>48</v>
      </c>
      <c r="AF935" s="25" t="s">
        <v>48</v>
      </c>
      <c r="AG935" s="25" t="s">
        <v>48</v>
      </c>
      <c r="AH935" s="25" t="s">
        <v>48</v>
      </c>
      <c r="AI935" s="25" t="s">
        <v>48</v>
      </c>
      <c r="AJ935" s="25" t="s">
        <v>48</v>
      </c>
      <c r="AK935" s="25" t="s">
        <v>48</v>
      </c>
      <c r="AL935" s="25" t="s">
        <v>48</v>
      </c>
      <c r="AM935" s="25" t="s">
        <v>48</v>
      </c>
      <c r="AN935" s="25" t="s">
        <v>48</v>
      </c>
      <c r="AO935" s="25" t="s">
        <v>48</v>
      </c>
      <c r="AP935" s="25" t="s">
        <v>48</v>
      </c>
      <c r="AQ935" s="25" t="s">
        <v>48</v>
      </c>
      <c r="AR935" s="25" t="s">
        <v>48</v>
      </c>
      <c r="AS935" s="25" t="s">
        <v>48</v>
      </c>
      <c r="AT935" s="25" t="s">
        <v>48</v>
      </c>
      <c r="AU935" s="25" t="s">
        <v>48</v>
      </c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</row>
    <row r="936" spans="1:60" ht="17">
      <c r="A936" t="s">
        <v>911</v>
      </c>
      <c r="B936" s="24" t="s">
        <v>1017</v>
      </c>
      <c r="C936" s="24">
        <v>5</v>
      </c>
      <c r="D936" s="25" t="s">
        <v>48</v>
      </c>
      <c r="E936" s="25" t="s">
        <v>48</v>
      </c>
      <c r="F936" s="25" t="s">
        <v>48</v>
      </c>
      <c r="G936" s="25" t="s">
        <v>48</v>
      </c>
      <c r="H936" s="25" t="s">
        <v>48</v>
      </c>
      <c r="I936" s="25" t="s">
        <v>48</v>
      </c>
      <c r="J936" s="25" t="s">
        <v>48</v>
      </c>
      <c r="K936" s="25" t="s">
        <v>48</v>
      </c>
      <c r="L936" s="25" t="s">
        <v>48</v>
      </c>
      <c r="M936" s="25" t="s">
        <v>48</v>
      </c>
      <c r="N936" s="25" t="s">
        <v>48</v>
      </c>
      <c r="O936" s="25" t="s">
        <v>48</v>
      </c>
      <c r="P936" s="25" t="s">
        <v>48</v>
      </c>
      <c r="Q936" s="25" t="s">
        <v>48</v>
      </c>
      <c r="R936" s="25" t="s">
        <v>48</v>
      </c>
      <c r="S936" s="25" t="s">
        <v>48</v>
      </c>
      <c r="T936" s="25" t="s">
        <v>48</v>
      </c>
      <c r="U936" s="25" t="s">
        <v>48</v>
      </c>
      <c r="V936" s="25" t="s">
        <v>48</v>
      </c>
      <c r="W936" s="25" t="s">
        <v>48</v>
      </c>
      <c r="X936" s="25" t="s">
        <v>48</v>
      </c>
      <c r="Y936" s="25" t="s">
        <v>48</v>
      </c>
      <c r="Z936" s="25" t="s">
        <v>48</v>
      </c>
      <c r="AA936" s="25" t="s">
        <v>48</v>
      </c>
      <c r="AB936" s="25" t="s">
        <v>48</v>
      </c>
      <c r="AC936" s="25" t="s">
        <v>48</v>
      </c>
      <c r="AD936" s="25" t="s">
        <v>48</v>
      </c>
      <c r="AE936" s="25" t="s">
        <v>48</v>
      </c>
      <c r="AF936" s="25" t="s">
        <v>48</v>
      </c>
      <c r="AG936" s="25" t="s">
        <v>48</v>
      </c>
      <c r="AH936" s="25" t="s">
        <v>48</v>
      </c>
      <c r="AI936" s="25" t="s">
        <v>48</v>
      </c>
      <c r="AJ936" s="25" t="s">
        <v>48</v>
      </c>
      <c r="AK936" s="25" t="s">
        <v>48</v>
      </c>
      <c r="AL936" s="25" t="s">
        <v>48</v>
      </c>
      <c r="AM936" s="25" t="s">
        <v>48</v>
      </c>
      <c r="AN936" s="25" t="s">
        <v>48</v>
      </c>
      <c r="AO936" s="25" t="s">
        <v>48</v>
      </c>
      <c r="AP936" s="25" t="s">
        <v>48</v>
      </c>
      <c r="AQ936" s="25" t="s">
        <v>48</v>
      </c>
      <c r="AR936" s="25" t="s">
        <v>48</v>
      </c>
      <c r="AS936" s="25" t="s">
        <v>48</v>
      </c>
      <c r="AT936" s="25" t="s">
        <v>48</v>
      </c>
      <c r="AU936" s="25" t="s">
        <v>48</v>
      </c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</row>
    <row r="937" spans="1:60" ht="17">
      <c r="A937" t="s">
        <v>911</v>
      </c>
      <c r="B937" s="24" t="s">
        <v>1017</v>
      </c>
      <c r="C937" s="24">
        <v>6</v>
      </c>
      <c r="D937" s="25" t="s">
        <v>48</v>
      </c>
      <c r="E937" s="25" t="s">
        <v>48</v>
      </c>
      <c r="F937" s="25" t="s">
        <v>48</v>
      </c>
      <c r="G937" s="25" t="s">
        <v>48</v>
      </c>
      <c r="H937" s="25" t="s">
        <v>48</v>
      </c>
      <c r="I937" s="25" t="s">
        <v>48</v>
      </c>
      <c r="J937" s="25" t="s">
        <v>48</v>
      </c>
      <c r="K937" s="25" t="s">
        <v>48</v>
      </c>
      <c r="L937" s="25" t="s">
        <v>48</v>
      </c>
      <c r="M937" s="25" t="s">
        <v>48</v>
      </c>
      <c r="N937" s="25" t="s">
        <v>48</v>
      </c>
      <c r="O937" s="25" t="s">
        <v>48</v>
      </c>
      <c r="P937" s="25" t="s">
        <v>48</v>
      </c>
      <c r="Q937" s="25" t="s">
        <v>48</v>
      </c>
      <c r="R937" s="25" t="s">
        <v>48</v>
      </c>
      <c r="S937" s="25" t="s">
        <v>48</v>
      </c>
      <c r="T937" s="25" t="s">
        <v>48</v>
      </c>
      <c r="U937" s="25" t="s">
        <v>48</v>
      </c>
      <c r="V937" s="25" t="s">
        <v>48</v>
      </c>
      <c r="W937" s="25" t="s">
        <v>48</v>
      </c>
      <c r="X937" s="25" t="s">
        <v>48</v>
      </c>
      <c r="Y937" s="25" t="s">
        <v>48</v>
      </c>
      <c r="Z937" s="25" t="s">
        <v>48</v>
      </c>
      <c r="AA937" s="25" t="s">
        <v>48</v>
      </c>
      <c r="AB937" s="25" t="s">
        <v>48</v>
      </c>
      <c r="AC937" s="25" t="s">
        <v>48</v>
      </c>
      <c r="AD937" s="25" t="s">
        <v>48</v>
      </c>
      <c r="AE937" s="25" t="s">
        <v>48</v>
      </c>
      <c r="AF937" s="25" t="s">
        <v>48</v>
      </c>
      <c r="AG937" s="25" t="s">
        <v>48</v>
      </c>
      <c r="AH937" s="25" t="s">
        <v>48</v>
      </c>
      <c r="AI937" s="25" t="s">
        <v>48</v>
      </c>
      <c r="AJ937" s="25" t="s">
        <v>48</v>
      </c>
      <c r="AK937" s="25" t="s">
        <v>48</v>
      </c>
      <c r="AL937" s="25" t="s">
        <v>48</v>
      </c>
      <c r="AM937" s="25" t="s">
        <v>48</v>
      </c>
      <c r="AN937" s="25" t="s">
        <v>48</v>
      </c>
      <c r="AO937" s="25" t="s">
        <v>48</v>
      </c>
      <c r="AP937" s="25" t="s">
        <v>48</v>
      </c>
      <c r="AQ937" s="25" t="s">
        <v>48</v>
      </c>
      <c r="AR937" s="25" t="s">
        <v>48</v>
      </c>
      <c r="AS937" s="25" t="s">
        <v>48</v>
      </c>
      <c r="AT937" s="25" t="s">
        <v>48</v>
      </c>
      <c r="AU937" s="25" t="s">
        <v>48</v>
      </c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</row>
    <row r="938" spans="1:60" ht="17">
      <c r="A938" t="s">
        <v>911</v>
      </c>
      <c r="B938" s="24" t="s">
        <v>1017</v>
      </c>
      <c r="C938" s="24">
        <v>7</v>
      </c>
      <c r="D938" s="25" t="s">
        <v>48</v>
      </c>
      <c r="E938" s="25" t="s">
        <v>48</v>
      </c>
      <c r="F938" s="25" t="s">
        <v>48</v>
      </c>
      <c r="G938" s="25" t="s">
        <v>48</v>
      </c>
      <c r="H938" s="25" t="s">
        <v>48</v>
      </c>
      <c r="I938" s="25" t="s">
        <v>48</v>
      </c>
      <c r="J938" s="25" t="s">
        <v>48</v>
      </c>
      <c r="K938" s="25" t="s">
        <v>48</v>
      </c>
      <c r="L938" s="25" t="s">
        <v>48</v>
      </c>
      <c r="M938" s="25" t="s">
        <v>48</v>
      </c>
      <c r="N938" s="25" t="s">
        <v>48</v>
      </c>
      <c r="O938" s="25" t="s">
        <v>48</v>
      </c>
      <c r="P938" s="25" t="s">
        <v>48</v>
      </c>
      <c r="Q938" s="25" t="s">
        <v>48</v>
      </c>
      <c r="R938" s="25" t="s">
        <v>48</v>
      </c>
      <c r="S938" s="25" t="s">
        <v>48</v>
      </c>
      <c r="T938" s="25" t="s">
        <v>48</v>
      </c>
      <c r="U938" s="25" t="s">
        <v>48</v>
      </c>
      <c r="V938" s="25" t="s">
        <v>48</v>
      </c>
      <c r="W938" s="25" t="s">
        <v>48</v>
      </c>
      <c r="X938" s="25" t="s">
        <v>48</v>
      </c>
      <c r="Y938" s="25" t="s">
        <v>48</v>
      </c>
      <c r="Z938" s="25" t="s">
        <v>48</v>
      </c>
      <c r="AA938" s="25" t="s">
        <v>48</v>
      </c>
      <c r="AB938" s="25" t="s">
        <v>48</v>
      </c>
      <c r="AC938" s="25" t="s">
        <v>48</v>
      </c>
      <c r="AD938" s="25" t="s">
        <v>48</v>
      </c>
      <c r="AE938" s="25" t="s">
        <v>48</v>
      </c>
      <c r="AF938" s="25" t="s">
        <v>48</v>
      </c>
      <c r="AG938" s="25" t="s">
        <v>48</v>
      </c>
      <c r="AH938" s="25" t="s">
        <v>48</v>
      </c>
      <c r="AI938" s="25" t="s">
        <v>48</v>
      </c>
      <c r="AJ938" s="25" t="s">
        <v>48</v>
      </c>
      <c r="AK938" s="25" t="s">
        <v>48</v>
      </c>
      <c r="AL938" s="25" t="s">
        <v>48</v>
      </c>
      <c r="AM938" s="25" t="s">
        <v>48</v>
      </c>
      <c r="AN938" s="25" t="s">
        <v>48</v>
      </c>
      <c r="AO938" s="25" t="s">
        <v>48</v>
      </c>
      <c r="AP938" s="25" t="s">
        <v>48</v>
      </c>
      <c r="AQ938" s="25" t="s">
        <v>48</v>
      </c>
      <c r="AR938" s="25" t="s">
        <v>48</v>
      </c>
      <c r="AS938" s="25" t="s">
        <v>48</v>
      </c>
      <c r="AT938" s="25" t="s">
        <v>48</v>
      </c>
      <c r="AU938" s="25" t="s">
        <v>48</v>
      </c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</row>
    <row r="939" spans="1:60" ht="17">
      <c r="A939" t="s">
        <v>911</v>
      </c>
      <c r="B939" s="24" t="s">
        <v>1017</v>
      </c>
      <c r="C939" s="24">
        <v>8</v>
      </c>
      <c r="D939" s="25" t="s">
        <v>48</v>
      </c>
      <c r="E939" s="25" t="s">
        <v>48</v>
      </c>
      <c r="F939" s="25" t="s">
        <v>48</v>
      </c>
      <c r="G939" s="25" t="s">
        <v>48</v>
      </c>
      <c r="H939" s="25" t="s">
        <v>48</v>
      </c>
      <c r="I939" s="25" t="s">
        <v>48</v>
      </c>
      <c r="J939" s="25" t="s">
        <v>48</v>
      </c>
      <c r="K939" s="25" t="s">
        <v>48</v>
      </c>
      <c r="L939" s="25" t="s">
        <v>48</v>
      </c>
      <c r="M939" s="25" t="s">
        <v>48</v>
      </c>
      <c r="N939" s="25" t="s">
        <v>48</v>
      </c>
      <c r="O939" s="25" t="s">
        <v>48</v>
      </c>
      <c r="P939" s="25" t="s">
        <v>48</v>
      </c>
      <c r="Q939" s="25" t="s">
        <v>48</v>
      </c>
      <c r="R939" s="25" t="s">
        <v>48</v>
      </c>
      <c r="S939" s="25" t="s">
        <v>48</v>
      </c>
      <c r="T939" s="25" t="s">
        <v>48</v>
      </c>
      <c r="U939" s="25" t="s">
        <v>48</v>
      </c>
      <c r="V939" s="25" t="s">
        <v>48</v>
      </c>
      <c r="W939" s="25" t="s">
        <v>48</v>
      </c>
      <c r="X939" s="25" t="s">
        <v>48</v>
      </c>
      <c r="Y939" s="25" t="s">
        <v>48</v>
      </c>
      <c r="Z939" s="25" t="s">
        <v>48</v>
      </c>
      <c r="AA939" s="25" t="s">
        <v>48</v>
      </c>
      <c r="AB939" s="25" t="s">
        <v>48</v>
      </c>
      <c r="AC939" s="25" t="s">
        <v>48</v>
      </c>
      <c r="AD939" s="25" t="s">
        <v>48</v>
      </c>
      <c r="AE939" s="25" t="s">
        <v>48</v>
      </c>
      <c r="AF939" s="25" t="s">
        <v>48</v>
      </c>
      <c r="AG939" s="25" t="s">
        <v>48</v>
      </c>
      <c r="AH939" s="25" t="s">
        <v>48</v>
      </c>
      <c r="AI939" s="25" t="s">
        <v>48</v>
      </c>
      <c r="AJ939" s="25" t="s">
        <v>48</v>
      </c>
      <c r="AK939" s="25" t="s">
        <v>48</v>
      </c>
      <c r="AL939" s="25" t="s">
        <v>48</v>
      </c>
      <c r="AM939" s="25" t="s">
        <v>48</v>
      </c>
      <c r="AN939" s="25" t="s">
        <v>48</v>
      </c>
      <c r="AO939" s="25" t="s">
        <v>48</v>
      </c>
      <c r="AP939" s="25" t="s">
        <v>48</v>
      </c>
      <c r="AQ939" s="25" t="s">
        <v>48</v>
      </c>
      <c r="AR939" s="25" t="s">
        <v>48</v>
      </c>
      <c r="AS939" s="25" t="s">
        <v>48</v>
      </c>
      <c r="AT939" s="25" t="s">
        <v>48</v>
      </c>
      <c r="AU939" s="25" t="s">
        <v>48</v>
      </c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</row>
    <row r="940" spans="1:60" ht="17">
      <c r="A940" t="s">
        <v>911</v>
      </c>
      <c r="B940" s="24" t="s">
        <v>1017</v>
      </c>
      <c r="C940" s="24">
        <v>9</v>
      </c>
      <c r="D940" s="25" t="s">
        <v>48</v>
      </c>
      <c r="E940" s="25" t="s">
        <v>48</v>
      </c>
      <c r="F940" s="25" t="s">
        <v>48</v>
      </c>
      <c r="G940" s="25" t="s">
        <v>48</v>
      </c>
      <c r="H940" s="25" t="s">
        <v>48</v>
      </c>
      <c r="I940" s="25" t="s">
        <v>48</v>
      </c>
      <c r="J940" s="25" t="s">
        <v>48</v>
      </c>
      <c r="K940" s="25" t="s">
        <v>48</v>
      </c>
      <c r="L940" s="25" t="s">
        <v>48</v>
      </c>
      <c r="M940" s="25" t="s">
        <v>48</v>
      </c>
      <c r="N940" s="25" t="s">
        <v>48</v>
      </c>
      <c r="O940" s="25" t="s">
        <v>48</v>
      </c>
      <c r="P940" s="25" t="s">
        <v>48</v>
      </c>
      <c r="Q940" s="25" t="s">
        <v>48</v>
      </c>
      <c r="R940" s="25" t="s">
        <v>48</v>
      </c>
      <c r="S940" s="25" t="s">
        <v>48</v>
      </c>
      <c r="T940" s="25" t="s">
        <v>48</v>
      </c>
      <c r="U940" s="25" t="s">
        <v>48</v>
      </c>
      <c r="V940" s="25" t="s">
        <v>48</v>
      </c>
      <c r="W940" s="25" t="s">
        <v>48</v>
      </c>
      <c r="X940" s="25" t="s">
        <v>48</v>
      </c>
      <c r="Y940" s="25" t="s">
        <v>48</v>
      </c>
      <c r="Z940" s="25" t="s">
        <v>48</v>
      </c>
      <c r="AA940" s="25" t="s">
        <v>48</v>
      </c>
      <c r="AB940" s="25" t="s">
        <v>48</v>
      </c>
      <c r="AC940" s="25" t="s">
        <v>48</v>
      </c>
      <c r="AD940" s="25" t="s">
        <v>48</v>
      </c>
      <c r="AE940" s="25" t="s">
        <v>48</v>
      </c>
      <c r="AF940" s="25" t="s">
        <v>48</v>
      </c>
      <c r="AG940" s="25" t="s">
        <v>48</v>
      </c>
      <c r="AH940" s="25" t="s">
        <v>48</v>
      </c>
      <c r="AI940" s="25" t="s">
        <v>48</v>
      </c>
      <c r="AJ940" s="25" t="s">
        <v>48</v>
      </c>
      <c r="AK940" s="25" t="s">
        <v>48</v>
      </c>
      <c r="AL940" s="25" t="s">
        <v>48</v>
      </c>
      <c r="AM940" s="25" t="s">
        <v>48</v>
      </c>
      <c r="AN940" s="25" t="s">
        <v>48</v>
      </c>
      <c r="AO940" s="25" t="s">
        <v>48</v>
      </c>
      <c r="AP940" s="25" t="s">
        <v>48</v>
      </c>
      <c r="AQ940" s="25" t="s">
        <v>48</v>
      </c>
      <c r="AR940" s="25" t="s">
        <v>48</v>
      </c>
      <c r="AS940" s="25" t="s">
        <v>48</v>
      </c>
      <c r="AT940" s="25" t="s">
        <v>48</v>
      </c>
      <c r="AU940" s="25" t="s">
        <v>48</v>
      </c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</row>
    <row r="941" spans="1:60" ht="17">
      <c r="A941" t="s">
        <v>911</v>
      </c>
      <c r="B941" s="24" t="s">
        <v>1017</v>
      </c>
      <c r="C941" s="24">
        <v>10</v>
      </c>
      <c r="D941" s="25" t="s">
        <v>48</v>
      </c>
      <c r="E941" s="25" t="s">
        <v>48</v>
      </c>
      <c r="F941" s="25" t="s">
        <v>48</v>
      </c>
      <c r="G941" s="25" t="s">
        <v>48</v>
      </c>
      <c r="H941" s="25" t="s">
        <v>48</v>
      </c>
      <c r="I941" s="25" t="s">
        <v>48</v>
      </c>
      <c r="J941" s="25" t="s">
        <v>48</v>
      </c>
      <c r="K941" s="25" t="s">
        <v>48</v>
      </c>
      <c r="L941" s="25" t="s">
        <v>48</v>
      </c>
      <c r="M941" s="25" t="s">
        <v>48</v>
      </c>
      <c r="N941" s="25" t="s">
        <v>48</v>
      </c>
      <c r="O941" s="25" t="s">
        <v>48</v>
      </c>
      <c r="P941" s="25" t="s">
        <v>48</v>
      </c>
      <c r="Q941" s="25" t="s">
        <v>48</v>
      </c>
      <c r="R941" s="25" t="s">
        <v>48</v>
      </c>
      <c r="S941" s="25" t="s">
        <v>48</v>
      </c>
      <c r="T941" s="25" t="s">
        <v>48</v>
      </c>
      <c r="U941" s="25" t="s">
        <v>48</v>
      </c>
      <c r="V941" s="25" t="s">
        <v>48</v>
      </c>
      <c r="W941" s="25" t="s">
        <v>48</v>
      </c>
      <c r="X941" s="25" t="s">
        <v>48</v>
      </c>
      <c r="Y941" s="25" t="s">
        <v>48</v>
      </c>
      <c r="Z941" s="25" t="s">
        <v>48</v>
      </c>
      <c r="AA941" s="25" t="s">
        <v>48</v>
      </c>
      <c r="AB941" s="25" t="s">
        <v>48</v>
      </c>
      <c r="AC941" s="25" t="s">
        <v>48</v>
      </c>
      <c r="AD941" s="25" t="s">
        <v>48</v>
      </c>
      <c r="AE941" s="25" t="s">
        <v>48</v>
      </c>
      <c r="AF941" s="25" t="s">
        <v>48</v>
      </c>
      <c r="AG941" s="25" t="s">
        <v>48</v>
      </c>
      <c r="AH941" s="25" t="s">
        <v>48</v>
      </c>
      <c r="AI941" s="25" t="s">
        <v>48</v>
      </c>
      <c r="AJ941" s="25" t="s">
        <v>48</v>
      </c>
      <c r="AK941" s="25" t="s">
        <v>48</v>
      </c>
      <c r="AL941" s="25" t="s">
        <v>48</v>
      </c>
      <c r="AM941" s="25" t="s">
        <v>48</v>
      </c>
      <c r="AN941" s="25" t="s">
        <v>48</v>
      </c>
      <c r="AO941" s="25" t="s">
        <v>48</v>
      </c>
      <c r="AP941" s="25" t="s">
        <v>48</v>
      </c>
      <c r="AQ941" s="25" t="s">
        <v>48</v>
      </c>
      <c r="AR941" s="25" t="s">
        <v>48</v>
      </c>
      <c r="AS941" s="25" t="s">
        <v>48</v>
      </c>
      <c r="AT941" s="25" t="s">
        <v>48</v>
      </c>
      <c r="AU941" s="25" t="s">
        <v>48</v>
      </c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</row>
    <row r="942" spans="1:60" ht="17">
      <c r="A942" t="s">
        <v>911</v>
      </c>
      <c r="B942" s="24" t="s">
        <v>1017</v>
      </c>
      <c r="C942" s="24">
        <v>1011</v>
      </c>
      <c r="D942" s="25" t="s">
        <v>48</v>
      </c>
      <c r="E942" s="25" t="s">
        <v>48</v>
      </c>
      <c r="F942" s="25" t="s">
        <v>48</v>
      </c>
      <c r="G942" s="25" t="s">
        <v>48</v>
      </c>
      <c r="H942" s="25" t="s">
        <v>48</v>
      </c>
      <c r="I942" s="25" t="s">
        <v>48</v>
      </c>
      <c r="J942" s="25" t="s">
        <v>48</v>
      </c>
      <c r="K942" s="25" t="s">
        <v>48</v>
      </c>
      <c r="L942" s="25" t="s">
        <v>48</v>
      </c>
      <c r="M942" s="25" t="s">
        <v>48</v>
      </c>
      <c r="N942" s="25" t="s">
        <v>48</v>
      </c>
      <c r="O942" s="25" t="s">
        <v>48</v>
      </c>
      <c r="P942" s="25" t="s">
        <v>48</v>
      </c>
      <c r="Q942" s="25" t="s">
        <v>48</v>
      </c>
      <c r="R942" s="25" t="s">
        <v>48</v>
      </c>
      <c r="S942" s="25" t="s">
        <v>48</v>
      </c>
      <c r="T942" s="25" t="s">
        <v>48</v>
      </c>
      <c r="U942" s="25" t="s">
        <v>48</v>
      </c>
      <c r="V942" s="25" t="s">
        <v>48</v>
      </c>
      <c r="W942" s="25" t="s">
        <v>48</v>
      </c>
      <c r="X942" s="25" t="s">
        <v>48</v>
      </c>
      <c r="Y942" s="25" t="s">
        <v>48</v>
      </c>
      <c r="Z942" s="25" t="s">
        <v>48</v>
      </c>
      <c r="AA942" s="25" t="s">
        <v>48</v>
      </c>
      <c r="AB942" s="25" t="s">
        <v>48</v>
      </c>
      <c r="AC942" s="25" t="s">
        <v>48</v>
      </c>
      <c r="AD942" s="25" t="s">
        <v>48</v>
      </c>
      <c r="AE942" s="25" t="s">
        <v>48</v>
      </c>
      <c r="AF942" s="25" t="s">
        <v>48</v>
      </c>
      <c r="AG942" s="25" t="s">
        <v>48</v>
      </c>
      <c r="AH942" s="25" t="s">
        <v>48</v>
      </c>
      <c r="AI942" s="25" t="s">
        <v>48</v>
      </c>
      <c r="AJ942" s="25" t="s">
        <v>48</v>
      </c>
      <c r="AK942" s="25" t="s">
        <v>48</v>
      </c>
      <c r="AL942" s="25" t="s">
        <v>48</v>
      </c>
      <c r="AM942" s="25" t="s">
        <v>48</v>
      </c>
      <c r="AN942" s="25" t="s">
        <v>48</v>
      </c>
      <c r="AO942" s="25" t="s">
        <v>48</v>
      </c>
      <c r="AP942" s="25" t="s">
        <v>48</v>
      </c>
      <c r="AQ942" s="25" t="s">
        <v>48</v>
      </c>
      <c r="AR942" s="25" t="s">
        <v>48</v>
      </c>
      <c r="AS942" s="25" t="s">
        <v>48</v>
      </c>
      <c r="AT942" s="25" t="s">
        <v>48</v>
      </c>
      <c r="AU942" s="25" t="s">
        <v>48</v>
      </c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</row>
    <row r="943" spans="1:60" ht="17">
      <c r="A943" t="s">
        <v>911</v>
      </c>
      <c r="B943" s="24" t="s">
        <v>1017</v>
      </c>
      <c r="C943" s="24">
        <v>1013</v>
      </c>
      <c r="D943" s="25" t="s">
        <v>48</v>
      </c>
      <c r="E943" s="25" t="s">
        <v>48</v>
      </c>
      <c r="F943" s="25" t="s">
        <v>48</v>
      </c>
      <c r="G943" s="25" t="s">
        <v>48</v>
      </c>
      <c r="H943" s="25" t="s">
        <v>48</v>
      </c>
      <c r="I943" s="25" t="s">
        <v>48</v>
      </c>
      <c r="J943" s="25" t="s">
        <v>48</v>
      </c>
      <c r="K943" s="25" t="s">
        <v>48</v>
      </c>
      <c r="L943" s="25" t="s">
        <v>48</v>
      </c>
      <c r="M943" s="25" t="s">
        <v>48</v>
      </c>
      <c r="N943" s="25" t="s">
        <v>48</v>
      </c>
      <c r="O943" s="25" t="s">
        <v>48</v>
      </c>
      <c r="P943" s="25" t="s">
        <v>48</v>
      </c>
      <c r="Q943" s="25" t="s">
        <v>48</v>
      </c>
      <c r="R943" s="25" t="s">
        <v>48</v>
      </c>
      <c r="S943" s="25" t="s">
        <v>48</v>
      </c>
      <c r="T943" s="25" t="s">
        <v>48</v>
      </c>
      <c r="U943" s="25" t="s">
        <v>48</v>
      </c>
      <c r="V943" s="25" t="s">
        <v>48</v>
      </c>
      <c r="W943" s="25" t="s">
        <v>48</v>
      </c>
      <c r="X943" s="25" t="s">
        <v>48</v>
      </c>
      <c r="Y943" s="25" t="s">
        <v>48</v>
      </c>
      <c r="Z943" s="25" t="s">
        <v>48</v>
      </c>
      <c r="AA943" s="25" t="s">
        <v>48</v>
      </c>
      <c r="AB943" s="25" t="s">
        <v>48</v>
      </c>
      <c r="AC943" s="25" t="s">
        <v>48</v>
      </c>
      <c r="AD943" s="25" t="s">
        <v>48</v>
      </c>
      <c r="AE943" s="25" t="s">
        <v>48</v>
      </c>
      <c r="AF943" s="25" t="s">
        <v>48</v>
      </c>
      <c r="AG943" s="25" t="s">
        <v>48</v>
      </c>
      <c r="AH943" s="25" t="s">
        <v>48</v>
      </c>
      <c r="AI943" s="25" t="s">
        <v>48</v>
      </c>
      <c r="AJ943" s="25" t="s">
        <v>48</v>
      </c>
      <c r="AK943" s="25" t="s">
        <v>48</v>
      </c>
      <c r="AL943" s="25" t="s">
        <v>48</v>
      </c>
      <c r="AM943" s="25" t="s">
        <v>48</v>
      </c>
      <c r="AN943" s="25" t="s">
        <v>48</v>
      </c>
      <c r="AO943" s="25" t="s">
        <v>48</v>
      </c>
      <c r="AP943" s="25" t="s">
        <v>48</v>
      </c>
      <c r="AQ943" s="25" t="s">
        <v>48</v>
      </c>
      <c r="AR943" s="25" t="s">
        <v>48</v>
      </c>
      <c r="AS943" s="25" t="s">
        <v>48</v>
      </c>
      <c r="AT943" s="25" t="s">
        <v>48</v>
      </c>
      <c r="AU943" s="25" t="s">
        <v>48</v>
      </c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</row>
    <row r="944" spans="1:60" ht="17">
      <c r="A944" t="s">
        <v>911</v>
      </c>
      <c r="B944" s="24" t="s">
        <v>1017</v>
      </c>
      <c r="C944" s="24">
        <v>1014</v>
      </c>
      <c r="D944" s="25" t="s">
        <v>48</v>
      </c>
      <c r="E944" s="25" t="s">
        <v>48</v>
      </c>
      <c r="F944" s="25" t="s">
        <v>48</v>
      </c>
      <c r="G944" s="25" t="s">
        <v>48</v>
      </c>
      <c r="H944" s="25" t="s">
        <v>48</v>
      </c>
      <c r="I944" s="25" t="s">
        <v>48</v>
      </c>
      <c r="J944" s="25" t="s">
        <v>48</v>
      </c>
      <c r="K944" s="25" t="s">
        <v>48</v>
      </c>
      <c r="L944" s="25" t="s">
        <v>48</v>
      </c>
      <c r="M944" s="25" t="s">
        <v>48</v>
      </c>
      <c r="N944" s="25" t="s">
        <v>48</v>
      </c>
      <c r="O944" s="25" t="s">
        <v>48</v>
      </c>
      <c r="P944" s="25" t="s">
        <v>48</v>
      </c>
      <c r="Q944" s="25" t="s">
        <v>48</v>
      </c>
      <c r="R944" s="25" t="s">
        <v>48</v>
      </c>
      <c r="S944" s="25" t="s">
        <v>48</v>
      </c>
      <c r="T944" s="25" t="s">
        <v>48</v>
      </c>
      <c r="U944" s="25" t="s">
        <v>48</v>
      </c>
      <c r="V944" s="25" t="s">
        <v>48</v>
      </c>
      <c r="W944" s="25" t="s">
        <v>48</v>
      </c>
      <c r="X944" s="25" t="s">
        <v>48</v>
      </c>
      <c r="Y944" s="25" t="s">
        <v>48</v>
      </c>
      <c r="Z944" s="25" t="s">
        <v>48</v>
      </c>
      <c r="AA944" s="25" t="s">
        <v>48</v>
      </c>
      <c r="AB944" s="25" t="s">
        <v>48</v>
      </c>
      <c r="AC944" s="25" t="s">
        <v>48</v>
      </c>
      <c r="AD944" s="25" t="s">
        <v>48</v>
      </c>
      <c r="AE944" s="25" t="s">
        <v>48</v>
      </c>
      <c r="AF944" s="25" t="s">
        <v>48</v>
      </c>
      <c r="AG944" s="25" t="s">
        <v>48</v>
      </c>
      <c r="AH944" s="25" t="s">
        <v>48</v>
      </c>
      <c r="AI944" s="25" t="s">
        <v>48</v>
      </c>
      <c r="AJ944" s="25" t="s">
        <v>48</v>
      </c>
      <c r="AK944" s="25" t="s">
        <v>48</v>
      </c>
      <c r="AL944" s="25" t="s">
        <v>48</v>
      </c>
      <c r="AM944" s="25" t="s">
        <v>48</v>
      </c>
      <c r="AN944" s="25" t="s">
        <v>48</v>
      </c>
      <c r="AO944" s="25" t="s">
        <v>48</v>
      </c>
      <c r="AP944" s="25" t="s">
        <v>48</v>
      </c>
      <c r="AQ944" s="25" t="s">
        <v>48</v>
      </c>
      <c r="AR944" s="25" t="s">
        <v>48</v>
      </c>
      <c r="AS944" s="25" t="s">
        <v>48</v>
      </c>
      <c r="AT944" s="25" t="s">
        <v>48</v>
      </c>
      <c r="AU944" s="25" t="s">
        <v>48</v>
      </c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</row>
    <row r="945" spans="1:60" ht="17">
      <c r="A945" t="s">
        <v>911</v>
      </c>
      <c r="B945" s="24" t="s">
        <v>1017</v>
      </c>
      <c r="C945" s="24">
        <v>1015</v>
      </c>
      <c r="D945" s="25" t="s">
        <v>48</v>
      </c>
      <c r="E945" s="25" t="s">
        <v>48</v>
      </c>
      <c r="F945" s="25" t="s">
        <v>48</v>
      </c>
      <c r="G945" s="25" t="s">
        <v>48</v>
      </c>
      <c r="H945" s="25" t="s">
        <v>48</v>
      </c>
      <c r="I945" s="25" t="s">
        <v>48</v>
      </c>
      <c r="J945" s="25" t="s">
        <v>48</v>
      </c>
      <c r="K945" s="25" t="s">
        <v>48</v>
      </c>
      <c r="L945" s="25" t="s">
        <v>48</v>
      </c>
      <c r="M945" s="25" t="s">
        <v>48</v>
      </c>
      <c r="N945" s="25" t="s">
        <v>48</v>
      </c>
      <c r="O945" s="25" t="s">
        <v>48</v>
      </c>
      <c r="P945" s="25" t="s">
        <v>48</v>
      </c>
      <c r="Q945" s="25" t="s">
        <v>48</v>
      </c>
      <c r="R945" s="25" t="s">
        <v>48</v>
      </c>
      <c r="S945" s="25" t="s">
        <v>48</v>
      </c>
      <c r="T945" s="25" t="s">
        <v>48</v>
      </c>
      <c r="U945" s="25" t="s">
        <v>48</v>
      </c>
      <c r="V945" s="25" t="s">
        <v>48</v>
      </c>
      <c r="W945" s="25" t="s">
        <v>48</v>
      </c>
      <c r="X945" s="25" t="s">
        <v>48</v>
      </c>
      <c r="Y945" s="25" t="s">
        <v>48</v>
      </c>
      <c r="Z945" s="25" t="s">
        <v>48</v>
      </c>
      <c r="AA945" s="25" t="s">
        <v>48</v>
      </c>
      <c r="AB945" s="25" t="s">
        <v>48</v>
      </c>
      <c r="AC945" s="25" t="s">
        <v>48</v>
      </c>
      <c r="AD945" s="25" t="s">
        <v>48</v>
      </c>
      <c r="AE945" s="25" t="s">
        <v>48</v>
      </c>
      <c r="AF945" s="25" t="s">
        <v>48</v>
      </c>
      <c r="AG945" s="25" t="s">
        <v>48</v>
      </c>
      <c r="AH945" s="25" t="s">
        <v>48</v>
      </c>
      <c r="AI945" s="25" t="s">
        <v>48</v>
      </c>
      <c r="AJ945" s="25" t="s">
        <v>48</v>
      </c>
      <c r="AK945" s="25" t="s">
        <v>48</v>
      </c>
      <c r="AL945" s="25" t="s">
        <v>48</v>
      </c>
      <c r="AM945" s="25" t="s">
        <v>48</v>
      </c>
      <c r="AN945" s="25" t="s">
        <v>48</v>
      </c>
      <c r="AO945" s="25" t="s">
        <v>48</v>
      </c>
      <c r="AP945" s="25" t="s">
        <v>48</v>
      </c>
      <c r="AQ945" s="25" t="s">
        <v>48</v>
      </c>
      <c r="AR945" s="25" t="s">
        <v>48</v>
      </c>
      <c r="AS945" s="25" t="s">
        <v>48</v>
      </c>
      <c r="AT945" s="25" t="s">
        <v>48</v>
      </c>
      <c r="AU945" s="25" t="s">
        <v>48</v>
      </c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</row>
    <row r="946" spans="1:60" ht="17">
      <c r="A946" t="s">
        <v>911</v>
      </c>
      <c r="B946" s="24" t="s">
        <v>1017</v>
      </c>
      <c r="C946" s="24">
        <v>11</v>
      </c>
      <c r="D946" s="25" t="s">
        <v>48</v>
      </c>
      <c r="E946" s="25" t="s">
        <v>48</v>
      </c>
      <c r="F946" s="25" t="s">
        <v>48</v>
      </c>
      <c r="G946" s="25" t="s">
        <v>48</v>
      </c>
      <c r="H946" s="25" t="s">
        <v>48</v>
      </c>
      <c r="I946" s="25" t="s">
        <v>48</v>
      </c>
      <c r="J946" s="25" t="s">
        <v>48</v>
      </c>
      <c r="K946" s="25" t="s">
        <v>48</v>
      </c>
      <c r="L946" s="25" t="s">
        <v>48</v>
      </c>
      <c r="M946" s="25" t="s">
        <v>48</v>
      </c>
      <c r="N946" s="25" t="s">
        <v>48</v>
      </c>
      <c r="O946" s="25" t="s">
        <v>48</v>
      </c>
      <c r="P946" s="25" t="s">
        <v>48</v>
      </c>
      <c r="Q946" s="25" t="s">
        <v>48</v>
      </c>
      <c r="R946" s="25" t="s">
        <v>48</v>
      </c>
      <c r="S946" s="25" t="s">
        <v>48</v>
      </c>
      <c r="T946" s="25" t="s">
        <v>48</v>
      </c>
      <c r="U946" s="25" t="s">
        <v>48</v>
      </c>
      <c r="V946" s="25" t="s">
        <v>48</v>
      </c>
      <c r="W946" s="25" t="s">
        <v>48</v>
      </c>
      <c r="X946" s="25" t="s">
        <v>48</v>
      </c>
      <c r="Y946" s="25" t="s">
        <v>48</v>
      </c>
      <c r="Z946" s="25" t="s">
        <v>48</v>
      </c>
      <c r="AA946" s="25" t="s">
        <v>48</v>
      </c>
      <c r="AB946" s="25" t="s">
        <v>48</v>
      </c>
      <c r="AC946" s="25" t="s">
        <v>48</v>
      </c>
      <c r="AD946" s="25" t="s">
        <v>48</v>
      </c>
      <c r="AE946" s="25" t="s">
        <v>48</v>
      </c>
      <c r="AF946" s="25" t="s">
        <v>48</v>
      </c>
      <c r="AG946" s="25" t="s">
        <v>48</v>
      </c>
      <c r="AH946" s="25" t="s">
        <v>48</v>
      </c>
      <c r="AI946" s="25" t="s">
        <v>48</v>
      </c>
      <c r="AJ946" s="25" t="s">
        <v>48</v>
      </c>
      <c r="AK946" s="25" t="s">
        <v>48</v>
      </c>
      <c r="AL946" s="25" t="s">
        <v>48</v>
      </c>
      <c r="AM946" s="25" t="s">
        <v>48</v>
      </c>
      <c r="AN946" s="25" t="s">
        <v>48</v>
      </c>
      <c r="AO946" s="25" t="s">
        <v>48</v>
      </c>
      <c r="AP946" s="25" t="s">
        <v>48</v>
      </c>
      <c r="AQ946" s="25" t="s">
        <v>48</v>
      </c>
      <c r="AR946" s="25" t="s">
        <v>48</v>
      </c>
      <c r="AS946" s="25" t="s">
        <v>48</v>
      </c>
      <c r="AT946" s="25" t="s">
        <v>48</v>
      </c>
      <c r="AU946" s="25" t="s">
        <v>48</v>
      </c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</row>
    <row r="947" spans="1:60" ht="17">
      <c r="A947" t="s">
        <v>911</v>
      </c>
      <c r="B947" s="24" t="s">
        <v>1017</v>
      </c>
      <c r="C947" s="24">
        <v>12</v>
      </c>
      <c r="D947" s="25" t="s">
        <v>48</v>
      </c>
      <c r="E947" s="25" t="s">
        <v>48</v>
      </c>
      <c r="F947" s="25" t="s">
        <v>48</v>
      </c>
      <c r="G947" s="25" t="s">
        <v>48</v>
      </c>
      <c r="H947" s="25" t="s">
        <v>48</v>
      </c>
      <c r="I947" s="25" t="s">
        <v>48</v>
      </c>
      <c r="J947" s="25" t="s">
        <v>48</v>
      </c>
      <c r="K947" s="25" t="s">
        <v>48</v>
      </c>
      <c r="L947" s="25" t="s">
        <v>48</v>
      </c>
      <c r="M947" s="25" t="s">
        <v>48</v>
      </c>
      <c r="N947" s="25" t="s">
        <v>48</v>
      </c>
      <c r="O947" s="25" t="s">
        <v>48</v>
      </c>
      <c r="P947" s="25" t="s">
        <v>48</v>
      </c>
      <c r="Q947" s="25" t="s">
        <v>48</v>
      </c>
      <c r="R947" s="25" t="s">
        <v>48</v>
      </c>
      <c r="S947" s="25" t="s">
        <v>48</v>
      </c>
      <c r="T947" s="25" t="s">
        <v>48</v>
      </c>
      <c r="U947" s="25" t="s">
        <v>48</v>
      </c>
      <c r="V947" s="25" t="s">
        <v>48</v>
      </c>
      <c r="W947" s="25" t="s">
        <v>48</v>
      </c>
      <c r="X947" s="25" t="s">
        <v>48</v>
      </c>
      <c r="Y947" s="25" t="s">
        <v>48</v>
      </c>
      <c r="Z947" s="25" t="s">
        <v>48</v>
      </c>
      <c r="AA947" s="25" t="s">
        <v>48</v>
      </c>
      <c r="AB947" s="25" t="s">
        <v>48</v>
      </c>
      <c r="AC947" s="25" t="s">
        <v>48</v>
      </c>
      <c r="AD947" s="25" t="s">
        <v>48</v>
      </c>
      <c r="AE947" s="25" t="s">
        <v>48</v>
      </c>
      <c r="AF947" s="25" t="s">
        <v>48</v>
      </c>
      <c r="AG947" s="25" t="s">
        <v>48</v>
      </c>
      <c r="AH947" s="25" t="s">
        <v>48</v>
      </c>
      <c r="AI947" s="25" t="s">
        <v>48</v>
      </c>
      <c r="AJ947" s="25" t="s">
        <v>48</v>
      </c>
      <c r="AK947" s="25" t="s">
        <v>48</v>
      </c>
      <c r="AL947" s="25" t="s">
        <v>48</v>
      </c>
      <c r="AM947" s="25" t="s">
        <v>48</v>
      </c>
      <c r="AN947" s="25" t="s">
        <v>48</v>
      </c>
      <c r="AO947" s="25" t="s">
        <v>48</v>
      </c>
      <c r="AP947" s="25" t="s">
        <v>48</v>
      </c>
      <c r="AQ947" s="25" t="s">
        <v>48</v>
      </c>
      <c r="AR947" s="25" t="s">
        <v>48</v>
      </c>
      <c r="AS947" s="25" t="s">
        <v>48</v>
      </c>
      <c r="AT947" s="25" t="s">
        <v>48</v>
      </c>
      <c r="AU947" s="25" t="s">
        <v>48</v>
      </c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</row>
    <row r="948" spans="1:60" ht="17">
      <c r="A948" t="s">
        <v>911</v>
      </c>
      <c r="B948" s="24" t="s">
        <v>1017</v>
      </c>
      <c r="C948" s="24">
        <v>13</v>
      </c>
      <c r="D948" s="25" t="s">
        <v>48</v>
      </c>
      <c r="E948" s="25" t="s">
        <v>48</v>
      </c>
      <c r="F948" s="25" t="s">
        <v>48</v>
      </c>
      <c r="G948" s="25" t="s">
        <v>48</v>
      </c>
      <c r="H948" s="25" t="s">
        <v>48</v>
      </c>
      <c r="I948" s="25" t="s">
        <v>48</v>
      </c>
      <c r="J948" s="25" t="s">
        <v>48</v>
      </c>
      <c r="K948" s="25" t="s">
        <v>48</v>
      </c>
      <c r="L948" s="25" t="s">
        <v>48</v>
      </c>
      <c r="M948" s="25" t="s">
        <v>48</v>
      </c>
      <c r="N948" s="25" t="s">
        <v>48</v>
      </c>
      <c r="O948" s="25" t="s">
        <v>48</v>
      </c>
      <c r="P948" s="25" t="s">
        <v>48</v>
      </c>
      <c r="Q948" s="25" t="s">
        <v>48</v>
      </c>
      <c r="R948" s="25" t="s">
        <v>48</v>
      </c>
      <c r="S948" s="25" t="s">
        <v>48</v>
      </c>
      <c r="T948" s="25" t="s">
        <v>48</v>
      </c>
      <c r="U948" s="25" t="s">
        <v>48</v>
      </c>
      <c r="V948" s="25" t="s">
        <v>48</v>
      </c>
      <c r="W948" s="25" t="s">
        <v>48</v>
      </c>
      <c r="X948" s="25" t="s">
        <v>48</v>
      </c>
      <c r="Y948" s="25" t="s">
        <v>48</v>
      </c>
      <c r="Z948" s="25" t="s">
        <v>48</v>
      </c>
      <c r="AA948" s="25" t="s">
        <v>48</v>
      </c>
      <c r="AB948" s="25" t="s">
        <v>48</v>
      </c>
      <c r="AC948" s="25" t="s">
        <v>48</v>
      </c>
      <c r="AD948" s="25" t="s">
        <v>48</v>
      </c>
      <c r="AE948" s="25" t="s">
        <v>48</v>
      </c>
      <c r="AF948" s="25" t="s">
        <v>48</v>
      </c>
      <c r="AG948" s="25" t="s">
        <v>48</v>
      </c>
      <c r="AH948" s="25" t="s">
        <v>48</v>
      </c>
      <c r="AI948" s="25" t="s">
        <v>48</v>
      </c>
      <c r="AJ948" s="25" t="s">
        <v>48</v>
      </c>
      <c r="AK948" s="25" t="s">
        <v>48</v>
      </c>
      <c r="AL948" s="25" t="s">
        <v>48</v>
      </c>
      <c r="AM948" s="25" t="s">
        <v>48</v>
      </c>
      <c r="AN948" s="25" t="s">
        <v>48</v>
      </c>
      <c r="AO948" s="25" t="s">
        <v>48</v>
      </c>
      <c r="AP948" s="25" t="s">
        <v>48</v>
      </c>
      <c r="AQ948" s="25" t="s">
        <v>48</v>
      </c>
      <c r="AR948" s="25" t="s">
        <v>48</v>
      </c>
      <c r="AS948" s="25" t="s">
        <v>48</v>
      </c>
      <c r="AT948" s="25" t="s">
        <v>48</v>
      </c>
      <c r="AU948" s="25" t="s">
        <v>48</v>
      </c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</row>
    <row r="949" spans="1:60" ht="17">
      <c r="A949" t="s">
        <v>911</v>
      </c>
      <c r="B949" s="24" t="s">
        <v>1017</v>
      </c>
      <c r="C949" s="24">
        <v>2001</v>
      </c>
      <c r="D949" s="25" t="s">
        <v>48</v>
      </c>
      <c r="E949" s="25" t="s">
        <v>48</v>
      </c>
      <c r="F949" s="25" t="s">
        <v>48</v>
      </c>
      <c r="G949" s="25" t="s">
        <v>48</v>
      </c>
      <c r="H949" s="25" t="s">
        <v>48</v>
      </c>
      <c r="I949" s="25" t="s">
        <v>48</v>
      </c>
      <c r="J949" s="25" t="s">
        <v>48</v>
      </c>
      <c r="K949" s="25" t="s">
        <v>48</v>
      </c>
      <c r="L949" s="25" t="s">
        <v>48</v>
      </c>
      <c r="M949" s="25" t="s">
        <v>48</v>
      </c>
      <c r="N949" s="25" t="s">
        <v>48</v>
      </c>
      <c r="O949" s="25" t="s">
        <v>48</v>
      </c>
      <c r="P949" s="25" t="s">
        <v>48</v>
      </c>
      <c r="Q949" s="25" t="s">
        <v>48</v>
      </c>
      <c r="R949" s="25" t="s">
        <v>48</v>
      </c>
      <c r="S949" s="25" t="s">
        <v>48</v>
      </c>
      <c r="T949" s="25" t="s">
        <v>48</v>
      </c>
      <c r="U949" s="25" t="s">
        <v>48</v>
      </c>
      <c r="V949" s="25" t="s">
        <v>48</v>
      </c>
      <c r="W949" s="25" t="s">
        <v>48</v>
      </c>
      <c r="X949" s="25" t="s">
        <v>48</v>
      </c>
      <c r="Y949" s="25" t="s">
        <v>48</v>
      </c>
      <c r="Z949" s="25" t="s">
        <v>48</v>
      </c>
      <c r="AA949" s="25" t="s">
        <v>48</v>
      </c>
      <c r="AB949" s="25" t="s">
        <v>48</v>
      </c>
      <c r="AC949" s="25" t="s">
        <v>48</v>
      </c>
      <c r="AD949" s="25" t="s">
        <v>48</v>
      </c>
      <c r="AE949" s="25" t="s">
        <v>48</v>
      </c>
      <c r="AF949" s="25" t="s">
        <v>48</v>
      </c>
      <c r="AG949" s="25" t="s">
        <v>48</v>
      </c>
      <c r="AH949" s="25" t="s">
        <v>48</v>
      </c>
      <c r="AI949" s="25" t="s">
        <v>48</v>
      </c>
      <c r="AJ949" s="25" t="s">
        <v>48</v>
      </c>
      <c r="AK949" s="25" t="s">
        <v>48</v>
      </c>
      <c r="AL949" s="25" t="s">
        <v>48</v>
      </c>
      <c r="AM949" s="25" t="s">
        <v>48</v>
      </c>
      <c r="AN949" s="25" t="s">
        <v>48</v>
      </c>
      <c r="AO949" s="25" t="s">
        <v>48</v>
      </c>
      <c r="AP949" s="25" t="s">
        <v>48</v>
      </c>
      <c r="AQ949" s="25" t="s">
        <v>48</v>
      </c>
      <c r="AR949" s="25" t="s">
        <v>48</v>
      </c>
      <c r="AS949" s="25" t="s">
        <v>48</v>
      </c>
      <c r="AT949" s="25" t="s">
        <v>48</v>
      </c>
      <c r="AU949" s="25" t="s">
        <v>48</v>
      </c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</row>
    <row r="950" spans="1:60" ht="17">
      <c r="A950" t="s">
        <v>911</v>
      </c>
      <c r="B950" s="24" t="s">
        <v>1017</v>
      </c>
      <c r="C950" s="24">
        <v>2002</v>
      </c>
      <c r="D950" s="25" t="s">
        <v>48</v>
      </c>
      <c r="E950" s="25" t="s">
        <v>48</v>
      </c>
      <c r="F950" s="25" t="s">
        <v>48</v>
      </c>
      <c r="G950" s="25" t="s">
        <v>48</v>
      </c>
      <c r="H950" s="25" t="s">
        <v>48</v>
      </c>
      <c r="I950" s="25" t="s">
        <v>48</v>
      </c>
      <c r="J950" s="25" t="s">
        <v>48</v>
      </c>
      <c r="K950" s="25" t="s">
        <v>48</v>
      </c>
      <c r="L950" s="25" t="s">
        <v>48</v>
      </c>
      <c r="M950" s="25" t="s">
        <v>48</v>
      </c>
      <c r="N950" s="25" t="s">
        <v>48</v>
      </c>
      <c r="O950" s="25" t="s">
        <v>48</v>
      </c>
      <c r="P950" s="25" t="s">
        <v>48</v>
      </c>
      <c r="Q950" s="25" t="s">
        <v>48</v>
      </c>
      <c r="R950" s="25" t="s">
        <v>48</v>
      </c>
      <c r="S950" s="25" t="s">
        <v>48</v>
      </c>
      <c r="T950" s="25" t="s">
        <v>48</v>
      </c>
      <c r="U950" s="25" t="s">
        <v>48</v>
      </c>
      <c r="V950" s="25" t="s">
        <v>48</v>
      </c>
      <c r="W950" s="25" t="s">
        <v>48</v>
      </c>
      <c r="X950" s="25" t="s">
        <v>48</v>
      </c>
      <c r="Y950" s="25" t="s">
        <v>48</v>
      </c>
      <c r="Z950" s="25" t="s">
        <v>48</v>
      </c>
      <c r="AA950" s="25" t="s">
        <v>48</v>
      </c>
      <c r="AB950" s="25" t="s">
        <v>48</v>
      </c>
      <c r="AC950" s="25" t="s">
        <v>48</v>
      </c>
      <c r="AD950" s="25" t="s">
        <v>48</v>
      </c>
      <c r="AE950" s="25" t="s">
        <v>48</v>
      </c>
      <c r="AF950" s="25" t="s">
        <v>48</v>
      </c>
      <c r="AG950" s="25" t="s">
        <v>48</v>
      </c>
      <c r="AH950" s="25" t="s">
        <v>48</v>
      </c>
      <c r="AI950" s="25" t="s">
        <v>48</v>
      </c>
      <c r="AJ950" s="25" t="s">
        <v>48</v>
      </c>
      <c r="AK950" s="25" t="s">
        <v>48</v>
      </c>
      <c r="AL950" s="25" t="s">
        <v>48</v>
      </c>
      <c r="AM950" s="25" t="s">
        <v>48</v>
      </c>
      <c r="AN950" s="25" t="s">
        <v>48</v>
      </c>
      <c r="AO950" s="25" t="s">
        <v>48</v>
      </c>
      <c r="AP950" s="25" t="s">
        <v>48</v>
      </c>
      <c r="AQ950" s="25" t="s">
        <v>48</v>
      </c>
      <c r="AR950" s="25" t="s">
        <v>48</v>
      </c>
      <c r="AS950" s="25" t="s">
        <v>48</v>
      </c>
      <c r="AT950" s="25" t="s">
        <v>48</v>
      </c>
      <c r="AU950" s="25" t="s">
        <v>48</v>
      </c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</row>
    <row r="951" spans="1:60" ht="17">
      <c r="A951" t="s">
        <v>911</v>
      </c>
      <c r="B951" s="24" t="s">
        <v>1017</v>
      </c>
      <c r="C951" s="24">
        <v>2013</v>
      </c>
      <c r="D951" s="25" t="s">
        <v>48</v>
      </c>
      <c r="E951" s="25" t="s">
        <v>48</v>
      </c>
      <c r="F951" s="25" t="s">
        <v>48</v>
      </c>
      <c r="G951" s="25" t="s">
        <v>48</v>
      </c>
      <c r="H951" s="25" t="s">
        <v>48</v>
      </c>
      <c r="I951" s="25" t="s">
        <v>48</v>
      </c>
      <c r="J951" s="25" t="s">
        <v>48</v>
      </c>
      <c r="K951" s="25" t="s">
        <v>48</v>
      </c>
      <c r="L951" s="25" t="s">
        <v>48</v>
      </c>
      <c r="M951" s="25" t="s">
        <v>48</v>
      </c>
      <c r="N951" s="25" t="s">
        <v>48</v>
      </c>
      <c r="O951" s="25" t="s">
        <v>48</v>
      </c>
      <c r="P951" s="25" t="s">
        <v>48</v>
      </c>
      <c r="Q951" s="25" t="s">
        <v>48</v>
      </c>
      <c r="R951" s="25" t="s">
        <v>48</v>
      </c>
      <c r="S951" s="25" t="s">
        <v>48</v>
      </c>
      <c r="T951" s="25" t="s">
        <v>48</v>
      </c>
      <c r="U951" s="25" t="s">
        <v>48</v>
      </c>
      <c r="V951" s="25" t="s">
        <v>48</v>
      </c>
      <c r="W951" s="25" t="s">
        <v>48</v>
      </c>
      <c r="X951" s="25" t="s">
        <v>48</v>
      </c>
      <c r="Y951" s="25" t="s">
        <v>48</v>
      </c>
      <c r="Z951" s="25" t="s">
        <v>48</v>
      </c>
      <c r="AA951" s="25" t="s">
        <v>48</v>
      </c>
      <c r="AB951" s="25" t="s">
        <v>48</v>
      </c>
      <c r="AC951" s="25" t="s">
        <v>48</v>
      </c>
      <c r="AD951" s="25" t="s">
        <v>48</v>
      </c>
      <c r="AE951" s="25" t="s">
        <v>48</v>
      </c>
      <c r="AF951" s="25" t="s">
        <v>48</v>
      </c>
      <c r="AG951" s="25" t="s">
        <v>48</v>
      </c>
      <c r="AH951" s="25" t="s">
        <v>48</v>
      </c>
      <c r="AI951" s="25" t="s">
        <v>48</v>
      </c>
      <c r="AJ951" s="25" t="s">
        <v>48</v>
      </c>
      <c r="AK951" s="25" t="s">
        <v>48</v>
      </c>
      <c r="AL951" s="25" t="s">
        <v>48</v>
      </c>
      <c r="AM951" s="25" t="s">
        <v>48</v>
      </c>
      <c r="AN951" s="25" t="s">
        <v>48</v>
      </c>
      <c r="AO951" s="25" t="s">
        <v>48</v>
      </c>
      <c r="AP951" s="25" t="s">
        <v>48</v>
      </c>
      <c r="AQ951" s="25" t="s">
        <v>48</v>
      </c>
      <c r="AR951" s="25" t="s">
        <v>48</v>
      </c>
      <c r="AS951" s="25" t="s">
        <v>48</v>
      </c>
      <c r="AT951" s="25" t="s">
        <v>48</v>
      </c>
      <c r="AU951" s="25" t="s">
        <v>48</v>
      </c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</row>
    <row r="952" spans="1:60" ht="17">
      <c r="A952" t="s">
        <v>911</v>
      </c>
      <c r="B952" s="24" t="s">
        <v>1018</v>
      </c>
      <c r="C952" s="24">
        <v>1</v>
      </c>
      <c r="D952" s="25" t="s">
        <v>48</v>
      </c>
      <c r="E952" s="25" t="s">
        <v>48</v>
      </c>
      <c r="F952" s="25" t="s">
        <v>48</v>
      </c>
      <c r="G952" s="25" t="s">
        <v>48</v>
      </c>
      <c r="H952" s="25" t="s">
        <v>48</v>
      </c>
      <c r="I952" s="25" t="s">
        <v>48</v>
      </c>
      <c r="J952" s="25" t="s">
        <v>48</v>
      </c>
      <c r="K952" s="25" t="s">
        <v>48</v>
      </c>
      <c r="L952" s="25" t="s">
        <v>48</v>
      </c>
      <c r="M952" s="25" t="s">
        <v>48</v>
      </c>
      <c r="N952" s="25" t="s">
        <v>48</v>
      </c>
      <c r="O952" s="25" t="s">
        <v>48</v>
      </c>
      <c r="P952" s="25" t="s">
        <v>48</v>
      </c>
      <c r="Q952" s="25" t="s">
        <v>48</v>
      </c>
      <c r="R952" s="25" t="s">
        <v>48</v>
      </c>
      <c r="S952" s="25" t="s">
        <v>48</v>
      </c>
      <c r="T952" s="25" t="s">
        <v>48</v>
      </c>
      <c r="U952" s="25" t="s">
        <v>48</v>
      </c>
      <c r="V952" s="25" t="s">
        <v>48</v>
      </c>
      <c r="W952" s="25" t="s">
        <v>48</v>
      </c>
      <c r="X952" s="25" t="s">
        <v>48</v>
      </c>
      <c r="Y952" s="25" t="s">
        <v>48</v>
      </c>
      <c r="Z952" s="25" t="s">
        <v>48</v>
      </c>
      <c r="AA952" s="25" t="s">
        <v>48</v>
      </c>
      <c r="AB952" s="25" t="s">
        <v>48</v>
      </c>
      <c r="AC952" s="25" t="s">
        <v>48</v>
      </c>
      <c r="AD952" s="25" t="s">
        <v>48</v>
      </c>
      <c r="AE952" s="25" t="s">
        <v>48</v>
      </c>
      <c r="AF952" s="25" t="s">
        <v>48</v>
      </c>
      <c r="AG952" s="25" t="s">
        <v>48</v>
      </c>
      <c r="AH952" s="25" t="s">
        <v>48</v>
      </c>
      <c r="AI952" s="25" t="s">
        <v>48</v>
      </c>
      <c r="AJ952" s="25" t="s">
        <v>48</v>
      </c>
      <c r="AK952" s="25" t="s">
        <v>48</v>
      </c>
      <c r="AL952" s="25" t="s">
        <v>48</v>
      </c>
      <c r="AM952" s="25" t="s">
        <v>48</v>
      </c>
      <c r="AN952" s="25" t="s">
        <v>48</v>
      </c>
      <c r="AO952" s="25" t="s">
        <v>48</v>
      </c>
      <c r="AP952" s="25" t="s">
        <v>48</v>
      </c>
      <c r="AQ952" s="25" t="s">
        <v>48</v>
      </c>
      <c r="AR952" s="25" t="s">
        <v>48</v>
      </c>
      <c r="AS952" s="25" t="s">
        <v>48</v>
      </c>
      <c r="AT952" s="25" t="s">
        <v>48</v>
      </c>
      <c r="AU952" s="25" t="s">
        <v>48</v>
      </c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</row>
    <row r="953" spans="1:60" ht="17">
      <c r="A953" t="s">
        <v>911</v>
      </c>
      <c r="B953" s="24" t="s">
        <v>1019</v>
      </c>
      <c r="C953" s="24">
        <v>2</v>
      </c>
      <c r="D953" s="25" t="s">
        <v>48</v>
      </c>
      <c r="E953" s="25" t="s">
        <v>48</v>
      </c>
      <c r="F953" s="25" t="s">
        <v>48</v>
      </c>
      <c r="G953" s="25" t="s">
        <v>48</v>
      </c>
      <c r="H953" s="25" t="s">
        <v>48</v>
      </c>
      <c r="I953" s="25" t="s">
        <v>48</v>
      </c>
      <c r="J953" s="25" t="s">
        <v>48</v>
      </c>
      <c r="K953" s="25" t="s">
        <v>48</v>
      </c>
      <c r="L953" s="25" t="s">
        <v>48</v>
      </c>
      <c r="M953" s="25" t="s">
        <v>48</v>
      </c>
      <c r="N953" s="25" t="s">
        <v>48</v>
      </c>
      <c r="O953" s="25" t="s">
        <v>48</v>
      </c>
      <c r="P953" s="25" t="s">
        <v>48</v>
      </c>
      <c r="Q953" s="25" t="s">
        <v>48</v>
      </c>
      <c r="R953" s="25" t="s">
        <v>48</v>
      </c>
      <c r="S953" s="25" t="s">
        <v>48</v>
      </c>
      <c r="T953" s="25" t="s">
        <v>48</v>
      </c>
      <c r="U953" s="25" t="s">
        <v>48</v>
      </c>
      <c r="V953" s="25" t="s">
        <v>48</v>
      </c>
      <c r="W953" s="25" t="s">
        <v>48</v>
      </c>
      <c r="X953" s="25" t="s">
        <v>48</v>
      </c>
      <c r="Y953" s="25" t="s">
        <v>48</v>
      </c>
      <c r="Z953" s="25" t="s">
        <v>48</v>
      </c>
      <c r="AA953" s="25" t="s">
        <v>48</v>
      </c>
      <c r="AB953" s="25" t="s">
        <v>48</v>
      </c>
      <c r="AC953" s="25" t="s">
        <v>48</v>
      </c>
      <c r="AD953" s="25" t="s">
        <v>48</v>
      </c>
      <c r="AE953" s="25" t="s">
        <v>48</v>
      </c>
      <c r="AF953" s="25" t="s">
        <v>48</v>
      </c>
      <c r="AG953" s="25" t="s">
        <v>48</v>
      </c>
      <c r="AH953" s="25" t="s">
        <v>48</v>
      </c>
      <c r="AI953" s="25" t="s">
        <v>48</v>
      </c>
      <c r="AJ953" s="25" t="s">
        <v>48</v>
      </c>
      <c r="AK953" s="25" t="s">
        <v>48</v>
      </c>
      <c r="AL953" s="25" t="s">
        <v>48</v>
      </c>
      <c r="AM953" s="25" t="s">
        <v>48</v>
      </c>
      <c r="AN953" s="25" t="s">
        <v>48</v>
      </c>
      <c r="AO953" s="25" t="s">
        <v>48</v>
      </c>
      <c r="AP953" s="25" t="s">
        <v>48</v>
      </c>
      <c r="AQ953" s="25" t="s">
        <v>48</v>
      </c>
      <c r="AR953" s="25" t="s">
        <v>48</v>
      </c>
      <c r="AS953" s="25" t="s">
        <v>48</v>
      </c>
      <c r="AT953" s="25" t="s">
        <v>48</v>
      </c>
      <c r="AU953" s="25" t="s">
        <v>48</v>
      </c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</row>
    <row r="954" spans="1:60" ht="17">
      <c r="A954" t="s">
        <v>911</v>
      </c>
      <c r="B954" s="24" t="s">
        <v>1019</v>
      </c>
      <c r="C954" s="24">
        <v>3</v>
      </c>
      <c r="D954" s="25" t="s">
        <v>48</v>
      </c>
      <c r="E954" s="25" t="s">
        <v>48</v>
      </c>
      <c r="F954" s="25" t="s">
        <v>48</v>
      </c>
      <c r="G954" s="25" t="s">
        <v>48</v>
      </c>
      <c r="H954" s="25" t="s">
        <v>48</v>
      </c>
      <c r="I954" s="25" t="s">
        <v>48</v>
      </c>
      <c r="J954" s="25" t="s">
        <v>48</v>
      </c>
      <c r="K954" s="25" t="s">
        <v>48</v>
      </c>
      <c r="L954" s="25" t="s">
        <v>48</v>
      </c>
      <c r="M954" s="25" t="s">
        <v>48</v>
      </c>
      <c r="N954" s="25" t="s">
        <v>48</v>
      </c>
      <c r="O954" s="25" t="s">
        <v>48</v>
      </c>
      <c r="P954" s="25" t="s">
        <v>48</v>
      </c>
      <c r="Q954" s="25" t="s">
        <v>48</v>
      </c>
      <c r="R954" s="25" t="s">
        <v>48</v>
      </c>
      <c r="S954" s="25" t="s">
        <v>48</v>
      </c>
      <c r="T954" s="25" t="s">
        <v>48</v>
      </c>
      <c r="U954" s="25" t="s">
        <v>48</v>
      </c>
      <c r="V954" s="25" t="s">
        <v>48</v>
      </c>
      <c r="W954" s="25" t="s">
        <v>48</v>
      </c>
      <c r="X954" s="25" t="s">
        <v>48</v>
      </c>
      <c r="Y954" s="25" t="s">
        <v>48</v>
      </c>
      <c r="Z954" s="25" t="s">
        <v>48</v>
      </c>
      <c r="AA954" s="25" t="s">
        <v>48</v>
      </c>
      <c r="AB954" s="25" t="s">
        <v>48</v>
      </c>
      <c r="AC954" s="25" t="s">
        <v>48</v>
      </c>
      <c r="AD954" s="25" t="s">
        <v>48</v>
      </c>
      <c r="AE954" s="25" t="s">
        <v>48</v>
      </c>
      <c r="AF954" s="25" t="s">
        <v>48</v>
      </c>
      <c r="AG954" s="25" t="s">
        <v>48</v>
      </c>
      <c r="AH954" s="25" t="s">
        <v>48</v>
      </c>
      <c r="AI954" s="25" t="s">
        <v>48</v>
      </c>
      <c r="AJ954" s="25" t="s">
        <v>48</v>
      </c>
      <c r="AK954" s="25" t="s">
        <v>48</v>
      </c>
      <c r="AL954" s="25" t="s">
        <v>48</v>
      </c>
      <c r="AM954" s="25" t="s">
        <v>48</v>
      </c>
      <c r="AN954" s="25" t="s">
        <v>48</v>
      </c>
      <c r="AO954" s="25" t="s">
        <v>48</v>
      </c>
      <c r="AP954" s="25" t="s">
        <v>48</v>
      </c>
      <c r="AQ954" s="25" t="s">
        <v>48</v>
      </c>
      <c r="AR954" s="25" t="s">
        <v>48</v>
      </c>
      <c r="AS954" s="25" t="s">
        <v>48</v>
      </c>
      <c r="AT954" s="25" t="s">
        <v>48</v>
      </c>
      <c r="AU954" s="25" t="s">
        <v>48</v>
      </c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</row>
    <row r="955" spans="1:60" ht="17">
      <c r="A955" t="s">
        <v>911</v>
      </c>
      <c r="B955" s="24" t="s">
        <v>1019</v>
      </c>
      <c r="C955" s="24">
        <v>1011</v>
      </c>
      <c r="D955" s="25" t="s">
        <v>48</v>
      </c>
      <c r="E955" s="25" t="s">
        <v>48</v>
      </c>
      <c r="F955" s="25" t="s">
        <v>48</v>
      </c>
      <c r="G955" s="25" t="s">
        <v>48</v>
      </c>
      <c r="H955" s="25" t="s">
        <v>48</v>
      </c>
      <c r="I955" s="25" t="s">
        <v>48</v>
      </c>
      <c r="J955" s="25" t="s">
        <v>48</v>
      </c>
      <c r="K955" s="25" t="s">
        <v>48</v>
      </c>
      <c r="L955" s="25" t="s">
        <v>48</v>
      </c>
      <c r="M955" s="25" t="s">
        <v>48</v>
      </c>
      <c r="N955" s="25" t="s">
        <v>48</v>
      </c>
      <c r="O955" s="25" t="s">
        <v>48</v>
      </c>
      <c r="P955" s="25" t="s">
        <v>48</v>
      </c>
      <c r="Q955" s="25" t="s">
        <v>48</v>
      </c>
      <c r="R955" s="25" t="s">
        <v>48</v>
      </c>
      <c r="S955" s="25" t="s">
        <v>48</v>
      </c>
      <c r="T955" s="25" t="s">
        <v>48</v>
      </c>
      <c r="U955" s="25" t="s">
        <v>48</v>
      </c>
      <c r="V955" s="25" t="s">
        <v>48</v>
      </c>
      <c r="W955" s="25" t="s">
        <v>48</v>
      </c>
      <c r="X955" s="25" t="s">
        <v>48</v>
      </c>
      <c r="Y955" s="25" t="s">
        <v>48</v>
      </c>
      <c r="Z955" s="25" t="s">
        <v>48</v>
      </c>
      <c r="AA955" s="25" t="s">
        <v>48</v>
      </c>
      <c r="AB955" s="25" t="s">
        <v>48</v>
      </c>
      <c r="AC955" s="25" t="s">
        <v>48</v>
      </c>
      <c r="AD955" s="25" t="s">
        <v>48</v>
      </c>
      <c r="AE955" s="25" t="s">
        <v>48</v>
      </c>
      <c r="AF955" s="25" t="s">
        <v>48</v>
      </c>
      <c r="AG955" s="25" t="s">
        <v>48</v>
      </c>
      <c r="AH955" s="25" t="s">
        <v>48</v>
      </c>
      <c r="AI955" s="25" t="s">
        <v>48</v>
      </c>
      <c r="AJ955" s="25" t="s">
        <v>48</v>
      </c>
      <c r="AK955" s="25" t="s">
        <v>48</v>
      </c>
      <c r="AL955" s="25" t="s">
        <v>48</v>
      </c>
      <c r="AM955" s="25" t="s">
        <v>48</v>
      </c>
      <c r="AN955" s="25" t="s">
        <v>48</v>
      </c>
      <c r="AO955" s="25" t="s">
        <v>48</v>
      </c>
      <c r="AP955" s="25" t="s">
        <v>48</v>
      </c>
      <c r="AQ955" s="25" t="s">
        <v>48</v>
      </c>
      <c r="AR955" s="25" t="s">
        <v>48</v>
      </c>
      <c r="AS955" s="25" t="s">
        <v>48</v>
      </c>
      <c r="AT955" s="25" t="s">
        <v>48</v>
      </c>
      <c r="AU955" s="25" t="s">
        <v>48</v>
      </c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</row>
    <row r="956" spans="1:60" ht="17">
      <c r="A956" t="s">
        <v>911</v>
      </c>
      <c r="B956" s="24" t="s">
        <v>1019</v>
      </c>
      <c r="C956" s="24">
        <v>11</v>
      </c>
      <c r="D956" s="25" t="s">
        <v>48</v>
      </c>
      <c r="E956" s="25" t="s">
        <v>48</v>
      </c>
      <c r="F956" s="25" t="s">
        <v>48</v>
      </c>
      <c r="G956" s="25" t="s">
        <v>48</v>
      </c>
      <c r="H956" s="25" t="s">
        <v>48</v>
      </c>
      <c r="I956" s="25" t="s">
        <v>48</v>
      </c>
      <c r="J956" s="25" t="s">
        <v>48</v>
      </c>
      <c r="K956" s="25" t="s">
        <v>48</v>
      </c>
      <c r="L956" s="25" t="s">
        <v>48</v>
      </c>
      <c r="M956" s="25" t="s">
        <v>48</v>
      </c>
      <c r="N956" s="25" t="s">
        <v>48</v>
      </c>
      <c r="O956" s="25" t="s">
        <v>48</v>
      </c>
      <c r="P956" s="25" t="s">
        <v>48</v>
      </c>
      <c r="Q956" s="25" t="s">
        <v>48</v>
      </c>
      <c r="R956" s="25" t="s">
        <v>48</v>
      </c>
      <c r="S956" s="25" t="s">
        <v>48</v>
      </c>
      <c r="T956" s="25" t="s">
        <v>48</v>
      </c>
      <c r="U956" s="25" t="s">
        <v>48</v>
      </c>
      <c r="V956" s="25" t="s">
        <v>48</v>
      </c>
      <c r="W956" s="25" t="s">
        <v>48</v>
      </c>
      <c r="X956" s="25" t="s">
        <v>48</v>
      </c>
      <c r="Y956" s="25" t="s">
        <v>48</v>
      </c>
      <c r="Z956" s="25" t="s">
        <v>48</v>
      </c>
      <c r="AA956" s="25" t="s">
        <v>48</v>
      </c>
      <c r="AB956" s="25" t="s">
        <v>48</v>
      </c>
      <c r="AC956" s="25" t="s">
        <v>48</v>
      </c>
      <c r="AD956" s="25" t="s">
        <v>48</v>
      </c>
      <c r="AE956" s="25" t="s">
        <v>48</v>
      </c>
      <c r="AF956" s="25" t="s">
        <v>48</v>
      </c>
      <c r="AG956" s="25" t="s">
        <v>48</v>
      </c>
      <c r="AH956" s="25" t="s">
        <v>48</v>
      </c>
      <c r="AI956" s="25" t="s">
        <v>48</v>
      </c>
      <c r="AJ956" s="25" t="s">
        <v>48</v>
      </c>
      <c r="AK956" s="25" t="s">
        <v>48</v>
      </c>
      <c r="AL956" s="25" t="s">
        <v>48</v>
      </c>
      <c r="AM956" s="25" t="s">
        <v>48</v>
      </c>
      <c r="AN956" s="25" t="s">
        <v>48</v>
      </c>
      <c r="AO956" s="25" t="s">
        <v>48</v>
      </c>
      <c r="AP956" s="25" t="s">
        <v>48</v>
      </c>
      <c r="AQ956" s="25" t="s">
        <v>48</v>
      </c>
      <c r="AR956" s="25" t="s">
        <v>48</v>
      </c>
      <c r="AS956" s="25" t="s">
        <v>48</v>
      </c>
      <c r="AT956" s="25" t="s">
        <v>48</v>
      </c>
      <c r="AU956" s="25" t="s">
        <v>48</v>
      </c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</row>
    <row r="957" spans="1:60" ht="17">
      <c r="A957" t="s">
        <v>911</v>
      </c>
      <c r="B957" s="24" t="s">
        <v>1020</v>
      </c>
      <c r="C957" s="24">
        <v>2</v>
      </c>
      <c r="D957" s="25" t="s">
        <v>48</v>
      </c>
      <c r="E957" s="25" t="s">
        <v>48</v>
      </c>
      <c r="F957" s="25" t="s">
        <v>48</v>
      </c>
      <c r="G957" s="25" t="s">
        <v>48</v>
      </c>
      <c r="H957" s="25" t="s">
        <v>48</v>
      </c>
      <c r="I957" s="25" t="s">
        <v>48</v>
      </c>
      <c r="J957" s="25" t="s">
        <v>48</v>
      </c>
      <c r="K957" s="25" t="s">
        <v>48</v>
      </c>
      <c r="L957" s="25" t="s">
        <v>48</v>
      </c>
      <c r="M957" s="25" t="s">
        <v>48</v>
      </c>
      <c r="N957" s="25" t="s">
        <v>48</v>
      </c>
      <c r="O957" s="25" t="s">
        <v>48</v>
      </c>
      <c r="P957" s="25" t="s">
        <v>48</v>
      </c>
      <c r="Q957" s="25" t="s">
        <v>48</v>
      </c>
      <c r="R957" s="25" t="s">
        <v>48</v>
      </c>
      <c r="S957" s="25" t="s">
        <v>48</v>
      </c>
      <c r="T957" s="25" t="s">
        <v>48</v>
      </c>
      <c r="U957" s="25" t="s">
        <v>48</v>
      </c>
      <c r="V957" s="25" t="s">
        <v>48</v>
      </c>
      <c r="W957" s="25" t="s">
        <v>48</v>
      </c>
      <c r="X957" s="25" t="s">
        <v>48</v>
      </c>
      <c r="Y957" s="25" t="s">
        <v>48</v>
      </c>
      <c r="Z957" s="25" t="s">
        <v>48</v>
      </c>
      <c r="AA957" s="25" t="s">
        <v>48</v>
      </c>
      <c r="AB957" s="25" t="s">
        <v>48</v>
      </c>
      <c r="AC957" s="25" t="s">
        <v>48</v>
      </c>
      <c r="AD957" s="25" t="s">
        <v>48</v>
      </c>
      <c r="AE957" s="25" t="s">
        <v>48</v>
      </c>
      <c r="AF957" s="25" t="s">
        <v>48</v>
      </c>
      <c r="AG957" s="25" t="s">
        <v>48</v>
      </c>
      <c r="AH957" s="25" t="s">
        <v>48</v>
      </c>
      <c r="AI957" s="25" t="s">
        <v>48</v>
      </c>
      <c r="AJ957" s="25" t="s">
        <v>48</v>
      </c>
      <c r="AK957" s="25" t="s">
        <v>48</v>
      </c>
      <c r="AL957" s="25" t="s">
        <v>48</v>
      </c>
      <c r="AM957" s="25" t="s">
        <v>48</v>
      </c>
      <c r="AN957" s="25" t="s">
        <v>48</v>
      </c>
      <c r="AO957" s="25" t="s">
        <v>48</v>
      </c>
      <c r="AP957" s="25" t="s">
        <v>48</v>
      </c>
      <c r="AQ957" s="25" t="s">
        <v>48</v>
      </c>
      <c r="AR957" s="25" t="s">
        <v>48</v>
      </c>
      <c r="AS957" s="25" t="s">
        <v>48</v>
      </c>
      <c r="AT957" s="25" t="s">
        <v>48</v>
      </c>
      <c r="AU957" s="25" t="s">
        <v>48</v>
      </c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</row>
    <row r="958" spans="1:60" ht="17">
      <c r="A958" t="s">
        <v>911</v>
      </c>
      <c r="B958" s="24" t="s">
        <v>1020</v>
      </c>
      <c r="C958" s="24">
        <v>3</v>
      </c>
      <c r="D958" s="25" t="s">
        <v>48</v>
      </c>
      <c r="E958" s="25" t="s">
        <v>48</v>
      </c>
      <c r="F958" s="25" t="s">
        <v>48</v>
      </c>
      <c r="G958" s="25" t="s">
        <v>48</v>
      </c>
      <c r="H958" s="25" t="s">
        <v>48</v>
      </c>
      <c r="I958" s="25" t="s">
        <v>48</v>
      </c>
      <c r="J958" s="25" t="s">
        <v>48</v>
      </c>
      <c r="K958" s="25" t="s">
        <v>48</v>
      </c>
      <c r="L958" s="25" t="s">
        <v>48</v>
      </c>
      <c r="M958" s="25" t="s">
        <v>48</v>
      </c>
      <c r="N958" s="25" t="s">
        <v>48</v>
      </c>
      <c r="O958" s="25" t="s">
        <v>48</v>
      </c>
      <c r="P958" s="25" t="s">
        <v>48</v>
      </c>
      <c r="Q958" s="25" t="s">
        <v>48</v>
      </c>
      <c r="R958" s="25" t="s">
        <v>48</v>
      </c>
      <c r="S958" s="25" t="s">
        <v>48</v>
      </c>
      <c r="T958" s="25" t="s">
        <v>48</v>
      </c>
      <c r="U958" s="25" t="s">
        <v>48</v>
      </c>
      <c r="V958" s="25" t="s">
        <v>48</v>
      </c>
      <c r="W958" s="25" t="s">
        <v>48</v>
      </c>
      <c r="X958" s="25" t="s">
        <v>48</v>
      </c>
      <c r="Y958" s="25" t="s">
        <v>48</v>
      </c>
      <c r="Z958" s="25" t="s">
        <v>48</v>
      </c>
      <c r="AA958" s="25" t="s">
        <v>48</v>
      </c>
      <c r="AB958" s="25" t="s">
        <v>48</v>
      </c>
      <c r="AC958" s="25" t="s">
        <v>48</v>
      </c>
      <c r="AD958" s="25" t="s">
        <v>48</v>
      </c>
      <c r="AE958" s="25" t="s">
        <v>48</v>
      </c>
      <c r="AF958" s="25" t="s">
        <v>48</v>
      </c>
      <c r="AG958" s="25" t="s">
        <v>48</v>
      </c>
      <c r="AH958" s="25" t="s">
        <v>48</v>
      </c>
      <c r="AI958" s="25" t="s">
        <v>48</v>
      </c>
      <c r="AJ958" s="25" t="s">
        <v>48</v>
      </c>
      <c r="AK958" s="25" t="s">
        <v>48</v>
      </c>
      <c r="AL958" s="25" t="s">
        <v>48</v>
      </c>
      <c r="AM958" s="25" t="s">
        <v>48</v>
      </c>
      <c r="AN958" s="25" t="s">
        <v>48</v>
      </c>
      <c r="AO958" s="25" t="s">
        <v>48</v>
      </c>
      <c r="AP958" s="25" t="s">
        <v>48</v>
      </c>
      <c r="AQ958" s="25" t="s">
        <v>48</v>
      </c>
      <c r="AR958" s="25" t="s">
        <v>48</v>
      </c>
      <c r="AS958" s="25" t="s">
        <v>48</v>
      </c>
      <c r="AT958" s="25" t="s">
        <v>48</v>
      </c>
      <c r="AU958" s="25" t="s">
        <v>48</v>
      </c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</row>
    <row r="959" spans="1:60" ht="17">
      <c r="A959" t="s">
        <v>911</v>
      </c>
      <c r="B959" s="24" t="s">
        <v>1020</v>
      </c>
      <c r="C959" s="24">
        <v>4</v>
      </c>
      <c r="D959" s="25" t="s">
        <v>48</v>
      </c>
      <c r="E959" s="25" t="s">
        <v>48</v>
      </c>
      <c r="F959" s="25" t="s">
        <v>48</v>
      </c>
      <c r="G959" s="25" t="s">
        <v>48</v>
      </c>
      <c r="H959" s="25" t="s">
        <v>48</v>
      </c>
      <c r="I959" s="25" t="s">
        <v>48</v>
      </c>
      <c r="J959" s="25" t="s">
        <v>48</v>
      </c>
      <c r="K959" s="25" t="s">
        <v>48</v>
      </c>
      <c r="L959" s="25" t="s">
        <v>48</v>
      </c>
      <c r="M959" s="25" t="s">
        <v>48</v>
      </c>
      <c r="N959" s="25" t="s">
        <v>48</v>
      </c>
      <c r="O959" s="25" t="s">
        <v>48</v>
      </c>
      <c r="P959" s="25" t="s">
        <v>48</v>
      </c>
      <c r="Q959" s="25" t="s">
        <v>48</v>
      </c>
      <c r="R959" s="25" t="s">
        <v>48</v>
      </c>
      <c r="S959" s="25" t="s">
        <v>48</v>
      </c>
      <c r="T959" s="25" t="s">
        <v>48</v>
      </c>
      <c r="U959" s="25" t="s">
        <v>48</v>
      </c>
      <c r="V959" s="25" t="s">
        <v>48</v>
      </c>
      <c r="W959" s="25" t="s">
        <v>48</v>
      </c>
      <c r="X959" s="25" t="s">
        <v>48</v>
      </c>
      <c r="Y959" s="25" t="s">
        <v>48</v>
      </c>
      <c r="Z959" s="25" t="s">
        <v>48</v>
      </c>
      <c r="AA959" s="25" t="s">
        <v>48</v>
      </c>
      <c r="AB959" s="25" t="s">
        <v>48</v>
      </c>
      <c r="AC959" s="25" t="s">
        <v>48</v>
      </c>
      <c r="AD959" s="25" t="s">
        <v>48</v>
      </c>
      <c r="AE959" s="25" t="s">
        <v>48</v>
      </c>
      <c r="AF959" s="25" t="s">
        <v>48</v>
      </c>
      <c r="AG959" s="25" t="s">
        <v>48</v>
      </c>
      <c r="AH959" s="25" t="s">
        <v>48</v>
      </c>
      <c r="AI959" s="25" t="s">
        <v>48</v>
      </c>
      <c r="AJ959" s="25" t="s">
        <v>48</v>
      </c>
      <c r="AK959" s="25" t="s">
        <v>48</v>
      </c>
      <c r="AL959" s="25" t="s">
        <v>48</v>
      </c>
      <c r="AM959" s="25" t="s">
        <v>48</v>
      </c>
      <c r="AN959" s="25" t="s">
        <v>48</v>
      </c>
      <c r="AO959" s="25" t="s">
        <v>48</v>
      </c>
      <c r="AP959" s="25" t="s">
        <v>48</v>
      </c>
      <c r="AQ959" s="25" t="s">
        <v>48</v>
      </c>
      <c r="AR959" s="25" t="s">
        <v>48</v>
      </c>
      <c r="AS959" s="25" t="s">
        <v>48</v>
      </c>
      <c r="AT959" s="25" t="s">
        <v>48</v>
      </c>
      <c r="AU959" s="25" t="s">
        <v>48</v>
      </c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</row>
    <row r="960" spans="1:60" ht="17">
      <c r="A960" t="s">
        <v>911</v>
      </c>
      <c r="B960" s="24" t="s">
        <v>1020</v>
      </c>
      <c r="C960" s="24">
        <v>6</v>
      </c>
      <c r="D960" s="25" t="s">
        <v>48</v>
      </c>
      <c r="E960" s="25" t="s">
        <v>48</v>
      </c>
      <c r="F960" s="25" t="s">
        <v>48</v>
      </c>
      <c r="G960" s="25" t="s">
        <v>48</v>
      </c>
      <c r="H960" s="25" t="s">
        <v>48</v>
      </c>
      <c r="I960" s="25" t="s">
        <v>48</v>
      </c>
      <c r="J960" s="25" t="s">
        <v>48</v>
      </c>
      <c r="K960" s="25" t="s">
        <v>48</v>
      </c>
      <c r="L960" s="25" t="s">
        <v>48</v>
      </c>
      <c r="M960" s="25" t="s">
        <v>48</v>
      </c>
      <c r="N960" s="25" t="s">
        <v>48</v>
      </c>
      <c r="O960" s="25" t="s">
        <v>48</v>
      </c>
      <c r="P960" s="25" t="s">
        <v>48</v>
      </c>
      <c r="Q960" s="25" t="s">
        <v>48</v>
      </c>
      <c r="R960" s="25" t="s">
        <v>48</v>
      </c>
      <c r="S960" s="25" t="s">
        <v>48</v>
      </c>
      <c r="T960" s="25" t="s">
        <v>48</v>
      </c>
      <c r="U960" s="25" t="s">
        <v>48</v>
      </c>
      <c r="V960" s="25" t="s">
        <v>48</v>
      </c>
      <c r="W960" s="25" t="s">
        <v>48</v>
      </c>
      <c r="X960" s="25" t="s">
        <v>48</v>
      </c>
      <c r="Y960" s="25" t="s">
        <v>48</v>
      </c>
      <c r="Z960" s="25" t="s">
        <v>48</v>
      </c>
      <c r="AA960" s="25" t="s">
        <v>48</v>
      </c>
      <c r="AB960" s="25" t="s">
        <v>48</v>
      </c>
      <c r="AC960" s="25" t="s">
        <v>48</v>
      </c>
      <c r="AD960" s="25" t="s">
        <v>48</v>
      </c>
      <c r="AE960" s="25" t="s">
        <v>48</v>
      </c>
      <c r="AF960" s="25" t="s">
        <v>48</v>
      </c>
      <c r="AG960" s="25" t="s">
        <v>48</v>
      </c>
      <c r="AH960" s="25" t="s">
        <v>48</v>
      </c>
      <c r="AI960" s="25" t="s">
        <v>48</v>
      </c>
      <c r="AJ960" s="25" t="s">
        <v>48</v>
      </c>
      <c r="AK960" s="25" t="s">
        <v>48</v>
      </c>
      <c r="AL960" s="25" t="s">
        <v>48</v>
      </c>
      <c r="AM960" s="25" t="s">
        <v>48</v>
      </c>
      <c r="AN960" s="25" t="s">
        <v>48</v>
      </c>
      <c r="AO960" s="25" t="s">
        <v>48</v>
      </c>
      <c r="AP960" s="25" t="s">
        <v>48</v>
      </c>
      <c r="AQ960" s="25" t="s">
        <v>48</v>
      </c>
      <c r="AR960" s="25" t="s">
        <v>48</v>
      </c>
      <c r="AS960" s="25" t="s">
        <v>48</v>
      </c>
      <c r="AT960" s="25" t="s">
        <v>48</v>
      </c>
      <c r="AU960" s="25" t="s">
        <v>48</v>
      </c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</row>
    <row r="961" spans="1:60" ht="17">
      <c r="A961" t="s">
        <v>911</v>
      </c>
      <c r="B961" s="24" t="s">
        <v>1020</v>
      </c>
      <c r="C961" s="24">
        <v>7</v>
      </c>
      <c r="D961" s="25" t="s">
        <v>48</v>
      </c>
      <c r="E961" s="25" t="s">
        <v>48</v>
      </c>
      <c r="F961" s="25" t="s">
        <v>48</v>
      </c>
      <c r="G961" s="25" t="s">
        <v>48</v>
      </c>
      <c r="H961" s="25" t="s">
        <v>48</v>
      </c>
      <c r="I961" s="25" t="s">
        <v>48</v>
      </c>
      <c r="J961" s="25" t="s">
        <v>48</v>
      </c>
      <c r="K961" s="25" t="s">
        <v>48</v>
      </c>
      <c r="L961" s="25" t="s">
        <v>48</v>
      </c>
      <c r="M961" s="25" t="s">
        <v>48</v>
      </c>
      <c r="N961" s="25" t="s">
        <v>48</v>
      </c>
      <c r="O961" s="25" t="s">
        <v>48</v>
      </c>
      <c r="P961" s="25" t="s">
        <v>48</v>
      </c>
      <c r="Q961" s="25" t="s">
        <v>48</v>
      </c>
      <c r="R961" s="25" t="s">
        <v>48</v>
      </c>
      <c r="S961" s="25" t="s">
        <v>48</v>
      </c>
      <c r="T961" s="25" t="s">
        <v>48</v>
      </c>
      <c r="U961" s="25" t="s">
        <v>48</v>
      </c>
      <c r="V961" s="25" t="s">
        <v>48</v>
      </c>
      <c r="W961" s="25" t="s">
        <v>48</v>
      </c>
      <c r="X961" s="25" t="s">
        <v>48</v>
      </c>
      <c r="Y961" s="25" t="s">
        <v>48</v>
      </c>
      <c r="Z961" s="25" t="s">
        <v>48</v>
      </c>
      <c r="AA961" s="25" t="s">
        <v>48</v>
      </c>
      <c r="AB961" s="25" t="s">
        <v>48</v>
      </c>
      <c r="AC961" s="25" t="s">
        <v>48</v>
      </c>
      <c r="AD961" s="25" t="s">
        <v>48</v>
      </c>
      <c r="AE961" s="25" t="s">
        <v>48</v>
      </c>
      <c r="AF961" s="25" t="s">
        <v>48</v>
      </c>
      <c r="AG961" s="25" t="s">
        <v>48</v>
      </c>
      <c r="AH961" s="25" t="s">
        <v>48</v>
      </c>
      <c r="AI961" s="25" t="s">
        <v>48</v>
      </c>
      <c r="AJ961" s="25" t="s">
        <v>48</v>
      </c>
      <c r="AK961" s="25" t="s">
        <v>48</v>
      </c>
      <c r="AL961" s="25" t="s">
        <v>48</v>
      </c>
      <c r="AM961" s="25" t="s">
        <v>48</v>
      </c>
      <c r="AN961" s="25" t="s">
        <v>48</v>
      </c>
      <c r="AO961" s="25" t="s">
        <v>48</v>
      </c>
      <c r="AP961" s="25" t="s">
        <v>48</v>
      </c>
      <c r="AQ961" s="25" t="s">
        <v>48</v>
      </c>
      <c r="AR961" s="25" t="s">
        <v>48</v>
      </c>
      <c r="AS961" s="25" t="s">
        <v>48</v>
      </c>
      <c r="AT961" s="25" t="s">
        <v>48</v>
      </c>
      <c r="AU961" s="25" t="s">
        <v>48</v>
      </c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</row>
    <row r="962" spans="1:60" ht="17">
      <c r="A962" t="s">
        <v>911</v>
      </c>
      <c r="B962" s="24" t="s">
        <v>1020</v>
      </c>
      <c r="C962" s="24">
        <v>10</v>
      </c>
      <c r="D962" s="25" t="s">
        <v>48</v>
      </c>
      <c r="E962" s="25" t="s">
        <v>48</v>
      </c>
      <c r="F962" s="25" t="s">
        <v>48</v>
      </c>
      <c r="G962" s="25" t="s">
        <v>48</v>
      </c>
      <c r="H962" s="25" t="s">
        <v>48</v>
      </c>
      <c r="I962" s="25" t="s">
        <v>48</v>
      </c>
      <c r="J962" s="25" t="s">
        <v>48</v>
      </c>
      <c r="K962" s="25" t="s">
        <v>48</v>
      </c>
      <c r="L962" s="25" t="s">
        <v>48</v>
      </c>
      <c r="M962" s="25" t="s">
        <v>48</v>
      </c>
      <c r="N962" s="25" t="s">
        <v>48</v>
      </c>
      <c r="O962" s="25" t="s">
        <v>48</v>
      </c>
      <c r="P962" s="25" t="s">
        <v>48</v>
      </c>
      <c r="Q962" s="25" t="s">
        <v>48</v>
      </c>
      <c r="R962" s="25" t="s">
        <v>48</v>
      </c>
      <c r="S962" s="25" t="s">
        <v>48</v>
      </c>
      <c r="T962" s="25" t="s">
        <v>48</v>
      </c>
      <c r="U962" s="25" t="s">
        <v>48</v>
      </c>
      <c r="V962" s="25" t="s">
        <v>48</v>
      </c>
      <c r="W962" s="25" t="s">
        <v>48</v>
      </c>
      <c r="X962" s="25" t="s">
        <v>48</v>
      </c>
      <c r="Y962" s="25" t="s">
        <v>48</v>
      </c>
      <c r="Z962" s="25" t="s">
        <v>48</v>
      </c>
      <c r="AA962" s="25" t="s">
        <v>48</v>
      </c>
      <c r="AB962" s="25" t="s">
        <v>48</v>
      </c>
      <c r="AC962" s="25" t="s">
        <v>48</v>
      </c>
      <c r="AD962" s="25" t="s">
        <v>48</v>
      </c>
      <c r="AE962" s="25" t="s">
        <v>48</v>
      </c>
      <c r="AF962" s="25" t="s">
        <v>48</v>
      </c>
      <c r="AG962" s="25" t="s">
        <v>48</v>
      </c>
      <c r="AH962" s="25" t="s">
        <v>48</v>
      </c>
      <c r="AI962" s="25" t="s">
        <v>48</v>
      </c>
      <c r="AJ962" s="25" t="s">
        <v>48</v>
      </c>
      <c r="AK962" s="25" t="s">
        <v>48</v>
      </c>
      <c r="AL962" s="25" t="s">
        <v>48</v>
      </c>
      <c r="AM962" s="25" t="s">
        <v>48</v>
      </c>
      <c r="AN962" s="25" t="s">
        <v>48</v>
      </c>
      <c r="AO962" s="25" t="s">
        <v>48</v>
      </c>
      <c r="AP962" s="25" t="s">
        <v>48</v>
      </c>
      <c r="AQ962" s="25" t="s">
        <v>48</v>
      </c>
      <c r="AR962" s="25" t="s">
        <v>48</v>
      </c>
      <c r="AS962" s="25" t="s">
        <v>48</v>
      </c>
      <c r="AT962" s="25" t="s">
        <v>48</v>
      </c>
      <c r="AU962" s="25" t="s">
        <v>48</v>
      </c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</row>
    <row r="963" spans="1:60" ht="17">
      <c r="A963" t="s">
        <v>911</v>
      </c>
      <c r="B963" s="24" t="s">
        <v>1020</v>
      </c>
      <c r="C963" s="24">
        <v>1011</v>
      </c>
      <c r="D963" s="25" t="s">
        <v>48</v>
      </c>
      <c r="E963" s="25" t="s">
        <v>48</v>
      </c>
      <c r="F963" s="25" t="s">
        <v>48</v>
      </c>
      <c r="G963" s="25" t="s">
        <v>48</v>
      </c>
      <c r="H963" s="25" t="s">
        <v>48</v>
      </c>
      <c r="I963" s="25" t="s">
        <v>48</v>
      </c>
      <c r="J963" s="25" t="s">
        <v>48</v>
      </c>
      <c r="K963" s="25" t="s">
        <v>48</v>
      </c>
      <c r="L963" s="25" t="s">
        <v>48</v>
      </c>
      <c r="M963" s="25" t="s">
        <v>48</v>
      </c>
      <c r="N963" s="25" t="s">
        <v>48</v>
      </c>
      <c r="O963" s="25" t="s">
        <v>48</v>
      </c>
      <c r="P963" s="25" t="s">
        <v>48</v>
      </c>
      <c r="Q963" s="25" t="s">
        <v>48</v>
      </c>
      <c r="R963" s="25" t="s">
        <v>48</v>
      </c>
      <c r="S963" s="25" t="s">
        <v>48</v>
      </c>
      <c r="T963" s="25" t="s">
        <v>48</v>
      </c>
      <c r="U963" s="25" t="s">
        <v>48</v>
      </c>
      <c r="V963" s="25" t="s">
        <v>48</v>
      </c>
      <c r="W963" s="25" t="s">
        <v>48</v>
      </c>
      <c r="X963" s="25" t="s">
        <v>48</v>
      </c>
      <c r="Y963" s="25" t="s">
        <v>48</v>
      </c>
      <c r="Z963" s="25" t="s">
        <v>48</v>
      </c>
      <c r="AA963" s="25" t="s">
        <v>48</v>
      </c>
      <c r="AB963" s="25" t="s">
        <v>48</v>
      </c>
      <c r="AC963" s="25" t="s">
        <v>48</v>
      </c>
      <c r="AD963" s="25" t="s">
        <v>48</v>
      </c>
      <c r="AE963" s="25" t="s">
        <v>48</v>
      </c>
      <c r="AF963" s="25" t="s">
        <v>48</v>
      </c>
      <c r="AG963" s="25" t="s">
        <v>48</v>
      </c>
      <c r="AH963" s="25" t="s">
        <v>48</v>
      </c>
      <c r="AI963" s="25" t="s">
        <v>48</v>
      </c>
      <c r="AJ963" s="25" t="s">
        <v>48</v>
      </c>
      <c r="AK963" s="25" t="s">
        <v>48</v>
      </c>
      <c r="AL963" s="25" t="s">
        <v>48</v>
      </c>
      <c r="AM963" s="25" t="s">
        <v>48</v>
      </c>
      <c r="AN963" s="25" t="s">
        <v>48</v>
      </c>
      <c r="AO963" s="25" t="s">
        <v>48</v>
      </c>
      <c r="AP963" s="25" t="s">
        <v>48</v>
      </c>
      <c r="AQ963" s="25" t="s">
        <v>48</v>
      </c>
      <c r="AR963" s="25" t="s">
        <v>48</v>
      </c>
      <c r="AS963" s="25" t="s">
        <v>48</v>
      </c>
      <c r="AT963" s="25" t="s">
        <v>48</v>
      </c>
      <c r="AU963" s="25" t="s">
        <v>48</v>
      </c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</row>
    <row r="964" spans="1:60" ht="17">
      <c r="A964" t="s">
        <v>911</v>
      </c>
      <c r="B964" s="24" t="s">
        <v>1020</v>
      </c>
      <c r="C964" s="24">
        <v>2012</v>
      </c>
      <c r="D964" s="25" t="s">
        <v>48</v>
      </c>
      <c r="E964" s="25" t="s">
        <v>48</v>
      </c>
      <c r="F964" s="25" t="s">
        <v>48</v>
      </c>
      <c r="G964" s="25" t="s">
        <v>48</v>
      </c>
      <c r="H964" s="25" t="s">
        <v>48</v>
      </c>
      <c r="I964" s="25" t="s">
        <v>48</v>
      </c>
      <c r="J964" s="25" t="s">
        <v>48</v>
      </c>
      <c r="K964" s="25" t="s">
        <v>48</v>
      </c>
      <c r="L964" s="25" t="s">
        <v>48</v>
      </c>
      <c r="M964" s="25" t="s">
        <v>48</v>
      </c>
      <c r="N964" s="25" t="s">
        <v>48</v>
      </c>
      <c r="O964" s="25" t="s">
        <v>48</v>
      </c>
      <c r="P964" s="25" t="s">
        <v>48</v>
      </c>
      <c r="Q964" s="25" t="s">
        <v>48</v>
      </c>
      <c r="R964" s="25" t="s">
        <v>48</v>
      </c>
      <c r="S964" s="25" t="s">
        <v>48</v>
      </c>
      <c r="T964" s="25" t="s">
        <v>48</v>
      </c>
      <c r="U964" s="25" t="s">
        <v>48</v>
      </c>
      <c r="V964" s="25" t="s">
        <v>48</v>
      </c>
      <c r="W964" s="25" t="s">
        <v>48</v>
      </c>
      <c r="X964" s="25" t="s">
        <v>48</v>
      </c>
      <c r="Y964" s="25" t="s">
        <v>48</v>
      </c>
      <c r="Z964" s="25" t="s">
        <v>48</v>
      </c>
      <c r="AA964" s="25" t="s">
        <v>48</v>
      </c>
      <c r="AB964" s="25" t="s">
        <v>48</v>
      </c>
      <c r="AC964" s="25" t="s">
        <v>48</v>
      </c>
      <c r="AD964" s="25" t="s">
        <v>48</v>
      </c>
      <c r="AE964" s="25" t="s">
        <v>48</v>
      </c>
      <c r="AF964" s="25" t="s">
        <v>48</v>
      </c>
      <c r="AG964" s="25" t="s">
        <v>48</v>
      </c>
      <c r="AH964" s="25" t="s">
        <v>48</v>
      </c>
      <c r="AI964" s="25" t="s">
        <v>48</v>
      </c>
      <c r="AJ964" s="25" t="s">
        <v>48</v>
      </c>
      <c r="AK964" s="25" t="s">
        <v>48</v>
      </c>
      <c r="AL964" s="25" t="s">
        <v>48</v>
      </c>
      <c r="AM964" s="25" t="s">
        <v>48</v>
      </c>
      <c r="AN964" s="25" t="s">
        <v>48</v>
      </c>
      <c r="AO964" s="25" t="s">
        <v>48</v>
      </c>
      <c r="AP964" s="25" t="s">
        <v>48</v>
      </c>
      <c r="AQ964" s="25" t="s">
        <v>48</v>
      </c>
      <c r="AR964" s="25" t="s">
        <v>48</v>
      </c>
      <c r="AS964" s="25" t="s">
        <v>48</v>
      </c>
      <c r="AT964" s="25" t="s">
        <v>48</v>
      </c>
      <c r="AU964" s="25" t="s">
        <v>48</v>
      </c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</row>
    <row r="965" spans="1:60" ht="17">
      <c r="A965" t="s">
        <v>911</v>
      </c>
      <c r="B965" s="24" t="s">
        <v>1020</v>
      </c>
      <c r="C965" s="24">
        <v>2013</v>
      </c>
      <c r="D965" s="25" t="s">
        <v>48</v>
      </c>
      <c r="E965" s="25" t="s">
        <v>48</v>
      </c>
      <c r="F965" s="25" t="s">
        <v>48</v>
      </c>
      <c r="G965" s="25" t="s">
        <v>48</v>
      </c>
      <c r="H965" s="25" t="s">
        <v>48</v>
      </c>
      <c r="I965" s="25" t="s">
        <v>48</v>
      </c>
      <c r="J965" s="25" t="s">
        <v>48</v>
      </c>
      <c r="K965" s="25" t="s">
        <v>48</v>
      </c>
      <c r="L965" s="25" t="s">
        <v>48</v>
      </c>
      <c r="M965" s="25" t="s">
        <v>48</v>
      </c>
      <c r="N965" s="25" t="s">
        <v>48</v>
      </c>
      <c r="O965" s="25" t="s">
        <v>48</v>
      </c>
      <c r="P965" s="25" t="s">
        <v>48</v>
      </c>
      <c r="Q965" s="25" t="s">
        <v>48</v>
      </c>
      <c r="R965" s="25" t="s">
        <v>48</v>
      </c>
      <c r="S965" s="25" t="s">
        <v>48</v>
      </c>
      <c r="T965" s="25" t="s">
        <v>48</v>
      </c>
      <c r="U965" s="25" t="s">
        <v>48</v>
      </c>
      <c r="V965" s="25" t="s">
        <v>48</v>
      </c>
      <c r="W965" s="25" t="s">
        <v>48</v>
      </c>
      <c r="X965" s="25" t="s">
        <v>48</v>
      </c>
      <c r="Y965" s="25" t="s">
        <v>48</v>
      </c>
      <c r="Z965" s="25" t="s">
        <v>48</v>
      </c>
      <c r="AA965" s="25" t="s">
        <v>48</v>
      </c>
      <c r="AB965" s="25" t="s">
        <v>48</v>
      </c>
      <c r="AC965" s="25" t="s">
        <v>48</v>
      </c>
      <c r="AD965" s="25" t="s">
        <v>48</v>
      </c>
      <c r="AE965" s="25" t="s">
        <v>48</v>
      </c>
      <c r="AF965" s="25" t="s">
        <v>48</v>
      </c>
      <c r="AG965" s="25" t="s">
        <v>48</v>
      </c>
      <c r="AH965" s="25" t="s">
        <v>48</v>
      </c>
      <c r="AI965" s="25" t="s">
        <v>48</v>
      </c>
      <c r="AJ965" s="25" t="s">
        <v>48</v>
      </c>
      <c r="AK965" s="25" t="s">
        <v>48</v>
      </c>
      <c r="AL965" s="25" t="s">
        <v>48</v>
      </c>
      <c r="AM965" s="25" t="s">
        <v>48</v>
      </c>
      <c r="AN965" s="25" t="s">
        <v>48</v>
      </c>
      <c r="AO965" s="25" t="s">
        <v>48</v>
      </c>
      <c r="AP965" s="25" t="s">
        <v>48</v>
      </c>
      <c r="AQ965" s="25" t="s">
        <v>48</v>
      </c>
      <c r="AR965" s="25" t="s">
        <v>48</v>
      </c>
      <c r="AS965" s="25" t="s">
        <v>48</v>
      </c>
      <c r="AT965" s="25" t="s">
        <v>48</v>
      </c>
      <c r="AU965" s="25" t="s">
        <v>48</v>
      </c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</row>
    <row r="966" spans="1:60" ht="17">
      <c r="A966" t="s">
        <v>911</v>
      </c>
      <c r="B966" s="24" t="s">
        <v>1020</v>
      </c>
      <c r="C966" s="24">
        <v>2014</v>
      </c>
      <c r="D966" s="25" t="s">
        <v>48</v>
      </c>
      <c r="E966" s="25" t="s">
        <v>48</v>
      </c>
      <c r="F966" s="25" t="s">
        <v>48</v>
      </c>
      <c r="G966" s="25" t="s">
        <v>48</v>
      </c>
      <c r="H966" s="25" t="s">
        <v>48</v>
      </c>
      <c r="I966" s="25" t="s">
        <v>48</v>
      </c>
      <c r="J966" s="25" t="s">
        <v>48</v>
      </c>
      <c r="K966" s="25" t="s">
        <v>48</v>
      </c>
      <c r="L966" s="25" t="s">
        <v>48</v>
      </c>
      <c r="M966" s="25" t="s">
        <v>48</v>
      </c>
      <c r="N966" s="25" t="s">
        <v>48</v>
      </c>
      <c r="O966" s="25" t="s">
        <v>48</v>
      </c>
      <c r="P966" s="25" t="s">
        <v>48</v>
      </c>
      <c r="Q966" s="25" t="s">
        <v>48</v>
      </c>
      <c r="R966" s="25" t="s">
        <v>48</v>
      </c>
      <c r="S966" s="25" t="s">
        <v>48</v>
      </c>
      <c r="T966" s="25" t="s">
        <v>48</v>
      </c>
      <c r="U966" s="25" t="s">
        <v>48</v>
      </c>
      <c r="V966" s="25" t="s">
        <v>48</v>
      </c>
      <c r="W966" s="25" t="s">
        <v>48</v>
      </c>
      <c r="X966" s="25" t="s">
        <v>48</v>
      </c>
      <c r="Y966" s="25" t="s">
        <v>48</v>
      </c>
      <c r="Z966" s="25" t="s">
        <v>48</v>
      </c>
      <c r="AA966" s="25" t="s">
        <v>48</v>
      </c>
      <c r="AB966" s="25" t="s">
        <v>48</v>
      </c>
      <c r="AC966" s="25" t="s">
        <v>48</v>
      </c>
      <c r="AD966" s="25" t="s">
        <v>48</v>
      </c>
      <c r="AE966" s="25" t="s">
        <v>48</v>
      </c>
      <c r="AF966" s="25" t="s">
        <v>48</v>
      </c>
      <c r="AG966" s="25" t="s">
        <v>48</v>
      </c>
      <c r="AH966" s="25" t="s">
        <v>48</v>
      </c>
      <c r="AI966" s="25" t="s">
        <v>48</v>
      </c>
      <c r="AJ966" s="25" t="s">
        <v>48</v>
      </c>
      <c r="AK966" s="25" t="s">
        <v>48</v>
      </c>
      <c r="AL966" s="25" t="s">
        <v>48</v>
      </c>
      <c r="AM966" s="25" t="s">
        <v>48</v>
      </c>
      <c r="AN966" s="25" t="s">
        <v>48</v>
      </c>
      <c r="AO966" s="25" t="s">
        <v>48</v>
      </c>
      <c r="AP966" s="25" t="s">
        <v>48</v>
      </c>
      <c r="AQ966" s="25" t="s">
        <v>48</v>
      </c>
      <c r="AR966" s="25" t="s">
        <v>48</v>
      </c>
      <c r="AS966" s="25" t="s">
        <v>48</v>
      </c>
      <c r="AT966" s="25" t="s">
        <v>48</v>
      </c>
      <c r="AU966" s="25" t="s">
        <v>48</v>
      </c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</row>
    <row r="967" spans="1:60" ht="17">
      <c r="A967" t="s">
        <v>911</v>
      </c>
      <c r="B967" s="24" t="s">
        <v>1020</v>
      </c>
      <c r="C967" s="24">
        <v>2015</v>
      </c>
      <c r="D967" s="25" t="s">
        <v>48</v>
      </c>
      <c r="E967" s="25" t="s">
        <v>48</v>
      </c>
      <c r="F967" s="25" t="s">
        <v>48</v>
      </c>
      <c r="G967" s="25" t="s">
        <v>48</v>
      </c>
      <c r="H967" s="25" t="s">
        <v>48</v>
      </c>
      <c r="I967" s="25" t="s">
        <v>48</v>
      </c>
      <c r="J967" s="25" t="s">
        <v>48</v>
      </c>
      <c r="K967" s="25" t="s">
        <v>48</v>
      </c>
      <c r="L967" s="25" t="s">
        <v>48</v>
      </c>
      <c r="M967" s="25" t="s">
        <v>48</v>
      </c>
      <c r="N967" s="25" t="s">
        <v>48</v>
      </c>
      <c r="O967" s="25" t="s">
        <v>48</v>
      </c>
      <c r="P967" s="25" t="s">
        <v>48</v>
      </c>
      <c r="Q967" s="25" t="s">
        <v>48</v>
      </c>
      <c r="R967" s="25" t="s">
        <v>48</v>
      </c>
      <c r="S967" s="25" t="s">
        <v>48</v>
      </c>
      <c r="T967" s="25" t="s">
        <v>48</v>
      </c>
      <c r="U967" s="25" t="s">
        <v>48</v>
      </c>
      <c r="V967" s="25" t="s">
        <v>48</v>
      </c>
      <c r="W967" s="25" t="s">
        <v>48</v>
      </c>
      <c r="X967" s="25" t="s">
        <v>48</v>
      </c>
      <c r="Y967" s="25" t="s">
        <v>48</v>
      </c>
      <c r="Z967" s="25" t="s">
        <v>48</v>
      </c>
      <c r="AA967" s="25" t="s">
        <v>48</v>
      </c>
      <c r="AB967" s="25" t="s">
        <v>48</v>
      </c>
      <c r="AC967" s="25" t="s">
        <v>48</v>
      </c>
      <c r="AD967" s="25" t="s">
        <v>48</v>
      </c>
      <c r="AE967" s="25" t="s">
        <v>48</v>
      </c>
      <c r="AF967" s="25" t="s">
        <v>48</v>
      </c>
      <c r="AG967" s="25" t="s">
        <v>48</v>
      </c>
      <c r="AH967" s="25" t="s">
        <v>48</v>
      </c>
      <c r="AI967" s="25" t="s">
        <v>48</v>
      </c>
      <c r="AJ967" s="25" t="s">
        <v>48</v>
      </c>
      <c r="AK967" s="25" t="s">
        <v>48</v>
      </c>
      <c r="AL967" s="25" t="s">
        <v>48</v>
      </c>
      <c r="AM967" s="25" t="s">
        <v>48</v>
      </c>
      <c r="AN967" s="25" t="s">
        <v>48</v>
      </c>
      <c r="AO967" s="25" t="s">
        <v>48</v>
      </c>
      <c r="AP967" s="25" t="s">
        <v>48</v>
      </c>
      <c r="AQ967" s="25" t="s">
        <v>48</v>
      </c>
      <c r="AR967" s="25" t="s">
        <v>48</v>
      </c>
      <c r="AS967" s="25" t="s">
        <v>48</v>
      </c>
      <c r="AT967" s="25" t="s">
        <v>48</v>
      </c>
      <c r="AU967" s="25" t="s">
        <v>48</v>
      </c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</row>
    <row r="968" spans="1:60" ht="17">
      <c r="A968" t="s">
        <v>911</v>
      </c>
      <c r="B968" s="24" t="s">
        <v>1020</v>
      </c>
      <c r="C968" s="24">
        <v>6011</v>
      </c>
      <c r="D968" s="25" t="s">
        <v>48</v>
      </c>
      <c r="E968" s="25" t="s">
        <v>48</v>
      </c>
      <c r="F968" s="25" t="s">
        <v>48</v>
      </c>
      <c r="G968" s="25" t="s">
        <v>48</v>
      </c>
      <c r="H968" s="25" t="s">
        <v>48</v>
      </c>
      <c r="I968" s="25" t="s">
        <v>48</v>
      </c>
      <c r="J968" s="25" t="s">
        <v>48</v>
      </c>
      <c r="K968" s="25" t="s">
        <v>48</v>
      </c>
      <c r="L968" s="25" t="s">
        <v>48</v>
      </c>
      <c r="M968" s="25" t="s">
        <v>48</v>
      </c>
      <c r="N968" s="25" t="s">
        <v>48</v>
      </c>
      <c r="O968" s="25" t="s">
        <v>48</v>
      </c>
      <c r="P968" s="25" t="s">
        <v>48</v>
      </c>
      <c r="Q968" s="25" t="s">
        <v>48</v>
      </c>
      <c r="R968" s="25" t="s">
        <v>48</v>
      </c>
      <c r="S968" s="25" t="s">
        <v>48</v>
      </c>
      <c r="T968" s="25" t="s">
        <v>48</v>
      </c>
      <c r="U968" s="25" t="s">
        <v>48</v>
      </c>
      <c r="V968" s="25" t="s">
        <v>48</v>
      </c>
      <c r="W968" s="25" t="s">
        <v>48</v>
      </c>
      <c r="X968" s="25" t="s">
        <v>48</v>
      </c>
      <c r="Y968" s="25" t="s">
        <v>48</v>
      </c>
      <c r="Z968" s="25" t="s">
        <v>48</v>
      </c>
      <c r="AA968" s="25" t="s">
        <v>48</v>
      </c>
      <c r="AB968" s="25" t="s">
        <v>48</v>
      </c>
      <c r="AC968" s="25" t="s">
        <v>48</v>
      </c>
      <c r="AD968" s="25" t="s">
        <v>48</v>
      </c>
      <c r="AE968" s="25" t="s">
        <v>48</v>
      </c>
      <c r="AF968" s="25" t="s">
        <v>48</v>
      </c>
      <c r="AG968" s="25" t="s">
        <v>48</v>
      </c>
      <c r="AH968" s="25" t="s">
        <v>48</v>
      </c>
      <c r="AI968" s="25" t="s">
        <v>48</v>
      </c>
      <c r="AJ968" s="25" t="s">
        <v>48</v>
      </c>
      <c r="AK968" s="25" t="s">
        <v>48</v>
      </c>
      <c r="AL968" s="25" t="s">
        <v>48</v>
      </c>
      <c r="AM968" s="25" t="s">
        <v>48</v>
      </c>
      <c r="AN968" s="25" t="s">
        <v>48</v>
      </c>
      <c r="AO968" s="25" t="s">
        <v>48</v>
      </c>
      <c r="AP968" s="25" t="s">
        <v>48</v>
      </c>
      <c r="AQ968" s="25" t="s">
        <v>48</v>
      </c>
      <c r="AR968" s="25" t="s">
        <v>48</v>
      </c>
      <c r="AS968" s="25" t="s">
        <v>48</v>
      </c>
      <c r="AT968" s="25" t="s">
        <v>48</v>
      </c>
      <c r="AU968" s="25" t="s">
        <v>48</v>
      </c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</row>
    <row r="969" spans="1:60" ht="17">
      <c r="A969" t="s">
        <v>911</v>
      </c>
      <c r="B969" s="24" t="s">
        <v>1020</v>
      </c>
      <c r="C969" s="24">
        <v>6021</v>
      </c>
      <c r="D969" s="25" t="s">
        <v>48</v>
      </c>
      <c r="E969" s="25" t="s">
        <v>48</v>
      </c>
      <c r="F969" s="25" t="s">
        <v>48</v>
      </c>
      <c r="G969" s="25" t="s">
        <v>48</v>
      </c>
      <c r="H969" s="25" t="s">
        <v>48</v>
      </c>
      <c r="I969" s="25" t="s">
        <v>48</v>
      </c>
      <c r="J969" s="25" t="s">
        <v>48</v>
      </c>
      <c r="K969" s="25" t="s">
        <v>48</v>
      </c>
      <c r="L969" s="25" t="s">
        <v>48</v>
      </c>
      <c r="M969" s="25" t="s">
        <v>48</v>
      </c>
      <c r="N969" s="25" t="s">
        <v>48</v>
      </c>
      <c r="O969" s="25" t="s">
        <v>48</v>
      </c>
      <c r="P969" s="25" t="s">
        <v>48</v>
      </c>
      <c r="Q969" s="25" t="s">
        <v>48</v>
      </c>
      <c r="R969" s="25" t="s">
        <v>48</v>
      </c>
      <c r="S969" s="25" t="s">
        <v>48</v>
      </c>
      <c r="T969" s="25" t="s">
        <v>48</v>
      </c>
      <c r="U969" s="25" t="s">
        <v>48</v>
      </c>
      <c r="V969" s="25" t="s">
        <v>48</v>
      </c>
      <c r="W969" s="25" t="s">
        <v>48</v>
      </c>
      <c r="X969" s="25" t="s">
        <v>48</v>
      </c>
      <c r="Y969" s="25" t="s">
        <v>48</v>
      </c>
      <c r="Z969" s="25" t="s">
        <v>48</v>
      </c>
      <c r="AA969" s="25" t="s">
        <v>48</v>
      </c>
      <c r="AB969" s="25" t="s">
        <v>48</v>
      </c>
      <c r="AC969" s="25" t="s">
        <v>48</v>
      </c>
      <c r="AD969" s="25" t="s">
        <v>48</v>
      </c>
      <c r="AE969" s="25" t="s">
        <v>48</v>
      </c>
      <c r="AF969" s="25" t="s">
        <v>48</v>
      </c>
      <c r="AG969" s="25" t="s">
        <v>48</v>
      </c>
      <c r="AH969" s="25" t="s">
        <v>48</v>
      </c>
      <c r="AI969" s="25" t="s">
        <v>48</v>
      </c>
      <c r="AJ969" s="25" t="s">
        <v>48</v>
      </c>
      <c r="AK969" s="25" t="s">
        <v>48</v>
      </c>
      <c r="AL969" s="25" t="s">
        <v>48</v>
      </c>
      <c r="AM969" s="25" t="s">
        <v>48</v>
      </c>
      <c r="AN969" s="25" t="s">
        <v>48</v>
      </c>
      <c r="AO969" s="25" t="s">
        <v>48</v>
      </c>
      <c r="AP969" s="25" t="s">
        <v>48</v>
      </c>
      <c r="AQ969" s="25" t="s">
        <v>48</v>
      </c>
      <c r="AR969" s="25" t="s">
        <v>48</v>
      </c>
      <c r="AS969" s="25" t="s">
        <v>48</v>
      </c>
      <c r="AT969" s="25" t="s">
        <v>48</v>
      </c>
      <c r="AU969" s="25" t="s">
        <v>48</v>
      </c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</row>
    <row r="970" spans="1:60" ht="17">
      <c r="A970" t="s">
        <v>911</v>
      </c>
      <c r="B970" s="24" t="s">
        <v>1020</v>
      </c>
      <c r="C970" s="24">
        <v>6031</v>
      </c>
      <c r="D970" s="25" t="s">
        <v>48</v>
      </c>
      <c r="E970" s="25" t="s">
        <v>48</v>
      </c>
      <c r="F970" s="25" t="s">
        <v>48</v>
      </c>
      <c r="G970" s="25" t="s">
        <v>48</v>
      </c>
      <c r="H970" s="25" t="s">
        <v>48</v>
      </c>
      <c r="I970" s="25" t="s">
        <v>48</v>
      </c>
      <c r="J970" s="25" t="s">
        <v>48</v>
      </c>
      <c r="K970" s="25" t="s">
        <v>48</v>
      </c>
      <c r="L970" s="25" t="s">
        <v>48</v>
      </c>
      <c r="M970" s="25" t="s">
        <v>48</v>
      </c>
      <c r="N970" s="25" t="s">
        <v>48</v>
      </c>
      <c r="O970" s="25" t="s">
        <v>48</v>
      </c>
      <c r="P970" s="25" t="s">
        <v>48</v>
      </c>
      <c r="Q970" s="25" t="s">
        <v>48</v>
      </c>
      <c r="R970" s="25" t="s">
        <v>48</v>
      </c>
      <c r="S970" s="25" t="s">
        <v>48</v>
      </c>
      <c r="T970" s="25" t="s">
        <v>48</v>
      </c>
      <c r="U970" s="25" t="s">
        <v>48</v>
      </c>
      <c r="V970" s="25" t="s">
        <v>48</v>
      </c>
      <c r="W970" s="25" t="s">
        <v>48</v>
      </c>
      <c r="X970" s="25" t="s">
        <v>48</v>
      </c>
      <c r="Y970" s="25" t="s">
        <v>48</v>
      </c>
      <c r="Z970" s="25" t="s">
        <v>48</v>
      </c>
      <c r="AA970" s="25" t="s">
        <v>48</v>
      </c>
      <c r="AB970" s="25" t="s">
        <v>48</v>
      </c>
      <c r="AC970" s="25" t="s">
        <v>48</v>
      </c>
      <c r="AD970" s="25" t="s">
        <v>48</v>
      </c>
      <c r="AE970" s="25" t="s">
        <v>48</v>
      </c>
      <c r="AF970" s="25" t="s">
        <v>48</v>
      </c>
      <c r="AG970" s="25" t="s">
        <v>48</v>
      </c>
      <c r="AH970" s="25" t="s">
        <v>48</v>
      </c>
      <c r="AI970" s="25" t="s">
        <v>48</v>
      </c>
      <c r="AJ970" s="25" t="s">
        <v>48</v>
      </c>
      <c r="AK970" s="25" t="s">
        <v>48</v>
      </c>
      <c r="AL970" s="25" t="s">
        <v>48</v>
      </c>
      <c r="AM970" s="25" t="s">
        <v>48</v>
      </c>
      <c r="AN970" s="25" t="s">
        <v>48</v>
      </c>
      <c r="AO970" s="25" t="s">
        <v>48</v>
      </c>
      <c r="AP970" s="25" t="s">
        <v>48</v>
      </c>
      <c r="AQ970" s="25" t="s">
        <v>48</v>
      </c>
      <c r="AR970" s="25" t="s">
        <v>48</v>
      </c>
      <c r="AS970" s="25" t="s">
        <v>48</v>
      </c>
      <c r="AT970" s="25" t="s">
        <v>48</v>
      </c>
      <c r="AU970" s="25" t="s">
        <v>48</v>
      </c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</row>
  </sheetData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2751B-75E3-C940-9C15-3C78AA6B9268}">
  <dimension ref="A1:N108"/>
  <sheetViews>
    <sheetView workbookViewId="0">
      <selection activeCell="D9" sqref="D9"/>
    </sheetView>
  </sheetViews>
  <sheetFormatPr baseColWidth="10" defaultRowHeight="16"/>
  <sheetData>
    <row r="1" spans="1:14">
      <c r="A1" s="150" t="s">
        <v>2692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</row>
    <row r="2" spans="1:14">
      <c r="A2" s="69" t="s">
        <v>2294</v>
      </c>
      <c r="B2" s="69" t="s">
        <v>35</v>
      </c>
      <c r="C2" s="69" t="s">
        <v>36</v>
      </c>
      <c r="D2" s="69" t="s">
        <v>2319</v>
      </c>
      <c r="E2" s="69" t="s">
        <v>38</v>
      </c>
      <c r="F2" s="69" t="s">
        <v>39</v>
      </c>
      <c r="G2" s="69" t="s">
        <v>2685</v>
      </c>
      <c r="H2" s="69" t="s">
        <v>2686</v>
      </c>
      <c r="I2" s="69" t="s">
        <v>40</v>
      </c>
      <c r="J2" s="69" t="s">
        <v>2687</v>
      </c>
      <c r="K2" s="69" t="s">
        <v>32</v>
      </c>
      <c r="L2" s="69" t="s">
        <v>41</v>
      </c>
      <c r="M2" s="69" t="s">
        <v>42</v>
      </c>
      <c r="N2" s="69" t="s">
        <v>43</v>
      </c>
    </row>
    <row r="3" spans="1:14">
      <c r="A3" s="67" t="s">
        <v>903</v>
      </c>
      <c r="B3" s="67" t="s">
        <v>2688</v>
      </c>
      <c r="C3" s="67" t="s">
        <v>904</v>
      </c>
      <c r="D3" s="67">
        <v>91.5</v>
      </c>
      <c r="E3" s="67">
        <v>131.75</v>
      </c>
      <c r="F3" s="68" t="d">
        <v>2014-08-07</v>
      </c>
      <c r="G3" s="67" t="s">
        <v>2689</v>
      </c>
      <c r="H3" s="67" t="s">
        <v>2321</v>
      </c>
      <c r="I3" s="67" t="s">
        <v>905</v>
      </c>
      <c r="J3" s="67">
        <v>59.48</v>
      </c>
      <c r="K3" s="67">
        <v>21.47</v>
      </c>
      <c r="L3" s="67">
        <v>152</v>
      </c>
      <c r="M3" s="67">
        <v>2475</v>
      </c>
      <c r="N3" s="67">
        <v>56</v>
      </c>
    </row>
    <row r="4" spans="1:14">
      <c r="A4" s="67" t="s">
        <v>907</v>
      </c>
      <c r="B4" s="67" t="s">
        <v>2690</v>
      </c>
      <c r="C4" s="67" t="s">
        <v>909</v>
      </c>
      <c r="D4" s="67" t="s">
        <v>48</v>
      </c>
      <c r="E4" s="67" t="s">
        <v>48</v>
      </c>
      <c r="F4" s="67"/>
      <c r="G4" s="67" t="s">
        <v>908</v>
      </c>
      <c r="H4" s="67" t="s">
        <v>2321</v>
      </c>
      <c r="I4" s="67" t="s">
        <v>910</v>
      </c>
      <c r="J4" s="67">
        <v>58.4</v>
      </c>
      <c r="K4" s="67">
        <v>21.86</v>
      </c>
      <c r="L4" s="67">
        <v>5</v>
      </c>
      <c r="M4" s="67">
        <v>515</v>
      </c>
      <c r="N4" s="67">
        <v>4</v>
      </c>
    </row>
    <row r="5" spans="1:14">
      <c r="A5" s="67" t="s">
        <v>912</v>
      </c>
      <c r="B5" s="67" t="s">
        <v>2690</v>
      </c>
      <c r="C5" s="67" t="s">
        <v>909</v>
      </c>
      <c r="D5" s="67" t="s">
        <v>48</v>
      </c>
      <c r="E5" s="67" t="s">
        <v>48</v>
      </c>
      <c r="F5" s="67"/>
      <c r="G5" s="67" t="s">
        <v>2691</v>
      </c>
      <c r="H5" s="67" t="s">
        <v>2320</v>
      </c>
      <c r="I5" s="67" t="s">
        <v>910</v>
      </c>
      <c r="J5" s="67">
        <v>25.91</v>
      </c>
      <c r="K5" s="67">
        <v>19.37</v>
      </c>
      <c r="L5" s="67">
        <v>3</v>
      </c>
      <c r="M5" s="67">
        <v>23</v>
      </c>
      <c r="N5" s="67">
        <v>2</v>
      </c>
    </row>
    <row r="6" spans="1:14">
      <c r="A6" s="67" t="s">
        <v>913</v>
      </c>
      <c r="B6" s="67" t="s">
        <v>2690</v>
      </c>
      <c r="C6" s="67" t="s">
        <v>909</v>
      </c>
      <c r="D6" s="67" t="s">
        <v>48</v>
      </c>
      <c r="E6" s="67" t="s">
        <v>48</v>
      </c>
      <c r="F6" s="67"/>
      <c r="G6" s="67" t="s">
        <v>908</v>
      </c>
      <c r="H6" s="67" t="s">
        <v>2320</v>
      </c>
      <c r="I6" s="67" t="s">
        <v>910</v>
      </c>
      <c r="J6" s="67">
        <v>57.86</v>
      </c>
      <c r="K6" s="67">
        <v>26.69</v>
      </c>
      <c r="L6" s="67">
        <v>1</v>
      </c>
      <c r="M6" s="67">
        <v>0</v>
      </c>
      <c r="N6" s="67">
        <v>1</v>
      </c>
    </row>
    <row r="7" spans="1:14">
      <c r="A7" s="67" t="s">
        <v>914</v>
      </c>
      <c r="B7" s="67" t="s">
        <v>2688</v>
      </c>
      <c r="C7" s="67" t="s">
        <v>909</v>
      </c>
      <c r="D7" s="67" t="s">
        <v>48</v>
      </c>
      <c r="E7" s="67" t="s">
        <v>48</v>
      </c>
      <c r="F7" s="67"/>
      <c r="G7" s="67" t="s">
        <v>2691</v>
      </c>
      <c r="H7" s="67" t="s">
        <v>2320</v>
      </c>
      <c r="I7" s="67" t="s">
        <v>905</v>
      </c>
      <c r="J7" s="67" t="s">
        <v>48</v>
      </c>
      <c r="K7" s="67" t="s">
        <v>48</v>
      </c>
      <c r="L7" s="67">
        <v>1</v>
      </c>
      <c r="M7" s="67">
        <v>0</v>
      </c>
      <c r="N7" s="67">
        <v>1</v>
      </c>
    </row>
    <row r="8" spans="1:14">
      <c r="A8" s="67" t="s">
        <v>915</v>
      </c>
      <c r="B8" s="67" t="s">
        <v>2688</v>
      </c>
      <c r="C8" s="67" t="s">
        <v>909</v>
      </c>
      <c r="D8" s="67" t="s">
        <v>48</v>
      </c>
      <c r="E8" s="67" t="s">
        <v>48</v>
      </c>
      <c r="F8" s="67"/>
      <c r="G8" s="67" t="s">
        <v>2691</v>
      </c>
      <c r="H8" s="67" t="s">
        <v>2321</v>
      </c>
      <c r="I8" s="67" t="s">
        <v>905</v>
      </c>
      <c r="J8" s="67">
        <v>58.02</v>
      </c>
      <c r="K8" s="67">
        <v>30.98</v>
      </c>
      <c r="L8" s="67">
        <v>16</v>
      </c>
      <c r="M8" s="67">
        <v>1282</v>
      </c>
      <c r="N8" s="67">
        <v>7</v>
      </c>
    </row>
    <row r="9" spans="1:14">
      <c r="A9" s="67" t="s">
        <v>916</v>
      </c>
      <c r="B9" s="67" t="s">
        <v>2690</v>
      </c>
      <c r="C9" s="67" t="s">
        <v>909</v>
      </c>
      <c r="D9" s="67" t="s">
        <v>48</v>
      </c>
      <c r="E9" s="67" t="s">
        <v>48</v>
      </c>
      <c r="F9" s="67"/>
      <c r="G9" s="67" t="s">
        <v>917</v>
      </c>
      <c r="H9" s="67" t="s">
        <v>2321</v>
      </c>
      <c r="I9" s="67"/>
      <c r="J9" s="67">
        <v>65.239999999999995</v>
      </c>
      <c r="K9" s="67">
        <v>26.76</v>
      </c>
      <c r="L9" s="67">
        <v>2</v>
      </c>
      <c r="M9" s="67">
        <v>546</v>
      </c>
      <c r="N9" s="67">
        <v>2</v>
      </c>
    </row>
    <row r="10" spans="1:14">
      <c r="A10" s="67" t="s">
        <v>918</v>
      </c>
      <c r="B10" s="67" t="s">
        <v>2690</v>
      </c>
      <c r="C10" s="67" t="s">
        <v>909</v>
      </c>
      <c r="D10" s="67" t="s">
        <v>48</v>
      </c>
      <c r="E10" s="67" t="s">
        <v>48</v>
      </c>
      <c r="F10" s="67"/>
      <c r="G10" s="67" t="s">
        <v>2691</v>
      </c>
      <c r="H10" s="67" t="s">
        <v>2321</v>
      </c>
      <c r="I10" s="67" t="s">
        <v>905</v>
      </c>
      <c r="J10" s="67">
        <v>61.17</v>
      </c>
      <c r="K10" s="67">
        <v>27.06</v>
      </c>
      <c r="L10" s="67">
        <v>11</v>
      </c>
      <c r="M10" s="67">
        <v>1289</v>
      </c>
      <c r="N10" s="67">
        <v>7</v>
      </c>
    </row>
    <row r="11" spans="1:14">
      <c r="A11" s="67" t="s">
        <v>919</v>
      </c>
      <c r="B11" s="67" t="s">
        <v>2690</v>
      </c>
      <c r="C11" s="67" t="s">
        <v>909</v>
      </c>
      <c r="D11" s="67" t="s">
        <v>48</v>
      </c>
      <c r="E11" s="67" t="s">
        <v>48</v>
      </c>
      <c r="F11" s="67"/>
      <c r="G11" s="67" t="s">
        <v>2691</v>
      </c>
      <c r="H11" s="67" t="s">
        <v>2320</v>
      </c>
      <c r="I11" s="67" t="s">
        <v>910</v>
      </c>
      <c r="J11" s="67">
        <v>56.22</v>
      </c>
      <c r="K11" s="67">
        <v>30.61</v>
      </c>
      <c r="L11" s="67">
        <v>5</v>
      </c>
      <c r="M11" s="67">
        <v>588</v>
      </c>
      <c r="N11" s="67">
        <v>1</v>
      </c>
    </row>
    <row r="12" spans="1:14">
      <c r="A12" s="67" t="s">
        <v>920</v>
      </c>
      <c r="B12" s="67" t="s">
        <v>2690</v>
      </c>
      <c r="C12" s="67" t="s">
        <v>909</v>
      </c>
      <c r="D12" s="67" t="s">
        <v>48</v>
      </c>
      <c r="E12" s="67" t="s">
        <v>48</v>
      </c>
      <c r="F12" s="67"/>
      <c r="G12" s="67" t="s">
        <v>2691</v>
      </c>
      <c r="H12" s="67" t="s">
        <v>2321</v>
      </c>
      <c r="I12" s="67" t="s">
        <v>905</v>
      </c>
      <c r="J12" s="67">
        <v>49.18</v>
      </c>
      <c r="K12" s="67">
        <v>23.22</v>
      </c>
      <c r="L12" s="67">
        <v>1</v>
      </c>
      <c r="M12" s="67">
        <v>0</v>
      </c>
      <c r="N12" s="67">
        <v>1</v>
      </c>
    </row>
    <row r="13" spans="1:14">
      <c r="A13" s="67" t="s">
        <v>921</v>
      </c>
      <c r="B13" s="67" t="s">
        <v>2690</v>
      </c>
      <c r="C13" s="67" t="s">
        <v>909</v>
      </c>
      <c r="D13" s="67" t="s">
        <v>48</v>
      </c>
      <c r="E13" s="67" t="s">
        <v>48</v>
      </c>
      <c r="F13" s="67"/>
      <c r="G13" s="67" t="s">
        <v>2691</v>
      </c>
      <c r="H13" s="67" t="s">
        <v>2320</v>
      </c>
      <c r="I13" s="67" t="s">
        <v>905</v>
      </c>
      <c r="J13" s="67">
        <v>64.81</v>
      </c>
      <c r="K13" s="67">
        <v>28.74</v>
      </c>
      <c r="L13" s="67">
        <v>7</v>
      </c>
      <c r="M13" s="67">
        <v>311</v>
      </c>
      <c r="N13" s="67">
        <v>2</v>
      </c>
    </row>
    <row r="14" spans="1:14">
      <c r="A14" s="67" t="s">
        <v>922</v>
      </c>
      <c r="B14" s="67" t="s">
        <v>2688</v>
      </c>
      <c r="C14" s="67" t="s">
        <v>909</v>
      </c>
      <c r="D14" s="67" t="s">
        <v>48</v>
      </c>
      <c r="E14" s="67" t="s">
        <v>48</v>
      </c>
      <c r="F14" s="67"/>
      <c r="G14" s="67" t="s">
        <v>908</v>
      </c>
      <c r="H14" s="67" t="s">
        <v>2320</v>
      </c>
      <c r="I14" s="67" t="s">
        <v>905</v>
      </c>
      <c r="J14" s="67">
        <v>59.21</v>
      </c>
      <c r="K14" s="67">
        <v>31.64</v>
      </c>
      <c r="L14" s="67">
        <v>14</v>
      </c>
      <c r="M14" s="67">
        <v>839</v>
      </c>
      <c r="N14" s="67">
        <v>8</v>
      </c>
    </row>
    <row r="15" spans="1:14">
      <c r="A15" s="67" t="s">
        <v>923</v>
      </c>
      <c r="B15" s="67" t="s">
        <v>2690</v>
      </c>
      <c r="C15" s="67" t="s">
        <v>924</v>
      </c>
      <c r="D15" s="67">
        <v>184</v>
      </c>
      <c r="E15" s="67" t="s">
        <v>48</v>
      </c>
      <c r="F15" s="67"/>
      <c r="G15" s="67" t="s">
        <v>2691</v>
      </c>
      <c r="H15" s="67" t="s">
        <v>2320</v>
      </c>
      <c r="I15" s="67" t="s">
        <v>910</v>
      </c>
      <c r="J15" s="67">
        <v>44.81</v>
      </c>
      <c r="K15" s="67">
        <v>34.49</v>
      </c>
      <c r="L15" s="67">
        <v>7</v>
      </c>
      <c r="M15" s="67">
        <v>1084</v>
      </c>
      <c r="N15" s="67">
        <v>7</v>
      </c>
    </row>
    <row r="16" spans="1:14">
      <c r="A16" s="67" t="s">
        <v>925</v>
      </c>
      <c r="B16" s="67" t="s">
        <v>2688</v>
      </c>
      <c r="C16" s="67" t="s">
        <v>904</v>
      </c>
      <c r="D16" s="67">
        <v>140</v>
      </c>
      <c r="E16" s="67">
        <v>98.25</v>
      </c>
      <c r="F16" s="68" t="d">
        <v>2015-01-13</v>
      </c>
      <c r="G16" s="67" t="s">
        <v>2691</v>
      </c>
      <c r="H16" s="67" t="s">
        <v>2320</v>
      </c>
      <c r="I16" s="67" t="s">
        <v>926</v>
      </c>
      <c r="J16" s="67">
        <v>60.18</v>
      </c>
      <c r="K16" s="67">
        <v>32.21</v>
      </c>
      <c r="L16" s="67">
        <v>16</v>
      </c>
      <c r="M16" s="67">
        <v>1145</v>
      </c>
      <c r="N16" s="67">
        <v>11</v>
      </c>
    </row>
    <row r="17" spans="1:14">
      <c r="A17" s="67" t="s">
        <v>927</v>
      </c>
      <c r="B17" s="67" t="s">
        <v>2688</v>
      </c>
      <c r="C17" s="67" t="s">
        <v>909</v>
      </c>
      <c r="D17" s="67" t="s">
        <v>48</v>
      </c>
      <c r="E17" s="67" t="s">
        <v>48</v>
      </c>
      <c r="F17" s="67"/>
      <c r="G17" s="67" t="s">
        <v>917</v>
      </c>
      <c r="H17" s="67" t="s">
        <v>2320</v>
      </c>
      <c r="I17" s="67" t="s">
        <v>905</v>
      </c>
      <c r="J17" s="67">
        <v>46.04</v>
      </c>
      <c r="K17" s="67">
        <v>25.26</v>
      </c>
      <c r="L17" s="67">
        <v>2</v>
      </c>
      <c r="M17" s="67">
        <v>184</v>
      </c>
      <c r="N17" s="67">
        <v>2</v>
      </c>
    </row>
    <row r="18" spans="1:14">
      <c r="A18" s="67" t="s">
        <v>928</v>
      </c>
      <c r="B18" s="67" t="s">
        <v>2688</v>
      </c>
      <c r="C18" s="67" t="s">
        <v>904</v>
      </c>
      <c r="D18" s="67">
        <v>133.5</v>
      </c>
      <c r="E18" s="67">
        <v>100</v>
      </c>
      <c r="F18" s="68" t="d">
        <v>2015-02-03</v>
      </c>
      <c r="G18" s="67" t="s">
        <v>2691</v>
      </c>
      <c r="H18" s="67" t="s">
        <v>2320</v>
      </c>
      <c r="I18" s="67" t="s">
        <v>905</v>
      </c>
      <c r="J18" s="67">
        <v>67.47</v>
      </c>
      <c r="K18" s="67">
        <v>30.18</v>
      </c>
      <c r="L18" s="67">
        <v>43</v>
      </c>
      <c r="M18" s="67">
        <v>1177</v>
      </c>
      <c r="N18" s="67">
        <v>9</v>
      </c>
    </row>
    <row r="19" spans="1:14">
      <c r="A19" s="67" t="s">
        <v>929</v>
      </c>
      <c r="B19" s="67" t="s">
        <v>2688</v>
      </c>
      <c r="C19" s="67" t="s">
        <v>904</v>
      </c>
      <c r="D19" s="67">
        <v>148</v>
      </c>
      <c r="E19" s="67">
        <v>96</v>
      </c>
      <c r="F19" s="68" t="d">
        <v>2013-06-25</v>
      </c>
      <c r="G19" s="67" t="s">
        <v>2691</v>
      </c>
      <c r="H19" s="67" t="s">
        <v>2321</v>
      </c>
      <c r="I19" s="67" t="s">
        <v>930</v>
      </c>
      <c r="J19" s="67">
        <v>66.81</v>
      </c>
      <c r="K19" s="67">
        <v>33.32</v>
      </c>
      <c r="L19" s="67">
        <v>18</v>
      </c>
      <c r="M19" s="67">
        <v>1044</v>
      </c>
      <c r="N19" s="67">
        <v>9</v>
      </c>
    </row>
    <row r="20" spans="1:14">
      <c r="A20" s="67" t="s">
        <v>931</v>
      </c>
      <c r="B20" s="67" t="s">
        <v>2690</v>
      </c>
      <c r="C20" s="67" t="s">
        <v>924</v>
      </c>
      <c r="D20" s="67">
        <v>224</v>
      </c>
      <c r="E20" s="67">
        <v>106</v>
      </c>
      <c r="F20" s="67"/>
      <c r="G20" s="67" t="s">
        <v>2691</v>
      </c>
      <c r="H20" s="67" t="s">
        <v>2320</v>
      </c>
      <c r="I20" s="67" t="s">
        <v>932</v>
      </c>
      <c r="J20" s="67">
        <v>49.97</v>
      </c>
      <c r="K20" s="67">
        <v>32.729999999999997</v>
      </c>
      <c r="L20" s="67">
        <v>1</v>
      </c>
      <c r="M20" s="67">
        <v>0</v>
      </c>
      <c r="N20" s="67">
        <v>0</v>
      </c>
    </row>
    <row r="21" spans="1:14">
      <c r="A21" s="67" t="s">
        <v>933</v>
      </c>
      <c r="B21" s="67" t="s">
        <v>2688</v>
      </c>
      <c r="C21" s="67" t="s">
        <v>909</v>
      </c>
      <c r="D21" s="67" t="s">
        <v>48</v>
      </c>
      <c r="E21" s="67" t="s">
        <v>48</v>
      </c>
      <c r="F21" s="67"/>
      <c r="G21" s="67" t="s">
        <v>2691</v>
      </c>
      <c r="H21" s="67" t="s">
        <v>2321</v>
      </c>
      <c r="I21" s="67" t="s">
        <v>910</v>
      </c>
      <c r="J21" s="67">
        <v>33.79</v>
      </c>
      <c r="K21" s="67">
        <v>26.44</v>
      </c>
      <c r="L21" s="67">
        <v>12</v>
      </c>
      <c r="M21" s="67">
        <v>790</v>
      </c>
      <c r="N21" s="67">
        <v>8</v>
      </c>
    </row>
    <row r="22" spans="1:14">
      <c r="A22" s="67" t="s">
        <v>934</v>
      </c>
      <c r="B22" s="67" t="s">
        <v>2688</v>
      </c>
      <c r="C22" s="67" t="s">
        <v>904</v>
      </c>
      <c r="D22" s="67">
        <v>87</v>
      </c>
      <c r="E22" s="67">
        <v>96</v>
      </c>
      <c r="F22" s="68" t="d">
        <v>2013-10-08</v>
      </c>
      <c r="G22" s="67" t="s">
        <v>2691</v>
      </c>
      <c r="H22" s="67" t="s">
        <v>2321</v>
      </c>
      <c r="I22" s="67" t="s">
        <v>910</v>
      </c>
      <c r="J22" s="67">
        <v>59.25</v>
      </c>
      <c r="K22" s="67">
        <v>23.82</v>
      </c>
      <c r="L22" s="67">
        <v>23</v>
      </c>
      <c r="M22" s="67">
        <v>1130</v>
      </c>
      <c r="N22" s="67">
        <v>6</v>
      </c>
    </row>
    <row r="23" spans="1:14">
      <c r="A23" s="67" t="s">
        <v>935</v>
      </c>
      <c r="B23" s="67" t="s">
        <v>2688</v>
      </c>
      <c r="C23" s="67" t="s">
        <v>904</v>
      </c>
      <c r="D23" s="67">
        <v>117</v>
      </c>
      <c r="E23" s="67">
        <v>98</v>
      </c>
      <c r="F23" s="68" t="d">
        <v>2013-10-14</v>
      </c>
      <c r="G23" s="67" t="s">
        <v>908</v>
      </c>
      <c r="H23" s="67" t="s">
        <v>2320</v>
      </c>
      <c r="I23" s="67" t="s">
        <v>930</v>
      </c>
      <c r="J23" s="67">
        <v>54.16</v>
      </c>
      <c r="K23" s="67">
        <v>31.28</v>
      </c>
      <c r="L23" s="67">
        <v>8</v>
      </c>
      <c r="M23" s="67">
        <v>962</v>
      </c>
      <c r="N23" s="67">
        <v>6</v>
      </c>
    </row>
    <row r="24" spans="1:14">
      <c r="A24" s="67" t="s">
        <v>936</v>
      </c>
      <c r="B24" s="67" t="s">
        <v>2688</v>
      </c>
      <c r="C24" s="67" t="s">
        <v>924</v>
      </c>
      <c r="D24" s="67">
        <v>212.13</v>
      </c>
      <c r="E24" s="67">
        <v>107.5</v>
      </c>
      <c r="F24" s="68" t="d">
        <v>2015-06-30</v>
      </c>
      <c r="G24" s="67" t="s">
        <v>2691</v>
      </c>
      <c r="H24" s="67" t="s">
        <v>2321</v>
      </c>
      <c r="I24" s="67" t="s">
        <v>905</v>
      </c>
      <c r="J24" s="67">
        <v>45.43</v>
      </c>
      <c r="K24" s="67">
        <v>26.71</v>
      </c>
      <c r="L24" s="67">
        <v>8</v>
      </c>
      <c r="M24" s="67">
        <v>1047</v>
      </c>
      <c r="N24" s="67">
        <v>8</v>
      </c>
    </row>
    <row r="25" spans="1:14">
      <c r="A25" s="67" t="s">
        <v>937</v>
      </c>
      <c r="B25" s="67" t="s">
        <v>2688</v>
      </c>
      <c r="C25" s="67" t="s">
        <v>924</v>
      </c>
      <c r="D25" s="67">
        <v>160</v>
      </c>
      <c r="E25" s="67">
        <v>96</v>
      </c>
      <c r="F25" s="68" t="d">
        <v>2013-11-12</v>
      </c>
      <c r="G25" s="67" t="s">
        <v>908</v>
      </c>
      <c r="H25" s="67" t="s">
        <v>2321</v>
      </c>
      <c r="I25" s="67" t="s">
        <v>910</v>
      </c>
      <c r="J25" s="67">
        <v>60.18</v>
      </c>
      <c r="K25" s="67">
        <v>26</v>
      </c>
      <c r="L25" s="67">
        <v>12</v>
      </c>
      <c r="M25" s="67">
        <v>1008</v>
      </c>
      <c r="N25" s="67">
        <v>10</v>
      </c>
    </row>
    <row r="26" spans="1:14">
      <c r="A26" s="67" t="s">
        <v>938</v>
      </c>
      <c r="B26" s="67" t="s">
        <v>2688</v>
      </c>
      <c r="C26" s="67" t="s">
        <v>924</v>
      </c>
      <c r="D26" s="67">
        <v>221</v>
      </c>
      <c r="E26" s="67">
        <v>112</v>
      </c>
      <c r="F26" s="68" t="d">
        <v>2013-11-12</v>
      </c>
      <c r="G26" s="67" t="s">
        <v>908</v>
      </c>
      <c r="H26" s="67" t="s">
        <v>2320</v>
      </c>
      <c r="I26" s="67" t="s">
        <v>926</v>
      </c>
      <c r="J26" s="67">
        <v>61</v>
      </c>
      <c r="K26" s="67">
        <v>29.99</v>
      </c>
      <c r="L26" s="67">
        <v>14</v>
      </c>
      <c r="M26" s="67">
        <v>1008</v>
      </c>
      <c r="N26" s="67">
        <v>10</v>
      </c>
    </row>
    <row r="27" spans="1:14">
      <c r="A27" s="67" t="s">
        <v>939</v>
      </c>
      <c r="B27" s="67" t="s">
        <v>2688</v>
      </c>
      <c r="C27" s="67" t="s">
        <v>904</v>
      </c>
      <c r="D27" s="67">
        <v>130</v>
      </c>
      <c r="E27" s="67">
        <v>115</v>
      </c>
      <c r="F27" s="68" t="d">
        <v>2017-09-01</v>
      </c>
      <c r="G27" s="67" t="s">
        <v>2691</v>
      </c>
      <c r="H27" s="67" t="s">
        <v>2321</v>
      </c>
      <c r="I27" s="67" t="s">
        <v>905</v>
      </c>
      <c r="J27" s="67">
        <v>54.74</v>
      </c>
      <c r="K27" s="67">
        <v>27.33</v>
      </c>
      <c r="L27" s="67">
        <v>24</v>
      </c>
      <c r="M27" s="67">
        <v>1071</v>
      </c>
      <c r="N27" s="67">
        <v>10</v>
      </c>
    </row>
    <row r="28" spans="1:14">
      <c r="A28" s="67" t="s">
        <v>940</v>
      </c>
      <c r="B28" s="67" t="s">
        <v>2688</v>
      </c>
      <c r="C28" s="67" t="s">
        <v>904</v>
      </c>
      <c r="D28" s="67">
        <v>92</v>
      </c>
      <c r="E28" s="67">
        <v>97</v>
      </c>
      <c r="F28" s="68" t="d">
        <v>2015-03-31</v>
      </c>
      <c r="G28" s="67" t="s">
        <v>2691</v>
      </c>
      <c r="H28" s="67" t="s">
        <v>2321</v>
      </c>
      <c r="I28" s="67" t="s">
        <v>910</v>
      </c>
      <c r="J28" s="67">
        <v>38.799999999999997</v>
      </c>
      <c r="K28" s="67">
        <v>22.51</v>
      </c>
      <c r="L28" s="67">
        <v>10</v>
      </c>
      <c r="M28" s="67">
        <v>1104</v>
      </c>
      <c r="N28" s="67">
        <v>8</v>
      </c>
    </row>
    <row r="29" spans="1:14">
      <c r="A29" s="67" t="s">
        <v>941</v>
      </c>
      <c r="B29" s="67" t="s">
        <v>2688</v>
      </c>
      <c r="C29" s="67" t="s">
        <v>909</v>
      </c>
      <c r="D29" s="67" t="s">
        <v>48</v>
      </c>
      <c r="E29" s="67" t="s">
        <v>48</v>
      </c>
      <c r="F29" s="67"/>
      <c r="G29" s="67" t="s">
        <v>2691</v>
      </c>
      <c r="H29" s="67" t="s">
        <v>2320</v>
      </c>
      <c r="I29" s="67" t="s">
        <v>905</v>
      </c>
      <c r="J29" s="67">
        <v>60.19</v>
      </c>
      <c r="K29" s="67">
        <v>29.83</v>
      </c>
      <c r="L29" s="67">
        <v>11</v>
      </c>
      <c r="M29" s="67">
        <v>873</v>
      </c>
      <c r="N29" s="67">
        <v>7</v>
      </c>
    </row>
    <row r="30" spans="1:14">
      <c r="A30" s="67" t="s">
        <v>942</v>
      </c>
      <c r="B30" s="67" t="s">
        <v>2688</v>
      </c>
      <c r="C30" s="67" t="s">
        <v>909</v>
      </c>
      <c r="D30" s="67" t="s">
        <v>48</v>
      </c>
      <c r="E30" s="67" t="s">
        <v>48</v>
      </c>
      <c r="F30" s="67"/>
      <c r="G30" s="67" t="s">
        <v>917</v>
      </c>
      <c r="H30" s="67" t="s">
        <v>2320</v>
      </c>
      <c r="I30" s="67" t="s">
        <v>910</v>
      </c>
      <c r="J30" s="67">
        <v>40.97</v>
      </c>
      <c r="K30" s="67">
        <v>23.45</v>
      </c>
      <c r="L30" s="67">
        <v>11</v>
      </c>
      <c r="M30" s="67">
        <v>718</v>
      </c>
      <c r="N30" s="67">
        <v>5</v>
      </c>
    </row>
    <row r="31" spans="1:14">
      <c r="A31" s="67" t="s">
        <v>943</v>
      </c>
      <c r="B31" s="67" t="s">
        <v>2690</v>
      </c>
      <c r="C31" s="67" t="s">
        <v>909</v>
      </c>
      <c r="D31" s="67" t="s">
        <v>48</v>
      </c>
      <c r="E31" s="67" t="s">
        <v>48</v>
      </c>
      <c r="F31" s="67"/>
      <c r="G31" s="67" t="s">
        <v>2691</v>
      </c>
      <c r="H31" s="67" t="s">
        <v>2320</v>
      </c>
      <c r="I31" s="67" t="s">
        <v>932</v>
      </c>
      <c r="J31" s="67">
        <v>55.62</v>
      </c>
      <c r="K31" s="67">
        <v>29.94</v>
      </c>
      <c r="L31" s="67">
        <v>1</v>
      </c>
      <c r="M31" s="67">
        <v>0</v>
      </c>
      <c r="N31" s="67">
        <v>1</v>
      </c>
    </row>
    <row r="32" spans="1:14">
      <c r="A32" s="67" t="s">
        <v>944</v>
      </c>
      <c r="B32" s="67" t="s">
        <v>2688</v>
      </c>
      <c r="C32" s="67" t="s">
        <v>909</v>
      </c>
      <c r="D32" s="67" t="s">
        <v>48</v>
      </c>
      <c r="E32" s="67" t="s">
        <v>48</v>
      </c>
      <c r="F32" s="67"/>
      <c r="G32" s="67" t="s">
        <v>2689</v>
      </c>
      <c r="H32" s="67" t="s">
        <v>2320</v>
      </c>
      <c r="I32" s="67" t="s">
        <v>905</v>
      </c>
      <c r="J32" s="67">
        <v>43.99</v>
      </c>
      <c r="K32" s="67">
        <v>26.47</v>
      </c>
      <c r="L32" s="67">
        <v>28</v>
      </c>
      <c r="M32" s="67">
        <v>887</v>
      </c>
      <c r="N32" s="67">
        <v>11</v>
      </c>
    </row>
    <row r="33" spans="1:14">
      <c r="A33" s="67" t="s">
        <v>945</v>
      </c>
      <c r="B33" s="67" t="s">
        <v>2688</v>
      </c>
      <c r="C33" s="67" t="s">
        <v>924</v>
      </c>
      <c r="D33" s="67">
        <v>151</v>
      </c>
      <c r="E33" s="67">
        <v>92</v>
      </c>
      <c r="F33" s="68" t="d">
        <v>2014-02-28</v>
      </c>
      <c r="G33" s="67" t="s">
        <v>2691</v>
      </c>
      <c r="H33" s="67" t="s">
        <v>2321</v>
      </c>
      <c r="I33" s="67" t="s">
        <v>905</v>
      </c>
      <c r="J33" s="67">
        <v>63.45</v>
      </c>
      <c r="K33" s="67">
        <v>29.31</v>
      </c>
      <c r="L33" s="67">
        <v>9</v>
      </c>
      <c r="M33" s="67">
        <v>974</v>
      </c>
      <c r="N33" s="67">
        <v>9</v>
      </c>
    </row>
    <row r="34" spans="1:14">
      <c r="A34" s="67" t="s">
        <v>946</v>
      </c>
      <c r="B34" s="67" t="s">
        <v>2688</v>
      </c>
      <c r="C34" s="67" t="s">
        <v>924</v>
      </c>
      <c r="D34" s="67">
        <v>276</v>
      </c>
      <c r="E34" s="67">
        <v>110.5</v>
      </c>
      <c r="F34" s="68" t="d">
        <v>2014-04-02</v>
      </c>
      <c r="G34" s="67" t="s">
        <v>2691</v>
      </c>
      <c r="H34" s="67" t="s">
        <v>2320</v>
      </c>
      <c r="I34" s="67" t="s">
        <v>905</v>
      </c>
      <c r="J34" s="67">
        <v>69</v>
      </c>
      <c r="K34" s="67">
        <v>36.36</v>
      </c>
      <c r="L34" s="67">
        <v>12</v>
      </c>
      <c r="M34" s="67">
        <v>729</v>
      </c>
      <c r="N34" s="67">
        <v>7</v>
      </c>
    </row>
    <row r="35" spans="1:14">
      <c r="A35" s="67" t="s">
        <v>947</v>
      </c>
      <c r="B35" s="67" t="s">
        <v>2688</v>
      </c>
      <c r="C35" s="67" t="s">
        <v>909</v>
      </c>
      <c r="D35" s="67" t="s">
        <v>48</v>
      </c>
      <c r="E35" s="67" t="s">
        <v>48</v>
      </c>
      <c r="F35" s="67"/>
      <c r="G35" s="67" t="s">
        <v>2691</v>
      </c>
      <c r="H35" s="67" t="s">
        <v>2320</v>
      </c>
      <c r="I35" s="67" t="s">
        <v>905</v>
      </c>
      <c r="J35" s="67">
        <v>56.26</v>
      </c>
      <c r="K35" s="67">
        <v>35.26</v>
      </c>
      <c r="L35" s="67">
        <v>10</v>
      </c>
      <c r="M35" s="67">
        <v>932</v>
      </c>
      <c r="N35" s="67">
        <v>8</v>
      </c>
    </row>
    <row r="36" spans="1:14">
      <c r="A36" s="67" t="s">
        <v>948</v>
      </c>
      <c r="B36" s="67" t="s">
        <v>2690</v>
      </c>
      <c r="C36" s="67" t="s">
        <v>904</v>
      </c>
      <c r="D36" s="67">
        <v>119</v>
      </c>
      <c r="E36" s="67">
        <v>92</v>
      </c>
      <c r="F36" s="68" t="d">
        <v>2013-12-11</v>
      </c>
      <c r="G36" s="67" t="s">
        <v>917</v>
      </c>
      <c r="H36" s="67" t="s">
        <v>2320</v>
      </c>
      <c r="I36" s="67" t="s">
        <v>905</v>
      </c>
      <c r="J36" s="67">
        <v>60.34</v>
      </c>
      <c r="K36" s="67">
        <v>33.33</v>
      </c>
      <c r="L36" s="67">
        <v>15</v>
      </c>
      <c r="M36" s="67">
        <v>905</v>
      </c>
      <c r="N36" s="67">
        <v>9</v>
      </c>
    </row>
    <row r="37" spans="1:14">
      <c r="A37" s="67" t="s">
        <v>949</v>
      </c>
      <c r="B37" s="67" t="s">
        <v>2690</v>
      </c>
      <c r="C37" s="67" t="s">
        <v>904</v>
      </c>
      <c r="D37" s="67">
        <v>65</v>
      </c>
      <c r="E37" s="67">
        <v>91.75</v>
      </c>
      <c r="F37" s="67"/>
      <c r="G37" s="67" t="s">
        <v>917</v>
      </c>
      <c r="H37" s="67" t="s">
        <v>2320</v>
      </c>
      <c r="I37" s="67" t="s">
        <v>905</v>
      </c>
      <c r="J37" s="67">
        <v>36.57</v>
      </c>
      <c r="K37" s="67" t="s">
        <v>48</v>
      </c>
      <c r="L37" s="67">
        <v>1</v>
      </c>
      <c r="M37" s="67">
        <v>0</v>
      </c>
      <c r="N37" s="67">
        <v>0</v>
      </c>
    </row>
    <row r="38" spans="1:14">
      <c r="A38" s="67" t="s">
        <v>1023</v>
      </c>
      <c r="B38" s="67" t="s">
        <v>2688</v>
      </c>
      <c r="C38" s="67" t="s">
        <v>909</v>
      </c>
      <c r="D38" s="67" t="s">
        <v>48</v>
      </c>
      <c r="E38" s="67" t="s">
        <v>48</v>
      </c>
      <c r="F38" s="67"/>
      <c r="G38" s="67" t="s">
        <v>917</v>
      </c>
      <c r="H38" s="67" t="s">
        <v>2320</v>
      </c>
      <c r="I38" s="67" t="s">
        <v>926</v>
      </c>
      <c r="J38" s="67">
        <v>53.72</v>
      </c>
      <c r="K38" s="67">
        <v>29.49</v>
      </c>
      <c r="L38" s="67">
        <v>1</v>
      </c>
      <c r="M38" s="67">
        <v>0</v>
      </c>
      <c r="N38" s="67">
        <v>1</v>
      </c>
    </row>
    <row r="39" spans="1:14">
      <c r="A39" s="67" t="s">
        <v>951</v>
      </c>
      <c r="B39" s="67" t="s">
        <v>2688</v>
      </c>
      <c r="C39" s="67" t="s">
        <v>909</v>
      </c>
      <c r="D39" s="67" t="s">
        <v>48</v>
      </c>
      <c r="E39" s="67" t="s">
        <v>48</v>
      </c>
      <c r="F39" s="67"/>
      <c r="G39" s="67" t="s">
        <v>2691</v>
      </c>
      <c r="H39" s="67" t="s">
        <v>2321</v>
      </c>
      <c r="I39" s="67" t="s">
        <v>905</v>
      </c>
      <c r="J39" s="67">
        <v>52.25</v>
      </c>
      <c r="K39" s="67">
        <v>27.52</v>
      </c>
      <c r="L39" s="67">
        <v>3</v>
      </c>
      <c r="M39" s="67">
        <v>364</v>
      </c>
      <c r="N39" s="67">
        <v>3</v>
      </c>
    </row>
    <row r="40" spans="1:14">
      <c r="A40" s="67" t="s">
        <v>952</v>
      </c>
      <c r="B40" s="67" t="s">
        <v>2688</v>
      </c>
      <c r="C40" s="67" t="s">
        <v>909</v>
      </c>
      <c r="D40" s="67" t="s">
        <v>48</v>
      </c>
      <c r="E40" s="67" t="s">
        <v>48</v>
      </c>
      <c r="F40" s="67"/>
      <c r="G40" s="67" t="s">
        <v>2691</v>
      </c>
      <c r="H40" s="67" t="s">
        <v>2320</v>
      </c>
      <c r="I40" s="67" t="s">
        <v>910</v>
      </c>
      <c r="J40" s="67">
        <v>31.37</v>
      </c>
      <c r="K40" s="67">
        <v>20.25</v>
      </c>
      <c r="L40" s="67">
        <v>6</v>
      </c>
      <c r="M40" s="67">
        <v>635</v>
      </c>
      <c r="N40" s="67">
        <v>6</v>
      </c>
    </row>
    <row r="41" spans="1:14">
      <c r="A41" s="67" t="s">
        <v>953</v>
      </c>
      <c r="B41" s="67" t="s">
        <v>2688</v>
      </c>
      <c r="C41" s="67" t="s">
        <v>924</v>
      </c>
      <c r="D41" s="67">
        <v>188</v>
      </c>
      <c r="E41" s="67">
        <v>97</v>
      </c>
      <c r="F41" s="68" t="d">
        <v>2015-04-15</v>
      </c>
      <c r="G41" s="67" t="s">
        <v>2691</v>
      </c>
      <c r="H41" s="67" t="s">
        <v>2320</v>
      </c>
      <c r="I41" s="67" t="s">
        <v>905</v>
      </c>
      <c r="J41" s="67">
        <v>60.6</v>
      </c>
      <c r="K41" s="67">
        <v>27.04</v>
      </c>
      <c r="L41" s="67">
        <v>31</v>
      </c>
      <c r="M41" s="67">
        <v>867</v>
      </c>
      <c r="N41" s="67">
        <v>9</v>
      </c>
    </row>
    <row r="42" spans="1:14">
      <c r="A42" s="67" t="s">
        <v>954</v>
      </c>
      <c r="B42" s="67" t="s">
        <v>2690</v>
      </c>
      <c r="C42" s="67" t="s">
        <v>924</v>
      </c>
      <c r="D42" s="67">
        <v>274</v>
      </c>
      <c r="E42" s="67">
        <v>114</v>
      </c>
      <c r="F42" s="68" t="d">
        <v>2014-08-08</v>
      </c>
      <c r="G42" s="67" t="s">
        <v>2691</v>
      </c>
      <c r="H42" s="67" t="s">
        <v>2320</v>
      </c>
      <c r="I42" s="67" t="s">
        <v>930</v>
      </c>
      <c r="J42" s="67">
        <v>63.26</v>
      </c>
      <c r="K42" s="67">
        <v>31.41</v>
      </c>
      <c r="L42" s="67">
        <v>9</v>
      </c>
      <c r="M42" s="67">
        <v>817</v>
      </c>
      <c r="N42" s="67">
        <v>6</v>
      </c>
    </row>
    <row r="43" spans="1:14">
      <c r="A43" s="67" t="s">
        <v>955</v>
      </c>
      <c r="B43" s="67" t="s">
        <v>2688</v>
      </c>
      <c r="C43" s="67" t="s">
        <v>924</v>
      </c>
      <c r="D43" s="67">
        <v>191</v>
      </c>
      <c r="E43" s="67">
        <v>105</v>
      </c>
      <c r="F43" s="68" t="d">
        <v>2014-07-09</v>
      </c>
      <c r="G43" s="67" t="s">
        <v>2691</v>
      </c>
      <c r="H43" s="67" t="s">
        <v>2320</v>
      </c>
      <c r="I43" s="67" t="s">
        <v>905</v>
      </c>
      <c r="J43" s="67">
        <v>62.8</v>
      </c>
      <c r="K43" s="67">
        <v>33.96</v>
      </c>
      <c r="L43" s="67">
        <v>5</v>
      </c>
      <c r="M43" s="67">
        <v>483</v>
      </c>
      <c r="N43" s="67">
        <v>3</v>
      </c>
    </row>
    <row r="44" spans="1:14">
      <c r="A44" s="67" t="s">
        <v>956</v>
      </c>
      <c r="B44" s="67" t="s">
        <v>2690</v>
      </c>
      <c r="C44" s="67" t="s">
        <v>924</v>
      </c>
      <c r="D44" s="67">
        <v>257.5</v>
      </c>
      <c r="E44" s="67">
        <v>98</v>
      </c>
      <c r="F44" s="68" t="d">
        <v>2014-08-06</v>
      </c>
      <c r="G44" s="67" t="s">
        <v>2691</v>
      </c>
      <c r="H44" s="67" t="s">
        <v>2320</v>
      </c>
      <c r="I44" s="67" t="s">
        <v>910</v>
      </c>
      <c r="J44" s="67">
        <v>62.92</v>
      </c>
      <c r="K44" s="67">
        <v>30.79</v>
      </c>
      <c r="L44" s="67">
        <v>8</v>
      </c>
      <c r="M44" s="67">
        <v>801</v>
      </c>
      <c r="N44" s="67">
        <v>7</v>
      </c>
    </row>
    <row r="45" spans="1:14">
      <c r="A45" s="67" t="s">
        <v>957</v>
      </c>
      <c r="B45" s="67" t="s">
        <v>2688</v>
      </c>
      <c r="C45" s="67" t="s">
        <v>924</v>
      </c>
      <c r="D45" s="67">
        <v>174</v>
      </c>
      <c r="E45" s="67">
        <v>92.5</v>
      </c>
      <c r="F45" s="68" t="d">
        <v>2014-07-21</v>
      </c>
      <c r="G45" s="67" t="s">
        <v>2691</v>
      </c>
      <c r="H45" s="67" t="s">
        <v>2321</v>
      </c>
      <c r="I45" s="67" t="s">
        <v>910</v>
      </c>
      <c r="J45" s="67">
        <v>67.09</v>
      </c>
      <c r="K45" s="67">
        <v>28.4</v>
      </c>
      <c r="L45" s="67">
        <v>10</v>
      </c>
      <c r="M45" s="67">
        <v>825</v>
      </c>
      <c r="N45" s="67">
        <v>8</v>
      </c>
    </row>
    <row r="46" spans="1:14">
      <c r="A46" s="67" t="s">
        <v>958</v>
      </c>
      <c r="B46" s="67" t="s">
        <v>2688</v>
      </c>
      <c r="C46" s="67" t="s">
        <v>924</v>
      </c>
      <c r="D46" s="67">
        <v>178.75</v>
      </c>
      <c r="E46" s="67">
        <v>97.75</v>
      </c>
      <c r="F46" s="68" t="d">
        <v>2014-08-20</v>
      </c>
      <c r="G46" s="67" t="s">
        <v>2691</v>
      </c>
      <c r="H46" s="67" t="s">
        <v>2321</v>
      </c>
      <c r="I46" s="67" t="s">
        <v>905</v>
      </c>
      <c r="J46" s="67">
        <v>55.86</v>
      </c>
      <c r="K46" s="67">
        <v>28.63</v>
      </c>
      <c r="L46" s="67">
        <v>8</v>
      </c>
      <c r="M46" s="67">
        <v>827</v>
      </c>
      <c r="N46" s="67">
        <v>6</v>
      </c>
    </row>
    <row r="47" spans="1:14">
      <c r="A47" s="67" t="s">
        <v>959</v>
      </c>
      <c r="B47" s="67" t="s">
        <v>2688</v>
      </c>
      <c r="C47" s="67" t="s">
        <v>904</v>
      </c>
      <c r="D47" s="67">
        <v>51</v>
      </c>
      <c r="E47" s="67">
        <v>86</v>
      </c>
      <c r="F47" s="67"/>
      <c r="G47" s="67" t="s">
        <v>917</v>
      </c>
      <c r="H47" s="67" t="s">
        <v>2320</v>
      </c>
      <c r="I47" s="67" t="s">
        <v>905</v>
      </c>
      <c r="J47" s="67">
        <v>54.36</v>
      </c>
      <c r="K47" s="67">
        <v>29.25</v>
      </c>
      <c r="L47" s="67">
        <v>3</v>
      </c>
      <c r="M47" s="67">
        <v>196</v>
      </c>
      <c r="N47" s="67">
        <v>1</v>
      </c>
    </row>
    <row r="48" spans="1:14">
      <c r="A48" s="67" t="s">
        <v>960</v>
      </c>
      <c r="B48" s="67" t="s">
        <v>2688</v>
      </c>
      <c r="C48" s="67" t="s">
        <v>904</v>
      </c>
      <c r="D48" s="67">
        <v>67.13</v>
      </c>
      <c r="E48" s="67">
        <v>138</v>
      </c>
      <c r="F48" s="68" t="d">
        <v>2014-10-28</v>
      </c>
      <c r="G48" s="67" t="s">
        <v>908</v>
      </c>
      <c r="H48" s="67" t="s">
        <v>2321</v>
      </c>
      <c r="I48" s="67" t="s">
        <v>905</v>
      </c>
      <c r="J48" s="67">
        <v>44.41</v>
      </c>
      <c r="K48" s="67">
        <v>24.01</v>
      </c>
      <c r="L48" s="67">
        <v>14</v>
      </c>
      <c r="M48" s="67">
        <v>671</v>
      </c>
      <c r="N48" s="67">
        <v>7</v>
      </c>
    </row>
    <row r="49" spans="1:14">
      <c r="A49" s="67" t="s">
        <v>961</v>
      </c>
      <c r="B49" s="67" t="s">
        <v>2688</v>
      </c>
      <c r="C49" s="67" t="s">
        <v>924</v>
      </c>
      <c r="D49" s="67">
        <v>190</v>
      </c>
      <c r="E49" s="67">
        <v>100</v>
      </c>
      <c r="F49" s="68" t="d">
        <v>2014-09-26</v>
      </c>
      <c r="G49" s="67" t="s">
        <v>2691</v>
      </c>
      <c r="H49" s="67" t="s">
        <v>2320</v>
      </c>
      <c r="I49" s="67" t="s">
        <v>905</v>
      </c>
      <c r="J49" s="67">
        <v>51.58</v>
      </c>
      <c r="K49" s="67">
        <v>28.81</v>
      </c>
      <c r="L49" s="67">
        <v>9</v>
      </c>
      <c r="M49" s="67">
        <v>738</v>
      </c>
      <c r="N49" s="67">
        <v>5</v>
      </c>
    </row>
    <row r="50" spans="1:14">
      <c r="A50" s="67" t="s">
        <v>962</v>
      </c>
      <c r="B50" s="67" t="s">
        <v>2688</v>
      </c>
      <c r="C50" s="67" t="s">
        <v>904</v>
      </c>
      <c r="D50" s="67">
        <v>110.88</v>
      </c>
      <c r="E50" s="67">
        <v>89.75</v>
      </c>
      <c r="F50" s="68" t="d">
        <v>2015-05-13</v>
      </c>
      <c r="G50" s="67" t="s">
        <v>917</v>
      </c>
      <c r="H50" s="67" t="s">
        <v>2320</v>
      </c>
      <c r="I50" s="67" t="s">
        <v>910</v>
      </c>
      <c r="J50" s="67">
        <v>50.98</v>
      </c>
      <c r="K50" s="67">
        <v>25.72</v>
      </c>
      <c r="L50" s="67">
        <v>3</v>
      </c>
      <c r="M50" s="67">
        <v>155</v>
      </c>
      <c r="N50" s="67">
        <v>1</v>
      </c>
    </row>
    <row r="51" spans="1:14">
      <c r="A51" s="67" t="s">
        <v>963</v>
      </c>
      <c r="B51" s="67" t="s">
        <v>2688</v>
      </c>
      <c r="C51" s="67" t="s">
        <v>924</v>
      </c>
      <c r="D51" s="67">
        <v>217.8</v>
      </c>
      <c r="E51" s="67">
        <v>97.5</v>
      </c>
      <c r="F51" s="68" t="d">
        <v>2014-11-07</v>
      </c>
      <c r="G51" s="67" t="s">
        <v>2691</v>
      </c>
      <c r="H51" s="67" t="s">
        <v>2320</v>
      </c>
      <c r="I51" s="67" t="s">
        <v>910</v>
      </c>
      <c r="J51" s="67">
        <v>47.52</v>
      </c>
      <c r="K51" s="67">
        <v>27.49</v>
      </c>
      <c r="L51" s="67">
        <v>5</v>
      </c>
      <c r="M51" s="67">
        <v>786</v>
      </c>
      <c r="N51" s="67">
        <v>2</v>
      </c>
    </row>
    <row r="52" spans="1:14">
      <c r="A52" s="67" t="s">
        <v>964</v>
      </c>
      <c r="B52" s="67" t="s">
        <v>2688</v>
      </c>
      <c r="C52" s="67" t="s">
        <v>924</v>
      </c>
      <c r="D52" s="67">
        <v>158.5</v>
      </c>
      <c r="E52" s="67">
        <v>95.25</v>
      </c>
      <c r="F52" s="68" t="d">
        <v>2014-11-18</v>
      </c>
      <c r="G52" s="67" t="s">
        <v>2691</v>
      </c>
      <c r="H52" s="67" t="s">
        <v>2320</v>
      </c>
      <c r="I52" s="67" t="s">
        <v>905</v>
      </c>
      <c r="J52" s="67">
        <v>50.7</v>
      </c>
      <c r="K52" s="67">
        <v>32.590000000000003</v>
      </c>
      <c r="L52" s="67">
        <v>9</v>
      </c>
      <c r="M52" s="67">
        <v>748</v>
      </c>
      <c r="N52" s="67">
        <v>7</v>
      </c>
    </row>
    <row r="53" spans="1:14">
      <c r="A53" s="67" t="s">
        <v>965</v>
      </c>
      <c r="B53" s="67" t="s">
        <v>2688</v>
      </c>
      <c r="C53" s="67" t="s">
        <v>924</v>
      </c>
      <c r="D53" s="67">
        <v>250</v>
      </c>
      <c r="E53" s="67">
        <v>97.25</v>
      </c>
      <c r="F53" s="68" t="d">
        <v>2014-11-25</v>
      </c>
      <c r="G53" s="67" t="s">
        <v>2691</v>
      </c>
      <c r="H53" s="67" t="s">
        <v>2321</v>
      </c>
      <c r="I53" s="67" t="s">
        <v>905</v>
      </c>
      <c r="J53" s="67">
        <v>57.04</v>
      </c>
      <c r="K53" s="67">
        <v>28.68</v>
      </c>
      <c r="L53" s="67">
        <v>15</v>
      </c>
      <c r="M53" s="67">
        <v>709</v>
      </c>
      <c r="N53" s="67">
        <v>5</v>
      </c>
    </row>
    <row r="54" spans="1:14">
      <c r="A54" s="67" t="s">
        <v>966</v>
      </c>
      <c r="B54" s="67" t="s">
        <v>2688</v>
      </c>
      <c r="C54" s="67" t="s">
        <v>909</v>
      </c>
      <c r="D54" s="67" t="s">
        <v>48</v>
      </c>
      <c r="E54" s="67" t="s">
        <v>48</v>
      </c>
      <c r="F54" s="67"/>
      <c r="G54" s="67" t="s">
        <v>2691</v>
      </c>
      <c r="H54" s="67" t="s">
        <v>2321</v>
      </c>
      <c r="I54" s="67" t="s">
        <v>905</v>
      </c>
      <c r="J54" s="67">
        <v>50.53</v>
      </c>
      <c r="K54" s="67">
        <v>26.17</v>
      </c>
      <c r="L54" s="67">
        <v>2</v>
      </c>
      <c r="M54" s="67">
        <v>236</v>
      </c>
      <c r="N54" s="67">
        <v>2</v>
      </c>
    </row>
    <row r="55" spans="1:14">
      <c r="A55" s="67" t="s">
        <v>967</v>
      </c>
      <c r="B55" s="67" t="s">
        <v>2688</v>
      </c>
      <c r="C55" s="67" t="s">
        <v>904</v>
      </c>
      <c r="D55" s="67">
        <v>58</v>
      </c>
      <c r="E55" s="67">
        <v>100</v>
      </c>
      <c r="F55" s="68" t="d">
        <v>2015-11-20</v>
      </c>
      <c r="G55" s="67" t="s">
        <v>908</v>
      </c>
      <c r="H55" s="67" t="s">
        <v>2321</v>
      </c>
      <c r="I55" s="67" t="s">
        <v>905</v>
      </c>
      <c r="J55" s="67">
        <v>60.5</v>
      </c>
      <c r="K55" s="67">
        <v>25.19</v>
      </c>
      <c r="L55" s="67">
        <v>6</v>
      </c>
      <c r="M55" s="67">
        <v>452</v>
      </c>
      <c r="N55" s="67">
        <v>6</v>
      </c>
    </row>
    <row r="56" spans="1:14">
      <c r="A56" s="67" t="s">
        <v>968</v>
      </c>
      <c r="B56" s="67" t="s">
        <v>2688</v>
      </c>
      <c r="C56" s="67" t="s">
        <v>924</v>
      </c>
      <c r="D56" s="67">
        <v>220</v>
      </c>
      <c r="E56" s="67">
        <v>109.5</v>
      </c>
      <c r="F56" s="68" t="d">
        <v>2014-12-09</v>
      </c>
      <c r="G56" s="67" t="s">
        <v>2691</v>
      </c>
      <c r="H56" s="67" t="s">
        <v>2321</v>
      </c>
      <c r="I56" s="67" t="s">
        <v>905</v>
      </c>
      <c r="J56" s="67">
        <v>58.19</v>
      </c>
      <c r="K56" s="67">
        <v>27.59</v>
      </c>
      <c r="L56" s="67">
        <v>9</v>
      </c>
      <c r="M56" s="67">
        <v>723</v>
      </c>
      <c r="N56" s="67">
        <v>7</v>
      </c>
    </row>
    <row r="57" spans="1:14">
      <c r="A57" s="67" t="s">
        <v>969</v>
      </c>
      <c r="B57" s="67" t="s">
        <v>2688</v>
      </c>
      <c r="C57" s="67" t="s">
        <v>904</v>
      </c>
      <c r="D57" s="67">
        <v>100.5</v>
      </c>
      <c r="E57" s="67">
        <v>96.25</v>
      </c>
      <c r="F57" s="68" t="d">
        <v>2015-02-03</v>
      </c>
      <c r="G57" s="67" t="s">
        <v>2691</v>
      </c>
      <c r="H57" s="67" t="s">
        <v>2321</v>
      </c>
      <c r="I57" s="67" t="s">
        <v>905</v>
      </c>
      <c r="J57" s="67">
        <v>56.73</v>
      </c>
      <c r="K57" s="67">
        <v>24.66</v>
      </c>
      <c r="L57" s="67">
        <v>12</v>
      </c>
      <c r="M57" s="67">
        <v>742</v>
      </c>
      <c r="N57" s="67">
        <v>7</v>
      </c>
    </row>
    <row r="58" spans="1:14">
      <c r="A58" s="67" t="s">
        <v>970</v>
      </c>
      <c r="B58" s="67" t="s">
        <v>2688</v>
      </c>
      <c r="C58" s="67" t="s">
        <v>909</v>
      </c>
      <c r="D58" s="67" t="s">
        <v>48</v>
      </c>
      <c r="E58" s="67" t="s">
        <v>48</v>
      </c>
      <c r="F58" s="67"/>
      <c r="G58" s="67" t="s">
        <v>917</v>
      </c>
      <c r="H58" s="67" t="s">
        <v>2321</v>
      </c>
      <c r="I58" s="67" t="s">
        <v>905</v>
      </c>
      <c r="J58" s="67">
        <v>32.33</v>
      </c>
      <c r="K58" s="67">
        <v>24.05</v>
      </c>
      <c r="L58" s="67">
        <v>3</v>
      </c>
      <c r="M58" s="67">
        <v>246</v>
      </c>
      <c r="N58" s="67">
        <v>3</v>
      </c>
    </row>
    <row r="59" spans="1:14">
      <c r="A59" s="67" t="s">
        <v>971</v>
      </c>
      <c r="B59" s="67" t="s">
        <v>2690</v>
      </c>
      <c r="C59" s="67" t="s">
        <v>909</v>
      </c>
      <c r="D59" s="67" t="s">
        <v>48</v>
      </c>
      <c r="E59" s="67" t="s">
        <v>48</v>
      </c>
      <c r="F59" s="67"/>
      <c r="G59" s="67" t="s">
        <v>2691</v>
      </c>
      <c r="H59" s="67" t="s">
        <v>2321</v>
      </c>
      <c r="I59" s="67" t="s">
        <v>905</v>
      </c>
      <c r="J59" s="67">
        <v>71.56</v>
      </c>
      <c r="K59" s="67">
        <v>26.85</v>
      </c>
      <c r="L59" s="67">
        <v>8</v>
      </c>
      <c r="M59" s="67">
        <v>671</v>
      </c>
      <c r="N59" s="67">
        <v>8</v>
      </c>
    </row>
    <row r="60" spans="1:14">
      <c r="A60" s="67" t="s">
        <v>972</v>
      </c>
      <c r="B60" s="67" t="s">
        <v>2688</v>
      </c>
      <c r="C60" s="67" t="s">
        <v>909</v>
      </c>
      <c r="D60" s="67" t="s">
        <v>48</v>
      </c>
      <c r="E60" s="67" t="s">
        <v>48</v>
      </c>
      <c r="F60" s="67"/>
      <c r="G60" s="67" t="s">
        <v>2691</v>
      </c>
      <c r="H60" s="67" t="s">
        <v>2320</v>
      </c>
      <c r="I60" s="67" t="s">
        <v>905</v>
      </c>
      <c r="J60" s="67">
        <v>69.44</v>
      </c>
      <c r="K60" s="67">
        <v>26.04</v>
      </c>
      <c r="L60" s="67">
        <v>7</v>
      </c>
      <c r="M60" s="67">
        <v>623</v>
      </c>
      <c r="N60" s="67">
        <v>7</v>
      </c>
    </row>
    <row r="61" spans="1:14">
      <c r="A61" s="67" t="s">
        <v>973</v>
      </c>
      <c r="B61" s="67" t="s">
        <v>2690</v>
      </c>
      <c r="C61" s="67" t="s">
        <v>909</v>
      </c>
      <c r="D61" s="67" t="s">
        <v>48</v>
      </c>
      <c r="E61" s="67" t="s">
        <v>48</v>
      </c>
      <c r="F61" s="67"/>
      <c r="G61" s="67" t="s">
        <v>2691</v>
      </c>
      <c r="H61" s="67" t="s">
        <v>2321</v>
      </c>
      <c r="I61" s="67" t="s">
        <v>905</v>
      </c>
      <c r="J61" s="67">
        <v>29.18</v>
      </c>
      <c r="K61" s="67">
        <v>23.4</v>
      </c>
      <c r="L61" s="67">
        <v>10</v>
      </c>
      <c r="M61" s="67">
        <v>561</v>
      </c>
      <c r="N61" s="67">
        <v>6</v>
      </c>
    </row>
    <row r="62" spans="1:14">
      <c r="A62" s="67" t="s">
        <v>974</v>
      </c>
      <c r="B62" s="67" t="s">
        <v>2688</v>
      </c>
      <c r="C62" s="67" t="s">
        <v>924</v>
      </c>
      <c r="D62" s="67">
        <v>220</v>
      </c>
      <c r="E62" s="67">
        <v>92.5</v>
      </c>
      <c r="F62" s="68" t="d">
        <v>2015-03-11</v>
      </c>
      <c r="G62" s="67" t="s">
        <v>917</v>
      </c>
      <c r="H62" s="67" t="s">
        <v>2321</v>
      </c>
      <c r="I62" s="67" t="s">
        <v>905</v>
      </c>
      <c r="J62" s="67">
        <v>54.37</v>
      </c>
      <c r="K62" s="67">
        <v>33.46</v>
      </c>
      <c r="L62" s="67">
        <v>7</v>
      </c>
      <c r="M62" s="67">
        <v>643</v>
      </c>
      <c r="N62" s="67">
        <v>5</v>
      </c>
    </row>
    <row r="63" spans="1:14">
      <c r="A63" s="67" t="s">
        <v>975</v>
      </c>
      <c r="B63" s="67" t="s">
        <v>2688</v>
      </c>
      <c r="C63" s="67" t="s">
        <v>909</v>
      </c>
      <c r="D63" s="67" t="s">
        <v>48</v>
      </c>
      <c r="E63" s="67" t="s">
        <v>48</v>
      </c>
      <c r="F63" s="67"/>
      <c r="G63" s="67" t="s">
        <v>917</v>
      </c>
      <c r="H63" s="67" t="s">
        <v>2321</v>
      </c>
      <c r="I63" s="67" t="s">
        <v>905</v>
      </c>
      <c r="J63" s="67">
        <v>40.26</v>
      </c>
      <c r="K63" s="67">
        <v>25.28</v>
      </c>
      <c r="L63" s="67">
        <v>5</v>
      </c>
      <c r="M63" s="67">
        <v>420</v>
      </c>
      <c r="N63" s="67">
        <v>5</v>
      </c>
    </row>
    <row r="64" spans="1:14">
      <c r="A64" s="67" t="s">
        <v>976</v>
      </c>
      <c r="B64" s="67" t="s">
        <v>2688</v>
      </c>
      <c r="C64" s="67" t="s">
        <v>924</v>
      </c>
      <c r="D64" s="67">
        <v>225</v>
      </c>
      <c r="E64" s="67">
        <v>96</v>
      </c>
      <c r="F64" s="67"/>
      <c r="G64" s="67" t="s">
        <v>917</v>
      </c>
      <c r="H64" s="67" t="s">
        <v>2320</v>
      </c>
      <c r="I64" s="67" t="s">
        <v>905</v>
      </c>
      <c r="J64" s="67">
        <v>44</v>
      </c>
      <c r="K64" s="67">
        <v>29.41</v>
      </c>
      <c r="L64" s="67">
        <v>2</v>
      </c>
      <c r="M64" s="67">
        <v>35</v>
      </c>
      <c r="N64" s="67">
        <v>1</v>
      </c>
    </row>
    <row r="65" spans="1:14">
      <c r="A65" s="67" t="s">
        <v>977</v>
      </c>
      <c r="B65" s="67" t="s">
        <v>2688</v>
      </c>
      <c r="C65" s="67" t="s">
        <v>924</v>
      </c>
      <c r="D65" s="67">
        <v>162</v>
      </c>
      <c r="E65" s="67">
        <v>97</v>
      </c>
      <c r="F65" s="67"/>
      <c r="G65" s="67" t="s">
        <v>917</v>
      </c>
      <c r="H65" s="67" t="s">
        <v>2321</v>
      </c>
      <c r="I65" s="67" t="s">
        <v>905</v>
      </c>
      <c r="J65" s="67">
        <v>45.43</v>
      </c>
      <c r="K65" s="67">
        <v>33.299999999999997</v>
      </c>
      <c r="L65" s="67">
        <v>2</v>
      </c>
      <c r="M65" s="67">
        <v>35</v>
      </c>
      <c r="N65" s="67">
        <v>1</v>
      </c>
    </row>
    <row r="66" spans="1:14">
      <c r="A66" s="67" t="s">
        <v>978</v>
      </c>
      <c r="B66" s="67" t="s">
        <v>2688</v>
      </c>
      <c r="C66" s="67" t="s">
        <v>904</v>
      </c>
      <c r="D66" s="67">
        <v>90</v>
      </c>
      <c r="E66" s="67">
        <v>91.5</v>
      </c>
      <c r="F66" s="68" t="d">
        <v>2015-08-06</v>
      </c>
      <c r="G66" s="67" t="s">
        <v>2691</v>
      </c>
      <c r="H66" s="67" t="s">
        <v>2320</v>
      </c>
      <c r="I66" s="67" t="s">
        <v>910</v>
      </c>
      <c r="J66" s="67">
        <v>40.98</v>
      </c>
      <c r="K66" s="67">
        <v>23.16</v>
      </c>
      <c r="L66" s="67">
        <v>9</v>
      </c>
      <c r="M66" s="67">
        <v>631</v>
      </c>
      <c r="N66" s="67">
        <v>6</v>
      </c>
    </row>
    <row r="67" spans="1:14">
      <c r="A67" s="67" t="s">
        <v>979</v>
      </c>
      <c r="B67" s="67" t="s">
        <v>2688</v>
      </c>
      <c r="C67" s="67" t="s">
        <v>909</v>
      </c>
      <c r="D67" s="67" t="s">
        <v>48</v>
      </c>
      <c r="E67" s="67" t="s">
        <v>48</v>
      </c>
      <c r="F67" s="67"/>
      <c r="G67" s="67" t="s">
        <v>2691</v>
      </c>
      <c r="H67" s="67" t="s">
        <v>2321</v>
      </c>
      <c r="I67" s="67" t="s">
        <v>905</v>
      </c>
      <c r="J67" s="67">
        <v>50.19</v>
      </c>
      <c r="K67" s="67">
        <v>21.71</v>
      </c>
      <c r="L67" s="67">
        <v>7</v>
      </c>
      <c r="M67" s="67">
        <v>380</v>
      </c>
      <c r="N67" s="67">
        <v>3</v>
      </c>
    </row>
    <row r="68" spans="1:14">
      <c r="A68" s="67" t="s">
        <v>980</v>
      </c>
      <c r="B68" s="67" t="s">
        <v>2690</v>
      </c>
      <c r="C68" s="67" t="s">
        <v>904</v>
      </c>
      <c r="D68" s="67">
        <v>76</v>
      </c>
      <c r="E68" s="67">
        <v>100.25</v>
      </c>
      <c r="F68" s="68" t="d">
        <v>2015-09-17</v>
      </c>
      <c r="G68" s="67" t="s">
        <v>2691</v>
      </c>
      <c r="H68" s="67" t="s">
        <v>2320</v>
      </c>
      <c r="I68" s="67" t="s">
        <v>905</v>
      </c>
      <c r="J68" s="67">
        <v>48.32</v>
      </c>
      <c r="K68" s="67">
        <v>27.91</v>
      </c>
      <c r="L68" s="67">
        <v>5</v>
      </c>
      <c r="M68" s="67">
        <v>524</v>
      </c>
      <c r="N68" s="67">
        <v>5</v>
      </c>
    </row>
    <row r="69" spans="1:14">
      <c r="A69" s="67" t="s">
        <v>981</v>
      </c>
      <c r="B69" s="67" t="s">
        <v>2688</v>
      </c>
      <c r="C69" s="67" t="s">
        <v>909</v>
      </c>
      <c r="D69" s="67" t="s">
        <v>48</v>
      </c>
      <c r="E69" s="67" t="s">
        <v>48</v>
      </c>
      <c r="F69" s="67"/>
      <c r="G69" s="67" t="s">
        <v>2691</v>
      </c>
      <c r="H69" s="67" t="s">
        <v>2321</v>
      </c>
      <c r="I69" s="67" t="s">
        <v>905</v>
      </c>
      <c r="J69" s="67">
        <v>73.400000000000006</v>
      </c>
      <c r="K69" s="67">
        <v>32.19</v>
      </c>
      <c r="L69" s="67">
        <v>2</v>
      </c>
      <c r="M69" s="67">
        <v>534</v>
      </c>
      <c r="N69" s="67">
        <v>2</v>
      </c>
    </row>
    <row r="70" spans="1:14">
      <c r="A70" s="67" t="s">
        <v>982</v>
      </c>
      <c r="B70" s="67" t="s">
        <v>2688</v>
      </c>
      <c r="C70" s="67" t="s">
        <v>909</v>
      </c>
      <c r="D70" s="67" t="s">
        <v>48</v>
      </c>
      <c r="E70" s="67" t="s">
        <v>48</v>
      </c>
      <c r="F70" s="67"/>
      <c r="G70" s="67" t="s">
        <v>2691</v>
      </c>
      <c r="H70" s="67" t="s">
        <v>2321</v>
      </c>
      <c r="I70" s="67" t="s">
        <v>905</v>
      </c>
      <c r="J70" s="67">
        <v>75.23</v>
      </c>
      <c r="K70" s="67">
        <v>22.13</v>
      </c>
      <c r="L70" s="67">
        <v>18</v>
      </c>
      <c r="M70" s="67">
        <v>566</v>
      </c>
      <c r="N70" s="67">
        <v>5</v>
      </c>
    </row>
    <row r="71" spans="1:14">
      <c r="A71" s="67" t="s">
        <v>983</v>
      </c>
      <c r="B71" s="67" t="s">
        <v>2690</v>
      </c>
      <c r="C71" s="67" t="s">
        <v>924</v>
      </c>
      <c r="D71" s="67">
        <v>155.37</v>
      </c>
      <c r="E71" s="67">
        <v>109</v>
      </c>
      <c r="F71" s="68" t="d">
        <v>2015-08-04</v>
      </c>
      <c r="G71" s="67" t="s">
        <v>908</v>
      </c>
      <c r="H71" s="67" t="s">
        <v>2321</v>
      </c>
      <c r="I71" s="67" t="s">
        <v>910</v>
      </c>
      <c r="J71" s="67">
        <v>63.04</v>
      </c>
      <c r="K71" s="67">
        <v>24.07</v>
      </c>
      <c r="L71" s="67">
        <v>9</v>
      </c>
      <c r="M71" s="67">
        <v>477</v>
      </c>
      <c r="N71" s="67">
        <v>6</v>
      </c>
    </row>
    <row r="72" spans="1:14">
      <c r="A72" s="67" t="s">
        <v>984</v>
      </c>
      <c r="B72" s="67" t="s">
        <v>2688</v>
      </c>
      <c r="C72" s="67" t="s">
        <v>909</v>
      </c>
      <c r="D72" s="67" t="s">
        <v>48</v>
      </c>
      <c r="E72" s="67" t="s">
        <v>48</v>
      </c>
      <c r="F72" s="67"/>
      <c r="G72" s="67" t="s">
        <v>908</v>
      </c>
      <c r="H72" s="67" t="s">
        <v>2321</v>
      </c>
      <c r="I72" s="67" t="s">
        <v>905</v>
      </c>
      <c r="J72" s="67">
        <v>68.86</v>
      </c>
      <c r="K72" s="67">
        <v>37.380000000000003</v>
      </c>
      <c r="L72" s="67">
        <v>7</v>
      </c>
      <c r="M72" s="67">
        <v>518</v>
      </c>
      <c r="N72" s="67">
        <v>7</v>
      </c>
    </row>
    <row r="73" spans="1:14">
      <c r="A73" s="67" t="s">
        <v>985</v>
      </c>
      <c r="B73" s="67" t="s">
        <v>2688</v>
      </c>
      <c r="C73" s="67" t="s">
        <v>909</v>
      </c>
      <c r="D73" s="67" t="s">
        <v>48</v>
      </c>
      <c r="E73" s="67" t="s">
        <v>48</v>
      </c>
      <c r="F73" s="67"/>
      <c r="G73" s="67" t="s">
        <v>908</v>
      </c>
      <c r="H73" s="67" t="s">
        <v>2321</v>
      </c>
      <c r="I73" s="67" t="s">
        <v>905</v>
      </c>
      <c r="J73" s="67">
        <v>69.790000000000006</v>
      </c>
      <c r="K73" s="67">
        <v>24.76</v>
      </c>
      <c r="L73" s="67">
        <v>5</v>
      </c>
      <c r="M73" s="67">
        <v>398</v>
      </c>
      <c r="N73" s="67">
        <v>5</v>
      </c>
    </row>
    <row r="74" spans="1:14">
      <c r="A74" s="67" t="s">
        <v>986</v>
      </c>
      <c r="B74" s="67" t="s">
        <v>2688</v>
      </c>
      <c r="C74" s="67" t="s">
        <v>924</v>
      </c>
      <c r="D74" s="67">
        <v>224.6</v>
      </c>
      <c r="E74" s="67">
        <v>107.25</v>
      </c>
      <c r="F74" s="68" t="d">
        <v>2015-06-23</v>
      </c>
      <c r="G74" s="67" t="s">
        <v>908</v>
      </c>
      <c r="H74" s="67" t="s">
        <v>2321</v>
      </c>
      <c r="I74" s="67" t="s">
        <v>905</v>
      </c>
      <c r="J74" s="67">
        <v>61.94</v>
      </c>
      <c r="K74" s="67">
        <v>29.47</v>
      </c>
      <c r="L74" s="67">
        <v>1</v>
      </c>
      <c r="M74" s="67">
        <v>0</v>
      </c>
      <c r="N74" s="67">
        <v>1</v>
      </c>
    </row>
    <row r="75" spans="1:14">
      <c r="A75" s="67" t="s">
        <v>987</v>
      </c>
      <c r="B75" s="67" t="s">
        <v>2688</v>
      </c>
      <c r="C75" s="67" t="s">
        <v>909</v>
      </c>
      <c r="D75" s="67" t="s">
        <v>48</v>
      </c>
      <c r="E75" s="67" t="s">
        <v>48</v>
      </c>
      <c r="F75" s="67"/>
      <c r="G75" s="67" t="s">
        <v>2691</v>
      </c>
      <c r="H75" s="67" t="s">
        <v>2321</v>
      </c>
      <c r="I75" s="67" t="s">
        <v>905</v>
      </c>
      <c r="J75" s="67">
        <v>45.68</v>
      </c>
      <c r="K75" s="67">
        <v>23.66</v>
      </c>
      <c r="L75" s="67">
        <v>4</v>
      </c>
      <c r="M75" s="67">
        <v>428</v>
      </c>
      <c r="N75" s="67">
        <v>4</v>
      </c>
    </row>
    <row r="76" spans="1:14">
      <c r="A76" s="67" t="s">
        <v>988</v>
      </c>
      <c r="B76" s="67" t="s">
        <v>2688</v>
      </c>
      <c r="C76" s="67" t="s">
        <v>909</v>
      </c>
      <c r="D76" s="67" t="s">
        <v>48</v>
      </c>
      <c r="E76" s="67" t="s">
        <v>48</v>
      </c>
      <c r="F76" s="67"/>
      <c r="G76" s="67" t="s">
        <v>917</v>
      </c>
      <c r="H76" s="67" t="s">
        <v>2321</v>
      </c>
      <c r="I76" s="67" t="s">
        <v>905</v>
      </c>
      <c r="J76" s="67">
        <v>46.05</v>
      </c>
      <c r="K76" s="67">
        <v>27.99</v>
      </c>
      <c r="L76" s="67">
        <v>5</v>
      </c>
      <c r="M76" s="67">
        <v>452</v>
      </c>
      <c r="N76" s="67">
        <v>5</v>
      </c>
    </row>
    <row r="77" spans="1:14">
      <c r="A77" s="67" t="s">
        <v>989</v>
      </c>
      <c r="B77" s="67" t="s">
        <v>2688</v>
      </c>
      <c r="C77" s="67" t="s">
        <v>904</v>
      </c>
      <c r="D77" s="67">
        <v>61</v>
      </c>
      <c r="E77" s="67">
        <v>104</v>
      </c>
      <c r="F77" s="68" t="d">
        <v>2015-10-28</v>
      </c>
      <c r="G77" s="67" t="s">
        <v>2691</v>
      </c>
      <c r="H77" s="67" t="s">
        <v>2320</v>
      </c>
      <c r="I77" s="67" t="s">
        <v>905</v>
      </c>
      <c r="J77" s="67">
        <v>45.06</v>
      </c>
      <c r="K77" s="67">
        <v>24.89</v>
      </c>
      <c r="L77" s="67">
        <v>5</v>
      </c>
      <c r="M77" s="67">
        <v>412</v>
      </c>
      <c r="N77" s="67">
        <v>5</v>
      </c>
    </row>
    <row r="78" spans="1:14">
      <c r="A78" s="67" t="s">
        <v>990</v>
      </c>
      <c r="B78" s="67" t="s">
        <v>2688</v>
      </c>
      <c r="C78" s="67" t="s">
        <v>904</v>
      </c>
      <c r="D78" s="67">
        <v>129</v>
      </c>
      <c r="E78" s="67">
        <v>83.5</v>
      </c>
      <c r="F78" s="68" t="d">
        <v>2016-03-11</v>
      </c>
      <c r="G78" s="67" t="s">
        <v>917</v>
      </c>
      <c r="H78" s="67" t="s">
        <v>2320</v>
      </c>
      <c r="I78" s="67" t="s">
        <v>905</v>
      </c>
      <c r="J78" s="67">
        <v>56.13</v>
      </c>
      <c r="K78" s="67">
        <v>24.54</v>
      </c>
      <c r="L78" s="67">
        <v>3</v>
      </c>
      <c r="M78" s="67">
        <v>195</v>
      </c>
      <c r="N78" s="67">
        <v>3</v>
      </c>
    </row>
    <row r="79" spans="1:14">
      <c r="A79" s="67" t="s">
        <v>991</v>
      </c>
      <c r="B79" s="67" t="s">
        <v>2688</v>
      </c>
      <c r="C79" s="67" t="s">
        <v>904</v>
      </c>
      <c r="D79" s="67">
        <v>71</v>
      </c>
      <c r="E79" s="67">
        <v>92.75</v>
      </c>
      <c r="F79" s="68" t="d">
        <v>2015-07-14</v>
      </c>
      <c r="G79" s="67" t="s">
        <v>2691</v>
      </c>
      <c r="H79" s="67" t="s">
        <v>2321</v>
      </c>
      <c r="I79" s="67" t="s">
        <v>905</v>
      </c>
      <c r="J79" s="67">
        <v>47.19</v>
      </c>
      <c r="K79" s="67">
        <v>30.33</v>
      </c>
      <c r="L79" s="67">
        <v>1</v>
      </c>
      <c r="M79" s="67">
        <v>0</v>
      </c>
      <c r="N79" s="67">
        <v>1</v>
      </c>
    </row>
    <row r="80" spans="1:14">
      <c r="A80" s="67" t="s">
        <v>992</v>
      </c>
      <c r="B80" s="67" t="s">
        <v>2688</v>
      </c>
      <c r="C80" s="67" t="s">
        <v>924</v>
      </c>
      <c r="D80" s="67">
        <v>223</v>
      </c>
      <c r="E80" s="67">
        <v>100</v>
      </c>
      <c r="F80" s="68" t="d">
        <v>2011-05-11</v>
      </c>
      <c r="G80" s="67" t="s">
        <v>2691</v>
      </c>
      <c r="H80" s="67" t="s">
        <v>2320</v>
      </c>
      <c r="I80" s="67" t="s">
        <v>926</v>
      </c>
      <c r="J80" s="67">
        <v>53.68</v>
      </c>
      <c r="K80" s="67">
        <v>38.9</v>
      </c>
      <c r="L80" s="67">
        <v>4</v>
      </c>
      <c r="M80" s="67">
        <v>355</v>
      </c>
      <c r="N80" s="67">
        <v>4</v>
      </c>
    </row>
    <row r="81" spans="1:14">
      <c r="A81" s="67" t="s">
        <v>993</v>
      </c>
      <c r="B81" s="67" t="s">
        <v>2688</v>
      </c>
      <c r="C81" s="67" t="s">
        <v>909</v>
      </c>
      <c r="D81" s="67" t="s">
        <v>48</v>
      </c>
      <c r="E81" s="67" t="s">
        <v>48</v>
      </c>
      <c r="F81" s="67"/>
      <c r="G81" s="67" t="s">
        <v>917</v>
      </c>
      <c r="H81" s="67" t="s">
        <v>2320</v>
      </c>
      <c r="I81" s="67" t="s">
        <v>910</v>
      </c>
      <c r="J81" s="67">
        <v>39.39</v>
      </c>
      <c r="K81" s="67">
        <v>19.100000000000001</v>
      </c>
      <c r="L81" s="67">
        <v>9</v>
      </c>
      <c r="M81" s="67">
        <v>403</v>
      </c>
      <c r="N81" s="67">
        <v>2</v>
      </c>
    </row>
    <row r="82" spans="1:14">
      <c r="A82" s="67" t="s">
        <v>994</v>
      </c>
      <c r="B82" s="67" t="s">
        <v>2688</v>
      </c>
      <c r="C82" s="67" t="s">
        <v>924</v>
      </c>
      <c r="D82" s="67">
        <v>161</v>
      </c>
      <c r="E82" s="67">
        <v>96.25</v>
      </c>
      <c r="F82" s="68" t="d">
        <v>2015-08-04</v>
      </c>
      <c r="G82" s="67" t="s">
        <v>2691</v>
      </c>
      <c r="H82" s="67" t="s">
        <v>2321</v>
      </c>
      <c r="I82" s="67" t="s">
        <v>910</v>
      </c>
      <c r="J82" s="67">
        <v>52.46</v>
      </c>
      <c r="K82" s="67">
        <v>25.2</v>
      </c>
      <c r="L82" s="67">
        <v>4</v>
      </c>
      <c r="M82" s="67">
        <v>489</v>
      </c>
      <c r="N82" s="67">
        <v>4</v>
      </c>
    </row>
    <row r="83" spans="1:14">
      <c r="A83" s="67" t="s">
        <v>995</v>
      </c>
      <c r="B83" s="67" t="s">
        <v>2688</v>
      </c>
      <c r="C83" s="67" t="s">
        <v>909</v>
      </c>
      <c r="D83" s="67" t="s">
        <v>48</v>
      </c>
      <c r="E83" s="67" t="s">
        <v>48</v>
      </c>
      <c r="F83" s="67"/>
      <c r="G83" s="67" t="s">
        <v>2691</v>
      </c>
      <c r="H83" s="67" t="s">
        <v>2321</v>
      </c>
      <c r="I83" s="67" t="s">
        <v>905</v>
      </c>
      <c r="J83" s="67">
        <v>48.97</v>
      </c>
      <c r="K83" s="67">
        <v>29.18</v>
      </c>
      <c r="L83" s="67">
        <v>5</v>
      </c>
      <c r="M83" s="67">
        <v>462</v>
      </c>
      <c r="N83" s="67">
        <v>5</v>
      </c>
    </row>
    <row r="84" spans="1:14">
      <c r="A84" s="67" t="s">
        <v>996</v>
      </c>
      <c r="B84" s="67" t="s">
        <v>2688</v>
      </c>
      <c r="C84" s="67" t="s">
        <v>909</v>
      </c>
      <c r="D84" s="67" t="s">
        <v>48</v>
      </c>
      <c r="E84" s="67" t="s">
        <v>48</v>
      </c>
      <c r="F84" s="67"/>
      <c r="G84" s="67" t="s">
        <v>2691</v>
      </c>
      <c r="H84" s="67" t="s">
        <v>2320</v>
      </c>
      <c r="I84" s="67" t="s">
        <v>905</v>
      </c>
      <c r="J84" s="67">
        <v>41.65</v>
      </c>
      <c r="K84" s="67">
        <v>40.83</v>
      </c>
      <c r="L84" s="67">
        <v>3</v>
      </c>
      <c r="M84" s="67">
        <v>213</v>
      </c>
      <c r="N84" s="67">
        <v>3</v>
      </c>
    </row>
    <row r="85" spans="1:14">
      <c r="A85" s="67" t="s">
        <v>997</v>
      </c>
      <c r="B85" s="67" t="s">
        <v>2688</v>
      </c>
      <c r="C85" s="67" t="s">
        <v>924</v>
      </c>
      <c r="D85" s="67">
        <v>222</v>
      </c>
      <c r="E85" s="67">
        <v>118</v>
      </c>
      <c r="F85" s="68" t="d">
        <v>2015-11-16</v>
      </c>
      <c r="G85" s="67" t="s">
        <v>908</v>
      </c>
      <c r="H85" s="67" t="s">
        <v>2320</v>
      </c>
      <c r="I85" s="67" t="s">
        <v>905</v>
      </c>
      <c r="J85" s="67">
        <v>52.94</v>
      </c>
      <c r="K85" s="67">
        <v>23.31</v>
      </c>
      <c r="L85" s="67">
        <v>4</v>
      </c>
      <c r="M85" s="67">
        <v>233</v>
      </c>
      <c r="N85" s="67">
        <v>4</v>
      </c>
    </row>
    <row r="86" spans="1:14">
      <c r="A86" s="67" t="s">
        <v>998</v>
      </c>
      <c r="B86" s="67" t="s">
        <v>2688</v>
      </c>
      <c r="C86" s="67" t="s">
        <v>904</v>
      </c>
      <c r="D86" s="67">
        <v>62</v>
      </c>
      <c r="E86" s="67">
        <v>97</v>
      </c>
      <c r="F86" s="68" t="d">
        <v>2017-08-27</v>
      </c>
      <c r="G86" s="67" t="s">
        <v>2691</v>
      </c>
      <c r="H86" s="67" t="s">
        <v>2320</v>
      </c>
      <c r="I86" s="67" t="s">
        <v>905</v>
      </c>
      <c r="J86" s="67">
        <v>65.41</v>
      </c>
      <c r="K86" s="67">
        <v>29.41</v>
      </c>
      <c r="L86" s="67">
        <v>5</v>
      </c>
      <c r="M86" s="67">
        <v>333</v>
      </c>
      <c r="N86" s="67">
        <v>5</v>
      </c>
    </row>
    <row r="87" spans="1:14">
      <c r="A87" s="67" t="s">
        <v>999</v>
      </c>
      <c r="B87" s="67" t="s">
        <v>2690</v>
      </c>
      <c r="C87" s="67" t="s">
        <v>924</v>
      </c>
      <c r="D87" s="67">
        <v>166</v>
      </c>
      <c r="E87" s="67">
        <v>107.75</v>
      </c>
      <c r="F87" s="68" t="d">
        <v>2015-10-22</v>
      </c>
      <c r="G87" s="67" t="s">
        <v>2691</v>
      </c>
      <c r="H87" s="67" t="s">
        <v>2321</v>
      </c>
      <c r="I87" s="67" t="s">
        <v>905</v>
      </c>
      <c r="J87" s="67">
        <v>55.92</v>
      </c>
      <c r="K87" s="67">
        <v>27.34</v>
      </c>
      <c r="L87" s="67">
        <v>1</v>
      </c>
      <c r="M87" s="67">
        <v>0</v>
      </c>
      <c r="N87" s="67">
        <v>1</v>
      </c>
    </row>
    <row r="88" spans="1:14">
      <c r="A88" s="67" t="s">
        <v>1000</v>
      </c>
      <c r="B88" s="67" t="s">
        <v>2688</v>
      </c>
      <c r="C88" s="67" t="s">
        <v>909</v>
      </c>
      <c r="D88" s="67" t="s">
        <v>48</v>
      </c>
      <c r="E88" s="67" t="s">
        <v>48</v>
      </c>
      <c r="F88" s="67"/>
      <c r="G88" s="67" t="s">
        <v>908</v>
      </c>
      <c r="H88" s="67" t="s">
        <v>2320</v>
      </c>
      <c r="I88" s="67" t="s">
        <v>905</v>
      </c>
      <c r="J88" s="67">
        <v>60.95</v>
      </c>
      <c r="K88" s="67">
        <v>36.64</v>
      </c>
      <c r="L88" s="67">
        <v>3</v>
      </c>
      <c r="M88" s="67">
        <v>228</v>
      </c>
      <c r="N88" s="67">
        <v>3</v>
      </c>
    </row>
    <row r="89" spans="1:14">
      <c r="A89" s="67" t="s">
        <v>1001</v>
      </c>
      <c r="B89" s="67" t="s">
        <v>2688</v>
      </c>
      <c r="C89" s="67" t="s">
        <v>904</v>
      </c>
      <c r="D89" s="67">
        <v>104</v>
      </c>
      <c r="E89" s="67">
        <v>97</v>
      </c>
      <c r="F89" s="68" t="d">
        <v>2015-10-22</v>
      </c>
      <c r="G89" s="67" t="s">
        <v>2691</v>
      </c>
      <c r="H89" s="67" t="s">
        <v>2320</v>
      </c>
      <c r="I89" s="67" t="s">
        <v>905</v>
      </c>
      <c r="J89" s="67">
        <v>54.39</v>
      </c>
      <c r="K89" s="67">
        <v>32.29</v>
      </c>
      <c r="L89" s="67">
        <v>2</v>
      </c>
      <c r="M89" s="67">
        <v>202</v>
      </c>
      <c r="N89" s="67">
        <v>2</v>
      </c>
    </row>
    <row r="90" spans="1:14">
      <c r="A90" s="67" t="s">
        <v>1002</v>
      </c>
      <c r="B90" s="67" t="s">
        <v>2688</v>
      </c>
      <c r="C90" s="67" t="s">
        <v>924</v>
      </c>
      <c r="D90" s="67">
        <v>257</v>
      </c>
      <c r="E90" s="67">
        <v>101.25</v>
      </c>
      <c r="F90" s="68" t="d">
        <v>2016-05-06</v>
      </c>
      <c r="G90" s="67" t="s">
        <v>2691</v>
      </c>
      <c r="H90" s="67" t="s">
        <v>2320</v>
      </c>
      <c r="I90" s="67" t="s">
        <v>905</v>
      </c>
      <c r="J90" s="67">
        <v>48.86</v>
      </c>
      <c r="K90" s="67">
        <v>37.42</v>
      </c>
      <c r="L90" s="67">
        <v>3</v>
      </c>
      <c r="M90" s="67">
        <v>190</v>
      </c>
      <c r="N90" s="67">
        <v>3</v>
      </c>
    </row>
    <row r="91" spans="1:14">
      <c r="A91" s="67" t="s">
        <v>1003</v>
      </c>
      <c r="B91" s="67" t="s">
        <v>2688</v>
      </c>
      <c r="C91" s="67" t="s">
        <v>924</v>
      </c>
      <c r="D91" s="67">
        <v>159</v>
      </c>
      <c r="E91" s="67">
        <v>105</v>
      </c>
      <c r="F91" s="68" t="d">
        <v>2018-04-10</v>
      </c>
      <c r="G91" s="67" t="s">
        <v>908</v>
      </c>
      <c r="H91" s="67" t="s">
        <v>2321</v>
      </c>
      <c r="I91" s="67" t="s">
        <v>905</v>
      </c>
      <c r="J91" s="67">
        <v>68.819999999999993</v>
      </c>
      <c r="K91" s="67">
        <v>25.99</v>
      </c>
      <c r="L91" s="67">
        <v>4</v>
      </c>
      <c r="M91" s="67">
        <v>363</v>
      </c>
      <c r="N91" s="67">
        <v>4</v>
      </c>
    </row>
    <row r="92" spans="1:14">
      <c r="A92" s="67" t="s">
        <v>1004</v>
      </c>
      <c r="B92" s="67" t="s">
        <v>2688</v>
      </c>
      <c r="C92" s="67" t="s">
        <v>904</v>
      </c>
      <c r="D92" s="67">
        <v>57</v>
      </c>
      <c r="E92" s="67">
        <v>78</v>
      </c>
      <c r="F92" s="68" t="d">
        <v>2017-07-07</v>
      </c>
      <c r="G92" s="67" t="s">
        <v>2691</v>
      </c>
      <c r="H92" s="67" t="s">
        <v>2320</v>
      </c>
      <c r="I92" s="67" t="s">
        <v>905</v>
      </c>
      <c r="J92" s="67">
        <v>52.33</v>
      </c>
      <c r="K92" s="67">
        <v>24.44</v>
      </c>
      <c r="L92" s="67">
        <v>6</v>
      </c>
      <c r="M92" s="67">
        <v>295</v>
      </c>
      <c r="N92" s="67">
        <v>3</v>
      </c>
    </row>
    <row r="93" spans="1:14">
      <c r="A93" s="67" t="s">
        <v>1005</v>
      </c>
      <c r="B93" s="67" t="s">
        <v>2688</v>
      </c>
      <c r="C93" s="67" t="s">
        <v>904</v>
      </c>
      <c r="D93" s="67">
        <v>93</v>
      </c>
      <c r="E93" s="67">
        <v>104</v>
      </c>
      <c r="F93" s="68" t="d">
        <v>2017-07-12</v>
      </c>
      <c r="G93" s="67" t="s">
        <v>2691</v>
      </c>
      <c r="H93" s="67" t="s">
        <v>2321</v>
      </c>
      <c r="I93" s="67" t="s">
        <v>910</v>
      </c>
      <c r="J93" s="67">
        <v>54.02</v>
      </c>
      <c r="K93" s="67">
        <v>24.99</v>
      </c>
      <c r="L93" s="67">
        <v>7</v>
      </c>
      <c r="M93" s="67">
        <v>211</v>
      </c>
      <c r="N93" s="67">
        <v>4</v>
      </c>
    </row>
    <row r="94" spans="1:14">
      <c r="A94" s="67" t="s">
        <v>1006</v>
      </c>
      <c r="B94" s="67" t="s">
        <v>2688</v>
      </c>
      <c r="C94" s="67" t="s">
        <v>904</v>
      </c>
      <c r="D94" s="67">
        <v>111</v>
      </c>
      <c r="E94" s="67">
        <v>89</v>
      </c>
      <c r="F94" s="68" t="d">
        <v>2017-05-01</v>
      </c>
      <c r="G94" s="67" t="s">
        <v>2691</v>
      </c>
      <c r="H94" s="67" t="s">
        <v>2320</v>
      </c>
      <c r="I94" s="67" t="s">
        <v>910</v>
      </c>
      <c r="J94" s="67">
        <v>59.12</v>
      </c>
      <c r="K94" s="67">
        <v>25.91</v>
      </c>
      <c r="L94" s="67">
        <v>1</v>
      </c>
      <c r="M94" s="67">
        <v>0</v>
      </c>
      <c r="N94" s="67">
        <v>1</v>
      </c>
    </row>
    <row r="95" spans="1:14">
      <c r="A95" s="67" t="s">
        <v>1007</v>
      </c>
      <c r="B95" s="67" t="s">
        <v>2688</v>
      </c>
      <c r="C95" s="67" t="s">
        <v>909</v>
      </c>
      <c r="D95" s="67" t="s">
        <v>48</v>
      </c>
      <c r="E95" s="67" t="s">
        <v>48</v>
      </c>
      <c r="F95" s="67"/>
      <c r="G95" s="67" t="s">
        <v>2691</v>
      </c>
      <c r="H95" s="67" t="s">
        <v>2321</v>
      </c>
      <c r="I95" s="67" t="s">
        <v>905</v>
      </c>
      <c r="J95" s="67">
        <v>41.43</v>
      </c>
      <c r="K95" s="67">
        <v>19.420000000000002</v>
      </c>
      <c r="L95" s="67">
        <v>2</v>
      </c>
      <c r="M95" s="67">
        <v>113</v>
      </c>
      <c r="N95" s="67">
        <v>2</v>
      </c>
    </row>
    <row r="96" spans="1:14">
      <c r="A96" s="67" t="s">
        <v>1008</v>
      </c>
      <c r="B96" s="67" t="s">
        <v>2688</v>
      </c>
      <c r="C96" s="67" t="s">
        <v>924</v>
      </c>
      <c r="D96" s="67">
        <v>235</v>
      </c>
      <c r="E96" s="67">
        <v>100</v>
      </c>
      <c r="F96" s="68" t="d">
        <v>2012-05-30</v>
      </c>
      <c r="G96" s="67" t="s">
        <v>2691</v>
      </c>
      <c r="H96" s="67" t="s">
        <v>2321</v>
      </c>
      <c r="I96" s="67" t="s">
        <v>905</v>
      </c>
      <c r="J96" s="67">
        <v>60.71</v>
      </c>
      <c r="K96" s="67">
        <v>34.15</v>
      </c>
      <c r="L96" s="67">
        <v>24</v>
      </c>
      <c r="M96" s="67">
        <v>1201</v>
      </c>
      <c r="N96" s="67">
        <v>13</v>
      </c>
    </row>
    <row r="97" spans="1:14">
      <c r="A97" s="67" t="s">
        <v>1009</v>
      </c>
      <c r="B97" s="67" t="s">
        <v>2688</v>
      </c>
      <c r="C97" s="67" t="s">
        <v>924</v>
      </c>
      <c r="D97" s="67">
        <v>175</v>
      </c>
      <c r="E97" s="67">
        <v>90</v>
      </c>
      <c r="F97" s="68" t="d">
        <v>2012-06-01</v>
      </c>
      <c r="G97" s="67" t="s">
        <v>917</v>
      </c>
      <c r="H97" s="67" t="s">
        <v>2321</v>
      </c>
      <c r="I97" s="67" t="s">
        <v>910</v>
      </c>
      <c r="J97" s="67">
        <v>51.13</v>
      </c>
      <c r="K97" s="67">
        <v>29.31</v>
      </c>
      <c r="L97" s="67">
        <v>14</v>
      </c>
      <c r="M97" s="67">
        <v>1176</v>
      </c>
      <c r="N97" s="67">
        <v>10</v>
      </c>
    </row>
    <row r="98" spans="1:14">
      <c r="A98" s="67" t="s">
        <v>1010</v>
      </c>
      <c r="B98" s="67" t="s">
        <v>2690</v>
      </c>
      <c r="C98" s="67" t="s">
        <v>904</v>
      </c>
      <c r="D98" s="67">
        <v>70</v>
      </c>
      <c r="E98" s="67">
        <v>82</v>
      </c>
      <c r="F98" s="68" t="d">
        <v>2012-07-17</v>
      </c>
      <c r="G98" s="67" t="s">
        <v>2691</v>
      </c>
      <c r="H98" s="67" t="s">
        <v>2320</v>
      </c>
      <c r="I98" s="67" t="s">
        <v>930</v>
      </c>
      <c r="J98" s="67">
        <v>50.9</v>
      </c>
      <c r="K98" s="67">
        <v>26.86</v>
      </c>
      <c r="L98" s="67">
        <v>10</v>
      </c>
      <c r="M98" s="67">
        <v>1110</v>
      </c>
      <c r="N98" s="67">
        <v>10</v>
      </c>
    </row>
    <row r="99" spans="1:14">
      <c r="A99" s="67" t="s">
        <v>1011</v>
      </c>
      <c r="B99" s="67" t="s">
        <v>2688</v>
      </c>
      <c r="C99" s="67" t="s">
        <v>904</v>
      </c>
      <c r="D99" s="67">
        <v>62</v>
      </c>
      <c r="E99" s="67">
        <v>101</v>
      </c>
      <c r="F99" s="68" t="d">
        <v>2012-09-11</v>
      </c>
      <c r="G99" s="67" t="s">
        <v>2691</v>
      </c>
      <c r="H99" s="67" t="s">
        <v>2321</v>
      </c>
      <c r="I99" s="67" t="s">
        <v>905</v>
      </c>
      <c r="J99" s="67">
        <v>67.900000000000006</v>
      </c>
      <c r="K99" s="67">
        <v>29.53</v>
      </c>
      <c r="L99" s="67">
        <v>12</v>
      </c>
      <c r="M99" s="67">
        <v>1069</v>
      </c>
      <c r="N99" s="67">
        <v>8</v>
      </c>
    </row>
    <row r="100" spans="1:14">
      <c r="A100" s="67" t="s">
        <v>1012</v>
      </c>
      <c r="B100" s="67" t="s">
        <v>2688</v>
      </c>
      <c r="C100" s="67" t="s">
        <v>904</v>
      </c>
      <c r="D100" s="67">
        <v>99</v>
      </c>
      <c r="E100" s="67">
        <v>112</v>
      </c>
      <c r="F100" s="68" t="d">
        <v>2013-01-15</v>
      </c>
      <c r="G100" s="67" t="s">
        <v>2691</v>
      </c>
      <c r="H100" s="67" t="s">
        <v>2321</v>
      </c>
      <c r="I100" s="67" t="s">
        <v>905</v>
      </c>
      <c r="J100" s="67">
        <v>64.56</v>
      </c>
      <c r="K100" s="67">
        <v>26.69</v>
      </c>
      <c r="L100" s="67">
        <v>20</v>
      </c>
      <c r="M100" s="67">
        <v>1256</v>
      </c>
      <c r="N100" s="67">
        <v>12</v>
      </c>
    </row>
    <row r="101" spans="1:14">
      <c r="A101" s="67" t="s">
        <v>1013</v>
      </c>
      <c r="B101" s="67" t="s">
        <v>2688</v>
      </c>
      <c r="C101" s="67" t="s">
        <v>924</v>
      </c>
      <c r="D101" s="67">
        <v>220</v>
      </c>
      <c r="E101" s="67">
        <v>95</v>
      </c>
      <c r="F101" s="68" t="d">
        <v>2012-12-18</v>
      </c>
      <c r="G101" s="67" t="s">
        <v>2691</v>
      </c>
      <c r="H101" s="67" t="s">
        <v>2321</v>
      </c>
      <c r="I101" s="67" t="s">
        <v>905</v>
      </c>
      <c r="J101" s="67">
        <v>62.88</v>
      </c>
      <c r="K101" s="67">
        <v>32.94</v>
      </c>
      <c r="L101" s="67">
        <v>22</v>
      </c>
      <c r="M101" s="67">
        <v>1279</v>
      </c>
      <c r="N101" s="67">
        <v>12</v>
      </c>
    </row>
    <row r="102" spans="1:14">
      <c r="A102" s="67" t="s">
        <v>1014</v>
      </c>
      <c r="B102" s="67" t="s">
        <v>2688</v>
      </c>
      <c r="C102" s="67" t="s">
        <v>924</v>
      </c>
      <c r="D102" s="67">
        <v>174</v>
      </c>
      <c r="E102" s="67">
        <v>94</v>
      </c>
      <c r="F102" s="68" t="d">
        <v>2013-07-08</v>
      </c>
      <c r="G102" s="67" t="s">
        <v>2691</v>
      </c>
      <c r="H102" s="67" t="s">
        <v>2320</v>
      </c>
      <c r="I102" s="67" t="s">
        <v>905</v>
      </c>
      <c r="J102" s="67">
        <v>61.95</v>
      </c>
      <c r="K102" s="67">
        <v>30.59</v>
      </c>
      <c r="L102" s="67">
        <v>26</v>
      </c>
      <c r="M102" s="67">
        <v>1337</v>
      </c>
      <c r="N102" s="67">
        <v>11</v>
      </c>
    </row>
    <row r="103" spans="1:14">
      <c r="A103" s="67" t="s">
        <v>1015</v>
      </c>
      <c r="B103" s="67" t="s">
        <v>2688</v>
      </c>
      <c r="C103" s="67" t="s">
        <v>904</v>
      </c>
      <c r="D103" s="67">
        <v>65</v>
      </c>
      <c r="E103" s="67">
        <v>100</v>
      </c>
      <c r="F103" s="68" t="d">
        <v>2015-05-06</v>
      </c>
      <c r="G103" s="67" t="s">
        <v>2691</v>
      </c>
      <c r="H103" s="67" t="s">
        <v>2320</v>
      </c>
      <c r="I103" s="67" t="s">
        <v>930</v>
      </c>
      <c r="J103" s="67">
        <v>66.08</v>
      </c>
      <c r="K103" s="67">
        <v>32.54</v>
      </c>
      <c r="L103" s="67">
        <v>17</v>
      </c>
      <c r="M103" s="67">
        <v>1293</v>
      </c>
      <c r="N103" s="67">
        <v>10</v>
      </c>
    </row>
    <row r="104" spans="1:14">
      <c r="A104" s="67" t="s">
        <v>1016</v>
      </c>
      <c r="B104" s="67" t="s">
        <v>2688</v>
      </c>
      <c r="C104" s="67" t="s">
        <v>904</v>
      </c>
      <c r="D104" s="67">
        <v>40</v>
      </c>
      <c r="E104" s="67">
        <v>87</v>
      </c>
      <c r="F104" s="68" t="d">
        <v>2013-04-23</v>
      </c>
      <c r="G104" s="67" t="s">
        <v>2691</v>
      </c>
      <c r="H104" s="67" t="s">
        <v>2320</v>
      </c>
      <c r="I104" s="67" t="s">
        <v>905</v>
      </c>
      <c r="J104" s="67">
        <v>50.02</v>
      </c>
      <c r="K104" s="67">
        <v>26.94</v>
      </c>
      <c r="L104" s="67">
        <v>10</v>
      </c>
      <c r="M104" s="67">
        <v>874</v>
      </c>
      <c r="N104" s="67">
        <v>8</v>
      </c>
    </row>
    <row r="105" spans="1:14">
      <c r="A105" s="67" t="s">
        <v>1017</v>
      </c>
      <c r="B105" s="67" t="s">
        <v>2690</v>
      </c>
      <c r="C105" s="67" t="s">
        <v>924</v>
      </c>
      <c r="D105" s="67">
        <v>234</v>
      </c>
      <c r="E105" s="67">
        <v>115</v>
      </c>
      <c r="F105" s="68" t="d">
        <v>2013-05-07</v>
      </c>
      <c r="G105" s="67" t="s">
        <v>908</v>
      </c>
      <c r="H105" s="67" t="s">
        <v>2320</v>
      </c>
      <c r="I105" s="67" t="s">
        <v>910</v>
      </c>
      <c r="J105" s="67">
        <v>57.72</v>
      </c>
      <c r="K105" s="67">
        <v>28.89</v>
      </c>
      <c r="L105" s="67">
        <v>20</v>
      </c>
      <c r="M105" s="67">
        <v>1271</v>
      </c>
      <c r="N105" s="67">
        <v>11</v>
      </c>
    </row>
    <row r="106" spans="1:14">
      <c r="A106" s="67" t="s">
        <v>1018</v>
      </c>
      <c r="B106" s="67" t="s">
        <v>2690</v>
      </c>
      <c r="C106" s="67" t="s">
        <v>909</v>
      </c>
      <c r="D106" s="67" t="s">
        <v>48</v>
      </c>
      <c r="E106" s="67" t="s">
        <v>48</v>
      </c>
      <c r="F106" s="68"/>
      <c r="G106" s="67" t="s">
        <v>917</v>
      </c>
      <c r="H106" s="67" t="s">
        <v>2321</v>
      </c>
      <c r="I106" s="67" t="s">
        <v>910</v>
      </c>
      <c r="J106" s="67">
        <v>57.78</v>
      </c>
      <c r="K106" s="67" t="s">
        <v>48</v>
      </c>
      <c r="L106" s="67">
        <v>1</v>
      </c>
      <c r="M106" s="67">
        <v>0</v>
      </c>
      <c r="N106" s="67">
        <v>1</v>
      </c>
    </row>
    <row r="107" spans="1:14">
      <c r="A107" s="67" t="s">
        <v>1019</v>
      </c>
      <c r="B107" s="67" t="s">
        <v>2688</v>
      </c>
      <c r="C107" s="67" t="s">
        <v>904</v>
      </c>
      <c r="D107" s="67">
        <v>75</v>
      </c>
      <c r="E107" s="67">
        <v>94</v>
      </c>
      <c r="F107" s="68" t="d">
        <v>2013-10-15</v>
      </c>
      <c r="G107" s="67" t="s">
        <v>2691</v>
      </c>
      <c r="H107" s="67" t="s">
        <v>2320</v>
      </c>
      <c r="I107" s="67" t="s">
        <v>930</v>
      </c>
      <c r="J107" s="67">
        <v>49.69</v>
      </c>
      <c r="K107" s="67">
        <v>28.24</v>
      </c>
      <c r="L107" s="67">
        <v>23</v>
      </c>
      <c r="M107" s="67">
        <v>982</v>
      </c>
      <c r="N107" s="67">
        <v>7</v>
      </c>
    </row>
    <row r="108" spans="1:14">
      <c r="A108" s="67" t="s">
        <v>1020</v>
      </c>
      <c r="B108" s="67" t="s">
        <v>2688</v>
      </c>
      <c r="C108" s="67" t="s">
        <v>924</v>
      </c>
      <c r="D108" s="67">
        <v>162</v>
      </c>
      <c r="E108" s="67">
        <v>99</v>
      </c>
      <c r="F108" s="68" t="d">
        <v>2013-10-21</v>
      </c>
      <c r="G108" s="67" t="s">
        <v>917</v>
      </c>
      <c r="H108" s="67" t="s">
        <v>2320</v>
      </c>
      <c r="I108" s="67" t="s">
        <v>905</v>
      </c>
      <c r="J108" s="67">
        <v>58.65</v>
      </c>
      <c r="K108" s="67">
        <v>31.24</v>
      </c>
      <c r="L108" s="67">
        <v>15</v>
      </c>
      <c r="M108" s="67">
        <v>1001</v>
      </c>
      <c r="N108" s="67">
        <v>8</v>
      </c>
    </row>
  </sheetData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92245-83A6-884B-8073-6034F0CBD0AF}">
  <dimension ref="A1:N1093"/>
  <sheetViews>
    <sheetView workbookViewId="0">
      <selection activeCell="A2" sqref="A2"/>
    </sheetView>
  </sheetViews>
  <sheetFormatPr baseColWidth="10" defaultRowHeight="16"/>
  <cols>
    <col min="1" max="1" width="20" customWidth="1"/>
    <col min="2" max="2" width="36.33203125" customWidth="1"/>
    <col min="3" max="4" width="21.5" customWidth="1"/>
    <col min="5" max="5" width="70.83203125" customWidth="1"/>
    <col min="7" max="7" width="21.5" customWidth="1"/>
  </cols>
  <sheetData>
    <row r="1" spans="1:14" ht="17" thickBot="1">
      <c r="A1" s="137" t="s">
        <v>8140</v>
      </c>
      <c r="B1" s="138" t="s">
        <v>8139</v>
      </c>
      <c r="C1" s="1" t="s">
        <v>8141</v>
      </c>
    </row>
    <row r="2" spans="1:14">
      <c r="A2" t="s">
        <v>6426</v>
      </c>
      <c r="B2" t="s">
        <v>1287</v>
      </c>
      <c r="C2" t="s">
        <v>6075</v>
      </c>
      <c r="E2" s="99" t="s">
        <v>5032</v>
      </c>
      <c r="F2" t="s">
        <v>5997</v>
      </c>
      <c r="G2" t="s">
        <v>1368</v>
      </c>
      <c r="H2" t="s">
        <v>5998</v>
      </c>
      <c r="I2" t="s">
        <v>5999</v>
      </c>
    </row>
    <row r="3" spans="1:14">
      <c r="A3" t="s">
        <v>6752</v>
      </c>
      <c r="B3" t="s">
        <v>2092</v>
      </c>
      <c r="C3" t="s">
        <v>6075</v>
      </c>
      <c r="E3" s="99" t="s">
        <v>5033</v>
      </c>
      <c r="F3" t="s">
        <v>5997</v>
      </c>
      <c r="G3" t="s">
        <v>1368</v>
      </c>
      <c r="H3" t="s">
        <v>6000</v>
      </c>
      <c r="I3" t="s">
        <v>6001</v>
      </c>
    </row>
    <row r="4" spans="1:14">
      <c r="A4" t="s">
        <v>6753</v>
      </c>
      <c r="B4" t="s">
        <v>2095</v>
      </c>
      <c r="C4" t="s">
        <v>6075</v>
      </c>
      <c r="E4" s="99" t="s">
        <v>5034</v>
      </c>
      <c r="F4" t="s">
        <v>5997</v>
      </c>
      <c r="G4" t="s">
        <v>1368</v>
      </c>
      <c r="H4" t="s">
        <v>6002</v>
      </c>
      <c r="I4" t="s">
        <v>6001</v>
      </c>
    </row>
    <row r="5" spans="1:14">
      <c r="A5" t="s">
        <v>6375</v>
      </c>
      <c r="B5" t="s">
        <v>6075</v>
      </c>
      <c r="C5" t="s">
        <v>2278</v>
      </c>
      <c r="E5" s="99" t="s">
        <v>5035</v>
      </c>
      <c r="F5" t="s">
        <v>5997</v>
      </c>
      <c r="G5" t="s">
        <v>1368</v>
      </c>
      <c r="H5" t="s">
        <v>6002</v>
      </c>
      <c r="I5" t="s">
        <v>6003</v>
      </c>
    </row>
    <row r="6" spans="1:14" ht="17">
      <c r="A6" s="14" t="s">
        <v>2285</v>
      </c>
      <c r="B6" t="s">
        <v>2278</v>
      </c>
      <c r="C6" t="s">
        <v>2278</v>
      </c>
      <c r="E6" s="99" t="s">
        <v>5036</v>
      </c>
      <c r="F6" t="s">
        <v>6004</v>
      </c>
      <c r="G6" t="s">
        <v>1375</v>
      </c>
      <c r="H6" t="s">
        <v>6002</v>
      </c>
      <c r="I6" t="s">
        <v>6001</v>
      </c>
      <c r="N6" s="24" t="s">
        <v>913</v>
      </c>
    </row>
    <row r="7" spans="1:14" ht="17">
      <c r="A7" s="14" t="s">
        <v>6376</v>
      </c>
      <c r="B7" t="s">
        <v>2280</v>
      </c>
      <c r="C7" t="s">
        <v>2281</v>
      </c>
      <c r="E7" s="99" t="s">
        <v>5037</v>
      </c>
      <c r="F7" t="s">
        <v>6004</v>
      </c>
      <c r="G7" t="s">
        <v>1375</v>
      </c>
      <c r="H7" t="s">
        <v>6002</v>
      </c>
      <c r="I7" t="s">
        <v>6003</v>
      </c>
      <c r="N7" s="24" t="s">
        <v>914</v>
      </c>
    </row>
    <row r="8" spans="1:14" ht="17">
      <c r="A8" s="14" t="s">
        <v>2286</v>
      </c>
      <c r="B8" t="s">
        <v>2281</v>
      </c>
      <c r="C8" t="s">
        <v>2281</v>
      </c>
      <c r="E8" s="99" t="s">
        <v>5038</v>
      </c>
      <c r="F8" t="s">
        <v>6005</v>
      </c>
      <c r="G8" t="s">
        <v>1376</v>
      </c>
      <c r="H8" t="s">
        <v>6000</v>
      </c>
      <c r="I8" t="s">
        <v>6006</v>
      </c>
      <c r="N8" s="24" t="s">
        <v>920</v>
      </c>
    </row>
    <row r="9" spans="1:14" ht="17">
      <c r="A9" s="14" t="s">
        <v>2287</v>
      </c>
      <c r="B9" t="s">
        <v>2282</v>
      </c>
      <c r="C9" t="s">
        <v>2240</v>
      </c>
      <c r="E9" s="99" t="s">
        <v>5039</v>
      </c>
      <c r="F9" t="s">
        <v>6005</v>
      </c>
      <c r="G9" t="s">
        <v>1376</v>
      </c>
      <c r="H9" t="s">
        <v>6002</v>
      </c>
      <c r="I9" t="s">
        <v>6001</v>
      </c>
      <c r="N9" s="24" t="s">
        <v>931</v>
      </c>
    </row>
    <row r="10" spans="1:14" ht="17">
      <c r="A10" s="14" t="s">
        <v>2288</v>
      </c>
      <c r="B10" t="s">
        <v>2283</v>
      </c>
      <c r="C10" t="s">
        <v>2240</v>
      </c>
      <c r="E10" s="99" t="s">
        <v>5040</v>
      </c>
      <c r="F10" t="s">
        <v>6005</v>
      </c>
      <c r="G10" t="s">
        <v>1376</v>
      </c>
      <c r="H10" t="s">
        <v>6002</v>
      </c>
      <c r="I10" t="s">
        <v>6003</v>
      </c>
      <c r="N10" s="24" t="s">
        <v>949</v>
      </c>
    </row>
    <row r="11" spans="1:14" ht="17">
      <c r="A11" s="14" t="s">
        <v>2289</v>
      </c>
      <c r="B11" t="s">
        <v>2284</v>
      </c>
      <c r="C11" t="s">
        <v>2242</v>
      </c>
      <c r="E11" s="99" t="s">
        <v>5041</v>
      </c>
      <c r="F11" t="s">
        <v>6007</v>
      </c>
      <c r="G11" t="s">
        <v>1377</v>
      </c>
      <c r="H11" t="s">
        <v>6000</v>
      </c>
      <c r="I11" t="s">
        <v>6008</v>
      </c>
      <c r="N11" s="24" t="s">
        <v>1023</v>
      </c>
    </row>
    <row r="12" spans="1:14" ht="17">
      <c r="A12" s="14" t="s">
        <v>6793</v>
      </c>
      <c r="B12" t="s">
        <v>2285</v>
      </c>
      <c r="C12" t="s">
        <v>2242</v>
      </c>
      <c r="E12" s="99" t="s">
        <v>5042</v>
      </c>
      <c r="F12" t="s">
        <v>6007</v>
      </c>
      <c r="G12" t="s">
        <v>1377</v>
      </c>
      <c r="H12" t="s">
        <v>6002</v>
      </c>
      <c r="I12" t="s">
        <v>6001</v>
      </c>
      <c r="N12" s="24" t="s">
        <v>986</v>
      </c>
    </row>
    <row r="13" spans="1:14" ht="17">
      <c r="A13" s="14" t="s">
        <v>6377</v>
      </c>
      <c r="B13" t="s">
        <v>2286</v>
      </c>
      <c r="C13" t="s">
        <v>2242</v>
      </c>
      <c r="E13" s="99" t="s">
        <v>5043</v>
      </c>
      <c r="F13" t="s">
        <v>6007</v>
      </c>
      <c r="G13" t="s">
        <v>1377</v>
      </c>
      <c r="H13" t="s">
        <v>6002</v>
      </c>
      <c r="I13" t="s">
        <v>6003</v>
      </c>
      <c r="N13" s="24" t="s">
        <v>999</v>
      </c>
    </row>
    <row r="14" spans="1:14" ht="17">
      <c r="A14" s="14" t="s">
        <v>6794</v>
      </c>
      <c r="B14" t="s">
        <v>2287</v>
      </c>
      <c r="C14" t="s">
        <v>2242</v>
      </c>
      <c r="E14" s="99" t="s">
        <v>5044</v>
      </c>
      <c r="F14" t="s">
        <v>6009</v>
      </c>
      <c r="G14" t="s">
        <v>1379</v>
      </c>
      <c r="H14" t="s">
        <v>5998</v>
      </c>
      <c r="I14" t="s">
        <v>6010</v>
      </c>
      <c r="N14" s="24" t="s">
        <v>1006</v>
      </c>
    </row>
    <row r="15" spans="1:14" ht="17">
      <c r="A15" s="14" t="s">
        <v>2290</v>
      </c>
      <c r="B15" t="s">
        <v>2288</v>
      </c>
      <c r="C15" t="s">
        <v>2243</v>
      </c>
      <c r="E15" s="99" t="s">
        <v>5045</v>
      </c>
      <c r="F15" t="s">
        <v>6009</v>
      </c>
      <c r="G15" t="s">
        <v>1379</v>
      </c>
      <c r="H15" t="s">
        <v>6000</v>
      </c>
      <c r="I15" t="s">
        <v>6003</v>
      </c>
      <c r="N15" s="24" t="s">
        <v>1018</v>
      </c>
    </row>
    <row r="16" spans="1:14">
      <c r="A16" s="14" t="s">
        <v>2291</v>
      </c>
      <c r="B16" t="s">
        <v>2289</v>
      </c>
      <c r="C16" t="s">
        <v>2243</v>
      </c>
      <c r="E16" s="99" t="s">
        <v>5046</v>
      </c>
      <c r="F16" t="s">
        <v>6009</v>
      </c>
      <c r="G16" t="s">
        <v>1379</v>
      </c>
      <c r="H16" t="s">
        <v>6002</v>
      </c>
      <c r="I16" t="s">
        <v>6001</v>
      </c>
    </row>
    <row r="17" spans="1:9">
      <c r="A17" s="14" t="s">
        <v>2292</v>
      </c>
      <c r="B17" t="s">
        <v>2290</v>
      </c>
      <c r="C17" t="s">
        <v>2243</v>
      </c>
      <c r="E17" s="99" t="s">
        <v>5047</v>
      </c>
      <c r="F17" t="s">
        <v>6009</v>
      </c>
      <c r="G17" t="s">
        <v>1379</v>
      </c>
      <c r="H17" t="s">
        <v>6002</v>
      </c>
      <c r="I17" t="s">
        <v>6003</v>
      </c>
    </row>
    <row r="18" spans="1:9">
      <c r="A18" s="14" t="s">
        <v>6795</v>
      </c>
      <c r="B18" t="s">
        <v>2291</v>
      </c>
      <c r="C18" t="s">
        <v>2244</v>
      </c>
      <c r="E18" s="99" t="s">
        <v>5048</v>
      </c>
      <c r="F18" t="s">
        <v>6011</v>
      </c>
      <c r="G18" t="s">
        <v>1381</v>
      </c>
      <c r="H18" t="s">
        <v>6002</v>
      </c>
      <c r="I18" t="s">
        <v>6001</v>
      </c>
    </row>
    <row r="19" spans="1:9">
      <c r="A19" s="14" t="s">
        <v>1466</v>
      </c>
      <c r="B19" t="s">
        <v>2292</v>
      </c>
      <c r="C19" t="s">
        <v>2244</v>
      </c>
      <c r="E19" s="99" t="s">
        <v>5049</v>
      </c>
      <c r="F19" t="s">
        <v>6011</v>
      </c>
      <c r="G19" t="s">
        <v>1381</v>
      </c>
      <c r="H19" t="s">
        <v>6002</v>
      </c>
      <c r="I19" t="s">
        <v>6003</v>
      </c>
    </row>
    <row r="20" spans="1:9">
      <c r="A20" s="14" t="s">
        <v>1464</v>
      </c>
      <c r="B20" t="s">
        <v>8122</v>
      </c>
      <c r="C20" t="s">
        <v>2244</v>
      </c>
      <c r="E20" s="99" t="s">
        <v>5050</v>
      </c>
      <c r="F20" t="s">
        <v>6012</v>
      </c>
      <c r="G20" t="s">
        <v>1471</v>
      </c>
      <c r="H20" t="s">
        <v>6000</v>
      </c>
      <c r="I20" t="s">
        <v>6013</v>
      </c>
    </row>
    <row r="21" spans="1:9">
      <c r="A21" s="14" t="s">
        <v>2276</v>
      </c>
      <c r="B21" t="s">
        <v>8122</v>
      </c>
      <c r="C21" t="s">
        <v>2245</v>
      </c>
      <c r="E21" s="99" t="s">
        <v>5051</v>
      </c>
      <c r="F21" t="s">
        <v>6012</v>
      </c>
      <c r="G21" t="s">
        <v>1471</v>
      </c>
      <c r="H21" t="s">
        <v>6002</v>
      </c>
      <c r="I21" t="s">
        <v>6001</v>
      </c>
    </row>
    <row r="22" spans="1:9">
      <c r="A22" s="14" t="s">
        <v>2277</v>
      </c>
      <c r="B22" t="s">
        <v>2274</v>
      </c>
      <c r="C22" t="s">
        <v>2245</v>
      </c>
      <c r="E22" s="99" t="s">
        <v>5052</v>
      </c>
      <c r="F22" t="s">
        <v>6012</v>
      </c>
      <c r="G22" t="s">
        <v>1471</v>
      </c>
      <c r="H22" t="s">
        <v>6002</v>
      </c>
      <c r="I22" t="s">
        <v>6003</v>
      </c>
    </row>
    <row r="23" spans="1:9">
      <c r="A23" s="14" t="s">
        <v>2277</v>
      </c>
      <c r="B23" t="s">
        <v>2275</v>
      </c>
      <c r="C23" t="s">
        <v>2245</v>
      </c>
      <c r="E23" s="99" t="s">
        <v>5053</v>
      </c>
      <c r="F23" t="s">
        <v>6014</v>
      </c>
      <c r="G23" t="s">
        <v>1473</v>
      </c>
      <c r="H23" t="s">
        <v>6002</v>
      </c>
      <c r="I23" t="s">
        <v>6001</v>
      </c>
    </row>
    <row r="24" spans="1:9">
      <c r="A24" s="14" t="s">
        <v>6479</v>
      </c>
      <c r="B24" t="s">
        <v>2276</v>
      </c>
      <c r="C24" t="s">
        <v>2245</v>
      </c>
      <c r="E24" s="99" t="s">
        <v>5054</v>
      </c>
      <c r="F24" t="s">
        <v>6014</v>
      </c>
      <c r="G24" t="s">
        <v>1473</v>
      </c>
      <c r="H24" t="s">
        <v>6002</v>
      </c>
      <c r="I24" t="s">
        <v>6003</v>
      </c>
    </row>
    <row r="25" spans="1:9">
      <c r="A25" s="14" t="s">
        <v>6480</v>
      </c>
      <c r="B25" t="s">
        <v>2276</v>
      </c>
      <c r="C25" t="s">
        <v>2245</v>
      </c>
      <c r="E25" s="99" t="s">
        <v>5055</v>
      </c>
      <c r="F25" t="s">
        <v>6015</v>
      </c>
      <c r="G25" t="s">
        <v>1481</v>
      </c>
      <c r="H25" t="s">
        <v>6002</v>
      </c>
      <c r="I25" t="s">
        <v>6001</v>
      </c>
    </row>
    <row r="26" spans="1:9">
      <c r="A26" s="14" t="s">
        <v>6480</v>
      </c>
      <c r="B26" t="s">
        <v>8127</v>
      </c>
      <c r="C26" t="s">
        <v>2246</v>
      </c>
      <c r="E26" s="99" t="s">
        <v>5056</v>
      </c>
      <c r="F26" t="s">
        <v>6015</v>
      </c>
      <c r="G26" t="s">
        <v>1481</v>
      </c>
      <c r="H26" t="s">
        <v>6002</v>
      </c>
      <c r="I26" t="s">
        <v>6003</v>
      </c>
    </row>
    <row r="27" spans="1:9">
      <c r="A27" s="14" t="s">
        <v>6481</v>
      </c>
      <c r="B27" t="s">
        <v>8128</v>
      </c>
      <c r="C27" t="s">
        <v>2246</v>
      </c>
      <c r="E27" s="99" t="s">
        <v>5057</v>
      </c>
      <c r="F27" t="s">
        <v>6016</v>
      </c>
      <c r="G27" t="s">
        <v>1482</v>
      </c>
      <c r="H27" t="s">
        <v>6002</v>
      </c>
      <c r="I27" t="s">
        <v>6001</v>
      </c>
    </row>
    <row r="28" spans="1:9">
      <c r="A28" s="14" t="s">
        <v>6482</v>
      </c>
      <c r="B28" t="s">
        <v>8129</v>
      </c>
      <c r="C28" t="s">
        <v>2246</v>
      </c>
      <c r="E28" s="99" t="s">
        <v>5058</v>
      </c>
      <c r="F28" t="s">
        <v>6016</v>
      </c>
      <c r="G28" t="s">
        <v>1482</v>
      </c>
      <c r="H28" t="s">
        <v>6002</v>
      </c>
      <c r="I28" t="s">
        <v>6003</v>
      </c>
    </row>
    <row r="29" spans="1:9">
      <c r="A29" s="14" t="s">
        <v>6482</v>
      </c>
      <c r="B29" t="s">
        <v>8131</v>
      </c>
      <c r="C29" t="s">
        <v>2246</v>
      </c>
      <c r="E29" s="99" t="s">
        <v>5059</v>
      </c>
      <c r="F29" t="s">
        <v>6017</v>
      </c>
      <c r="G29" t="s">
        <v>1543</v>
      </c>
      <c r="H29" t="s">
        <v>6002</v>
      </c>
      <c r="I29" t="s">
        <v>6001</v>
      </c>
    </row>
    <row r="30" spans="1:9">
      <c r="A30" s="14" t="s">
        <v>6791</v>
      </c>
      <c r="B30" t="s">
        <v>2277</v>
      </c>
      <c r="C30" t="s">
        <v>2246</v>
      </c>
      <c r="E30" s="99" t="s">
        <v>5060</v>
      </c>
      <c r="F30" t="s">
        <v>6017</v>
      </c>
      <c r="G30" t="s">
        <v>1543</v>
      </c>
      <c r="H30" t="s">
        <v>6002</v>
      </c>
      <c r="I30" t="s">
        <v>6003</v>
      </c>
    </row>
    <row r="31" spans="1:9">
      <c r="A31" s="14" t="s">
        <v>6484</v>
      </c>
      <c r="B31" t="s">
        <v>8123</v>
      </c>
      <c r="C31" t="s">
        <v>2222</v>
      </c>
      <c r="E31" s="99" t="s">
        <v>5061</v>
      </c>
      <c r="F31" t="s">
        <v>6018</v>
      </c>
      <c r="G31" t="s">
        <v>6019</v>
      </c>
      <c r="H31" t="s">
        <v>6002</v>
      </c>
      <c r="I31" t="s">
        <v>6001</v>
      </c>
    </row>
    <row r="32" spans="1:9">
      <c r="A32" s="14" t="s">
        <v>6483</v>
      </c>
      <c r="B32" t="s">
        <v>8124</v>
      </c>
      <c r="C32" t="s">
        <v>2222</v>
      </c>
      <c r="E32" s="99" t="s">
        <v>5062</v>
      </c>
      <c r="F32" t="s">
        <v>6018</v>
      </c>
      <c r="G32" t="s">
        <v>6019</v>
      </c>
      <c r="H32" t="s">
        <v>6002</v>
      </c>
      <c r="I32" t="s">
        <v>6003</v>
      </c>
    </row>
    <row r="33" spans="1:11">
      <c r="A33" s="14" t="s">
        <v>6476</v>
      </c>
      <c r="B33" t="s">
        <v>8125</v>
      </c>
      <c r="C33" t="s">
        <v>2222</v>
      </c>
      <c r="E33" s="99" t="s">
        <v>5063</v>
      </c>
      <c r="F33" t="s">
        <v>6020</v>
      </c>
      <c r="G33" t="s">
        <v>1553</v>
      </c>
      <c r="H33" t="s">
        <v>6021</v>
      </c>
      <c r="I33" t="s">
        <v>6001</v>
      </c>
    </row>
    <row r="34" spans="1:11">
      <c r="A34" s="14" t="s">
        <v>6476</v>
      </c>
      <c r="B34" t="s">
        <v>8126</v>
      </c>
      <c r="C34" t="s">
        <v>2222</v>
      </c>
      <c r="E34" s="99" t="s">
        <v>5064</v>
      </c>
      <c r="F34" t="s">
        <v>6020</v>
      </c>
      <c r="G34" t="s">
        <v>1553</v>
      </c>
      <c r="H34" t="s">
        <v>6021</v>
      </c>
      <c r="I34" t="s">
        <v>6003</v>
      </c>
    </row>
    <row r="35" spans="1:11">
      <c r="A35" s="14" t="s">
        <v>6477</v>
      </c>
      <c r="B35" t="s">
        <v>8136</v>
      </c>
      <c r="C35" t="s">
        <v>2224</v>
      </c>
      <c r="E35" s="99" t="s">
        <v>5065</v>
      </c>
      <c r="F35" t="s">
        <v>6020</v>
      </c>
      <c r="G35" t="s">
        <v>1553</v>
      </c>
      <c r="H35" t="s">
        <v>6021</v>
      </c>
      <c r="I35" t="s">
        <v>6013</v>
      </c>
    </row>
    <row r="36" spans="1:11">
      <c r="A36" s="14" t="s">
        <v>6478</v>
      </c>
      <c r="B36" t="s">
        <v>8137</v>
      </c>
      <c r="C36" t="s">
        <v>2224</v>
      </c>
      <c r="E36" s="99" t="s">
        <v>5066</v>
      </c>
      <c r="F36" t="s">
        <v>6020</v>
      </c>
      <c r="G36" t="s">
        <v>1553</v>
      </c>
      <c r="H36" t="s">
        <v>6021</v>
      </c>
      <c r="I36" t="s">
        <v>6008</v>
      </c>
    </row>
    <row r="37" spans="1:11">
      <c r="A37" s="14" t="s">
        <v>6478</v>
      </c>
      <c r="B37" t="s">
        <v>8138</v>
      </c>
      <c r="C37" t="s">
        <v>2224</v>
      </c>
      <c r="E37" s="99" t="s">
        <v>5067</v>
      </c>
      <c r="F37" t="s">
        <v>6020</v>
      </c>
      <c r="G37" t="s">
        <v>1553</v>
      </c>
      <c r="H37" t="s">
        <v>6021</v>
      </c>
      <c r="I37" t="s">
        <v>6006</v>
      </c>
    </row>
    <row r="38" spans="1:11">
      <c r="A38" s="14" t="s">
        <v>6792</v>
      </c>
      <c r="B38" t="s">
        <v>8130</v>
      </c>
      <c r="C38" t="s">
        <v>2226</v>
      </c>
      <c r="E38" s="99" t="s">
        <v>5068</v>
      </c>
      <c r="F38" t="s">
        <v>6020</v>
      </c>
      <c r="G38" t="s">
        <v>1553</v>
      </c>
      <c r="H38" t="s">
        <v>6021</v>
      </c>
      <c r="I38" t="s">
        <v>6022</v>
      </c>
    </row>
    <row r="39" spans="1:11">
      <c r="A39" s="14" t="s">
        <v>6790</v>
      </c>
      <c r="B39" t="s">
        <v>8132</v>
      </c>
      <c r="C39" t="s">
        <v>2226</v>
      </c>
      <c r="E39" s="99" t="s">
        <v>5069</v>
      </c>
      <c r="F39" t="s">
        <v>6020</v>
      </c>
      <c r="G39" t="s">
        <v>1553</v>
      </c>
      <c r="H39" t="s">
        <v>6021</v>
      </c>
      <c r="I39" t="s">
        <v>5999</v>
      </c>
    </row>
    <row r="40" spans="1:11">
      <c r="A40" s="14" t="s">
        <v>6782</v>
      </c>
      <c r="B40" t="s">
        <v>8133</v>
      </c>
      <c r="C40" t="s">
        <v>2226</v>
      </c>
      <c r="E40" s="99" t="s">
        <v>5070</v>
      </c>
      <c r="F40" t="s">
        <v>6020</v>
      </c>
      <c r="G40" t="s">
        <v>1553</v>
      </c>
      <c r="H40" t="s">
        <v>6021</v>
      </c>
      <c r="I40" t="s">
        <v>6010</v>
      </c>
    </row>
    <row r="41" spans="1:11">
      <c r="A41" s="14" t="s">
        <v>2260</v>
      </c>
      <c r="B41" t="s">
        <v>8134</v>
      </c>
      <c r="C41" t="s">
        <v>2228</v>
      </c>
      <c r="E41" s="99" t="s">
        <v>5071</v>
      </c>
      <c r="F41" t="s">
        <v>6023</v>
      </c>
      <c r="G41" t="s">
        <v>1555</v>
      </c>
      <c r="H41" t="s">
        <v>6021</v>
      </c>
      <c r="I41" t="s">
        <v>6001</v>
      </c>
      <c r="J41" t="s">
        <v>6024</v>
      </c>
      <c r="K41" t="s">
        <v>6025</v>
      </c>
    </row>
    <row r="42" spans="1:11">
      <c r="A42" s="14" t="s">
        <v>2261</v>
      </c>
      <c r="B42" t="s">
        <v>8135</v>
      </c>
      <c r="C42" t="s">
        <v>6190</v>
      </c>
      <c r="E42" s="99" t="s">
        <v>5072</v>
      </c>
      <c r="F42" t="s">
        <v>6023</v>
      </c>
      <c r="G42" t="s">
        <v>1555</v>
      </c>
      <c r="H42" t="s">
        <v>6021</v>
      </c>
      <c r="I42" t="s">
        <v>6001</v>
      </c>
      <c r="J42" t="s">
        <v>6026</v>
      </c>
      <c r="K42" t="s">
        <v>6025</v>
      </c>
    </row>
    <row r="43" spans="1:11">
      <c r="A43" s="14" t="s">
        <v>2262</v>
      </c>
      <c r="B43" t="s">
        <v>2272</v>
      </c>
      <c r="C43" t="s">
        <v>6190</v>
      </c>
      <c r="E43" s="99" t="s">
        <v>5073</v>
      </c>
      <c r="F43" t="s">
        <v>6023</v>
      </c>
      <c r="G43" t="s">
        <v>1555</v>
      </c>
      <c r="H43" t="s">
        <v>6021</v>
      </c>
      <c r="I43" t="s">
        <v>6003</v>
      </c>
      <c r="J43" t="s">
        <v>6024</v>
      </c>
      <c r="K43" t="s">
        <v>6025</v>
      </c>
    </row>
    <row r="44" spans="1:11">
      <c r="A44" s="14" t="s">
        <v>2263</v>
      </c>
      <c r="B44" t="s">
        <v>2251</v>
      </c>
      <c r="C44" t="s">
        <v>6190</v>
      </c>
      <c r="E44" s="99" t="s">
        <v>5074</v>
      </c>
      <c r="F44" t="s">
        <v>6023</v>
      </c>
      <c r="G44" t="s">
        <v>1555</v>
      </c>
      <c r="H44" t="s">
        <v>6021</v>
      </c>
      <c r="I44" t="s">
        <v>6003</v>
      </c>
      <c r="J44" t="s">
        <v>6026</v>
      </c>
      <c r="K44" t="s">
        <v>6025</v>
      </c>
    </row>
    <row r="45" spans="1:11">
      <c r="A45" s="14" t="s">
        <v>2264</v>
      </c>
      <c r="B45" t="s">
        <v>2253</v>
      </c>
      <c r="C45" t="s">
        <v>6190</v>
      </c>
      <c r="E45" s="99" t="s">
        <v>5075</v>
      </c>
      <c r="F45" t="s">
        <v>6023</v>
      </c>
      <c r="G45" t="s">
        <v>1555</v>
      </c>
      <c r="H45" t="s">
        <v>6021</v>
      </c>
      <c r="I45" t="s">
        <v>6013</v>
      </c>
      <c r="J45" t="s">
        <v>6024</v>
      </c>
      <c r="K45" t="s">
        <v>6025</v>
      </c>
    </row>
    <row r="46" spans="1:11">
      <c r="A46" s="14" t="s">
        <v>2266</v>
      </c>
      <c r="B46" t="s">
        <v>2254</v>
      </c>
      <c r="C46" t="s">
        <v>6190</v>
      </c>
      <c r="E46" s="99" t="s">
        <v>5076</v>
      </c>
      <c r="F46" t="s">
        <v>6023</v>
      </c>
      <c r="G46" t="s">
        <v>1555</v>
      </c>
      <c r="H46" t="s">
        <v>6021</v>
      </c>
      <c r="I46" t="s">
        <v>6013</v>
      </c>
      <c r="J46" t="s">
        <v>6026</v>
      </c>
      <c r="K46" t="s">
        <v>6025</v>
      </c>
    </row>
    <row r="47" spans="1:11">
      <c r="A47" s="14" t="s">
        <v>2267</v>
      </c>
      <c r="B47" t="s">
        <v>2255</v>
      </c>
      <c r="C47" t="s">
        <v>6043</v>
      </c>
      <c r="E47" s="99" t="s">
        <v>5077</v>
      </c>
      <c r="F47" t="s">
        <v>6023</v>
      </c>
      <c r="G47" t="s">
        <v>1555</v>
      </c>
      <c r="H47" t="s">
        <v>6021</v>
      </c>
      <c r="I47" t="s">
        <v>6008</v>
      </c>
      <c r="J47" t="s">
        <v>6024</v>
      </c>
      <c r="K47" t="s">
        <v>6025</v>
      </c>
    </row>
    <row r="48" spans="1:11">
      <c r="A48" s="14" t="s">
        <v>2268</v>
      </c>
      <c r="B48" t="s">
        <v>2256</v>
      </c>
      <c r="C48" t="s">
        <v>6043</v>
      </c>
      <c r="E48" s="99" t="s">
        <v>5078</v>
      </c>
      <c r="F48" t="s">
        <v>6023</v>
      </c>
      <c r="G48" t="s">
        <v>1555</v>
      </c>
      <c r="H48" t="s">
        <v>6021</v>
      </c>
      <c r="I48" t="s">
        <v>6008</v>
      </c>
      <c r="J48" t="s">
        <v>6026</v>
      </c>
      <c r="K48" t="s">
        <v>6025</v>
      </c>
    </row>
    <row r="49" spans="1:11">
      <c r="A49" s="14" t="s">
        <v>6783</v>
      </c>
      <c r="B49" t="s">
        <v>2257</v>
      </c>
      <c r="C49" t="s">
        <v>6043</v>
      </c>
      <c r="E49" s="99" t="s">
        <v>5079</v>
      </c>
      <c r="F49" t="s">
        <v>6023</v>
      </c>
      <c r="G49" t="s">
        <v>1555</v>
      </c>
      <c r="H49" t="s">
        <v>6021</v>
      </c>
      <c r="I49" t="s">
        <v>6006</v>
      </c>
      <c r="J49" t="s">
        <v>6024</v>
      </c>
      <c r="K49" t="s">
        <v>6025</v>
      </c>
    </row>
    <row r="50" spans="1:11">
      <c r="A50" s="14" t="s">
        <v>2269</v>
      </c>
      <c r="B50" t="s">
        <v>2258</v>
      </c>
      <c r="C50" t="s">
        <v>6045</v>
      </c>
      <c r="E50" s="99" t="s">
        <v>5080</v>
      </c>
      <c r="F50" t="s">
        <v>6023</v>
      </c>
      <c r="G50" t="s">
        <v>1555</v>
      </c>
      <c r="H50" t="s">
        <v>6021</v>
      </c>
      <c r="I50" t="s">
        <v>6006</v>
      </c>
      <c r="J50" t="s">
        <v>6026</v>
      </c>
      <c r="K50" t="s">
        <v>6025</v>
      </c>
    </row>
    <row r="51" spans="1:11">
      <c r="A51" s="14" t="s">
        <v>2270</v>
      </c>
      <c r="B51" t="s">
        <v>2259</v>
      </c>
      <c r="C51" t="s">
        <v>6045</v>
      </c>
      <c r="E51" s="99" t="s">
        <v>5081</v>
      </c>
      <c r="F51" t="s">
        <v>6023</v>
      </c>
      <c r="G51" t="s">
        <v>1555</v>
      </c>
      <c r="H51" t="s">
        <v>6021</v>
      </c>
      <c r="I51" t="s">
        <v>6022</v>
      </c>
      <c r="J51" t="s">
        <v>6024</v>
      </c>
      <c r="K51" t="s">
        <v>6025</v>
      </c>
    </row>
    <row r="52" spans="1:11">
      <c r="A52" s="14" t="s">
        <v>2271</v>
      </c>
      <c r="B52" t="s">
        <v>2260</v>
      </c>
      <c r="C52" t="s">
        <v>6045</v>
      </c>
      <c r="E52" s="99" t="s">
        <v>5082</v>
      </c>
      <c r="F52" t="s">
        <v>6023</v>
      </c>
      <c r="G52" t="s">
        <v>1555</v>
      </c>
      <c r="H52" t="s">
        <v>6021</v>
      </c>
      <c r="I52" t="s">
        <v>6022</v>
      </c>
      <c r="J52" t="s">
        <v>6026</v>
      </c>
      <c r="K52" t="s">
        <v>6025</v>
      </c>
    </row>
    <row r="53" spans="1:11">
      <c r="A53" s="14" t="s">
        <v>6784</v>
      </c>
      <c r="B53" t="s">
        <v>2261</v>
      </c>
      <c r="C53" t="s">
        <v>6047</v>
      </c>
      <c r="E53" s="99" t="s">
        <v>5083</v>
      </c>
      <c r="F53" t="s">
        <v>6023</v>
      </c>
      <c r="G53" t="s">
        <v>1555</v>
      </c>
      <c r="H53" t="s">
        <v>6021</v>
      </c>
      <c r="I53" t="s">
        <v>5999</v>
      </c>
      <c r="J53" t="s">
        <v>6024</v>
      </c>
      <c r="K53" t="s">
        <v>6025</v>
      </c>
    </row>
    <row r="54" spans="1:11">
      <c r="A54" s="14" t="s">
        <v>6785</v>
      </c>
      <c r="B54" t="s">
        <v>2262</v>
      </c>
      <c r="C54" t="s">
        <v>6047</v>
      </c>
      <c r="E54" s="99" t="s">
        <v>5084</v>
      </c>
      <c r="F54" t="s">
        <v>6023</v>
      </c>
      <c r="G54" t="s">
        <v>1555</v>
      </c>
      <c r="H54" t="s">
        <v>6021</v>
      </c>
      <c r="I54" t="s">
        <v>5999</v>
      </c>
      <c r="J54" t="s">
        <v>6026</v>
      </c>
      <c r="K54" t="s">
        <v>6025</v>
      </c>
    </row>
    <row r="55" spans="1:11">
      <c r="A55" s="14" t="s">
        <v>6786</v>
      </c>
      <c r="B55" t="s">
        <v>2263</v>
      </c>
      <c r="C55" t="s">
        <v>6047</v>
      </c>
      <c r="E55" s="99" t="s">
        <v>5085</v>
      </c>
      <c r="F55" t="s">
        <v>6023</v>
      </c>
      <c r="G55" t="s">
        <v>1555</v>
      </c>
      <c r="H55" t="s">
        <v>6021</v>
      </c>
      <c r="I55" t="s">
        <v>6010</v>
      </c>
      <c r="J55" t="s">
        <v>6024</v>
      </c>
      <c r="K55" t="s">
        <v>6025</v>
      </c>
    </row>
    <row r="56" spans="1:11">
      <c r="A56" s="14" t="s">
        <v>6787</v>
      </c>
      <c r="B56" t="s">
        <v>2264</v>
      </c>
      <c r="C56" t="s">
        <v>2200</v>
      </c>
      <c r="E56" s="99" t="s">
        <v>5086</v>
      </c>
      <c r="F56" t="s">
        <v>6023</v>
      </c>
      <c r="G56" t="s">
        <v>1555</v>
      </c>
      <c r="H56" t="s">
        <v>6021</v>
      </c>
      <c r="I56" t="s">
        <v>6010</v>
      </c>
      <c r="J56" t="s">
        <v>6026</v>
      </c>
      <c r="K56" t="s">
        <v>6025</v>
      </c>
    </row>
    <row r="57" spans="1:11">
      <c r="A57" s="14" t="s">
        <v>6788</v>
      </c>
      <c r="B57" t="s">
        <v>2266</v>
      </c>
      <c r="C57" t="s">
        <v>2200</v>
      </c>
      <c r="E57" s="99" t="s">
        <v>5087</v>
      </c>
      <c r="F57" t="s">
        <v>6023</v>
      </c>
      <c r="G57" t="s">
        <v>1555</v>
      </c>
      <c r="H57" t="s">
        <v>6002</v>
      </c>
      <c r="I57" t="s">
        <v>6001</v>
      </c>
    </row>
    <row r="58" spans="1:11">
      <c r="A58" s="14" t="s">
        <v>6789</v>
      </c>
      <c r="B58" t="s">
        <v>2267</v>
      </c>
      <c r="C58" t="s">
        <v>2200</v>
      </c>
      <c r="E58" s="99" t="s">
        <v>5088</v>
      </c>
      <c r="F58" t="s">
        <v>6023</v>
      </c>
      <c r="G58" t="s">
        <v>1555</v>
      </c>
      <c r="H58" t="s">
        <v>6002</v>
      </c>
      <c r="I58" t="s">
        <v>6003</v>
      </c>
    </row>
    <row r="59" spans="1:11">
      <c r="A59" s="14" t="s">
        <v>6382</v>
      </c>
      <c r="B59" t="s">
        <v>2268</v>
      </c>
      <c r="C59" t="s">
        <v>2200</v>
      </c>
      <c r="E59" s="99" t="s">
        <v>5089</v>
      </c>
      <c r="F59" t="s">
        <v>6027</v>
      </c>
      <c r="G59" t="s">
        <v>1559</v>
      </c>
      <c r="H59" t="s">
        <v>6002</v>
      </c>
      <c r="I59" t="s">
        <v>6001</v>
      </c>
    </row>
    <row r="60" spans="1:11">
      <c r="A60" s="14" t="s">
        <v>2250</v>
      </c>
      <c r="B60" t="s">
        <v>8121</v>
      </c>
      <c r="C60" t="s">
        <v>2202</v>
      </c>
      <c r="E60" s="99" t="s">
        <v>5090</v>
      </c>
      <c r="F60" t="s">
        <v>6027</v>
      </c>
      <c r="G60" t="s">
        <v>1559</v>
      </c>
      <c r="H60" t="s">
        <v>6002</v>
      </c>
      <c r="I60" t="s">
        <v>6003</v>
      </c>
    </row>
    <row r="61" spans="1:11">
      <c r="A61" s="14" t="s">
        <v>6372</v>
      </c>
      <c r="B61" t="s">
        <v>2269</v>
      </c>
      <c r="C61" t="s">
        <v>2202</v>
      </c>
      <c r="E61" s="99" t="s">
        <v>5091</v>
      </c>
      <c r="F61" t="s">
        <v>6028</v>
      </c>
      <c r="G61" t="s">
        <v>1566</v>
      </c>
      <c r="H61" t="s">
        <v>5998</v>
      </c>
      <c r="I61" t="s">
        <v>5999</v>
      </c>
    </row>
    <row r="62" spans="1:11">
      <c r="A62" s="14" t="s">
        <v>6373</v>
      </c>
      <c r="B62" t="s">
        <v>2270</v>
      </c>
      <c r="C62" t="s">
        <v>2202</v>
      </c>
      <c r="E62" s="99" t="s">
        <v>5092</v>
      </c>
      <c r="F62" t="s">
        <v>6028</v>
      </c>
      <c r="G62" t="s">
        <v>1566</v>
      </c>
      <c r="H62" t="s">
        <v>6000</v>
      </c>
      <c r="I62" t="s">
        <v>6001</v>
      </c>
    </row>
    <row r="63" spans="1:11">
      <c r="A63" s="14" t="s">
        <v>6374</v>
      </c>
      <c r="B63" t="s">
        <v>2271</v>
      </c>
      <c r="C63" t="s">
        <v>6187</v>
      </c>
      <c r="E63" s="99" t="s">
        <v>5093</v>
      </c>
      <c r="F63" t="s">
        <v>6028</v>
      </c>
      <c r="G63" t="s">
        <v>1566</v>
      </c>
      <c r="H63" t="s">
        <v>6002</v>
      </c>
      <c r="I63" t="s">
        <v>6001</v>
      </c>
    </row>
    <row r="64" spans="1:11">
      <c r="A64" s="14" t="s">
        <v>6387</v>
      </c>
      <c r="B64" t="s">
        <v>2240</v>
      </c>
      <c r="C64" t="s">
        <v>6187</v>
      </c>
      <c r="E64" s="99" t="s">
        <v>5094</v>
      </c>
      <c r="F64" t="s">
        <v>6028</v>
      </c>
      <c r="G64" t="s">
        <v>1566</v>
      </c>
      <c r="H64" t="s">
        <v>6002</v>
      </c>
      <c r="I64" t="s">
        <v>6003</v>
      </c>
    </row>
    <row r="65" spans="1:9">
      <c r="A65" s="14" t="s">
        <v>6388</v>
      </c>
      <c r="B65" t="s">
        <v>2242</v>
      </c>
      <c r="C65" t="s">
        <v>6187</v>
      </c>
      <c r="E65" s="99" t="s">
        <v>5095</v>
      </c>
      <c r="F65" t="s">
        <v>6029</v>
      </c>
      <c r="G65" t="s">
        <v>1583</v>
      </c>
      <c r="H65" t="s">
        <v>6002</v>
      </c>
      <c r="I65" t="s">
        <v>6001</v>
      </c>
    </row>
    <row r="66" spans="1:9">
      <c r="A66" s="14" t="s">
        <v>6779</v>
      </c>
      <c r="B66" t="s">
        <v>2243</v>
      </c>
      <c r="C66" t="s">
        <v>6187</v>
      </c>
      <c r="E66" s="99" t="s">
        <v>5096</v>
      </c>
      <c r="F66" t="s">
        <v>6029</v>
      </c>
      <c r="G66" t="s">
        <v>1583</v>
      </c>
      <c r="H66" t="s">
        <v>6002</v>
      </c>
      <c r="I66" t="s">
        <v>6003</v>
      </c>
    </row>
    <row r="67" spans="1:9">
      <c r="A67" s="14" t="s">
        <v>6780</v>
      </c>
      <c r="B67" t="s">
        <v>2244</v>
      </c>
      <c r="C67" t="s">
        <v>6187</v>
      </c>
      <c r="E67" s="99" t="s">
        <v>5097</v>
      </c>
      <c r="F67" t="s">
        <v>6030</v>
      </c>
      <c r="G67" t="s">
        <v>1586</v>
      </c>
      <c r="H67" t="s">
        <v>6002</v>
      </c>
      <c r="I67" t="s">
        <v>6001</v>
      </c>
    </row>
    <row r="68" spans="1:9">
      <c r="A68" s="14" t="s">
        <v>6781</v>
      </c>
      <c r="B68" t="s">
        <v>2245</v>
      </c>
      <c r="C68" t="s">
        <v>2207</v>
      </c>
      <c r="E68" s="99" t="s">
        <v>5098</v>
      </c>
      <c r="F68" t="s">
        <v>6030</v>
      </c>
      <c r="G68" t="s">
        <v>1586</v>
      </c>
      <c r="H68" t="s">
        <v>6002</v>
      </c>
      <c r="I68" t="s">
        <v>6003</v>
      </c>
    </row>
    <row r="69" spans="1:9">
      <c r="A69" s="14" t="s">
        <v>2227</v>
      </c>
      <c r="B69" t="s">
        <v>2246</v>
      </c>
      <c r="C69" t="s">
        <v>2207</v>
      </c>
      <c r="E69" s="99" t="s">
        <v>5099</v>
      </c>
      <c r="F69" t="s">
        <v>6031</v>
      </c>
      <c r="G69" t="s">
        <v>1592</v>
      </c>
      <c r="H69" t="s">
        <v>6000</v>
      </c>
      <c r="I69" t="s">
        <v>6013</v>
      </c>
    </row>
    <row r="70" spans="1:9">
      <c r="A70" s="14" t="s">
        <v>6369</v>
      </c>
      <c r="B70" t="s">
        <v>2247</v>
      </c>
      <c r="C70" t="s">
        <v>2207</v>
      </c>
      <c r="E70" s="99" t="s">
        <v>5100</v>
      </c>
      <c r="F70" t="s">
        <v>6031</v>
      </c>
      <c r="G70" t="s">
        <v>1592</v>
      </c>
      <c r="H70" t="s">
        <v>6002</v>
      </c>
      <c r="I70" t="s">
        <v>6001</v>
      </c>
    </row>
    <row r="71" spans="1:9">
      <c r="A71" s="14" t="s">
        <v>2231</v>
      </c>
      <c r="B71" t="s">
        <v>2248</v>
      </c>
      <c r="C71" t="s">
        <v>2207</v>
      </c>
      <c r="E71" s="99" t="s">
        <v>5101</v>
      </c>
      <c r="F71" t="s">
        <v>6031</v>
      </c>
      <c r="G71" t="s">
        <v>1592</v>
      </c>
      <c r="H71" t="s">
        <v>6002</v>
      </c>
      <c r="I71" t="s">
        <v>6003</v>
      </c>
    </row>
    <row r="72" spans="1:9">
      <c r="A72" s="14" t="s">
        <v>2232</v>
      </c>
      <c r="B72" t="s">
        <v>2249</v>
      </c>
      <c r="C72" t="s">
        <v>2208</v>
      </c>
      <c r="E72" s="99" t="s">
        <v>5102</v>
      </c>
      <c r="F72" t="s">
        <v>6032</v>
      </c>
      <c r="G72" t="s">
        <v>2144</v>
      </c>
      <c r="H72" t="s">
        <v>5998</v>
      </c>
      <c r="I72" t="s">
        <v>5999</v>
      </c>
    </row>
    <row r="73" spans="1:9">
      <c r="A73" s="14" t="s">
        <v>6370</v>
      </c>
      <c r="B73" t="s">
        <v>2250</v>
      </c>
      <c r="C73" t="s">
        <v>2208</v>
      </c>
      <c r="E73" s="99" t="s">
        <v>5103</v>
      </c>
      <c r="F73" t="s">
        <v>6032</v>
      </c>
      <c r="G73" t="s">
        <v>2144</v>
      </c>
      <c r="H73" t="s">
        <v>6000</v>
      </c>
      <c r="I73" t="s">
        <v>6001</v>
      </c>
    </row>
    <row r="74" spans="1:9">
      <c r="A74" s="14" t="s">
        <v>2233</v>
      </c>
      <c r="B74" t="s">
        <v>2222</v>
      </c>
      <c r="C74" t="s">
        <v>2208</v>
      </c>
      <c r="E74" s="99" t="s">
        <v>5104</v>
      </c>
      <c r="F74" t="s">
        <v>6032</v>
      </c>
      <c r="G74" t="s">
        <v>2144</v>
      </c>
      <c r="H74" t="s">
        <v>6002</v>
      </c>
      <c r="I74" t="s">
        <v>6001</v>
      </c>
    </row>
    <row r="75" spans="1:9">
      <c r="A75" s="14" t="s">
        <v>2234</v>
      </c>
      <c r="B75" t="s">
        <v>2224</v>
      </c>
      <c r="C75" t="s">
        <v>2209</v>
      </c>
      <c r="E75" s="99" t="s">
        <v>5105</v>
      </c>
      <c r="F75" t="s">
        <v>6032</v>
      </c>
      <c r="G75" t="s">
        <v>2144</v>
      </c>
      <c r="H75" t="s">
        <v>6002</v>
      </c>
      <c r="I75" t="s">
        <v>6003</v>
      </c>
    </row>
    <row r="76" spans="1:9">
      <c r="A76" s="14" t="s">
        <v>2235</v>
      </c>
      <c r="B76" t="s">
        <v>2226</v>
      </c>
      <c r="C76" t="s">
        <v>2209</v>
      </c>
      <c r="E76" s="99" t="s">
        <v>5106</v>
      </c>
      <c r="F76" t="s">
        <v>6033</v>
      </c>
      <c r="G76" t="s">
        <v>2147</v>
      </c>
      <c r="H76" t="s">
        <v>6002</v>
      </c>
      <c r="I76" t="s">
        <v>6001</v>
      </c>
    </row>
    <row r="77" spans="1:9">
      <c r="A77" s="14" t="s">
        <v>2236</v>
      </c>
      <c r="B77" t="s">
        <v>2227</v>
      </c>
      <c r="C77" t="s">
        <v>2209</v>
      </c>
      <c r="E77" s="99" t="s">
        <v>5107</v>
      </c>
      <c r="F77" t="s">
        <v>6033</v>
      </c>
      <c r="G77" t="s">
        <v>2147</v>
      </c>
      <c r="H77" t="s">
        <v>6002</v>
      </c>
      <c r="I77" t="s">
        <v>6003</v>
      </c>
    </row>
    <row r="78" spans="1:9">
      <c r="A78" s="14" t="s">
        <v>2237</v>
      </c>
      <c r="B78" t="s">
        <v>2228</v>
      </c>
      <c r="C78" t="s">
        <v>2209</v>
      </c>
      <c r="E78" s="99" t="s">
        <v>5108</v>
      </c>
      <c r="F78" t="s">
        <v>6034</v>
      </c>
      <c r="G78" t="s">
        <v>2152</v>
      </c>
      <c r="H78" t="s">
        <v>6000</v>
      </c>
      <c r="I78" t="s">
        <v>6008</v>
      </c>
    </row>
    <row r="79" spans="1:9">
      <c r="A79" s="14" t="s">
        <v>6371</v>
      </c>
      <c r="B79" t="s">
        <v>2229</v>
      </c>
      <c r="C79" t="s">
        <v>2210</v>
      </c>
      <c r="E79" s="99" t="s">
        <v>5109</v>
      </c>
      <c r="F79" t="s">
        <v>6034</v>
      </c>
      <c r="G79" t="s">
        <v>2152</v>
      </c>
      <c r="H79" t="s">
        <v>6002</v>
      </c>
      <c r="I79" t="s">
        <v>6001</v>
      </c>
    </row>
    <row r="80" spans="1:9">
      <c r="A80" s="14" t="s">
        <v>6381</v>
      </c>
      <c r="B80" t="s">
        <v>2230</v>
      </c>
      <c r="C80" t="s">
        <v>2210</v>
      </c>
      <c r="E80" s="99" t="s">
        <v>5110</v>
      </c>
      <c r="F80" t="s">
        <v>6034</v>
      </c>
      <c r="G80" t="s">
        <v>2152</v>
      </c>
      <c r="H80" t="s">
        <v>6002</v>
      </c>
      <c r="I80" t="s">
        <v>6003</v>
      </c>
    </row>
    <row r="81" spans="1:9">
      <c r="A81" s="14" t="s">
        <v>2238</v>
      </c>
      <c r="B81" t="s">
        <v>2231</v>
      </c>
      <c r="C81" t="s">
        <v>2158</v>
      </c>
      <c r="E81" s="99" t="s">
        <v>5111</v>
      </c>
      <c r="F81" t="s">
        <v>6035</v>
      </c>
      <c r="G81" t="s">
        <v>2154</v>
      </c>
      <c r="H81" t="s">
        <v>5998</v>
      </c>
      <c r="I81" t="s">
        <v>6010</v>
      </c>
    </row>
    <row r="82" spans="1:9">
      <c r="A82" s="14" t="s">
        <v>2239</v>
      </c>
      <c r="B82" t="s">
        <v>2232</v>
      </c>
      <c r="C82" t="s">
        <v>2158</v>
      </c>
      <c r="E82" s="99" t="s">
        <v>5112</v>
      </c>
      <c r="F82" t="s">
        <v>6035</v>
      </c>
      <c r="G82" t="s">
        <v>2154</v>
      </c>
      <c r="H82" t="s">
        <v>6002</v>
      </c>
      <c r="I82" t="s">
        <v>6001</v>
      </c>
    </row>
    <row r="83" spans="1:9">
      <c r="A83" s="14" t="s">
        <v>6777</v>
      </c>
      <c r="B83" t="s">
        <v>2233</v>
      </c>
      <c r="C83" t="s">
        <v>2160</v>
      </c>
      <c r="E83" s="99" t="s">
        <v>5113</v>
      </c>
      <c r="F83" t="s">
        <v>6035</v>
      </c>
      <c r="G83" t="s">
        <v>2154</v>
      </c>
      <c r="H83" t="s">
        <v>6002</v>
      </c>
      <c r="I83" t="s">
        <v>6003</v>
      </c>
    </row>
    <row r="84" spans="1:9">
      <c r="A84" s="14" t="s">
        <v>6778</v>
      </c>
      <c r="B84" t="s">
        <v>2234</v>
      </c>
      <c r="C84" t="s">
        <v>2160</v>
      </c>
      <c r="E84" s="99" t="s">
        <v>5114</v>
      </c>
      <c r="F84" t="s">
        <v>6036</v>
      </c>
      <c r="G84" t="s">
        <v>2158</v>
      </c>
      <c r="H84" t="s">
        <v>6002</v>
      </c>
      <c r="I84" t="s">
        <v>6001</v>
      </c>
    </row>
    <row r="85" spans="1:9">
      <c r="A85" s="14" t="s">
        <v>2205</v>
      </c>
      <c r="B85" t="s">
        <v>2235</v>
      </c>
      <c r="C85" t="s">
        <v>2161</v>
      </c>
      <c r="E85" s="99" t="s">
        <v>5115</v>
      </c>
      <c r="F85" t="s">
        <v>6036</v>
      </c>
      <c r="G85" t="s">
        <v>2158</v>
      </c>
      <c r="H85" t="s">
        <v>6002</v>
      </c>
      <c r="I85" t="s">
        <v>6003</v>
      </c>
    </row>
    <row r="86" spans="1:9">
      <c r="A86" s="14" t="s">
        <v>2206</v>
      </c>
      <c r="B86" t="s">
        <v>2236</v>
      </c>
      <c r="C86" t="s">
        <v>2161</v>
      </c>
      <c r="E86" s="99" t="s">
        <v>5116</v>
      </c>
      <c r="F86" t="s">
        <v>6037</v>
      </c>
      <c r="G86" t="s">
        <v>2160</v>
      </c>
      <c r="H86" t="s">
        <v>6002</v>
      </c>
      <c r="I86" t="s">
        <v>6001</v>
      </c>
    </row>
    <row r="87" spans="1:9">
      <c r="A87" s="14" t="s">
        <v>2207</v>
      </c>
      <c r="B87" t="s">
        <v>2237</v>
      </c>
      <c r="C87" t="s">
        <v>6081</v>
      </c>
      <c r="E87" s="99" t="s">
        <v>5117</v>
      </c>
      <c r="F87" t="s">
        <v>6037</v>
      </c>
      <c r="G87" t="s">
        <v>2160</v>
      </c>
      <c r="H87" t="s">
        <v>6002</v>
      </c>
      <c r="I87" t="s">
        <v>6003</v>
      </c>
    </row>
    <row r="88" spans="1:9">
      <c r="A88" s="14" t="s">
        <v>2208</v>
      </c>
      <c r="B88" t="s">
        <v>8120</v>
      </c>
      <c r="C88" t="s">
        <v>6081</v>
      </c>
      <c r="E88" s="99" t="s">
        <v>5118</v>
      </c>
      <c r="F88" t="s">
        <v>6038</v>
      </c>
      <c r="G88" t="s">
        <v>2161</v>
      </c>
      <c r="H88" t="s">
        <v>6002</v>
      </c>
      <c r="I88" t="s">
        <v>6001</v>
      </c>
    </row>
    <row r="89" spans="1:9">
      <c r="A89" s="14" t="s">
        <v>2209</v>
      </c>
      <c r="B89" t="s">
        <v>2238</v>
      </c>
      <c r="C89" t="s">
        <v>2162</v>
      </c>
      <c r="E89" s="99" t="s">
        <v>5119</v>
      </c>
      <c r="F89" t="s">
        <v>6038</v>
      </c>
      <c r="G89" t="s">
        <v>2161</v>
      </c>
      <c r="H89" t="s">
        <v>6002</v>
      </c>
      <c r="I89" t="s">
        <v>6003</v>
      </c>
    </row>
    <row r="90" spans="1:9">
      <c r="A90" s="14" t="s">
        <v>2210</v>
      </c>
      <c r="B90" t="s">
        <v>2239</v>
      </c>
      <c r="C90" t="s">
        <v>2162</v>
      </c>
      <c r="E90" s="99" t="s">
        <v>5120</v>
      </c>
      <c r="F90" t="s">
        <v>6039</v>
      </c>
      <c r="G90" t="s">
        <v>2162</v>
      </c>
      <c r="H90" t="s">
        <v>5998</v>
      </c>
      <c r="I90" t="s">
        <v>5999</v>
      </c>
    </row>
    <row r="91" spans="1:9">
      <c r="A91" s="14" t="s">
        <v>2211</v>
      </c>
      <c r="B91" t="s">
        <v>6043</v>
      </c>
      <c r="C91" t="s">
        <v>2162</v>
      </c>
      <c r="E91" s="99" t="s">
        <v>5121</v>
      </c>
      <c r="F91" t="s">
        <v>6039</v>
      </c>
      <c r="G91" t="s">
        <v>2162</v>
      </c>
      <c r="H91" t="s">
        <v>6000</v>
      </c>
      <c r="I91" t="s">
        <v>6001</v>
      </c>
    </row>
    <row r="92" spans="1:9">
      <c r="A92" s="14" t="s">
        <v>2212</v>
      </c>
      <c r="B92" t="s">
        <v>6045</v>
      </c>
      <c r="C92" t="s">
        <v>2162</v>
      </c>
      <c r="E92" s="99" t="s">
        <v>5122</v>
      </c>
      <c r="F92" t="s">
        <v>6039</v>
      </c>
      <c r="G92" t="s">
        <v>2162</v>
      </c>
      <c r="H92" t="s">
        <v>6002</v>
      </c>
      <c r="I92" t="s">
        <v>6001</v>
      </c>
    </row>
    <row r="93" spans="1:9">
      <c r="A93" s="14" t="s">
        <v>2213</v>
      </c>
      <c r="B93" t="s">
        <v>6047</v>
      </c>
      <c r="C93" t="s">
        <v>2163</v>
      </c>
      <c r="E93" s="99" t="s">
        <v>5123</v>
      </c>
      <c r="F93" t="s">
        <v>6039</v>
      </c>
      <c r="G93" t="s">
        <v>2162</v>
      </c>
      <c r="H93" t="s">
        <v>6002</v>
      </c>
      <c r="I93" t="s">
        <v>6003</v>
      </c>
    </row>
    <row r="94" spans="1:9">
      <c r="A94" s="14" t="s">
        <v>2214</v>
      </c>
      <c r="B94" t="s">
        <v>2200</v>
      </c>
      <c r="C94" t="s">
        <v>2163</v>
      </c>
      <c r="E94" s="99" t="s">
        <v>5124</v>
      </c>
      <c r="F94" t="s">
        <v>6040</v>
      </c>
      <c r="G94" t="s">
        <v>2167</v>
      </c>
      <c r="H94" t="s">
        <v>6002</v>
      </c>
      <c r="I94" t="s">
        <v>6001</v>
      </c>
    </row>
    <row r="95" spans="1:9">
      <c r="A95" s="14" t="s">
        <v>2215</v>
      </c>
      <c r="B95" t="s">
        <v>2202</v>
      </c>
      <c r="C95" t="s">
        <v>2163</v>
      </c>
      <c r="E95" s="99" t="s">
        <v>5125</v>
      </c>
      <c r="F95" t="s">
        <v>6040</v>
      </c>
      <c r="G95" t="s">
        <v>2167</v>
      </c>
      <c r="H95" t="s">
        <v>6002</v>
      </c>
      <c r="I95" t="s">
        <v>6003</v>
      </c>
    </row>
    <row r="96" spans="1:9">
      <c r="A96" s="14" t="s">
        <v>2216</v>
      </c>
      <c r="B96" t="s">
        <v>2203</v>
      </c>
      <c r="C96" t="s">
        <v>2163</v>
      </c>
      <c r="E96" s="99" t="s">
        <v>5126</v>
      </c>
      <c r="F96" t="s">
        <v>6041</v>
      </c>
      <c r="G96" t="s">
        <v>2168</v>
      </c>
      <c r="H96" t="s">
        <v>6002</v>
      </c>
      <c r="I96" t="s">
        <v>6001</v>
      </c>
    </row>
    <row r="97" spans="1:9">
      <c r="A97" s="14" t="s">
        <v>2217</v>
      </c>
      <c r="B97" t="s">
        <v>2204</v>
      </c>
      <c r="C97" t="s">
        <v>2163</v>
      </c>
      <c r="E97" s="99" t="s">
        <v>5127</v>
      </c>
      <c r="F97" t="s">
        <v>6041</v>
      </c>
      <c r="G97" t="s">
        <v>2168</v>
      </c>
      <c r="H97" t="s">
        <v>6002</v>
      </c>
      <c r="I97" t="s">
        <v>6003</v>
      </c>
    </row>
    <row r="98" spans="1:9">
      <c r="A98" s="14" t="s">
        <v>2218</v>
      </c>
      <c r="B98" t="s">
        <v>2205</v>
      </c>
      <c r="C98" t="s">
        <v>2163</v>
      </c>
      <c r="E98" s="99" t="s">
        <v>5128</v>
      </c>
      <c r="F98" t="s">
        <v>6042</v>
      </c>
      <c r="G98" t="s">
        <v>6043</v>
      </c>
      <c r="H98" t="s">
        <v>6000</v>
      </c>
      <c r="I98" t="s">
        <v>6008</v>
      </c>
    </row>
    <row r="99" spans="1:9">
      <c r="A99" s="14" t="s">
        <v>2219</v>
      </c>
      <c r="B99" t="s">
        <v>2206</v>
      </c>
      <c r="C99" t="s">
        <v>2164</v>
      </c>
      <c r="E99" s="99" t="s">
        <v>5129</v>
      </c>
      <c r="F99" t="s">
        <v>6042</v>
      </c>
      <c r="G99" t="s">
        <v>6043</v>
      </c>
      <c r="H99" t="s">
        <v>6002</v>
      </c>
      <c r="I99" t="s">
        <v>6001</v>
      </c>
    </row>
    <row r="100" spans="1:9">
      <c r="A100" s="14" t="s">
        <v>2220</v>
      </c>
      <c r="B100" t="s">
        <v>2207</v>
      </c>
      <c r="C100" t="s">
        <v>2164</v>
      </c>
      <c r="E100" s="99" t="s">
        <v>5130</v>
      </c>
      <c r="F100" t="s">
        <v>6042</v>
      </c>
      <c r="G100" t="s">
        <v>6043</v>
      </c>
      <c r="H100" t="s">
        <v>6002</v>
      </c>
      <c r="I100" t="s">
        <v>6003</v>
      </c>
    </row>
    <row r="101" spans="1:9">
      <c r="A101" s="14" t="s">
        <v>2221</v>
      </c>
      <c r="B101" t="s">
        <v>2208</v>
      </c>
      <c r="C101" t="s">
        <v>2164</v>
      </c>
      <c r="E101" s="99" t="s">
        <v>5131</v>
      </c>
      <c r="F101" t="s">
        <v>6044</v>
      </c>
      <c r="G101" t="s">
        <v>6045</v>
      </c>
      <c r="H101" t="s">
        <v>6000</v>
      </c>
      <c r="I101" t="s">
        <v>6008</v>
      </c>
    </row>
    <row r="102" spans="1:9">
      <c r="A102" s="14" t="s">
        <v>6355</v>
      </c>
      <c r="B102" t="s">
        <v>2209</v>
      </c>
      <c r="C102" t="s">
        <v>2164</v>
      </c>
      <c r="E102" s="99" t="s">
        <v>5132</v>
      </c>
      <c r="F102" t="s">
        <v>6044</v>
      </c>
      <c r="G102" t="s">
        <v>6045</v>
      </c>
      <c r="H102" t="s">
        <v>6002</v>
      </c>
      <c r="I102" t="s">
        <v>6001</v>
      </c>
    </row>
    <row r="103" spans="1:9">
      <c r="A103" s="14" t="s">
        <v>6356</v>
      </c>
      <c r="B103" t="s">
        <v>2210</v>
      </c>
      <c r="C103" t="s">
        <v>2164</v>
      </c>
      <c r="E103" s="99" t="s">
        <v>5133</v>
      </c>
      <c r="F103" t="s">
        <v>6044</v>
      </c>
      <c r="G103" t="s">
        <v>6045</v>
      </c>
      <c r="H103" t="s">
        <v>6002</v>
      </c>
      <c r="I103" t="s">
        <v>6003</v>
      </c>
    </row>
    <row r="104" spans="1:9">
      <c r="A104" s="14" t="s">
        <v>6386</v>
      </c>
      <c r="B104" t="s">
        <v>2211</v>
      </c>
      <c r="C104" t="s">
        <v>2164</v>
      </c>
      <c r="E104" s="99" t="s">
        <v>5134</v>
      </c>
      <c r="F104" t="s">
        <v>6046</v>
      </c>
      <c r="G104" t="s">
        <v>6047</v>
      </c>
      <c r="H104" t="s">
        <v>6000</v>
      </c>
      <c r="I104" t="s">
        <v>6006</v>
      </c>
    </row>
    <row r="105" spans="1:9">
      <c r="A105" s="14" t="s">
        <v>6776</v>
      </c>
      <c r="B105" t="s">
        <v>2212</v>
      </c>
      <c r="C105" t="s">
        <v>2164</v>
      </c>
      <c r="E105" s="99" t="s">
        <v>5135</v>
      </c>
      <c r="F105" t="s">
        <v>6046</v>
      </c>
      <c r="G105" t="s">
        <v>6047</v>
      </c>
      <c r="H105" t="s">
        <v>6002</v>
      </c>
      <c r="I105" t="s">
        <v>6001</v>
      </c>
    </row>
    <row r="106" spans="1:9">
      <c r="A106" s="14" t="s">
        <v>2186</v>
      </c>
      <c r="B106" t="s">
        <v>8119</v>
      </c>
      <c r="C106" t="s">
        <v>2164</v>
      </c>
      <c r="E106" s="99" t="s">
        <v>5136</v>
      </c>
      <c r="F106" t="s">
        <v>6046</v>
      </c>
      <c r="G106" t="s">
        <v>6047</v>
      </c>
      <c r="H106" t="s">
        <v>6002</v>
      </c>
      <c r="I106" t="s">
        <v>6003</v>
      </c>
    </row>
    <row r="107" spans="1:9">
      <c r="A107" s="14" t="s">
        <v>2187</v>
      </c>
      <c r="B107" t="s">
        <v>2213</v>
      </c>
      <c r="C107" t="s">
        <v>2167</v>
      </c>
      <c r="E107" s="99" t="s">
        <v>5137</v>
      </c>
      <c r="F107" t="s">
        <v>6048</v>
      </c>
      <c r="G107" t="s">
        <v>2200</v>
      </c>
      <c r="H107" t="s">
        <v>5998</v>
      </c>
      <c r="I107" t="s">
        <v>5999</v>
      </c>
    </row>
    <row r="108" spans="1:9">
      <c r="A108" s="14" t="s">
        <v>2188</v>
      </c>
      <c r="B108" t="s">
        <v>2214</v>
      </c>
      <c r="C108" t="s">
        <v>2167</v>
      </c>
      <c r="E108" s="99" t="s">
        <v>5138</v>
      </c>
      <c r="F108" t="s">
        <v>6048</v>
      </c>
      <c r="G108" t="s">
        <v>2200</v>
      </c>
      <c r="H108" t="s">
        <v>6000</v>
      </c>
      <c r="I108" t="s">
        <v>6001</v>
      </c>
    </row>
    <row r="109" spans="1:9">
      <c r="A109" s="14" t="s">
        <v>2189</v>
      </c>
      <c r="B109" t="s">
        <v>2215</v>
      </c>
      <c r="C109" t="s">
        <v>2168</v>
      </c>
      <c r="E109" s="99" t="s">
        <v>5139</v>
      </c>
      <c r="F109" t="s">
        <v>6048</v>
      </c>
      <c r="G109" t="s">
        <v>2200</v>
      </c>
      <c r="H109" t="s">
        <v>6002</v>
      </c>
      <c r="I109" t="s">
        <v>6001</v>
      </c>
    </row>
    <row r="110" spans="1:9">
      <c r="A110" s="14" t="s">
        <v>2190</v>
      </c>
      <c r="B110" t="s">
        <v>8118</v>
      </c>
      <c r="C110" t="s">
        <v>2168</v>
      </c>
      <c r="E110" s="99" t="s">
        <v>5140</v>
      </c>
      <c r="F110" t="s">
        <v>6048</v>
      </c>
      <c r="G110" t="s">
        <v>2200</v>
      </c>
      <c r="H110" t="s">
        <v>6002</v>
      </c>
      <c r="I110" t="s">
        <v>6003</v>
      </c>
    </row>
    <row r="111" spans="1:9">
      <c r="A111" s="14" t="s">
        <v>2191</v>
      </c>
      <c r="B111" t="s">
        <v>2216</v>
      </c>
      <c r="C111" t="s">
        <v>2170</v>
      </c>
      <c r="E111" s="99" t="s">
        <v>5141</v>
      </c>
      <c r="F111" t="s">
        <v>6049</v>
      </c>
      <c r="G111" t="s">
        <v>2202</v>
      </c>
      <c r="H111" t="s">
        <v>6000</v>
      </c>
      <c r="I111" t="s">
        <v>6008</v>
      </c>
    </row>
    <row r="112" spans="1:9">
      <c r="A112" s="14" t="s">
        <v>2192</v>
      </c>
      <c r="B112" t="s">
        <v>2217</v>
      </c>
      <c r="C112" t="s">
        <v>2170</v>
      </c>
      <c r="E112" s="99" t="s">
        <v>5142</v>
      </c>
      <c r="F112" t="s">
        <v>6049</v>
      </c>
      <c r="G112" t="s">
        <v>2202</v>
      </c>
      <c r="H112" t="s">
        <v>6002</v>
      </c>
      <c r="I112" t="s">
        <v>6001</v>
      </c>
    </row>
    <row r="113" spans="1:9">
      <c r="A113" s="14" t="s">
        <v>2193</v>
      </c>
      <c r="B113" t="s">
        <v>2218</v>
      </c>
      <c r="C113" t="s">
        <v>2170</v>
      </c>
      <c r="E113" s="99" t="s">
        <v>5143</v>
      </c>
      <c r="F113" t="s">
        <v>6049</v>
      </c>
      <c r="G113" t="s">
        <v>2202</v>
      </c>
      <c r="H113" t="s">
        <v>6002</v>
      </c>
      <c r="I113" t="s">
        <v>6003</v>
      </c>
    </row>
    <row r="114" spans="1:9">
      <c r="A114" s="14" t="s">
        <v>2194</v>
      </c>
      <c r="B114" t="s">
        <v>2219</v>
      </c>
      <c r="C114" t="s">
        <v>2170</v>
      </c>
      <c r="E114" s="99" t="s">
        <v>5144</v>
      </c>
      <c r="F114" t="s">
        <v>6050</v>
      </c>
      <c r="G114" t="s">
        <v>2207</v>
      </c>
      <c r="H114" t="s">
        <v>5998</v>
      </c>
      <c r="I114" t="s">
        <v>6010</v>
      </c>
    </row>
    <row r="115" spans="1:9">
      <c r="A115" s="14" t="s">
        <v>2195</v>
      </c>
      <c r="B115" t="s">
        <v>2220</v>
      </c>
      <c r="C115" t="s">
        <v>2170</v>
      </c>
      <c r="E115" s="99" t="s">
        <v>5145</v>
      </c>
      <c r="F115" t="s">
        <v>6050</v>
      </c>
      <c r="G115" t="s">
        <v>2207</v>
      </c>
      <c r="H115" t="s">
        <v>6000</v>
      </c>
      <c r="I115" t="s">
        <v>6003</v>
      </c>
    </row>
    <row r="116" spans="1:9">
      <c r="A116" s="14" t="s">
        <v>2196</v>
      </c>
      <c r="B116" t="s">
        <v>2221</v>
      </c>
      <c r="C116" t="s">
        <v>2170</v>
      </c>
      <c r="E116" s="99" t="s">
        <v>5146</v>
      </c>
      <c r="F116" t="s">
        <v>6050</v>
      </c>
      <c r="G116" t="s">
        <v>2207</v>
      </c>
      <c r="H116" t="s">
        <v>6002</v>
      </c>
      <c r="I116" t="s">
        <v>6001</v>
      </c>
    </row>
    <row r="117" spans="1:9">
      <c r="A117" s="14" t="s">
        <v>2197</v>
      </c>
      <c r="B117" t="s">
        <v>8116</v>
      </c>
      <c r="C117" t="s">
        <v>2170</v>
      </c>
      <c r="E117" s="99" t="s">
        <v>5147</v>
      </c>
      <c r="F117" t="s">
        <v>6050</v>
      </c>
      <c r="G117" t="s">
        <v>2207</v>
      </c>
      <c r="H117" t="s">
        <v>6002</v>
      </c>
      <c r="I117" t="s">
        <v>6003</v>
      </c>
    </row>
    <row r="118" spans="1:9">
      <c r="A118" s="14" t="s">
        <v>2198</v>
      </c>
      <c r="B118" t="s">
        <v>2179</v>
      </c>
      <c r="C118" t="s">
        <v>2170</v>
      </c>
      <c r="E118" s="99" t="s">
        <v>5148</v>
      </c>
      <c r="F118" t="s">
        <v>6051</v>
      </c>
      <c r="G118" t="s">
        <v>2208</v>
      </c>
      <c r="H118" t="s">
        <v>6000</v>
      </c>
      <c r="I118" t="s">
        <v>6013</v>
      </c>
    </row>
    <row r="119" spans="1:9">
      <c r="A119" s="14" t="s">
        <v>2199</v>
      </c>
      <c r="B119" t="s">
        <v>2181</v>
      </c>
      <c r="C119" t="s">
        <v>2170</v>
      </c>
      <c r="E119" s="99" t="s">
        <v>5149</v>
      </c>
      <c r="F119" t="s">
        <v>6051</v>
      </c>
      <c r="G119" t="s">
        <v>2208</v>
      </c>
      <c r="H119" t="s">
        <v>6002</v>
      </c>
      <c r="I119" t="s">
        <v>6001</v>
      </c>
    </row>
    <row r="120" spans="1:9">
      <c r="A120" s="14" t="s">
        <v>6770</v>
      </c>
      <c r="B120" t="s">
        <v>2182</v>
      </c>
      <c r="C120" t="s">
        <v>2170</v>
      </c>
      <c r="E120" s="99" t="s">
        <v>5150</v>
      </c>
      <c r="F120" t="s">
        <v>6051</v>
      </c>
      <c r="G120" t="s">
        <v>2208</v>
      </c>
      <c r="H120" t="s">
        <v>6002</v>
      </c>
      <c r="I120" t="s">
        <v>6003</v>
      </c>
    </row>
    <row r="121" spans="1:9">
      <c r="A121" s="14" t="s">
        <v>6771</v>
      </c>
      <c r="B121" t="s">
        <v>2183</v>
      </c>
      <c r="C121" t="s">
        <v>2170</v>
      </c>
      <c r="E121" s="99" t="s">
        <v>5151</v>
      </c>
      <c r="F121" t="s">
        <v>6052</v>
      </c>
      <c r="G121" t="s">
        <v>2209</v>
      </c>
      <c r="H121" t="s">
        <v>5998</v>
      </c>
      <c r="I121" t="s">
        <v>5999</v>
      </c>
    </row>
    <row r="122" spans="1:9">
      <c r="A122" s="14" t="s">
        <v>6772</v>
      </c>
      <c r="B122" t="s">
        <v>2184</v>
      </c>
      <c r="C122" t="s">
        <v>2170</v>
      </c>
      <c r="E122" s="99" t="s">
        <v>5152</v>
      </c>
      <c r="F122" t="s">
        <v>6052</v>
      </c>
      <c r="G122" t="s">
        <v>2209</v>
      </c>
      <c r="H122" t="s">
        <v>6000</v>
      </c>
      <c r="I122" t="s">
        <v>6001</v>
      </c>
    </row>
    <row r="123" spans="1:9">
      <c r="A123" s="14" t="s">
        <v>6773</v>
      </c>
      <c r="B123" t="s">
        <v>2185</v>
      </c>
      <c r="C123" t="s">
        <v>2170</v>
      </c>
      <c r="E123" s="99" t="s">
        <v>5153</v>
      </c>
      <c r="F123" t="s">
        <v>6052</v>
      </c>
      <c r="G123" t="s">
        <v>2209</v>
      </c>
      <c r="H123" t="s">
        <v>6002</v>
      </c>
      <c r="I123" t="s">
        <v>6001</v>
      </c>
    </row>
    <row r="124" spans="1:9">
      <c r="A124" s="14" t="s">
        <v>6774</v>
      </c>
      <c r="B124" t="s">
        <v>2186</v>
      </c>
      <c r="C124" t="s">
        <v>2170</v>
      </c>
      <c r="E124" s="99" t="s">
        <v>5154</v>
      </c>
      <c r="F124" t="s">
        <v>6052</v>
      </c>
      <c r="G124" t="s">
        <v>2209</v>
      </c>
      <c r="H124" t="s">
        <v>6002</v>
      </c>
      <c r="I124" t="s">
        <v>6003</v>
      </c>
    </row>
    <row r="125" spans="1:9">
      <c r="A125" s="14" t="s">
        <v>6775</v>
      </c>
      <c r="B125" t="s">
        <v>2187</v>
      </c>
      <c r="C125" t="s">
        <v>2170</v>
      </c>
      <c r="E125" s="99" t="s">
        <v>5155</v>
      </c>
      <c r="F125" t="s">
        <v>6053</v>
      </c>
      <c r="G125" t="s">
        <v>2210</v>
      </c>
      <c r="H125" t="s">
        <v>6002</v>
      </c>
      <c r="I125" t="s">
        <v>6001</v>
      </c>
    </row>
    <row r="126" spans="1:9">
      <c r="A126" s="14" t="s">
        <v>2165</v>
      </c>
      <c r="B126" t="s">
        <v>8117</v>
      </c>
      <c r="C126" t="s">
        <v>2170</v>
      </c>
      <c r="E126" s="99" t="s">
        <v>5156</v>
      </c>
      <c r="F126" t="s">
        <v>6053</v>
      </c>
      <c r="G126" t="s">
        <v>2210</v>
      </c>
      <c r="H126" t="s">
        <v>6002</v>
      </c>
      <c r="I126" t="s">
        <v>6003</v>
      </c>
    </row>
    <row r="127" spans="1:9">
      <c r="A127" s="14" t="s">
        <v>2166</v>
      </c>
      <c r="B127" t="s">
        <v>2188</v>
      </c>
      <c r="C127" t="s">
        <v>6340</v>
      </c>
      <c r="E127" s="99" t="s">
        <v>5157</v>
      </c>
      <c r="F127" t="s">
        <v>6054</v>
      </c>
      <c r="G127" t="s">
        <v>6055</v>
      </c>
      <c r="H127" t="s">
        <v>6002</v>
      </c>
      <c r="I127" t="s">
        <v>6001</v>
      </c>
    </row>
    <row r="128" spans="1:9">
      <c r="A128" s="14" t="s">
        <v>2167</v>
      </c>
      <c r="B128" t="s">
        <v>2189</v>
      </c>
      <c r="C128" t="s">
        <v>6340</v>
      </c>
      <c r="E128" s="99" t="s">
        <v>5158</v>
      </c>
      <c r="F128" t="s">
        <v>6054</v>
      </c>
      <c r="G128" t="s">
        <v>6055</v>
      </c>
      <c r="H128" t="s">
        <v>6002</v>
      </c>
      <c r="I128" t="s">
        <v>6003</v>
      </c>
    </row>
    <row r="129" spans="1:13">
      <c r="A129" s="14" t="s">
        <v>2168</v>
      </c>
      <c r="B129" t="s">
        <v>2190</v>
      </c>
      <c r="C129" t="s">
        <v>6340</v>
      </c>
      <c r="E129" s="99" t="s">
        <v>5159</v>
      </c>
      <c r="F129" t="s">
        <v>6056</v>
      </c>
      <c r="G129" t="s">
        <v>1443</v>
      </c>
      <c r="H129" t="s">
        <v>6000</v>
      </c>
      <c r="I129" t="s">
        <v>6006</v>
      </c>
    </row>
    <row r="130" spans="1:13">
      <c r="A130" s="14" t="s">
        <v>2169</v>
      </c>
      <c r="B130" t="s">
        <v>2191</v>
      </c>
      <c r="C130" t="s">
        <v>6340</v>
      </c>
      <c r="E130" s="99" t="s">
        <v>5160</v>
      </c>
      <c r="F130" t="s">
        <v>6056</v>
      </c>
      <c r="G130" t="s">
        <v>1443</v>
      </c>
      <c r="H130" t="s">
        <v>6002</v>
      </c>
      <c r="I130" t="s">
        <v>6001</v>
      </c>
    </row>
    <row r="131" spans="1:13">
      <c r="A131" s="14" t="s">
        <v>2170</v>
      </c>
      <c r="B131" t="s">
        <v>2192</v>
      </c>
      <c r="C131" t="s">
        <v>6340</v>
      </c>
      <c r="E131" s="99" t="s">
        <v>5161</v>
      </c>
      <c r="F131" t="s">
        <v>6056</v>
      </c>
      <c r="G131" t="s">
        <v>1443</v>
      </c>
      <c r="H131" t="s">
        <v>6002</v>
      </c>
      <c r="I131" t="s">
        <v>6003</v>
      </c>
    </row>
    <row r="132" spans="1:13">
      <c r="A132" s="14" t="s">
        <v>2171</v>
      </c>
      <c r="B132" t="s">
        <v>2193</v>
      </c>
      <c r="C132" t="s">
        <v>6340</v>
      </c>
      <c r="E132" s="99" t="s">
        <v>5162</v>
      </c>
      <c r="F132" t="s">
        <v>6057</v>
      </c>
      <c r="G132" t="s">
        <v>1446</v>
      </c>
      <c r="H132" t="s">
        <v>6002</v>
      </c>
      <c r="I132" t="s">
        <v>6001</v>
      </c>
    </row>
    <row r="133" spans="1:13">
      <c r="A133" s="14" t="s">
        <v>2172</v>
      </c>
      <c r="B133" t="s">
        <v>2194</v>
      </c>
      <c r="C133" t="s">
        <v>6340</v>
      </c>
      <c r="E133" s="99" t="s">
        <v>5163</v>
      </c>
      <c r="F133" t="s">
        <v>6057</v>
      </c>
      <c r="G133" t="s">
        <v>1446</v>
      </c>
      <c r="H133" t="s">
        <v>6002</v>
      </c>
      <c r="I133" t="s">
        <v>6003</v>
      </c>
    </row>
    <row r="134" spans="1:13">
      <c r="A134" s="14" t="s">
        <v>2173</v>
      </c>
      <c r="B134" t="s">
        <v>2195</v>
      </c>
      <c r="C134" t="s">
        <v>6340</v>
      </c>
      <c r="E134" s="99" t="s">
        <v>5164</v>
      </c>
      <c r="F134" t="s">
        <v>6058</v>
      </c>
      <c r="G134" t="s">
        <v>1483</v>
      </c>
      <c r="H134" t="s">
        <v>6000</v>
      </c>
      <c r="I134" t="s">
        <v>6006</v>
      </c>
      <c r="M134" s="99"/>
    </row>
    <row r="135" spans="1:13">
      <c r="A135" s="14" t="s">
        <v>2174</v>
      </c>
      <c r="B135" t="s">
        <v>2196</v>
      </c>
      <c r="C135" t="s">
        <v>6201</v>
      </c>
      <c r="E135" s="99" t="s">
        <v>5165</v>
      </c>
      <c r="F135" t="s">
        <v>6058</v>
      </c>
      <c r="G135" t="s">
        <v>1483</v>
      </c>
      <c r="H135" t="s">
        <v>6002</v>
      </c>
      <c r="I135" t="s">
        <v>6001</v>
      </c>
      <c r="M135" s="99"/>
    </row>
    <row r="136" spans="1:13">
      <c r="A136" s="14" t="s">
        <v>2175</v>
      </c>
      <c r="B136" t="s">
        <v>2197</v>
      </c>
      <c r="C136" t="s">
        <v>6201</v>
      </c>
      <c r="E136" s="99" t="s">
        <v>5166</v>
      </c>
      <c r="F136" t="s">
        <v>6058</v>
      </c>
      <c r="G136" t="s">
        <v>1483</v>
      </c>
      <c r="H136" t="s">
        <v>6002</v>
      </c>
      <c r="I136" t="s">
        <v>6003</v>
      </c>
      <c r="M136" s="99"/>
    </row>
    <row r="137" spans="1:13">
      <c r="A137" s="14" t="s">
        <v>6351</v>
      </c>
      <c r="B137" t="s">
        <v>2198</v>
      </c>
      <c r="C137" t="s">
        <v>6201</v>
      </c>
      <c r="E137" s="99" t="s">
        <v>5167</v>
      </c>
      <c r="F137" t="s">
        <v>6059</v>
      </c>
      <c r="G137" t="s">
        <v>1485</v>
      </c>
      <c r="H137" t="s">
        <v>6000</v>
      </c>
      <c r="I137" t="s">
        <v>6013</v>
      </c>
      <c r="M137" s="99"/>
    </row>
    <row r="138" spans="1:13">
      <c r="A138" s="14" t="s">
        <v>6352</v>
      </c>
      <c r="B138" t="s">
        <v>2199</v>
      </c>
      <c r="C138" t="s">
        <v>6201</v>
      </c>
      <c r="E138" s="99" t="s">
        <v>5168</v>
      </c>
      <c r="F138" t="s">
        <v>6059</v>
      </c>
      <c r="G138" t="s">
        <v>1485</v>
      </c>
      <c r="H138" t="s">
        <v>6002</v>
      </c>
      <c r="I138" t="s">
        <v>6001</v>
      </c>
      <c r="M138" s="99"/>
    </row>
    <row r="139" spans="1:13">
      <c r="A139" s="14" t="s">
        <v>6353</v>
      </c>
      <c r="B139" t="s">
        <v>8115</v>
      </c>
      <c r="C139" t="s">
        <v>6201</v>
      </c>
      <c r="E139" s="99" t="s">
        <v>5169</v>
      </c>
      <c r="F139" t="s">
        <v>6059</v>
      </c>
      <c r="G139" t="s">
        <v>1485</v>
      </c>
      <c r="H139" t="s">
        <v>6002</v>
      </c>
      <c r="I139" t="s">
        <v>6003</v>
      </c>
      <c r="M139" s="99"/>
    </row>
    <row r="140" spans="1:13">
      <c r="A140" s="14" t="s">
        <v>6354</v>
      </c>
      <c r="B140" t="s">
        <v>2158</v>
      </c>
      <c r="C140" t="s">
        <v>6201</v>
      </c>
      <c r="E140" s="99" t="s">
        <v>5170</v>
      </c>
      <c r="F140" t="s">
        <v>6060</v>
      </c>
      <c r="G140" t="s">
        <v>1486</v>
      </c>
      <c r="H140" t="s">
        <v>6000</v>
      </c>
      <c r="I140" t="s">
        <v>6013</v>
      </c>
      <c r="M140" s="99"/>
    </row>
    <row r="141" spans="1:13">
      <c r="A141" s="14" t="s">
        <v>2176</v>
      </c>
      <c r="B141" t="s">
        <v>2160</v>
      </c>
      <c r="C141" t="s">
        <v>6201</v>
      </c>
      <c r="E141" s="99" t="s">
        <v>5171</v>
      </c>
      <c r="F141" t="s">
        <v>6060</v>
      </c>
      <c r="G141" t="s">
        <v>1486</v>
      </c>
      <c r="H141" t="s">
        <v>6002</v>
      </c>
      <c r="I141" t="s">
        <v>6001</v>
      </c>
      <c r="M141" s="99"/>
    </row>
    <row r="142" spans="1:13">
      <c r="A142" s="14" t="s">
        <v>2177</v>
      </c>
      <c r="B142" t="s">
        <v>2161</v>
      </c>
      <c r="C142" t="s">
        <v>6201</v>
      </c>
      <c r="E142" s="99" t="s">
        <v>5172</v>
      </c>
      <c r="F142" t="s">
        <v>6060</v>
      </c>
      <c r="G142" t="s">
        <v>1486</v>
      </c>
      <c r="H142" t="s">
        <v>6002</v>
      </c>
      <c r="I142" t="s">
        <v>6003</v>
      </c>
      <c r="M142" s="99"/>
    </row>
    <row r="143" spans="1:13">
      <c r="A143" s="14" t="s">
        <v>2178</v>
      </c>
      <c r="B143" t="s">
        <v>2162</v>
      </c>
      <c r="C143" t="s">
        <v>2172</v>
      </c>
      <c r="E143" s="99" t="s">
        <v>5173</v>
      </c>
      <c r="F143" t="s">
        <v>6061</v>
      </c>
      <c r="G143" t="s">
        <v>1487</v>
      </c>
      <c r="H143" t="s">
        <v>5998</v>
      </c>
      <c r="I143" t="s">
        <v>5999</v>
      </c>
      <c r="M143" s="99"/>
    </row>
    <row r="144" spans="1:13">
      <c r="A144" s="14" t="s">
        <v>6380</v>
      </c>
      <c r="B144" t="s">
        <v>2163</v>
      </c>
      <c r="C144" t="s">
        <v>2172</v>
      </c>
      <c r="E144" s="99" t="s">
        <v>5174</v>
      </c>
      <c r="F144" t="s">
        <v>6061</v>
      </c>
      <c r="G144" t="s">
        <v>1487</v>
      </c>
      <c r="H144" t="s">
        <v>6002</v>
      </c>
      <c r="I144" t="s">
        <v>6001</v>
      </c>
      <c r="M144" s="99"/>
    </row>
    <row r="145" spans="1:13">
      <c r="A145" s="14" t="s">
        <v>6391</v>
      </c>
      <c r="B145" t="s">
        <v>2164</v>
      </c>
      <c r="C145" t="s">
        <v>2172</v>
      </c>
      <c r="E145" s="99" t="s">
        <v>5175</v>
      </c>
      <c r="F145" t="s">
        <v>6061</v>
      </c>
      <c r="G145" t="s">
        <v>1487</v>
      </c>
      <c r="H145" t="s">
        <v>6002</v>
      </c>
      <c r="I145" t="s">
        <v>6003</v>
      </c>
      <c r="M145" s="99"/>
    </row>
    <row r="146" spans="1:13">
      <c r="A146" s="14" t="s">
        <v>2150</v>
      </c>
      <c r="B146" t="s">
        <v>2165</v>
      </c>
      <c r="C146" t="s">
        <v>2172</v>
      </c>
      <c r="E146" s="99" t="s">
        <v>5176</v>
      </c>
      <c r="F146" t="s">
        <v>6062</v>
      </c>
      <c r="G146" t="s">
        <v>1512</v>
      </c>
      <c r="H146" t="s">
        <v>5998</v>
      </c>
      <c r="I146" t="s">
        <v>6010</v>
      </c>
      <c r="M146" s="99"/>
    </row>
    <row r="147" spans="1:13">
      <c r="A147" s="14" t="s">
        <v>2151</v>
      </c>
      <c r="B147" t="s">
        <v>2166</v>
      </c>
      <c r="C147" t="s">
        <v>2172</v>
      </c>
      <c r="E147" s="99" t="s">
        <v>5177</v>
      </c>
      <c r="F147" t="s">
        <v>6062</v>
      </c>
      <c r="G147" t="s">
        <v>1512</v>
      </c>
      <c r="H147" t="s">
        <v>6000</v>
      </c>
      <c r="I147" t="s">
        <v>6003</v>
      </c>
    </row>
    <row r="148" spans="1:13">
      <c r="A148" s="14" t="s">
        <v>2152</v>
      </c>
      <c r="B148" t="s">
        <v>2167</v>
      </c>
      <c r="C148" t="s">
        <v>2172</v>
      </c>
      <c r="E148" s="99" t="s">
        <v>5178</v>
      </c>
      <c r="F148" t="s">
        <v>6062</v>
      </c>
      <c r="G148" t="s">
        <v>1512</v>
      </c>
      <c r="H148" t="s">
        <v>6002</v>
      </c>
      <c r="I148" t="s">
        <v>6001</v>
      </c>
    </row>
    <row r="149" spans="1:13">
      <c r="A149" s="14" t="s">
        <v>2153</v>
      </c>
      <c r="B149" t="s">
        <v>2168</v>
      </c>
      <c r="C149" t="s">
        <v>2172</v>
      </c>
      <c r="E149" s="99" t="s">
        <v>5179</v>
      </c>
      <c r="F149" t="s">
        <v>6062</v>
      </c>
      <c r="G149" t="s">
        <v>1512</v>
      </c>
      <c r="H149" t="s">
        <v>6002</v>
      </c>
      <c r="I149" t="s">
        <v>6003</v>
      </c>
    </row>
    <row r="150" spans="1:13">
      <c r="A150" s="14" t="s">
        <v>2154</v>
      </c>
      <c r="B150" t="s">
        <v>2169</v>
      </c>
      <c r="C150" t="s">
        <v>2172</v>
      </c>
      <c r="E150" s="99" t="s">
        <v>5180</v>
      </c>
      <c r="F150" t="s">
        <v>6063</v>
      </c>
      <c r="G150" t="s">
        <v>1514</v>
      </c>
      <c r="H150" t="s">
        <v>5998</v>
      </c>
      <c r="I150" t="s">
        <v>6010</v>
      </c>
    </row>
    <row r="151" spans="1:13">
      <c r="A151" s="14" t="s">
        <v>2155</v>
      </c>
      <c r="B151" t="s">
        <v>2170</v>
      </c>
      <c r="C151" t="s">
        <v>2144</v>
      </c>
      <c r="E151" s="99" t="s">
        <v>5181</v>
      </c>
      <c r="F151" t="s">
        <v>6063</v>
      </c>
      <c r="G151" t="s">
        <v>1514</v>
      </c>
      <c r="H151" t="s">
        <v>6000</v>
      </c>
      <c r="I151" t="s">
        <v>6003</v>
      </c>
    </row>
    <row r="152" spans="1:13">
      <c r="A152" s="14" t="s">
        <v>2156</v>
      </c>
      <c r="B152" t="s">
        <v>2171</v>
      </c>
      <c r="C152" t="s">
        <v>2144</v>
      </c>
      <c r="E152" s="99" t="s">
        <v>5182</v>
      </c>
      <c r="F152" t="s">
        <v>6063</v>
      </c>
      <c r="G152" t="s">
        <v>1514</v>
      </c>
      <c r="H152" t="s">
        <v>6002</v>
      </c>
      <c r="I152" t="s">
        <v>6001</v>
      </c>
    </row>
    <row r="153" spans="1:13">
      <c r="A153" s="14" t="s">
        <v>2157</v>
      </c>
      <c r="B153" t="s">
        <v>2172</v>
      </c>
      <c r="C153" t="s">
        <v>2144</v>
      </c>
      <c r="E153" s="99" t="s">
        <v>5183</v>
      </c>
      <c r="F153" t="s">
        <v>6063</v>
      </c>
      <c r="G153" t="s">
        <v>1514</v>
      </c>
      <c r="H153" t="s">
        <v>6002</v>
      </c>
      <c r="I153" t="s">
        <v>6003</v>
      </c>
    </row>
    <row r="154" spans="1:13">
      <c r="A154" s="14" t="s">
        <v>6349</v>
      </c>
      <c r="B154" t="s">
        <v>2173</v>
      </c>
      <c r="C154" t="s">
        <v>2144</v>
      </c>
      <c r="E154" s="99" t="s">
        <v>5184</v>
      </c>
      <c r="F154" t="s">
        <v>6064</v>
      </c>
      <c r="G154" t="s">
        <v>1515</v>
      </c>
      <c r="H154" t="s">
        <v>6000</v>
      </c>
      <c r="I154" t="s">
        <v>6008</v>
      </c>
    </row>
    <row r="155" spans="1:13">
      <c r="A155" s="14" t="s">
        <v>6350</v>
      </c>
      <c r="B155" t="s">
        <v>2174</v>
      </c>
      <c r="C155" t="s">
        <v>2147</v>
      </c>
      <c r="E155" s="99" t="s">
        <v>5185</v>
      </c>
      <c r="F155" t="s">
        <v>6064</v>
      </c>
      <c r="G155" t="s">
        <v>1515</v>
      </c>
      <c r="H155" t="s">
        <v>6002</v>
      </c>
      <c r="I155" t="s">
        <v>6001</v>
      </c>
    </row>
    <row r="156" spans="1:13">
      <c r="A156" s="14" t="s">
        <v>6389</v>
      </c>
      <c r="B156" t="s">
        <v>2175</v>
      </c>
      <c r="C156" t="s">
        <v>2147</v>
      </c>
      <c r="E156" s="99" t="s">
        <v>5186</v>
      </c>
      <c r="F156" t="s">
        <v>6064</v>
      </c>
      <c r="G156" t="s">
        <v>1515</v>
      </c>
      <c r="H156" t="s">
        <v>6002</v>
      </c>
      <c r="I156" t="s">
        <v>6003</v>
      </c>
    </row>
    <row r="157" spans="1:13">
      <c r="A157" s="14" t="s">
        <v>6390</v>
      </c>
      <c r="B157" t="s">
        <v>2176</v>
      </c>
      <c r="C157" t="s">
        <v>2148</v>
      </c>
      <c r="E157" s="99" t="s">
        <v>5187</v>
      </c>
      <c r="F157" t="s">
        <v>6065</v>
      </c>
      <c r="G157" t="s">
        <v>1530</v>
      </c>
      <c r="H157" t="s">
        <v>6002</v>
      </c>
      <c r="I157" t="s">
        <v>6001</v>
      </c>
    </row>
    <row r="158" spans="1:13">
      <c r="A158" s="14" t="s">
        <v>2140</v>
      </c>
      <c r="B158" t="s">
        <v>2177</v>
      </c>
      <c r="C158" t="s">
        <v>2148</v>
      </c>
      <c r="E158" s="99" t="s">
        <v>5188</v>
      </c>
      <c r="F158" t="s">
        <v>6065</v>
      </c>
      <c r="G158" t="s">
        <v>1530</v>
      </c>
      <c r="H158" t="s">
        <v>6002</v>
      </c>
      <c r="I158" t="s">
        <v>6003</v>
      </c>
    </row>
    <row r="159" spans="1:13">
      <c r="A159" s="14" t="s">
        <v>2141</v>
      </c>
      <c r="B159" t="s">
        <v>2178</v>
      </c>
      <c r="C159" t="s">
        <v>2148</v>
      </c>
      <c r="E159" s="99" t="s">
        <v>5189</v>
      </c>
      <c r="F159" t="s">
        <v>6066</v>
      </c>
      <c r="G159" t="s">
        <v>1532</v>
      </c>
      <c r="H159" t="s">
        <v>6002</v>
      </c>
      <c r="I159" t="s">
        <v>6001</v>
      </c>
    </row>
    <row r="160" spans="1:13">
      <c r="A160" s="14" t="s">
        <v>2142</v>
      </c>
      <c r="B160" t="s">
        <v>8114</v>
      </c>
      <c r="C160" t="s">
        <v>2148</v>
      </c>
      <c r="E160" s="99" t="s">
        <v>5190</v>
      </c>
      <c r="F160" t="s">
        <v>6066</v>
      </c>
      <c r="G160" t="s">
        <v>1532</v>
      </c>
      <c r="H160" t="s">
        <v>6002</v>
      </c>
      <c r="I160" t="s">
        <v>6003</v>
      </c>
    </row>
    <row r="161" spans="1:9">
      <c r="A161" s="14" t="s">
        <v>2143</v>
      </c>
      <c r="B161" t="s">
        <v>2144</v>
      </c>
      <c r="C161" t="s">
        <v>2148</v>
      </c>
      <c r="E161" s="99" t="s">
        <v>5191</v>
      </c>
      <c r="F161" t="s">
        <v>6067</v>
      </c>
      <c r="G161" t="s">
        <v>1534</v>
      </c>
      <c r="H161" t="s">
        <v>6000</v>
      </c>
      <c r="I161" t="s">
        <v>6006</v>
      </c>
    </row>
    <row r="162" spans="1:9">
      <c r="A162" s="14" t="s">
        <v>6764</v>
      </c>
      <c r="B162" t="s">
        <v>2147</v>
      </c>
      <c r="C162" t="s">
        <v>2148</v>
      </c>
      <c r="E162" s="99" t="s">
        <v>5192</v>
      </c>
      <c r="F162" t="s">
        <v>6067</v>
      </c>
      <c r="G162" t="s">
        <v>1534</v>
      </c>
      <c r="H162" t="s">
        <v>6002</v>
      </c>
      <c r="I162" t="s">
        <v>6001</v>
      </c>
    </row>
    <row r="163" spans="1:9">
      <c r="A163" s="14" t="s">
        <v>6765</v>
      </c>
      <c r="B163" t="s">
        <v>2148</v>
      </c>
      <c r="C163" t="s">
        <v>2148</v>
      </c>
      <c r="E163" s="99" t="s">
        <v>5193</v>
      </c>
      <c r="F163" t="s">
        <v>6067</v>
      </c>
      <c r="G163" t="s">
        <v>1534</v>
      </c>
      <c r="H163" t="s">
        <v>6002</v>
      </c>
      <c r="I163" t="s">
        <v>6003</v>
      </c>
    </row>
    <row r="164" spans="1:9">
      <c r="A164" s="14" t="s">
        <v>6766</v>
      </c>
      <c r="B164" t="s">
        <v>2149</v>
      </c>
      <c r="C164" t="s">
        <v>2148</v>
      </c>
      <c r="E164" s="99" t="s">
        <v>5194</v>
      </c>
      <c r="F164" t="s">
        <v>6068</v>
      </c>
      <c r="G164" t="s">
        <v>2222</v>
      </c>
      <c r="H164" t="s">
        <v>5998</v>
      </c>
      <c r="I164" t="s">
        <v>6010</v>
      </c>
    </row>
    <row r="165" spans="1:9">
      <c r="A165" s="14" t="s">
        <v>6767</v>
      </c>
      <c r="B165" t="s">
        <v>2150</v>
      </c>
      <c r="C165" t="s">
        <v>2149</v>
      </c>
      <c r="E165" s="99" t="s">
        <v>5195</v>
      </c>
      <c r="F165" t="s">
        <v>6068</v>
      </c>
      <c r="G165" t="s">
        <v>2222</v>
      </c>
      <c r="H165" t="s">
        <v>6000</v>
      </c>
      <c r="I165" t="s">
        <v>6003</v>
      </c>
    </row>
    <row r="166" spans="1:9">
      <c r="A166" s="14" t="s">
        <v>6768</v>
      </c>
      <c r="B166" t="s">
        <v>2151</v>
      </c>
      <c r="C166" t="s">
        <v>2149</v>
      </c>
      <c r="E166" s="99" t="s">
        <v>5196</v>
      </c>
      <c r="F166" t="s">
        <v>6068</v>
      </c>
      <c r="G166" t="s">
        <v>2222</v>
      </c>
      <c r="H166" t="s">
        <v>6002</v>
      </c>
      <c r="I166" t="s">
        <v>6001</v>
      </c>
    </row>
    <row r="167" spans="1:9">
      <c r="A167" s="14" t="s">
        <v>6769</v>
      </c>
      <c r="B167" t="s">
        <v>2152</v>
      </c>
      <c r="C167" t="s">
        <v>2149</v>
      </c>
      <c r="E167" s="99" t="s">
        <v>5197</v>
      </c>
      <c r="F167" t="s">
        <v>6068</v>
      </c>
      <c r="G167" t="s">
        <v>2222</v>
      </c>
      <c r="H167" t="s">
        <v>6002</v>
      </c>
      <c r="I167" t="s">
        <v>6003</v>
      </c>
    </row>
    <row r="168" spans="1:9">
      <c r="A168" s="14" t="s">
        <v>2124</v>
      </c>
      <c r="B168" t="s">
        <v>2153</v>
      </c>
      <c r="C168" t="s">
        <v>2149</v>
      </c>
      <c r="E168" s="99" t="s">
        <v>5198</v>
      </c>
      <c r="F168" t="s">
        <v>6069</v>
      </c>
      <c r="G168" t="s">
        <v>2224</v>
      </c>
      <c r="H168" t="s">
        <v>6000</v>
      </c>
      <c r="I168" t="s">
        <v>6008</v>
      </c>
    </row>
    <row r="169" spans="1:9">
      <c r="A169" s="14" t="s">
        <v>2125</v>
      </c>
      <c r="B169" t="s">
        <v>2154</v>
      </c>
      <c r="C169" t="s">
        <v>2149</v>
      </c>
      <c r="E169" s="99" t="s">
        <v>5199</v>
      </c>
      <c r="F169" t="s">
        <v>6069</v>
      </c>
      <c r="G169" t="s">
        <v>2224</v>
      </c>
      <c r="H169" t="s">
        <v>6002</v>
      </c>
      <c r="I169" t="s">
        <v>6001</v>
      </c>
    </row>
    <row r="170" spans="1:9">
      <c r="A170" s="14" t="s">
        <v>2126</v>
      </c>
      <c r="B170" t="s">
        <v>2155</v>
      </c>
      <c r="C170" t="s">
        <v>2149</v>
      </c>
      <c r="E170" s="99" t="s">
        <v>5200</v>
      </c>
      <c r="F170" t="s">
        <v>6069</v>
      </c>
      <c r="G170" t="s">
        <v>2224</v>
      </c>
      <c r="H170" t="s">
        <v>6002</v>
      </c>
      <c r="I170" t="s">
        <v>6003</v>
      </c>
    </row>
    <row r="171" spans="1:9">
      <c r="A171" s="14" t="s">
        <v>2127</v>
      </c>
      <c r="B171" t="s">
        <v>2156</v>
      </c>
      <c r="C171" t="s">
        <v>2149</v>
      </c>
      <c r="E171" s="99" t="s">
        <v>5201</v>
      </c>
      <c r="F171" t="s">
        <v>6070</v>
      </c>
      <c r="G171" t="s">
        <v>2226</v>
      </c>
      <c r="H171" t="s">
        <v>6000</v>
      </c>
      <c r="I171" t="s">
        <v>6013</v>
      </c>
    </row>
    <row r="172" spans="1:9">
      <c r="A172" s="14" t="s">
        <v>2128</v>
      </c>
      <c r="B172" t="s">
        <v>2157</v>
      </c>
      <c r="C172" t="s">
        <v>2149</v>
      </c>
      <c r="E172" s="99" t="s">
        <v>5202</v>
      </c>
      <c r="F172" t="s">
        <v>6070</v>
      </c>
      <c r="G172" t="s">
        <v>2226</v>
      </c>
      <c r="H172" t="s">
        <v>6002</v>
      </c>
      <c r="I172" t="s">
        <v>6001</v>
      </c>
    </row>
    <row r="173" spans="1:9">
      <c r="A173" s="14" t="s">
        <v>2129</v>
      </c>
      <c r="B173" t="s">
        <v>2133</v>
      </c>
      <c r="C173" t="s">
        <v>2152</v>
      </c>
      <c r="E173" s="99" t="s">
        <v>5203</v>
      </c>
      <c r="F173" t="s">
        <v>6070</v>
      </c>
      <c r="G173" t="s">
        <v>2226</v>
      </c>
      <c r="H173" t="s">
        <v>6002</v>
      </c>
      <c r="I173" t="s">
        <v>6003</v>
      </c>
    </row>
    <row r="174" spans="1:9">
      <c r="A174" s="14" t="s">
        <v>2130</v>
      </c>
      <c r="B174" t="s">
        <v>2135</v>
      </c>
      <c r="C174" t="s">
        <v>2152</v>
      </c>
      <c r="E174" s="99" t="s">
        <v>5204</v>
      </c>
      <c r="F174" t="s">
        <v>6071</v>
      </c>
      <c r="G174" t="s">
        <v>2242</v>
      </c>
      <c r="H174" t="s">
        <v>5998</v>
      </c>
      <c r="I174" t="s">
        <v>5999</v>
      </c>
    </row>
    <row r="175" spans="1:9">
      <c r="A175" s="14" t="s">
        <v>2131</v>
      </c>
      <c r="B175" t="s">
        <v>2136</v>
      </c>
      <c r="C175" t="s">
        <v>2152</v>
      </c>
      <c r="E175" s="99" t="s">
        <v>5205</v>
      </c>
      <c r="F175" t="s">
        <v>6071</v>
      </c>
      <c r="G175" t="s">
        <v>2242</v>
      </c>
      <c r="H175" t="s">
        <v>6000</v>
      </c>
      <c r="I175" t="s">
        <v>6001</v>
      </c>
    </row>
    <row r="176" spans="1:9">
      <c r="A176" s="14" t="s">
        <v>2132</v>
      </c>
      <c r="B176" t="s">
        <v>2137</v>
      </c>
      <c r="C176" t="s">
        <v>2154</v>
      </c>
      <c r="E176" s="99" t="s">
        <v>5206</v>
      </c>
      <c r="F176" t="s">
        <v>6071</v>
      </c>
      <c r="G176" t="s">
        <v>2242</v>
      </c>
      <c r="H176" t="s">
        <v>6002</v>
      </c>
      <c r="I176" t="s">
        <v>6001</v>
      </c>
    </row>
    <row r="177" spans="1:9">
      <c r="A177" s="14" t="s">
        <v>6759</v>
      </c>
      <c r="B177" t="s">
        <v>2138</v>
      </c>
      <c r="C177" t="s">
        <v>2154</v>
      </c>
      <c r="E177" s="99" t="s">
        <v>5207</v>
      </c>
      <c r="F177" t="s">
        <v>6071</v>
      </c>
      <c r="G177" t="s">
        <v>2242</v>
      </c>
      <c r="H177" t="s">
        <v>6002</v>
      </c>
      <c r="I177" t="s">
        <v>6003</v>
      </c>
    </row>
    <row r="178" spans="1:9">
      <c r="A178" s="14" t="s">
        <v>6760</v>
      </c>
      <c r="B178" t="s">
        <v>2139</v>
      </c>
      <c r="C178" t="s">
        <v>2154</v>
      </c>
      <c r="E178" s="99" t="s">
        <v>5208</v>
      </c>
      <c r="F178" t="s">
        <v>6072</v>
      </c>
      <c r="G178" t="s">
        <v>2243</v>
      </c>
      <c r="H178" t="s">
        <v>6000</v>
      </c>
      <c r="I178" t="s">
        <v>6006</v>
      </c>
    </row>
    <row r="179" spans="1:9">
      <c r="A179" s="14" t="s">
        <v>6761</v>
      </c>
      <c r="B179" t="s">
        <v>2140</v>
      </c>
      <c r="C179" t="s">
        <v>1583</v>
      </c>
      <c r="E179" s="99" t="s">
        <v>5209</v>
      </c>
      <c r="F179" t="s">
        <v>6072</v>
      </c>
      <c r="G179" t="s">
        <v>2243</v>
      </c>
      <c r="H179" t="s">
        <v>6002</v>
      </c>
      <c r="I179" t="s">
        <v>6001</v>
      </c>
    </row>
    <row r="180" spans="1:9">
      <c r="A180" s="14" t="s">
        <v>6762</v>
      </c>
      <c r="B180" t="s">
        <v>2141</v>
      </c>
      <c r="C180" t="s">
        <v>1583</v>
      </c>
      <c r="E180" s="99" t="s">
        <v>5210</v>
      </c>
      <c r="F180" t="s">
        <v>6072</v>
      </c>
      <c r="G180" t="s">
        <v>2243</v>
      </c>
      <c r="H180" t="s">
        <v>6002</v>
      </c>
      <c r="I180" t="s">
        <v>6003</v>
      </c>
    </row>
    <row r="181" spans="1:9">
      <c r="A181" s="14" t="s">
        <v>6763</v>
      </c>
      <c r="B181" t="s">
        <v>2142</v>
      </c>
      <c r="C181" t="s">
        <v>1586</v>
      </c>
      <c r="E181" s="99" t="s">
        <v>5211</v>
      </c>
      <c r="F181" t="s">
        <v>6073</v>
      </c>
      <c r="G181" t="s">
        <v>2244</v>
      </c>
      <c r="H181" t="s">
        <v>6000</v>
      </c>
      <c r="I181" t="s">
        <v>6013</v>
      </c>
    </row>
    <row r="182" spans="1:9">
      <c r="A182" s="14" t="s">
        <v>2102</v>
      </c>
      <c r="B182" t="s">
        <v>2143</v>
      </c>
      <c r="C182" t="s">
        <v>1586</v>
      </c>
      <c r="E182" s="99" t="s">
        <v>5212</v>
      </c>
      <c r="F182" t="s">
        <v>6073</v>
      </c>
      <c r="G182" t="s">
        <v>2244</v>
      </c>
      <c r="H182" t="s">
        <v>6002</v>
      </c>
      <c r="I182" t="s">
        <v>6001</v>
      </c>
    </row>
    <row r="183" spans="1:9">
      <c r="A183" s="14" t="s">
        <v>2103</v>
      </c>
      <c r="B183" t="s">
        <v>2118</v>
      </c>
      <c r="C183" t="s">
        <v>1592</v>
      </c>
      <c r="E183" s="99" t="s">
        <v>5213</v>
      </c>
      <c r="F183" t="s">
        <v>6073</v>
      </c>
      <c r="G183" t="s">
        <v>2244</v>
      </c>
      <c r="H183" t="s">
        <v>6002</v>
      </c>
      <c r="I183" t="s">
        <v>6003</v>
      </c>
    </row>
    <row r="184" spans="1:9">
      <c r="A184" s="14" t="s">
        <v>2104</v>
      </c>
      <c r="B184" t="s">
        <v>2120</v>
      </c>
      <c r="C184" t="s">
        <v>1592</v>
      </c>
      <c r="E184" s="99" t="s">
        <v>5214</v>
      </c>
      <c r="F184" t="s">
        <v>6074</v>
      </c>
      <c r="G184" t="s">
        <v>6075</v>
      </c>
      <c r="H184" t="s">
        <v>6000</v>
      </c>
      <c r="I184" t="s">
        <v>6008</v>
      </c>
    </row>
    <row r="185" spans="1:9">
      <c r="A185" s="14" t="s">
        <v>2105</v>
      </c>
      <c r="B185" t="s">
        <v>2121</v>
      </c>
      <c r="C185" t="s">
        <v>1592</v>
      </c>
      <c r="E185" s="99" t="s">
        <v>5215</v>
      </c>
      <c r="F185" t="s">
        <v>6074</v>
      </c>
      <c r="G185" t="s">
        <v>6075</v>
      </c>
      <c r="H185" t="s">
        <v>6002</v>
      </c>
      <c r="I185" t="s">
        <v>6001</v>
      </c>
    </row>
    <row r="186" spans="1:9">
      <c r="A186" s="14" t="s">
        <v>2106</v>
      </c>
      <c r="B186" t="s">
        <v>2122</v>
      </c>
      <c r="C186" t="s">
        <v>1559</v>
      </c>
      <c r="E186" s="99" t="s">
        <v>5216</v>
      </c>
      <c r="F186" t="s">
        <v>6074</v>
      </c>
      <c r="G186" t="s">
        <v>6075</v>
      </c>
      <c r="H186" t="s">
        <v>6002</v>
      </c>
      <c r="I186" t="s">
        <v>6003</v>
      </c>
    </row>
    <row r="187" spans="1:9">
      <c r="A187" s="14" t="s">
        <v>2107</v>
      </c>
      <c r="B187" t="s">
        <v>2123</v>
      </c>
      <c r="C187" t="s">
        <v>1559</v>
      </c>
      <c r="E187" s="99" t="s">
        <v>5217</v>
      </c>
      <c r="F187" t="s">
        <v>6076</v>
      </c>
      <c r="G187" t="s">
        <v>2278</v>
      </c>
      <c r="H187" t="s">
        <v>6002</v>
      </c>
      <c r="I187" t="s">
        <v>6001</v>
      </c>
    </row>
    <row r="188" spans="1:9">
      <c r="A188" s="14" t="s">
        <v>2108</v>
      </c>
      <c r="B188" t="s">
        <v>2124</v>
      </c>
      <c r="C188" t="s">
        <v>6108</v>
      </c>
      <c r="E188" s="99" t="s">
        <v>5218</v>
      </c>
      <c r="F188" t="s">
        <v>6076</v>
      </c>
      <c r="G188" t="s">
        <v>2278</v>
      </c>
      <c r="H188" t="s">
        <v>6002</v>
      </c>
      <c r="I188" t="s">
        <v>6003</v>
      </c>
    </row>
    <row r="189" spans="1:9">
      <c r="A189" s="14" t="s">
        <v>2109</v>
      </c>
      <c r="B189" t="s">
        <v>2125</v>
      </c>
      <c r="C189" t="s">
        <v>6108</v>
      </c>
      <c r="E189" s="99" t="s">
        <v>5219</v>
      </c>
      <c r="F189" t="s">
        <v>6077</v>
      </c>
      <c r="G189" t="s">
        <v>2281</v>
      </c>
      <c r="H189" t="s">
        <v>6002</v>
      </c>
      <c r="I189" t="s">
        <v>6001</v>
      </c>
    </row>
    <row r="190" spans="1:9">
      <c r="A190" s="14" t="s">
        <v>2110</v>
      </c>
      <c r="B190" t="s">
        <v>2126</v>
      </c>
      <c r="C190" t="s">
        <v>1561</v>
      </c>
      <c r="E190" s="99" t="s">
        <v>5220</v>
      </c>
      <c r="F190" t="s">
        <v>6077</v>
      </c>
      <c r="G190" t="s">
        <v>2281</v>
      </c>
      <c r="H190" t="s">
        <v>6002</v>
      </c>
      <c r="I190" t="s">
        <v>6003</v>
      </c>
    </row>
    <row r="191" spans="1:9">
      <c r="A191" s="14" t="s">
        <v>2112</v>
      </c>
      <c r="B191" t="s">
        <v>2127</v>
      </c>
      <c r="C191" t="s">
        <v>1561</v>
      </c>
      <c r="E191" s="99" t="s">
        <v>5221</v>
      </c>
      <c r="F191" t="s">
        <v>6078</v>
      </c>
      <c r="G191" t="s">
        <v>6079</v>
      </c>
      <c r="H191" t="s">
        <v>6002</v>
      </c>
      <c r="I191" t="s">
        <v>6001</v>
      </c>
    </row>
    <row r="192" spans="1:9">
      <c r="A192" s="14" t="s">
        <v>2113</v>
      </c>
      <c r="B192" t="s">
        <v>2128</v>
      </c>
      <c r="C192" t="s">
        <v>1561</v>
      </c>
      <c r="E192" s="99" t="s">
        <v>5222</v>
      </c>
      <c r="F192" t="s">
        <v>6078</v>
      </c>
      <c r="G192" t="s">
        <v>6079</v>
      </c>
      <c r="H192" t="s">
        <v>6002</v>
      </c>
      <c r="I192" t="s">
        <v>6003</v>
      </c>
    </row>
    <row r="193" spans="1:9">
      <c r="A193" s="14" t="s">
        <v>2114</v>
      </c>
      <c r="B193" t="s">
        <v>2129</v>
      </c>
      <c r="C193" t="s">
        <v>1561</v>
      </c>
      <c r="E193" s="99" t="s">
        <v>5223</v>
      </c>
      <c r="F193" t="s">
        <v>6080</v>
      </c>
      <c r="G193" t="s">
        <v>6081</v>
      </c>
      <c r="H193" t="s">
        <v>6002</v>
      </c>
      <c r="I193" t="s">
        <v>6001</v>
      </c>
    </row>
    <row r="194" spans="1:9">
      <c r="A194" s="14" t="s">
        <v>2115</v>
      </c>
      <c r="B194" t="s">
        <v>2130</v>
      </c>
      <c r="C194" t="s">
        <v>1561</v>
      </c>
      <c r="E194" s="99" t="s">
        <v>5224</v>
      </c>
      <c r="F194" t="s">
        <v>6080</v>
      </c>
      <c r="G194" t="s">
        <v>6081</v>
      </c>
      <c r="H194" t="s">
        <v>6002</v>
      </c>
      <c r="I194" t="s">
        <v>6003</v>
      </c>
    </row>
    <row r="195" spans="1:9">
      <c r="A195" s="14" t="s">
        <v>2116</v>
      </c>
      <c r="B195" t="s">
        <v>2131</v>
      </c>
      <c r="C195" t="s">
        <v>1561</v>
      </c>
      <c r="E195" s="99" t="s">
        <v>5225</v>
      </c>
      <c r="F195" t="s">
        <v>6082</v>
      </c>
      <c r="G195" t="s">
        <v>6083</v>
      </c>
      <c r="H195" t="s">
        <v>6002</v>
      </c>
      <c r="I195" t="s">
        <v>6001</v>
      </c>
    </row>
    <row r="196" spans="1:9">
      <c r="A196" s="14" t="s">
        <v>2117</v>
      </c>
      <c r="B196" t="s">
        <v>2132</v>
      </c>
      <c r="C196" t="s">
        <v>1561</v>
      </c>
      <c r="E196" s="99" t="s">
        <v>5226</v>
      </c>
      <c r="F196" t="s">
        <v>6082</v>
      </c>
      <c r="G196" t="s">
        <v>6083</v>
      </c>
      <c r="H196" t="s">
        <v>6002</v>
      </c>
      <c r="I196" t="s">
        <v>6003</v>
      </c>
    </row>
    <row r="197" spans="1:9">
      <c r="A197" s="14" t="s">
        <v>6754</v>
      </c>
      <c r="B197" t="s">
        <v>2096</v>
      </c>
      <c r="C197" t="s">
        <v>1561</v>
      </c>
      <c r="E197" s="99" t="s">
        <v>5227</v>
      </c>
      <c r="F197" t="s">
        <v>6084</v>
      </c>
      <c r="G197" t="s">
        <v>6085</v>
      </c>
      <c r="H197" t="s">
        <v>6086</v>
      </c>
      <c r="I197" t="s">
        <v>6001</v>
      </c>
    </row>
    <row r="198" spans="1:9">
      <c r="A198" s="14" t="s">
        <v>6755</v>
      </c>
      <c r="B198" t="s">
        <v>2098</v>
      </c>
      <c r="C198" t="s">
        <v>1561</v>
      </c>
      <c r="E198" s="99" t="s">
        <v>5228</v>
      </c>
      <c r="F198" t="s">
        <v>6084</v>
      </c>
      <c r="G198" t="s">
        <v>6085</v>
      </c>
      <c r="H198" t="s">
        <v>6086</v>
      </c>
      <c r="I198" t="s">
        <v>6003</v>
      </c>
    </row>
    <row r="199" spans="1:9">
      <c r="A199" s="14" t="s">
        <v>6756</v>
      </c>
      <c r="B199" t="s">
        <v>2099</v>
      </c>
      <c r="C199" t="s">
        <v>1562</v>
      </c>
      <c r="E199" s="99" t="s">
        <v>5229</v>
      </c>
      <c r="F199" t="s">
        <v>6084</v>
      </c>
      <c r="G199" t="s">
        <v>6085</v>
      </c>
      <c r="H199" t="s">
        <v>6086</v>
      </c>
      <c r="I199" t="s">
        <v>6013</v>
      </c>
    </row>
    <row r="200" spans="1:9">
      <c r="A200" s="14" t="s">
        <v>6757</v>
      </c>
      <c r="B200" t="s">
        <v>2100</v>
      </c>
      <c r="C200" t="s">
        <v>1562</v>
      </c>
      <c r="E200" s="99" t="s">
        <v>5230</v>
      </c>
      <c r="F200" t="s">
        <v>6084</v>
      </c>
      <c r="G200" t="s">
        <v>6085</v>
      </c>
      <c r="H200" t="s">
        <v>6086</v>
      </c>
      <c r="I200" t="s">
        <v>6008</v>
      </c>
    </row>
    <row r="201" spans="1:9">
      <c r="A201" s="14" t="s">
        <v>6758</v>
      </c>
      <c r="B201" t="s">
        <v>2101</v>
      </c>
      <c r="C201" t="s">
        <v>1562</v>
      </c>
      <c r="E201" s="99" t="s">
        <v>5231</v>
      </c>
      <c r="F201" t="s">
        <v>6084</v>
      </c>
      <c r="G201" t="s">
        <v>6085</v>
      </c>
      <c r="H201" t="s">
        <v>6087</v>
      </c>
      <c r="I201" t="s">
        <v>6001</v>
      </c>
    </row>
    <row r="202" spans="1:9">
      <c r="A202" s="14" t="s">
        <v>6347</v>
      </c>
      <c r="B202" t="s">
        <v>8113</v>
      </c>
      <c r="C202" t="s">
        <v>1562</v>
      </c>
      <c r="E202" s="99" t="s">
        <v>5232</v>
      </c>
      <c r="F202" t="s">
        <v>6084</v>
      </c>
      <c r="G202" t="s">
        <v>6085</v>
      </c>
      <c r="H202" t="s">
        <v>6087</v>
      </c>
      <c r="I202" t="s">
        <v>6003</v>
      </c>
    </row>
    <row r="203" spans="1:9">
      <c r="A203" s="14" t="s">
        <v>1592</v>
      </c>
      <c r="B203" t="s">
        <v>2102</v>
      </c>
      <c r="C203" t="s">
        <v>1562</v>
      </c>
      <c r="E203" s="99" t="s">
        <v>5233</v>
      </c>
      <c r="F203" t="s">
        <v>6088</v>
      </c>
      <c r="G203" t="s">
        <v>6089</v>
      </c>
      <c r="H203" t="s">
        <v>6086</v>
      </c>
      <c r="I203" t="s">
        <v>6001</v>
      </c>
    </row>
    <row r="204" spans="1:9">
      <c r="A204" s="14" t="s">
        <v>1593</v>
      </c>
      <c r="B204" t="s">
        <v>2103</v>
      </c>
      <c r="C204" t="s">
        <v>1562</v>
      </c>
      <c r="E204" s="99" t="s">
        <v>5234</v>
      </c>
      <c r="F204" t="s">
        <v>6088</v>
      </c>
      <c r="G204" t="s">
        <v>6089</v>
      </c>
      <c r="H204" t="s">
        <v>6086</v>
      </c>
      <c r="I204" t="s">
        <v>6003</v>
      </c>
    </row>
    <row r="205" spans="1:9">
      <c r="A205" s="14" t="s">
        <v>6506</v>
      </c>
      <c r="B205" t="s">
        <v>2104</v>
      </c>
      <c r="C205" t="s">
        <v>1562</v>
      </c>
      <c r="E205" s="99" t="s">
        <v>5235</v>
      </c>
      <c r="F205" t="s">
        <v>6088</v>
      </c>
      <c r="G205" t="s">
        <v>6089</v>
      </c>
      <c r="H205" t="s">
        <v>6086</v>
      </c>
      <c r="I205" t="s">
        <v>6013</v>
      </c>
    </row>
    <row r="206" spans="1:9">
      <c r="A206" s="14" t="s">
        <v>6348</v>
      </c>
      <c r="B206" t="s">
        <v>2105</v>
      </c>
      <c r="C206" t="s">
        <v>1562</v>
      </c>
      <c r="E206" s="99" t="s">
        <v>5236</v>
      </c>
      <c r="F206" t="s">
        <v>6088</v>
      </c>
      <c r="G206" t="s">
        <v>6089</v>
      </c>
      <c r="H206" t="s">
        <v>6086</v>
      </c>
      <c r="I206" t="s">
        <v>6008</v>
      </c>
    </row>
    <row r="207" spans="1:9">
      <c r="A207" s="14" t="s">
        <v>6507</v>
      </c>
      <c r="B207" t="s">
        <v>2106</v>
      </c>
      <c r="C207" t="s">
        <v>1563</v>
      </c>
      <c r="E207" s="99" t="s">
        <v>5237</v>
      </c>
      <c r="F207" t="s">
        <v>6088</v>
      </c>
      <c r="G207" t="s">
        <v>6089</v>
      </c>
      <c r="H207" t="s">
        <v>6087</v>
      </c>
      <c r="I207" t="s">
        <v>6001</v>
      </c>
    </row>
    <row r="208" spans="1:9">
      <c r="A208" s="14" t="s">
        <v>6508</v>
      </c>
      <c r="B208" t="s">
        <v>2107</v>
      </c>
      <c r="C208" t="s">
        <v>1563</v>
      </c>
      <c r="E208" s="99" t="s">
        <v>5238</v>
      </c>
      <c r="F208" t="s">
        <v>6088</v>
      </c>
      <c r="G208" t="s">
        <v>6089</v>
      </c>
      <c r="H208" t="s">
        <v>6087</v>
      </c>
      <c r="I208" t="s">
        <v>6003</v>
      </c>
    </row>
    <row r="209" spans="1:10">
      <c r="A209" s="14" t="s">
        <v>6509</v>
      </c>
      <c r="B209" t="s">
        <v>2108</v>
      </c>
      <c r="C209" t="s">
        <v>1563</v>
      </c>
      <c r="E209" s="99" t="s">
        <v>5239</v>
      </c>
      <c r="F209" t="s">
        <v>6090</v>
      </c>
      <c r="G209" t="s">
        <v>6091</v>
      </c>
      <c r="H209" t="s">
        <v>6086</v>
      </c>
      <c r="I209" t="s">
        <v>6001</v>
      </c>
    </row>
    <row r="210" spans="1:10">
      <c r="A210" s="14" t="s">
        <v>6510</v>
      </c>
      <c r="B210" t="s">
        <v>2109</v>
      </c>
      <c r="C210" t="s">
        <v>1563</v>
      </c>
      <c r="E210" s="99" t="s">
        <v>5240</v>
      </c>
      <c r="F210" t="s">
        <v>6090</v>
      </c>
      <c r="G210" t="s">
        <v>6091</v>
      </c>
      <c r="H210" t="s">
        <v>6086</v>
      </c>
      <c r="I210" t="s">
        <v>6003</v>
      </c>
    </row>
    <row r="211" spans="1:10">
      <c r="A211" s="14" t="s">
        <v>6511</v>
      </c>
      <c r="B211" t="s">
        <v>2110</v>
      </c>
      <c r="C211" t="s">
        <v>1563</v>
      </c>
      <c r="E211" s="99" t="s">
        <v>5241</v>
      </c>
      <c r="F211" t="s">
        <v>6090</v>
      </c>
      <c r="G211" t="s">
        <v>6091</v>
      </c>
      <c r="H211" t="s">
        <v>6086</v>
      </c>
      <c r="I211" t="s">
        <v>6013</v>
      </c>
    </row>
    <row r="212" spans="1:10">
      <c r="A212" s="14" t="s">
        <v>6346</v>
      </c>
      <c r="B212" t="s">
        <v>2112</v>
      </c>
      <c r="C212" t="s">
        <v>1563</v>
      </c>
      <c r="E212" s="99" t="s">
        <v>5242</v>
      </c>
      <c r="F212" t="s">
        <v>6090</v>
      </c>
      <c r="G212" t="s">
        <v>6091</v>
      </c>
      <c r="H212" t="s">
        <v>6086</v>
      </c>
      <c r="I212" t="s">
        <v>6008</v>
      </c>
    </row>
    <row r="213" spans="1:10">
      <c r="A213" s="14" t="s">
        <v>1563</v>
      </c>
      <c r="B213" t="s">
        <v>2113</v>
      </c>
      <c r="C213" t="s">
        <v>1563</v>
      </c>
      <c r="E213" s="99" t="s">
        <v>5243</v>
      </c>
      <c r="F213" t="s">
        <v>6090</v>
      </c>
      <c r="G213" t="s">
        <v>6091</v>
      </c>
      <c r="H213" t="s">
        <v>6087</v>
      </c>
      <c r="I213" t="s">
        <v>6001</v>
      </c>
    </row>
    <row r="214" spans="1:10">
      <c r="A214" s="14" t="s">
        <v>1564</v>
      </c>
      <c r="B214" t="s">
        <v>2114</v>
      </c>
      <c r="C214" t="s">
        <v>1563</v>
      </c>
      <c r="E214" s="99" t="s">
        <v>5244</v>
      </c>
      <c r="F214" t="s">
        <v>6090</v>
      </c>
      <c r="G214" t="s">
        <v>6091</v>
      </c>
      <c r="H214" t="s">
        <v>6087</v>
      </c>
      <c r="I214" t="s">
        <v>6003</v>
      </c>
    </row>
    <row r="215" spans="1:10">
      <c r="A215" s="14" t="s">
        <v>1565</v>
      </c>
      <c r="B215" t="s">
        <v>2115</v>
      </c>
      <c r="C215" t="s">
        <v>1564</v>
      </c>
      <c r="E215" s="99" t="s">
        <v>5245</v>
      </c>
      <c r="F215" t="s">
        <v>6092</v>
      </c>
      <c r="G215" t="s">
        <v>6093</v>
      </c>
      <c r="H215" t="s">
        <v>6000</v>
      </c>
      <c r="I215" t="s">
        <v>6022</v>
      </c>
    </row>
    <row r="216" spans="1:10">
      <c r="A216" s="14" t="s">
        <v>1566</v>
      </c>
      <c r="B216" t="s">
        <v>2116</v>
      </c>
      <c r="C216" t="s">
        <v>1564</v>
      </c>
      <c r="E216" s="99" t="s">
        <v>5246</v>
      </c>
      <c r="F216" t="s">
        <v>6092</v>
      </c>
      <c r="G216" t="s">
        <v>6093</v>
      </c>
      <c r="H216" t="s">
        <v>6094</v>
      </c>
      <c r="I216" t="s">
        <v>6095</v>
      </c>
      <c r="J216" t="s">
        <v>6001</v>
      </c>
    </row>
    <row r="217" spans="1:10">
      <c r="A217" s="14" t="s">
        <v>1567</v>
      </c>
      <c r="B217" t="s">
        <v>2117</v>
      </c>
      <c r="C217" t="s">
        <v>1565</v>
      </c>
      <c r="E217" s="99" t="s">
        <v>5247</v>
      </c>
      <c r="F217" t="s">
        <v>6092</v>
      </c>
      <c r="G217" t="s">
        <v>6093</v>
      </c>
      <c r="H217" t="s">
        <v>6094</v>
      </c>
      <c r="I217" t="s">
        <v>6095</v>
      </c>
      <c r="J217" t="s">
        <v>6003</v>
      </c>
    </row>
    <row r="218" spans="1:10">
      <c r="A218" s="14" t="s">
        <v>1568</v>
      </c>
      <c r="B218" t="s">
        <v>8109</v>
      </c>
      <c r="C218" t="s">
        <v>1565</v>
      </c>
      <c r="E218" s="99" t="s">
        <v>5248</v>
      </c>
      <c r="F218" t="s">
        <v>6092</v>
      </c>
      <c r="G218" t="s">
        <v>6093</v>
      </c>
      <c r="H218" t="s">
        <v>6094</v>
      </c>
      <c r="I218" t="s">
        <v>6095</v>
      </c>
      <c r="J218" t="s">
        <v>6013</v>
      </c>
    </row>
    <row r="219" spans="1:10">
      <c r="A219" s="14" t="s">
        <v>1569</v>
      </c>
      <c r="B219" t="s">
        <v>8110</v>
      </c>
      <c r="C219" t="s">
        <v>1566</v>
      </c>
      <c r="E219" s="99" t="s">
        <v>5249</v>
      </c>
      <c r="F219" t="s">
        <v>6092</v>
      </c>
      <c r="G219" t="s">
        <v>6093</v>
      </c>
      <c r="H219" t="s">
        <v>6094</v>
      </c>
      <c r="I219" t="s">
        <v>6095</v>
      </c>
      <c r="J219" t="s">
        <v>6008</v>
      </c>
    </row>
    <row r="220" spans="1:10">
      <c r="A220" s="14" t="s">
        <v>1570</v>
      </c>
      <c r="B220" t="s">
        <v>8111</v>
      </c>
      <c r="C220" t="s">
        <v>1566</v>
      </c>
      <c r="E220" s="99" t="s">
        <v>5250</v>
      </c>
      <c r="F220" t="s">
        <v>6096</v>
      </c>
      <c r="G220" t="s">
        <v>6097</v>
      </c>
      <c r="H220" t="s">
        <v>6086</v>
      </c>
      <c r="I220" t="s">
        <v>6001</v>
      </c>
    </row>
    <row r="221" spans="1:10">
      <c r="A221" s="14" t="s">
        <v>1571</v>
      </c>
      <c r="B221" t="s">
        <v>8112</v>
      </c>
      <c r="C221" t="s">
        <v>1566</v>
      </c>
      <c r="E221" s="99" t="s">
        <v>5251</v>
      </c>
      <c r="F221" t="s">
        <v>6096</v>
      </c>
      <c r="G221" t="s">
        <v>6097</v>
      </c>
      <c r="H221" t="s">
        <v>6086</v>
      </c>
      <c r="I221" t="s">
        <v>6003</v>
      </c>
    </row>
    <row r="222" spans="1:10">
      <c r="A222" s="14" t="s">
        <v>1572</v>
      </c>
      <c r="B222" t="s">
        <v>1583</v>
      </c>
      <c r="C222" t="s">
        <v>1566</v>
      </c>
      <c r="E222" s="99" t="s">
        <v>5252</v>
      </c>
      <c r="F222" t="s">
        <v>6096</v>
      </c>
      <c r="G222" t="s">
        <v>6097</v>
      </c>
      <c r="H222" t="s">
        <v>6086</v>
      </c>
      <c r="I222" t="s">
        <v>6013</v>
      </c>
    </row>
    <row r="223" spans="1:10">
      <c r="A223" s="14" t="s">
        <v>1573</v>
      </c>
      <c r="B223" t="s">
        <v>1585</v>
      </c>
      <c r="C223" t="s">
        <v>1567</v>
      </c>
      <c r="E223" s="99" t="s">
        <v>5253</v>
      </c>
      <c r="F223" t="s">
        <v>6096</v>
      </c>
      <c r="G223" t="s">
        <v>6097</v>
      </c>
      <c r="H223" t="s">
        <v>6086</v>
      </c>
      <c r="I223" t="s">
        <v>6008</v>
      </c>
    </row>
    <row r="224" spans="1:10">
      <c r="A224" s="14" t="s">
        <v>1575</v>
      </c>
      <c r="B224" t="s">
        <v>1586</v>
      </c>
      <c r="C224" t="s">
        <v>1567</v>
      </c>
      <c r="E224" s="99" t="s">
        <v>5254</v>
      </c>
      <c r="F224" t="s">
        <v>6096</v>
      </c>
      <c r="G224" t="s">
        <v>6097</v>
      </c>
      <c r="H224" t="s">
        <v>6087</v>
      </c>
      <c r="I224" t="s">
        <v>6001</v>
      </c>
    </row>
    <row r="225" spans="1:9">
      <c r="A225" s="14" t="s">
        <v>1576</v>
      </c>
      <c r="B225" t="s">
        <v>1587</v>
      </c>
      <c r="C225" t="s">
        <v>1567</v>
      </c>
      <c r="E225" s="99" t="s">
        <v>5255</v>
      </c>
      <c r="F225" t="s">
        <v>6096</v>
      </c>
      <c r="G225" t="s">
        <v>6097</v>
      </c>
      <c r="H225" t="s">
        <v>6087</v>
      </c>
      <c r="I225" t="s">
        <v>6003</v>
      </c>
    </row>
    <row r="226" spans="1:9">
      <c r="A226" s="14" t="s">
        <v>1577</v>
      </c>
      <c r="B226" t="s">
        <v>1588</v>
      </c>
      <c r="C226" t="s">
        <v>1567</v>
      </c>
      <c r="E226" s="99" t="s">
        <v>5256</v>
      </c>
      <c r="F226" t="s">
        <v>6098</v>
      </c>
      <c r="G226" t="s">
        <v>6099</v>
      </c>
      <c r="H226" t="s">
        <v>6086</v>
      </c>
      <c r="I226" t="s">
        <v>6001</v>
      </c>
    </row>
    <row r="227" spans="1:9">
      <c r="A227" s="14" t="s">
        <v>1578</v>
      </c>
      <c r="B227" t="s">
        <v>1589</v>
      </c>
      <c r="C227" t="s">
        <v>1567</v>
      </c>
      <c r="E227" s="99" t="s">
        <v>5257</v>
      </c>
      <c r="F227" t="s">
        <v>6098</v>
      </c>
      <c r="G227" t="s">
        <v>6099</v>
      </c>
      <c r="H227" t="s">
        <v>6086</v>
      </c>
      <c r="I227" t="s">
        <v>6003</v>
      </c>
    </row>
    <row r="228" spans="1:9">
      <c r="A228" s="14" t="s">
        <v>1579</v>
      </c>
      <c r="B228" t="s">
        <v>1590</v>
      </c>
      <c r="C228" t="s">
        <v>1567</v>
      </c>
      <c r="E228" s="99" t="s">
        <v>5258</v>
      </c>
      <c r="F228" t="s">
        <v>6098</v>
      </c>
      <c r="G228" t="s">
        <v>6099</v>
      </c>
      <c r="H228" t="s">
        <v>6086</v>
      </c>
      <c r="I228" t="s">
        <v>6013</v>
      </c>
    </row>
    <row r="229" spans="1:9">
      <c r="A229" s="14" t="s">
        <v>1580</v>
      </c>
      <c r="B229" t="s">
        <v>1591</v>
      </c>
      <c r="C229" t="s">
        <v>1567</v>
      </c>
      <c r="E229" s="99" t="s">
        <v>5259</v>
      </c>
      <c r="F229" t="s">
        <v>6098</v>
      </c>
      <c r="G229" t="s">
        <v>6099</v>
      </c>
      <c r="H229" t="s">
        <v>6086</v>
      </c>
      <c r="I229" t="s">
        <v>6008</v>
      </c>
    </row>
    <row r="230" spans="1:9">
      <c r="A230" s="14" t="s">
        <v>1581</v>
      </c>
      <c r="B230" t="s">
        <v>1592</v>
      </c>
      <c r="C230" t="s">
        <v>1567</v>
      </c>
      <c r="E230" s="99" t="s">
        <v>5260</v>
      </c>
      <c r="F230" t="s">
        <v>6098</v>
      </c>
      <c r="G230" t="s">
        <v>6099</v>
      </c>
      <c r="H230" t="s">
        <v>6087</v>
      </c>
      <c r="I230" t="s">
        <v>6001</v>
      </c>
    </row>
    <row r="231" spans="1:9">
      <c r="A231" s="14" t="s">
        <v>1582</v>
      </c>
      <c r="B231" t="s">
        <v>1593</v>
      </c>
      <c r="C231" t="s">
        <v>1568</v>
      </c>
      <c r="E231" s="99" t="s">
        <v>5261</v>
      </c>
      <c r="F231" t="s">
        <v>6098</v>
      </c>
      <c r="G231" t="s">
        <v>6099</v>
      </c>
      <c r="H231" t="s">
        <v>6087</v>
      </c>
      <c r="I231" t="s">
        <v>6003</v>
      </c>
    </row>
    <row r="232" spans="1:9">
      <c r="A232" s="14" t="s">
        <v>6411</v>
      </c>
      <c r="B232" t="s">
        <v>1559</v>
      </c>
      <c r="C232" t="s">
        <v>1568</v>
      </c>
      <c r="E232" s="99" t="s">
        <v>5262</v>
      </c>
      <c r="F232" t="s">
        <v>6100</v>
      </c>
      <c r="G232" t="s">
        <v>6101</v>
      </c>
      <c r="H232" t="s">
        <v>6086</v>
      </c>
      <c r="I232" t="s">
        <v>6001</v>
      </c>
    </row>
    <row r="233" spans="1:9">
      <c r="A233" s="14" t="s">
        <v>6412</v>
      </c>
      <c r="B233" t="s">
        <v>6108</v>
      </c>
      <c r="C233" t="s">
        <v>1568</v>
      </c>
      <c r="E233" s="99" t="s">
        <v>5263</v>
      </c>
      <c r="F233" t="s">
        <v>6100</v>
      </c>
      <c r="G233" t="s">
        <v>6101</v>
      </c>
      <c r="H233" t="s">
        <v>6086</v>
      </c>
      <c r="I233" t="s">
        <v>6003</v>
      </c>
    </row>
    <row r="234" spans="1:9">
      <c r="A234" s="14" t="s">
        <v>1546</v>
      </c>
      <c r="B234" t="s">
        <v>1561</v>
      </c>
      <c r="C234" t="s">
        <v>1568</v>
      </c>
      <c r="E234" s="99" t="s">
        <v>5264</v>
      </c>
      <c r="F234" t="s">
        <v>6100</v>
      </c>
      <c r="G234" t="s">
        <v>6101</v>
      </c>
      <c r="H234" t="s">
        <v>6086</v>
      </c>
      <c r="I234" t="s">
        <v>6013</v>
      </c>
    </row>
    <row r="235" spans="1:9">
      <c r="A235" s="14" t="s">
        <v>6345</v>
      </c>
      <c r="B235" t="s">
        <v>1562</v>
      </c>
      <c r="C235" t="s">
        <v>1568</v>
      </c>
      <c r="E235" s="99" t="s">
        <v>5265</v>
      </c>
      <c r="F235" t="s">
        <v>6100</v>
      </c>
      <c r="G235" t="s">
        <v>6101</v>
      </c>
      <c r="H235" t="s">
        <v>6086</v>
      </c>
      <c r="I235" t="s">
        <v>6008</v>
      </c>
    </row>
    <row r="236" spans="1:9">
      <c r="A236" s="14" t="s">
        <v>1551</v>
      </c>
      <c r="B236" t="s">
        <v>1563</v>
      </c>
      <c r="C236" t="s">
        <v>1568</v>
      </c>
      <c r="E236" s="99" t="s">
        <v>5266</v>
      </c>
      <c r="F236" t="s">
        <v>6100</v>
      </c>
      <c r="G236" t="s">
        <v>6101</v>
      </c>
      <c r="H236" t="s">
        <v>6087</v>
      </c>
      <c r="I236" t="s">
        <v>6001</v>
      </c>
    </row>
    <row r="237" spans="1:9">
      <c r="A237" s="14" t="s">
        <v>1552</v>
      </c>
      <c r="B237" t="s">
        <v>1564</v>
      </c>
      <c r="C237" t="s">
        <v>1568</v>
      </c>
      <c r="E237" s="99" t="s">
        <v>5267</v>
      </c>
      <c r="F237" t="s">
        <v>6100</v>
      </c>
      <c r="G237" t="s">
        <v>6101</v>
      </c>
      <c r="H237" t="s">
        <v>6087</v>
      </c>
      <c r="I237" t="s">
        <v>6003</v>
      </c>
    </row>
    <row r="238" spans="1:9">
      <c r="A238" s="14" t="s">
        <v>1553</v>
      </c>
      <c r="B238" t="s">
        <v>1565</v>
      </c>
      <c r="C238" t="s">
        <v>1568</v>
      </c>
      <c r="E238" s="99" t="s">
        <v>5268</v>
      </c>
      <c r="F238" t="s">
        <v>6102</v>
      </c>
      <c r="G238" t="s">
        <v>1192</v>
      </c>
      <c r="H238" t="s">
        <v>6086</v>
      </c>
      <c r="I238" t="s">
        <v>6001</v>
      </c>
    </row>
    <row r="239" spans="1:9">
      <c r="A239" s="14" t="s">
        <v>1554</v>
      </c>
      <c r="B239" t="s">
        <v>1566</v>
      </c>
      <c r="C239" t="s">
        <v>1570</v>
      </c>
      <c r="E239" s="99" t="s">
        <v>5269</v>
      </c>
      <c r="F239" t="s">
        <v>6102</v>
      </c>
      <c r="G239" t="s">
        <v>1192</v>
      </c>
      <c r="H239" t="s">
        <v>6086</v>
      </c>
      <c r="I239" t="s">
        <v>6003</v>
      </c>
    </row>
    <row r="240" spans="1:9">
      <c r="A240" s="14" t="s">
        <v>1555</v>
      </c>
      <c r="B240" t="s">
        <v>1567</v>
      </c>
      <c r="C240" t="s">
        <v>1570</v>
      </c>
      <c r="E240" s="99" t="s">
        <v>5270</v>
      </c>
      <c r="F240" t="s">
        <v>6102</v>
      </c>
      <c r="G240" t="s">
        <v>1192</v>
      </c>
      <c r="H240" t="s">
        <v>6086</v>
      </c>
      <c r="I240" t="s">
        <v>6013</v>
      </c>
    </row>
    <row r="241" spans="1:9">
      <c r="A241" s="14" t="s">
        <v>1556</v>
      </c>
      <c r="B241" t="s">
        <v>1568</v>
      </c>
      <c r="C241" t="s">
        <v>1570</v>
      </c>
      <c r="E241" s="99" t="s">
        <v>5271</v>
      </c>
      <c r="F241" t="s">
        <v>6102</v>
      </c>
      <c r="G241" t="s">
        <v>1192</v>
      </c>
      <c r="H241" t="s">
        <v>6086</v>
      </c>
      <c r="I241" t="s">
        <v>6008</v>
      </c>
    </row>
    <row r="242" spans="1:9">
      <c r="A242" s="14" t="s">
        <v>1558</v>
      </c>
      <c r="B242" t="s">
        <v>1569</v>
      </c>
      <c r="C242" t="s">
        <v>1570</v>
      </c>
      <c r="E242" s="99" t="s">
        <v>5272</v>
      </c>
      <c r="F242" t="s">
        <v>6102</v>
      </c>
      <c r="G242" t="s">
        <v>1192</v>
      </c>
      <c r="H242" t="s">
        <v>6087</v>
      </c>
      <c r="I242" t="s">
        <v>6001</v>
      </c>
    </row>
    <row r="243" spans="1:9">
      <c r="A243" s="14" t="s">
        <v>6501</v>
      </c>
      <c r="B243" t="s">
        <v>1570</v>
      </c>
      <c r="C243" t="s">
        <v>1570</v>
      </c>
      <c r="E243" s="99" t="s">
        <v>5273</v>
      </c>
      <c r="F243" t="s">
        <v>6102</v>
      </c>
      <c r="G243" t="s">
        <v>1192</v>
      </c>
      <c r="H243" t="s">
        <v>6087</v>
      </c>
      <c r="I243" t="s">
        <v>6003</v>
      </c>
    </row>
    <row r="244" spans="1:9">
      <c r="A244" s="14" t="s">
        <v>6502</v>
      </c>
      <c r="B244" t="s">
        <v>1571</v>
      </c>
      <c r="C244" t="s">
        <v>1570</v>
      </c>
      <c r="E244" s="99" t="s">
        <v>5274</v>
      </c>
      <c r="F244" t="s">
        <v>6103</v>
      </c>
      <c r="G244" t="s">
        <v>1370</v>
      </c>
      <c r="H244" t="s">
        <v>6104</v>
      </c>
      <c r="I244" t="s">
        <v>6003</v>
      </c>
    </row>
    <row r="245" spans="1:9">
      <c r="A245" s="14" t="s">
        <v>6503</v>
      </c>
      <c r="B245" t="s">
        <v>1572</v>
      </c>
      <c r="C245" t="s">
        <v>1570</v>
      </c>
      <c r="E245" s="99" t="s">
        <v>5275</v>
      </c>
      <c r="F245" t="s">
        <v>6105</v>
      </c>
      <c r="G245" t="s">
        <v>1370</v>
      </c>
      <c r="H245" t="s">
        <v>6000</v>
      </c>
      <c r="I245" t="s">
        <v>6010</v>
      </c>
    </row>
    <row r="246" spans="1:9">
      <c r="A246" s="14" t="s">
        <v>6504</v>
      </c>
      <c r="B246" t="s">
        <v>1573</v>
      </c>
      <c r="C246" t="s">
        <v>1570</v>
      </c>
      <c r="E246" s="99" t="s">
        <v>5276</v>
      </c>
      <c r="F246" t="s">
        <v>6106</v>
      </c>
      <c r="G246" t="s">
        <v>1516</v>
      </c>
      <c r="H246" t="s">
        <v>6000</v>
      </c>
      <c r="I246" t="s">
        <v>6010</v>
      </c>
    </row>
    <row r="247" spans="1:9">
      <c r="A247" s="14" t="s">
        <v>6505</v>
      </c>
      <c r="B247" t="s">
        <v>1575</v>
      </c>
      <c r="C247" t="s">
        <v>1571</v>
      </c>
      <c r="E247" s="99" t="s">
        <v>5277</v>
      </c>
      <c r="F247" t="s">
        <v>6107</v>
      </c>
      <c r="G247" t="s">
        <v>6108</v>
      </c>
      <c r="H247" t="s">
        <v>6109</v>
      </c>
      <c r="I247" t="s">
        <v>5999</v>
      </c>
    </row>
    <row r="248" spans="1:9">
      <c r="A248" s="14" t="s">
        <v>6366</v>
      </c>
      <c r="B248" t="s">
        <v>1576</v>
      </c>
      <c r="C248" t="s">
        <v>1571</v>
      </c>
      <c r="E248" s="99" t="s">
        <v>5278</v>
      </c>
      <c r="F248" t="s">
        <v>6107</v>
      </c>
      <c r="G248" t="s">
        <v>6108</v>
      </c>
      <c r="H248" t="s">
        <v>6104</v>
      </c>
      <c r="I248" t="s">
        <v>6003</v>
      </c>
    </row>
    <row r="249" spans="1:9">
      <c r="A249" s="14" t="s">
        <v>1539</v>
      </c>
      <c r="B249" t="s">
        <v>1577</v>
      </c>
      <c r="C249" t="s">
        <v>1571</v>
      </c>
      <c r="E249" s="99" t="s">
        <v>5279</v>
      </c>
      <c r="F249" t="s">
        <v>6110</v>
      </c>
      <c r="G249" t="s">
        <v>1564</v>
      </c>
      <c r="H249" t="s">
        <v>6000</v>
      </c>
      <c r="I249" t="s">
        <v>6010</v>
      </c>
    </row>
    <row r="250" spans="1:9">
      <c r="A250" s="14" t="s">
        <v>1540</v>
      </c>
      <c r="B250" t="s">
        <v>1578</v>
      </c>
      <c r="C250" t="s">
        <v>1571</v>
      </c>
      <c r="E250" s="99" t="s">
        <v>5280</v>
      </c>
      <c r="F250" t="s">
        <v>6110</v>
      </c>
      <c r="G250" t="s">
        <v>1564</v>
      </c>
      <c r="H250" t="s">
        <v>6104</v>
      </c>
      <c r="I250" t="s">
        <v>6003</v>
      </c>
    </row>
    <row r="251" spans="1:9">
      <c r="A251" s="14" t="s">
        <v>1541</v>
      </c>
      <c r="B251" t="s">
        <v>1579</v>
      </c>
      <c r="C251" t="s">
        <v>1571</v>
      </c>
      <c r="E251" s="99" t="s">
        <v>5281</v>
      </c>
      <c r="F251" t="s">
        <v>6111</v>
      </c>
      <c r="G251" t="s">
        <v>1565</v>
      </c>
      <c r="H251" t="s">
        <v>6000</v>
      </c>
      <c r="I251" t="s">
        <v>5999</v>
      </c>
    </row>
    <row r="252" spans="1:9">
      <c r="A252" s="14" t="s">
        <v>1542</v>
      </c>
      <c r="B252" t="s">
        <v>1580</v>
      </c>
      <c r="C252" t="s">
        <v>1571</v>
      </c>
      <c r="E252" s="99" t="s">
        <v>5282</v>
      </c>
      <c r="F252" t="s">
        <v>6111</v>
      </c>
      <c r="G252" t="s">
        <v>1565</v>
      </c>
      <c r="H252" t="s">
        <v>6104</v>
      </c>
      <c r="I252" t="s">
        <v>6003</v>
      </c>
    </row>
    <row r="253" spans="1:9">
      <c r="A253" s="14" t="s">
        <v>6367</v>
      </c>
      <c r="B253" t="s">
        <v>8089</v>
      </c>
      <c r="C253" t="s">
        <v>1571</v>
      </c>
      <c r="E253" s="99" t="s">
        <v>5283</v>
      </c>
      <c r="F253" t="s">
        <v>6112</v>
      </c>
      <c r="G253" t="s">
        <v>2163</v>
      </c>
      <c r="H253" t="s">
        <v>6086</v>
      </c>
      <c r="I253" t="s">
        <v>6001</v>
      </c>
    </row>
    <row r="254" spans="1:9">
      <c r="A254" s="14" t="s">
        <v>6498</v>
      </c>
      <c r="B254" t="s">
        <v>1581</v>
      </c>
      <c r="C254" t="s">
        <v>1571</v>
      </c>
      <c r="E254" s="99" t="s">
        <v>5284</v>
      </c>
      <c r="F254" t="s">
        <v>6112</v>
      </c>
      <c r="G254" t="s">
        <v>2163</v>
      </c>
      <c r="H254" t="s">
        <v>6086</v>
      </c>
      <c r="I254" t="s">
        <v>6003</v>
      </c>
    </row>
    <row r="255" spans="1:9">
      <c r="A255" s="14" t="s">
        <v>6368</v>
      </c>
      <c r="B255" t="s">
        <v>1582</v>
      </c>
      <c r="C255" t="s">
        <v>1572</v>
      </c>
      <c r="E255" s="99" t="s">
        <v>5285</v>
      </c>
      <c r="F255" t="s">
        <v>6112</v>
      </c>
      <c r="G255" t="s">
        <v>2163</v>
      </c>
      <c r="H255" t="s">
        <v>6086</v>
      </c>
      <c r="I255" t="s">
        <v>6013</v>
      </c>
    </row>
    <row r="256" spans="1:9">
      <c r="A256" s="14" t="s">
        <v>6384</v>
      </c>
      <c r="B256" t="s">
        <v>1543</v>
      </c>
      <c r="C256" t="s">
        <v>1572</v>
      </c>
      <c r="E256" s="99" t="s">
        <v>5286</v>
      </c>
      <c r="F256" t="s">
        <v>6112</v>
      </c>
      <c r="G256" t="s">
        <v>2163</v>
      </c>
      <c r="H256" t="s">
        <v>6086</v>
      </c>
      <c r="I256" t="s">
        <v>6008</v>
      </c>
    </row>
    <row r="257" spans="1:10">
      <c r="A257" s="14" t="s">
        <v>6385</v>
      </c>
      <c r="B257" t="s">
        <v>1545</v>
      </c>
      <c r="C257" t="s">
        <v>1572</v>
      </c>
      <c r="E257" s="99" t="s">
        <v>5287</v>
      </c>
      <c r="F257" t="s">
        <v>6112</v>
      </c>
      <c r="G257" t="s">
        <v>2163</v>
      </c>
      <c r="H257" t="s">
        <v>6087</v>
      </c>
      <c r="I257" t="s">
        <v>6001</v>
      </c>
    </row>
    <row r="258" spans="1:10">
      <c r="A258" s="14" t="s">
        <v>6499</v>
      </c>
      <c r="B258" t="s">
        <v>1546</v>
      </c>
      <c r="C258" t="s">
        <v>1572</v>
      </c>
      <c r="E258" s="99" t="s">
        <v>5288</v>
      </c>
      <c r="F258" t="s">
        <v>6112</v>
      </c>
      <c r="G258" t="s">
        <v>2163</v>
      </c>
      <c r="H258" t="s">
        <v>6087</v>
      </c>
      <c r="I258" t="s">
        <v>6003</v>
      </c>
    </row>
    <row r="259" spans="1:10">
      <c r="A259" s="14" t="s">
        <v>6500</v>
      </c>
      <c r="B259" t="s">
        <v>1547</v>
      </c>
      <c r="C259" t="s">
        <v>1572</v>
      </c>
      <c r="E259" s="99" t="s">
        <v>5289</v>
      </c>
      <c r="F259" t="s">
        <v>6113</v>
      </c>
      <c r="G259" t="s">
        <v>2228</v>
      </c>
      <c r="H259" t="s">
        <v>6104</v>
      </c>
      <c r="I259" t="s">
        <v>6003</v>
      </c>
    </row>
    <row r="260" spans="1:10">
      <c r="A260" s="14" t="s">
        <v>6493</v>
      </c>
      <c r="B260" t="s">
        <v>1548</v>
      </c>
      <c r="C260" t="s">
        <v>1572</v>
      </c>
      <c r="E260" s="99" t="s">
        <v>5290</v>
      </c>
      <c r="F260" t="s">
        <v>6114</v>
      </c>
      <c r="G260" t="s">
        <v>2240</v>
      </c>
      <c r="H260" t="s">
        <v>6000</v>
      </c>
      <c r="I260" t="s">
        <v>5999</v>
      </c>
    </row>
    <row r="261" spans="1:10">
      <c r="A261" s="14" t="s">
        <v>1527</v>
      </c>
      <c r="B261" t="s">
        <v>1549</v>
      </c>
      <c r="C261" t="s">
        <v>1572</v>
      </c>
      <c r="E261" s="99" t="s">
        <v>5291</v>
      </c>
      <c r="F261" t="s">
        <v>6114</v>
      </c>
      <c r="G261" t="s">
        <v>2240</v>
      </c>
      <c r="H261" t="s">
        <v>6104</v>
      </c>
      <c r="I261" t="s">
        <v>6003</v>
      </c>
    </row>
    <row r="262" spans="1:10">
      <c r="A262" s="14" t="s">
        <v>1528</v>
      </c>
      <c r="B262" t="s">
        <v>1550</v>
      </c>
      <c r="C262" t="s">
        <v>1572</v>
      </c>
      <c r="E262" s="99" t="s">
        <v>5292</v>
      </c>
      <c r="F262" t="s">
        <v>6115</v>
      </c>
      <c r="G262" t="s">
        <v>1272</v>
      </c>
      <c r="H262" t="s">
        <v>6116</v>
      </c>
      <c r="I262" t="s">
        <v>6095</v>
      </c>
      <c r="J262" t="s">
        <v>6001</v>
      </c>
    </row>
    <row r="263" spans="1:10">
      <c r="A263" s="14" t="s">
        <v>6494</v>
      </c>
      <c r="B263" t="s">
        <v>1551</v>
      </c>
      <c r="C263" t="s">
        <v>1573</v>
      </c>
      <c r="E263" s="99" t="s">
        <v>5293</v>
      </c>
      <c r="F263" t="s">
        <v>6115</v>
      </c>
      <c r="G263" t="s">
        <v>1272</v>
      </c>
      <c r="H263" t="s">
        <v>6116</v>
      </c>
      <c r="I263" t="s">
        <v>6095</v>
      </c>
      <c r="J263" t="s">
        <v>6003</v>
      </c>
    </row>
    <row r="264" spans="1:10">
      <c r="A264" s="14" t="s">
        <v>6495</v>
      </c>
      <c r="B264" t="s">
        <v>1552</v>
      </c>
      <c r="C264" t="s">
        <v>1573</v>
      </c>
      <c r="E264" s="99" t="s">
        <v>5294</v>
      </c>
      <c r="F264" t="s">
        <v>6115</v>
      </c>
      <c r="G264" t="s">
        <v>1272</v>
      </c>
      <c r="H264" t="s">
        <v>6116</v>
      </c>
      <c r="I264" t="s">
        <v>6095</v>
      </c>
      <c r="J264" t="s">
        <v>6013</v>
      </c>
    </row>
    <row r="265" spans="1:10">
      <c r="A265" s="14" t="s">
        <v>6496</v>
      </c>
      <c r="B265" t="s">
        <v>1553</v>
      </c>
      <c r="C265" t="s">
        <v>1573</v>
      </c>
      <c r="E265" s="99" t="s">
        <v>5295</v>
      </c>
      <c r="F265" t="s">
        <v>6115</v>
      </c>
      <c r="G265" t="s">
        <v>1272</v>
      </c>
      <c r="H265" t="s">
        <v>6116</v>
      </c>
      <c r="I265" t="s">
        <v>6095</v>
      </c>
      <c r="J265" t="s">
        <v>6008</v>
      </c>
    </row>
    <row r="266" spans="1:10">
      <c r="A266" s="14" t="s">
        <v>1529</v>
      </c>
      <c r="B266" t="s">
        <v>1554</v>
      </c>
      <c r="C266" t="s">
        <v>1573</v>
      </c>
      <c r="E266" s="99" t="s">
        <v>5296</v>
      </c>
      <c r="F266" t="s">
        <v>6117</v>
      </c>
      <c r="G266" t="s">
        <v>1273</v>
      </c>
      <c r="H266" t="s">
        <v>6116</v>
      </c>
      <c r="I266" t="s">
        <v>6118</v>
      </c>
      <c r="J266" t="s">
        <v>6001</v>
      </c>
    </row>
    <row r="267" spans="1:10">
      <c r="A267" s="14" t="s">
        <v>6497</v>
      </c>
      <c r="B267" t="s">
        <v>1555</v>
      </c>
      <c r="C267" t="s">
        <v>1573</v>
      </c>
      <c r="E267" s="99" t="s">
        <v>5297</v>
      </c>
      <c r="F267" t="s">
        <v>6117</v>
      </c>
      <c r="G267" t="s">
        <v>1273</v>
      </c>
      <c r="H267" t="s">
        <v>6116</v>
      </c>
      <c r="I267" t="s">
        <v>6118</v>
      </c>
      <c r="J267" t="s">
        <v>6003</v>
      </c>
    </row>
    <row r="268" spans="1:10">
      <c r="A268" s="14" t="s">
        <v>1520</v>
      </c>
      <c r="B268" t="s">
        <v>1556</v>
      </c>
      <c r="C268" t="s">
        <v>1573</v>
      </c>
      <c r="E268" s="99" t="s">
        <v>5298</v>
      </c>
      <c r="F268" t="s">
        <v>6117</v>
      </c>
      <c r="G268" t="s">
        <v>1273</v>
      </c>
      <c r="H268" t="s">
        <v>6116</v>
      </c>
      <c r="I268" t="s">
        <v>6118</v>
      </c>
      <c r="J268" t="s">
        <v>6013</v>
      </c>
    </row>
    <row r="269" spans="1:10">
      <c r="A269" s="14" t="s">
        <v>6363</v>
      </c>
      <c r="B269" t="s">
        <v>1558</v>
      </c>
      <c r="C269" t="s">
        <v>1573</v>
      </c>
      <c r="E269" s="99" t="s">
        <v>5299</v>
      </c>
      <c r="F269" t="s">
        <v>6117</v>
      </c>
      <c r="G269" t="s">
        <v>1273</v>
      </c>
      <c r="H269" t="s">
        <v>6116</v>
      </c>
      <c r="I269" t="s">
        <v>6118</v>
      </c>
      <c r="J269" t="s">
        <v>6008</v>
      </c>
    </row>
    <row r="270" spans="1:10">
      <c r="A270" s="14" t="s">
        <v>6364</v>
      </c>
      <c r="B270" t="s">
        <v>1530</v>
      </c>
      <c r="C270" t="s">
        <v>1573</v>
      </c>
      <c r="E270" s="99" t="s">
        <v>5300</v>
      </c>
      <c r="F270" t="s">
        <v>6119</v>
      </c>
      <c r="G270" t="s">
        <v>6120</v>
      </c>
      <c r="H270" t="s">
        <v>6116</v>
      </c>
      <c r="I270" t="s">
        <v>6121</v>
      </c>
      <c r="J270" t="s">
        <v>6001</v>
      </c>
    </row>
    <row r="271" spans="1:10">
      <c r="A271" s="14" t="s">
        <v>6365</v>
      </c>
      <c r="B271" t="s">
        <v>1532</v>
      </c>
      <c r="C271" t="s">
        <v>1582</v>
      </c>
      <c r="E271" s="99" t="s">
        <v>5301</v>
      </c>
      <c r="F271" t="s">
        <v>6119</v>
      </c>
      <c r="G271" t="s">
        <v>6120</v>
      </c>
      <c r="H271" t="s">
        <v>6116</v>
      </c>
      <c r="I271" t="s">
        <v>6121</v>
      </c>
      <c r="J271" t="s">
        <v>6003</v>
      </c>
    </row>
    <row r="272" spans="1:10">
      <c r="A272" s="14" t="s">
        <v>6379</v>
      </c>
      <c r="B272" t="s">
        <v>1533</v>
      </c>
      <c r="C272" t="s">
        <v>1582</v>
      </c>
      <c r="E272" s="99" t="s">
        <v>5302</v>
      </c>
      <c r="F272" t="s">
        <v>6119</v>
      </c>
      <c r="G272" t="s">
        <v>6120</v>
      </c>
      <c r="H272" t="s">
        <v>6116</v>
      </c>
      <c r="I272" t="s">
        <v>6121</v>
      </c>
      <c r="J272" t="s">
        <v>6013</v>
      </c>
    </row>
    <row r="273" spans="1:10">
      <c r="A273" s="14" t="s">
        <v>6490</v>
      </c>
      <c r="B273" t="s">
        <v>1534</v>
      </c>
      <c r="C273" t="s">
        <v>1582</v>
      </c>
      <c r="E273" s="99" t="s">
        <v>5303</v>
      </c>
      <c r="F273" t="s">
        <v>6119</v>
      </c>
      <c r="G273" t="s">
        <v>6120</v>
      </c>
      <c r="H273" t="s">
        <v>6116</v>
      </c>
      <c r="I273" t="s">
        <v>6121</v>
      </c>
      <c r="J273" t="s">
        <v>6008</v>
      </c>
    </row>
    <row r="274" spans="1:10">
      <c r="A274" s="14" t="s">
        <v>6491</v>
      </c>
      <c r="B274" t="s">
        <v>1535</v>
      </c>
      <c r="C274" t="s">
        <v>1582</v>
      </c>
      <c r="E274" s="99" t="s">
        <v>5304</v>
      </c>
      <c r="F274" t="s">
        <v>6122</v>
      </c>
      <c r="G274" t="s">
        <v>6123</v>
      </c>
      <c r="H274" t="s">
        <v>6116</v>
      </c>
      <c r="I274" t="s">
        <v>6124</v>
      </c>
      <c r="J274" t="s">
        <v>6001</v>
      </c>
    </row>
    <row r="275" spans="1:10">
      <c r="A275" s="14" t="s">
        <v>6492</v>
      </c>
      <c r="B275" t="s">
        <v>1536</v>
      </c>
      <c r="C275" t="s">
        <v>1582</v>
      </c>
      <c r="E275" s="99" t="s">
        <v>5305</v>
      </c>
      <c r="F275" t="s">
        <v>6122</v>
      </c>
      <c r="G275" t="s">
        <v>6123</v>
      </c>
      <c r="H275" t="s">
        <v>6116</v>
      </c>
      <c r="I275" t="s">
        <v>6124</v>
      </c>
      <c r="J275" t="s">
        <v>6003</v>
      </c>
    </row>
    <row r="276" spans="1:10">
      <c r="A276" s="14" t="s">
        <v>6359</v>
      </c>
      <c r="B276" t="s">
        <v>1537</v>
      </c>
      <c r="C276" t="s">
        <v>1582</v>
      </c>
      <c r="E276" s="99" t="s">
        <v>5306</v>
      </c>
      <c r="F276" t="s">
        <v>6122</v>
      </c>
      <c r="G276" t="s">
        <v>6123</v>
      </c>
      <c r="H276" t="s">
        <v>6116</v>
      </c>
      <c r="I276" t="s">
        <v>6124</v>
      </c>
      <c r="J276" t="s">
        <v>6013</v>
      </c>
    </row>
    <row r="277" spans="1:10">
      <c r="A277" s="14" t="s">
        <v>1490</v>
      </c>
      <c r="B277" t="s">
        <v>1538</v>
      </c>
      <c r="C277" t="s">
        <v>1582</v>
      </c>
      <c r="E277" s="99" t="s">
        <v>5307</v>
      </c>
      <c r="F277" t="s">
        <v>6122</v>
      </c>
      <c r="G277" t="s">
        <v>6123</v>
      </c>
      <c r="H277" t="s">
        <v>6116</v>
      </c>
      <c r="I277" t="s">
        <v>6124</v>
      </c>
      <c r="J277" t="s">
        <v>6008</v>
      </c>
    </row>
    <row r="278" spans="1:10">
      <c r="A278" s="14" t="s">
        <v>1491</v>
      </c>
      <c r="B278" t="s">
        <v>1539</v>
      </c>
      <c r="C278" t="s">
        <v>1582</v>
      </c>
      <c r="E278" s="99" t="s">
        <v>5308</v>
      </c>
      <c r="F278" t="s">
        <v>6125</v>
      </c>
      <c r="G278" t="s">
        <v>6126</v>
      </c>
      <c r="H278" t="s">
        <v>6116</v>
      </c>
      <c r="I278" t="s">
        <v>6127</v>
      </c>
      <c r="J278" t="s">
        <v>6001</v>
      </c>
    </row>
    <row r="279" spans="1:10">
      <c r="A279" s="14" t="s">
        <v>1492</v>
      </c>
      <c r="B279" t="s">
        <v>1540</v>
      </c>
      <c r="C279" t="s">
        <v>1543</v>
      </c>
      <c r="E279" s="99" t="s">
        <v>5309</v>
      </c>
      <c r="F279" t="s">
        <v>6125</v>
      </c>
      <c r="G279" t="s">
        <v>6126</v>
      </c>
      <c r="H279" t="s">
        <v>6116</v>
      </c>
      <c r="I279" t="s">
        <v>6127</v>
      </c>
      <c r="J279" t="s">
        <v>6003</v>
      </c>
    </row>
    <row r="280" spans="1:10">
      <c r="A280" s="14" t="s">
        <v>1493</v>
      </c>
      <c r="B280" t="s">
        <v>1541</v>
      </c>
      <c r="C280" t="s">
        <v>1543</v>
      </c>
      <c r="E280" s="99" t="s">
        <v>5310</v>
      </c>
      <c r="F280" t="s">
        <v>6125</v>
      </c>
      <c r="G280" t="s">
        <v>6126</v>
      </c>
      <c r="H280" t="s">
        <v>6116</v>
      </c>
      <c r="I280" t="s">
        <v>6127</v>
      </c>
      <c r="J280" t="s">
        <v>6013</v>
      </c>
    </row>
    <row r="281" spans="1:10">
      <c r="A281" s="14" t="s">
        <v>1494</v>
      </c>
      <c r="B281" t="s">
        <v>1542</v>
      </c>
      <c r="C281" t="s">
        <v>6083</v>
      </c>
      <c r="E281" s="99" t="s">
        <v>5311</v>
      </c>
      <c r="F281" t="s">
        <v>6125</v>
      </c>
      <c r="G281" t="s">
        <v>6126</v>
      </c>
      <c r="H281" t="s">
        <v>6116</v>
      </c>
      <c r="I281" t="s">
        <v>6127</v>
      </c>
      <c r="J281" t="s">
        <v>6008</v>
      </c>
    </row>
    <row r="282" spans="1:10">
      <c r="A282" s="14" t="s">
        <v>1496</v>
      </c>
      <c r="B282" t="s">
        <v>1521</v>
      </c>
      <c r="C282" t="s">
        <v>6083</v>
      </c>
      <c r="E282" s="99" t="s">
        <v>5312</v>
      </c>
      <c r="F282" t="s">
        <v>6128</v>
      </c>
      <c r="G282" t="s">
        <v>1199</v>
      </c>
      <c r="H282" t="s">
        <v>6116</v>
      </c>
      <c r="I282" t="s">
        <v>6129</v>
      </c>
      <c r="J282" t="s">
        <v>6001</v>
      </c>
    </row>
    <row r="283" spans="1:10">
      <c r="A283" s="14" t="s">
        <v>1497</v>
      </c>
      <c r="B283" t="s">
        <v>1523</v>
      </c>
      <c r="C283" t="s">
        <v>6019</v>
      </c>
      <c r="E283" s="99" t="s">
        <v>5313</v>
      </c>
      <c r="F283" t="s">
        <v>6128</v>
      </c>
      <c r="G283" t="s">
        <v>1199</v>
      </c>
      <c r="H283" t="s">
        <v>6116</v>
      </c>
      <c r="I283" t="s">
        <v>6129</v>
      </c>
      <c r="J283" t="s">
        <v>6003</v>
      </c>
    </row>
    <row r="284" spans="1:10">
      <c r="A284" s="14" t="s">
        <v>1498</v>
      </c>
      <c r="B284" t="s">
        <v>1524</v>
      </c>
      <c r="C284" t="s">
        <v>6019</v>
      </c>
      <c r="E284" s="99" t="s">
        <v>5314</v>
      </c>
      <c r="F284" t="s">
        <v>6128</v>
      </c>
      <c r="G284" t="s">
        <v>1199</v>
      </c>
      <c r="H284" t="s">
        <v>6116</v>
      </c>
      <c r="I284" t="s">
        <v>6129</v>
      </c>
      <c r="J284" t="s">
        <v>6013</v>
      </c>
    </row>
    <row r="285" spans="1:10">
      <c r="A285" s="14" t="s">
        <v>1500</v>
      </c>
      <c r="B285" t="s">
        <v>1525</v>
      </c>
      <c r="C285" t="s">
        <v>1553</v>
      </c>
      <c r="E285" s="99" t="s">
        <v>5315</v>
      </c>
      <c r="F285" t="s">
        <v>6128</v>
      </c>
      <c r="G285" t="s">
        <v>1199</v>
      </c>
      <c r="H285" t="s">
        <v>6116</v>
      </c>
      <c r="I285" t="s">
        <v>6129</v>
      </c>
      <c r="J285" t="s">
        <v>6008</v>
      </c>
    </row>
    <row r="286" spans="1:10">
      <c r="A286" s="14" t="s">
        <v>1501</v>
      </c>
      <c r="B286" t="s">
        <v>1526</v>
      </c>
      <c r="C286" t="s">
        <v>1553</v>
      </c>
      <c r="E286" s="99" t="s">
        <v>5316</v>
      </c>
      <c r="F286" t="s">
        <v>6130</v>
      </c>
      <c r="G286" t="s">
        <v>6131</v>
      </c>
      <c r="H286" t="s">
        <v>6116</v>
      </c>
      <c r="I286" t="s">
        <v>6132</v>
      </c>
      <c r="J286" t="s">
        <v>6001</v>
      </c>
    </row>
    <row r="287" spans="1:10">
      <c r="A287" s="14" t="s">
        <v>6360</v>
      </c>
      <c r="B287" t="s">
        <v>1527</v>
      </c>
      <c r="C287" t="s">
        <v>1553</v>
      </c>
      <c r="E287" s="99" t="s">
        <v>5317</v>
      </c>
      <c r="F287" t="s">
        <v>6130</v>
      </c>
      <c r="G287" t="s">
        <v>6131</v>
      </c>
      <c r="H287" t="s">
        <v>6116</v>
      </c>
      <c r="I287" t="s">
        <v>6132</v>
      </c>
      <c r="J287" t="s">
        <v>6003</v>
      </c>
    </row>
    <row r="288" spans="1:10">
      <c r="A288" s="14" t="s">
        <v>1502</v>
      </c>
      <c r="B288" t="s">
        <v>1528</v>
      </c>
      <c r="C288" t="s">
        <v>1553</v>
      </c>
      <c r="E288" s="99" t="s">
        <v>5318</v>
      </c>
      <c r="F288" t="s">
        <v>6130</v>
      </c>
      <c r="G288" t="s">
        <v>6131</v>
      </c>
      <c r="H288" t="s">
        <v>6116</v>
      </c>
      <c r="I288" t="s">
        <v>6132</v>
      </c>
      <c r="J288" t="s">
        <v>6013</v>
      </c>
    </row>
    <row r="289" spans="1:10">
      <c r="A289" s="14" t="s">
        <v>1503</v>
      </c>
      <c r="B289" t="s">
        <v>1529</v>
      </c>
      <c r="C289" t="s">
        <v>1553</v>
      </c>
      <c r="E289" s="99" t="s">
        <v>5319</v>
      </c>
      <c r="F289" t="s">
        <v>6130</v>
      </c>
      <c r="G289" t="s">
        <v>6131</v>
      </c>
      <c r="H289" t="s">
        <v>6116</v>
      </c>
      <c r="I289" t="s">
        <v>6132</v>
      </c>
      <c r="J289" t="s">
        <v>6008</v>
      </c>
    </row>
    <row r="290" spans="1:10">
      <c r="A290" s="14" t="s">
        <v>1504</v>
      </c>
      <c r="B290" t="s">
        <v>1512</v>
      </c>
      <c r="C290" t="s">
        <v>1553</v>
      </c>
      <c r="E290" s="99" t="s">
        <v>5320</v>
      </c>
      <c r="F290" t="s">
        <v>6133</v>
      </c>
      <c r="G290" t="s">
        <v>6134</v>
      </c>
      <c r="H290" t="s">
        <v>6116</v>
      </c>
      <c r="I290" t="s">
        <v>6135</v>
      </c>
      <c r="J290" t="s">
        <v>6001</v>
      </c>
    </row>
    <row r="291" spans="1:10">
      <c r="A291" s="14" t="s">
        <v>1505</v>
      </c>
      <c r="B291" t="s">
        <v>1514</v>
      </c>
      <c r="C291" t="s">
        <v>1553</v>
      </c>
      <c r="E291" s="99" t="s">
        <v>5321</v>
      </c>
      <c r="F291" t="s">
        <v>6133</v>
      </c>
      <c r="G291" t="s">
        <v>6134</v>
      </c>
      <c r="H291" t="s">
        <v>6116</v>
      </c>
      <c r="I291" t="s">
        <v>6135</v>
      </c>
      <c r="J291" t="s">
        <v>6003</v>
      </c>
    </row>
    <row r="292" spans="1:10">
      <c r="A292" s="14" t="s">
        <v>1506</v>
      </c>
      <c r="B292" t="s">
        <v>1515</v>
      </c>
      <c r="C292" t="s">
        <v>1553</v>
      </c>
      <c r="E292" s="99" t="s">
        <v>5322</v>
      </c>
      <c r="F292" t="s">
        <v>6133</v>
      </c>
      <c r="G292" t="s">
        <v>6134</v>
      </c>
      <c r="H292" t="s">
        <v>6116</v>
      </c>
      <c r="I292" t="s">
        <v>6135</v>
      </c>
      <c r="J292" t="s">
        <v>6013</v>
      </c>
    </row>
    <row r="293" spans="1:10">
      <c r="A293" s="14" t="s">
        <v>6361</v>
      </c>
      <c r="B293" t="s">
        <v>1516</v>
      </c>
      <c r="C293" t="s">
        <v>1555</v>
      </c>
      <c r="E293" s="99" t="s">
        <v>5323</v>
      </c>
      <c r="F293" t="s">
        <v>6133</v>
      </c>
      <c r="G293" t="s">
        <v>6134</v>
      </c>
      <c r="H293" t="s">
        <v>6116</v>
      </c>
      <c r="I293" t="s">
        <v>6135</v>
      </c>
      <c r="J293" t="s">
        <v>6008</v>
      </c>
    </row>
    <row r="294" spans="1:10">
      <c r="A294" s="14" t="s">
        <v>6362</v>
      </c>
      <c r="B294" t="s">
        <v>1517</v>
      </c>
      <c r="C294" t="s">
        <v>1555</v>
      </c>
      <c r="E294" s="99" t="s">
        <v>5324</v>
      </c>
      <c r="F294" t="s">
        <v>6136</v>
      </c>
      <c r="G294" t="s">
        <v>1201</v>
      </c>
      <c r="H294" t="s">
        <v>6116</v>
      </c>
      <c r="I294" t="s">
        <v>6137</v>
      </c>
      <c r="J294" t="s">
        <v>6001</v>
      </c>
    </row>
    <row r="295" spans="1:10">
      <c r="A295" s="14" t="s">
        <v>1507</v>
      </c>
      <c r="B295" t="s">
        <v>1518</v>
      </c>
      <c r="C295" t="s">
        <v>1555</v>
      </c>
      <c r="E295" s="99" t="s">
        <v>5325</v>
      </c>
      <c r="F295" t="s">
        <v>6136</v>
      </c>
      <c r="G295" t="s">
        <v>1201</v>
      </c>
      <c r="H295" t="s">
        <v>6116</v>
      </c>
      <c r="I295" t="s">
        <v>6137</v>
      </c>
      <c r="J295" t="s">
        <v>6003</v>
      </c>
    </row>
    <row r="296" spans="1:10">
      <c r="A296" s="14" t="s">
        <v>1509</v>
      </c>
      <c r="B296" t="s">
        <v>1519</v>
      </c>
      <c r="C296" t="s">
        <v>1555</v>
      </c>
      <c r="E296" s="99" t="s">
        <v>5326</v>
      </c>
      <c r="F296" t="s">
        <v>6136</v>
      </c>
      <c r="G296" t="s">
        <v>1201</v>
      </c>
      <c r="H296" t="s">
        <v>6116</v>
      </c>
      <c r="I296" t="s">
        <v>6137</v>
      </c>
      <c r="J296" t="s">
        <v>6013</v>
      </c>
    </row>
    <row r="297" spans="1:10">
      <c r="A297" s="14" t="s">
        <v>6488</v>
      </c>
      <c r="B297" t="s">
        <v>1520</v>
      </c>
      <c r="C297" t="s">
        <v>1555</v>
      </c>
      <c r="E297" s="99" t="s">
        <v>5327</v>
      </c>
      <c r="F297" t="s">
        <v>6136</v>
      </c>
      <c r="G297" t="s">
        <v>1201</v>
      </c>
      <c r="H297" t="s">
        <v>6116</v>
      </c>
      <c r="I297" t="s">
        <v>6137</v>
      </c>
      <c r="J297" t="s">
        <v>6008</v>
      </c>
    </row>
    <row r="298" spans="1:10">
      <c r="A298" s="14" t="s">
        <v>6489</v>
      </c>
      <c r="B298" t="s">
        <v>1483</v>
      </c>
      <c r="C298" t="s">
        <v>1555</v>
      </c>
      <c r="E298" s="99" t="s">
        <v>5328</v>
      </c>
      <c r="F298" t="s">
        <v>6138</v>
      </c>
      <c r="G298" t="s">
        <v>6139</v>
      </c>
      <c r="H298" t="s">
        <v>6116</v>
      </c>
      <c r="I298" t="s">
        <v>6140</v>
      </c>
      <c r="J298" t="s">
        <v>6001</v>
      </c>
    </row>
    <row r="299" spans="1:10">
      <c r="A299" s="14" t="s">
        <v>6343</v>
      </c>
      <c r="B299" t="s">
        <v>1485</v>
      </c>
      <c r="C299" t="s">
        <v>1555</v>
      </c>
      <c r="E299" s="99" t="s">
        <v>5329</v>
      </c>
      <c r="F299" t="s">
        <v>6138</v>
      </c>
      <c r="G299" t="s">
        <v>6139</v>
      </c>
      <c r="H299" t="s">
        <v>6116</v>
      </c>
      <c r="I299" t="s">
        <v>6140</v>
      </c>
      <c r="J299" t="s">
        <v>6003</v>
      </c>
    </row>
    <row r="300" spans="1:10">
      <c r="A300" s="14" t="s">
        <v>1480</v>
      </c>
      <c r="B300" t="s">
        <v>1486</v>
      </c>
      <c r="C300" t="s">
        <v>1555</v>
      </c>
      <c r="E300" s="99" t="s">
        <v>5330</v>
      </c>
      <c r="F300" t="s">
        <v>6138</v>
      </c>
      <c r="G300" t="s">
        <v>6139</v>
      </c>
      <c r="H300" t="s">
        <v>6116</v>
      </c>
      <c r="I300" t="s">
        <v>6140</v>
      </c>
      <c r="J300" t="s">
        <v>6013</v>
      </c>
    </row>
    <row r="301" spans="1:10">
      <c r="A301" s="14" t="s">
        <v>1481</v>
      </c>
      <c r="B301" t="s">
        <v>1487</v>
      </c>
      <c r="C301" t="s">
        <v>1555</v>
      </c>
      <c r="E301" s="99" t="s">
        <v>5331</v>
      </c>
      <c r="F301" t="s">
        <v>6138</v>
      </c>
      <c r="G301" t="s">
        <v>6139</v>
      </c>
      <c r="H301" t="s">
        <v>6116</v>
      </c>
      <c r="I301" t="s">
        <v>6140</v>
      </c>
      <c r="J301" t="s">
        <v>6008</v>
      </c>
    </row>
    <row r="302" spans="1:10">
      <c r="A302" s="14" t="s">
        <v>1482</v>
      </c>
      <c r="B302" t="s">
        <v>1488</v>
      </c>
      <c r="C302" t="s">
        <v>1555</v>
      </c>
      <c r="E302" s="99" t="s">
        <v>5332</v>
      </c>
      <c r="F302" t="s">
        <v>6141</v>
      </c>
      <c r="G302" t="s">
        <v>1202</v>
      </c>
      <c r="H302" t="s">
        <v>6116</v>
      </c>
      <c r="I302" t="s">
        <v>6142</v>
      </c>
      <c r="J302" t="s">
        <v>6001</v>
      </c>
    </row>
    <row r="303" spans="1:10">
      <c r="A303" s="14" t="s">
        <v>6344</v>
      </c>
      <c r="B303" t="s">
        <v>1489</v>
      </c>
      <c r="C303" t="s">
        <v>1555</v>
      </c>
      <c r="E303" s="99" t="s">
        <v>5333</v>
      </c>
      <c r="F303" t="s">
        <v>6141</v>
      </c>
      <c r="G303" t="s">
        <v>1202</v>
      </c>
      <c r="H303" t="s">
        <v>6116</v>
      </c>
      <c r="I303" t="s">
        <v>6142</v>
      </c>
      <c r="J303" t="s">
        <v>6003</v>
      </c>
    </row>
    <row r="304" spans="1:10">
      <c r="A304" s="14" t="s">
        <v>6392</v>
      </c>
      <c r="B304" t="s">
        <v>1490</v>
      </c>
      <c r="C304" t="s">
        <v>1555</v>
      </c>
      <c r="E304" s="99" t="s">
        <v>5334</v>
      </c>
      <c r="F304" t="s">
        <v>6141</v>
      </c>
      <c r="G304" t="s">
        <v>1202</v>
      </c>
      <c r="H304" t="s">
        <v>6116</v>
      </c>
      <c r="I304" t="s">
        <v>6142</v>
      </c>
      <c r="J304" t="s">
        <v>6013</v>
      </c>
    </row>
    <row r="305" spans="1:10">
      <c r="A305" s="14" t="s">
        <v>6393</v>
      </c>
      <c r="B305" t="s">
        <v>1491</v>
      </c>
      <c r="C305" t="s">
        <v>1555</v>
      </c>
      <c r="E305" s="99" t="s">
        <v>5335</v>
      </c>
      <c r="F305" t="s">
        <v>6141</v>
      </c>
      <c r="G305" t="s">
        <v>1202</v>
      </c>
      <c r="H305" t="s">
        <v>6116</v>
      </c>
      <c r="I305" t="s">
        <v>6142</v>
      </c>
      <c r="J305" t="s">
        <v>6008</v>
      </c>
    </row>
    <row r="306" spans="1:10">
      <c r="A306" s="14" t="s">
        <v>6410</v>
      </c>
      <c r="B306" t="s">
        <v>1492</v>
      </c>
      <c r="C306" t="s">
        <v>1555</v>
      </c>
      <c r="E306" s="99" t="s">
        <v>5336</v>
      </c>
      <c r="F306" t="s">
        <v>6143</v>
      </c>
      <c r="G306" t="s">
        <v>1203</v>
      </c>
      <c r="H306" t="s">
        <v>6116</v>
      </c>
      <c r="I306" t="s">
        <v>6144</v>
      </c>
      <c r="J306" t="s">
        <v>6001</v>
      </c>
    </row>
    <row r="307" spans="1:10">
      <c r="A307" s="14" t="s">
        <v>6420</v>
      </c>
      <c r="B307" t="s">
        <v>1493</v>
      </c>
      <c r="C307" t="s">
        <v>1555</v>
      </c>
      <c r="E307" s="99" t="s">
        <v>5337</v>
      </c>
      <c r="F307" t="s">
        <v>6143</v>
      </c>
      <c r="G307" t="s">
        <v>1203</v>
      </c>
      <c r="H307" t="s">
        <v>6116</v>
      </c>
      <c r="I307" t="s">
        <v>6144</v>
      </c>
      <c r="J307" t="s">
        <v>6003</v>
      </c>
    </row>
    <row r="308" spans="1:10">
      <c r="A308" s="14" t="s">
        <v>6486</v>
      </c>
      <c r="B308" t="s">
        <v>1494</v>
      </c>
      <c r="C308" t="s">
        <v>1555</v>
      </c>
      <c r="E308" s="99" t="s">
        <v>5338</v>
      </c>
      <c r="F308" t="s">
        <v>6143</v>
      </c>
      <c r="G308" t="s">
        <v>1203</v>
      </c>
      <c r="H308" t="s">
        <v>6116</v>
      </c>
      <c r="I308" t="s">
        <v>6144</v>
      </c>
      <c r="J308" t="s">
        <v>6013</v>
      </c>
    </row>
    <row r="309" spans="1:10">
      <c r="A309" s="14" t="s">
        <v>6487</v>
      </c>
      <c r="B309" t="s">
        <v>1496</v>
      </c>
      <c r="C309" t="s">
        <v>1555</v>
      </c>
      <c r="E309" s="99" t="s">
        <v>5339</v>
      </c>
      <c r="F309" t="s">
        <v>6143</v>
      </c>
      <c r="G309" t="s">
        <v>1203</v>
      </c>
      <c r="H309" t="s">
        <v>6116</v>
      </c>
      <c r="I309" t="s">
        <v>6144</v>
      </c>
      <c r="J309" t="s">
        <v>6008</v>
      </c>
    </row>
    <row r="310" spans="1:10">
      <c r="A310" s="14" t="s">
        <v>6485</v>
      </c>
      <c r="B310" t="s">
        <v>1497</v>
      </c>
      <c r="C310" t="s">
        <v>1555</v>
      </c>
      <c r="E310" s="99" t="s">
        <v>5340</v>
      </c>
      <c r="F310" t="s">
        <v>6145</v>
      </c>
      <c r="G310" t="s">
        <v>6146</v>
      </c>
      <c r="H310" t="s">
        <v>6116</v>
      </c>
      <c r="I310" t="s">
        <v>6147</v>
      </c>
      <c r="J310" t="s">
        <v>6001</v>
      </c>
    </row>
    <row r="311" spans="1:10">
      <c r="A311" s="14" t="s">
        <v>1453</v>
      </c>
      <c r="B311" t="s">
        <v>1498</v>
      </c>
      <c r="C311" t="s">
        <v>1530</v>
      </c>
      <c r="E311" s="99" t="s">
        <v>5341</v>
      </c>
      <c r="F311" t="s">
        <v>6145</v>
      </c>
      <c r="G311" t="s">
        <v>6146</v>
      </c>
      <c r="H311" t="s">
        <v>6116</v>
      </c>
      <c r="I311" t="s">
        <v>6147</v>
      </c>
      <c r="J311" t="s">
        <v>6003</v>
      </c>
    </row>
    <row r="312" spans="1:10">
      <c r="A312" s="14" t="s">
        <v>1454</v>
      </c>
      <c r="B312" t="s">
        <v>1500</v>
      </c>
      <c r="C312" t="s">
        <v>1530</v>
      </c>
      <c r="E312" s="99" t="s">
        <v>5342</v>
      </c>
      <c r="F312" t="s">
        <v>6145</v>
      </c>
      <c r="G312" t="s">
        <v>6146</v>
      </c>
      <c r="H312" t="s">
        <v>6116</v>
      </c>
      <c r="I312" t="s">
        <v>6147</v>
      </c>
      <c r="J312" t="s">
        <v>6013</v>
      </c>
    </row>
    <row r="313" spans="1:10">
      <c r="A313" s="14" t="s">
        <v>1455</v>
      </c>
      <c r="B313" t="s">
        <v>1501</v>
      </c>
      <c r="C313" t="s">
        <v>1532</v>
      </c>
      <c r="E313" s="99" t="s">
        <v>5343</v>
      </c>
      <c r="F313" t="s">
        <v>6145</v>
      </c>
      <c r="G313" t="s">
        <v>6146</v>
      </c>
      <c r="H313" t="s">
        <v>6116</v>
      </c>
      <c r="I313" t="s">
        <v>6147</v>
      </c>
      <c r="J313" t="s">
        <v>6008</v>
      </c>
    </row>
    <row r="314" spans="1:10">
      <c r="A314" s="14" t="s">
        <v>6357</v>
      </c>
      <c r="B314" t="s">
        <v>1502</v>
      </c>
      <c r="C314" t="s">
        <v>1532</v>
      </c>
      <c r="E314" s="99" t="s">
        <v>5344</v>
      </c>
      <c r="F314" t="s">
        <v>6148</v>
      </c>
      <c r="G314" t="s">
        <v>6149</v>
      </c>
      <c r="H314" t="s">
        <v>6116</v>
      </c>
      <c r="I314" t="s">
        <v>6150</v>
      </c>
      <c r="J314" t="s">
        <v>6001</v>
      </c>
    </row>
    <row r="315" spans="1:10">
      <c r="A315" s="14" t="s">
        <v>1456</v>
      </c>
      <c r="B315" t="s">
        <v>1503</v>
      </c>
      <c r="C315" t="s">
        <v>1534</v>
      </c>
      <c r="E315" s="99" t="s">
        <v>5345</v>
      </c>
      <c r="F315" t="s">
        <v>6148</v>
      </c>
      <c r="G315" t="s">
        <v>6149</v>
      </c>
      <c r="H315" t="s">
        <v>6116</v>
      </c>
      <c r="I315" t="s">
        <v>6150</v>
      </c>
      <c r="J315" t="s">
        <v>6003</v>
      </c>
    </row>
    <row r="316" spans="1:10">
      <c r="A316" s="14" t="s">
        <v>1458</v>
      </c>
      <c r="B316" t="s">
        <v>1504</v>
      </c>
      <c r="C316" t="s">
        <v>1534</v>
      </c>
      <c r="E316" s="99" t="s">
        <v>5346</v>
      </c>
      <c r="F316" t="s">
        <v>6148</v>
      </c>
      <c r="G316" t="s">
        <v>6149</v>
      </c>
      <c r="H316" t="s">
        <v>6116</v>
      </c>
      <c r="I316" t="s">
        <v>6150</v>
      </c>
      <c r="J316" t="s">
        <v>6013</v>
      </c>
    </row>
    <row r="317" spans="1:10">
      <c r="A317" s="14" t="s">
        <v>1459</v>
      </c>
      <c r="B317" t="s">
        <v>1505</v>
      </c>
      <c r="C317" t="s">
        <v>1534</v>
      </c>
      <c r="E317" s="99" t="s">
        <v>5347</v>
      </c>
      <c r="F317" t="s">
        <v>6148</v>
      </c>
      <c r="G317" t="s">
        <v>6149</v>
      </c>
      <c r="H317" t="s">
        <v>6116</v>
      </c>
      <c r="I317" t="s">
        <v>6150</v>
      </c>
      <c r="J317" t="s">
        <v>6008</v>
      </c>
    </row>
    <row r="318" spans="1:10">
      <c r="A318" s="14" t="s">
        <v>1460</v>
      </c>
      <c r="B318" t="s">
        <v>1506</v>
      </c>
      <c r="C318" t="s">
        <v>1535</v>
      </c>
      <c r="E318" s="99" t="s">
        <v>5348</v>
      </c>
      <c r="F318" t="s">
        <v>6151</v>
      </c>
      <c r="G318" t="s">
        <v>6152</v>
      </c>
      <c r="H318" t="s">
        <v>6116</v>
      </c>
      <c r="I318" t="s">
        <v>6153</v>
      </c>
      <c r="J318" t="s">
        <v>6001</v>
      </c>
    </row>
    <row r="319" spans="1:10">
      <c r="A319" s="14" t="s">
        <v>1461</v>
      </c>
      <c r="B319" t="s">
        <v>1507</v>
      </c>
      <c r="C319" t="s">
        <v>1535</v>
      </c>
      <c r="E319" s="99" t="s">
        <v>5349</v>
      </c>
      <c r="F319" t="s">
        <v>6151</v>
      </c>
      <c r="G319" t="s">
        <v>6152</v>
      </c>
      <c r="H319" t="s">
        <v>6116</v>
      </c>
      <c r="I319" t="s">
        <v>6153</v>
      </c>
      <c r="J319" t="s">
        <v>6003</v>
      </c>
    </row>
    <row r="320" spans="1:10">
      <c r="A320" s="14" t="s">
        <v>1462</v>
      </c>
      <c r="B320" t="s">
        <v>1509</v>
      </c>
      <c r="C320" t="s">
        <v>1535</v>
      </c>
      <c r="E320" s="99" t="s">
        <v>5350</v>
      </c>
      <c r="F320" t="s">
        <v>6151</v>
      </c>
      <c r="G320" t="s">
        <v>6152</v>
      </c>
      <c r="H320" t="s">
        <v>6116</v>
      </c>
      <c r="I320" t="s">
        <v>6153</v>
      </c>
      <c r="J320" t="s">
        <v>6013</v>
      </c>
    </row>
    <row r="321" spans="1:10">
      <c r="A321" s="14" t="s">
        <v>1463</v>
      </c>
      <c r="B321" t="s">
        <v>1471</v>
      </c>
      <c r="C321" t="s">
        <v>1535</v>
      </c>
      <c r="E321" s="99" t="s">
        <v>5351</v>
      </c>
      <c r="F321" t="s">
        <v>6151</v>
      </c>
      <c r="G321" t="s">
        <v>6152</v>
      </c>
      <c r="H321" t="s">
        <v>6116</v>
      </c>
      <c r="I321" t="s">
        <v>6153</v>
      </c>
      <c r="J321" t="s">
        <v>6008</v>
      </c>
    </row>
    <row r="322" spans="1:10">
      <c r="A322" s="14" t="s">
        <v>6358</v>
      </c>
      <c r="B322" t="s">
        <v>1473</v>
      </c>
      <c r="C322" t="s">
        <v>1535</v>
      </c>
      <c r="E322" s="99" t="s">
        <v>5352</v>
      </c>
      <c r="F322" t="s">
        <v>6154</v>
      </c>
      <c r="G322" t="s">
        <v>1204</v>
      </c>
      <c r="H322" t="s">
        <v>6116</v>
      </c>
      <c r="I322" t="s">
        <v>6155</v>
      </c>
      <c r="J322" t="s">
        <v>6001</v>
      </c>
    </row>
    <row r="323" spans="1:10">
      <c r="A323" s="14" t="s">
        <v>6471</v>
      </c>
      <c r="B323" t="s">
        <v>1474</v>
      </c>
      <c r="C323" t="s">
        <v>1536</v>
      </c>
      <c r="E323" s="99" t="s">
        <v>5353</v>
      </c>
      <c r="F323" t="s">
        <v>6154</v>
      </c>
      <c r="G323" t="s">
        <v>1204</v>
      </c>
      <c r="H323" t="s">
        <v>6116</v>
      </c>
      <c r="I323" t="s">
        <v>6155</v>
      </c>
      <c r="J323" t="s">
        <v>6003</v>
      </c>
    </row>
    <row r="324" spans="1:10">
      <c r="A324" s="14" t="s">
        <v>6472</v>
      </c>
      <c r="B324" t="s">
        <v>1475</v>
      </c>
      <c r="C324" t="s">
        <v>1536</v>
      </c>
      <c r="E324" s="99" t="s">
        <v>5354</v>
      </c>
      <c r="F324" t="s">
        <v>6154</v>
      </c>
      <c r="G324" t="s">
        <v>1204</v>
      </c>
      <c r="H324" t="s">
        <v>6116</v>
      </c>
      <c r="I324" t="s">
        <v>6155</v>
      </c>
      <c r="J324" t="s">
        <v>6013</v>
      </c>
    </row>
    <row r="325" spans="1:10">
      <c r="A325" s="14" t="s">
        <v>6473</v>
      </c>
      <c r="B325" t="s">
        <v>1476</v>
      </c>
      <c r="C325" t="s">
        <v>1536</v>
      </c>
      <c r="E325" s="99" t="s">
        <v>5355</v>
      </c>
      <c r="F325" t="s">
        <v>6154</v>
      </c>
      <c r="G325" t="s">
        <v>1204</v>
      </c>
      <c r="H325" t="s">
        <v>6116</v>
      </c>
      <c r="I325" t="s">
        <v>6155</v>
      </c>
      <c r="J325" t="s">
        <v>6008</v>
      </c>
    </row>
    <row r="326" spans="1:10">
      <c r="A326" s="14" t="s">
        <v>6474</v>
      </c>
      <c r="B326" t="s">
        <v>1477</v>
      </c>
      <c r="C326" t="s">
        <v>1536</v>
      </c>
      <c r="E326" s="99" t="s">
        <v>5356</v>
      </c>
      <c r="F326" t="s">
        <v>6156</v>
      </c>
      <c r="G326" t="s">
        <v>6157</v>
      </c>
      <c r="H326" t="s">
        <v>6116</v>
      </c>
      <c r="I326" t="s">
        <v>6158</v>
      </c>
      <c r="J326" t="s">
        <v>6001</v>
      </c>
    </row>
    <row r="327" spans="1:10">
      <c r="A327" s="14" t="s">
        <v>6475</v>
      </c>
      <c r="B327" t="s">
        <v>1478</v>
      </c>
      <c r="C327" t="s">
        <v>1536</v>
      </c>
      <c r="E327" s="99" t="s">
        <v>5357</v>
      </c>
      <c r="F327" t="s">
        <v>6156</v>
      </c>
      <c r="G327" t="s">
        <v>6157</v>
      </c>
      <c r="H327" t="s">
        <v>6116</v>
      </c>
      <c r="I327" t="s">
        <v>6158</v>
      </c>
      <c r="J327" t="s">
        <v>6003</v>
      </c>
    </row>
    <row r="328" spans="1:10">
      <c r="A328" s="14" t="s">
        <v>6465</v>
      </c>
      <c r="B328" t="s">
        <v>1479</v>
      </c>
      <c r="C328" t="s">
        <v>1512</v>
      </c>
      <c r="E328" s="99" t="s">
        <v>5358</v>
      </c>
      <c r="F328" t="s">
        <v>6156</v>
      </c>
      <c r="G328" t="s">
        <v>6157</v>
      </c>
      <c r="H328" t="s">
        <v>6116</v>
      </c>
      <c r="I328" t="s">
        <v>6158</v>
      </c>
      <c r="J328" t="s">
        <v>6013</v>
      </c>
    </row>
    <row r="329" spans="1:10">
      <c r="A329" s="14" t="s">
        <v>1398</v>
      </c>
      <c r="B329" t="s">
        <v>1480</v>
      </c>
      <c r="C329" t="s">
        <v>1512</v>
      </c>
      <c r="E329" s="99" t="s">
        <v>5359</v>
      </c>
      <c r="F329" t="s">
        <v>6156</v>
      </c>
      <c r="G329" t="s">
        <v>6157</v>
      </c>
      <c r="H329" t="s">
        <v>6116</v>
      </c>
      <c r="I329" t="s">
        <v>6158</v>
      </c>
      <c r="J329" t="s">
        <v>6008</v>
      </c>
    </row>
    <row r="330" spans="1:10">
      <c r="A330" s="14" t="s">
        <v>1399</v>
      </c>
      <c r="B330" t="s">
        <v>6207</v>
      </c>
      <c r="C330" t="s">
        <v>1512</v>
      </c>
      <c r="E330" s="99" t="s">
        <v>5360</v>
      </c>
      <c r="F330" t="s">
        <v>6159</v>
      </c>
      <c r="G330" t="s">
        <v>6160</v>
      </c>
      <c r="H330" t="s">
        <v>6116</v>
      </c>
      <c r="I330" t="s">
        <v>6161</v>
      </c>
      <c r="J330" t="s">
        <v>6001</v>
      </c>
    </row>
    <row r="331" spans="1:10">
      <c r="A331" s="14" t="s">
        <v>1400</v>
      </c>
      <c r="B331" t="s">
        <v>1481</v>
      </c>
      <c r="C331" t="s">
        <v>1512</v>
      </c>
      <c r="E331" s="99" t="s">
        <v>5361</v>
      </c>
      <c r="F331" t="s">
        <v>6159</v>
      </c>
      <c r="G331" t="s">
        <v>6160</v>
      </c>
      <c r="H331" t="s">
        <v>6116</v>
      </c>
      <c r="I331" t="s">
        <v>6161</v>
      </c>
      <c r="J331" t="s">
        <v>6003</v>
      </c>
    </row>
    <row r="332" spans="1:10">
      <c r="A332" s="14" t="s">
        <v>1401</v>
      </c>
      <c r="B332" t="s">
        <v>1482</v>
      </c>
      <c r="C332" t="s">
        <v>1514</v>
      </c>
      <c r="E332" s="99" t="s">
        <v>5362</v>
      </c>
      <c r="F332" t="s">
        <v>6159</v>
      </c>
      <c r="G332" t="s">
        <v>6160</v>
      </c>
      <c r="H332" t="s">
        <v>6116</v>
      </c>
      <c r="I332" t="s">
        <v>6161</v>
      </c>
      <c r="J332" t="s">
        <v>6013</v>
      </c>
    </row>
    <row r="333" spans="1:10">
      <c r="A333" s="14" t="s">
        <v>1403</v>
      </c>
      <c r="B333" t="s">
        <v>1469</v>
      </c>
      <c r="C333" t="s">
        <v>1514</v>
      </c>
      <c r="E333" s="99" t="s">
        <v>5363</v>
      </c>
      <c r="F333" t="s">
        <v>6159</v>
      </c>
      <c r="G333" t="s">
        <v>6160</v>
      </c>
      <c r="H333" t="s">
        <v>6116</v>
      </c>
      <c r="I333" t="s">
        <v>6161</v>
      </c>
      <c r="J333" t="s">
        <v>6008</v>
      </c>
    </row>
    <row r="334" spans="1:10">
      <c r="A334" s="14" t="s">
        <v>1404</v>
      </c>
      <c r="B334" t="s">
        <v>6055</v>
      </c>
      <c r="C334" t="s">
        <v>1514</v>
      </c>
      <c r="E334" s="99" t="s">
        <v>5364</v>
      </c>
      <c r="F334" t="s">
        <v>6162</v>
      </c>
      <c r="G334" t="s">
        <v>6163</v>
      </c>
      <c r="H334" t="s">
        <v>6116</v>
      </c>
      <c r="I334" t="s">
        <v>6164</v>
      </c>
      <c r="J334" t="s">
        <v>6001</v>
      </c>
    </row>
    <row r="335" spans="1:10">
      <c r="A335" s="14" t="s">
        <v>1405</v>
      </c>
      <c r="B335" t="s">
        <v>1443</v>
      </c>
      <c r="C335" t="s">
        <v>1514</v>
      </c>
      <c r="E335" s="99" t="s">
        <v>5365</v>
      </c>
      <c r="F335" t="s">
        <v>6162</v>
      </c>
      <c r="G335" t="s">
        <v>6163</v>
      </c>
      <c r="H335" t="s">
        <v>6116</v>
      </c>
      <c r="I335" t="s">
        <v>6164</v>
      </c>
      <c r="J335" t="s">
        <v>6003</v>
      </c>
    </row>
    <row r="336" spans="1:10">
      <c r="A336" s="14" t="s">
        <v>1406</v>
      </c>
      <c r="B336" t="s">
        <v>1446</v>
      </c>
      <c r="C336" t="s">
        <v>1515</v>
      </c>
      <c r="E336" s="99" t="s">
        <v>5366</v>
      </c>
      <c r="F336" t="s">
        <v>6162</v>
      </c>
      <c r="G336" t="s">
        <v>6163</v>
      </c>
      <c r="H336" t="s">
        <v>6116</v>
      </c>
      <c r="I336" t="s">
        <v>6164</v>
      </c>
      <c r="J336" t="s">
        <v>6013</v>
      </c>
    </row>
    <row r="337" spans="1:10">
      <c r="A337" s="14" t="s">
        <v>6466</v>
      </c>
      <c r="B337" t="s">
        <v>1448</v>
      </c>
      <c r="C337" t="s">
        <v>1515</v>
      </c>
      <c r="E337" s="99" t="s">
        <v>5367</v>
      </c>
      <c r="F337" t="s">
        <v>6162</v>
      </c>
      <c r="G337" t="s">
        <v>6163</v>
      </c>
      <c r="H337" t="s">
        <v>6116</v>
      </c>
      <c r="I337" t="s">
        <v>6164</v>
      </c>
      <c r="J337" t="s">
        <v>6008</v>
      </c>
    </row>
    <row r="338" spans="1:10">
      <c r="A338" s="14" t="s">
        <v>1407</v>
      </c>
      <c r="B338" t="s">
        <v>1449</v>
      </c>
      <c r="C338" t="s">
        <v>1515</v>
      </c>
      <c r="E338" s="99" t="s">
        <v>5368</v>
      </c>
      <c r="F338" t="s">
        <v>6165</v>
      </c>
      <c r="G338" t="s">
        <v>1786</v>
      </c>
      <c r="H338" t="s">
        <v>6116</v>
      </c>
      <c r="I338" t="s">
        <v>6166</v>
      </c>
      <c r="J338" t="s">
        <v>6001</v>
      </c>
    </row>
    <row r="339" spans="1:10">
      <c r="A339" s="14" t="s">
        <v>1408</v>
      </c>
      <c r="B339" t="s">
        <v>1450</v>
      </c>
      <c r="C339" t="s">
        <v>1516</v>
      </c>
      <c r="E339" s="99" t="s">
        <v>5369</v>
      </c>
      <c r="F339" t="s">
        <v>6165</v>
      </c>
      <c r="G339" t="s">
        <v>1786</v>
      </c>
      <c r="H339" t="s">
        <v>6116</v>
      </c>
      <c r="I339" t="s">
        <v>6166</v>
      </c>
      <c r="J339" t="s">
        <v>6003</v>
      </c>
    </row>
    <row r="340" spans="1:10">
      <c r="A340" s="14" t="s">
        <v>1409</v>
      </c>
      <c r="B340" t="s">
        <v>1451</v>
      </c>
      <c r="C340" t="s">
        <v>1516</v>
      </c>
      <c r="E340" s="99" t="s">
        <v>5370</v>
      </c>
      <c r="F340" t="s">
        <v>6165</v>
      </c>
      <c r="G340" t="s">
        <v>1786</v>
      </c>
      <c r="H340" t="s">
        <v>6116</v>
      </c>
      <c r="I340" t="s">
        <v>6166</v>
      </c>
      <c r="J340" t="s">
        <v>6013</v>
      </c>
    </row>
    <row r="341" spans="1:10">
      <c r="A341" s="14" t="s">
        <v>1410</v>
      </c>
      <c r="B341" t="s">
        <v>1452</v>
      </c>
      <c r="C341" t="s">
        <v>1483</v>
      </c>
      <c r="E341" s="99" t="s">
        <v>5371</v>
      </c>
      <c r="F341" t="s">
        <v>6165</v>
      </c>
      <c r="G341" t="s">
        <v>1786</v>
      </c>
      <c r="H341" t="s">
        <v>6116</v>
      </c>
      <c r="I341" t="s">
        <v>6166</v>
      </c>
      <c r="J341" t="s">
        <v>6008</v>
      </c>
    </row>
    <row r="342" spans="1:10">
      <c r="A342" s="14" t="s">
        <v>1412</v>
      </c>
      <c r="B342" t="s">
        <v>1453</v>
      </c>
      <c r="C342" t="s">
        <v>1483</v>
      </c>
      <c r="E342" s="99" t="s">
        <v>5372</v>
      </c>
      <c r="F342" t="s">
        <v>6167</v>
      </c>
      <c r="G342" t="s">
        <v>6168</v>
      </c>
      <c r="H342" t="s">
        <v>6116</v>
      </c>
      <c r="I342" t="s">
        <v>6169</v>
      </c>
      <c r="J342" t="s">
        <v>6001</v>
      </c>
    </row>
    <row r="343" spans="1:10">
      <c r="A343" s="14" t="s">
        <v>1416</v>
      </c>
      <c r="B343" t="s">
        <v>1454</v>
      </c>
      <c r="C343" t="s">
        <v>1483</v>
      </c>
      <c r="E343" s="99" t="s">
        <v>5373</v>
      </c>
      <c r="F343" t="s">
        <v>6167</v>
      </c>
      <c r="G343" t="s">
        <v>6168</v>
      </c>
      <c r="H343" t="s">
        <v>6116</v>
      </c>
      <c r="I343" t="s">
        <v>6169</v>
      </c>
      <c r="J343" t="s">
        <v>6003</v>
      </c>
    </row>
    <row r="344" spans="1:10">
      <c r="A344" s="14" t="s">
        <v>1418</v>
      </c>
      <c r="B344" t="s">
        <v>1455</v>
      </c>
      <c r="C344" t="s">
        <v>1485</v>
      </c>
      <c r="E344" s="99" t="s">
        <v>5374</v>
      </c>
      <c r="F344" t="s">
        <v>6167</v>
      </c>
      <c r="G344" t="s">
        <v>6168</v>
      </c>
      <c r="H344" t="s">
        <v>6116</v>
      </c>
      <c r="I344" t="s">
        <v>6169</v>
      </c>
      <c r="J344" t="s">
        <v>6013</v>
      </c>
    </row>
    <row r="345" spans="1:10">
      <c r="A345" s="14" t="s">
        <v>1419</v>
      </c>
      <c r="B345" t="s">
        <v>1456</v>
      </c>
      <c r="C345" t="s">
        <v>1485</v>
      </c>
      <c r="E345" s="99" t="s">
        <v>5375</v>
      </c>
      <c r="F345" t="s">
        <v>6167</v>
      </c>
      <c r="G345" t="s">
        <v>6168</v>
      </c>
      <c r="H345" t="s">
        <v>6116</v>
      </c>
      <c r="I345" t="s">
        <v>6169</v>
      </c>
      <c r="J345" t="s">
        <v>6008</v>
      </c>
    </row>
    <row r="346" spans="1:10">
      <c r="A346" s="14" t="s">
        <v>1420</v>
      </c>
      <c r="B346" t="s">
        <v>1458</v>
      </c>
      <c r="C346" t="s">
        <v>1485</v>
      </c>
      <c r="E346" s="99" t="s">
        <v>5376</v>
      </c>
      <c r="F346" t="s">
        <v>6170</v>
      </c>
      <c r="G346" t="s">
        <v>6171</v>
      </c>
      <c r="H346" t="s">
        <v>6116</v>
      </c>
      <c r="I346" t="s">
        <v>6172</v>
      </c>
      <c r="J346" t="s">
        <v>6001</v>
      </c>
    </row>
    <row r="347" spans="1:10">
      <c r="A347" s="14" t="s">
        <v>1421</v>
      </c>
      <c r="B347" t="s">
        <v>1459</v>
      </c>
      <c r="C347" t="s">
        <v>1486</v>
      </c>
      <c r="E347" s="99" t="s">
        <v>5377</v>
      </c>
      <c r="F347" t="s">
        <v>6170</v>
      </c>
      <c r="G347" t="s">
        <v>6171</v>
      </c>
      <c r="H347" t="s">
        <v>6116</v>
      </c>
      <c r="I347" t="s">
        <v>6172</v>
      </c>
      <c r="J347" t="s">
        <v>6003</v>
      </c>
    </row>
    <row r="348" spans="1:10">
      <c r="A348" s="14" t="s">
        <v>1422</v>
      </c>
      <c r="B348" t="s">
        <v>1460</v>
      </c>
      <c r="C348" t="s">
        <v>1486</v>
      </c>
      <c r="E348" s="99" t="s">
        <v>5378</v>
      </c>
      <c r="F348" t="s">
        <v>6170</v>
      </c>
      <c r="G348" t="s">
        <v>6171</v>
      </c>
      <c r="H348" t="s">
        <v>6116</v>
      </c>
      <c r="I348" t="s">
        <v>6172</v>
      </c>
      <c r="J348" t="s">
        <v>6013</v>
      </c>
    </row>
    <row r="349" spans="1:10">
      <c r="A349" s="14" t="s">
        <v>1423</v>
      </c>
      <c r="B349" t="s">
        <v>1461</v>
      </c>
      <c r="C349" t="s">
        <v>1486</v>
      </c>
      <c r="E349" s="99" t="s">
        <v>5379</v>
      </c>
      <c r="F349" t="s">
        <v>6170</v>
      </c>
      <c r="G349" t="s">
        <v>6171</v>
      </c>
      <c r="H349" t="s">
        <v>6116</v>
      </c>
      <c r="I349" t="s">
        <v>6172</v>
      </c>
      <c r="J349" t="s">
        <v>6008</v>
      </c>
    </row>
    <row r="350" spans="1:10">
      <c r="A350" s="14" t="s">
        <v>1424</v>
      </c>
      <c r="B350" t="s">
        <v>1462</v>
      </c>
      <c r="C350" t="s">
        <v>1487</v>
      </c>
      <c r="E350" s="99" t="s">
        <v>5380</v>
      </c>
      <c r="F350" t="s">
        <v>6173</v>
      </c>
      <c r="G350" t="s">
        <v>6174</v>
      </c>
      <c r="H350" t="s">
        <v>6116</v>
      </c>
      <c r="I350" t="s">
        <v>6175</v>
      </c>
      <c r="J350" t="s">
        <v>6001</v>
      </c>
    </row>
    <row r="351" spans="1:10">
      <c r="A351" s="14" t="s">
        <v>1425</v>
      </c>
      <c r="B351" t="s">
        <v>1463</v>
      </c>
      <c r="C351" t="s">
        <v>1487</v>
      </c>
      <c r="E351" s="99" t="s">
        <v>5381</v>
      </c>
      <c r="F351" t="s">
        <v>6173</v>
      </c>
      <c r="G351" t="s">
        <v>6174</v>
      </c>
      <c r="H351" t="s">
        <v>6116</v>
      </c>
      <c r="I351" t="s">
        <v>6175</v>
      </c>
      <c r="J351" t="s">
        <v>6003</v>
      </c>
    </row>
    <row r="352" spans="1:10">
      <c r="A352" s="14" t="s">
        <v>1426</v>
      </c>
      <c r="B352" t="s">
        <v>1391</v>
      </c>
      <c r="C352" t="s">
        <v>1487</v>
      </c>
      <c r="E352" s="99" t="s">
        <v>5382</v>
      </c>
      <c r="F352" t="s">
        <v>6173</v>
      </c>
      <c r="G352" t="s">
        <v>6174</v>
      </c>
      <c r="H352" t="s">
        <v>6116</v>
      </c>
      <c r="I352" t="s">
        <v>6175</v>
      </c>
      <c r="J352" t="s">
        <v>6013</v>
      </c>
    </row>
    <row r="353" spans="1:10">
      <c r="A353" s="14" t="s">
        <v>1428</v>
      </c>
      <c r="B353" t="s">
        <v>1393</v>
      </c>
      <c r="C353" t="s">
        <v>1471</v>
      </c>
      <c r="E353" s="99" t="s">
        <v>5383</v>
      </c>
      <c r="F353" t="s">
        <v>6173</v>
      </c>
      <c r="G353" t="s">
        <v>6174</v>
      </c>
      <c r="H353" t="s">
        <v>6116</v>
      </c>
      <c r="I353" t="s">
        <v>6175</v>
      </c>
      <c r="J353" t="s">
        <v>6008</v>
      </c>
    </row>
    <row r="354" spans="1:10">
      <c r="A354" s="14" t="s">
        <v>1429</v>
      </c>
      <c r="B354" t="s">
        <v>1394</v>
      </c>
      <c r="C354" t="s">
        <v>1471</v>
      </c>
      <c r="E354" s="99" t="s">
        <v>5384</v>
      </c>
      <c r="F354" t="s">
        <v>6176</v>
      </c>
      <c r="G354" t="s">
        <v>6177</v>
      </c>
      <c r="H354" t="s">
        <v>6116</v>
      </c>
      <c r="I354" t="s">
        <v>6178</v>
      </c>
      <c r="J354" t="s">
        <v>6001</v>
      </c>
    </row>
    <row r="355" spans="1:10">
      <c r="A355" s="14" t="s">
        <v>1430</v>
      </c>
      <c r="B355" t="s">
        <v>1395</v>
      </c>
      <c r="C355" t="s">
        <v>1471</v>
      </c>
      <c r="E355" s="99" t="s">
        <v>5385</v>
      </c>
      <c r="F355" t="s">
        <v>6176</v>
      </c>
      <c r="G355" t="s">
        <v>6177</v>
      </c>
      <c r="H355" t="s">
        <v>6116</v>
      </c>
      <c r="I355" t="s">
        <v>6178</v>
      </c>
      <c r="J355" t="s">
        <v>6003</v>
      </c>
    </row>
    <row r="356" spans="1:10">
      <c r="A356" s="14" t="s">
        <v>1431</v>
      </c>
      <c r="B356" t="s">
        <v>1396</v>
      </c>
      <c r="C356" t="s">
        <v>1473</v>
      </c>
      <c r="E356" s="99" t="s">
        <v>5386</v>
      </c>
      <c r="F356" t="s">
        <v>6176</v>
      </c>
      <c r="G356" t="s">
        <v>6177</v>
      </c>
      <c r="H356" t="s">
        <v>6116</v>
      </c>
      <c r="I356" t="s">
        <v>6178</v>
      </c>
      <c r="J356" t="s">
        <v>6013</v>
      </c>
    </row>
    <row r="357" spans="1:10">
      <c r="A357" s="14" t="s">
        <v>1433</v>
      </c>
      <c r="B357" t="s">
        <v>1397</v>
      </c>
      <c r="C357" t="s">
        <v>1473</v>
      </c>
      <c r="E357" s="99" t="s">
        <v>5387</v>
      </c>
      <c r="F357" t="s">
        <v>6176</v>
      </c>
      <c r="G357" t="s">
        <v>6177</v>
      </c>
      <c r="H357" t="s">
        <v>6116</v>
      </c>
      <c r="I357" t="s">
        <v>6178</v>
      </c>
      <c r="J357" t="s">
        <v>6008</v>
      </c>
    </row>
    <row r="358" spans="1:10">
      <c r="A358" s="14" t="s">
        <v>1434</v>
      </c>
      <c r="B358" t="s">
        <v>1398</v>
      </c>
      <c r="C358" t="s">
        <v>1474</v>
      </c>
      <c r="E358" s="99" t="s">
        <v>5388</v>
      </c>
      <c r="F358" t="s">
        <v>6179</v>
      </c>
      <c r="G358" t="s">
        <v>6180</v>
      </c>
      <c r="H358" t="s">
        <v>6116</v>
      </c>
      <c r="I358" t="s">
        <v>6181</v>
      </c>
      <c r="J358" t="s">
        <v>6001</v>
      </c>
    </row>
    <row r="359" spans="1:10">
      <c r="A359" s="14" t="s">
        <v>1435</v>
      </c>
      <c r="B359" t="s">
        <v>1399</v>
      </c>
      <c r="C359" t="s">
        <v>1474</v>
      </c>
      <c r="E359" s="99" t="s">
        <v>5389</v>
      </c>
      <c r="F359" t="s">
        <v>6179</v>
      </c>
      <c r="G359" t="s">
        <v>6180</v>
      </c>
      <c r="H359" t="s">
        <v>6116</v>
      </c>
      <c r="I359" t="s">
        <v>6181</v>
      </c>
      <c r="J359" t="s">
        <v>6003</v>
      </c>
    </row>
    <row r="360" spans="1:10">
      <c r="A360" s="14" t="s">
        <v>6467</v>
      </c>
      <c r="B360" t="s">
        <v>1400</v>
      </c>
      <c r="C360" t="s">
        <v>1474</v>
      </c>
      <c r="E360" s="99" t="s">
        <v>5390</v>
      </c>
      <c r="F360" t="s">
        <v>6179</v>
      </c>
      <c r="G360" t="s">
        <v>6180</v>
      </c>
      <c r="H360" t="s">
        <v>6116</v>
      </c>
      <c r="I360" t="s">
        <v>6181</v>
      </c>
      <c r="J360" t="s">
        <v>6013</v>
      </c>
    </row>
    <row r="361" spans="1:10">
      <c r="A361" s="14" t="s">
        <v>6468</v>
      </c>
      <c r="B361" t="s">
        <v>1401</v>
      </c>
      <c r="C361" t="s">
        <v>1474</v>
      </c>
      <c r="E361" s="99" t="s">
        <v>5391</v>
      </c>
      <c r="F361" t="s">
        <v>6179</v>
      </c>
      <c r="G361" t="s">
        <v>6180</v>
      </c>
      <c r="H361" t="s">
        <v>6116</v>
      </c>
      <c r="I361" t="s">
        <v>6181</v>
      </c>
      <c r="J361" t="s">
        <v>6008</v>
      </c>
    </row>
    <row r="362" spans="1:10">
      <c r="A362" s="14" t="s">
        <v>1436</v>
      </c>
      <c r="B362" t="s">
        <v>1403</v>
      </c>
      <c r="C362" t="s">
        <v>1474</v>
      </c>
      <c r="E362" s="99" t="s">
        <v>5392</v>
      </c>
      <c r="F362" t="s">
        <v>6182</v>
      </c>
      <c r="G362" t="s">
        <v>1535</v>
      </c>
      <c r="H362" t="s">
        <v>6000</v>
      </c>
      <c r="I362" t="s">
        <v>6010</v>
      </c>
    </row>
    <row r="363" spans="1:10">
      <c r="A363" s="14" t="s">
        <v>1437</v>
      </c>
      <c r="B363" t="s">
        <v>8087</v>
      </c>
      <c r="C363" t="s">
        <v>1474</v>
      </c>
      <c r="E363" s="99" t="s">
        <v>5393</v>
      </c>
      <c r="F363" t="s">
        <v>6182</v>
      </c>
      <c r="G363" t="s">
        <v>1535</v>
      </c>
      <c r="H363" t="s">
        <v>6094</v>
      </c>
      <c r="I363" t="s">
        <v>6183</v>
      </c>
      <c r="J363" t="s">
        <v>6001</v>
      </c>
    </row>
    <row r="364" spans="1:10">
      <c r="A364" s="14" t="s">
        <v>1438</v>
      </c>
      <c r="B364" t="s">
        <v>1404</v>
      </c>
      <c r="C364" t="s">
        <v>1474</v>
      </c>
      <c r="E364" s="99" t="s">
        <v>5394</v>
      </c>
      <c r="F364" t="s">
        <v>6182</v>
      </c>
      <c r="G364" t="s">
        <v>1535</v>
      </c>
      <c r="H364" t="s">
        <v>6094</v>
      </c>
      <c r="I364" t="s">
        <v>6183</v>
      </c>
      <c r="J364" t="s">
        <v>6003</v>
      </c>
    </row>
    <row r="365" spans="1:10">
      <c r="A365" s="14" t="s">
        <v>1439</v>
      </c>
      <c r="B365" t="s">
        <v>1405</v>
      </c>
      <c r="C365" t="s">
        <v>1474</v>
      </c>
      <c r="E365" s="99" t="s">
        <v>5395</v>
      </c>
      <c r="F365" t="s">
        <v>6182</v>
      </c>
      <c r="G365" t="s">
        <v>1535</v>
      </c>
      <c r="H365" t="s">
        <v>6094</v>
      </c>
      <c r="I365" t="s">
        <v>6183</v>
      </c>
      <c r="J365" t="s">
        <v>6013</v>
      </c>
    </row>
    <row r="366" spans="1:10">
      <c r="A366" s="14" t="s">
        <v>1441</v>
      </c>
      <c r="B366" t="s">
        <v>1406</v>
      </c>
      <c r="C366" t="s">
        <v>1475</v>
      </c>
      <c r="E366" s="99" t="s">
        <v>5396</v>
      </c>
      <c r="F366" t="s">
        <v>6182</v>
      </c>
      <c r="G366" t="s">
        <v>1535</v>
      </c>
      <c r="H366" t="s">
        <v>6094</v>
      </c>
      <c r="I366" t="s">
        <v>6183</v>
      </c>
      <c r="J366" t="s">
        <v>6008</v>
      </c>
    </row>
    <row r="367" spans="1:10">
      <c r="A367" s="14" t="s">
        <v>6469</v>
      </c>
      <c r="B367" t="s">
        <v>1407</v>
      </c>
      <c r="C367" t="s">
        <v>1475</v>
      </c>
      <c r="E367" s="99" t="s">
        <v>5397</v>
      </c>
      <c r="F367" t="s">
        <v>6184</v>
      </c>
      <c r="G367" t="s">
        <v>1536</v>
      </c>
      <c r="H367" t="s">
        <v>6000</v>
      </c>
      <c r="I367" t="s">
        <v>6022</v>
      </c>
    </row>
    <row r="368" spans="1:10">
      <c r="A368" s="14" t="s">
        <v>6470</v>
      </c>
      <c r="B368" t="s">
        <v>1408</v>
      </c>
      <c r="C368" t="s">
        <v>1475</v>
      </c>
      <c r="E368" s="99" t="s">
        <v>5398</v>
      </c>
      <c r="F368" t="s">
        <v>6184</v>
      </c>
      <c r="G368" t="s">
        <v>1536</v>
      </c>
      <c r="H368" t="s">
        <v>6094</v>
      </c>
      <c r="I368" t="s">
        <v>6185</v>
      </c>
      <c r="J368" t="s">
        <v>6001</v>
      </c>
    </row>
    <row r="369" spans="1:10">
      <c r="A369" s="14" t="s">
        <v>6463</v>
      </c>
      <c r="B369" t="s">
        <v>1409</v>
      </c>
      <c r="C369" t="s">
        <v>1475</v>
      </c>
      <c r="E369" s="99" t="s">
        <v>5399</v>
      </c>
      <c r="F369" t="s">
        <v>6184</v>
      </c>
      <c r="G369" t="s">
        <v>1536</v>
      </c>
      <c r="H369" t="s">
        <v>6094</v>
      </c>
      <c r="I369" t="s">
        <v>6185</v>
      </c>
      <c r="J369" t="s">
        <v>6003</v>
      </c>
    </row>
    <row r="370" spans="1:10">
      <c r="A370" s="14" t="s">
        <v>6464</v>
      </c>
      <c r="B370" t="s">
        <v>1410</v>
      </c>
      <c r="C370" t="s">
        <v>1475</v>
      </c>
      <c r="E370" s="99" t="s">
        <v>5400</v>
      </c>
      <c r="F370" t="s">
        <v>6184</v>
      </c>
      <c r="G370" t="s">
        <v>1536</v>
      </c>
      <c r="H370" t="s">
        <v>6094</v>
      </c>
      <c r="I370" t="s">
        <v>6185</v>
      </c>
      <c r="J370" t="s">
        <v>6013</v>
      </c>
    </row>
    <row r="371" spans="1:10">
      <c r="A371" s="14" t="s">
        <v>6342</v>
      </c>
      <c r="B371" t="s">
        <v>1412</v>
      </c>
      <c r="C371" t="s">
        <v>1475</v>
      </c>
      <c r="E371" s="99" t="s">
        <v>5401</v>
      </c>
      <c r="F371" t="s">
        <v>6184</v>
      </c>
      <c r="G371" t="s">
        <v>1536</v>
      </c>
      <c r="H371" t="s">
        <v>6094</v>
      </c>
      <c r="I371" t="s">
        <v>6185</v>
      </c>
      <c r="J371" t="s">
        <v>6008</v>
      </c>
    </row>
    <row r="372" spans="1:10">
      <c r="A372" s="14" t="s">
        <v>1375</v>
      </c>
      <c r="B372" t="s">
        <v>1416</v>
      </c>
      <c r="C372" t="s">
        <v>1475</v>
      </c>
      <c r="E372" s="99" t="s">
        <v>5402</v>
      </c>
      <c r="F372" t="s">
        <v>6186</v>
      </c>
      <c r="G372" t="s">
        <v>6187</v>
      </c>
      <c r="H372" t="s">
        <v>6000</v>
      </c>
      <c r="I372" t="s">
        <v>6022</v>
      </c>
    </row>
    <row r="373" spans="1:10">
      <c r="A373" s="14" t="s">
        <v>1376</v>
      </c>
      <c r="B373" t="s">
        <v>1418</v>
      </c>
      <c r="C373" t="s">
        <v>1475</v>
      </c>
      <c r="E373" s="99" t="s">
        <v>5403</v>
      </c>
      <c r="F373" t="s">
        <v>6186</v>
      </c>
      <c r="G373" t="s">
        <v>6187</v>
      </c>
      <c r="H373" t="s">
        <v>6094</v>
      </c>
      <c r="I373" t="s">
        <v>6188</v>
      </c>
      <c r="J373" t="s">
        <v>6001</v>
      </c>
    </row>
    <row r="374" spans="1:10">
      <c r="A374" s="14" t="s">
        <v>1377</v>
      </c>
      <c r="B374" t="s">
        <v>1419</v>
      </c>
      <c r="C374" t="s">
        <v>1476</v>
      </c>
      <c r="E374" s="99" t="s">
        <v>5404</v>
      </c>
      <c r="F374" t="s">
        <v>6186</v>
      </c>
      <c r="G374" t="s">
        <v>6187</v>
      </c>
      <c r="H374" t="s">
        <v>6094</v>
      </c>
      <c r="I374" t="s">
        <v>6188</v>
      </c>
      <c r="J374" t="s">
        <v>6003</v>
      </c>
    </row>
    <row r="375" spans="1:10">
      <c r="A375" s="14" t="s">
        <v>1379</v>
      </c>
      <c r="B375" t="s">
        <v>1420</v>
      </c>
      <c r="C375" t="s">
        <v>1476</v>
      </c>
      <c r="E375" s="99" t="s">
        <v>5405</v>
      </c>
      <c r="F375" t="s">
        <v>6186</v>
      </c>
      <c r="G375" t="s">
        <v>6187</v>
      </c>
      <c r="H375" t="s">
        <v>6094</v>
      </c>
      <c r="I375" t="s">
        <v>6188</v>
      </c>
      <c r="J375" t="s">
        <v>6013</v>
      </c>
    </row>
    <row r="376" spans="1:10">
      <c r="A376" s="14" t="s">
        <v>1381</v>
      </c>
      <c r="B376" t="s">
        <v>1421</v>
      </c>
      <c r="C376" t="s">
        <v>1476</v>
      </c>
      <c r="E376" s="99" t="s">
        <v>5406</v>
      </c>
      <c r="F376" t="s">
        <v>6186</v>
      </c>
      <c r="G376" t="s">
        <v>6187</v>
      </c>
      <c r="H376" t="s">
        <v>6094</v>
      </c>
      <c r="I376" t="s">
        <v>6188</v>
      </c>
      <c r="J376" t="s">
        <v>6008</v>
      </c>
    </row>
    <row r="377" spans="1:10">
      <c r="A377" s="14" t="s">
        <v>1383</v>
      </c>
      <c r="B377" t="s">
        <v>1422</v>
      </c>
      <c r="C377" t="s">
        <v>1476</v>
      </c>
      <c r="E377" s="99" t="s">
        <v>5407</v>
      </c>
      <c r="F377" t="s">
        <v>6189</v>
      </c>
      <c r="G377" t="s">
        <v>6190</v>
      </c>
      <c r="H377" t="s">
        <v>6000</v>
      </c>
      <c r="I377" t="s">
        <v>6010</v>
      </c>
    </row>
    <row r="378" spans="1:10">
      <c r="A378" s="14" t="s">
        <v>1384</v>
      </c>
      <c r="B378" t="s">
        <v>1423</v>
      </c>
      <c r="C378" t="s">
        <v>1476</v>
      </c>
      <c r="E378" s="99" t="s">
        <v>5408</v>
      </c>
      <c r="F378" t="s">
        <v>6189</v>
      </c>
      <c r="G378" t="s">
        <v>6190</v>
      </c>
      <c r="H378" t="s">
        <v>6094</v>
      </c>
      <c r="I378" t="s">
        <v>6191</v>
      </c>
      <c r="J378" t="s">
        <v>6001</v>
      </c>
    </row>
    <row r="379" spans="1:10">
      <c r="A379" s="14" t="s">
        <v>6378</v>
      </c>
      <c r="B379" t="s">
        <v>1424</v>
      </c>
      <c r="C379" t="s">
        <v>1476</v>
      </c>
      <c r="E379" s="99" t="s">
        <v>5409</v>
      </c>
      <c r="F379" t="s">
        <v>6189</v>
      </c>
      <c r="G379" t="s">
        <v>6190</v>
      </c>
      <c r="H379" t="s">
        <v>6094</v>
      </c>
      <c r="I379" t="s">
        <v>6191</v>
      </c>
      <c r="J379" t="s">
        <v>6003</v>
      </c>
    </row>
    <row r="380" spans="1:10">
      <c r="A380" s="14" t="s">
        <v>6459</v>
      </c>
      <c r="B380" t="s">
        <v>1425</v>
      </c>
      <c r="C380" t="s">
        <v>1476</v>
      </c>
      <c r="E380" s="99" t="s">
        <v>5410</v>
      </c>
      <c r="F380" t="s">
        <v>6189</v>
      </c>
      <c r="G380" t="s">
        <v>6190</v>
      </c>
      <c r="H380" t="s">
        <v>6094</v>
      </c>
      <c r="I380" t="s">
        <v>6191</v>
      </c>
      <c r="J380" t="s">
        <v>6013</v>
      </c>
    </row>
    <row r="381" spans="1:10">
      <c r="A381" s="14" t="s">
        <v>1385</v>
      </c>
      <c r="B381" t="s">
        <v>1426</v>
      </c>
      <c r="C381" t="s">
        <v>1476</v>
      </c>
      <c r="E381" s="99" t="s">
        <v>5411</v>
      </c>
      <c r="F381" t="s">
        <v>6189</v>
      </c>
      <c r="G381" t="s">
        <v>6190</v>
      </c>
      <c r="H381" t="s">
        <v>6094</v>
      </c>
      <c r="I381" t="s">
        <v>6191</v>
      </c>
      <c r="J381" t="s">
        <v>6008</v>
      </c>
    </row>
    <row r="382" spans="1:10">
      <c r="A382" s="14" t="s">
        <v>1386</v>
      </c>
      <c r="B382" t="s">
        <v>1428</v>
      </c>
      <c r="C382" t="s">
        <v>1477</v>
      </c>
      <c r="E382" s="99" t="s">
        <v>5412</v>
      </c>
      <c r="F382" t="s">
        <v>6192</v>
      </c>
      <c r="G382" t="s">
        <v>2245</v>
      </c>
      <c r="H382" t="s">
        <v>6000</v>
      </c>
      <c r="I382" t="s">
        <v>5999</v>
      </c>
    </row>
    <row r="383" spans="1:10">
      <c r="A383" s="14" t="s">
        <v>1387</v>
      </c>
      <c r="B383" t="s">
        <v>1429</v>
      </c>
      <c r="C383" t="s">
        <v>1477</v>
      </c>
      <c r="E383" s="99" t="s">
        <v>5413</v>
      </c>
      <c r="F383" t="s">
        <v>6192</v>
      </c>
      <c r="G383" t="s">
        <v>2245</v>
      </c>
      <c r="H383" t="s">
        <v>6094</v>
      </c>
      <c r="I383" t="s">
        <v>6193</v>
      </c>
      <c r="J383" t="s">
        <v>6001</v>
      </c>
    </row>
    <row r="384" spans="1:10">
      <c r="A384" s="14" t="s">
        <v>6460</v>
      </c>
      <c r="B384" t="s">
        <v>1430</v>
      </c>
      <c r="C384" t="s">
        <v>1477</v>
      </c>
      <c r="E384" s="99" t="s">
        <v>5414</v>
      </c>
      <c r="F384" t="s">
        <v>6192</v>
      </c>
      <c r="G384" t="s">
        <v>2245</v>
      </c>
      <c r="H384" t="s">
        <v>6094</v>
      </c>
      <c r="I384" t="s">
        <v>6193</v>
      </c>
      <c r="J384" t="s">
        <v>6003</v>
      </c>
    </row>
    <row r="385" spans="1:10">
      <c r="A385" s="14" t="s">
        <v>6461</v>
      </c>
      <c r="B385" t="s">
        <v>1431</v>
      </c>
      <c r="C385" t="s">
        <v>1477</v>
      </c>
      <c r="E385" s="99" t="s">
        <v>5415</v>
      </c>
      <c r="F385" t="s">
        <v>6192</v>
      </c>
      <c r="G385" t="s">
        <v>2245</v>
      </c>
      <c r="H385" t="s">
        <v>6094</v>
      </c>
      <c r="I385" t="s">
        <v>6193</v>
      </c>
      <c r="J385" t="s">
        <v>6013</v>
      </c>
    </row>
    <row r="386" spans="1:10">
      <c r="A386" s="14" t="s">
        <v>6462</v>
      </c>
      <c r="B386" t="s">
        <v>1433</v>
      </c>
      <c r="C386" t="s">
        <v>1477</v>
      </c>
      <c r="E386" s="99" t="s">
        <v>5416</v>
      </c>
      <c r="F386" t="s">
        <v>6192</v>
      </c>
      <c r="G386" t="s">
        <v>2245</v>
      </c>
      <c r="H386" t="s">
        <v>6094</v>
      </c>
      <c r="I386" t="s">
        <v>6193</v>
      </c>
      <c r="J386" t="s">
        <v>6008</v>
      </c>
    </row>
    <row r="387" spans="1:10">
      <c r="A387" s="14" t="s">
        <v>6452</v>
      </c>
      <c r="B387" t="s">
        <v>1434</v>
      </c>
      <c r="C387" t="s">
        <v>1477</v>
      </c>
      <c r="E387" s="99" t="s">
        <v>5417</v>
      </c>
      <c r="F387" t="s">
        <v>6194</v>
      </c>
      <c r="G387" t="s">
        <v>2246</v>
      </c>
      <c r="H387" t="s">
        <v>6000</v>
      </c>
      <c r="I387" t="s">
        <v>6022</v>
      </c>
    </row>
    <row r="388" spans="1:10">
      <c r="A388" s="14" t="s">
        <v>6453</v>
      </c>
      <c r="B388" t="s">
        <v>1435</v>
      </c>
      <c r="C388" t="s">
        <v>1477</v>
      </c>
      <c r="E388" s="99" t="s">
        <v>5418</v>
      </c>
      <c r="F388" t="s">
        <v>6194</v>
      </c>
      <c r="G388" t="s">
        <v>2246</v>
      </c>
      <c r="H388" t="s">
        <v>6094</v>
      </c>
      <c r="I388" t="s">
        <v>6195</v>
      </c>
      <c r="J388" t="s">
        <v>6001</v>
      </c>
    </row>
    <row r="389" spans="1:10">
      <c r="A389" s="14" t="s">
        <v>6454</v>
      </c>
      <c r="B389" t="s">
        <v>8088</v>
      </c>
      <c r="C389" t="s">
        <v>1477</v>
      </c>
      <c r="E389" s="99" t="s">
        <v>5419</v>
      </c>
      <c r="F389" t="s">
        <v>6194</v>
      </c>
      <c r="G389" t="s">
        <v>2246</v>
      </c>
      <c r="H389" t="s">
        <v>6094</v>
      </c>
      <c r="I389" t="s">
        <v>6195</v>
      </c>
      <c r="J389" t="s">
        <v>6003</v>
      </c>
    </row>
    <row r="390" spans="1:10">
      <c r="A390" s="14" t="s">
        <v>6455</v>
      </c>
      <c r="B390" t="s">
        <v>1436</v>
      </c>
      <c r="C390" t="s">
        <v>1480</v>
      </c>
      <c r="E390" s="99" t="s">
        <v>5420</v>
      </c>
      <c r="F390" t="s">
        <v>6194</v>
      </c>
      <c r="G390" t="s">
        <v>2246</v>
      </c>
      <c r="H390" t="s">
        <v>6094</v>
      </c>
      <c r="I390" t="s">
        <v>6195</v>
      </c>
      <c r="J390" t="s">
        <v>6013</v>
      </c>
    </row>
    <row r="391" spans="1:10">
      <c r="A391" s="14" t="s">
        <v>6456</v>
      </c>
      <c r="B391" t="s">
        <v>1437</v>
      </c>
      <c r="C391" t="s">
        <v>1480</v>
      </c>
      <c r="E391" s="99" t="s">
        <v>5421</v>
      </c>
      <c r="F391" t="s">
        <v>6194</v>
      </c>
      <c r="G391" t="s">
        <v>2246</v>
      </c>
      <c r="H391" t="s">
        <v>6094</v>
      </c>
      <c r="I391" t="s">
        <v>6195</v>
      </c>
      <c r="J391" t="s">
        <v>6008</v>
      </c>
    </row>
    <row r="392" spans="1:10">
      <c r="A392" s="14" t="s">
        <v>6457</v>
      </c>
      <c r="B392" t="s">
        <v>1438</v>
      </c>
      <c r="C392" t="s">
        <v>1480</v>
      </c>
      <c r="E392" s="99" t="s">
        <v>5422</v>
      </c>
      <c r="F392" t="s">
        <v>6196</v>
      </c>
      <c r="G392" t="s">
        <v>2148</v>
      </c>
      <c r="H392" t="s">
        <v>6021</v>
      </c>
      <c r="I392" t="s">
        <v>6001</v>
      </c>
    </row>
    <row r="393" spans="1:10">
      <c r="A393" s="14" t="s">
        <v>6458</v>
      </c>
      <c r="B393" t="s">
        <v>1439</v>
      </c>
      <c r="C393" t="s">
        <v>1480</v>
      </c>
      <c r="E393" s="99" t="s">
        <v>5423</v>
      </c>
      <c r="F393" t="s">
        <v>6196</v>
      </c>
      <c r="G393" t="s">
        <v>2148</v>
      </c>
      <c r="H393" t="s">
        <v>6021</v>
      </c>
      <c r="I393" t="s">
        <v>6003</v>
      </c>
    </row>
    <row r="394" spans="1:10">
      <c r="A394" s="14" t="s">
        <v>6446</v>
      </c>
      <c r="B394" t="s">
        <v>1441</v>
      </c>
      <c r="C394" t="s">
        <v>1480</v>
      </c>
      <c r="E394" s="99" t="s">
        <v>5424</v>
      </c>
      <c r="F394" t="s">
        <v>6196</v>
      </c>
      <c r="G394" t="s">
        <v>2148</v>
      </c>
      <c r="H394" t="s">
        <v>6021</v>
      </c>
      <c r="I394" t="s">
        <v>6013</v>
      </c>
    </row>
    <row r="395" spans="1:10">
      <c r="A395" s="14" t="s">
        <v>6447</v>
      </c>
      <c r="B395" t="s">
        <v>1388</v>
      </c>
      <c r="C395" t="s">
        <v>1480</v>
      </c>
      <c r="E395" s="99" t="s">
        <v>5425</v>
      </c>
      <c r="F395" t="s">
        <v>6196</v>
      </c>
      <c r="G395" t="s">
        <v>2148</v>
      </c>
      <c r="H395" t="s">
        <v>6021</v>
      </c>
      <c r="I395" t="s">
        <v>6008</v>
      </c>
    </row>
    <row r="396" spans="1:10">
      <c r="A396" s="14" t="s">
        <v>1346</v>
      </c>
      <c r="B396" t="s">
        <v>1390</v>
      </c>
      <c r="C396" t="s">
        <v>1480</v>
      </c>
      <c r="E396" s="99" t="s">
        <v>5426</v>
      </c>
      <c r="F396" t="s">
        <v>6196</v>
      </c>
      <c r="G396" t="s">
        <v>2148</v>
      </c>
      <c r="H396" t="s">
        <v>6021</v>
      </c>
      <c r="I396" t="s">
        <v>6006</v>
      </c>
    </row>
    <row r="397" spans="1:10">
      <c r="A397" s="14" t="s">
        <v>1347</v>
      </c>
      <c r="B397" t="s">
        <v>1368</v>
      </c>
      <c r="C397" t="s">
        <v>1480</v>
      </c>
      <c r="E397" s="99" t="s">
        <v>5427</v>
      </c>
      <c r="F397" t="s">
        <v>6196</v>
      </c>
      <c r="G397" t="s">
        <v>2148</v>
      </c>
      <c r="H397" t="s">
        <v>6021</v>
      </c>
      <c r="I397" t="s">
        <v>6022</v>
      </c>
    </row>
    <row r="398" spans="1:10">
      <c r="A398" s="14" t="s">
        <v>6448</v>
      </c>
      <c r="B398" t="s">
        <v>1370</v>
      </c>
      <c r="C398" t="s">
        <v>6207</v>
      </c>
      <c r="E398" s="99" t="s">
        <v>5428</v>
      </c>
      <c r="F398" t="s">
        <v>6196</v>
      </c>
      <c r="G398" t="s">
        <v>2148</v>
      </c>
      <c r="H398" t="s">
        <v>6021</v>
      </c>
      <c r="I398" t="s">
        <v>5999</v>
      </c>
    </row>
    <row r="399" spans="1:10">
      <c r="A399" s="14" t="s">
        <v>1349</v>
      </c>
      <c r="B399" t="s">
        <v>1371</v>
      </c>
      <c r="C399" t="s">
        <v>6207</v>
      </c>
      <c r="E399" s="99" t="s">
        <v>5429</v>
      </c>
      <c r="F399" t="s">
        <v>6196</v>
      </c>
      <c r="G399" t="s">
        <v>2148</v>
      </c>
      <c r="H399" t="s">
        <v>6021</v>
      </c>
      <c r="I399" t="s">
        <v>6010</v>
      </c>
    </row>
    <row r="400" spans="1:10">
      <c r="A400" s="14" t="s">
        <v>6449</v>
      </c>
      <c r="B400" t="s">
        <v>1372</v>
      </c>
      <c r="C400" t="s">
        <v>6207</v>
      </c>
      <c r="E400" s="99" t="s">
        <v>5430</v>
      </c>
      <c r="F400" t="s">
        <v>6197</v>
      </c>
      <c r="G400" t="s">
        <v>2149</v>
      </c>
      <c r="H400" t="s">
        <v>6021</v>
      </c>
      <c r="I400" t="s">
        <v>6001</v>
      </c>
    </row>
    <row r="401" spans="1:9">
      <c r="A401" s="14" t="s">
        <v>1351</v>
      </c>
      <c r="B401" t="s">
        <v>1373</v>
      </c>
      <c r="C401" t="s">
        <v>6207</v>
      </c>
      <c r="E401" s="99" t="s">
        <v>5431</v>
      </c>
      <c r="F401" t="s">
        <v>6197</v>
      </c>
      <c r="G401" t="s">
        <v>2149</v>
      </c>
      <c r="H401" t="s">
        <v>6021</v>
      </c>
      <c r="I401" t="s">
        <v>6003</v>
      </c>
    </row>
    <row r="402" spans="1:9">
      <c r="A402" s="14" t="s">
        <v>1353</v>
      </c>
      <c r="B402" t="s">
        <v>1374</v>
      </c>
      <c r="C402" t="s">
        <v>6207</v>
      </c>
      <c r="E402" s="99" t="s">
        <v>5432</v>
      </c>
      <c r="F402" t="s">
        <v>6197</v>
      </c>
      <c r="G402" t="s">
        <v>2149</v>
      </c>
      <c r="H402" t="s">
        <v>6021</v>
      </c>
      <c r="I402" t="s">
        <v>6013</v>
      </c>
    </row>
    <row r="403" spans="1:9">
      <c r="A403" s="14" t="s">
        <v>1354</v>
      </c>
      <c r="B403" t="s">
        <v>1375</v>
      </c>
      <c r="C403" t="s">
        <v>6207</v>
      </c>
      <c r="E403" s="99" t="s">
        <v>5433</v>
      </c>
      <c r="F403" t="s">
        <v>6197</v>
      </c>
      <c r="G403" t="s">
        <v>2149</v>
      </c>
      <c r="H403" t="s">
        <v>6021</v>
      </c>
      <c r="I403" t="s">
        <v>6008</v>
      </c>
    </row>
    <row r="404" spans="1:9">
      <c r="A404" s="14" t="s">
        <v>1355</v>
      </c>
      <c r="B404" t="s">
        <v>1376</v>
      </c>
      <c r="C404" t="s">
        <v>6207</v>
      </c>
      <c r="E404" s="99" t="s">
        <v>5434</v>
      </c>
      <c r="F404" t="s">
        <v>6197</v>
      </c>
      <c r="G404" t="s">
        <v>2149</v>
      </c>
      <c r="H404" t="s">
        <v>6021</v>
      </c>
      <c r="I404" t="s">
        <v>6006</v>
      </c>
    </row>
    <row r="405" spans="1:9">
      <c r="A405" s="14" t="s">
        <v>1357</v>
      </c>
      <c r="B405" t="s">
        <v>1377</v>
      </c>
      <c r="C405" t="s">
        <v>6207</v>
      </c>
      <c r="E405" s="99" t="s">
        <v>5435</v>
      </c>
      <c r="F405" t="s">
        <v>6197</v>
      </c>
      <c r="G405" t="s">
        <v>2149</v>
      </c>
      <c r="H405" t="s">
        <v>6021</v>
      </c>
      <c r="I405" t="s">
        <v>6022</v>
      </c>
    </row>
    <row r="406" spans="1:9">
      <c r="A406" s="14" t="s">
        <v>6450</v>
      </c>
      <c r="B406" t="s">
        <v>1379</v>
      </c>
      <c r="C406" t="s">
        <v>1481</v>
      </c>
      <c r="E406" s="99" t="s">
        <v>5436</v>
      </c>
      <c r="F406" t="s">
        <v>6197</v>
      </c>
      <c r="G406" t="s">
        <v>2149</v>
      </c>
      <c r="H406" t="s">
        <v>6021</v>
      </c>
      <c r="I406" t="s">
        <v>5999</v>
      </c>
    </row>
    <row r="407" spans="1:9">
      <c r="A407" s="14" t="s">
        <v>6451</v>
      </c>
      <c r="B407" t="s">
        <v>1381</v>
      </c>
      <c r="C407" t="s">
        <v>1481</v>
      </c>
      <c r="E407" s="99" t="s">
        <v>5437</v>
      </c>
      <c r="F407" t="s">
        <v>6197</v>
      </c>
      <c r="G407" t="s">
        <v>2149</v>
      </c>
      <c r="H407" t="s">
        <v>6021</v>
      </c>
      <c r="I407" t="s">
        <v>6010</v>
      </c>
    </row>
    <row r="408" spans="1:9">
      <c r="A408" s="14" t="s">
        <v>6443</v>
      </c>
      <c r="B408" t="s">
        <v>1383</v>
      </c>
      <c r="C408" t="s">
        <v>1482</v>
      </c>
      <c r="E408" s="99" t="s">
        <v>5438</v>
      </c>
      <c r="F408" t="s">
        <v>6198</v>
      </c>
      <c r="G408" t="s">
        <v>2164</v>
      </c>
      <c r="H408" t="s">
        <v>6021</v>
      </c>
      <c r="I408" t="s">
        <v>6001</v>
      </c>
    </row>
    <row r="409" spans="1:9">
      <c r="A409" s="14" t="s">
        <v>1334</v>
      </c>
      <c r="B409" t="s">
        <v>1384</v>
      </c>
      <c r="C409" t="s">
        <v>1482</v>
      </c>
      <c r="E409" s="99" t="s">
        <v>5439</v>
      </c>
      <c r="F409" t="s">
        <v>6198</v>
      </c>
      <c r="G409" t="s">
        <v>2164</v>
      </c>
      <c r="H409" t="s">
        <v>6021</v>
      </c>
      <c r="I409" t="s">
        <v>6003</v>
      </c>
    </row>
    <row r="410" spans="1:9">
      <c r="A410" s="14" t="s">
        <v>1335</v>
      </c>
      <c r="B410" t="s">
        <v>1385</v>
      </c>
      <c r="C410" t="s">
        <v>6055</v>
      </c>
      <c r="E410" s="99" t="s">
        <v>5440</v>
      </c>
      <c r="F410" t="s">
        <v>6198</v>
      </c>
      <c r="G410" t="s">
        <v>2164</v>
      </c>
      <c r="H410" t="s">
        <v>6021</v>
      </c>
      <c r="I410" t="s">
        <v>6013</v>
      </c>
    </row>
    <row r="411" spans="1:9">
      <c r="A411" s="14" t="s">
        <v>1336</v>
      </c>
      <c r="B411" t="s">
        <v>1386</v>
      </c>
      <c r="C411" t="s">
        <v>6055</v>
      </c>
      <c r="E411" s="99" t="s">
        <v>5441</v>
      </c>
      <c r="F411" t="s">
        <v>6198</v>
      </c>
      <c r="G411" t="s">
        <v>2164</v>
      </c>
      <c r="H411" t="s">
        <v>6021</v>
      </c>
      <c r="I411" t="s">
        <v>6008</v>
      </c>
    </row>
    <row r="412" spans="1:9">
      <c r="A412" s="14" t="s">
        <v>1337</v>
      </c>
      <c r="B412" t="s">
        <v>1387</v>
      </c>
      <c r="C412" t="s">
        <v>1443</v>
      </c>
      <c r="E412" s="99" t="s">
        <v>5442</v>
      </c>
      <c r="F412" t="s">
        <v>6198</v>
      </c>
      <c r="G412" t="s">
        <v>2164</v>
      </c>
      <c r="H412" t="s">
        <v>6021</v>
      </c>
      <c r="I412" t="s">
        <v>6006</v>
      </c>
    </row>
    <row r="413" spans="1:9">
      <c r="A413" s="14" t="s">
        <v>6444</v>
      </c>
      <c r="B413" t="s">
        <v>1359</v>
      </c>
      <c r="C413" t="s">
        <v>1443</v>
      </c>
      <c r="E413" s="99" t="s">
        <v>5443</v>
      </c>
      <c r="F413" t="s">
        <v>6198</v>
      </c>
      <c r="G413" t="s">
        <v>2164</v>
      </c>
      <c r="H413" t="s">
        <v>6021</v>
      </c>
      <c r="I413" t="s">
        <v>6022</v>
      </c>
    </row>
    <row r="414" spans="1:9">
      <c r="A414" s="14" t="s">
        <v>6445</v>
      </c>
      <c r="B414" t="s">
        <v>1362</v>
      </c>
      <c r="C414" t="s">
        <v>1443</v>
      </c>
      <c r="E414" s="99" t="s">
        <v>5444</v>
      </c>
      <c r="F414" t="s">
        <v>6198</v>
      </c>
      <c r="G414" t="s">
        <v>2164</v>
      </c>
      <c r="H414" t="s">
        <v>6021</v>
      </c>
      <c r="I414" t="s">
        <v>5999</v>
      </c>
    </row>
    <row r="415" spans="1:9">
      <c r="A415" s="14" t="s">
        <v>6442</v>
      </c>
      <c r="B415" t="s">
        <v>1363</v>
      </c>
      <c r="C415" t="s">
        <v>1446</v>
      </c>
      <c r="E415" s="99" t="s">
        <v>5445</v>
      </c>
      <c r="F415" t="s">
        <v>6198</v>
      </c>
      <c r="G415" t="s">
        <v>2164</v>
      </c>
      <c r="H415" t="s">
        <v>6021</v>
      </c>
      <c r="I415" t="s">
        <v>6010</v>
      </c>
    </row>
    <row r="416" spans="1:9">
      <c r="A416" s="14" t="s">
        <v>6441</v>
      </c>
      <c r="B416" t="s">
        <v>1364</v>
      </c>
      <c r="C416" t="s">
        <v>1446</v>
      </c>
      <c r="E416" s="99" t="s">
        <v>5446</v>
      </c>
      <c r="F416" t="s">
        <v>6199</v>
      </c>
      <c r="G416" t="s">
        <v>2170</v>
      </c>
      <c r="H416" t="s">
        <v>6021</v>
      </c>
      <c r="I416" t="s">
        <v>6001</v>
      </c>
    </row>
    <row r="417" spans="1:9">
      <c r="A417" s="14" t="s">
        <v>1322</v>
      </c>
      <c r="B417" t="s">
        <v>1365</v>
      </c>
      <c r="C417" t="s">
        <v>1368</v>
      </c>
      <c r="E417" s="99" t="s">
        <v>5447</v>
      </c>
      <c r="F417" t="s">
        <v>6199</v>
      </c>
      <c r="G417" t="s">
        <v>2170</v>
      </c>
      <c r="H417" t="s">
        <v>6021</v>
      </c>
      <c r="I417" t="s">
        <v>6003</v>
      </c>
    </row>
    <row r="418" spans="1:9">
      <c r="A418" s="14" t="s">
        <v>1324</v>
      </c>
      <c r="B418" t="s">
        <v>1366</v>
      </c>
      <c r="C418" t="s">
        <v>1368</v>
      </c>
      <c r="E418" s="99" t="s">
        <v>5448</v>
      </c>
      <c r="F418" t="s">
        <v>6199</v>
      </c>
      <c r="G418" t="s">
        <v>2170</v>
      </c>
      <c r="H418" t="s">
        <v>6021</v>
      </c>
      <c r="I418" t="s">
        <v>6013</v>
      </c>
    </row>
    <row r="419" spans="1:9">
      <c r="A419" s="14" t="s">
        <v>1325</v>
      </c>
      <c r="B419" t="s">
        <v>1367</v>
      </c>
      <c r="C419" t="s">
        <v>1368</v>
      </c>
      <c r="E419" s="99" t="s">
        <v>5449</v>
      </c>
      <c r="F419" t="s">
        <v>6199</v>
      </c>
      <c r="G419" t="s">
        <v>2170</v>
      </c>
      <c r="H419" t="s">
        <v>6021</v>
      </c>
      <c r="I419" t="s">
        <v>6008</v>
      </c>
    </row>
    <row r="420" spans="1:9">
      <c r="A420" s="14" t="s">
        <v>1326</v>
      </c>
      <c r="B420" t="s">
        <v>1339</v>
      </c>
      <c r="C420" t="s">
        <v>1368</v>
      </c>
      <c r="E420" s="99" t="s">
        <v>5450</v>
      </c>
      <c r="F420" t="s">
        <v>6199</v>
      </c>
      <c r="G420" t="s">
        <v>2170</v>
      </c>
      <c r="H420" t="s">
        <v>6021</v>
      </c>
      <c r="I420" t="s">
        <v>6006</v>
      </c>
    </row>
    <row r="421" spans="1:9">
      <c r="A421" s="14" t="s">
        <v>1317</v>
      </c>
      <c r="B421" t="s">
        <v>1341</v>
      </c>
      <c r="C421" t="s">
        <v>1370</v>
      </c>
      <c r="E421" s="99" t="s">
        <v>5451</v>
      </c>
      <c r="F421" t="s">
        <v>6199</v>
      </c>
      <c r="G421" t="s">
        <v>2170</v>
      </c>
      <c r="H421" t="s">
        <v>6021</v>
      </c>
      <c r="I421" t="s">
        <v>6022</v>
      </c>
    </row>
    <row r="422" spans="1:9">
      <c r="A422" s="14" t="s">
        <v>1318</v>
      </c>
      <c r="B422" t="s">
        <v>1342</v>
      </c>
      <c r="C422" t="s">
        <v>1370</v>
      </c>
      <c r="E422" s="99" t="s">
        <v>5452</v>
      </c>
      <c r="F422" t="s">
        <v>6199</v>
      </c>
      <c r="G422" t="s">
        <v>2170</v>
      </c>
      <c r="H422" t="s">
        <v>6021</v>
      </c>
      <c r="I422" t="s">
        <v>5999</v>
      </c>
    </row>
    <row r="423" spans="1:9">
      <c r="A423" s="14" t="s">
        <v>1319</v>
      </c>
      <c r="B423" t="s">
        <v>1343</v>
      </c>
      <c r="C423" t="s">
        <v>1375</v>
      </c>
      <c r="E423" s="99" t="s">
        <v>5453</v>
      </c>
      <c r="F423" t="s">
        <v>6199</v>
      </c>
      <c r="G423" t="s">
        <v>2170</v>
      </c>
      <c r="H423" t="s">
        <v>6021</v>
      </c>
      <c r="I423" t="s">
        <v>6010</v>
      </c>
    </row>
    <row r="424" spans="1:9">
      <c r="A424" s="14" t="s">
        <v>6434</v>
      </c>
      <c r="B424" t="s">
        <v>1344</v>
      </c>
      <c r="C424" t="s">
        <v>1375</v>
      </c>
      <c r="E424" s="99" t="s">
        <v>5454</v>
      </c>
      <c r="F424" t="s">
        <v>6200</v>
      </c>
      <c r="G424" t="s">
        <v>6201</v>
      </c>
      <c r="H424" t="s">
        <v>6021</v>
      </c>
      <c r="I424" t="s">
        <v>6001</v>
      </c>
    </row>
    <row r="425" spans="1:9">
      <c r="A425" s="14" t="s">
        <v>6435</v>
      </c>
      <c r="B425" t="s">
        <v>1345</v>
      </c>
      <c r="C425" t="s">
        <v>1376</v>
      </c>
      <c r="E425" s="99" t="s">
        <v>5455</v>
      </c>
      <c r="F425" t="s">
        <v>6200</v>
      </c>
      <c r="G425" t="s">
        <v>6201</v>
      </c>
      <c r="H425" t="s">
        <v>6021</v>
      </c>
      <c r="I425" t="s">
        <v>6003</v>
      </c>
    </row>
    <row r="426" spans="1:9">
      <c r="A426" s="14" t="s">
        <v>6436</v>
      </c>
      <c r="B426" t="s">
        <v>1346</v>
      </c>
      <c r="C426" t="s">
        <v>1376</v>
      </c>
      <c r="E426" s="99" t="s">
        <v>5456</v>
      </c>
      <c r="F426" t="s">
        <v>6200</v>
      </c>
      <c r="G426" t="s">
        <v>6201</v>
      </c>
      <c r="H426" t="s">
        <v>6021</v>
      </c>
      <c r="I426" t="s">
        <v>6013</v>
      </c>
    </row>
    <row r="427" spans="1:9">
      <c r="A427" s="14" t="s">
        <v>6437</v>
      </c>
      <c r="B427" t="s">
        <v>1347</v>
      </c>
      <c r="C427" t="s">
        <v>1376</v>
      </c>
      <c r="E427" s="99" t="s">
        <v>5457</v>
      </c>
      <c r="F427" t="s">
        <v>6200</v>
      </c>
      <c r="G427" t="s">
        <v>6201</v>
      </c>
      <c r="H427" t="s">
        <v>6021</v>
      </c>
      <c r="I427" t="s">
        <v>6008</v>
      </c>
    </row>
    <row r="428" spans="1:9">
      <c r="A428" s="14" t="s">
        <v>6438</v>
      </c>
      <c r="B428" t="s">
        <v>1349</v>
      </c>
      <c r="C428" t="s">
        <v>1377</v>
      </c>
      <c r="E428" s="99" t="s">
        <v>5458</v>
      </c>
      <c r="F428" t="s">
        <v>6200</v>
      </c>
      <c r="G428" t="s">
        <v>6201</v>
      </c>
      <c r="H428" t="s">
        <v>6021</v>
      </c>
      <c r="I428" t="s">
        <v>6006</v>
      </c>
    </row>
    <row r="429" spans="1:9">
      <c r="A429" s="14" t="s">
        <v>6439</v>
      </c>
      <c r="B429" t="s">
        <v>1351</v>
      </c>
      <c r="C429" t="s">
        <v>1377</v>
      </c>
      <c r="E429" s="99" t="s">
        <v>5459</v>
      </c>
      <c r="F429" t="s">
        <v>6200</v>
      </c>
      <c r="G429" t="s">
        <v>6201</v>
      </c>
      <c r="H429" t="s">
        <v>6021</v>
      </c>
      <c r="I429" t="s">
        <v>6022</v>
      </c>
    </row>
    <row r="430" spans="1:9">
      <c r="A430" s="14" t="s">
        <v>6440</v>
      </c>
      <c r="B430" t="s">
        <v>1353</v>
      </c>
      <c r="C430" t="s">
        <v>1377</v>
      </c>
      <c r="E430" s="99" t="s">
        <v>5460</v>
      </c>
      <c r="F430" t="s">
        <v>6200</v>
      </c>
      <c r="G430" t="s">
        <v>6201</v>
      </c>
      <c r="H430" t="s">
        <v>6021</v>
      </c>
      <c r="I430" t="s">
        <v>5999</v>
      </c>
    </row>
    <row r="431" spans="1:9">
      <c r="A431" s="14" t="s">
        <v>6432</v>
      </c>
      <c r="B431" t="s">
        <v>1354</v>
      </c>
      <c r="C431" t="s">
        <v>1379</v>
      </c>
      <c r="E431" s="99" t="s">
        <v>5461</v>
      </c>
      <c r="F431" t="s">
        <v>6200</v>
      </c>
      <c r="G431" t="s">
        <v>6201</v>
      </c>
      <c r="H431" t="s">
        <v>6021</v>
      </c>
      <c r="I431" t="s">
        <v>6010</v>
      </c>
    </row>
    <row r="432" spans="1:9">
      <c r="A432" s="14" t="s">
        <v>6433</v>
      </c>
      <c r="B432" t="s">
        <v>1355</v>
      </c>
      <c r="C432" t="s">
        <v>1379</v>
      </c>
      <c r="E432" s="99" t="s">
        <v>5462</v>
      </c>
      <c r="F432" t="s">
        <v>6202</v>
      </c>
      <c r="G432" t="s">
        <v>2172</v>
      </c>
      <c r="H432" t="s">
        <v>6021</v>
      </c>
      <c r="I432" t="s">
        <v>6001</v>
      </c>
    </row>
    <row r="433" spans="1:9">
      <c r="A433" s="14" t="s">
        <v>1295</v>
      </c>
      <c r="B433" t="s">
        <v>1357</v>
      </c>
      <c r="C433" t="s">
        <v>1379</v>
      </c>
      <c r="E433" s="99" t="s">
        <v>5463</v>
      </c>
      <c r="F433" t="s">
        <v>6202</v>
      </c>
      <c r="G433" t="s">
        <v>2172</v>
      </c>
      <c r="H433" t="s">
        <v>6021</v>
      </c>
      <c r="I433" t="s">
        <v>6003</v>
      </c>
    </row>
    <row r="434" spans="1:9">
      <c r="A434" s="14" t="s">
        <v>1296</v>
      </c>
      <c r="B434" t="s">
        <v>1330</v>
      </c>
      <c r="C434" t="s">
        <v>1379</v>
      </c>
      <c r="E434" s="99" t="s">
        <v>5464</v>
      </c>
      <c r="F434" t="s">
        <v>6202</v>
      </c>
      <c r="G434" t="s">
        <v>2172</v>
      </c>
      <c r="H434" t="s">
        <v>6021</v>
      </c>
      <c r="I434" t="s">
        <v>6013</v>
      </c>
    </row>
    <row r="435" spans="1:9">
      <c r="A435" s="14" t="s">
        <v>1298</v>
      </c>
      <c r="B435" t="s">
        <v>1332</v>
      </c>
      <c r="C435" t="s">
        <v>1381</v>
      </c>
      <c r="E435" s="99" t="s">
        <v>5465</v>
      </c>
      <c r="F435" t="s">
        <v>6202</v>
      </c>
      <c r="G435" t="s">
        <v>2172</v>
      </c>
      <c r="H435" t="s">
        <v>6021</v>
      </c>
      <c r="I435" t="s">
        <v>6008</v>
      </c>
    </row>
    <row r="436" spans="1:9">
      <c r="A436" s="14" t="s">
        <v>1300</v>
      </c>
      <c r="B436" t="s">
        <v>1333</v>
      </c>
      <c r="C436" t="s">
        <v>1381</v>
      </c>
      <c r="E436" s="99" t="s">
        <v>5466</v>
      </c>
      <c r="F436" t="s">
        <v>6202</v>
      </c>
      <c r="G436" t="s">
        <v>2172</v>
      </c>
      <c r="H436" t="s">
        <v>6021</v>
      </c>
      <c r="I436" t="s">
        <v>6006</v>
      </c>
    </row>
    <row r="437" spans="1:9">
      <c r="A437" s="14" t="s">
        <v>1301</v>
      </c>
      <c r="B437" t="s">
        <v>1334</v>
      </c>
      <c r="C437" t="s">
        <v>6079</v>
      </c>
      <c r="E437" s="99" t="s">
        <v>5467</v>
      </c>
      <c r="F437" t="s">
        <v>6202</v>
      </c>
      <c r="G437" t="s">
        <v>2172</v>
      </c>
      <c r="H437" t="s">
        <v>6021</v>
      </c>
      <c r="I437" t="s">
        <v>6022</v>
      </c>
    </row>
    <row r="438" spans="1:9">
      <c r="A438" s="14" t="s">
        <v>1302</v>
      </c>
      <c r="B438" t="s">
        <v>1335</v>
      </c>
      <c r="C438" t="s">
        <v>6079</v>
      </c>
      <c r="E438" s="99" t="s">
        <v>5468</v>
      </c>
      <c r="F438" t="s">
        <v>6202</v>
      </c>
      <c r="G438" t="s">
        <v>2172</v>
      </c>
      <c r="H438" t="s">
        <v>6021</v>
      </c>
      <c r="I438" t="s">
        <v>5999</v>
      </c>
    </row>
    <row r="439" spans="1:9">
      <c r="A439" s="14" t="s">
        <v>1303</v>
      </c>
      <c r="B439" t="s">
        <v>1336</v>
      </c>
      <c r="C439" t="s">
        <v>6269</v>
      </c>
      <c r="E439" s="99" t="s">
        <v>5469</v>
      </c>
      <c r="F439" t="s">
        <v>6202</v>
      </c>
      <c r="G439" t="s">
        <v>2172</v>
      </c>
      <c r="H439" t="s">
        <v>6021</v>
      </c>
      <c r="I439" t="s">
        <v>6010</v>
      </c>
    </row>
    <row r="440" spans="1:9">
      <c r="A440" s="14" t="s">
        <v>1305</v>
      </c>
      <c r="B440" t="s">
        <v>1337</v>
      </c>
      <c r="C440" t="s">
        <v>6271</v>
      </c>
      <c r="E440" s="99" t="s">
        <v>5470</v>
      </c>
      <c r="F440" t="s">
        <v>6203</v>
      </c>
      <c r="G440" t="s">
        <v>1474</v>
      </c>
      <c r="H440" t="s">
        <v>6021</v>
      </c>
      <c r="I440" t="s">
        <v>6001</v>
      </c>
    </row>
    <row r="441" spans="1:9">
      <c r="A441" s="14" t="s">
        <v>6427</v>
      </c>
      <c r="B441" t="s">
        <v>1328</v>
      </c>
      <c r="C441" t="s">
        <v>6273</v>
      </c>
      <c r="E441" s="99" t="s">
        <v>5471</v>
      </c>
      <c r="F441" t="s">
        <v>6203</v>
      </c>
      <c r="G441" t="s">
        <v>1474</v>
      </c>
      <c r="H441" t="s">
        <v>6021</v>
      </c>
      <c r="I441" t="s">
        <v>6003</v>
      </c>
    </row>
    <row r="442" spans="1:9">
      <c r="A442" s="14" t="s">
        <v>6428</v>
      </c>
      <c r="B442" t="s">
        <v>1320</v>
      </c>
      <c r="C442" t="s">
        <v>1157</v>
      </c>
      <c r="E442" s="99" t="s">
        <v>5472</v>
      </c>
      <c r="F442" t="s">
        <v>6203</v>
      </c>
      <c r="G442" t="s">
        <v>1474</v>
      </c>
      <c r="H442" t="s">
        <v>6021</v>
      </c>
      <c r="I442" t="s">
        <v>6013</v>
      </c>
    </row>
    <row r="443" spans="1:9">
      <c r="A443" s="14" t="s">
        <v>6429</v>
      </c>
      <c r="B443" t="s">
        <v>1322</v>
      </c>
      <c r="C443" t="s">
        <v>1174</v>
      </c>
      <c r="E443" s="99" t="s">
        <v>5473</v>
      </c>
      <c r="F443" t="s">
        <v>6203</v>
      </c>
      <c r="G443" t="s">
        <v>1474</v>
      </c>
      <c r="H443" t="s">
        <v>6021</v>
      </c>
      <c r="I443" t="s">
        <v>6008</v>
      </c>
    </row>
    <row r="444" spans="1:9">
      <c r="A444" s="14" t="s">
        <v>6430</v>
      </c>
      <c r="B444" t="s">
        <v>1324</v>
      </c>
      <c r="C444" t="s">
        <v>1176</v>
      </c>
      <c r="E444" s="99" t="s">
        <v>5474</v>
      </c>
      <c r="F444" t="s">
        <v>6203</v>
      </c>
      <c r="G444" t="s">
        <v>1474</v>
      </c>
      <c r="H444" t="s">
        <v>6021</v>
      </c>
      <c r="I444" t="s">
        <v>6006</v>
      </c>
    </row>
    <row r="445" spans="1:9">
      <c r="A445" s="14" t="s">
        <v>6431</v>
      </c>
      <c r="B445" t="s">
        <v>1325</v>
      </c>
      <c r="C445" t="s">
        <v>6085</v>
      </c>
      <c r="E445" s="99" t="s">
        <v>5475</v>
      </c>
      <c r="F445" t="s">
        <v>6203</v>
      </c>
      <c r="G445" t="s">
        <v>1474</v>
      </c>
      <c r="H445" t="s">
        <v>6021</v>
      </c>
      <c r="I445" t="s">
        <v>6022</v>
      </c>
    </row>
    <row r="446" spans="1:9">
      <c r="A446" s="14" t="s">
        <v>6425</v>
      </c>
      <c r="B446" t="s">
        <v>1326</v>
      </c>
      <c r="C446" t="s">
        <v>6085</v>
      </c>
      <c r="E446" s="99" t="s">
        <v>5476</v>
      </c>
      <c r="F446" t="s">
        <v>6203</v>
      </c>
      <c r="G446" t="s">
        <v>1474</v>
      </c>
      <c r="H446" t="s">
        <v>6021</v>
      </c>
      <c r="I446" t="s">
        <v>5999</v>
      </c>
    </row>
    <row r="447" spans="1:9">
      <c r="A447" s="14" t="s">
        <v>1284</v>
      </c>
      <c r="B447" t="s">
        <v>8085</v>
      </c>
      <c r="C447" t="s">
        <v>6085</v>
      </c>
      <c r="E447" s="99" t="s">
        <v>5477</v>
      </c>
      <c r="F447" t="s">
        <v>6203</v>
      </c>
      <c r="G447" t="s">
        <v>1474</v>
      </c>
      <c r="H447" t="s">
        <v>6021</v>
      </c>
      <c r="I447" t="s">
        <v>6010</v>
      </c>
    </row>
    <row r="448" spans="1:9">
      <c r="A448" s="14" t="s">
        <v>6424</v>
      </c>
      <c r="B448" t="s">
        <v>8086</v>
      </c>
      <c r="C448" t="s">
        <v>6085</v>
      </c>
      <c r="E448" s="99" t="s">
        <v>5478</v>
      </c>
      <c r="F448" t="s">
        <v>6204</v>
      </c>
      <c r="G448" t="s">
        <v>1475</v>
      </c>
      <c r="H448" t="s">
        <v>6021</v>
      </c>
      <c r="I448" t="s">
        <v>6001</v>
      </c>
    </row>
    <row r="449" spans="1:9">
      <c r="A449" s="14" t="s">
        <v>1280</v>
      </c>
      <c r="B449" t="s">
        <v>1309</v>
      </c>
      <c r="C449" t="s">
        <v>6085</v>
      </c>
      <c r="E449" s="99" t="s">
        <v>5479</v>
      </c>
      <c r="F449" t="s">
        <v>6204</v>
      </c>
      <c r="G449" t="s">
        <v>1475</v>
      </c>
      <c r="H449" t="s">
        <v>6021</v>
      </c>
      <c r="I449" t="s">
        <v>6003</v>
      </c>
    </row>
    <row r="450" spans="1:9">
      <c r="A450" s="14" t="s">
        <v>6421</v>
      </c>
      <c r="B450" t="s">
        <v>1311</v>
      </c>
      <c r="C450" t="s">
        <v>6085</v>
      </c>
      <c r="E450" s="99" t="s">
        <v>5480</v>
      </c>
      <c r="F450" t="s">
        <v>6204</v>
      </c>
      <c r="G450" t="s">
        <v>1475</v>
      </c>
      <c r="H450" t="s">
        <v>6021</v>
      </c>
      <c r="I450" t="s">
        <v>6013</v>
      </c>
    </row>
    <row r="451" spans="1:9">
      <c r="A451" s="14" t="s">
        <v>6422</v>
      </c>
      <c r="B451" t="s">
        <v>1312</v>
      </c>
      <c r="C451" t="s">
        <v>6283</v>
      </c>
      <c r="E451" s="99" t="s">
        <v>5481</v>
      </c>
      <c r="F451" t="s">
        <v>6204</v>
      </c>
      <c r="G451" t="s">
        <v>1475</v>
      </c>
      <c r="H451" t="s">
        <v>6021</v>
      </c>
      <c r="I451" t="s">
        <v>6008</v>
      </c>
    </row>
    <row r="452" spans="1:9">
      <c r="A452" s="14" t="s">
        <v>6423</v>
      </c>
      <c r="B452" t="s">
        <v>1313</v>
      </c>
      <c r="C452" t="s">
        <v>6089</v>
      </c>
      <c r="E452" s="99" t="s">
        <v>5482</v>
      </c>
      <c r="F452" t="s">
        <v>6204</v>
      </c>
      <c r="G452" t="s">
        <v>1475</v>
      </c>
      <c r="H452" t="s">
        <v>6021</v>
      </c>
      <c r="I452" t="s">
        <v>6006</v>
      </c>
    </row>
    <row r="453" spans="1:9">
      <c r="A453" s="14" t="s">
        <v>1153</v>
      </c>
      <c r="B453" t="s">
        <v>1314</v>
      </c>
      <c r="C453" t="s">
        <v>6089</v>
      </c>
      <c r="E453" s="99" t="s">
        <v>5483</v>
      </c>
      <c r="F453" t="s">
        <v>6204</v>
      </c>
      <c r="G453" t="s">
        <v>1475</v>
      </c>
      <c r="H453" t="s">
        <v>6021</v>
      </c>
      <c r="I453" t="s">
        <v>6022</v>
      </c>
    </row>
    <row r="454" spans="1:9">
      <c r="A454" s="14" t="s">
        <v>1157</v>
      </c>
      <c r="B454" t="s">
        <v>1315</v>
      </c>
      <c r="C454" t="s">
        <v>6089</v>
      </c>
      <c r="E454" s="99" t="s">
        <v>5484</v>
      </c>
      <c r="F454" t="s">
        <v>6204</v>
      </c>
      <c r="G454" t="s">
        <v>1475</v>
      </c>
      <c r="H454" t="s">
        <v>6021</v>
      </c>
      <c r="I454" t="s">
        <v>5999</v>
      </c>
    </row>
    <row r="455" spans="1:9">
      <c r="A455" s="14" t="s">
        <v>1160</v>
      </c>
      <c r="B455" t="s">
        <v>1316</v>
      </c>
      <c r="C455" t="s">
        <v>6089</v>
      </c>
      <c r="E455" s="99" t="s">
        <v>5485</v>
      </c>
      <c r="F455" t="s">
        <v>6204</v>
      </c>
      <c r="G455" t="s">
        <v>1475</v>
      </c>
      <c r="H455" t="s">
        <v>6021</v>
      </c>
      <c r="I455" t="s">
        <v>6010</v>
      </c>
    </row>
    <row r="456" spans="1:9">
      <c r="A456" s="14" t="s">
        <v>1163</v>
      </c>
      <c r="B456" t="s">
        <v>1317</v>
      </c>
      <c r="C456" t="s">
        <v>6089</v>
      </c>
      <c r="E456" s="99" t="s">
        <v>5486</v>
      </c>
      <c r="F456" t="s">
        <v>6205</v>
      </c>
      <c r="G456" t="s">
        <v>1480</v>
      </c>
      <c r="H456" t="s">
        <v>6021</v>
      </c>
      <c r="I456" t="s">
        <v>6001</v>
      </c>
    </row>
    <row r="457" spans="1:9">
      <c r="A457" s="14" t="s">
        <v>1166</v>
      </c>
      <c r="B457" t="s">
        <v>1318</v>
      </c>
      <c r="C457" t="s">
        <v>6089</v>
      </c>
      <c r="E457" s="99" t="s">
        <v>5487</v>
      </c>
      <c r="F457" t="s">
        <v>6205</v>
      </c>
      <c r="G457" t="s">
        <v>1480</v>
      </c>
      <c r="H457" t="s">
        <v>6021</v>
      </c>
      <c r="I457" t="s">
        <v>6003</v>
      </c>
    </row>
    <row r="458" spans="1:9">
      <c r="A458" s="14" t="s">
        <v>1169</v>
      </c>
      <c r="B458" t="s">
        <v>1319</v>
      </c>
      <c r="C458" t="s">
        <v>6091</v>
      </c>
      <c r="E458" s="99" t="s">
        <v>5488</v>
      </c>
      <c r="F458" t="s">
        <v>6205</v>
      </c>
      <c r="G458" t="s">
        <v>1480</v>
      </c>
      <c r="H458" t="s">
        <v>6021</v>
      </c>
      <c r="I458" t="s">
        <v>6013</v>
      </c>
    </row>
    <row r="459" spans="1:9">
      <c r="A459" s="14" t="s">
        <v>1171</v>
      </c>
      <c r="B459" t="s">
        <v>1306</v>
      </c>
      <c r="C459" t="s">
        <v>6091</v>
      </c>
      <c r="E459" s="99" t="s">
        <v>5489</v>
      </c>
      <c r="F459" t="s">
        <v>6205</v>
      </c>
      <c r="G459" t="s">
        <v>1480</v>
      </c>
      <c r="H459" t="s">
        <v>6021</v>
      </c>
      <c r="I459" t="s">
        <v>6008</v>
      </c>
    </row>
    <row r="460" spans="1:9">
      <c r="A460" s="14" t="s">
        <v>1172</v>
      </c>
      <c r="B460" t="s">
        <v>1308</v>
      </c>
      <c r="C460" t="s">
        <v>6091</v>
      </c>
      <c r="E460" s="99" t="s">
        <v>5490</v>
      </c>
      <c r="F460" t="s">
        <v>6205</v>
      </c>
      <c r="G460" t="s">
        <v>1480</v>
      </c>
      <c r="H460" t="s">
        <v>6021</v>
      </c>
      <c r="I460" t="s">
        <v>6006</v>
      </c>
    </row>
    <row r="461" spans="1:9">
      <c r="A461" s="14" t="s">
        <v>1174</v>
      </c>
      <c r="B461" t="s">
        <v>8082</v>
      </c>
      <c r="C461" t="s">
        <v>6091</v>
      </c>
      <c r="E461" s="99" t="s">
        <v>5491</v>
      </c>
      <c r="F461" t="s">
        <v>6205</v>
      </c>
      <c r="G461" t="s">
        <v>1480</v>
      </c>
      <c r="H461" t="s">
        <v>6021</v>
      </c>
      <c r="I461" t="s">
        <v>6022</v>
      </c>
    </row>
    <row r="462" spans="1:9">
      <c r="A462" s="14" t="s">
        <v>1176</v>
      </c>
      <c r="B462" t="s">
        <v>1289</v>
      </c>
      <c r="C462" t="s">
        <v>6091</v>
      </c>
      <c r="E462" s="99" t="s">
        <v>5492</v>
      </c>
      <c r="F462" t="s">
        <v>6205</v>
      </c>
      <c r="G462" t="s">
        <v>1480</v>
      </c>
      <c r="H462" t="s">
        <v>6021</v>
      </c>
      <c r="I462" t="s">
        <v>5999</v>
      </c>
    </row>
    <row r="463" spans="1:9">
      <c r="A463" s="14" t="s">
        <v>1177</v>
      </c>
      <c r="B463" t="s">
        <v>1291</v>
      </c>
      <c r="C463" t="s">
        <v>6091</v>
      </c>
      <c r="E463" s="99" t="s">
        <v>5493</v>
      </c>
      <c r="F463" t="s">
        <v>6205</v>
      </c>
      <c r="G463" t="s">
        <v>1480</v>
      </c>
      <c r="H463" t="s">
        <v>6021</v>
      </c>
      <c r="I463" t="s">
        <v>6010</v>
      </c>
    </row>
    <row r="464" spans="1:9">
      <c r="A464" s="14" t="s">
        <v>1178</v>
      </c>
      <c r="B464" t="s">
        <v>1292</v>
      </c>
      <c r="C464" t="s">
        <v>6093</v>
      </c>
      <c r="E464" s="99" t="s">
        <v>5494</v>
      </c>
      <c r="F464" t="s">
        <v>6206</v>
      </c>
      <c r="G464" t="s">
        <v>6207</v>
      </c>
      <c r="H464" t="s">
        <v>6021</v>
      </c>
      <c r="I464" t="s">
        <v>6001</v>
      </c>
    </row>
    <row r="465" spans="1:9">
      <c r="A465" s="14" t="s">
        <v>1180</v>
      </c>
      <c r="B465" t="s">
        <v>1293</v>
      </c>
      <c r="C465" t="s">
        <v>6093</v>
      </c>
      <c r="E465" s="99" t="s">
        <v>5495</v>
      </c>
      <c r="F465" t="s">
        <v>6206</v>
      </c>
      <c r="G465" t="s">
        <v>6207</v>
      </c>
      <c r="H465" t="s">
        <v>6021</v>
      </c>
      <c r="I465" t="s">
        <v>6003</v>
      </c>
    </row>
    <row r="466" spans="1:9">
      <c r="A466" s="14" t="s">
        <v>1182</v>
      </c>
      <c r="B466" t="s">
        <v>1294</v>
      </c>
      <c r="C466" t="s">
        <v>6093</v>
      </c>
      <c r="E466" s="99" t="s">
        <v>5496</v>
      </c>
      <c r="F466" t="s">
        <v>6206</v>
      </c>
      <c r="G466" t="s">
        <v>6207</v>
      </c>
      <c r="H466" t="s">
        <v>6021</v>
      </c>
      <c r="I466" t="s">
        <v>6013</v>
      </c>
    </row>
    <row r="467" spans="1:9">
      <c r="A467" s="14" t="s">
        <v>1184</v>
      </c>
      <c r="B467" t="s">
        <v>1295</v>
      </c>
      <c r="C467" t="s">
        <v>6093</v>
      </c>
      <c r="E467" s="99" t="s">
        <v>5497</v>
      </c>
      <c r="F467" t="s">
        <v>6206</v>
      </c>
      <c r="G467" t="s">
        <v>6207</v>
      </c>
      <c r="H467" t="s">
        <v>6021</v>
      </c>
      <c r="I467" t="s">
        <v>6008</v>
      </c>
    </row>
    <row r="468" spans="1:9">
      <c r="A468" s="14" t="s">
        <v>1187</v>
      </c>
      <c r="B468" t="s">
        <v>1296</v>
      </c>
      <c r="C468" t="s">
        <v>6093</v>
      </c>
      <c r="E468" s="99" t="s">
        <v>5498</v>
      </c>
      <c r="F468" t="s">
        <v>6206</v>
      </c>
      <c r="G468" t="s">
        <v>6207</v>
      </c>
      <c r="H468" t="s">
        <v>6021</v>
      </c>
      <c r="I468" t="s">
        <v>6006</v>
      </c>
    </row>
    <row r="469" spans="1:9">
      <c r="A469" s="14" t="s">
        <v>1190</v>
      </c>
      <c r="B469" t="s">
        <v>1298</v>
      </c>
      <c r="C469" t="s">
        <v>6099</v>
      </c>
      <c r="E469" s="99" t="s">
        <v>5499</v>
      </c>
      <c r="F469" t="s">
        <v>6206</v>
      </c>
      <c r="G469" t="s">
        <v>6207</v>
      </c>
      <c r="H469" t="s">
        <v>6021</v>
      </c>
      <c r="I469" t="s">
        <v>6022</v>
      </c>
    </row>
    <row r="470" spans="1:9">
      <c r="A470" s="14" t="s">
        <v>1192</v>
      </c>
      <c r="B470" t="s">
        <v>1300</v>
      </c>
      <c r="C470" t="s">
        <v>6099</v>
      </c>
      <c r="E470" s="99" t="s">
        <v>5500</v>
      </c>
      <c r="F470" t="s">
        <v>6206</v>
      </c>
      <c r="G470" t="s">
        <v>6207</v>
      </c>
      <c r="H470" t="s">
        <v>6021</v>
      </c>
      <c r="I470" t="s">
        <v>5999</v>
      </c>
    </row>
    <row r="471" spans="1:9">
      <c r="A471" s="14" t="s">
        <v>1196</v>
      </c>
      <c r="B471" t="s">
        <v>1301</v>
      </c>
      <c r="C471" t="s">
        <v>6099</v>
      </c>
      <c r="E471" s="99" t="s">
        <v>5501</v>
      </c>
      <c r="F471" t="s">
        <v>6206</v>
      </c>
      <c r="G471" t="s">
        <v>6207</v>
      </c>
      <c r="H471" t="s">
        <v>6021</v>
      </c>
      <c r="I471" t="s">
        <v>6010</v>
      </c>
    </row>
    <row r="472" spans="1:9">
      <c r="A472" s="14" t="s">
        <v>1198</v>
      </c>
      <c r="B472" t="s">
        <v>1302</v>
      </c>
      <c r="C472" t="s">
        <v>6099</v>
      </c>
      <c r="E472" s="99" t="s">
        <v>5502</v>
      </c>
      <c r="F472" t="s">
        <v>6208</v>
      </c>
      <c r="G472" t="s">
        <v>1567</v>
      </c>
      <c r="H472" t="s">
        <v>6021</v>
      </c>
      <c r="I472" t="s">
        <v>6001</v>
      </c>
    </row>
    <row r="473" spans="1:9">
      <c r="A473" s="14" t="s">
        <v>1199</v>
      </c>
      <c r="B473" t="s">
        <v>1303</v>
      </c>
      <c r="C473" t="s">
        <v>6099</v>
      </c>
      <c r="E473" s="99" t="s">
        <v>5503</v>
      </c>
      <c r="F473" t="s">
        <v>6208</v>
      </c>
      <c r="G473" t="s">
        <v>1567</v>
      </c>
      <c r="H473" t="s">
        <v>6021</v>
      </c>
      <c r="I473" t="s">
        <v>6003</v>
      </c>
    </row>
    <row r="474" spans="1:9">
      <c r="A474" s="14" t="s">
        <v>1201</v>
      </c>
      <c r="B474" t="s">
        <v>1305</v>
      </c>
      <c r="C474" t="s">
        <v>6099</v>
      </c>
      <c r="E474" s="99" t="s">
        <v>5504</v>
      </c>
      <c r="F474" t="s">
        <v>6208</v>
      </c>
      <c r="G474" t="s">
        <v>1567</v>
      </c>
      <c r="H474" t="s">
        <v>6021</v>
      </c>
      <c r="I474" t="s">
        <v>6013</v>
      </c>
    </row>
    <row r="475" spans="1:9">
      <c r="A475" s="14" t="s">
        <v>1202</v>
      </c>
      <c r="B475" t="s">
        <v>8083</v>
      </c>
      <c r="C475" t="s">
        <v>6097</v>
      </c>
      <c r="E475" s="99" t="s">
        <v>5505</v>
      </c>
      <c r="F475" t="s">
        <v>6208</v>
      </c>
      <c r="G475" t="s">
        <v>1567</v>
      </c>
      <c r="H475" t="s">
        <v>6021</v>
      </c>
      <c r="I475" t="s">
        <v>6008</v>
      </c>
    </row>
    <row r="476" spans="1:9">
      <c r="A476" s="14" t="s">
        <v>1203</v>
      </c>
      <c r="B476" t="s">
        <v>8084</v>
      </c>
      <c r="C476" t="s">
        <v>6097</v>
      </c>
      <c r="E476" s="99" t="s">
        <v>5506</v>
      </c>
      <c r="F476" t="s">
        <v>6208</v>
      </c>
      <c r="G476" t="s">
        <v>1567</v>
      </c>
      <c r="H476" t="s">
        <v>6021</v>
      </c>
      <c r="I476" t="s">
        <v>6006</v>
      </c>
    </row>
    <row r="477" spans="1:9">
      <c r="A477" s="14" t="s">
        <v>1204</v>
      </c>
      <c r="B477" t="s">
        <v>8080</v>
      </c>
      <c r="C477" t="s">
        <v>6097</v>
      </c>
      <c r="E477" s="99" t="s">
        <v>5507</v>
      </c>
      <c r="F477" t="s">
        <v>6208</v>
      </c>
      <c r="G477" t="s">
        <v>1567</v>
      </c>
      <c r="H477" t="s">
        <v>6021</v>
      </c>
      <c r="I477" t="s">
        <v>6022</v>
      </c>
    </row>
    <row r="478" spans="1:9">
      <c r="A478" s="14" t="s">
        <v>1205</v>
      </c>
      <c r="B478" t="s">
        <v>8081</v>
      </c>
      <c r="C478" t="s">
        <v>6097</v>
      </c>
      <c r="E478" s="99" t="s">
        <v>5508</v>
      </c>
      <c r="F478" t="s">
        <v>6208</v>
      </c>
      <c r="G478" t="s">
        <v>1567</v>
      </c>
      <c r="H478" t="s">
        <v>6021</v>
      </c>
      <c r="I478" t="s">
        <v>5999</v>
      </c>
    </row>
    <row r="479" spans="1:9">
      <c r="A479" s="14" t="s">
        <v>1206</v>
      </c>
      <c r="B479" t="s">
        <v>1285</v>
      </c>
      <c r="C479" t="s">
        <v>6097</v>
      </c>
      <c r="E479" s="99" t="s">
        <v>5509</v>
      </c>
      <c r="F479" t="s">
        <v>6208</v>
      </c>
      <c r="G479" t="s">
        <v>1567</v>
      </c>
      <c r="H479" t="s">
        <v>6021</v>
      </c>
      <c r="I479" t="s">
        <v>6010</v>
      </c>
    </row>
    <row r="480" spans="1:9">
      <c r="A480" s="14" t="s">
        <v>1207</v>
      </c>
      <c r="B480" t="s">
        <v>8078</v>
      </c>
      <c r="C480" t="s">
        <v>6097</v>
      </c>
      <c r="E480" s="99" t="s">
        <v>5510</v>
      </c>
      <c r="F480" t="s">
        <v>6209</v>
      </c>
      <c r="G480" t="s">
        <v>1568</v>
      </c>
      <c r="H480" t="s">
        <v>6021</v>
      </c>
      <c r="I480" t="s">
        <v>6001</v>
      </c>
    </row>
    <row r="481" spans="1:10">
      <c r="A481" s="14" t="s">
        <v>1208</v>
      </c>
      <c r="B481" t="s">
        <v>8079</v>
      </c>
      <c r="C481" t="s">
        <v>6101</v>
      </c>
      <c r="E481" s="99" t="s">
        <v>5511</v>
      </c>
      <c r="F481" t="s">
        <v>6209</v>
      </c>
      <c r="G481" t="s">
        <v>1568</v>
      </c>
      <c r="H481" t="s">
        <v>6021</v>
      </c>
      <c r="I481" t="s">
        <v>6003</v>
      </c>
    </row>
    <row r="482" spans="1:10">
      <c r="A482" s="14" t="s">
        <v>1209</v>
      </c>
      <c r="B482" t="s">
        <v>1282</v>
      </c>
      <c r="C482" t="s">
        <v>6101</v>
      </c>
      <c r="E482" s="99" t="s">
        <v>5512</v>
      </c>
      <c r="F482" t="s">
        <v>6209</v>
      </c>
      <c r="G482" t="s">
        <v>1568</v>
      </c>
      <c r="H482" t="s">
        <v>6021</v>
      </c>
      <c r="I482" t="s">
        <v>6013</v>
      </c>
    </row>
    <row r="483" spans="1:10">
      <c r="A483" s="14" t="s">
        <v>1210</v>
      </c>
      <c r="B483" t="s">
        <v>1284</v>
      </c>
      <c r="C483" t="s">
        <v>6101</v>
      </c>
      <c r="E483" s="99" t="s">
        <v>5513</v>
      </c>
      <c r="F483" t="s">
        <v>6209</v>
      </c>
      <c r="G483" t="s">
        <v>1568</v>
      </c>
      <c r="H483" t="s">
        <v>6021</v>
      </c>
      <c r="I483" t="s">
        <v>6008</v>
      </c>
    </row>
    <row r="484" spans="1:10">
      <c r="A484" s="14" t="s">
        <v>1211</v>
      </c>
      <c r="B484" t="s">
        <v>8076</v>
      </c>
      <c r="C484" t="s">
        <v>6101</v>
      </c>
      <c r="E484" s="99" t="s">
        <v>5514</v>
      </c>
      <c r="F484" t="s">
        <v>6209</v>
      </c>
      <c r="G484" t="s">
        <v>1568</v>
      </c>
      <c r="H484" t="s">
        <v>6021</v>
      </c>
      <c r="I484" t="s">
        <v>6006</v>
      </c>
    </row>
    <row r="485" spans="1:10">
      <c r="A485" s="14" t="s">
        <v>1212</v>
      </c>
      <c r="B485" t="s">
        <v>1276</v>
      </c>
      <c r="C485" t="s">
        <v>6101</v>
      </c>
      <c r="E485" s="99" t="s">
        <v>5515</v>
      </c>
      <c r="F485" t="s">
        <v>6209</v>
      </c>
      <c r="G485" t="s">
        <v>1568</v>
      </c>
      <c r="H485" t="s">
        <v>6021</v>
      </c>
      <c r="I485" t="s">
        <v>6022</v>
      </c>
    </row>
    <row r="486" spans="1:10">
      <c r="A486" s="14" t="s">
        <v>1213</v>
      </c>
      <c r="B486" t="s">
        <v>8077</v>
      </c>
      <c r="C486" t="s">
        <v>6101</v>
      </c>
      <c r="E486" s="99" t="s">
        <v>5516</v>
      </c>
      <c r="F486" t="s">
        <v>6209</v>
      </c>
      <c r="G486" t="s">
        <v>1568</v>
      </c>
      <c r="H486" t="s">
        <v>6021</v>
      </c>
      <c r="I486" t="s">
        <v>5999</v>
      </c>
    </row>
    <row r="487" spans="1:10">
      <c r="A487" s="14" t="s">
        <v>1214</v>
      </c>
      <c r="B487" t="s">
        <v>1278</v>
      </c>
      <c r="C487" t="s">
        <v>1192</v>
      </c>
      <c r="E487" s="99" t="s">
        <v>5517</v>
      </c>
      <c r="F487" t="s">
        <v>6209</v>
      </c>
      <c r="G487" t="s">
        <v>1568</v>
      </c>
      <c r="H487" t="s">
        <v>6021</v>
      </c>
      <c r="I487" t="s">
        <v>6010</v>
      </c>
    </row>
    <row r="488" spans="1:10">
      <c r="A488" s="14" t="s">
        <v>1215</v>
      </c>
      <c r="B488" t="s">
        <v>1279</v>
      </c>
      <c r="C488" t="s">
        <v>1192</v>
      </c>
      <c r="E488" s="99" t="s">
        <v>5518</v>
      </c>
      <c r="F488" t="s">
        <v>6210</v>
      </c>
      <c r="G488" t="s">
        <v>1618</v>
      </c>
      <c r="H488" t="s">
        <v>6021</v>
      </c>
      <c r="I488" t="s">
        <v>6001</v>
      </c>
    </row>
    <row r="489" spans="1:10">
      <c r="A489" s="14" t="s">
        <v>1216</v>
      </c>
      <c r="B489" t="s">
        <v>1280</v>
      </c>
      <c r="C489" t="s">
        <v>1192</v>
      </c>
      <c r="E489" s="99" t="s">
        <v>5519</v>
      </c>
      <c r="F489" t="s">
        <v>6210</v>
      </c>
      <c r="G489" t="s">
        <v>1618</v>
      </c>
      <c r="H489" t="s">
        <v>6021</v>
      </c>
      <c r="I489" t="s">
        <v>6003</v>
      </c>
    </row>
    <row r="490" spans="1:10">
      <c r="A490" s="14" t="s">
        <v>1217</v>
      </c>
      <c r="B490" t="s">
        <v>8024</v>
      </c>
      <c r="C490" t="s">
        <v>1192</v>
      </c>
      <c r="E490" s="99" t="s">
        <v>5520</v>
      </c>
      <c r="F490" t="s">
        <v>6210</v>
      </c>
      <c r="G490" t="s">
        <v>1618</v>
      </c>
      <c r="H490" t="s">
        <v>6021</v>
      </c>
      <c r="I490" t="s">
        <v>6013</v>
      </c>
    </row>
    <row r="491" spans="1:10">
      <c r="A491" s="14" t="s">
        <v>1218</v>
      </c>
      <c r="B491" t="s">
        <v>8025</v>
      </c>
      <c r="C491" t="s">
        <v>1192</v>
      </c>
      <c r="E491" s="99" t="s">
        <v>5521</v>
      </c>
      <c r="F491" t="s">
        <v>6210</v>
      </c>
      <c r="G491" t="s">
        <v>1618</v>
      </c>
      <c r="H491" t="s">
        <v>6021</v>
      </c>
      <c r="I491" t="s">
        <v>6008</v>
      </c>
    </row>
    <row r="492" spans="1:10">
      <c r="A492" s="14" t="s">
        <v>1219</v>
      </c>
      <c r="B492" t="s">
        <v>8026</v>
      </c>
      <c r="C492" t="s">
        <v>1192</v>
      </c>
      <c r="E492" s="99" t="s">
        <v>5522</v>
      </c>
      <c r="F492" t="s">
        <v>6210</v>
      </c>
      <c r="G492" t="s">
        <v>1618</v>
      </c>
      <c r="H492" t="s">
        <v>6021</v>
      </c>
      <c r="I492" t="s">
        <v>6006</v>
      </c>
    </row>
    <row r="493" spans="1:10">
      <c r="A493" s="14" t="s">
        <v>1220</v>
      </c>
      <c r="B493" t="s">
        <v>8027</v>
      </c>
      <c r="C493" t="s">
        <v>6120</v>
      </c>
      <c r="E493" s="99" t="s">
        <v>5523</v>
      </c>
      <c r="F493" t="s">
        <v>6210</v>
      </c>
      <c r="G493" t="s">
        <v>1618</v>
      </c>
      <c r="H493" t="s">
        <v>6021</v>
      </c>
      <c r="I493" t="s">
        <v>6022</v>
      </c>
    </row>
    <row r="494" spans="1:10">
      <c r="A494" s="14" t="s">
        <v>1222</v>
      </c>
      <c r="B494" t="s">
        <v>8028</v>
      </c>
      <c r="C494" t="s">
        <v>6120</v>
      </c>
      <c r="E494" s="99" t="s">
        <v>5524</v>
      </c>
      <c r="F494" t="s">
        <v>6210</v>
      </c>
      <c r="G494" t="s">
        <v>1618</v>
      </c>
      <c r="H494" t="s">
        <v>6021</v>
      </c>
      <c r="I494" t="s">
        <v>5999</v>
      </c>
    </row>
    <row r="495" spans="1:10">
      <c r="A495" s="14" t="s">
        <v>1223</v>
      </c>
      <c r="B495" t="s">
        <v>8029</v>
      </c>
      <c r="C495" t="s">
        <v>6120</v>
      </c>
      <c r="E495" s="99" t="s">
        <v>5525</v>
      </c>
      <c r="F495" t="s">
        <v>6210</v>
      </c>
      <c r="G495" t="s">
        <v>1618</v>
      </c>
      <c r="H495" t="s">
        <v>6021</v>
      </c>
      <c r="I495" t="s">
        <v>6010</v>
      </c>
    </row>
    <row r="496" spans="1:10">
      <c r="A496" s="14" t="s">
        <v>1224</v>
      </c>
      <c r="B496" t="s">
        <v>8030</v>
      </c>
      <c r="C496" t="s">
        <v>6120</v>
      </c>
      <c r="E496" s="99" t="s">
        <v>5526</v>
      </c>
      <c r="F496" t="s">
        <v>6211</v>
      </c>
      <c r="G496" t="s">
        <v>1620</v>
      </c>
      <c r="H496" t="s">
        <v>6021</v>
      </c>
      <c r="I496" t="s">
        <v>6212</v>
      </c>
      <c r="J496" t="s">
        <v>6001</v>
      </c>
    </row>
    <row r="497" spans="1:10">
      <c r="A497" s="14" t="s">
        <v>1225</v>
      </c>
      <c r="B497" t="s">
        <v>8031</v>
      </c>
      <c r="C497" t="s">
        <v>6123</v>
      </c>
      <c r="E497" s="99" t="s">
        <v>5527</v>
      </c>
      <c r="F497" t="s">
        <v>6211</v>
      </c>
      <c r="G497" t="s">
        <v>1620</v>
      </c>
      <c r="H497" t="s">
        <v>6021</v>
      </c>
      <c r="I497" t="s">
        <v>6212</v>
      </c>
      <c r="J497" t="s">
        <v>6003</v>
      </c>
    </row>
    <row r="498" spans="1:10">
      <c r="A498" s="14" t="s">
        <v>1226</v>
      </c>
      <c r="B498" t="s">
        <v>8032</v>
      </c>
      <c r="C498" t="s">
        <v>6123</v>
      </c>
      <c r="E498" s="99" t="s">
        <v>5528</v>
      </c>
      <c r="F498" t="s">
        <v>6211</v>
      </c>
      <c r="G498" t="s">
        <v>1620</v>
      </c>
      <c r="H498" t="s">
        <v>6021</v>
      </c>
      <c r="I498" t="s">
        <v>6212</v>
      </c>
      <c r="J498" t="s">
        <v>6013</v>
      </c>
    </row>
    <row r="499" spans="1:10">
      <c r="A499" s="14" t="s">
        <v>1227</v>
      </c>
      <c r="B499" t="s">
        <v>8033</v>
      </c>
      <c r="C499" t="s">
        <v>6123</v>
      </c>
      <c r="E499" s="99" t="s">
        <v>5529</v>
      </c>
      <c r="F499" t="s">
        <v>6211</v>
      </c>
      <c r="G499" t="s">
        <v>1620</v>
      </c>
      <c r="H499" t="s">
        <v>6021</v>
      </c>
      <c r="I499" t="s">
        <v>6212</v>
      </c>
      <c r="J499" t="s">
        <v>6008</v>
      </c>
    </row>
    <row r="500" spans="1:10">
      <c r="A500" s="14" t="s">
        <v>1228</v>
      </c>
      <c r="B500" t="s">
        <v>6273</v>
      </c>
      <c r="C500" t="s">
        <v>6123</v>
      </c>
      <c r="E500" s="99" t="s">
        <v>5530</v>
      </c>
      <c r="F500" t="s">
        <v>6211</v>
      </c>
      <c r="G500" t="s">
        <v>1620</v>
      </c>
      <c r="H500" t="s">
        <v>6021</v>
      </c>
      <c r="I500" t="s">
        <v>6212</v>
      </c>
      <c r="J500" t="s">
        <v>6006</v>
      </c>
    </row>
    <row r="501" spans="1:10">
      <c r="A501" s="14" t="s">
        <v>1229</v>
      </c>
      <c r="B501" t="s">
        <v>1153</v>
      </c>
      <c r="C501" t="s">
        <v>6126</v>
      </c>
      <c r="E501" s="99" t="s">
        <v>5531</v>
      </c>
      <c r="F501" t="s">
        <v>6211</v>
      </c>
      <c r="G501" t="s">
        <v>1620</v>
      </c>
      <c r="H501" t="s">
        <v>6021</v>
      </c>
      <c r="I501" t="s">
        <v>6212</v>
      </c>
      <c r="J501" t="s">
        <v>6022</v>
      </c>
    </row>
    <row r="502" spans="1:10">
      <c r="A502" s="14" t="s">
        <v>1230</v>
      </c>
      <c r="B502" t="s">
        <v>1157</v>
      </c>
      <c r="C502" t="s">
        <v>6126</v>
      </c>
      <c r="E502" s="99" t="s">
        <v>5532</v>
      </c>
      <c r="F502" t="s">
        <v>6211</v>
      </c>
      <c r="G502" t="s">
        <v>1620</v>
      </c>
      <c r="H502" t="s">
        <v>6021</v>
      </c>
      <c r="I502" t="s">
        <v>6212</v>
      </c>
      <c r="J502" t="s">
        <v>5999</v>
      </c>
    </row>
    <row r="503" spans="1:10">
      <c r="A503" s="14" t="s">
        <v>1231</v>
      </c>
      <c r="B503" t="s">
        <v>1160</v>
      </c>
      <c r="C503" t="s">
        <v>6126</v>
      </c>
      <c r="E503" s="99" t="s">
        <v>5533</v>
      </c>
      <c r="F503" t="s">
        <v>6211</v>
      </c>
      <c r="G503" t="s">
        <v>1620</v>
      </c>
      <c r="H503" t="s">
        <v>6021</v>
      </c>
      <c r="I503" t="s">
        <v>6212</v>
      </c>
      <c r="J503" t="s">
        <v>6010</v>
      </c>
    </row>
    <row r="504" spans="1:10">
      <c r="A504" s="14" t="s">
        <v>1232</v>
      </c>
      <c r="B504" t="s">
        <v>1163</v>
      </c>
      <c r="C504" t="s">
        <v>6126</v>
      </c>
      <c r="E504" s="99" t="s">
        <v>5534</v>
      </c>
      <c r="F504" t="s">
        <v>6211</v>
      </c>
      <c r="G504" t="s">
        <v>1620</v>
      </c>
      <c r="H504" t="s">
        <v>6021</v>
      </c>
      <c r="I504" t="s">
        <v>6213</v>
      </c>
      <c r="J504" t="s">
        <v>6001</v>
      </c>
    </row>
    <row r="505" spans="1:10">
      <c r="A505" s="14" t="s">
        <v>1233</v>
      </c>
      <c r="B505" t="s">
        <v>1166</v>
      </c>
      <c r="C505" t="s">
        <v>1199</v>
      </c>
      <c r="E505" s="99" t="s">
        <v>5535</v>
      </c>
      <c r="F505" t="s">
        <v>6211</v>
      </c>
      <c r="G505" t="s">
        <v>1620</v>
      </c>
      <c r="H505" t="s">
        <v>6021</v>
      </c>
      <c r="I505" t="s">
        <v>6213</v>
      </c>
      <c r="J505" t="s">
        <v>6003</v>
      </c>
    </row>
    <row r="506" spans="1:10">
      <c r="A506" s="14" t="s">
        <v>1235</v>
      </c>
      <c r="B506" t="s">
        <v>1169</v>
      </c>
      <c r="C506" t="s">
        <v>1199</v>
      </c>
      <c r="E506" s="99" t="s">
        <v>5536</v>
      </c>
      <c r="F506" t="s">
        <v>6211</v>
      </c>
      <c r="G506" t="s">
        <v>1620</v>
      </c>
      <c r="H506" t="s">
        <v>6021</v>
      </c>
      <c r="I506" t="s">
        <v>6213</v>
      </c>
      <c r="J506" t="s">
        <v>6013</v>
      </c>
    </row>
    <row r="507" spans="1:10">
      <c r="A507" s="14" t="s">
        <v>1236</v>
      </c>
      <c r="B507" t="s">
        <v>1171</v>
      </c>
      <c r="C507" t="s">
        <v>1199</v>
      </c>
      <c r="E507" s="99" t="s">
        <v>5537</v>
      </c>
      <c r="F507" t="s">
        <v>6211</v>
      </c>
      <c r="G507" t="s">
        <v>1620</v>
      </c>
      <c r="H507" t="s">
        <v>6021</v>
      </c>
      <c r="I507" t="s">
        <v>6213</v>
      </c>
      <c r="J507" t="s">
        <v>6008</v>
      </c>
    </row>
    <row r="508" spans="1:10">
      <c r="A508" s="14" t="s">
        <v>1237</v>
      </c>
      <c r="B508" t="s">
        <v>1172</v>
      </c>
      <c r="C508" t="s">
        <v>1199</v>
      </c>
      <c r="E508" s="99" t="s">
        <v>5538</v>
      </c>
      <c r="F508" t="s">
        <v>6211</v>
      </c>
      <c r="G508" t="s">
        <v>1620</v>
      </c>
      <c r="H508" t="s">
        <v>6021</v>
      </c>
      <c r="I508" t="s">
        <v>6213</v>
      </c>
      <c r="J508" t="s">
        <v>6006</v>
      </c>
    </row>
    <row r="509" spans="1:10">
      <c r="A509" s="14" t="s">
        <v>1238</v>
      </c>
      <c r="B509" t="s">
        <v>8034</v>
      </c>
      <c r="C509" t="s">
        <v>6131</v>
      </c>
      <c r="E509" s="99" t="s">
        <v>5539</v>
      </c>
      <c r="F509" t="s">
        <v>6211</v>
      </c>
      <c r="G509" t="s">
        <v>1620</v>
      </c>
      <c r="H509" t="s">
        <v>6021</v>
      </c>
      <c r="I509" t="s">
        <v>6213</v>
      </c>
      <c r="J509" t="s">
        <v>6022</v>
      </c>
    </row>
    <row r="510" spans="1:10">
      <c r="A510" s="14" t="s">
        <v>1239</v>
      </c>
      <c r="B510" t="s">
        <v>8035</v>
      </c>
      <c r="C510" t="s">
        <v>6131</v>
      </c>
      <c r="E510" s="99" t="s">
        <v>5540</v>
      </c>
      <c r="F510" t="s">
        <v>6211</v>
      </c>
      <c r="G510" t="s">
        <v>1620</v>
      </c>
      <c r="H510" t="s">
        <v>6021</v>
      </c>
      <c r="I510" t="s">
        <v>6213</v>
      </c>
      <c r="J510" t="s">
        <v>5999</v>
      </c>
    </row>
    <row r="511" spans="1:10">
      <c r="A511" s="14" t="s">
        <v>1240</v>
      </c>
      <c r="B511" t="s">
        <v>8036</v>
      </c>
      <c r="C511" t="s">
        <v>6131</v>
      </c>
      <c r="E511" s="99" t="s">
        <v>5541</v>
      </c>
      <c r="F511" t="s">
        <v>6211</v>
      </c>
      <c r="G511" t="s">
        <v>1620</v>
      </c>
      <c r="H511" t="s">
        <v>6021</v>
      </c>
      <c r="I511" t="s">
        <v>6213</v>
      </c>
      <c r="J511" t="s">
        <v>6010</v>
      </c>
    </row>
    <row r="512" spans="1:10">
      <c r="A512" s="14" t="s">
        <v>1241</v>
      </c>
      <c r="B512" t="s">
        <v>8037</v>
      </c>
      <c r="C512" t="s">
        <v>6131</v>
      </c>
      <c r="E512" s="99" t="s">
        <v>5542</v>
      </c>
      <c r="F512" t="s">
        <v>6214</v>
      </c>
      <c r="G512" t="s">
        <v>1629</v>
      </c>
      <c r="H512" t="s">
        <v>6021</v>
      </c>
      <c r="I512" t="s">
        <v>6001</v>
      </c>
    </row>
    <row r="513" spans="1:9">
      <c r="A513" s="14" t="s">
        <v>1242</v>
      </c>
      <c r="B513" t="s">
        <v>8038</v>
      </c>
      <c r="C513" t="s">
        <v>6134</v>
      </c>
      <c r="E513" s="99" t="s">
        <v>5543</v>
      </c>
      <c r="F513" t="s">
        <v>6214</v>
      </c>
      <c r="G513" t="s">
        <v>1629</v>
      </c>
      <c r="H513" t="s">
        <v>6021</v>
      </c>
      <c r="I513" t="s">
        <v>6003</v>
      </c>
    </row>
    <row r="514" spans="1:9">
      <c r="A514" s="14" t="s">
        <v>1243</v>
      </c>
      <c r="B514" t="s">
        <v>8039</v>
      </c>
      <c r="C514" t="s">
        <v>6134</v>
      </c>
      <c r="E514" s="99" t="s">
        <v>5544</v>
      </c>
      <c r="F514" t="s">
        <v>6214</v>
      </c>
      <c r="G514" t="s">
        <v>1629</v>
      </c>
      <c r="H514" t="s">
        <v>6021</v>
      </c>
      <c r="I514" t="s">
        <v>6013</v>
      </c>
    </row>
    <row r="515" spans="1:9">
      <c r="A515" s="14" t="s">
        <v>1244</v>
      </c>
      <c r="B515" t="s">
        <v>8040</v>
      </c>
      <c r="C515" t="s">
        <v>6134</v>
      </c>
      <c r="E515" s="99" t="s">
        <v>5545</v>
      </c>
      <c r="F515" t="s">
        <v>6214</v>
      </c>
      <c r="G515" t="s">
        <v>1629</v>
      </c>
      <c r="H515" t="s">
        <v>6021</v>
      </c>
      <c r="I515" t="s">
        <v>6008</v>
      </c>
    </row>
    <row r="516" spans="1:9">
      <c r="A516" s="14" t="s">
        <v>1245</v>
      </c>
      <c r="B516" t="s">
        <v>8041</v>
      </c>
      <c r="C516" t="s">
        <v>6134</v>
      </c>
      <c r="E516" s="99" t="s">
        <v>5546</v>
      </c>
      <c r="F516" t="s">
        <v>6214</v>
      </c>
      <c r="G516" t="s">
        <v>1629</v>
      </c>
      <c r="H516" t="s">
        <v>6021</v>
      </c>
      <c r="I516" t="s">
        <v>6006</v>
      </c>
    </row>
    <row r="517" spans="1:9">
      <c r="A517" s="14" t="s">
        <v>1246</v>
      </c>
      <c r="B517" t="s">
        <v>8042</v>
      </c>
      <c r="C517" t="s">
        <v>1201</v>
      </c>
      <c r="E517" s="99" t="s">
        <v>5547</v>
      </c>
      <c r="F517" t="s">
        <v>6214</v>
      </c>
      <c r="G517" t="s">
        <v>1629</v>
      </c>
      <c r="H517" t="s">
        <v>6021</v>
      </c>
      <c r="I517" t="s">
        <v>6022</v>
      </c>
    </row>
    <row r="518" spans="1:9">
      <c r="A518" s="14" t="s">
        <v>1247</v>
      </c>
      <c r="B518" t="s">
        <v>8043</v>
      </c>
      <c r="C518" t="s">
        <v>1201</v>
      </c>
      <c r="E518" s="99" t="s">
        <v>5548</v>
      </c>
      <c r="F518" t="s">
        <v>6214</v>
      </c>
      <c r="G518" t="s">
        <v>1629</v>
      </c>
      <c r="H518" t="s">
        <v>6021</v>
      </c>
      <c r="I518" t="s">
        <v>5999</v>
      </c>
    </row>
    <row r="519" spans="1:9">
      <c r="A519" s="14" t="s">
        <v>1248</v>
      </c>
      <c r="B519" t="s">
        <v>1174</v>
      </c>
      <c r="C519" t="s">
        <v>1201</v>
      </c>
      <c r="E519" s="99" t="s">
        <v>5549</v>
      </c>
      <c r="F519" t="s">
        <v>6214</v>
      </c>
      <c r="G519" t="s">
        <v>1629</v>
      </c>
      <c r="H519" t="s">
        <v>6021</v>
      </c>
      <c r="I519" t="s">
        <v>6010</v>
      </c>
    </row>
    <row r="520" spans="1:9">
      <c r="A520" s="14" t="s">
        <v>1249</v>
      </c>
      <c r="B520" t="s">
        <v>1176</v>
      </c>
      <c r="C520" t="s">
        <v>1201</v>
      </c>
      <c r="E520" s="99" t="s">
        <v>5550</v>
      </c>
      <c r="F520" t="s">
        <v>6215</v>
      </c>
      <c r="G520" t="s">
        <v>6216</v>
      </c>
      <c r="H520" t="s">
        <v>6217</v>
      </c>
      <c r="I520" t="s">
        <v>6001</v>
      </c>
    </row>
    <row r="521" spans="1:9">
      <c r="A521" s="14" t="s">
        <v>1250</v>
      </c>
      <c r="B521" t="s">
        <v>8044</v>
      </c>
      <c r="C521" t="s">
        <v>6139</v>
      </c>
      <c r="E521" s="99" t="s">
        <v>5551</v>
      </c>
      <c r="F521" t="s">
        <v>6215</v>
      </c>
      <c r="G521" t="s">
        <v>6216</v>
      </c>
      <c r="H521" t="s">
        <v>6000</v>
      </c>
      <c r="I521" t="s">
        <v>5999</v>
      </c>
    </row>
    <row r="522" spans="1:9">
      <c r="A522" s="14" t="s">
        <v>1251</v>
      </c>
      <c r="B522" t="s">
        <v>8045</v>
      </c>
      <c r="C522" t="s">
        <v>6139</v>
      </c>
      <c r="E522" s="99" t="s">
        <v>5552</v>
      </c>
      <c r="F522" t="s">
        <v>6215</v>
      </c>
      <c r="G522" t="s">
        <v>6216</v>
      </c>
      <c r="H522" t="s">
        <v>6218</v>
      </c>
      <c r="I522" t="s">
        <v>6001</v>
      </c>
    </row>
    <row r="523" spans="1:9">
      <c r="A523" s="14" t="s">
        <v>1252</v>
      </c>
      <c r="B523" t="s">
        <v>8046</v>
      </c>
      <c r="C523" t="s">
        <v>6139</v>
      </c>
      <c r="E523" s="99" t="s">
        <v>5553</v>
      </c>
      <c r="F523" t="s">
        <v>6219</v>
      </c>
      <c r="G523" t="s">
        <v>6220</v>
      </c>
      <c r="H523" t="s">
        <v>6217</v>
      </c>
      <c r="I523" t="s">
        <v>6001</v>
      </c>
    </row>
    <row r="524" spans="1:9">
      <c r="A524" s="14" t="s">
        <v>1253</v>
      </c>
      <c r="B524" t="s">
        <v>8047</v>
      </c>
      <c r="C524" t="s">
        <v>6139</v>
      </c>
      <c r="E524" s="99" t="s">
        <v>5554</v>
      </c>
      <c r="F524" t="s">
        <v>6219</v>
      </c>
      <c r="G524" t="s">
        <v>6220</v>
      </c>
      <c r="H524" t="s">
        <v>6221</v>
      </c>
      <c r="I524" t="s">
        <v>6001</v>
      </c>
    </row>
    <row r="525" spans="1:9">
      <c r="A525" s="14" t="s">
        <v>1254</v>
      </c>
      <c r="B525" t="s">
        <v>8048</v>
      </c>
      <c r="C525" t="s">
        <v>1202</v>
      </c>
      <c r="E525" s="99" t="s">
        <v>5555</v>
      </c>
      <c r="F525" t="s">
        <v>6222</v>
      </c>
      <c r="G525" t="s">
        <v>1656</v>
      </c>
      <c r="H525" t="s">
        <v>6217</v>
      </c>
      <c r="I525" t="s">
        <v>6001</v>
      </c>
    </row>
    <row r="526" spans="1:9">
      <c r="A526" s="14" t="s">
        <v>1256</v>
      </c>
      <c r="B526" t="s">
        <v>8049</v>
      </c>
      <c r="C526" t="s">
        <v>1202</v>
      </c>
      <c r="E526" s="99" t="s">
        <v>5556</v>
      </c>
      <c r="F526" t="s">
        <v>6222</v>
      </c>
      <c r="G526" t="s">
        <v>1656</v>
      </c>
      <c r="H526" t="s">
        <v>6223</v>
      </c>
      <c r="I526" t="s">
        <v>6001</v>
      </c>
    </row>
    <row r="527" spans="1:9">
      <c r="A527" s="14" t="s">
        <v>1258</v>
      </c>
      <c r="B527" t="s">
        <v>8050</v>
      </c>
      <c r="C527" t="s">
        <v>1202</v>
      </c>
      <c r="E527" s="99" t="s">
        <v>5557</v>
      </c>
      <c r="F527" t="s">
        <v>6224</v>
      </c>
      <c r="G527" t="s">
        <v>1762</v>
      </c>
      <c r="H527" t="s">
        <v>6217</v>
      </c>
      <c r="I527" t="s">
        <v>6001</v>
      </c>
    </row>
    <row r="528" spans="1:9">
      <c r="A528" s="14" t="s">
        <v>1259</v>
      </c>
      <c r="B528" t="s">
        <v>8051</v>
      </c>
      <c r="C528" t="s">
        <v>1202</v>
      </c>
      <c r="E528" s="99" t="s">
        <v>5558</v>
      </c>
      <c r="F528" t="s">
        <v>6224</v>
      </c>
      <c r="G528" t="s">
        <v>1762</v>
      </c>
      <c r="H528" t="s">
        <v>6225</v>
      </c>
      <c r="I528" t="s">
        <v>6001</v>
      </c>
    </row>
    <row r="529" spans="1:9">
      <c r="A529" s="14" t="s">
        <v>1260</v>
      </c>
      <c r="B529" t="s">
        <v>8052</v>
      </c>
      <c r="C529" t="s">
        <v>1203</v>
      </c>
      <c r="E529" s="99" t="s">
        <v>5559</v>
      </c>
      <c r="F529" t="s">
        <v>6226</v>
      </c>
      <c r="G529" t="s">
        <v>1764</v>
      </c>
      <c r="H529" t="s">
        <v>6217</v>
      </c>
      <c r="I529" t="s">
        <v>6001</v>
      </c>
    </row>
    <row r="530" spans="1:9">
      <c r="A530" s="14" t="s">
        <v>1261</v>
      </c>
      <c r="B530" t="s">
        <v>8053</v>
      </c>
      <c r="C530" t="s">
        <v>1203</v>
      </c>
      <c r="E530" s="99" t="s">
        <v>5560</v>
      </c>
      <c r="F530" t="s">
        <v>6226</v>
      </c>
      <c r="G530" t="s">
        <v>1764</v>
      </c>
      <c r="H530" t="s">
        <v>6227</v>
      </c>
      <c r="I530" t="s">
        <v>6001</v>
      </c>
    </row>
    <row r="531" spans="1:9">
      <c r="A531" s="14" t="s">
        <v>1262</v>
      </c>
      <c r="B531" t="s">
        <v>8054</v>
      </c>
      <c r="C531" t="s">
        <v>1203</v>
      </c>
      <c r="E531" s="99" t="s">
        <v>5561</v>
      </c>
      <c r="F531" t="s">
        <v>6228</v>
      </c>
      <c r="G531" t="s">
        <v>1765</v>
      </c>
      <c r="H531" t="s">
        <v>6217</v>
      </c>
      <c r="I531" t="s">
        <v>6001</v>
      </c>
    </row>
    <row r="532" spans="1:9">
      <c r="A532" s="14" t="s">
        <v>1263</v>
      </c>
      <c r="B532" t="s">
        <v>8055</v>
      </c>
      <c r="C532" t="s">
        <v>1203</v>
      </c>
      <c r="E532" s="99" t="s">
        <v>5562</v>
      </c>
      <c r="F532" t="s">
        <v>6228</v>
      </c>
      <c r="G532" t="s">
        <v>1765</v>
      </c>
      <c r="H532" t="s">
        <v>6229</v>
      </c>
      <c r="I532" t="s">
        <v>6001</v>
      </c>
    </row>
    <row r="533" spans="1:9">
      <c r="A533" s="14" t="s">
        <v>1264</v>
      </c>
      <c r="B533" t="s">
        <v>8056</v>
      </c>
      <c r="C533" t="s">
        <v>6146</v>
      </c>
      <c r="E533" s="99" t="s">
        <v>5563</v>
      </c>
      <c r="F533" t="s">
        <v>6230</v>
      </c>
      <c r="G533" t="s">
        <v>6231</v>
      </c>
      <c r="H533" t="s">
        <v>6217</v>
      </c>
      <c r="I533" t="s">
        <v>6001</v>
      </c>
    </row>
    <row r="534" spans="1:9">
      <c r="A534" s="14" t="s">
        <v>1265</v>
      </c>
      <c r="B534" t="s">
        <v>8057</v>
      </c>
      <c r="C534" t="s">
        <v>6146</v>
      </c>
      <c r="E534" s="99" t="s">
        <v>5564</v>
      </c>
      <c r="F534" t="s">
        <v>6230</v>
      </c>
      <c r="G534" t="s">
        <v>6231</v>
      </c>
      <c r="H534" t="s">
        <v>6000</v>
      </c>
      <c r="I534" t="s">
        <v>5999</v>
      </c>
    </row>
    <row r="535" spans="1:9">
      <c r="A535" s="14" t="s">
        <v>1266</v>
      </c>
      <c r="B535" t="s">
        <v>8058</v>
      </c>
      <c r="C535" t="s">
        <v>6146</v>
      </c>
      <c r="E535" s="99" t="s">
        <v>5565</v>
      </c>
      <c r="F535" t="s">
        <v>6230</v>
      </c>
      <c r="G535" t="s">
        <v>6231</v>
      </c>
      <c r="H535" t="s">
        <v>6232</v>
      </c>
      <c r="I535" t="s">
        <v>6001</v>
      </c>
    </row>
    <row r="536" spans="1:9">
      <c r="A536" s="14" t="s">
        <v>1267</v>
      </c>
      <c r="B536" t="s">
        <v>8059</v>
      </c>
      <c r="C536" t="s">
        <v>6146</v>
      </c>
      <c r="E536" s="99" t="s">
        <v>5566</v>
      </c>
      <c r="F536" t="s">
        <v>6233</v>
      </c>
      <c r="G536" t="s">
        <v>1774</v>
      </c>
      <c r="H536" t="s">
        <v>6217</v>
      </c>
      <c r="I536" t="s">
        <v>6001</v>
      </c>
    </row>
    <row r="537" spans="1:9">
      <c r="A537" s="14" t="s">
        <v>1268</v>
      </c>
      <c r="B537" t="s">
        <v>8060</v>
      </c>
      <c r="C537" t="s">
        <v>6149</v>
      </c>
      <c r="E537" s="99" t="s">
        <v>5567</v>
      </c>
      <c r="F537" t="s">
        <v>6233</v>
      </c>
      <c r="G537" t="s">
        <v>1774</v>
      </c>
      <c r="H537" t="s">
        <v>6000</v>
      </c>
      <c r="I537" t="s">
        <v>6022</v>
      </c>
    </row>
    <row r="538" spans="1:9">
      <c r="A538" s="14" t="s">
        <v>1269</v>
      </c>
      <c r="B538" t="s">
        <v>8061</v>
      </c>
      <c r="C538" t="s">
        <v>6149</v>
      </c>
      <c r="E538" s="99" t="s">
        <v>5568</v>
      </c>
      <c r="F538" t="s">
        <v>6233</v>
      </c>
      <c r="G538" t="s">
        <v>1774</v>
      </c>
      <c r="H538" t="s">
        <v>6234</v>
      </c>
      <c r="I538" t="s">
        <v>6001</v>
      </c>
    </row>
    <row r="539" spans="1:9">
      <c r="A539" s="14" t="s">
        <v>1270</v>
      </c>
      <c r="B539" t="s">
        <v>8062</v>
      </c>
      <c r="C539" t="s">
        <v>6149</v>
      </c>
      <c r="E539" s="99" t="s">
        <v>5569</v>
      </c>
      <c r="F539" t="s">
        <v>6235</v>
      </c>
      <c r="G539" t="s">
        <v>1776</v>
      </c>
      <c r="H539" t="s">
        <v>6217</v>
      </c>
      <c r="I539" t="s">
        <v>6001</v>
      </c>
    </row>
    <row r="540" spans="1:9">
      <c r="A540" s="14" t="s">
        <v>1271</v>
      </c>
      <c r="B540" t="s">
        <v>8063</v>
      </c>
      <c r="C540" t="s">
        <v>6149</v>
      </c>
      <c r="E540" s="99" t="s">
        <v>5570</v>
      </c>
      <c r="F540" t="s">
        <v>6235</v>
      </c>
      <c r="G540" t="s">
        <v>1776</v>
      </c>
      <c r="H540" t="s">
        <v>6236</v>
      </c>
      <c r="I540" t="s">
        <v>6001</v>
      </c>
    </row>
    <row r="541" spans="1:9">
      <c r="A541" s="14" t="s">
        <v>1272</v>
      </c>
      <c r="B541" t="s">
        <v>1177</v>
      </c>
      <c r="C541" t="s">
        <v>6152</v>
      </c>
      <c r="E541" s="99" t="s">
        <v>5571</v>
      </c>
      <c r="F541" t="s">
        <v>6237</v>
      </c>
      <c r="G541" t="s">
        <v>6238</v>
      </c>
      <c r="H541" t="s">
        <v>6217</v>
      </c>
      <c r="I541" t="s">
        <v>6001</v>
      </c>
    </row>
    <row r="542" spans="1:9">
      <c r="A542" s="14" t="s">
        <v>1273</v>
      </c>
      <c r="B542" t="s">
        <v>1178</v>
      </c>
      <c r="C542" t="s">
        <v>6152</v>
      </c>
      <c r="E542" s="99" t="s">
        <v>5572</v>
      </c>
      <c r="F542" t="s">
        <v>6237</v>
      </c>
      <c r="G542" t="s">
        <v>6238</v>
      </c>
      <c r="H542" t="s">
        <v>6239</v>
      </c>
      <c r="I542" t="s">
        <v>6001</v>
      </c>
    </row>
    <row r="543" spans="1:9">
      <c r="A543" s="14" t="s">
        <v>1274</v>
      </c>
      <c r="B543" t="s">
        <v>1180</v>
      </c>
      <c r="C543" t="s">
        <v>6152</v>
      </c>
      <c r="E543" s="99" t="s">
        <v>5573</v>
      </c>
      <c r="F543" t="s">
        <v>6240</v>
      </c>
      <c r="G543" t="s">
        <v>1815</v>
      </c>
      <c r="H543" t="s">
        <v>6217</v>
      </c>
      <c r="I543" t="s">
        <v>6001</v>
      </c>
    </row>
    <row r="544" spans="1:9">
      <c r="A544" s="14" t="s">
        <v>1275</v>
      </c>
      <c r="B544" t="s">
        <v>1182</v>
      </c>
      <c r="C544" t="s">
        <v>6152</v>
      </c>
      <c r="E544" s="99" t="s">
        <v>5574</v>
      </c>
      <c r="F544" t="s">
        <v>6240</v>
      </c>
      <c r="G544" t="s">
        <v>1815</v>
      </c>
      <c r="H544" t="s">
        <v>6241</v>
      </c>
      <c r="I544" t="s">
        <v>6001</v>
      </c>
    </row>
    <row r="545" spans="1:9">
      <c r="A545" s="14" t="s">
        <v>6751</v>
      </c>
      <c r="B545" t="s">
        <v>1184</v>
      </c>
      <c r="C545" t="s">
        <v>1204</v>
      </c>
      <c r="E545" s="99" t="s">
        <v>5575</v>
      </c>
      <c r="F545" t="s">
        <v>6242</v>
      </c>
      <c r="G545" t="s">
        <v>1817</v>
      </c>
      <c r="H545" t="s">
        <v>6217</v>
      </c>
      <c r="I545" t="s">
        <v>6001</v>
      </c>
    </row>
    <row r="546" spans="1:9">
      <c r="A546" s="14" t="s">
        <v>6750</v>
      </c>
      <c r="B546" t="s">
        <v>1187</v>
      </c>
      <c r="C546" t="s">
        <v>1204</v>
      </c>
      <c r="E546" s="99" t="s">
        <v>5576</v>
      </c>
      <c r="F546" t="s">
        <v>6242</v>
      </c>
      <c r="G546" t="s">
        <v>1817</v>
      </c>
      <c r="H546" t="s">
        <v>6243</v>
      </c>
      <c r="I546" t="s">
        <v>6001</v>
      </c>
    </row>
    <row r="547" spans="1:9">
      <c r="A547" s="14" t="s">
        <v>2083</v>
      </c>
      <c r="B547" t="s">
        <v>1190</v>
      </c>
      <c r="C547" t="s">
        <v>1204</v>
      </c>
      <c r="E547" s="99" t="s">
        <v>5577</v>
      </c>
      <c r="F547" t="s">
        <v>6244</v>
      </c>
      <c r="G547" t="s">
        <v>1800</v>
      </c>
      <c r="H547" t="s">
        <v>6245</v>
      </c>
      <c r="I547" t="s">
        <v>6164</v>
      </c>
    </row>
    <row r="548" spans="1:9">
      <c r="A548" s="14" t="s">
        <v>2084</v>
      </c>
      <c r="B548" t="s">
        <v>8064</v>
      </c>
      <c r="C548" t="s">
        <v>1204</v>
      </c>
      <c r="E548" s="99" t="s">
        <v>5578</v>
      </c>
      <c r="F548" t="s">
        <v>6246</v>
      </c>
      <c r="G548" t="s">
        <v>1802</v>
      </c>
      <c r="H548" t="s">
        <v>6217</v>
      </c>
      <c r="I548" t="s">
        <v>6001</v>
      </c>
    </row>
    <row r="549" spans="1:9">
      <c r="A549" s="14" t="s">
        <v>2085</v>
      </c>
      <c r="B549" t="s">
        <v>8065</v>
      </c>
      <c r="C549" t="s">
        <v>6157</v>
      </c>
      <c r="E549" s="99" t="s">
        <v>5579</v>
      </c>
      <c r="F549" t="s">
        <v>6246</v>
      </c>
      <c r="G549" t="s">
        <v>1802</v>
      </c>
      <c r="H549" t="s">
        <v>6247</v>
      </c>
      <c r="I549" t="s">
        <v>6001</v>
      </c>
    </row>
    <row r="550" spans="1:9">
      <c r="A550" s="14" t="s">
        <v>2086</v>
      </c>
      <c r="B550" t="s">
        <v>8066</v>
      </c>
      <c r="C550" t="s">
        <v>6157</v>
      </c>
      <c r="E550" s="99" t="s">
        <v>5580</v>
      </c>
      <c r="F550" t="s">
        <v>6248</v>
      </c>
      <c r="G550" t="s">
        <v>1808</v>
      </c>
      <c r="H550" t="s">
        <v>6217</v>
      </c>
      <c r="I550" t="s">
        <v>6001</v>
      </c>
    </row>
    <row r="551" spans="1:9">
      <c r="A551" s="14" t="s">
        <v>2088</v>
      </c>
      <c r="B551" t="s">
        <v>6085</v>
      </c>
      <c r="C551" t="s">
        <v>6157</v>
      </c>
      <c r="E551" s="99" t="s">
        <v>5581</v>
      </c>
      <c r="F551" t="s">
        <v>6248</v>
      </c>
      <c r="G551" t="s">
        <v>1808</v>
      </c>
      <c r="H551" t="s">
        <v>6249</v>
      </c>
      <c r="I551" t="s">
        <v>6001</v>
      </c>
    </row>
    <row r="552" spans="1:9">
      <c r="A552" s="14" t="s">
        <v>2089</v>
      </c>
      <c r="B552" t="s">
        <v>8067</v>
      </c>
      <c r="C552" t="s">
        <v>6157</v>
      </c>
      <c r="E552" s="99" t="s">
        <v>5582</v>
      </c>
      <c r="F552" t="s">
        <v>6250</v>
      </c>
      <c r="G552" t="s">
        <v>1810</v>
      </c>
      <c r="H552" t="s">
        <v>6217</v>
      </c>
      <c r="I552" t="s">
        <v>6001</v>
      </c>
    </row>
    <row r="553" spans="1:9">
      <c r="A553" s="14" t="s">
        <v>6747</v>
      </c>
      <c r="B553" t="s">
        <v>6283</v>
      </c>
      <c r="C553" t="s">
        <v>6160</v>
      </c>
      <c r="E553" s="99" t="s">
        <v>5583</v>
      </c>
      <c r="F553" t="s">
        <v>6250</v>
      </c>
      <c r="G553" t="s">
        <v>1810</v>
      </c>
      <c r="H553" t="s">
        <v>6251</v>
      </c>
      <c r="I553" t="s">
        <v>6001</v>
      </c>
    </row>
    <row r="554" spans="1:9">
      <c r="A554" s="14" t="s">
        <v>2078</v>
      </c>
      <c r="B554" t="s">
        <v>8068</v>
      </c>
      <c r="C554" t="s">
        <v>6160</v>
      </c>
      <c r="E554" s="99" t="s">
        <v>5584</v>
      </c>
      <c r="F554" t="s">
        <v>6252</v>
      </c>
      <c r="G554" t="s">
        <v>1228</v>
      </c>
      <c r="H554" t="s">
        <v>6021</v>
      </c>
      <c r="I554" t="s">
        <v>6001</v>
      </c>
    </row>
    <row r="555" spans="1:9">
      <c r="A555" s="14" t="s">
        <v>2079</v>
      </c>
      <c r="B555" t="s">
        <v>8069</v>
      </c>
      <c r="C555" t="s">
        <v>6160</v>
      </c>
      <c r="E555" s="99" t="s">
        <v>5585</v>
      </c>
      <c r="F555" t="s">
        <v>6252</v>
      </c>
      <c r="G555" t="s">
        <v>1228</v>
      </c>
      <c r="H555" t="s">
        <v>6021</v>
      </c>
      <c r="I555" t="s">
        <v>6003</v>
      </c>
    </row>
    <row r="556" spans="1:9">
      <c r="A556" s="14" t="s">
        <v>2080</v>
      </c>
      <c r="B556" t="s">
        <v>6091</v>
      </c>
      <c r="C556" t="s">
        <v>6160</v>
      </c>
      <c r="E556" s="99" t="s">
        <v>5586</v>
      </c>
      <c r="F556" t="s">
        <v>6252</v>
      </c>
      <c r="G556" t="s">
        <v>1228</v>
      </c>
      <c r="H556" t="s">
        <v>6021</v>
      </c>
      <c r="I556" t="s">
        <v>6013</v>
      </c>
    </row>
    <row r="557" spans="1:9">
      <c r="A557" s="14" t="s">
        <v>6748</v>
      </c>
      <c r="B557" t="s">
        <v>8070</v>
      </c>
      <c r="C557" t="s">
        <v>6163</v>
      </c>
      <c r="E557" s="99" t="s">
        <v>5587</v>
      </c>
      <c r="F557" t="s">
        <v>6252</v>
      </c>
      <c r="G557" t="s">
        <v>1228</v>
      </c>
      <c r="H557" t="s">
        <v>6021</v>
      </c>
      <c r="I557" t="s">
        <v>6008</v>
      </c>
    </row>
    <row r="558" spans="1:9">
      <c r="A558" s="14" t="s">
        <v>6749</v>
      </c>
      <c r="B558" t="s">
        <v>8071</v>
      </c>
      <c r="C558" t="s">
        <v>6163</v>
      </c>
      <c r="E558" s="99" t="s">
        <v>5588</v>
      </c>
      <c r="F558" t="s">
        <v>6252</v>
      </c>
      <c r="G558" t="s">
        <v>1228</v>
      </c>
      <c r="H558" t="s">
        <v>6021</v>
      </c>
      <c r="I558" t="s">
        <v>6006</v>
      </c>
    </row>
    <row r="559" spans="1:9">
      <c r="A559" s="14" t="s">
        <v>6744</v>
      </c>
      <c r="B559" t="s">
        <v>8072</v>
      </c>
      <c r="C559" t="s">
        <v>6163</v>
      </c>
      <c r="E559" s="99" t="s">
        <v>5589</v>
      </c>
      <c r="F559" t="s">
        <v>6252</v>
      </c>
      <c r="G559" t="s">
        <v>1228</v>
      </c>
      <c r="H559" t="s">
        <v>6021</v>
      </c>
      <c r="I559" t="s">
        <v>6022</v>
      </c>
    </row>
    <row r="560" spans="1:9">
      <c r="A560" s="14" t="s">
        <v>6745</v>
      </c>
      <c r="B560" t="s">
        <v>6093</v>
      </c>
      <c r="C560" t="s">
        <v>6163</v>
      </c>
      <c r="E560" s="99" t="s">
        <v>5590</v>
      </c>
      <c r="F560" t="s">
        <v>6252</v>
      </c>
      <c r="G560" t="s">
        <v>1228</v>
      </c>
      <c r="H560" t="s">
        <v>6021</v>
      </c>
      <c r="I560" t="s">
        <v>5999</v>
      </c>
    </row>
    <row r="561" spans="1:9">
      <c r="A561" s="14" t="s">
        <v>6746</v>
      </c>
      <c r="B561" t="s">
        <v>6099</v>
      </c>
      <c r="C561" t="s">
        <v>1205</v>
      </c>
      <c r="E561" s="99" t="s">
        <v>5591</v>
      </c>
      <c r="F561" t="s">
        <v>6252</v>
      </c>
      <c r="G561" t="s">
        <v>1228</v>
      </c>
      <c r="H561" t="s">
        <v>6021</v>
      </c>
      <c r="I561" t="s">
        <v>6010</v>
      </c>
    </row>
    <row r="562" spans="1:9">
      <c r="A562" s="14" t="s">
        <v>6741</v>
      </c>
      <c r="B562" t="s">
        <v>6101</v>
      </c>
      <c r="C562" t="s">
        <v>1206</v>
      </c>
      <c r="E562" s="99" t="s">
        <v>5592</v>
      </c>
      <c r="F562" t="s">
        <v>6252</v>
      </c>
      <c r="G562" t="s">
        <v>1228</v>
      </c>
      <c r="H562" t="s">
        <v>6253</v>
      </c>
      <c r="I562" t="s">
        <v>6095</v>
      </c>
    </row>
    <row r="563" spans="1:9">
      <c r="A563" s="14" t="s">
        <v>6742</v>
      </c>
      <c r="B563" t="s">
        <v>1192</v>
      </c>
      <c r="C563" t="s">
        <v>1207</v>
      </c>
      <c r="E563" s="99" t="s">
        <v>5593</v>
      </c>
      <c r="F563" t="s">
        <v>6254</v>
      </c>
      <c r="G563" t="s">
        <v>1229</v>
      </c>
      <c r="H563" t="s">
        <v>6021</v>
      </c>
      <c r="I563" t="s">
        <v>6001</v>
      </c>
    </row>
    <row r="564" spans="1:9">
      <c r="A564" s="14" t="s">
        <v>6743</v>
      </c>
      <c r="B564" t="s">
        <v>8073</v>
      </c>
      <c r="C564" t="s">
        <v>6279</v>
      </c>
      <c r="E564" s="99" t="s">
        <v>5594</v>
      </c>
      <c r="F564" t="s">
        <v>6254</v>
      </c>
      <c r="G564" t="s">
        <v>1229</v>
      </c>
      <c r="H564" t="s">
        <v>6021</v>
      </c>
      <c r="I564" t="s">
        <v>6003</v>
      </c>
    </row>
    <row r="565" spans="1:9">
      <c r="A565" s="14" t="s">
        <v>6739</v>
      </c>
      <c r="B565" t="s">
        <v>1196</v>
      </c>
      <c r="C565" t="s">
        <v>1228</v>
      </c>
      <c r="E565" s="99" t="s">
        <v>5595</v>
      </c>
      <c r="F565" t="s">
        <v>6254</v>
      </c>
      <c r="G565" t="s">
        <v>1229</v>
      </c>
      <c r="H565" t="s">
        <v>6021</v>
      </c>
      <c r="I565" t="s">
        <v>6013</v>
      </c>
    </row>
    <row r="566" spans="1:9">
      <c r="A566" s="14" t="s">
        <v>6740</v>
      </c>
      <c r="B566" t="s">
        <v>1198</v>
      </c>
      <c r="C566" t="s">
        <v>1228</v>
      </c>
      <c r="E566" s="99" t="s">
        <v>5596</v>
      </c>
      <c r="F566" t="s">
        <v>6254</v>
      </c>
      <c r="G566" t="s">
        <v>1229</v>
      </c>
      <c r="H566" t="s">
        <v>6021</v>
      </c>
      <c r="I566" t="s">
        <v>6008</v>
      </c>
    </row>
    <row r="567" spans="1:9">
      <c r="A567" s="14" t="s">
        <v>2062</v>
      </c>
      <c r="B567" t="s">
        <v>8074</v>
      </c>
      <c r="C567" t="s">
        <v>1228</v>
      </c>
      <c r="E567" s="99" t="s">
        <v>5597</v>
      </c>
      <c r="F567" t="s">
        <v>6254</v>
      </c>
      <c r="G567" t="s">
        <v>1229</v>
      </c>
      <c r="H567" t="s">
        <v>6021</v>
      </c>
      <c r="I567" t="s">
        <v>6006</v>
      </c>
    </row>
    <row r="568" spans="1:9">
      <c r="A568" s="14" t="s">
        <v>6737</v>
      </c>
      <c r="B568" t="s">
        <v>1199</v>
      </c>
      <c r="C568" t="s">
        <v>1228</v>
      </c>
      <c r="E568" s="99" t="s">
        <v>5598</v>
      </c>
      <c r="F568" t="s">
        <v>6254</v>
      </c>
      <c r="G568" t="s">
        <v>1229</v>
      </c>
      <c r="H568" t="s">
        <v>6021</v>
      </c>
      <c r="I568" t="s">
        <v>6022</v>
      </c>
    </row>
    <row r="569" spans="1:9">
      <c r="A569" s="14" t="s">
        <v>6738</v>
      </c>
      <c r="B569" t="s">
        <v>1201</v>
      </c>
      <c r="C569" t="s">
        <v>1228</v>
      </c>
      <c r="E569" s="99" t="s">
        <v>5599</v>
      </c>
      <c r="F569" t="s">
        <v>6254</v>
      </c>
      <c r="G569" t="s">
        <v>1229</v>
      </c>
      <c r="H569" t="s">
        <v>6021</v>
      </c>
      <c r="I569" t="s">
        <v>5999</v>
      </c>
    </row>
    <row r="570" spans="1:9">
      <c r="A570" s="14" t="s">
        <v>6736</v>
      </c>
      <c r="B570" t="s">
        <v>1202</v>
      </c>
      <c r="C570" t="s">
        <v>1228</v>
      </c>
      <c r="E570" s="99" t="s">
        <v>5600</v>
      </c>
      <c r="F570" t="s">
        <v>6254</v>
      </c>
      <c r="G570" t="s">
        <v>1229</v>
      </c>
      <c r="H570" t="s">
        <v>6021</v>
      </c>
      <c r="I570" t="s">
        <v>6010</v>
      </c>
    </row>
    <row r="571" spans="1:9">
      <c r="A571" s="14" t="s">
        <v>6734</v>
      </c>
      <c r="B571" t="s">
        <v>1203</v>
      </c>
      <c r="C571" t="s">
        <v>1228</v>
      </c>
      <c r="E571" s="99" t="s">
        <v>5601</v>
      </c>
      <c r="F571" t="s">
        <v>6254</v>
      </c>
      <c r="G571" t="s">
        <v>1229</v>
      </c>
      <c r="H571" t="s">
        <v>6253</v>
      </c>
      <c r="I571" t="s">
        <v>6118</v>
      </c>
    </row>
    <row r="572" spans="1:9">
      <c r="A572" s="14" t="s">
        <v>6735</v>
      </c>
      <c r="B572" t="s">
        <v>1204</v>
      </c>
      <c r="C572" t="s">
        <v>1228</v>
      </c>
      <c r="E572" s="99" t="s">
        <v>5602</v>
      </c>
      <c r="F572" t="s">
        <v>6255</v>
      </c>
      <c r="G572" t="s">
        <v>1230</v>
      </c>
      <c r="H572" t="s">
        <v>6021</v>
      </c>
      <c r="I572" t="s">
        <v>6001</v>
      </c>
    </row>
    <row r="573" spans="1:9">
      <c r="A573" s="14" t="s">
        <v>2054</v>
      </c>
      <c r="B573" t="s">
        <v>1205</v>
      </c>
      <c r="C573" t="s">
        <v>1228</v>
      </c>
      <c r="E573" s="99" t="s">
        <v>5603</v>
      </c>
      <c r="F573" t="s">
        <v>6255</v>
      </c>
      <c r="G573" t="s">
        <v>1230</v>
      </c>
      <c r="H573" t="s">
        <v>6021</v>
      </c>
      <c r="I573" t="s">
        <v>6003</v>
      </c>
    </row>
    <row r="574" spans="1:9">
      <c r="A574" s="14" t="s">
        <v>2055</v>
      </c>
      <c r="B574" t="s">
        <v>1206</v>
      </c>
      <c r="C574" t="s">
        <v>1229</v>
      </c>
      <c r="E574" s="99" t="s">
        <v>5604</v>
      </c>
      <c r="F574" t="s">
        <v>6255</v>
      </c>
      <c r="G574" t="s">
        <v>1230</v>
      </c>
      <c r="H574" t="s">
        <v>6021</v>
      </c>
      <c r="I574" t="s">
        <v>6013</v>
      </c>
    </row>
    <row r="575" spans="1:9">
      <c r="A575" s="14" t="s">
        <v>2056</v>
      </c>
      <c r="B575" t="s">
        <v>1207</v>
      </c>
      <c r="C575" t="s">
        <v>1229</v>
      </c>
      <c r="E575" s="99" t="s">
        <v>5605</v>
      </c>
      <c r="F575" t="s">
        <v>6255</v>
      </c>
      <c r="G575" t="s">
        <v>1230</v>
      </c>
      <c r="H575" t="s">
        <v>6021</v>
      </c>
      <c r="I575" t="s">
        <v>6008</v>
      </c>
    </row>
    <row r="576" spans="1:9">
      <c r="A576" s="14" t="s">
        <v>2049</v>
      </c>
      <c r="B576" t="s">
        <v>1208</v>
      </c>
      <c r="C576" t="s">
        <v>1229</v>
      </c>
      <c r="E576" s="99" t="s">
        <v>5606</v>
      </c>
      <c r="F576" t="s">
        <v>6255</v>
      </c>
      <c r="G576" t="s">
        <v>1230</v>
      </c>
      <c r="H576" t="s">
        <v>6021</v>
      </c>
      <c r="I576" t="s">
        <v>6006</v>
      </c>
    </row>
    <row r="577" spans="1:9">
      <c r="A577" s="14" t="s">
        <v>6731</v>
      </c>
      <c r="B577" t="s">
        <v>1209</v>
      </c>
      <c r="C577" t="s">
        <v>1229</v>
      </c>
      <c r="E577" s="99" t="s">
        <v>5607</v>
      </c>
      <c r="F577" t="s">
        <v>6255</v>
      </c>
      <c r="G577" t="s">
        <v>1230</v>
      </c>
      <c r="H577" t="s">
        <v>6021</v>
      </c>
      <c r="I577" t="s">
        <v>6022</v>
      </c>
    </row>
    <row r="578" spans="1:9">
      <c r="A578" s="14" t="s">
        <v>6732</v>
      </c>
      <c r="B578" t="s">
        <v>1210</v>
      </c>
      <c r="C578" t="s">
        <v>1229</v>
      </c>
      <c r="E578" s="99" t="s">
        <v>5608</v>
      </c>
      <c r="F578" t="s">
        <v>6255</v>
      </c>
      <c r="G578" t="s">
        <v>1230</v>
      </c>
      <c r="H578" t="s">
        <v>6021</v>
      </c>
      <c r="I578" t="s">
        <v>5999</v>
      </c>
    </row>
    <row r="579" spans="1:9">
      <c r="A579" s="14" t="s">
        <v>6733</v>
      </c>
      <c r="B579" t="s">
        <v>1211</v>
      </c>
      <c r="C579" t="s">
        <v>1229</v>
      </c>
      <c r="E579" s="99" t="s">
        <v>5609</v>
      </c>
      <c r="F579" t="s">
        <v>6255</v>
      </c>
      <c r="G579" t="s">
        <v>1230</v>
      </c>
      <c r="H579" t="s">
        <v>6021</v>
      </c>
      <c r="I579" t="s">
        <v>6010</v>
      </c>
    </row>
    <row r="580" spans="1:9">
      <c r="A580" s="14" t="s">
        <v>6728</v>
      </c>
      <c r="B580" t="s">
        <v>1212</v>
      </c>
      <c r="C580" t="s">
        <v>1229</v>
      </c>
      <c r="E580" s="99" t="s">
        <v>5610</v>
      </c>
      <c r="F580" t="s">
        <v>6255</v>
      </c>
      <c r="G580" t="s">
        <v>1230</v>
      </c>
      <c r="H580" t="s">
        <v>6253</v>
      </c>
      <c r="I580" t="s">
        <v>6121</v>
      </c>
    </row>
    <row r="581" spans="1:9">
      <c r="A581" s="14" t="s">
        <v>6729</v>
      </c>
      <c r="B581" t="s">
        <v>1213</v>
      </c>
      <c r="C581" t="s">
        <v>1229</v>
      </c>
      <c r="E581" s="99" t="s">
        <v>5611</v>
      </c>
      <c r="F581" t="s">
        <v>6256</v>
      </c>
      <c r="G581" t="s">
        <v>1231</v>
      </c>
      <c r="H581" t="s">
        <v>6021</v>
      </c>
      <c r="I581" t="s">
        <v>6001</v>
      </c>
    </row>
    <row r="582" spans="1:9">
      <c r="A582" s="14" t="s">
        <v>6730</v>
      </c>
      <c r="B582" t="s">
        <v>1214</v>
      </c>
      <c r="C582" t="s">
        <v>1229</v>
      </c>
      <c r="E582" s="99" t="s">
        <v>5612</v>
      </c>
      <c r="F582" t="s">
        <v>6256</v>
      </c>
      <c r="G582" t="s">
        <v>1231</v>
      </c>
      <c r="H582" t="s">
        <v>6021</v>
      </c>
      <c r="I582" t="s">
        <v>6003</v>
      </c>
    </row>
    <row r="583" spans="1:9">
      <c r="A583" s="14" t="s">
        <v>6725</v>
      </c>
      <c r="B583" t="s">
        <v>1215</v>
      </c>
      <c r="C583" t="s">
        <v>1230</v>
      </c>
      <c r="E583" s="99" t="s">
        <v>5613</v>
      </c>
      <c r="F583" t="s">
        <v>6256</v>
      </c>
      <c r="G583" t="s">
        <v>1231</v>
      </c>
      <c r="H583" t="s">
        <v>6021</v>
      </c>
      <c r="I583" t="s">
        <v>6013</v>
      </c>
    </row>
    <row r="584" spans="1:9">
      <c r="A584" s="14" t="s">
        <v>6726</v>
      </c>
      <c r="B584" t="s">
        <v>1216</v>
      </c>
      <c r="C584" t="s">
        <v>1230</v>
      </c>
      <c r="E584" s="99" t="s">
        <v>5614</v>
      </c>
      <c r="F584" t="s">
        <v>6256</v>
      </c>
      <c r="G584" t="s">
        <v>1231</v>
      </c>
      <c r="H584" t="s">
        <v>6021</v>
      </c>
      <c r="I584" t="s">
        <v>6008</v>
      </c>
    </row>
    <row r="585" spans="1:9">
      <c r="A585" s="14" t="s">
        <v>6727</v>
      </c>
      <c r="B585" t="s">
        <v>1217</v>
      </c>
      <c r="C585" t="s">
        <v>1230</v>
      </c>
      <c r="E585" s="99" t="s">
        <v>5615</v>
      </c>
      <c r="F585" t="s">
        <v>6256</v>
      </c>
      <c r="G585" t="s">
        <v>1231</v>
      </c>
      <c r="H585" t="s">
        <v>6021</v>
      </c>
      <c r="I585" t="s">
        <v>6006</v>
      </c>
    </row>
    <row r="586" spans="1:9">
      <c r="A586" s="14" t="s">
        <v>2040</v>
      </c>
      <c r="B586" t="s">
        <v>1218</v>
      </c>
      <c r="C586" t="s">
        <v>1230</v>
      </c>
      <c r="E586" s="99" t="s">
        <v>5616</v>
      </c>
      <c r="F586" t="s">
        <v>6256</v>
      </c>
      <c r="G586" t="s">
        <v>1231</v>
      </c>
      <c r="H586" t="s">
        <v>6021</v>
      </c>
      <c r="I586" t="s">
        <v>6022</v>
      </c>
    </row>
    <row r="587" spans="1:9">
      <c r="A587" s="14" t="s">
        <v>2041</v>
      </c>
      <c r="B587" t="s">
        <v>1219</v>
      </c>
      <c r="C587" t="s">
        <v>1230</v>
      </c>
      <c r="E587" s="99" t="s">
        <v>5617</v>
      </c>
      <c r="F587" t="s">
        <v>6256</v>
      </c>
      <c r="G587" t="s">
        <v>1231</v>
      </c>
      <c r="H587" t="s">
        <v>6021</v>
      </c>
      <c r="I587" t="s">
        <v>5999</v>
      </c>
    </row>
    <row r="588" spans="1:9">
      <c r="A588" s="14" t="s">
        <v>6721</v>
      </c>
      <c r="B588" t="s">
        <v>1220</v>
      </c>
      <c r="C588" t="s">
        <v>1230</v>
      </c>
      <c r="E588" s="99" t="s">
        <v>5618</v>
      </c>
      <c r="F588" t="s">
        <v>6256</v>
      </c>
      <c r="G588" t="s">
        <v>1231</v>
      </c>
      <c r="H588" t="s">
        <v>6021</v>
      </c>
      <c r="I588" t="s">
        <v>6010</v>
      </c>
    </row>
    <row r="589" spans="1:9">
      <c r="A589" s="14" t="s">
        <v>6722</v>
      </c>
      <c r="B589" t="s">
        <v>1222</v>
      </c>
      <c r="C589" t="s">
        <v>1230</v>
      </c>
      <c r="E589" s="99" t="s">
        <v>5619</v>
      </c>
      <c r="F589" t="s">
        <v>6256</v>
      </c>
      <c r="G589" t="s">
        <v>1231</v>
      </c>
      <c r="H589" t="s">
        <v>6253</v>
      </c>
      <c r="I589" t="s">
        <v>6124</v>
      </c>
    </row>
    <row r="590" spans="1:9">
      <c r="A590" s="14" t="s">
        <v>6723</v>
      </c>
      <c r="B590" t="s">
        <v>1223</v>
      </c>
      <c r="C590" t="s">
        <v>1230</v>
      </c>
      <c r="E590" s="99" t="s">
        <v>5620</v>
      </c>
      <c r="F590" t="s">
        <v>6257</v>
      </c>
      <c r="G590" t="s">
        <v>6258</v>
      </c>
      <c r="H590" t="s">
        <v>6253</v>
      </c>
      <c r="I590" t="s">
        <v>6127</v>
      </c>
    </row>
    <row r="591" spans="1:9">
      <c r="A591" s="14" t="s">
        <v>6724</v>
      </c>
      <c r="B591" t="s">
        <v>1224</v>
      </c>
      <c r="C591" t="s">
        <v>1230</v>
      </c>
      <c r="E591" s="99" t="s">
        <v>5621</v>
      </c>
      <c r="F591" t="s">
        <v>6259</v>
      </c>
      <c r="G591" t="s">
        <v>1232</v>
      </c>
      <c r="H591" t="s">
        <v>6253</v>
      </c>
      <c r="I591" t="s">
        <v>6129</v>
      </c>
    </row>
    <row r="592" spans="1:9">
      <c r="A592" s="14" t="s">
        <v>6720</v>
      </c>
      <c r="B592" t="s">
        <v>1225</v>
      </c>
      <c r="C592" t="s">
        <v>1231</v>
      </c>
      <c r="E592" s="99" t="s">
        <v>5622</v>
      </c>
      <c r="F592" t="s">
        <v>6260</v>
      </c>
      <c r="G592" t="s">
        <v>1233</v>
      </c>
      <c r="H592" t="s">
        <v>6253</v>
      </c>
      <c r="I592" t="s">
        <v>6132</v>
      </c>
    </row>
    <row r="593" spans="1:9">
      <c r="A593" s="14" t="s">
        <v>2022</v>
      </c>
      <c r="B593" t="s">
        <v>1226</v>
      </c>
      <c r="C593" t="s">
        <v>1231</v>
      </c>
      <c r="E593" s="99" t="s">
        <v>5623</v>
      </c>
      <c r="F593" t="s">
        <v>6261</v>
      </c>
      <c r="G593" t="s">
        <v>1235</v>
      </c>
      <c r="H593" t="s">
        <v>6253</v>
      </c>
      <c r="I593" t="s">
        <v>6135</v>
      </c>
    </row>
    <row r="594" spans="1:9">
      <c r="A594" s="14" t="s">
        <v>2023</v>
      </c>
      <c r="B594" t="s">
        <v>1227</v>
      </c>
      <c r="C594" t="s">
        <v>1231</v>
      </c>
      <c r="E594" s="99" t="s">
        <v>5624</v>
      </c>
      <c r="F594" t="s">
        <v>6262</v>
      </c>
      <c r="G594" t="s">
        <v>1262</v>
      </c>
      <c r="H594" t="s">
        <v>6253</v>
      </c>
      <c r="I594" t="s">
        <v>6137</v>
      </c>
    </row>
    <row r="595" spans="1:9">
      <c r="A595" s="14" t="s">
        <v>2024</v>
      </c>
      <c r="B595" t="s">
        <v>1228</v>
      </c>
      <c r="C595" t="s">
        <v>1231</v>
      </c>
      <c r="E595" s="99" t="s">
        <v>5625</v>
      </c>
      <c r="F595" t="s">
        <v>6263</v>
      </c>
      <c r="G595" t="s">
        <v>1271</v>
      </c>
      <c r="H595" t="s">
        <v>6253</v>
      </c>
      <c r="I595" t="s">
        <v>6140</v>
      </c>
    </row>
    <row r="596" spans="1:9">
      <c r="A596" s="14" t="s">
        <v>2025</v>
      </c>
      <c r="B596" t="s">
        <v>1229</v>
      </c>
      <c r="C596" t="s">
        <v>1231</v>
      </c>
      <c r="E596" s="99" t="s">
        <v>5626</v>
      </c>
      <c r="F596" t="s">
        <v>6264</v>
      </c>
      <c r="G596" t="s">
        <v>1273</v>
      </c>
      <c r="H596" t="s">
        <v>6253</v>
      </c>
      <c r="I596" t="s">
        <v>6142</v>
      </c>
    </row>
    <row r="597" spans="1:9">
      <c r="A597" s="14" t="s">
        <v>2026</v>
      </c>
      <c r="B597" t="s">
        <v>1230</v>
      </c>
      <c r="C597" t="s">
        <v>1231</v>
      </c>
      <c r="E597" s="99" t="s">
        <v>5627</v>
      </c>
      <c r="F597" t="s">
        <v>6265</v>
      </c>
      <c r="G597" t="s">
        <v>1274</v>
      </c>
      <c r="H597" t="s">
        <v>6253</v>
      </c>
      <c r="I597" t="s">
        <v>6144</v>
      </c>
    </row>
    <row r="598" spans="1:9">
      <c r="A598" s="14" t="s">
        <v>2027</v>
      </c>
      <c r="B598" t="s">
        <v>1231</v>
      </c>
      <c r="C598" t="s">
        <v>1231</v>
      </c>
      <c r="E598" s="99" t="s">
        <v>5628</v>
      </c>
      <c r="F598" t="s">
        <v>6266</v>
      </c>
      <c r="G598" t="s">
        <v>6267</v>
      </c>
      <c r="H598" t="s">
        <v>6253</v>
      </c>
      <c r="I598" t="s">
        <v>6147</v>
      </c>
    </row>
    <row r="599" spans="1:9">
      <c r="A599" s="14" t="s">
        <v>2028</v>
      </c>
      <c r="B599" t="s">
        <v>6258</v>
      </c>
      <c r="C599" t="s">
        <v>1231</v>
      </c>
      <c r="E599" s="99" t="s">
        <v>5629</v>
      </c>
      <c r="F599" t="s">
        <v>6268</v>
      </c>
      <c r="G599" t="s">
        <v>6269</v>
      </c>
      <c r="H599" t="s">
        <v>6253</v>
      </c>
      <c r="I599" t="s">
        <v>6150</v>
      </c>
    </row>
    <row r="600" spans="1:9">
      <c r="A600" s="14" t="s">
        <v>2029</v>
      </c>
      <c r="B600" t="s">
        <v>1232</v>
      </c>
      <c r="C600" t="s">
        <v>1231</v>
      </c>
      <c r="E600" s="99" t="s">
        <v>5630</v>
      </c>
      <c r="F600" t="s">
        <v>6270</v>
      </c>
      <c r="G600" t="s">
        <v>6271</v>
      </c>
      <c r="H600" t="s">
        <v>6253</v>
      </c>
      <c r="I600" t="s">
        <v>6153</v>
      </c>
    </row>
    <row r="601" spans="1:9">
      <c r="A601" s="14" t="s">
        <v>6719</v>
      </c>
      <c r="B601" t="s">
        <v>1233</v>
      </c>
      <c r="C601" t="s">
        <v>6258</v>
      </c>
      <c r="E601" s="99" t="s">
        <v>5631</v>
      </c>
      <c r="F601" t="s">
        <v>6272</v>
      </c>
      <c r="G601" t="s">
        <v>6273</v>
      </c>
      <c r="H601" t="s">
        <v>6253</v>
      </c>
      <c r="I601" t="s">
        <v>6155</v>
      </c>
    </row>
    <row r="602" spans="1:9">
      <c r="A602" s="14" t="s">
        <v>2017</v>
      </c>
      <c r="B602" t="s">
        <v>1235</v>
      </c>
      <c r="C602" t="s">
        <v>1232</v>
      </c>
      <c r="E602" s="99" t="s">
        <v>5632</v>
      </c>
      <c r="F602" t="s">
        <v>6274</v>
      </c>
      <c r="G602" t="s">
        <v>1157</v>
      </c>
      <c r="H602" t="s">
        <v>6253</v>
      </c>
      <c r="I602" t="s">
        <v>6158</v>
      </c>
    </row>
    <row r="603" spans="1:9">
      <c r="A603" s="14" t="s">
        <v>2018</v>
      </c>
      <c r="B603" t="s">
        <v>1236</v>
      </c>
      <c r="C603" t="s">
        <v>1233</v>
      </c>
      <c r="E603" s="99" t="s">
        <v>5633</v>
      </c>
      <c r="F603" t="s">
        <v>6275</v>
      </c>
      <c r="G603" t="s">
        <v>1205</v>
      </c>
      <c r="H603" t="s">
        <v>6253</v>
      </c>
      <c r="I603" t="s">
        <v>6161</v>
      </c>
    </row>
    <row r="604" spans="1:9">
      <c r="A604" s="14" t="s">
        <v>2019</v>
      </c>
      <c r="B604" t="s">
        <v>1237</v>
      </c>
      <c r="C604" t="s">
        <v>1235</v>
      </c>
      <c r="E604" s="99" t="s">
        <v>5634</v>
      </c>
      <c r="F604" t="s">
        <v>6276</v>
      </c>
      <c r="G604" t="s">
        <v>1206</v>
      </c>
      <c r="H604" t="s">
        <v>6253</v>
      </c>
      <c r="I604" t="s">
        <v>6164</v>
      </c>
    </row>
    <row r="605" spans="1:9">
      <c r="A605" s="14" t="s">
        <v>6718</v>
      </c>
      <c r="B605" t="s">
        <v>1238</v>
      </c>
      <c r="C605" t="s">
        <v>1262</v>
      </c>
      <c r="E605" s="99" t="s">
        <v>5635</v>
      </c>
      <c r="F605" t="s">
        <v>6277</v>
      </c>
      <c r="G605" t="s">
        <v>1207</v>
      </c>
      <c r="H605" t="s">
        <v>6253</v>
      </c>
      <c r="I605" t="s">
        <v>6166</v>
      </c>
    </row>
    <row r="606" spans="1:9">
      <c r="A606" s="14" t="s">
        <v>2013</v>
      </c>
      <c r="B606" t="s">
        <v>1239</v>
      </c>
      <c r="C606" t="s">
        <v>1271</v>
      </c>
      <c r="E606" s="99" t="s">
        <v>5636</v>
      </c>
      <c r="F606" t="s">
        <v>6278</v>
      </c>
      <c r="G606" t="s">
        <v>6279</v>
      </c>
      <c r="H606" t="s">
        <v>6253</v>
      </c>
      <c r="I606" t="s">
        <v>6169</v>
      </c>
    </row>
    <row r="607" spans="1:9">
      <c r="A607" s="14" t="s">
        <v>2014</v>
      </c>
      <c r="B607" t="s">
        <v>1240</v>
      </c>
      <c r="C607" t="s">
        <v>1272</v>
      </c>
      <c r="E607" s="99" t="s">
        <v>5637</v>
      </c>
      <c r="F607" t="s">
        <v>6280</v>
      </c>
      <c r="G607" t="s">
        <v>1174</v>
      </c>
      <c r="H607" t="s">
        <v>6253</v>
      </c>
      <c r="I607" t="s">
        <v>6172</v>
      </c>
    </row>
    <row r="608" spans="1:9">
      <c r="A608" s="14" t="s">
        <v>6713</v>
      </c>
      <c r="B608" t="s">
        <v>1241</v>
      </c>
      <c r="C608" t="s">
        <v>1272</v>
      </c>
      <c r="E608" s="99" t="s">
        <v>5638</v>
      </c>
      <c r="F608" t="s">
        <v>6281</v>
      </c>
      <c r="G608" t="s">
        <v>1176</v>
      </c>
      <c r="H608" t="s">
        <v>6253</v>
      </c>
      <c r="I608" t="s">
        <v>6175</v>
      </c>
    </row>
    <row r="609" spans="1:9">
      <c r="A609" s="14" t="s">
        <v>6714</v>
      </c>
      <c r="B609" t="s">
        <v>1242</v>
      </c>
      <c r="C609" t="s">
        <v>1272</v>
      </c>
      <c r="E609" s="99" t="s">
        <v>5639</v>
      </c>
      <c r="F609" t="s">
        <v>6282</v>
      </c>
      <c r="G609" t="s">
        <v>6283</v>
      </c>
      <c r="H609" t="s">
        <v>6253</v>
      </c>
      <c r="I609" t="s">
        <v>6178</v>
      </c>
    </row>
    <row r="610" spans="1:9">
      <c r="A610" s="14" t="s">
        <v>6715</v>
      </c>
      <c r="B610" t="s">
        <v>1243</v>
      </c>
      <c r="C610" t="s">
        <v>1272</v>
      </c>
      <c r="E610" s="99" t="s">
        <v>5640</v>
      </c>
      <c r="F610" t="s">
        <v>6284</v>
      </c>
      <c r="G610" t="s">
        <v>1766</v>
      </c>
      <c r="H610" t="s">
        <v>6285</v>
      </c>
      <c r="I610" t="s">
        <v>6095</v>
      </c>
    </row>
    <row r="611" spans="1:9">
      <c r="A611" s="14" t="s">
        <v>6716</v>
      </c>
      <c r="B611" t="s">
        <v>1244</v>
      </c>
      <c r="C611" t="s">
        <v>1273</v>
      </c>
      <c r="E611" s="99" t="s">
        <v>5641</v>
      </c>
      <c r="F611" t="s">
        <v>6286</v>
      </c>
      <c r="G611" t="s">
        <v>1811</v>
      </c>
      <c r="H611" t="s">
        <v>6285</v>
      </c>
      <c r="I611" t="s">
        <v>6118</v>
      </c>
    </row>
    <row r="612" spans="1:9">
      <c r="A612" s="14" t="s">
        <v>6717</v>
      </c>
      <c r="B612" t="s">
        <v>1245</v>
      </c>
      <c r="C612" t="s">
        <v>1273</v>
      </c>
      <c r="E612" s="99" t="s">
        <v>5642</v>
      </c>
      <c r="F612" t="s">
        <v>6287</v>
      </c>
      <c r="G612" t="s">
        <v>1582</v>
      </c>
      <c r="H612" t="s">
        <v>6021</v>
      </c>
      <c r="I612" t="s">
        <v>6001</v>
      </c>
    </row>
    <row r="613" spans="1:9">
      <c r="A613" s="14" t="s">
        <v>6711</v>
      </c>
      <c r="B613" t="s">
        <v>1246</v>
      </c>
      <c r="C613" t="s">
        <v>1273</v>
      </c>
      <c r="E613" s="99" t="s">
        <v>5643</v>
      </c>
      <c r="F613" t="s">
        <v>6287</v>
      </c>
      <c r="G613" t="s">
        <v>1582</v>
      </c>
      <c r="H613" t="s">
        <v>6021</v>
      </c>
      <c r="I613" t="s">
        <v>6003</v>
      </c>
    </row>
    <row r="614" spans="1:9">
      <c r="A614" s="14" t="s">
        <v>6712</v>
      </c>
      <c r="B614" t="s">
        <v>1247</v>
      </c>
      <c r="C614" t="s">
        <v>1273</v>
      </c>
      <c r="E614" s="99" t="s">
        <v>5644</v>
      </c>
      <c r="F614" t="s">
        <v>6287</v>
      </c>
      <c r="G614" t="s">
        <v>1582</v>
      </c>
      <c r="H614" t="s">
        <v>6021</v>
      </c>
      <c r="I614" t="s">
        <v>6013</v>
      </c>
    </row>
    <row r="615" spans="1:9">
      <c r="A615" s="14" t="s">
        <v>2002</v>
      </c>
      <c r="B615" t="s">
        <v>1248</v>
      </c>
      <c r="C615" t="s">
        <v>1273</v>
      </c>
      <c r="E615" s="99" t="s">
        <v>5645</v>
      </c>
      <c r="F615" t="s">
        <v>6287</v>
      </c>
      <c r="G615" t="s">
        <v>1582</v>
      </c>
      <c r="H615" t="s">
        <v>6021</v>
      </c>
      <c r="I615" t="s">
        <v>6008</v>
      </c>
    </row>
    <row r="616" spans="1:9">
      <c r="A616" s="14" t="s">
        <v>2003</v>
      </c>
      <c r="B616" t="s">
        <v>1249</v>
      </c>
      <c r="C616" t="s">
        <v>1274</v>
      </c>
      <c r="E616" s="99" t="s">
        <v>5646</v>
      </c>
      <c r="F616" t="s">
        <v>6287</v>
      </c>
      <c r="G616" t="s">
        <v>1582</v>
      </c>
      <c r="H616" t="s">
        <v>6021</v>
      </c>
      <c r="I616" t="s">
        <v>6006</v>
      </c>
    </row>
    <row r="617" spans="1:9">
      <c r="A617" s="14" t="s">
        <v>2004</v>
      </c>
      <c r="B617" t="s">
        <v>1250</v>
      </c>
      <c r="C617" t="s">
        <v>6267</v>
      </c>
      <c r="E617" s="99" t="s">
        <v>5647</v>
      </c>
      <c r="F617" t="s">
        <v>6287</v>
      </c>
      <c r="G617" t="s">
        <v>1582</v>
      </c>
      <c r="H617" t="s">
        <v>6021</v>
      </c>
      <c r="I617" t="s">
        <v>6022</v>
      </c>
    </row>
    <row r="618" spans="1:9">
      <c r="A618" s="14" t="s">
        <v>1997</v>
      </c>
      <c r="B618" t="s">
        <v>1251</v>
      </c>
      <c r="C618" t="s">
        <v>6337</v>
      </c>
      <c r="E618" s="99" t="s">
        <v>5648</v>
      </c>
      <c r="F618" t="s">
        <v>6287</v>
      </c>
      <c r="G618" t="s">
        <v>1582</v>
      </c>
      <c r="H618" t="s">
        <v>6021</v>
      </c>
      <c r="I618" t="s">
        <v>5999</v>
      </c>
    </row>
    <row r="619" spans="1:9">
      <c r="A619" s="14" t="s">
        <v>6708</v>
      </c>
      <c r="B619" t="s">
        <v>1252</v>
      </c>
      <c r="C619" t="s">
        <v>6337</v>
      </c>
      <c r="E619" s="99" t="s">
        <v>5649</v>
      </c>
      <c r="F619" t="s">
        <v>6287</v>
      </c>
      <c r="G619" t="s">
        <v>1582</v>
      </c>
      <c r="H619" t="s">
        <v>6021</v>
      </c>
      <c r="I619" t="s">
        <v>6010</v>
      </c>
    </row>
    <row r="620" spans="1:9">
      <c r="A620" s="14" t="s">
        <v>6709</v>
      </c>
      <c r="B620" t="s">
        <v>1253</v>
      </c>
      <c r="C620" t="s">
        <v>6337</v>
      </c>
      <c r="E620" s="99" t="s">
        <v>5650</v>
      </c>
      <c r="F620" t="s">
        <v>6288</v>
      </c>
      <c r="G620" t="s">
        <v>1516</v>
      </c>
      <c r="H620" t="s">
        <v>6104</v>
      </c>
      <c r="I620" t="s">
        <v>6003</v>
      </c>
    </row>
    <row r="621" spans="1:9">
      <c r="A621" s="14" t="s">
        <v>6710</v>
      </c>
      <c r="B621" t="s">
        <v>1254</v>
      </c>
      <c r="C621" t="s">
        <v>6337</v>
      </c>
      <c r="E621" s="99" t="s">
        <v>5651</v>
      </c>
      <c r="F621" t="s">
        <v>6289</v>
      </c>
      <c r="G621" t="s">
        <v>1476</v>
      </c>
      <c r="H621" t="s">
        <v>6021</v>
      </c>
      <c r="I621" t="s">
        <v>6001</v>
      </c>
    </row>
    <row r="622" spans="1:9">
      <c r="A622" s="14" t="s">
        <v>6707</v>
      </c>
      <c r="B622" t="s">
        <v>1256</v>
      </c>
      <c r="C622" t="s">
        <v>6337</v>
      </c>
      <c r="E622" s="99" t="s">
        <v>5652</v>
      </c>
      <c r="F622" t="s">
        <v>6289</v>
      </c>
      <c r="G622" t="s">
        <v>1476</v>
      </c>
      <c r="H622" t="s">
        <v>6021</v>
      </c>
      <c r="I622" t="s">
        <v>6003</v>
      </c>
    </row>
    <row r="623" spans="1:9">
      <c r="A623" s="14" t="s">
        <v>6702</v>
      </c>
      <c r="B623" t="s">
        <v>1258</v>
      </c>
      <c r="C623" t="s">
        <v>6337</v>
      </c>
      <c r="E623" s="99" t="s">
        <v>5653</v>
      </c>
      <c r="F623" t="s">
        <v>6289</v>
      </c>
      <c r="G623" t="s">
        <v>1476</v>
      </c>
      <c r="H623" t="s">
        <v>6021</v>
      </c>
      <c r="I623" t="s">
        <v>6013</v>
      </c>
    </row>
    <row r="624" spans="1:9">
      <c r="A624" s="14" t="s">
        <v>6703</v>
      </c>
      <c r="B624" t="s">
        <v>1259</v>
      </c>
      <c r="C624" t="s">
        <v>6337</v>
      </c>
      <c r="E624" s="99" t="s">
        <v>5654</v>
      </c>
      <c r="F624" t="s">
        <v>6289</v>
      </c>
      <c r="G624" t="s">
        <v>1476</v>
      </c>
      <c r="H624" t="s">
        <v>6021</v>
      </c>
      <c r="I624" t="s">
        <v>6008</v>
      </c>
    </row>
    <row r="625" spans="1:9">
      <c r="A625" s="14" t="s">
        <v>6704</v>
      </c>
      <c r="B625" t="s">
        <v>1260</v>
      </c>
      <c r="C625" t="s">
        <v>6337</v>
      </c>
      <c r="E625" s="99" t="s">
        <v>5655</v>
      </c>
      <c r="F625" t="s">
        <v>6289</v>
      </c>
      <c r="G625" t="s">
        <v>1476</v>
      </c>
      <c r="H625" t="s">
        <v>6021</v>
      </c>
      <c r="I625" t="s">
        <v>6006</v>
      </c>
    </row>
    <row r="626" spans="1:9">
      <c r="A626" s="14" t="s">
        <v>6705</v>
      </c>
      <c r="B626" t="s">
        <v>1261</v>
      </c>
      <c r="C626" t="s">
        <v>1935</v>
      </c>
      <c r="E626" s="99" t="s">
        <v>5656</v>
      </c>
      <c r="F626" t="s">
        <v>6289</v>
      </c>
      <c r="G626" t="s">
        <v>1476</v>
      </c>
      <c r="H626" t="s">
        <v>6021</v>
      </c>
      <c r="I626" t="s">
        <v>6022</v>
      </c>
    </row>
    <row r="627" spans="1:9">
      <c r="A627" s="14" t="s">
        <v>6706</v>
      </c>
      <c r="B627" t="s">
        <v>8075</v>
      </c>
      <c r="C627" t="s">
        <v>1935</v>
      </c>
      <c r="E627" s="99" t="s">
        <v>5657</v>
      </c>
      <c r="F627" t="s">
        <v>6289</v>
      </c>
      <c r="G627" t="s">
        <v>1476</v>
      </c>
      <c r="H627" t="s">
        <v>6021</v>
      </c>
      <c r="I627" t="s">
        <v>5999</v>
      </c>
    </row>
    <row r="628" spans="1:9">
      <c r="A628" s="14" t="s">
        <v>1984</v>
      </c>
      <c r="B628" t="s">
        <v>1262</v>
      </c>
      <c r="C628" t="s">
        <v>1935</v>
      </c>
      <c r="E628" s="99" t="s">
        <v>5658</v>
      </c>
      <c r="F628" t="s">
        <v>6289</v>
      </c>
      <c r="G628" t="s">
        <v>1476</v>
      </c>
      <c r="H628" t="s">
        <v>6021</v>
      </c>
      <c r="I628" t="s">
        <v>6010</v>
      </c>
    </row>
    <row r="629" spans="1:9">
      <c r="A629" s="14" t="s">
        <v>6696</v>
      </c>
      <c r="B629" t="s">
        <v>1263</v>
      </c>
      <c r="C629" t="s">
        <v>1935</v>
      </c>
      <c r="E629" s="99" t="s">
        <v>5659</v>
      </c>
      <c r="F629" t="s">
        <v>6290</v>
      </c>
      <c r="G629" t="s">
        <v>1561</v>
      </c>
      <c r="H629" t="s">
        <v>6021</v>
      </c>
      <c r="I629" t="s">
        <v>6001</v>
      </c>
    </row>
    <row r="630" spans="1:9">
      <c r="A630" s="14" t="s">
        <v>6697</v>
      </c>
      <c r="B630" t="s">
        <v>1264</v>
      </c>
      <c r="C630" t="s">
        <v>1935</v>
      </c>
      <c r="E630" s="99" t="s">
        <v>5660</v>
      </c>
      <c r="F630" t="s">
        <v>6290</v>
      </c>
      <c r="G630" t="s">
        <v>1561</v>
      </c>
      <c r="H630" t="s">
        <v>6021</v>
      </c>
      <c r="I630" t="s">
        <v>6003</v>
      </c>
    </row>
    <row r="631" spans="1:9">
      <c r="A631" s="14" t="s">
        <v>6698</v>
      </c>
      <c r="B631" t="s">
        <v>1265</v>
      </c>
      <c r="C631" t="s">
        <v>1935</v>
      </c>
      <c r="E631" s="99" t="s">
        <v>5661</v>
      </c>
      <c r="F631" t="s">
        <v>6290</v>
      </c>
      <c r="G631" t="s">
        <v>1561</v>
      </c>
      <c r="H631" t="s">
        <v>6021</v>
      </c>
      <c r="I631" t="s">
        <v>6013</v>
      </c>
    </row>
    <row r="632" spans="1:9">
      <c r="A632" s="14" t="s">
        <v>6699</v>
      </c>
      <c r="B632" t="s">
        <v>1266</v>
      </c>
      <c r="C632" t="s">
        <v>1935</v>
      </c>
      <c r="E632" s="99" t="s">
        <v>5662</v>
      </c>
      <c r="F632" t="s">
        <v>6290</v>
      </c>
      <c r="G632" t="s">
        <v>1561</v>
      </c>
      <c r="H632" t="s">
        <v>6021</v>
      </c>
      <c r="I632" t="s">
        <v>6008</v>
      </c>
    </row>
    <row r="633" spans="1:9">
      <c r="A633" s="14" t="s">
        <v>6700</v>
      </c>
      <c r="B633" t="s">
        <v>1267</v>
      </c>
      <c r="C633" t="s">
        <v>1935</v>
      </c>
      <c r="E633" s="99" t="s">
        <v>5663</v>
      </c>
      <c r="F633" t="s">
        <v>6290</v>
      </c>
      <c r="G633" t="s">
        <v>1561</v>
      </c>
      <c r="H633" t="s">
        <v>6021</v>
      </c>
      <c r="I633" t="s">
        <v>6006</v>
      </c>
    </row>
    <row r="634" spans="1:9">
      <c r="A634" s="14" t="s">
        <v>6701</v>
      </c>
      <c r="B634" t="s">
        <v>1268</v>
      </c>
      <c r="C634" t="s">
        <v>1937</v>
      </c>
      <c r="E634" s="99" t="s">
        <v>5664</v>
      </c>
      <c r="F634" t="s">
        <v>6290</v>
      </c>
      <c r="G634" t="s">
        <v>1561</v>
      </c>
      <c r="H634" t="s">
        <v>6021</v>
      </c>
      <c r="I634" t="s">
        <v>6022</v>
      </c>
    </row>
    <row r="635" spans="1:9">
      <c r="A635" s="14" t="s">
        <v>6690</v>
      </c>
      <c r="B635" t="s">
        <v>1269</v>
      </c>
      <c r="C635" t="s">
        <v>1937</v>
      </c>
      <c r="E635" s="99" t="s">
        <v>5665</v>
      </c>
      <c r="F635" t="s">
        <v>6290</v>
      </c>
      <c r="G635" t="s">
        <v>1561</v>
      </c>
      <c r="H635" t="s">
        <v>6021</v>
      </c>
      <c r="I635" t="s">
        <v>5999</v>
      </c>
    </row>
    <row r="636" spans="1:9">
      <c r="A636" s="14" t="s">
        <v>6691</v>
      </c>
      <c r="B636" t="s">
        <v>1270</v>
      </c>
      <c r="C636" t="s">
        <v>1937</v>
      </c>
      <c r="E636" s="99" t="s">
        <v>5666</v>
      </c>
      <c r="F636" t="s">
        <v>6290</v>
      </c>
      <c r="G636" t="s">
        <v>1561</v>
      </c>
      <c r="H636" t="s">
        <v>6021</v>
      </c>
      <c r="I636" t="s">
        <v>6010</v>
      </c>
    </row>
    <row r="637" spans="1:9">
      <c r="A637" s="14" t="s">
        <v>6692</v>
      </c>
      <c r="B637" t="s">
        <v>1271</v>
      </c>
      <c r="C637" t="s">
        <v>1937</v>
      </c>
      <c r="E637" s="99" t="s">
        <v>5667</v>
      </c>
      <c r="F637" t="s">
        <v>6290</v>
      </c>
      <c r="G637" t="s">
        <v>1561</v>
      </c>
      <c r="H637" t="s">
        <v>6291</v>
      </c>
      <c r="I637" t="s">
        <v>6010</v>
      </c>
    </row>
    <row r="638" spans="1:9">
      <c r="A638" s="14" t="s">
        <v>6693</v>
      </c>
      <c r="B638" t="s">
        <v>1272</v>
      </c>
      <c r="C638" t="s">
        <v>1937</v>
      </c>
      <c r="E638" s="99" t="s">
        <v>5668</v>
      </c>
      <c r="F638" t="s">
        <v>6292</v>
      </c>
      <c r="G638" t="s">
        <v>1562</v>
      </c>
      <c r="H638" t="s">
        <v>6021</v>
      </c>
      <c r="I638" t="s">
        <v>6001</v>
      </c>
    </row>
    <row r="639" spans="1:9">
      <c r="A639" s="14" t="s">
        <v>1975</v>
      </c>
      <c r="B639" t="s">
        <v>1273</v>
      </c>
      <c r="C639" t="s">
        <v>1937</v>
      </c>
      <c r="E639" s="99" t="s">
        <v>5669</v>
      </c>
      <c r="F639" t="s">
        <v>6292</v>
      </c>
      <c r="G639" t="s">
        <v>1562</v>
      </c>
      <c r="H639" t="s">
        <v>6021</v>
      </c>
      <c r="I639" t="s">
        <v>6003</v>
      </c>
    </row>
    <row r="640" spans="1:9">
      <c r="A640" s="14" t="s">
        <v>1976</v>
      </c>
      <c r="B640" t="s">
        <v>1274</v>
      </c>
      <c r="C640" t="s">
        <v>1937</v>
      </c>
      <c r="E640" s="99" t="s">
        <v>5670</v>
      </c>
      <c r="F640" t="s">
        <v>6292</v>
      </c>
      <c r="G640" t="s">
        <v>1562</v>
      </c>
      <c r="H640" t="s">
        <v>6021</v>
      </c>
      <c r="I640" t="s">
        <v>6013</v>
      </c>
    </row>
    <row r="641" spans="1:9">
      <c r="A641" s="14" t="s">
        <v>1977</v>
      </c>
      <c r="B641" t="s">
        <v>1275</v>
      </c>
      <c r="C641" t="s">
        <v>1937</v>
      </c>
      <c r="E641" s="99" t="s">
        <v>5671</v>
      </c>
      <c r="F641" t="s">
        <v>6292</v>
      </c>
      <c r="G641" t="s">
        <v>1562</v>
      </c>
      <c r="H641" t="s">
        <v>6021</v>
      </c>
      <c r="I641" t="s">
        <v>6008</v>
      </c>
    </row>
    <row r="642" spans="1:9">
      <c r="A642" s="14" t="s">
        <v>6694</v>
      </c>
      <c r="B642" t="s">
        <v>2090</v>
      </c>
      <c r="C642" t="s">
        <v>6315</v>
      </c>
      <c r="E642" s="99" t="s">
        <v>5672</v>
      </c>
      <c r="F642" t="s">
        <v>6292</v>
      </c>
      <c r="G642" t="s">
        <v>1562</v>
      </c>
      <c r="H642" t="s">
        <v>6021</v>
      </c>
      <c r="I642" t="s">
        <v>6006</v>
      </c>
    </row>
    <row r="643" spans="1:9">
      <c r="A643" s="14" t="s">
        <v>6695</v>
      </c>
      <c r="B643" t="s">
        <v>2081</v>
      </c>
      <c r="C643" t="s">
        <v>6315</v>
      </c>
      <c r="E643" s="99" t="s">
        <v>5673</v>
      </c>
      <c r="F643" t="s">
        <v>6292</v>
      </c>
      <c r="G643" t="s">
        <v>1562</v>
      </c>
      <c r="H643" t="s">
        <v>6021</v>
      </c>
      <c r="I643" t="s">
        <v>6022</v>
      </c>
    </row>
    <row r="644" spans="1:9">
      <c r="A644" s="14" t="s">
        <v>6684</v>
      </c>
      <c r="B644" t="s">
        <v>2083</v>
      </c>
      <c r="C644" t="s">
        <v>6315</v>
      </c>
      <c r="E644" s="99" t="s">
        <v>5674</v>
      </c>
      <c r="F644" t="s">
        <v>6292</v>
      </c>
      <c r="G644" t="s">
        <v>1562</v>
      </c>
      <c r="H644" t="s">
        <v>6021</v>
      </c>
      <c r="I644" t="s">
        <v>5999</v>
      </c>
    </row>
    <row r="645" spans="1:9">
      <c r="A645" s="14" t="s">
        <v>1955</v>
      </c>
      <c r="B645" t="s">
        <v>2084</v>
      </c>
      <c r="C645" t="s">
        <v>6315</v>
      </c>
      <c r="E645" s="99" t="s">
        <v>5675</v>
      </c>
      <c r="F645" t="s">
        <v>6292</v>
      </c>
      <c r="G645" t="s">
        <v>1562</v>
      </c>
      <c r="H645" t="s">
        <v>6021</v>
      </c>
      <c r="I645" t="s">
        <v>6010</v>
      </c>
    </row>
    <row r="646" spans="1:9">
      <c r="A646" s="14" t="s">
        <v>1956</v>
      </c>
      <c r="B646" t="s">
        <v>2085</v>
      </c>
      <c r="C646" t="s">
        <v>6315</v>
      </c>
      <c r="E646" s="99" t="s">
        <v>5676</v>
      </c>
      <c r="F646" t="s">
        <v>6293</v>
      </c>
      <c r="G646" t="s">
        <v>1563</v>
      </c>
      <c r="H646" t="s">
        <v>6021</v>
      </c>
      <c r="I646" t="s">
        <v>6001</v>
      </c>
    </row>
    <row r="647" spans="1:9">
      <c r="A647" s="14" t="s">
        <v>1957</v>
      </c>
      <c r="B647" t="s">
        <v>2086</v>
      </c>
      <c r="C647" t="s">
        <v>6315</v>
      </c>
      <c r="E647" s="99" t="s">
        <v>5677</v>
      </c>
      <c r="F647" t="s">
        <v>6293</v>
      </c>
      <c r="G647" t="s">
        <v>1563</v>
      </c>
      <c r="H647" t="s">
        <v>6021</v>
      </c>
      <c r="I647" t="s">
        <v>6003</v>
      </c>
    </row>
    <row r="648" spans="1:9">
      <c r="A648" s="14" t="s">
        <v>1958</v>
      </c>
      <c r="B648" t="s">
        <v>2088</v>
      </c>
      <c r="C648" t="s">
        <v>6315</v>
      </c>
      <c r="E648" s="99" t="s">
        <v>5678</v>
      </c>
      <c r="F648" t="s">
        <v>6293</v>
      </c>
      <c r="G648" t="s">
        <v>1563</v>
      </c>
      <c r="H648" t="s">
        <v>6021</v>
      </c>
      <c r="I648" t="s">
        <v>6013</v>
      </c>
    </row>
    <row r="649" spans="1:9">
      <c r="A649" s="14" t="s">
        <v>1959</v>
      </c>
      <c r="B649" t="s">
        <v>2089</v>
      </c>
      <c r="C649" t="s">
        <v>6315</v>
      </c>
      <c r="E649" s="99" t="s">
        <v>5679</v>
      </c>
      <c r="F649" t="s">
        <v>6293</v>
      </c>
      <c r="G649" t="s">
        <v>1563</v>
      </c>
      <c r="H649" t="s">
        <v>6021</v>
      </c>
      <c r="I649" t="s">
        <v>6008</v>
      </c>
    </row>
    <row r="650" spans="1:9">
      <c r="A650" s="14" t="s">
        <v>1960</v>
      </c>
      <c r="B650" t="s">
        <v>2074</v>
      </c>
      <c r="C650" t="s">
        <v>1829</v>
      </c>
      <c r="E650" s="99" t="s">
        <v>5680</v>
      </c>
      <c r="F650" t="s">
        <v>6293</v>
      </c>
      <c r="G650" t="s">
        <v>1563</v>
      </c>
      <c r="H650" t="s">
        <v>6021</v>
      </c>
      <c r="I650" t="s">
        <v>6006</v>
      </c>
    </row>
    <row r="651" spans="1:9">
      <c r="A651" s="14" t="s">
        <v>1961</v>
      </c>
      <c r="B651" t="s">
        <v>2076</v>
      </c>
      <c r="C651" t="s">
        <v>1829</v>
      </c>
      <c r="E651" s="99" t="s">
        <v>5681</v>
      </c>
      <c r="F651" t="s">
        <v>6293</v>
      </c>
      <c r="G651" t="s">
        <v>1563</v>
      </c>
      <c r="H651" t="s">
        <v>6021</v>
      </c>
      <c r="I651" t="s">
        <v>6022</v>
      </c>
    </row>
    <row r="652" spans="1:9">
      <c r="A652" s="14" t="s">
        <v>1963</v>
      </c>
      <c r="B652" t="s">
        <v>2077</v>
      </c>
      <c r="C652" t="s">
        <v>1829</v>
      </c>
      <c r="E652" s="99" t="s">
        <v>5682</v>
      </c>
      <c r="F652" t="s">
        <v>6293</v>
      </c>
      <c r="G652" t="s">
        <v>1563</v>
      </c>
      <c r="H652" t="s">
        <v>6021</v>
      </c>
      <c r="I652" t="s">
        <v>5999</v>
      </c>
    </row>
    <row r="653" spans="1:9">
      <c r="A653" s="14" t="s">
        <v>1964</v>
      </c>
      <c r="B653" t="s">
        <v>2078</v>
      </c>
      <c r="C653" t="s">
        <v>1829</v>
      </c>
      <c r="E653" s="99" t="s">
        <v>5683</v>
      </c>
      <c r="F653" t="s">
        <v>6293</v>
      </c>
      <c r="G653" t="s">
        <v>1563</v>
      </c>
      <c r="H653" t="s">
        <v>6021</v>
      </c>
      <c r="I653" t="s">
        <v>6010</v>
      </c>
    </row>
    <row r="654" spans="1:9">
      <c r="A654" s="14" t="s">
        <v>1965</v>
      </c>
      <c r="B654" t="s">
        <v>2079</v>
      </c>
      <c r="C654" t="s">
        <v>1829</v>
      </c>
      <c r="E654" s="99" t="s">
        <v>5684</v>
      </c>
      <c r="F654" t="s">
        <v>6294</v>
      </c>
      <c r="G654" t="s">
        <v>1570</v>
      </c>
      <c r="H654" t="s">
        <v>6021</v>
      </c>
      <c r="I654" t="s">
        <v>6001</v>
      </c>
    </row>
    <row r="655" spans="1:9">
      <c r="A655" s="14" t="s">
        <v>1966</v>
      </c>
      <c r="B655" t="s">
        <v>2080</v>
      </c>
      <c r="C655" t="s">
        <v>1829</v>
      </c>
      <c r="E655" s="99" t="s">
        <v>5685</v>
      </c>
      <c r="F655" t="s">
        <v>6294</v>
      </c>
      <c r="G655" t="s">
        <v>1570</v>
      </c>
      <c r="H655" t="s">
        <v>6021</v>
      </c>
      <c r="I655" t="s">
        <v>6003</v>
      </c>
    </row>
    <row r="656" spans="1:9">
      <c r="A656" s="14" t="s">
        <v>1967</v>
      </c>
      <c r="B656" t="s">
        <v>2070</v>
      </c>
      <c r="C656" t="s">
        <v>1829</v>
      </c>
      <c r="E656" s="99" t="s">
        <v>5686</v>
      </c>
      <c r="F656" t="s">
        <v>6294</v>
      </c>
      <c r="G656" t="s">
        <v>1570</v>
      </c>
      <c r="H656" t="s">
        <v>6021</v>
      </c>
      <c r="I656" t="s">
        <v>6013</v>
      </c>
    </row>
    <row r="657" spans="1:9">
      <c r="A657" s="14" t="s">
        <v>6685</v>
      </c>
      <c r="B657" t="s">
        <v>2072</v>
      </c>
      <c r="C657" t="s">
        <v>1829</v>
      </c>
      <c r="E657" s="99" t="s">
        <v>5687</v>
      </c>
      <c r="F657" t="s">
        <v>6294</v>
      </c>
      <c r="G657" t="s">
        <v>1570</v>
      </c>
      <c r="H657" t="s">
        <v>6021</v>
      </c>
      <c r="I657" t="s">
        <v>6008</v>
      </c>
    </row>
    <row r="658" spans="1:9">
      <c r="A658" s="14" t="s">
        <v>6686</v>
      </c>
      <c r="B658" t="s">
        <v>2073</v>
      </c>
      <c r="C658" t="s">
        <v>1830</v>
      </c>
      <c r="E658" s="99" t="s">
        <v>5688</v>
      </c>
      <c r="F658" t="s">
        <v>6294</v>
      </c>
      <c r="G658" t="s">
        <v>1570</v>
      </c>
      <c r="H658" t="s">
        <v>6021</v>
      </c>
      <c r="I658" t="s">
        <v>6006</v>
      </c>
    </row>
    <row r="659" spans="1:9">
      <c r="A659" s="14" t="s">
        <v>6687</v>
      </c>
      <c r="B659" t="s">
        <v>8108</v>
      </c>
      <c r="C659" t="s">
        <v>1830</v>
      </c>
      <c r="E659" s="99" t="s">
        <v>5689</v>
      </c>
      <c r="F659" t="s">
        <v>6294</v>
      </c>
      <c r="G659" t="s">
        <v>1570</v>
      </c>
      <c r="H659" t="s">
        <v>6021</v>
      </c>
      <c r="I659" t="s">
        <v>6022</v>
      </c>
    </row>
    <row r="660" spans="1:9">
      <c r="A660" s="14" t="s">
        <v>6688</v>
      </c>
      <c r="B660" t="s">
        <v>2066</v>
      </c>
      <c r="C660" t="s">
        <v>1830</v>
      </c>
      <c r="E660" s="99" t="s">
        <v>5690</v>
      </c>
      <c r="F660" t="s">
        <v>6294</v>
      </c>
      <c r="G660" t="s">
        <v>1570</v>
      </c>
      <c r="H660" t="s">
        <v>6021</v>
      </c>
      <c r="I660" t="s">
        <v>5999</v>
      </c>
    </row>
    <row r="661" spans="1:9">
      <c r="A661" s="14" t="s">
        <v>6689</v>
      </c>
      <c r="B661" t="s">
        <v>2068</v>
      </c>
      <c r="C661" t="s">
        <v>1830</v>
      </c>
      <c r="E661" s="99" t="s">
        <v>5691</v>
      </c>
      <c r="F661" t="s">
        <v>6294</v>
      </c>
      <c r="G661" t="s">
        <v>1570</v>
      </c>
      <c r="H661" t="s">
        <v>6021</v>
      </c>
      <c r="I661" t="s">
        <v>6010</v>
      </c>
    </row>
    <row r="662" spans="1:9">
      <c r="A662" s="14" t="s">
        <v>6682</v>
      </c>
      <c r="B662" t="s">
        <v>2069</v>
      </c>
      <c r="C662" t="s">
        <v>1830</v>
      </c>
      <c r="E662" s="99" t="s">
        <v>5692</v>
      </c>
      <c r="F662" t="s">
        <v>6295</v>
      </c>
      <c r="G662" t="s">
        <v>1571</v>
      </c>
      <c r="H662" t="s">
        <v>6021</v>
      </c>
      <c r="I662" t="s">
        <v>6001</v>
      </c>
    </row>
    <row r="663" spans="1:9">
      <c r="A663" s="14" t="s">
        <v>6683</v>
      </c>
      <c r="B663" t="s">
        <v>2063</v>
      </c>
      <c r="C663" t="s">
        <v>1830</v>
      </c>
      <c r="E663" s="99" t="s">
        <v>5693</v>
      </c>
      <c r="F663" t="s">
        <v>6295</v>
      </c>
      <c r="G663" t="s">
        <v>1571</v>
      </c>
      <c r="H663" t="s">
        <v>6021</v>
      </c>
      <c r="I663" t="s">
        <v>6003</v>
      </c>
    </row>
    <row r="664" spans="1:9">
      <c r="A664" s="14" t="s">
        <v>6677</v>
      </c>
      <c r="B664" t="s">
        <v>2065</v>
      </c>
      <c r="C664" t="s">
        <v>1830</v>
      </c>
      <c r="E664" s="99" t="s">
        <v>5694</v>
      </c>
      <c r="F664" t="s">
        <v>6295</v>
      </c>
      <c r="G664" t="s">
        <v>1571</v>
      </c>
      <c r="H664" t="s">
        <v>6021</v>
      </c>
      <c r="I664" t="s">
        <v>6013</v>
      </c>
    </row>
    <row r="665" spans="1:9">
      <c r="A665" s="14" t="s">
        <v>6678</v>
      </c>
      <c r="B665" t="s">
        <v>2059</v>
      </c>
      <c r="C665" t="s">
        <v>1830</v>
      </c>
      <c r="E665" s="99" t="s">
        <v>5695</v>
      </c>
      <c r="F665" t="s">
        <v>6295</v>
      </c>
      <c r="G665" t="s">
        <v>1571</v>
      </c>
      <c r="H665" t="s">
        <v>6021</v>
      </c>
      <c r="I665" t="s">
        <v>6008</v>
      </c>
    </row>
    <row r="666" spans="1:9">
      <c r="A666" s="14" t="s">
        <v>6679</v>
      </c>
      <c r="B666" t="s">
        <v>2061</v>
      </c>
      <c r="C666" t="s">
        <v>1831</v>
      </c>
      <c r="E666" s="99" t="s">
        <v>5696</v>
      </c>
      <c r="F666" t="s">
        <v>6295</v>
      </c>
      <c r="G666" t="s">
        <v>1571</v>
      </c>
      <c r="H666" t="s">
        <v>6021</v>
      </c>
      <c r="I666" t="s">
        <v>6006</v>
      </c>
    </row>
    <row r="667" spans="1:9">
      <c r="A667" s="14" t="s">
        <v>6680</v>
      </c>
      <c r="B667" t="s">
        <v>2062</v>
      </c>
      <c r="C667" t="s">
        <v>1831</v>
      </c>
      <c r="E667" s="99" t="s">
        <v>5697</v>
      </c>
      <c r="F667" t="s">
        <v>6295</v>
      </c>
      <c r="G667" t="s">
        <v>1571</v>
      </c>
      <c r="H667" t="s">
        <v>6021</v>
      </c>
      <c r="I667" t="s">
        <v>6022</v>
      </c>
    </row>
    <row r="668" spans="1:9">
      <c r="A668" s="14" t="s">
        <v>6681</v>
      </c>
      <c r="B668" t="s">
        <v>2057</v>
      </c>
      <c r="C668" t="s">
        <v>1831</v>
      </c>
      <c r="E668" s="99" t="s">
        <v>5698</v>
      </c>
      <c r="F668" t="s">
        <v>6295</v>
      </c>
      <c r="G668" t="s">
        <v>1571</v>
      </c>
      <c r="H668" t="s">
        <v>6021</v>
      </c>
      <c r="I668" t="s">
        <v>5999</v>
      </c>
    </row>
    <row r="669" spans="1:9">
      <c r="A669" s="14" t="s">
        <v>6673</v>
      </c>
      <c r="B669" t="s">
        <v>2051</v>
      </c>
      <c r="C669" t="s">
        <v>1831</v>
      </c>
      <c r="E669" s="99" t="s">
        <v>5699</v>
      </c>
      <c r="F669" t="s">
        <v>6295</v>
      </c>
      <c r="G669" t="s">
        <v>1571</v>
      </c>
      <c r="H669" t="s">
        <v>6021</v>
      </c>
      <c r="I669" t="s">
        <v>6010</v>
      </c>
    </row>
    <row r="670" spans="1:9">
      <c r="A670" s="14" t="s">
        <v>1935</v>
      </c>
      <c r="B670" t="s">
        <v>2053</v>
      </c>
      <c r="C670" t="s">
        <v>1831</v>
      </c>
      <c r="E670" s="99" t="s">
        <v>5700</v>
      </c>
      <c r="F670" t="s">
        <v>6296</v>
      </c>
      <c r="G670" t="s">
        <v>1572</v>
      </c>
      <c r="H670" t="s">
        <v>6021</v>
      </c>
      <c r="I670" t="s">
        <v>6001</v>
      </c>
    </row>
    <row r="671" spans="1:9">
      <c r="A671" s="14" t="s">
        <v>1937</v>
      </c>
      <c r="B671" t="s">
        <v>2054</v>
      </c>
      <c r="C671" t="s">
        <v>1831</v>
      </c>
      <c r="E671" s="99" t="s">
        <v>5701</v>
      </c>
      <c r="F671" t="s">
        <v>6296</v>
      </c>
      <c r="G671" t="s">
        <v>1572</v>
      </c>
      <c r="H671" t="s">
        <v>6021</v>
      </c>
      <c r="I671" t="s">
        <v>6003</v>
      </c>
    </row>
    <row r="672" spans="1:9">
      <c r="A672" s="14" t="s">
        <v>1938</v>
      </c>
      <c r="B672" t="s">
        <v>2055</v>
      </c>
      <c r="C672" t="s">
        <v>1831</v>
      </c>
      <c r="E672" s="99" t="s">
        <v>5702</v>
      </c>
      <c r="F672" t="s">
        <v>6296</v>
      </c>
      <c r="G672" t="s">
        <v>1572</v>
      </c>
      <c r="H672" t="s">
        <v>6021</v>
      </c>
      <c r="I672" t="s">
        <v>6013</v>
      </c>
    </row>
    <row r="673" spans="1:9">
      <c r="A673" s="14" t="s">
        <v>6674</v>
      </c>
      <c r="B673" t="s">
        <v>2056</v>
      </c>
      <c r="C673" t="s">
        <v>1831</v>
      </c>
      <c r="E673" s="99" t="s">
        <v>5703</v>
      </c>
      <c r="F673" t="s">
        <v>6296</v>
      </c>
      <c r="G673" t="s">
        <v>1572</v>
      </c>
      <c r="H673" t="s">
        <v>6021</v>
      </c>
      <c r="I673" t="s">
        <v>6008</v>
      </c>
    </row>
    <row r="674" spans="1:9">
      <c r="A674" s="14" t="s">
        <v>6675</v>
      </c>
      <c r="B674" t="s">
        <v>2046</v>
      </c>
      <c r="C674" t="s">
        <v>1832</v>
      </c>
      <c r="E674" s="99" t="s">
        <v>5704</v>
      </c>
      <c r="F674" t="s">
        <v>6296</v>
      </c>
      <c r="G674" t="s">
        <v>1572</v>
      </c>
      <c r="H674" t="s">
        <v>6021</v>
      </c>
      <c r="I674" t="s">
        <v>6006</v>
      </c>
    </row>
    <row r="675" spans="1:9">
      <c r="A675" s="14" t="s">
        <v>6676</v>
      </c>
      <c r="B675" t="s">
        <v>2048</v>
      </c>
      <c r="C675" t="s">
        <v>1832</v>
      </c>
      <c r="E675" s="99" t="s">
        <v>5705</v>
      </c>
      <c r="F675" t="s">
        <v>6296</v>
      </c>
      <c r="G675" t="s">
        <v>1572</v>
      </c>
      <c r="H675" t="s">
        <v>6021</v>
      </c>
      <c r="I675" t="s">
        <v>6022</v>
      </c>
    </row>
    <row r="676" spans="1:9">
      <c r="A676" s="14" t="s">
        <v>6667</v>
      </c>
      <c r="B676" t="s">
        <v>2049</v>
      </c>
      <c r="C676" t="s">
        <v>1832</v>
      </c>
      <c r="E676" s="99" t="s">
        <v>5706</v>
      </c>
      <c r="F676" t="s">
        <v>6296</v>
      </c>
      <c r="G676" t="s">
        <v>1572</v>
      </c>
      <c r="H676" t="s">
        <v>6021</v>
      </c>
      <c r="I676" t="s">
        <v>5999</v>
      </c>
    </row>
    <row r="677" spans="1:9">
      <c r="A677" s="14" t="s">
        <v>1927</v>
      </c>
      <c r="B677" t="s">
        <v>2050</v>
      </c>
      <c r="C677" t="s">
        <v>1832</v>
      </c>
      <c r="E677" s="99" t="s">
        <v>5707</v>
      </c>
      <c r="F677" t="s">
        <v>6296</v>
      </c>
      <c r="G677" t="s">
        <v>1572</v>
      </c>
      <c r="H677" t="s">
        <v>6021</v>
      </c>
      <c r="I677" t="s">
        <v>6010</v>
      </c>
    </row>
    <row r="678" spans="1:9">
      <c r="A678" s="14" t="s">
        <v>1928</v>
      </c>
      <c r="B678" t="s">
        <v>2042</v>
      </c>
      <c r="C678" t="s">
        <v>1832</v>
      </c>
      <c r="E678" s="99" t="s">
        <v>5708</v>
      </c>
      <c r="F678" t="s">
        <v>6297</v>
      </c>
      <c r="G678" t="s">
        <v>1573</v>
      </c>
      <c r="H678" t="s">
        <v>6021</v>
      </c>
      <c r="I678" t="s">
        <v>6001</v>
      </c>
    </row>
    <row r="679" spans="1:9">
      <c r="A679" s="14" t="s">
        <v>1929</v>
      </c>
      <c r="B679" t="s">
        <v>2044</v>
      </c>
      <c r="C679" t="s">
        <v>1832</v>
      </c>
      <c r="E679" s="99" t="s">
        <v>5709</v>
      </c>
      <c r="F679" t="s">
        <v>6297</v>
      </c>
      <c r="G679" t="s">
        <v>1573</v>
      </c>
      <c r="H679" t="s">
        <v>6021</v>
      </c>
      <c r="I679" t="s">
        <v>6003</v>
      </c>
    </row>
    <row r="680" spans="1:9">
      <c r="A680" s="14" t="s">
        <v>6668</v>
      </c>
      <c r="B680" t="s">
        <v>2045</v>
      </c>
      <c r="C680" t="s">
        <v>1832</v>
      </c>
      <c r="E680" s="99" t="s">
        <v>5710</v>
      </c>
      <c r="F680" t="s">
        <v>6297</v>
      </c>
      <c r="G680" t="s">
        <v>1573</v>
      </c>
      <c r="H680" t="s">
        <v>6021</v>
      </c>
      <c r="I680" t="s">
        <v>6013</v>
      </c>
    </row>
    <row r="681" spans="1:9">
      <c r="A681" s="14" t="s">
        <v>6669</v>
      </c>
      <c r="B681" t="s">
        <v>2036</v>
      </c>
      <c r="C681" t="s">
        <v>1832</v>
      </c>
      <c r="E681" s="99" t="s">
        <v>5711</v>
      </c>
      <c r="F681" t="s">
        <v>6297</v>
      </c>
      <c r="G681" t="s">
        <v>1573</v>
      </c>
      <c r="H681" t="s">
        <v>6021</v>
      </c>
      <c r="I681" t="s">
        <v>6008</v>
      </c>
    </row>
    <row r="682" spans="1:9">
      <c r="A682" s="14" t="s">
        <v>6670</v>
      </c>
      <c r="B682" t="s">
        <v>2038</v>
      </c>
      <c r="C682" t="s">
        <v>1833</v>
      </c>
      <c r="E682" s="99" t="s">
        <v>5712</v>
      </c>
      <c r="F682" t="s">
        <v>6297</v>
      </c>
      <c r="G682" t="s">
        <v>1573</v>
      </c>
      <c r="H682" t="s">
        <v>6021</v>
      </c>
      <c r="I682" t="s">
        <v>6006</v>
      </c>
    </row>
    <row r="683" spans="1:9">
      <c r="A683" s="14" t="s">
        <v>6671</v>
      </c>
      <c r="B683" t="s">
        <v>2039</v>
      </c>
      <c r="C683" t="s">
        <v>1833</v>
      </c>
      <c r="E683" s="99" t="s">
        <v>5713</v>
      </c>
      <c r="F683" t="s">
        <v>6297</v>
      </c>
      <c r="G683" t="s">
        <v>1573</v>
      </c>
      <c r="H683" t="s">
        <v>6021</v>
      </c>
      <c r="I683" t="s">
        <v>6022</v>
      </c>
    </row>
    <row r="684" spans="1:9">
      <c r="A684" s="14" t="s">
        <v>6672</v>
      </c>
      <c r="B684" t="s">
        <v>2040</v>
      </c>
      <c r="C684" t="s">
        <v>1833</v>
      </c>
      <c r="E684" s="99" t="s">
        <v>5714</v>
      </c>
      <c r="F684" t="s">
        <v>6297</v>
      </c>
      <c r="G684" t="s">
        <v>1573</v>
      </c>
      <c r="H684" t="s">
        <v>6021</v>
      </c>
      <c r="I684" t="s">
        <v>5999</v>
      </c>
    </row>
    <row r="685" spans="1:9">
      <c r="A685" s="14" t="s">
        <v>6665</v>
      </c>
      <c r="B685" t="s">
        <v>2041</v>
      </c>
      <c r="C685" t="s">
        <v>1833</v>
      </c>
      <c r="E685" s="99" t="s">
        <v>5715</v>
      </c>
      <c r="F685" t="s">
        <v>6297</v>
      </c>
      <c r="G685" t="s">
        <v>1573</v>
      </c>
      <c r="H685" t="s">
        <v>6021</v>
      </c>
      <c r="I685" t="s">
        <v>6010</v>
      </c>
    </row>
    <row r="686" spans="1:9">
      <c r="A686" s="14" t="s">
        <v>6666</v>
      </c>
      <c r="B686" t="s">
        <v>2031</v>
      </c>
      <c r="C686" t="s">
        <v>1833</v>
      </c>
      <c r="E686" s="99" t="s">
        <v>5716</v>
      </c>
      <c r="F686" t="s">
        <v>6298</v>
      </c>
      <c r="G686" t="s">
        <v>1606</v>
      </c>
      <c r="H686" t="s">
        <v>6021</v>
      </c>
      <c r="I686" t="s">
        <v>6001</v>
      </c>
    </row>
    <row r="687" spans="1:9">
      <c r="A687" s="14" t="s">
        <v>6663</v>
      </c>
      <c r="B687" t="s">
        <v>2033</v>
      </c>
      <c r="C687" t="s">
        <v>1833</v>
      </c>
      <c r="E687" s="99" t="s">
        <v>5717</v>
      </c>
      <c r="F687" t="s">
        <v>6298</v>
      </c>
      <c r="G687" t="s">
        <v>1606</v>
      </c>
      <c r="H687" t="s">
        <v>6021</v>
      </c>
      <c r="I687" t="s">
        <v>6003</v>
      </c>
    </row>
    <row r="688" spans="1:9">
      <c r="A688" s="14" t="s">
        <v>6664</v>
      </c>
      <c r="B688" t="s">
        <v>2034</v>
      </c>
      <c r="C688" t="s">
        <v>1833</v>
      </c>
      <c r="E688" s="99" t="s">
        <v>5718</v>
      </c>
      <c r="F688" t="s">
        <v>6298</v>
      </c>
      <c r="G688" t="s">
        <v>1606</v>
      </c>
      <c r="H688" t="s">
        <v>6021</v>
      </c>
      <c r="I688" t="s">
        <v>6013</v>
      </c>
    </row>
    <row r="689" spans="1:9">
      <c r="A689" s="14" t="s">
        <v>6658</v>
      </c>
      <c r="B689" t="s">
        <v>2035</v>
      </c>
      <c r="C689" t="s">
        <v>1833</v>
      </c>
      <c r="E689" s="99" t="s">
        <v>5719</v>
      </c>
      <c r="F689" t="s">
        <v>6298</v>
      </c>
      <c r="G689" t="s">
        <v>1606</v>
      </c>
      <c r="H689" t="s">
        <v>6021</v>
      </c>
      <c r="I689" t="s">
        <v>6008</v>
      </c>
    </row>
    <row r="690" spans="1:9">
      <c r="A690" s="14" t="s">
        <v>6659</v>
      </c>
      <c r="B690" t="s">
        <v>2020</v>
      </c>
      <c r="C690" t="s">
        <v>1834</v>
      </c>
      <c r="E690" s="99" t="s">
        <v>5720</v>
      </c>
      <c r="F690" t="s">
        <v>6298</v>
      </c>
      <c r="G690" t="s">
        <v>1606</v>
      </c>
      <c r="H690" t="s">
        <v>6021</v>
      </c>
      <c r="I690" t="s">
        <v>6006</v>
      </c>
    </row>
    <row r="691" spans="1:9">
      <c r="A691" s="14" t="s">
        <v>6660</v>
      </c>
      <c r="B691" t="s">
        <v>2022</v>
      </c>
      <c r="C691" t="s">
        <v>1834</v>
      </c>
      <c r="E691" s="99" t="s">
        <v>5721</v>
      </c>
      <c r="F691" t="s">
        <v>6298</v>
      </c>
      <c r="G691" t="s">
        <v>1606</v>
      </c>
      <c r="H691" t="s">
        <v>6021</v>
      </c>
      <c r="I691" t="s">
        <v>6022</v>
      </c>
    </row>
    <row r="692" spans="1:9">
      <c r="A692" s="14" t="s">
        <v>6661</v>
      </c>
      <c r="B692" t="s">
        <v>2023</v>
      </c>
      <c r="C692" t="s">
        <v>1834</v>
      </c>
      <c r="E692" s="99" t="s">
        <v>5722</v>
      </c>
      <c r="F692" t="s">
        <v>6298</v>
      </c>
      <c r="G692" t="s">
        <v>1606</v>
      </c>
      <c r="H692" t="s">
        <v>6021</v>
      </c>
      <c r="I692" t="s">
        <v>5999</v>
      </c>
    </row>
    <row r="693" spans="1:9">
      <c r="A693" s="14" t="s">
        <v>6662</v>
      </c>
      <c r="B693" t="s">
        <v>2024</v>
      </c>
      <c r="C693" t="s">
        <v>1834</v>
      </c>
      <c r="E693" s="99" t="s">
        <v>5723</v>
      </c>
      <c r="F693" t="s">
        <v>6298</v>
      </c>
      <c r="G693" t="s">
        <v>1606</v>
      </c>
      <c r="H693" t="s">
        <v>6021</v>
      </c>
      <c r="I693" t="s">
        <v>6010</v>
      </c>
    </row>
    <row r="694" spans="1:9">
      <c r="A694" s="14" t="s">
        <v>6652</v>
      </c>
      <c r="B694" t="s">
        <v>2025</v>
      </c>
      <c r="C694" t="s">
        <v>1834</v>
      </c>
      <c r="E694" s="99" t="s">
        <v>5724</v>
      </c>
      <c r="F694" t="s">
        <v>6299</v>
      </c>
      <c r="G694" t="s">
        <v>1608</v>
      </c>
      <c r="H694" t="s">
        <v>6021</v>
      </c>
      <c r="I694" t="s">
        <v>6001</v>
      </c>
    </row>
    <row r="695" spans="1:9">
      <c r="A695" s="14" t="s">
        <v>6653</v>
      </c>
      <c r="B695" t="s">
        <v>2026</v>
      </c>
      <c r="C695" t="s">
        <v>1834</v>
      </c>
      <c r="E695" s="99" t="s">
        <v>5725</v>
      </c>
      <c r="F695" t="s">
        <v>6299</v>
      </c>
      <c r="G695" t="s">
        <v>1608</v>
      </c>
      <c r="H695" t="s">
        <v>6021</v>
      </c>
      <c r="I695" t="s">
        <v>6003</v>
      </c>
    </row>
    <row r="696" spans="1:9">
      <c r="A696" s="14" t="s">
        <v>6654</v>
      </c>
      <c r="B696" t="s">
        <v>2027</v>
      </c>
      <c r="C696" t="s">
        <v>1834</v>
      </c>
      <c r="E696" s="99" t="s">
        <v>5726</v>
      </c>
      <c r="F696" t="s">
        <v>6299</v>
      </c>
      <c r="G696" t="s">
        <v>1608</v>
      </c>
      <c r="H696" t="s">
        <v>6021</v>
      </c>
      <c r="I696" t="s">
        <v>6013</v>
      </c>
    </row>
    <row r="697" spans="1:9">
      <c r="A697" s="14" t="s">
        <v>6655</v>
      </c>
      <c r="B697" t="s">
        <v>2028</v>
      </c>
      <c r="C697" t="s">
        <v>1834</v>
      </c>
      <c r="E697" s="99" t="s">
        <v>5727</v>
      </c>
      <c r="F697" t="s">
        <v>6299</v>
      </c>
      <c r="G697" t="s">
        <v>1608</v>
      </c>
      <c r="H697" t="s">
        <v>6021</v>
      </c>
      <c r="I697" t="s">
        <v>6008</v>
      </c>
    </row>
    <row r="698" spans="1:9">
      <c r="A698" s="14" t="s">
        <v>6656</v>
      </c>
      <c r="B698" t="s">
        <v>2029</v>
      </c>
      <c r="C698" t="s">
        <v>1835</v>
      </c>
      <c r="E698" s="99" t="s">
        <v>5728</v>
      </c>
      <c r="F698" t="s">
        <v>6299</v>
      </c>
      <c r="G698" t="s">
        <v>1608</v>
      </c>
      <c r="H698" t="s">
        <v>6021</v>
      </c>
      <c r="I698" t="s">
        <v>6006</v>
      </c>
    </row>
    <row r="699" spans="1:9">
      <c r="A699" s="14" t="s">
        <v>6657</v>
      </c>
      <c r="B699" t="s">
        <v>2015</v>
      </c>
      <c r="C699" t="s">
        <v>1835</v>
      </c>
      <c r="E699" s="99" t="s">
        <v>5729</v>
      </c>
      <c r="F699" t="s">
        <v>6299</v>
      </c>
      <c r="G699" t="s">
        <v>1608</v>
      </c>
      <c r="H699" t="s">
        <v>6021</v>
      </c>
      <c r="I699" t="s">
        <v>6022</v>
      </c>
    </row>
    <row r="700" spans="1:9">
      <c r="A700" s="14" t="s">
        <v>6646</v>
      </c>
      <c r="B700" t="s">
        <v>2017</v>
      </c>
      <c r="C700" t="s">
        <v>1835</v>
      </c>
      <c r="E700" s="99" t="s">
        <v>5730</v>
      </c>
      <c r="F700" t="s">
        <v>6299</v>
      </c>
      <c r="G700" t="s">
        <v>1608</v>
      </c>
      <c r="H700" t="s">
        <v>6021</v>
      </c>
      <c r="I700" t="s">
        <v>5999</v>
      </c>
    </row>
    <row r="701" spans="1:9">
      <c r="A701" s="14" t="s">
        <v>1898</v>
      </c>
      <c r="B701" t="s">
        <v>2018</v>
      </c>
      <c r="C701" t="s">
        <v>1835</v>
      </c>
      <c r="E701" s="99" t="s">
        <v>5731</v>
      </c>
      <c r="F701" t="s">
        <v>6299</v>
      </c>
      <c r="G701" t="s">
        <v>1608</v>
      </c>
      <c r="H701" t="s">
        <v>6021</v>
      </c>
      <c r="I701" t="s">
        <v>6010</v>
      </c>
    </row>
    <row r="702" spans="1:9">
      <c r="A702" s="14" t="s">
        <v>1899</v>
      </c>
      <c r="B702" t="s">
        <v>2019</v>
      </c>
      <c r="C702" t="s">
        <v>1835</v>
      </c>
      <c r="E702" s="99" t="s">
        <v>5732</v>
      </c>
      <c r="F702" t="s">
        <v>6300</v>
      </c>
      <c r="G702" t="s">
        <v>1609</v>
      </c>
      <c r="H702" t="s">
        <v>6021</v>
      </c>
      <c r="I702" t="s">
        <v>6001</v>
      </c>
    </row>
    <row r="703" spans="1:9">
      <c r="A703" s="14" t="s">
        <v>1900</v>
      </c>
      <c r="B703" t="s">
        <v>8107</v>
      </c>
      <c r="C703" t="s">
        <v>1835</v>
      </c>
      <c r="E703" s="99" t="s">
        <v>5733</v>
      </c>
      <c r="F703" t="s">
        <v>6300</v>
      </c>
      <c r="G703" t="s">
        <v>1609</v>
      </c>
      <c r="H703" t="s">
        <v>6021</v>
      </c>
      <c r="I703" t="s">
        <v>6003</v>
      </c>
    </row>
    <row r="704" spans="1:9">
      <c r="A704" s="14" t="s">
        <v>6647</v>
      </c>
      <c r="B704" t="s">
        <v>2011</v>
      </c>
      <c r="C704" t="s">
        <v>1835</v>
      </c>
      <c r="E704" s="99" t="s">
        <v>5734</v>
      </c>
      <c r="F704" t="s">
        <v>6300</v>
      </c>
      <c r="G704" t="s">
        <v>1609</v>
      </c>
      <c r="H704" t="s">
        <v>6021</v>
      </c>
      <c r="I704" t="s">
        <v>6013</v>
      </c>
    </row>
    <row r="705" spans="1:9">
      <c r="A705" s="14" t="s">
        <v>6648</v>
      </c>
      <c r="B705" t="s">
        <v>2013</v>
      </c>
      <c r="C705" t="s">
        <v>1835</v>
      </c>
      <c r="E705" s="99" t="s">
        <v>5735</v>
      </c>
      <c r="F705" t="s">
        <v>6300</v>
      </c>
      <c r="G705" t="s">
        <v>1609</v>
      </c>
      <c r="H705" t="s">
        <v>6021</v>
      </c>
      <c r="I705" t="s">
        <v>6008</v>
      </c>
    </row>
    <row r="706" spans="1:9">
      <c r="A706" s="14" t="s">
        <v>6649</v>
      </c>
      <c r="B706" t="s">
        <v>2014</v>
      </c>
      <c r="C706" t="s">
        <v>1836</v>
      </c>
      <c r="E706" s="99" t="s">
        <v>5736</v>
      </c>
      <c r="F706" t="s">
        <v>6300</v>
      </c>
      <c r="G706" t="s">
        <v>1609</v>
      </c>
      <c r="H706" t="s">
        <v>6021</v>
      </c>
      <c r="I706" t="s">
        <v>6006</v>
      </c>
    </row>
    <row r="707" spans="1:9">
      <c r="A707" s="14" t="s">
        <v>6650</v>
      </c>
      <c r="B707" t="s">
        <v>2005</v>
      </c>
      <c r="C707" t="s">
        <v>1836</v>
      </c>
      <c r="E707" s="99" t="s">
        <v>5737</v>
      </c>
      <c r="F707" t="s">
        <v>6300</v>
      </c>
      <c r="G707" t="s">
        <v>1609</v>
      </c>
      <c r="H707" t="s">
        <v>6021</v>
      </c>
      <c r="I707" t="s">
        <v>6022</v>
      </c>
    </row>
    <row r="708" spans="1:9">
      <c r="A708" s="14" t="s">
        <v>6651</v>
      </c>
      <c r="B708" t="s">
        <v>2007</v>
      </c>
      <c r="C708" t="s">
        <v>1836</v>
      </c>
      <c r="E708" s="99" t="s">
        <v>5738</v>
      </c>
      <c r="F708" t="s">
        <v>6300</v>
      </c>
      <c r="G708" t="s">
        <v>1609</v>
      </c>
      <c r="H708" t="s">
        <v>6021</v>
      </c>
      <c r="I708" t="s">
        <v>5999</v>
      </c>
    </row>
    <row r="709" spans="1:9">
      <c r="A709" s="14" t="s">
        <v>6639</v>
      </c>
      <c r="B709" t="s">
        <v>2008</v>
      </c>
      <c r="C709" t="s">
        <v>1836</v>
      </c>
      <c r="E709" s="99" t="s">
        <v>5739</v>
      </c>
      <c r="F709" t="s">
        <v>6300</v>
      </c>
      <c r="G709" t="s">
        <v>1609</v>
      </c>
      <c r="H709" t="s">
        <v>6021</v>
      </c>
      <c r="I709" t="s">
        <v>6010</v>
      </c>
    </row>
    <row r="710" spans="1:9">
      <c r="A710" s="14" t="s">
        <v>6640</v>
      </c>
      <c r="B710" t="s">
        <v>2009</v>
      </c>
      <c r="C710" t="s">
        <v>1836</v>
      </c>
      <c r="E710" s="99" t="s">
        <v>5740</v>
      </c>
      <c r="F710" t="s">
        <v>6301</v>
      </c>
      <c r="G710" t="s">
        <v>1610</v>
      </c>
      <c r="H710" t="s">
        <v>6021</v>
      </c>
      <c r="I710" t="s">
        <v>6001</v>
      </c>
    </row>
    <row r="711" spans="1:9">
      <c r="A711" s="14" t="s">
        <v>6641</v>
      </c>
      <c r="B711" t="s">
        <v>2010</v>
      </c>
      <c r="C711" t="s">
        <v>1836</v>
      </c>
      <c r="E711" s="99" t="s">
        <v>5741</v>
      </c>
      <c r="F711" t="s">
        <v>6301</v>
      </c>
      <c r="G711" t="s">
        <v>1610</v>
      </c>
      <c r="H711" t="s">
        <v>6021</v>
      </c>
      <c r="I711" t="s">
        <v>6003</v>
      </c>
    </row>
    <row r="712" spans="1:9">
      <c r="A712" s="14" t="s">
        <v>6642</v>
      </c>
      <c r="B712" t="s">
        <v>1999</v>
      </c>
      <c r="C712" t="s">
        <v>1836</v>
      </c>
      <c r="E712" s="99" t="s">
        <v>5742</v>
      </c>
      <c r="F712" t="s">
        <v>6301</v>
      </c>
      <c r="G712" t="s">
        <v>1610</v>
      </c>
      <c r="H712" t="s">
        <v>6021</v>
      </c>
      <c r="I712" t="s">
        <v>6013</v>
      </c>
    </row>
    <row r="713" spans="1:9">
      <c r="A713" s="14" t="s">
        <v>6643</v>
      </c>
      <c r="B713" t="s">
        <v>2001</v>
      </c>
      <c r="C713" t="s">
        <v>1836</v>
      </c>
      <c r="E713" s="99" t="s">
        <v>5743</v>
      </c>
      <c r="F713" t="s">
        <v>6301</v>
      </c>
      <c r="G713" t="s">
        <v>1610</v>
      </c>
      <c r="H713" t="s">
        <v>6021</v>
      </c>
      <c r="I713" t="s">
        <v>6008</v>
      </c>
    </row>
    <row r="714" spans="1:9">
      <c r="A714" s="14" t="s">
        <v>6644</v>
      </c>
      <c r="B714" t="s">
        <v>2002</v>
      </c>
      <c r="C714" t="s">
        <v>6325</v>
      </c>
      <c r="E714" s="99" t="s">
        <v>5744</v>
      </c>
      <c r="F714" t="s">
        <v>6301</v>
      </c>
      <c r="G714" t="s">
        <v>1610</v>
      </c>
      <c r="H714" t="s">
        <v>6021</v>
      </c>
      <c r="I714" t="s">
        <v>6006</v>
      </c>
    </row>
    <row r="715" spans="1:9">
      <c r="A715" s="14" t="s">
        <v>6645</v>
      </c>
      <c r="B715" t="s">
        <v>2003</v>
      </c>
      <c r="C715" t="s">
        <v>6325</v>
      </c>
      <c r="E715" s="99" t="s">
        <v>5745</v>
      </c>
      <c r="F715" t="s">
        <v>6301</v>
      </c>
      <c r="G715" t="s">
        <v>1610</v>
      </c>
      <c r="H715" t="s">
        <v>6021</v>
      </c>
      <c r="I715" t="s">
        <v>6022</v>
      </c>
    </row>
    <row r="716" spans="1:9">
      <c r="A716" s="14" t="s">
        <v>6631</v>
      </c>
      <c r="B716" t="s">
        <v>2004</v>
      </c>
      <c r="C716" t="s">
        <v>6325</v>
      </c>
      <c r="E716" s="99" t="s">
        <v>5746</v>
      </c>
      <c r="F716" t="s">
        <v>6301</v>
      </c>
      <c r="G716" t="s">
        <v>1610</v>
      </c>
      <c r="H716" t="s">
        <v>6021</v>
      </c>
      <c r="I716" t="s">
        <v>5999</v>
      </c>
    </row>
    <row r="717" spans="1:9">
      <c r="A717" s="14" t="s">
        <v>6632</v>
      </c>
      <c r="B717" t="s">
        <v>1994</v>
      </c>
      <c r="C717" t="s">
        <v>6325</v>
      </c>
      <c r="E717" s="99" t="s">
        <v>5747</v>
      </c>
      <c r="F717" t="s">
        <v>6301</v>
      </c>
      <c r="G717" t="s">
        <v>1610</v>
      </c>
      <c r="H717" t="s">
        <v>6021</v>
      </c>
      <c r="I717" t="s">
        <v>6010</v>
      </c>
    </row>
    <row r="718" spans="1:9">
      <c r="A718" s="14" t="s">
        <v>6633</v>
      </c>
      <c r="B718" t="s">
        <v>1996</v>
      </c>
      <c r="C718" t="s">
        <v>6325</v>
      </c>
      <c r="E718" s="99" t="s">
        <v>5748</v>
      </c>
      <c r="F718" t="s">
        <v>6302</v>
      </c>
      <c r="G718" t="s">
        <v>1613</v>
      </c>
      <c r="H718" t="s">
        <v>6021</v>
      </c>
      <c r="I718" t="s">
        <v>6001</v>
      </c>
    </row>
    <row r="719" spans="1:9">
      <c r="A719" s="14" t="s">
        <v>6634</v>
      </c>
      <c r="B719" t="s">
        <v>1997</v>
      </c>
      <c r="C719" t="s">
        <v>6325</v>
      </c>
      <c r="E719" s="99" t="s">
        <v>5749</v>
      </c>
      <c r="F719" t="s">
        <v>6302</v>
      </c>
      <c r="G719" t="s">
        <v>1613</v>
      </c>
      <c r="H719" t="s">
        <v>6021</v>
      </c>
      <c r="I719" t="s">
        <v>6003</v>
      </c>
    </row>
    <row r="720" spans="1:9">
      <c r="A720" s="14" t="s">
        <v>6635</v>
      </c>
      <c r="B720" t="s">
        <v>1998</v>
      </c>
      <c r="C720" t="s">
        <v>6325</v>
      </c>
      <c r="E720" s="99" t="s">
        <v>5750</v>
      </c>
      <c r="F720" t="s">
        <v>6302</v>
      </c>
      <c r="G720" t="s">
        <v>1613</v>
      </c>
      <c r="H720" t="s">
        <v>6021</v>
      </c>
      <c r="I720" t="s">
        <v>6013</v>
      </c>
    </row>
    <row r="721" spans="1:9">
      <c r="A721" s="14" t="s">
        <v>6636</v>
      </c>
      <c r="B721" t="s">
        <v>1992</v>
      </c>
      <c r="C721" t="s">
        <v>6325</v>
      </c>
      <c r="E721" s="99" t="s">
        <v>5751</v>
      </c>
      <c r="F721" t="s">
        <v>6302</v>
      </c>
      <c r="G721" t="s">
        <v>1613</v>
      </c>
      <c r="H721" t="s">
        <v>6021</v>
      </c>
      <c r="I721" t="s">
        <v>6008</v>
      </c>
    </row>
    <row r="722" spans="1:9">
      <c r="A722" s="14" t="s">
        <v>6637</v>
      </c>
      <c r="B722" t="s">
        <v>1986</v>
      </c>
      <c r="C722" t="s">
        <v>6327</v>
      </c>
      <c r="E722" s="99" t="s">
        <v>5752</v>
      </c>
      <c r="F722" t="s">
        <v>6302</v>
      </c>
      <c r="G722" t="s">
        <v>1613</v>
      </c>
      <c r="H722" t="s">
        <v>6021</v>
      </c>
      <c r="I722" t="s">
        <v>6006</v>
      </c>
    </row>
    <row r="723" spans="1:9">
      <c r="A723" s="14" t="s">
        <v>6638</v>
      </c>
      <c r="B723" t="s">
        <v>1988</v>
      </c>
      <c r="C723" t="s">
        <v>6327</v>
      </c>
      <c r="E723" s="99" t="s">
        <v>5753</v>
      </c>
      <c r="F723" t="s">
        <v>6302</v>
      </c>
      <c r="G723" t="s">
        <v>1613</v>
      </c>
      <c r="H723" t="s">
        <v>6021</v>
      </c>
      <c r="I723" t="s">
        <v>6022</v>
      </c>
    </row>
    <row r="724" spans="1:9">
      <c r="A724" s="14" t="s">
        <v>6628</v>
      </c>
      <c r="B724" t="s">
        <v>1989</v>
      </c>
      <c r="C724" t="s">
        <v>6327</v>
      </c>
      <c r="E724" s="99" t="s">
        <v>5754</v>
      </c>
      <c r="F724" t="s">
        <v>6302</v>
      </c>
      <c r="G724" t="s">
        <v>1613</v>
      </c>
      <c r="H724" t="s">
        <v>6021</v>
      </c>
      <c r="I724" t="s">
        <v>5999</v>
      </c>
    </row>
    <row r="725" spans="1:9">
      <c r="A725" s="14" t="s">
        <v>6629</v>
      </c>
      <c r="B725" t="s">
        <v>1990</v>
      </c>
      <c r="C725" t="s">
        <v>6327</v>
      </c>
      <c r="E725" s="99" t="s">
        <v>5755</v>
      </c>
      <c r="F725" t="s">
        <v>6302</v>
      </c>
      <c r="G725" t="s">
        <v>1613</v>
      </c>
      <c r="H725" t="s">
        <v>6021</v>
      </c>
      <c r="I725" t="s">
        <v>6010</v>
      </c>
    </row>
    <row r="726" spans="1:9">
      <c r="A726" s="14" t="s">
        <v>6630</v>
      </c>
      <c r="B726" t="s">
        <v>1991</v>
      </c>
      <c r="C726" t="s">
        <v>6327</v>
      </c>
      <c r="E726" s="99" t="s">
        <v>5756</v>
      </c>
      <c r="F726" t="s">
        <v>6303</v>
      </c>
      <c r="G726" t="s">
        <v>1615</v>
      </c>
      <c r="H726" t="s">
        <v>6021</v>
      </c>
      <c r="I726" t="s">
        <v>6001</v>
      </c>
    </row>
    <row r="727" spans="1:9">
      <c r="A727" s="14" t="s">
        <v>1863</v>
      </c>
      <c r="B727" t="s">
        <v>1978</v>
      </c>
      <c r="C727" t="s">
        <v>6327</v>
      </c>
      <c r="E727" s="99" t="s">
        <v>5757</v>
      </c>
      <c r="F727" t="s">
        <v>6303</v>
      </c>
      <c r="G727" t="s">
        <v>1615</v>
      </c>
      <c r="H727" t="s">
        <v>6021</v>
      </c>
      <c r="I727" t="s">
        <v>6003</v>
      </c>
    </row>
    <row r="728" spans="1:9">
      <c r="A728" s="14" t="s">
        <v>1864</v>
      </c>
      <c r="B728" t="s">
        <v>1980</v>
      </c>
      <c r="C728" t="s">
        <v>6327</v>
      </c>
      <c r="E728" s="99" t="s">
        <v>5758</v>
      </c>
      <c r="F728" t="s">
        <v>6303</v>
      </c>
      <c r="G728" t="s">
        <v>1615</v>
      </c>
      <c r="H728" t="s">
        <v>6021</v>
      </c>
      <c r="I728" t="s">
        <v>6013</v>
      </c>
    </row>
    <row r="729" spans="1:9">
      <c r="A729" s="14" t="s">
        <v>1865</v>
      </c>
      <c r="B729" t="s">
        <v>1981</v>
      </c>
      <c r="C729" t="s">
        <v>6327</v>
      </c>
      <c r="E729" s="99" t="s">
        <v>5759</v>
      </c>
      <c r="F729" t="s">
        <v>6303</v>
      </c>
      <c r="G729" t="s">
        <v>1615</v>
      </c>
      <c r="H729" t="s">
        <v>6021</v>
      </c>
      <c r="I729" t="s">
        <v>6008</v>
      </c>
    </row>
    <row r="730" spans="1:9">
      <c r="A730" s="14" t="s">
        <v>1866</v>
      </c>
      <c r="B730" t="s">
        <v>1982</v>
      </c>
      <c r="C730" t="s">
        <v>6329</v>
      </c>
      <c r="E730" s="99" t="s">
        <v>5760</v>
      </c>
      <c r="F730" t="s">
        <v>6303</v>
      </c>
      <c r="G730" t="s">
        <v>1615</v>
      </c>
      <c r="H730" t="s">
        <v>6021</v>
      </c>
      <c r="I730" t="s">
        <v>6006</v>
      </c>
    </row>
    <row r="731" spans="1:9">
      <c r="A731" s="14" t="s">
        <v>1867</v>
      </c>
      <c r="B731" t="s">
        <v>1983</v>
      </c>
      <c r="C731" t="s">
        <v>6329</v>
      </c>
      <c r="E731" s="99" t="s">
        <v>5761</v>
      </c>
      <c r="F731" t="s">
        <v>6303</v>
      </c>
      <c r="G731" t="s">
        <v>1615</v>
      </c>
      <c r="H731" t="s">
        <v>6021</v>
      </c>
      <c r="I731" t="s">
        <v>6022</v>
      </c>
    </row>
    <row r="732" spans="1:9">
      <c r="A732" s="14" t="s">
        <v>6625</v>
      </c>
      <c r="B732" t="s">
        <v>1984</v>
      </c>
      <c r="C732" t="s">
        <v>6329</v>
      </c>
      <c r="E732" s="99" t="s">
        <v>5762</v>
      </c>
      <c r="F732" t="s">
        <v>6303</v>
      </c>
      <c r="G732" t="s">
        <v>1615</v>
      </c>
      <c r="H732" t="s">
        <v>6021</v>
      </c>
      <c r="I732" t="s">
        <v>5999</v>
      </c>
    </row>
    <row r="733" spans="1:9">
      <c r="A733" s="14" t="s">
        <v>1868</v>
      </c>
      <c r="B733" t="s">
        <v>1985</v>
      </c>
      <c r="C733" t="s">
        <v>6329</v>
      </c>
      <c r="E733" s="99" t="s">
        <v>5763</v>
      </c>
      <c r="F733" t="s">
        <v>6303</v>
      </c>
      <c r="G733" t="s">
        <v>1615</v>
      </c>
      <c r="H733" t="s">
        <v>6021</v>
      </c>
      <c r="I733" t="s">
        <v>6010</v>
      </c>
    </row>
    <row r="734" spans="1:9">
      <c r="A734" s="14" t="s">
        <v>1869</v>
      </c>
      <c r="B734" t="s">
        <v>1968</v>
      </c>
      <c r="C734" t="s">
        <v>6329</v>
      </c>
      <c r="E734" s="99" t="s">
        <v>5764</v>
      </c>
      <c r="F734" t="s">
        <v>6304</v>
      </c>
      <c r="G734" t="s">
        <v>1616</v>
      </c>
      <c r="H734" t="s">
        <v>6021</v>
      </c>
      <c r="I734" t="s">
        <v>6001</v>
      </c>
    </row>
    <row r="735" spans="1:9">
      <c r="A735" s="14" t="s">
        <v>6626</v>
      </c>
      <c r="B735" t="s">
        <v>1970</v>
      </c>
      <c r="C735" t="s">
        <v>6329</v>
      </c>
      <c r="E735" s="99" t="s">
        <v>5765</v>
      </c>
      <c r="F735" t="s">
        <v>6304</v>
      </c>
      <c r="G735" t="s">
        <v>1616</v>
      </c>
      <c r="H735" t="s">
        <v>6021</v>
      </c>
      <c r="I735" t="s">
        <v>6003</v>
      </c>
    </row>
    <row r="736" spans="1:9">
      <c r="A736" s="14" t="s">
        <v>6627</v>
      </c>
      <c r="B736" t="s">
        <v>1971</v>
      </c>
      <c r="C736" t="s">
        <v>6329</v>
      </c>
      <c r="E736" s="99" t="s">
        <v>5766</v>
      </c>
      <c r="F736" t="s">
        <v>6304</v>
      </c>
      <c r="G736" t="s">
        <v>1616</v>
      </c>
      <c r="H736" t="s">
        <v>6021</v>
      </c>
      <c r="I736" t="s">
        <v>6013</v>
      </c>
    </row>
    <row r="737" spans="1:9">
      <c r="A737" s="14" t="s">
        <v>6617</v>
      </c>
      <c r="B737" t="s">
        <v>1972</v>
      </c>
      <c r="C737" t="s">
        <v>6329</v>
      </c>
      <c r="E737" s="99" t="s">
        <v>5767</v>
      </c>
      <c r="F737" t="s">
        <v>6304</v>
      </c>
      <c r="G737" t="s">
        <v>1616</v>
      </c>
      <c r="H737" t="s">
        <v>6021</v>
      </c>
      <c r="I737" t="s">
        <v>6008</v>
      </c>
    </row>
    <row r="738" spans="1:9">
      <c r="A738" s="14" t="s">
        <v>1858</v>
      </c>
      <c r="B738" t="s">
        <v>1973</v>
      </c>
      <c r="C738" t="s">
        <v>6331</v>
      </c>
      <c r="E738" s="99" t="s">
        <v>5768</v>
      </c>
      <c r="F738" t="s">
        <v>6304</v>
      </c>
      <c r="G738" t="s">
        <v>1616</v>
      </c>
      <c r="H738" t="s">
        <v>6021</v>
      </c>
      <c r="I738" t="s">
        <v>6006</v>
      </c>
    </row>
    <row r="739" spans="1:9">
      <c r="A739" s="14" t="s">
        <v>6618</v>
      </c>
      <c r="B739" t="s">
        <v>1974</v>
      </c>
      <c r="C739" t="s">
        <v>6331</v>
      </c>
      <c r="E739" s="99" t="s">
        <v>5769</v>
      </c>
      <c r="F739" t="s">
        <v>6304</v>
      </c>
      <c r="G739" t="s">
        <v>1616</v>
      </c>
      <c r="H739" t="s">
        <v>6021</v>
      </c>
      <c r="I739" t="s">
        <v>6022</v>
      </c>
    </row>
    <row r="740" spans="1:9">
      <c r="A740" s="14" t="s">
        <v>6619</v>
      </c>
      <c r="B740" t="s">
        <v>1975</v>
      </c>
      <c r="C740" t="s">
        <v>6331</v>
      </c>
      <c r="E740" s="99" t="s">
        <v>5770</v>
      </c>
      <c r="F740" t="s">
        <v>6304</v>
      </c>
      <c r="G740" t="s">
        <v>1616</v>
      </c>
      <c r="H740" t="s">
        <v>6021</v>
      </c>
      <c r="I740" t="s">
        <v>5999</v>
      </c>
    </row>
    <row r="741" spans="1:9">
      <c r="A741" s="14" t="s">
        <v>6620</v>
      </c>
      <c r="B741" t="s">
        <v>1976</v>
      </c>
      <c r="C741" t="s">
        <v>6331</v>
      </c>
      <c r="E741" s="99" t="s">
        <v>5771</v>
      </c>
      <c r="F741" t="s">
        <v>6304</v>
      </c>
      <c r="G741" t="s">
        <v>1616</v>
      </c>
      <c r="H741" t="s">
        <v>6021</v>
      </c>
      <c r="I741" t="s">
        <v>6010</v>
      </c>
    </row>
    <row r="742" spans="1:9">
      <c r="A742" s="14" t="s">
        <v>6621</v>
      </c>
      <c r="B742" t="s">
        <v>1977</v>
      </c>
      <c r="C742" t="s">
        <v>6331</v>
      </c>
      <c r="E742" s="99" t="s">
        <v>5772</v>
      </c>
      <c r="F742" t="s">
        <v>6305</v>
      </c>
      <c r="G742" t="s">
        <v>1621</v>
      </c>
      <c r="H742" t="s">
        <v>6021</v>
      </c>
      <c r="I742" t="s">
        <v>6001</v>
      </c>
    </row>
    <row r="743" spans="1:9">
      <c r="A743" s="14" t="s">
        <v>6622</v>
      </c>
      <c r="B743" t="s">
        <v>1948</v>
      </c>
      <c r="C743" t="s">
        <v>6331</v>
      </c>
      <c r="E743" s="99" t="s">
        <v>5773</v>
      </c>
      <c r="F743" t="s">
        <v>6305</v>
      </c>
      <c r="G743" t="s">
        <v>1621</v>
      </c>
      <c r="H743" t="s">
        <v>6021</v>
      </c>
      <c r="I743" t="s">
        <v>6003</v>
      </c>
    </row>
    <row r="744" spans="1:9">
      <c r="A744" s="14" t="s">
        <v>6623</v>
      </c>
      <c r="B744" t="s">
        <v>1950</v>
      </c>
      <c r="C744" t="s">
        <v>6331</v>
      </c>
      <c r="E744" s="99" t="s">
        <v>5774</v>
      </c>
      <c r="F744" t="s">
        <v>6305</v>
      </c>
      <c r="G744" t="s">
        <v>1621</v>
      </c>
      <c r="H744" t="s">
        <v>6021</v>
      </c>
      <c r="I744" t="s">
        <v>6013</v>
      </c>
    </row>
    <row r="745" spans="1:9">
      <c r="A745" s="14" t="s">
        <v>6624</v>
      </c>
      <c r="B745" t="s">
        <v>1951</v>
      </c>
      <c r="C745" t="s">
        <v>6331</v>
      </c>
      <c r="E745" s="99" t="s">
        <v>5775</v>
      </c>
      <c r="F745" t="s">
        <v>6305</v>
      </c>
      <c r="G745" t="s">
        <v>1621</v>
      </c>
      <c r="H745" t="s">
        <v>6021</v>
      </c>
      <c r="I745" t="s">
        <v>6008</v>
      </c>
    </row>
    <row r="746" spans="1:9">
      <c r="A746" s="14" t="s">
        <v>6611</v>
      </c>
      <c r="B746" t="s">
        <v>1952</v>
      </c>
      <c r="C746" t="s">
        <v>6333</v>
      </c>
      <c r="E746" s="99" t="s">
        <v>5776</v>
      </c>
      <c r="F746" t="s">
        <v>6305</v>
      </c>
      <c r="G746" t="s">
        <v>1621</v>
      </c>
      <c r="H746" t="s">
        <v>6021</v>
      </c>
      <c r="I746" t="s">
        <v>6006</v>
      </c>
    </row>
    <row r="747" spans="1:9">
      <c r="A747" s="14" t="s">
        <v>6612</v>
      </c>
      <c r="B747" t="s">
        <v>1953</v>
      </c>
      <c r="C747" t="s">
        <v>6333</v>
      </c>
      <c r="E747" s="99" t="s">
        <v>5777</v>
      </c>
      <c r="F747" t="s">
        <v>6305</v>
      </c>
      <c r="G747" t="s">
        <v>1621</v>
      </c>
      <c r="H747" t="s">
        <v>6021</v>
      </c>
      <c r="I747" t="s">
        <v>6022</v>
      </c>
    </row>
    <row r="748" spans="1:9">
      <c r="A748" s="14" t="s">
        <v>6613</v>
      </c>
      <c r="B748" t="s">
        <v>1954</v>
      </c>
      <c r="C748" t="s">
        <v>6333</v>
      </c>
      <c r="E748" s="99" t="s">
        <v>5778</v>
      </c>
      <c r="F748" t="s">
        <v>6305</v>
      </c>
      <c r="G748" t="s">
        <v>1621</v>
      </c>
      <c r="H748" t="s">
        <v>6021</v>
      </c>
      <c r="I748" t="s">
        <v>5999</v>
      </c>
    </row>
    <row r="749" spans="1:9">
      <c r="A749" s="14" t="s">
        <v>6614</v>
      </c>
      <c r="B749" t="s">
        <v>1955</v>
      </c>
      <c r="C749" t="s">
        <v>6333</v>
      </c>
      <c r="E749" s="99" t="s">
        <v>5779</v>
      </c>
      <c r="F749" t="s">
        <v>6305</v>
      </c>
      <c r="G749" t="s">
        <v>1621</v>
      </c>
      <c r="H749" t="s">
        <v>6021</v>
      </c>
      <c r="I749" t="s">
        <v>6010</v>
      </c>
    </row>
    <row r="750" spans="1:9">
      <c r="A750" s="14" t="s">
        <v>6615</v>
      </c>
      <c r="B750" t="s">
        <v>1956</v>
      </c>
      <c r="C750" t="s">
        <v>6333</v>
      </c>
      <c r="E750" s="99" t="s">
        <v>5780</v>
      </c>
      <c r="F750" t="s">
        <v>6306</v>
      </c>
      <c r="G750" t="s">
        <v>1622</v>
      </c>
      <c r="H750" t="s">
        <v>6021</v>
      </c>
      <c r="I750" t="s">
        <v>6001</v>
      </c>
    </row>
    <row r="751" spans="1:9">
      <c r="A751" s="14" t="s">
        <v>6616</v>
      </c>
      <c r="B751" t="s">
        <v>1957</v>
      </c>
      <c r="C751" t="s">
        <v>6333</v>
      </c>
      <c r="E751" s="99" t="s">
        <v>5781</v>
      </c>
      <c r="F751" t="s">
        <v>6306</v>
      </c>
      <c r="G751" t="s">
        <v>1622</v>
      </c>
      <c r="H751" t="s">
        <v>6021</v>
      </c>
      <c r="I751" t="s">
        <v>6003</v>
      </c>
    </row>
    <row r="752" spans="1:9">
      <c r="A752" s="14" t="s">
        <v>6609</v>
      </c>
      <c r="B752" t="s">
        <v>1958</v>
      </c>
      <c r="C752" t="s">
        <v>6333</v>
      </c>
      <c r="E752" s="99" t="s">
        <v>5782</v>
      </c>
      <c r="F752" t="s">
        <v>6306</v>
      </c>
      <c r="G752" t="s">
        <v>1622</v>
      </c>
      <c r="H752" t="s">
        <v>6021</v>
      </c>
      <c r="I752" t="s">
        <v>6013</v>
      </c>
    </row>
    <row r="753" spans="1:9">
      <c r="A753" s="14" t="s">
        <v>6610</v>
      </c>
      <c r="B753" t="s">
        <v>1959</v>
      </c>
      <c r="C753" t="s">
        <v>6333</v>
      </c>
      <c r="E753" s="99" t="s">
        <v>5783</v>
      </c>
      <c r="F753" t="s">
        <v>6306</v>
      </c>
      <c r="G753" t="s">
        <v>1622</v>
      </c>
      <c r="H753" t="s">
        <v>6021</v>
      </c>
      <c r="I753" t="s">
        <v>6008</v>
      </c>
    </row>
    <row r="754" spans="1:9">
      <c r="A754" s="14" t="s">
        <v>1828</v>
      </c>
      <c r="B754" t="s">
        <v>1960</v>
      </c>
      <c r="C754" t="s">
        <v>1808</v>
      </c>
      <c r="E754" s="99" t="s">
        <v>5784</v>
      </c>
      <c r="F754" t="s">
        <v>6306</v>
      </c>
      <c r="G754" t="s">
        <v>1622</v>
      </c>
      <c r="H754" t="s">
        <v>6021</v>
      </c>
      <c r="I754" t="s">
        <v>6006</v>
      </c>
    </row>
    <row r="755" spans="1:9">
      <c r="A755" s="14" t="s">
        <v>1829</v>
      </c>
      <c r="B755" t="s">
        <v>1961</v>
      </c>
      <c r="C755" t="s">
        <v>1808</v>
      </c>
      <c r="E755" s="99" t="s">
        <v>5785</v>
      </c>
      <c r="F755" t="s">
        <v>6306</v>
      </c>
      <c r="G755" t="s">
        <v>1622</v>
      </c>
      <c r="H755" t="s">
        <v>6021</v>
      </c>
      <c r="I755" t="s">
        <v>6022</v>
      </c>
    </row>
    <row r="756" spans="1:9">
      <c r="A756" s="14" t="s">
        <v>1830</v>
      </c>
      <c r="B756" t="s">
        <v>1963</v>
      </c>
      <c r="C756" t="s">
        <v>1810</v>
      </c>
      <c r="E756" s="99" t="s">
        <v>5786</v>
      </c>
      <c r="F756" t="s">
        <v>6306</v>
      </c>
      <c r="G756" t="s">
        <v>1622</v>
      </c>
      <c r="H756" t="s">
        <v>6021</v>
      </c>
      <c r="I756" t="s">
        <v>5999</v>
      </c>
    </row>
    <row r="757" spans="1:9">
      <c r="A757" s="14" t="s">
        <v>1831</v>
      </c>
      <c r="B757" t="s">
        <v>1964</v>
      </c>
      <c r="C757" t="s">
        <v>1810</v>
      </c>
      <c r="E757" s="99" t="s">
        <v>5787</v>
      </c>
      <c r="F757" t="s">
        <v>6306</v>
      </c>
      <c r="G757" t="s">
        <v>1622</v>
      </c>
      <c r="H757" t="s">
        <v>6021</v>
      </c>
      <c r="I757" t="s">
        <v>6010</v>
      </c>
    </row>
    <row r="758" spans="1:9">
      <c r="A758" s="14" t="s">
        <v>1832</v>
      </c>
      <c r="B758" t="s">
        <v>1965</v>
      </c>
      <c r="C758" t="s">
        <v>1811</v>
      </c>
      <c r="E758" s="99" t="s">
        <v>5788</v>
      </c>
      <c r="F758" t="s">
        <v>6307</v>
      </c>
      <c r="G758" t="s">
        <v>1713</v>
      </c>
      <c r="H758" t="s">
        <v>6021</v>
      </c>
      <c r="I758" t="s">
        <v>6001</v>
      </c>
    </row>
    <row r="759" spans="1:9">
      <c r="A759" s="14" t="s">
        <v>1833</v>
      </c>
      <c r="B759" t="s">
        <v>1966</v>
      </c>
      <c r="C759" t="s">
        <v>1800</v>
      </c>
      <c r="E759" s="99" t="s">
        <v>5789</v>
      </c>
      <c r="F759" t="s">
        <v>6307</v>
      </c>
      <c r="G759" t="s">
        <v>1713</v>
      </c>
      <c r="H759" t="s">
        <v>6021</v>
      </c>
      <c r="I759" t="s">
        <v>6003</v>
      </c>
    </row>
    <row r="760" spans="1:9">
      <c r="A760" s="14" t="s">
        <v>1834</v>
      </c>
      <c r="B760" t="s">
        <v>1967</v>
      </c>
      <c r="C760" t="s">
        <v>1802</v>
      </c>
      <c r="E760" s="99" t="s">
        <v>5790</v>
      </c>
      <c r="F760" t="s">
        <v>6307</v>
      </c>
      <c r="G760" t="s">
        <v>1713</v>
      </c>
      <c r="H760" t="s">
        <v>6021</v>
      </c>
      <c r="I760" t="s">
        <v>6013</v>
      </c>
    </row>
    <row r="761" spans="1:9">
      <c r="A761" s="14" t="s">
        <v>1835</v>
      </c>
      <c r="B761" t="s">
        <v>1945</v>
      </c>
      <c r="C761" t="s">
        <v>1802</v>
      </c>
      <c r="E761" s="99" t="s">
        <v>5791</v>
      </c>
      <c r="F761" t="s">
        <v>6307</v>
      </c>
      <c r="G761" t="s">
        <v>1713</v>
      </c>
      <c r="H761" t="s">
        <v>6021</v>
      </c>
      <c r="I761" t="s">
        <v>6008</v>
      </c>
    </row>
    <row r="762" spans="1:9">
      <c r="A762" s="14" t="s">
        <v>6606</v>
      </c>
      <c r="B762" t="s">
        <v>1947</v>
      </c>
      <c r="C762" t="s">
        <v>1786</v>
      </c>
      <c r="E762" s="99" t="s">
        <v>5792</v>
      </c>
      <c r="F762" t="s">
        <v>6307</v>
      </c>
      <c r="G762" t="s">
        <v>1713</v>
      </c>
      <c r="H762" t="s">
        <v>6021</v>
      </c>
      <c r="I762" t="s">
        <v>6006</v>
      </c>
    </row>
    <row r="763" spans="1:9">
      <c r="A763" s="14" t="s">
        <v>6607</v>
      </c>
      <c r="B763" t="s">
        <v>1939</v>
      </c>
      <c r="C763" t="s">
        <v>1786</v>
      </c>
      <c r="E763" s="99" t="s">
        <v>5793</v>
      </c>
      <c r="F763" t="s">
        <v>6307</v>
      </c>
      <c r="G763" t="s">
        <v>1713</v>
      </c>
      <c r="H763" t="s">
        <v>6021</v>
      </c>
      <c r="I763" t="s">
        <v>6022</v>
      </c>
    </row>
    <row r="764" spans="1:9">
      <c r="A764" s="14" t="s">
        <v>1836</v>
      </c>
      <c r="B764" t="s">
        <v>1941</v>
      </c>
      <c r="C764" t="s">
        <v>1786</v>
      </c>
      <c r="E764" s="99" t="s">
        <v>5794</v>
      </c>
      <c r="F764" t="s">
        <v>6307</v>
      </c>
      <c r="G764" t="s">
        <v>1713</v>
      </c>
      <c r="H764" t="s">
        <v>6021</v>
      </c>
      <c r="I764" t="s">
        <v>5999</v>
      </c>
    </row>
    <row r="765" spans="1:9">
      <c r="A765" s="14" t="s">
        <v>1837</v>
      </c>
      <c r="B765" t="s">
        <v>1942</v>
      </c>
      <c r="C765" t="s">
        <v>1786</v>
      </c>
      <c r="E765" s="99" t="s">
        <v>5795</v>
      </c>
      <c r="F765" t="s">
        <v>6307</v>
      </c>
      <c r="G765" t="s">
        <v>1713</v>
      </c>
      <c r="H765" t="s">
        <v>6021</v>
      </c>
      <c r="I765" t="s">
        <v>6010</v>
      </c>
    </row>
    <row r="766" spans="1:9">
      <c r="A766" s="14" t="s">
        <v>1838</v>
      </c>
      <c r="B766" t="s">
        <v>1943</v>
      </c>
      <c r="C766" t="s">
        <v>6168</v>
      </c>
      <c r="E766" s="99" t="s">
        <v>5796</v>
      </c>
      <c r="F766" t="s">
        <v>6308</v>
      </c>
      <c r="G766" t="s">
        <v>6309</v>
      </c>
      <c r="H766" t="s">
        <v>6021</v>
      </c>
      <c r="I766" t="s">
        <v>6001</v>
      </c>
    </row>
    <row r="767" spans="1:9">
      <c r="A767" s="14" t="s">
        <v>6608</v>
      </c>
      <c r="B767" t="s">
        <v>1944</v>
      </c>
      <c r="C767" t="s">
        <v>6168</v>
      </c>
      <c r="E767" s="99" t="s">
        <v>5797</v>
      </c>
      <c r="F767" t="s">
        <v>6308</v>
      </c>
      <c r="G767" t="s">
        <v>6309</v>
      </c>
      <c r="H767" t="s">
        <v>6021</v>
      </c>
      <c r="I767" t="s">
        <v>6003</v>
      </c>
    </row>
    <row r="768" spans="1:9">
      <c r="A768" s="14" t="s">
        <v>6598</v>
      </c>
      <c r="B768" t="s">
        <v>1930</v>
      </c>
      <c r="C768" t="s">
        <v>6168</v>
      </c>
      <c r="E768" s="99" t="s">
        <v>5798</v>
      </c>
      <c r="F768" t="s">
        <v>6308</v>
      </c>
      <c r="G768" t="s">
        <v>6309</v>
      </c>
      <c r="H768" t="s">
        <v>6021</v>
      </c>
      <c r="I768" t="s">
        <v>6013</v>
      </c>
    </row>
    <row r="769" spans="1:9">
      <c r="A769" s="14" t="s">
        <v>6599</v>
      </c>
      <c r="B769" t="s">
        <v>1932</v>
      </c>
      <c r="C769" t="s">
        <v>6168</v>
      </c>
      <c r="E769" s="99" t="s">
        <v>5799</v>
      </c>
      <c r="F769" t="s">
        <v>6308</v>
      </c>
      <c r="G769" t="s">
        <v>6309</v>
      </c>
      <c r="H769" t="s">
        <v>6021</v>
      </c>
      <c r="I769" t="s">
        <v>6008</v>
      </c>
    </row>
    <row r="770" spans="1:9">
      <c r="A770" s="14" t="s">
        <v>6406</v>
      </c>
      <c r="B770" t="s">
        <v>1933</v>
      </c>
      <c r="C770" t="s">
        <v>6171</v>
      </c>
      <c r="E770" s="99" t="s">
        <v>5800</v>
      </c>
      <c r="F770" t="s">
        <v>6308</v>
      </c>
      <c r="G770" t="s">
        <v>6309</v>
      </c>
      <c r="H770" t="s">
        <v>6021</v>
      </c>
      <c r="I770" t="s">
        <v>6006</v>
      </c>
    </row>
    <row r="771" spans="1:9">
      <c r="A771" s="14" t="s">
        <v>6407</v>
      </c>
      <c r="B771" t="s">
        <v>1934</v>
      </c>
      <c r="C771" t="s">
        <v>6171</v>
      </c>
      <c r="E771" s="99" t="s">
        <v>5801</v>
      </c>
      <c r="F771" t="s">
        <v>6308</v>
      </c>
      <c r="G771" t="s">
        <v>6309</v>
      </c>
      <c r="H771" t="s">
        <v>6021</v>
      </c>
      <c r="I771" t="s">
        <v>6022</v>
      </c>
    </row>
    <row r="772" spans="1:9">
      <c r="A772" s="14" t="s">
        <v>6409</v>
      </c>
      <c r="B772" t="s">
        <v>1935</v>
      </c>
      <c r="C772" t="s">
        <v>6171</v>
      </c>
      <c r="E772" s="99" t="s">
        <v>5802</v>
      </c>
      <c r="F772" t="s">
        <v>6308</v>
      </c>
      <c r="G772" t="s">
        <v>6309</v>
      </c>
      <c r="H772" t="s">
        <v>6021</v>
      </c>
      <c r="I772" t="s">
        <v>5999</v>
      </c>
    </row>
    <row r="773" spans="1:9">
      <c r="A773" s="14" t="s">
        <v>6404</v>
      </c>
      <c r="B773" t="s">
        <v>1937</v>
      </c>
      <c r="C773" t="s">
        <v>6171</v>
      </c>
      <c r="E773" s="99" t="s">
        <v>5803</v>
      </c>
      <c r="F773" t="s">
        <v>6308</v>
      </c>
      <c r="G773" t="s">
        <v>6309</v>
      </c>
      <c r="H773" t="s">
        <v>6021</v>
      </c>
      <c r="I773" t="s">
        <v>6010</v>
      </c>
    </row>
    <row r="774" spans="1:9">
      <c r="A774" s="14" t="s">
        <v>1806</v>
      </c>
      <c r="B774" t="s">
        <v>1938</v>
      </c>
      <c r="C774" t="s">
        <v>6174</v>
      </c>
      <c r="E774" s="99" t="s">
        <v>5804</v>
      </c>
      <c r="F774" t="s">
        <v>6310</v>
      </c>
      <c r="G774" t="s">
        <v>1718</v>
      </c>
      <c r="H774" t="s">
        <v>6021</v>
      </c>
      <c r="I774" t="s">
        <v>6001</v>
      </c>
    </row>
    <row r="775" spans="1:9">
      <c r="A775" s="14" t="s">
        <v>6405</v>
      </c>
      <c r="B775" t="s">
        <v>1920</v>
      </c>
      <c r="C775" t="s">
        <v>6174</v>
      </c>
      <c r="E775" s="99" t="s">
        <v>5805</v>
      </c>
      <c r="F775" t="s">
        <v>6310</v>
      </c>
      <c r="G775" t="s">
        <v>1718</v>
      </c>
      <c r="H775" t="s">
        <v>6021</v>
      </c>
      <c r="I775" t="s">
        <v>6003</v>
      </c>
    </row>
    <row r="776" spans="1:9">
      <c r="A776" s="14" t="s">
        <v>6595</v>
      </c>
      <c r="B776" t="s">
        <v>1922</v>
      </c>
      <c r="C776" t="s">
        <v>6174</v>
      </c>
      <c r="E776" s="99" t="s">
        <v>5806</v>
      </c>
      <c r="F776" t="s">
        <v>6310</v>
      </c>
      <c r="G776" t="s">
        <v>1718</v>
      </c>
      <c r="H776" t="s">
        <v>6021</v>
      </c>
      <c r="I776" t="s">
        <v>6013</v>
      </c>
    </row>
    <row r="777" spans="1:9">
      <c r="A777" s="14" t="s">
        <v>1807</v>
      </c>
      <c r="B777" t="s">
        <v>1923</v>
      </c>
      <c r="C777" t="s">
        <v>6174</v>
      </c>
      <c r="E777" s="99" t="s">
        <v>5807</v>
      </c>
      <c r="F777" t="s">
        <v>6310</v>
      </c>
      <c r="G777" t="s">
        <v>1718</v>
      </c>
      <c r="H777" t="s">
        <v>6021</v>
      </c>
      <c r="I777" t="s">
        <v>6008</v>
      </c>
    </row>
    <row r="778" spans="1:9">
      <c r="A778" s="14" t="s">
        <v>6596</v>
      </c>
      <c r="B778" t="s">
        <v>1924</v>
      </c>
      <c r="C778" t="s">
        <v>6177</v>
      </c>
      <c r="E778" s="99" t="s">
        <v>5808</v>
      </c>
      <c r="F778" t="s">
        <v>6310</v>
      </c>
      <c r="G778" t="s">
        <v>1718</v>
      </c>
      <c r="H778" t="s">
        <v>6021</v>
      </c>
      <c r="I778" t="s">
        <v>6006</v>
      </c>
    </row>
    <row r="779" spans="1:9">
      <c r="A779" s="14" t="s">
        <v>6597</v>
      </c>
      <c r="B779" t="s">
        <v>1925</v>
      </c>
      <c r="C779" t="s">
        <v>6177</v>
      </c>
      <c r="E779" s="99" t="s">
        <v>5809</v>
      </c>
      <c r="F779" t="s">
        <v>6310</v>
      </c>
      <c r="G779" t="s">
        <v>1718</v>
      </c>
      <c r="H779" t="s">
        <v>6021</v>
      </c>
      <c r="I779" t="s">
        <v>6022</v>
      </c>
    </row>
    <row r="780" spans="1:9">
      <c r="A780" s="14" t="s">
        <v>1790</v>
      </c>
      <c r="B780" t="s">
        <v>1926</v>
      </c>
      <c r="C780" t="s">
        <v>6177</v>
      </c>
      <c r="E780" s="99" t="s">
        <v>5810</v>
      </c>
      <c r="F780" t="s">
        <v>6310</v>
      </c>
      <c r="G780" t="s">
        <v>1718</v>
      </c>
      <c r="H780" t="s">
        <v>6021</v>
      </c>
      <c r="I780" t="s">
        <v>5999</v>
      </c>
    </row>
    <row r="781" spans="1:9">
      <c r="A781" s="14" t="s">
        <v>1791</v>
      </c>
      <c r="B781" t="s">
        <v>1927</v>
      </c>
      <c r="C781" t="s">
        <v>6177</v>
      </c>
      <c r="E781" s="99" t="s">
        <v>5811</v>
      </c>
      <c r="F781" t="s">
        <v>6310</v>
      </c>
      <c r="G781" t="s">
        <v>1718</v>
      </c>
      <c r="H781" t="s">
        <v>6021</v>
      </c>
      <c r="I781" t="s">
        <v>6010</v>
      </c>
    </row>
    <row r="782" spans="1:9">
      <c r="A782" s="14" t="s">
        <v>1792</v>
      </c>
      <c r="B782" t="s">
        <v>1928</v>
      </c>
      <c r="C782" t="s">
        <v>6180</v>
      </c>
      <c r="E782" s="99" t="s">
        <v>5812</v>
      </c>
      <c r="F782" t="s">
        <v>6311</v>
      </c>
      <c r="G782" t="s">
        <v>1719</v>
      </c>
      <c r="H782" t="s">
        <v>6021</v>
      </c>
      <c r="I782" t="s">
        <v>6001</v>
      </c>
    </row>
    <row r="783" spans="1:9">
      <c r="A783" s="14" t="s">
        <v>1793</v>
      </c>
      <c r="B783" t="s">
        <v>1929</v>
      </c>
      <c r="C783" t="s">
        <v>6180</v>
      </c>
      <c r="E783" s="99" t="s">
        <v>5813</v>
      </c>
      <c r="F783" t="s">
        <v>6311</v>
      </c>
      <c r="G783" t="s">
        <v>1719</v>
      </c>
      <c r="H783" t="s">
        <v>6021</v>
      </c>
      <c r="I783" t="s">
        <v>6003</v>
      </c>
    </row>
    <row r="784" spans="1:9">
      <c r="A784" s="14" t="s">
        <v>1794</v>
      </c>
      <c r="B784" t="s">
        <v>1917</v>
      </c>
      <c r="C784" t="s">
        <v>6180</v>
      </c>
      <c r="E784" s="99" t="s">
        <v>5814</v>
      </c>
      <c r="F784" t="s">
        <v>6311</v>
      </c>
      <c r="G784" t="s">
        <v>1719</v>
      </c>
      <c r="H784" t="s">
        <v>6021</v>
      </c>
      <c r="I784" t="s">
        <v>6013</v>
      </c>
    </row>
    <row r="785" spans="1:9">
      <c r="A785" s="14" t="s">
        <v>1795</v>
      </c>
      <c r="B785" t="s">
        <v>1919</v>
      </c>
      <c r="C785" t="s">
        <v>6180</v>
      </c>
      <c r="E785" s="99" t="s">
        <v>5815</v>
      </c>
      <c r="F785" t="s">
        <v>6311</v>
      </c>
      <c r="G785" t="s">
        <v>1719</v>
      </c>
      <c r="H785" t="s">
        <v>6021</v>
      </c>
      <c r="I785" t="s">
        <v>6008</v>
      </c>
    </row>
    <row r="786" spans="1:9">
      <c r="A786" s="14" t="s">
        <v>6383</v>
      </c>
      <c r="B786" t="s">
        <v>1914</v>
      </c>
      <c r="C786" t="s">
        <v>6231</v>
      </c>
      <c r="E786" s="99" t="s">
        <v>5816</v>
      </c>
      <c r="F786" t="s">
        <v>6311</v>
      </c>
      <c r="G786" t="s">
        <v>1719</v>
      </c>
      <c r="H786" t="s">
        <v>6021</v>
      </c>
      <c r="I786" t="s">
        <v>6006</v>
      </c>
    </row>
    <row r="787" spans="1:9">
      <c r="A787" s="14" t="s">
        <v>6593</v>
      </c>
      <c r="B787" t="s">
        <v>1916</v>
      </c>
      <c r="C787" t="s">
        <v>6231</v>
      </c>
      <c r="E787" s="99" t="s">
        <v>5817</v>
      </c>
      <c r="F787" t="s">
        <v>6311</v>
      </c>
      <c r="G787" t="s">
        <v>1719</v>
      </c>
      <c r="H787" t="s">
        <v>6021</v>
      </c>
      <c r="I787" t="s">
        <v>6022</v>
      </c>
    </row>
    <row r="788" spans="1:9">
      <c r="A788" s="14" t="s">
        <v>1796</v>
      </c>
      <c r="B788" t="s">
        <v>1908</v>
      </c>
      <c r="C788" t="s">
        <v>6231</v>
      </c>
      <c r="E788" s="99" t="s">
        <v>5818</v>
      </c>
      <c r="F788" t="s">
        <v>6311</v>
      </c>
      <c r="G788" t="s">
        <v>1719</v>
      </c>
      <c r="H788" t="s">
        <v>6021</v>
      </c>
      <c r="I788" t="s">
        <v>5999</v>
      </c>
    </row>
    <row r="789" spans="1:9">
      <c r="A789" s="14" t="s">
        <v>1797</v>
      </c>
      <c r="B789" t="s">
        <v>1910</v>
      </c>
      <c r="C789" t="s">
        <v>1774</v>
      </c>
      <c r="E789" s="99" t="s">
        <v>5819</v>
      </c>
      <c r="F789" t="s">
        <v>6311</v>
      </c>
      <c r="G789" t="s">
        <v>1719</v>
      </c>
      <c r="H789" t="s">
        <v>6021</v>
      </c>
      <c r="I789" t="s">
        <v>6010</v>
      </c>
    </row>
    <row r="790" spans="1:9">
      <c r="A790" s="14" t="s">
        <v>1798</v>
      </c>
      <c r="B790" t="s">
        <v>1911</v>
      </c>
      <c r="C790" t="s">
        <v>1774</v>
      </c>
      <c r="E790" s="99" t="s">
        <v>5820</v>
      </c>
      <c r="F790" t="s">
        <v>6312</v>
      </c>
      <c r="G790" t="s">
        <v>1720</v>
      </c>
      <c r="H790" t="s">
        <v>6021</v>
      </c>
      <c r="I790" t="s">
        <v>6001</v>
      </c>
    </row>
    <row r="791" spans="1:9">
      <c r="A791" s="14" t="s">
        <v>1799</v>
      </c>
      <c r="B791" t="s">
        <v>1912</v>
      </c>
      <c r="C791" t="s">
        <v>1774</v>
      </c>
      <c r="E791" s="99" t="s">
        <v>5821</v>
      </c>
      <c r="F791" t="s">
        <v>6312</v>
      </c>
      <c r="G791" t="s">
        <v>1720</v>
      </c>
      <c r="H791" t="s">
        <v>6021</v>
      </c>
      <c r="I791" t="s">
        <v>6003</v>
      </c>
    </row>
    <row r="792" spans="1:9">
      <c r="A792" s="14" t="s">
        <v>6594</v>
      </c>
      <c r="B792" t="s">
        <v>1913</v>
      </c>
      <c r="C792" t="s">
        <v>1776</v>
      </c>
      <c r="E792" s="99" t="s">
        <v>5822</v>
      </c>
      <c r="F792" t="s">
        <v>6312</v>
      </c>
      <c r="G792" t="s">
        <v>1720</v>
      </c>
      <c r="H792" t="s">
        <v>6021</v>
      </c>
      <c r="I792" t="s">
        <v>6013</v>
      </c>
    </row>
    <row r="793" spans="1:9">
      <c r="A793" s="14" t="s">
        <v>6590</v>
      </c>
      <c r="B793" t="s">
        <v>8106</v>
      </c>
      <c r="C793" t="s">
        <v>1776</v>
      </c>
      <c r="E793" s="99" t="s">
        <v>5823</v>
      </c>
      <c r="F793" t="s">
        <v>6312</v>
      </c>
      <c r="G793" t="s">
        <v>1720</v>
      </c>
      <c r="H793" t="s">
        <v>6021</v>
      </c>
      <c r="I793" t="s">
        <v>6008</v>
      </c>
    </row>
    <row r="794" spans="1:9">
      <c r="A794" s="14" t="s">
        <v>6591</v>
      </c>
      <c r="B794" t="s">
        <v>1901</v>
      </c>
      <c r="C794" t="s">
        <v>1762</v>
      </c>
      <c r="E794" s="99" t="s">
        <v>5824</v>
      </c>
      <c r="F794" t="s">
        <v>6312</v>
      </c>
      <c r="G794" t="s">
        <v>1720</v>
      </c>
      <c r="H794" t="s">
        <v>6021</v>
      </c>
      <c r="I794" t="s">
        <v>6006</v>
      </c>
    </row>
    <row r="795" spans="1:9">
      <c r="A795" s="14" t="s">
        <v>6592</v>
      </c>
      <c r="B795" t="s">
        <v>1903</v>
      </c>
      <c r="C795" t="s">
        <v>1762</v>
      </c>
      <c r="E795" s="99" t="s">
        <v>5825</v>
      </c>
      <c r="F795" t="s">
        <v>6312</v>
      </c>
      <c r="G795" t="s">
        <v>1720</v>
      </c>
      <c r="H795" t="s">
        <v>6021</v>
      </c>
      <c r="I795" t="s">
        <v>6022</v>
      </c>
    </row>
    <row r="796" spans="1:9">
      <c r="A796" s="14" t="s">
        <v>6400</v>
      </c>
      <c r="B796" t="s">
        <v>1904</v>
      </c>
      <c r="C796" t="s">
        <v>1764</v>
      </c>
      <c r="E796" s="99" t="s">
        <v>5826</v>
      </c>
      <c r="F796" t="s">
        <v>6312</v>
      </c>
      <c r="G796" t="s">
        <v>1720</v>
      </c>
      <c r="H796" t="s">
        <v>6021</v>
      </c>
      <c r="I796" t="s">
        <v>5999</v>
      </c>
    </row>
    <row r="797" spans="1:9">
      <c r="A797" s="14" t="s">
        <v>6401</v>
      </c>
      <c r="B797" t="s">
        <v>1905</v>
      </c>
      <c r="C797" t="s">
        <v>1764</v>
      </c>
      <c r="E797" s="99" t="s">
        <v>5827</v>
      </c>
      <c r="F797" t="s">
        <v>6312</v>
      </c>
      <c r="G797" t="s">
        <v>1720</v>
      </c>
      <c r="H797" t="s">
        <v>6021</v>
      </c>
      <c r="I797" t="s">
        <v>6010</v>
      </c>
    </row>
    <row r="798" spans="1:9">
      <c r="A798" s="14" t="s">
        <v>6585</v>
      </c>
      <c r="B798" t="s">
        <v>1906</v>
      </c>
      <c r="C798" t="s">
        <v>1765</v>
      </c>
      <c r="E798" s="99" t="s">
        <v>5828</v>
      </c>
      <c r="F798" t="s">
        <v>6313</v>
      </c>
      <c r="G798" t="s">
        <v>1721</v>
      </c>
      <c r="H798" t="s">
        <v>6021</v>
      </c>
      <c r="I798" t="s">
        <v>6001</v>
      </c>
    </row>
    <row r="799" spans="1:9">
      <c r="A799" s="14" t="s">
        <v>6586</v>
      </c>
      <c r="B799" t="s">
        <v>1907</v>
      </c>
      <c r="C799" t="s">
        <v>1765</v>
      </c>
      <c r="E799" s="99" t="s">
        <v>5829</v>
      </c>
      <c r="F799" t="s">
        <v>6313</v>
      </c>
      <c r="G799" t="s">
        <v>1721</v>
      </c>
      <c r="H799" t="s">
        <v>6021</v>
      </c>
      <c r="I799" t="s">
        <v>6003</v>
      </c>
    </row>
    <row r="800" spans="1:9">
      <c r="A800" s="14" t="s">
        <v>6587</v>
      </c>
      <c r="B800" t="s">
        <v>1891</v>
      </c>
      <c r="C800" t="s">
        <v>1766</v>
      </c>
      <c r="E800" s="99" t="s">
        <v>5830</v>
      </c>
      <c r="F800" t="s">
        <v>6313</v>
      </c>
      <c r="G800" t="s">
        <v>1721</v>
      </c>
      <c r="H800" t="s">
        <v>6021</v>
      </c>
      <c r="I800" t="s">
        <v>6013</v>
      </c>
    </row>
    <row r="801" spans="1:9">
      <c r="A801" s="14" t="s">
        <v>6588</v>
      </c>
      <c r="B801" t="s">
        <v>1893</v>
      </c>
      <c r="C801" t="s">
        <v>1713</v>
      </c>
      <c r="E801" s="99" t="s">
        <v>5831</v>
      </c>
      <c r="F801" t="s">
        <v>6313</v>
      </c>
      <c r="G801" t="s">
        <v>1721</v>
      </c>
      <c r="H801" t="s">
        <v>6021</v>
      </c>
      <c r="I801" t="s">
        <v>6008</v>
      </c>
    </row>
    <row r="802" spans="1:9">
      <c r="A802" s="14" t="s">
        <v>6589</v>
      </c>
      <c r="B802" t="s">
        <v>1894</v>
      </c>
      <c r="C802" t="s">
        <v>1713</v>
      </c>
      <c r="E802" s="99" t="s">
        <v>5832</v>
      </c>
      <c r="F802" t="s">
        <v>6313</v>
      </c>
      <c r="G802" t="s">
        <v>1721</v>
      </c>
      <c r="H802" t="s">
        <v>6021</v>
      </c>
      <c r="I802" t="s">
        <v>6006</v>
      </c>
    </row>
    <row r="803" spans="1:9">
      <c r="A803" s="14" t="s">
        <v>6397</v>
      </c>
      <c r="B803" t="s">
        <v>1895</v>
      </c>
      <c r="C803" t="s">
        <v>1713</v>
      </c>
      <c r="E803" s="99" t="s">
        <v>5833</v>
      </c>
      <c r="F803" t="s">
        <v>6313</v>
      </c>
      <c r="G803" t="s">
        <v>1721</v>
      </c>
      <c r="H803" t="s">
        <v>6021</v>
      </c>
      <c r="I803" t="s">
        <v>6022</v>
      </c>
    </row>
    <row r="804" spans="1:9">
      <c r="A804" s="14" t="s">
        <v>1772</v>
      </c>
      <c r="B804" t="s">
        <v>1896</v>
      </c>
      <c r="C804" t="s">
        <v>1713</v>
      </c>
      <c r="E804" s="99" t="s">
        <v>5834</v>
      </c>
      <c r="F804" t="s">
        <v>6313</v>
      </c>
      <c r="G804" t="s">
        <v>1721</v>
      </c>
      <c r="H804" t="s">
        <v>6021</v>
      </c>
      <c r="I804" t="s">
        <v>5999</v>
      </c>
    </row>
    <row r="805" spans="1:9">
      <c r="A805" s="14" t="s">
        <v>6398</v>
      </c>
      <c r="B805" t="s">
        <v>1897</v>
      </c>
      <c r="C805" t="s">
        <v>1713</v>
      </c>
      <c r="E805" s="99" t="s">
        <v>5835</v>
      </c>
      <c r="F805" t="s">
        <v>6313</v>
      </c>
      <c r="G805" t="s">
        <v>1721</v>
      </c>
      <c r="H805" t="s">
        <v>6021</v>
      </c>
      <c r="I805" t="s">
        <v>6010</v>
      </c>
    </row>
    <row r="806" spans="1:9">
      <c r="A806" s="14" t="s">
        <v>6399</v>
      </c>
      <c r="B806" t="s">
        <v>1898</v>
      </c>
      <c r="C806" t="s">
        <v>1713</v>
      </c>
      <c r="E806" s="99" t="s">
        <v>5836</v>
      </c>
      <c r="F806" t="s">
        <v>6314</v>
      </c>
      <c r="G806" t="s">
        <v>6315</v>
      </c>
      <c r="H806" t="s">
        <v>6021</v>
      </c>
      <c r="I806" t="s">
        <v>6001</v>
      </c>
    </row>
    <row r="807" spans="1:9">
      <c r="A807" s="14" t="s">
        <v>6408</v>
      </c>
      <c r="B807" t="s">
        <v>1899</v>
      </c>
      <c r="C807" t="s">
        <v>1713</v>
      </c>
      <c r="E807" s="99" t="s">
        <v>5837</v>
      </c>
      <c r="F807" t="s">
        <v>6314</v>
      </c>
      <c r="G807" t="s">
        <v>6315</v>
      </c>
      <c r="H807" t="s">
        <v>6021</v>
      </c>
      <c r="I807" t="s">
        <v>6003</v>
      </c>
    </row>
    <row r="808" spans="1:9">
      <c r="A808" s="14" t="s">
        <v>6580</v>
      </c>
      <c r="B808" t="s">
        <v>8105</v>
      </c>
      <c r="C808" t="s">
        <v>1713</v>
      </c>
      <c r="E808" s="99" t="s">
        <v>5838</v>
      </c>
      <c r="F808" t="s">
        <v>6314</v>
      </c>
      <c r="G808" t="s">
        <v>6315</v>
      </c>
      <c r="H808" t="s">
        <v>6021</v>
      </c>
      <c r="I808" t="s">
        <v>6013</v>
      </c>
    </row>
    <row r="809" spans="1:9">
      <c r="A809" s="14" t="s">
        <v>6581</v>
      </c>
      <c r="B809" t="s">
        <v>1900</v>
      </c>
      <c r="C809" t="s">
        <v>1718</v>
      </c>
      <c r="E809" s="99" t="s">
        <v>5839</v>
      </c>
      <c r="F809" t="s">
        <v>6314</v>
      </c>
      <c r="G809" t="s">
        <v>6315</v>
      </c>
      <c r="H809" t="s">
        <v>6021</v>
      </c>
      <c r="I809" t="s">
        <v>6008</v>
      </c>
    </row>
    <row r="810" spans="1:9">
      <c r="A810" s="14" t="s">
        <v>6582</v>
      </c>
      <c r="B810" t="s">
        <v>1883</v>
      </c>
      <c r="C810" t="s">
        <v>1718</v>
      </c>
      <c r="E810" s="99" t="s">
        <v>5840</v>
      </c>
      <c r="F810" t="s">
        <v>6314</v>
      </c>
      <c r="G810" t="s">
        <v>6315</v>
      </c>
      <c r="H810" t="s">
        <v>6021</v>
      </c>
      <c r="I810" t="s">
        <v>6006</v>
      </c>
    </row>
    <row r="811" spans="1:9">
      <c r="A811" s="14" t="s">
        <v>6583</v>
      </c>
      <c r="B811" t="s">
        <v>1885</v>
      </c>
      <c r="C811" t="s">
        <v>1718</v>
      </c>
      <c r="E811" s="99" t="s">
        <v>5841</v>
      </c>
      <c r="F811" t="s">
        <v>6314</v>
      </c>
      <c r="G811" t="s">
        <v>6315</v>
      </c>
      <c r="H811" t="s">
        <v>6021</v>
      </c>
      <c r="I811" t="s">
        <v>6022</v>
      </c>
    </row>
    <row r="812" spans="1:9">
      <c r="A812" s="14" t="s">
        <v>6584</v>
      </c>
      <c r="B812" t="s">
        <v>1886</v>
      </c>
      <c r="C812" t="s">
        <v>1718</v>
      </c>
      <c r="E812" s="99" t="s">
        <v>5842</v>
      </c>
      <c r="F812" t="s">
        <v>6314</v>
      </c>
      <c r="G812" t="s">
        <v>6315</v>
      </c>
      <c r="H812" t="s">
        <v>6021</v>
      </c>
      <c r="I812" t="s">
        <v>5999</v>
      </c>
    </row>
    <row r="813" spans="1:9">
      <c r="A813" s="14" t="s">
        <v>6572</v>
      </c>
      <c r="B813" t="s">
        <v>1887</v>
      </c>
      <c r="C813" t="s">
        <v>1718</v>
      </c>
      <c r="E813" s="99" t="s">
        <v>5843</v>
      </c>
      <c r="F813" t="s">
        <v>6314</v>
      </c>
      <c r="G813" t="s">
        <v>6315</v>
      </c>
      <c r="H813" t="s">
        <v>6021</v>
      </c>
      <c r="I813" t="s">
        <v>6010</v>
      </c>
    </row>
    <row r="814" spans="1:9">
      <c r="A814" s="14" t="s">
        <v>6573</v>
      </c>
      <c r="B814" t="s">
        <v>1888</v>
      </c>
      <c r="C814" t="s">
        <v>1718</v>
      </c>
      <c r="E814" s="99" t="s">
        <v>5844</v>
      </c>
      <c r="F814" t="s">
        <v>6316</v>
      </c>
      <c r="G814" t="s">
        <v>1829</v>
      </c>
      <c r="H814" t="s">
        <v>6021</v>
      </c>
      <c r="I814" t="s">
        <v>6001</v>
      </c>
    </row>
    <row r="815" spans="1:9">
      <c r="A815" s="14" t="s">
        <v>6574</v>
      </c>
      <c r="B815" t="s">
        <v>1889</v>
      </c>
      <c r="C815" t="s">
        <v>1718</v>
      </c>
      <c r="E815" s="99" t="s">
        <v>5845</v>
      </c>
      <c r="F815" t="s">
        <v>6316</v>
      </c>
      <c r="G815" t="s">
        <v>1829</v>
      </c>
      <c r="H815" t="s">
        <v>6021</v>
      </c>
      <c r="I815" t="s">
        <v>6003</v>
      </c>
    </row>
    <row r="816" spans="1:9">
      <c r="A816" s="14" t="s">
        <v>6575</v>
      </c>
      <c r="B816" t="s">
        <v>1890</v>
      </c>
      <c r="C816" t="s">
        <v>1718</v>
      </c>
      <c r="E816" s="99" t="s">
        <v>5846</v>
      </c>
      <c r="F816" t="s">
        <v>6316</v>
      </c>
      <c r="G816" t="s">
        <v>1829</v>
      </c>
      <c r="H816" t="s">
        <v>6021</v>
      </c>
      <c r="I816" t="s">
        <v>6013</v>
      </c>
    </row>
    <row r="817" spans="1:9">
      <c r="A817" s="14" t="s">
        <v>6576</v>
      </c>
      <c r="B817" t="s">
        <v>1874</v>
      </c>
      <c r="C817" t="s">
        <v>1719</v>
      </c>
      <c r="E817" s="99" t="s">
        <v>5847</v>
      </c>
      <c r="F817" t="s">
        <v>6316</v>
      </c>
      <c r="G817" t="s">
        <v>1829</v>
      </c>
      <c r="H817" t="s">
        <v>6021</v>
      </c>
      <c r="I817" t="s">
        <v>6008</v>
      </c>
    </row>
    <row r="818" spans="1:9">
      <c r="A818" s="14" t="s">
        <v>6577</v>
      </c>
      <c r="B818" t="s">
        <v>1876</v>
      </c>
      <c r="C818" t="s">
        <v>1719</v>
      </c>
      <c r="E818" s="99" t="s">
        <v>5848</v>
      </c>
      <c r="F818" t="s">
        <v>6316</v>
      </c>
      <c r="G818" t="s">
        <v>1829</v>
      </c>
      <c r="H818" t="s">
        <v>6021</v>
      </c>
      <c r="I818" t="s">
        <v>6006</v>
      </c>
    </row>
    <row r="819" spans="1:9">
      <c r="A819" s="14" t="s">
        <v>6578</v>
      </c>
      <c r="B819" t="s">
        <v>1877</v>
      </c>
      <c r="C819" t="s">
        <v>1719</v>
      </c>
      <c r="E819" s="99" t="s">
        <v>5849</v>
      </c>
      <c r="F819" t="s">
        <v>6316</v>
      </c>
      <c r="G819" t="s">
        <v>1829</v>
      </c>
      <c r="H819" t="s">
        <v>6021</v>
      </c>
      <c r="I819" t="s">
        <v>6022</v>
      </c>
    </row>
    <row r="820" spans="1:9">
      <c r="A820" s="14" t="s">
        <v>6579</v>
      </c>
      <c r="B820" t="s">
        <v>1878</v>
      </c>
      <c r="C820" t="s">
        <v>1719</v>
      </c>
      <c r="E820" s="99" t="s">
        <v>5850</v>
      </c>
      <c r="F820" t="s">
        <v>6316</v>
      </c>
      <c r="G820" t="s">
        <v>1829</v>
      </c>
      <c r="H820" t="s">
        <v>6021</v>
      </c>
      <c r="I820" t="s">
        <v>5999</v>
      </c>
    </row>
    <row r="821" spans="1:9">
      <c r="A821" s="14" t="s">
        <v>6567</v>
      </c>
      <c r="B821" t="s">
        <v>1879</v>
      </c>
      <c r="C821" t="s">
        <v>1719</v>
      </c>
      <c r="E821" s="99" t="s">
        <v>5851</v>
      </c>
      <c r="F821" t="s">
        <v>6316</v>
      </c>
      <c r="G821" t="s">
        <v>1829</v>
      </c>
      <c r="H821" t="s">
        <v>6021</v>
      </c>
      <c r="I821" t="s">
        <v>6010</v>
      </c>
    </row>
    <row r="822" spans="1:9">
      <c r="A822" s="14" t="s">
        <v>6568</v>
      </c>
      <c r="B822" t="s">
        <v>1880</v>
      </c>
      <c r="C822" t="s">
        <v>1719</v>
      </c>
      <c r="E822" s="99" t="s">
        <v>5852</v>
      </c>
      <c r="F822" t="s">
        <v>6317</v>
      </c>
      <c r="G822" t="s">
        <v>1830</v>
      </c>
      <c r="H822" t="s">
        <v>6021</v>
      </c>
      <c r="I822" t="s">
        <v>6001</v>
      </c>
    </row>
    <row r="823" spans="1:9">
      <c r="A823" s="14" t="s">
        <v>6569</v>
      </c>
      <c r="B823" t="s">
        <v>1881</v>
      </c>
      <c r="C823" t="s">
        <v>1719</v>
      </c>
      <c r="E823" s="99" t="s">
        <v>5853</v>
      </c>
      <c r="F823" t="s">
        <v>6317</v>
      </c>
      <c r="G823" t="s">
        <v>1830</v>
      </c>
      <c r="H823" t="s">
        <v>6021</v>
      </c>
      <c r="I823" t="s">
        <v>6003</v>
      </c>
    </row>
    <row r="824" spans="1:9">
      <c r="A824" s="14" t="s">
        <v>6570</v>
      </c>
      <c r="B824" t="s">
        <v>1882</v>
      </c>
      <c r="C824" t="s">
        <v>1719</v>
      </c>
      <c r="E824" s="99" t="s">
        <v>5854</v>
      </c>
      <c r="F824" t="s">
        <v>6317</v>
      </c>
      <c r="G824" t="s">
        <v>1830</v>
      </c>
      <c r="H824" t="s">
        <v>6021</v>
      </c>
      <c r="I824" t="s">
        <v>6013</v>
      </c>
    </row>
    <row r="825" spans="1:9">
      <c r="A825" s="14" t="s">
        <v>6571</v>
      </c>
      <c r="B825" t="s">
        <v>1870</v>
      </c>
      <c r="C825" t="s">
        <v>1720</v>
      </c>
      <c r="E825" s="99" t="s">
        <v>5855</v>
      </c>
      <c r="F825" t="s">
        <v>6317</v>
      </c>
      <c r="G825" t="s">
        <v>1830</v>
      </c>
      <c r="H825" t="s">
        <v>6021</v>
      </c>
      <c r="I825" t="s">
        <v>6008</v>
      </c>
    </row>
    <row r="826" spans="1:9">
      <c r="A826" s="14" t="s">
        <v>6562</v>
      </c>
      <c r="B826" t="s">
        <v>1872</v>
      </c>
      <c r="C826" t="s">
        <v>1720</v>
      </c>
      <c r="E826" s="99" t="s">
        <v>5856</v>
      </c>
      <c r="F826" t="s">
        <v>6317</v>
      </c>
      <c r="G826" t="s">
        <v>1830</v>
      </c>
      <c r="H826" t="s">
        <v>6021</v>
      </c>
      <c r="I826" t="s">
        <v>6006</v>
      </c>
    </row>
    <row r="827" spans="1:9">
      <c r="A827" s="14" t="s">
        <v>6563</v>
      </c>
      <c r="B827" t="s">
        <v>1873</v>
      </c>
      <c r="C827" t="s">
        <v>1720</v>
      </c>
      <c r="E827" s="99" t="s">
        <v>5857</v>
      </c>
      <c r="F827" t="s">
        <v>6317</v>
      </c>
      <c r="G827" t="s">
        <v>1830</v>
      </c>
      <c r="H827" t="s">
        <v>6021</v>
      </c>
      <c r="I827" t="s">
        <v>6022</v>
      </c>
    </row>
    <row r="828" spans="1:9">
      <c r="A828" s="14" t="s">
        <v>1745</v>
      </c>
      <c r="B828" t="s">
        <v>8103</v>
      </c>
      <c r="C828" t="s">
        <v>1720</v>
      </c>
      <c r="E828" s="99" t="s">
        <v>5858</v>
      </c>
      <c r="F828" t="s">
        <v>6317</v>
      </c>
      <c r="G828" t="s">
        <v>1830</v>
      </c>
      <c r="H828" t="s">
        <v>6021</v>
      </c>
      <c r="I828" t="s">
        <v>5999</v>
      </c>
    </row>
    <row r="829" spans="1:9">
      <c r="A829" s="14" t="s">
        <v>1746</v>
      </c>
      <c r="B829" t="s">
        <v>1859</v>
      </c>
      <c r="C829" t="s">
        <v>1720</v>
      </c>
      <c r="E829" s="99" t="s">
        <v>5859</v>
      </c>
      <c r="F829" t="s">
        <v>6317</v>
      </c>
      <c r="G829" t="s">
        <v>1830</v>
      </c>
      <c r="H829" t="s">
        <v>6021</v>
      </c>
      <c r="I829" t="s">
        <v>6010</v>
      </c>
    </row>
    <row r="830" spans="1:9">
      <c r="A830" s="14" t="s">
        <v>6564</v>
      </c>
      <c r="B830" t="s">
        <v>1861</v>
      </c>
      <c r="C830" t="s">
        <v>1720</v>
      </c>
      <c r="E830" s="99" t="s">
        <v>5860</v>
      </c>
      <c r="F830" t="s">
        <v>6318</v>
      </c>
      <c r="G830" t="s">
        <v>1831</v>
      </c>
      <c r="H830" t="s">
        <v>6021</v>
      </c>
      <c r="I830" t="s">
        <v>6001</v>
      </c>
    </row>
    <row r="831" spans="1:9">
      <c r="A831" s="14" t="s">
        <v>6565</v>
      </c>
      <c r="B831" t="s">
        <v>1862</v>
      </c>
      <c r="C831" t="s">
        <v>1720</v>
      </c>
      <c r="E831" s="99" t="s">
        <v>5861</v>
      </c>
      <c r="F831" t="s">
        <v>6318</v>
      </c>
      <c r="G831" t="s">
        <v>1831</v>
      </c>
      <c r="H831" t="s">
        <v>6021</v>
      </c>
      <c r="I831" t="s">
        <v>6003</v>
      </c>
    </row>
    <row r="832" spans="1:9">
      <c r="A832" s="14" t="s">
        <v>6566</v>
      </c>
      <c r="B832" t="s">
        <v>1863</v>
      </c>
      <c r="C832" t="s">
        <v>1720</v>
      </c>
      <c r="E832" s="99" t="s">
        <v>5862</v>
      </c>
      <c r="F832" t="s">
        <v>6318</v>
      </c>
      <c r="G832" t="s">
        <v>1831</v>
      </c>
      <c r="H832" t="s">
        <v>6021</v>
      </c>
      <c r="I832" t="s">
        <v>6013</v>
      </c>
    </row>
    <row r="833" spans="1:9">
      <c r="A833" s="14" t="s">
        <v>6560</v>
      </c>
      <c r="B833" t="s">
        <v>1864</v>
      </c>
      <c r="C833" t="s">
        <v>1721</v>
      </c>
      <c r="E833" s="99" t="s">
        <v>5863</v>
      </c>
      <c r="F833" t="s">
        <v>6318</v>
      </c>
      <c r="G833" t="s">
        <v>1831</v>
      </c>
      <c r="H833" t="s">
        <v>6021</v>
      </c>
      <c r="I833" t="s">
        <v>6008</v>
      </c>
    </row>
    <row r="834" spans="1:9">
      <c r="A834" s="14" t="s">
        <v>1715</v>
      </c>
      <c r="B834" t="s">
        <v>1865</v>
      </c>
      <c r="C834" t="s">
        <v>1721</v>
      </c>
      <c r="E834" s="99" t="s">
        <v>5864</v>
      </c>
      <c r="F834" t="s">
        <v>6318</v>
      </c>
      <c r="G834" t="s">
        <v>1831</v>
      </c>
      <c r="H834" t="s">
        <v>6021</v>
      </c>
      <c r="I834" t="s">
        <v>6006</v>
      </c>
    </row>
    <row r="835" spans="1:9">
      <c r="A835" s="14" t="s">
        <v>1716</v>
      </c>
      <c r="B835" t="s">
        <v>1866</v>
      </c>
      <c r="C835" t="s">
        <v>1721</v>
      </c>
      <c r="E835" s="99" t="s">
        <v>5865</v>
      </c>
      <c r="F835" t="s">
        <v>6318</v>
      </c>
      <c r="G835" t="s">
        <v>1831</v>
      </c>
      <c r="H835" t="s">
        <v>6021</v>
      </c>
      <c r="I835" t="s">
        <v>6022</v>
      </c>
    </row>
    <row r="836" spans="1:9">
      <c r="A836" s="14" t="s">
        <v>1717</v>
      </c>
      <c r="B836" t="s">
        <v>1867</v>
      </c>
      <c r="C836" t="s">
        <v>1721</v>
      </c>
      <c r="E836" s="99" t="s">
        <v>5866</v>
      </c>
      <c r="F836" t="s">
        <v>6318</v>
      </c>
      <c r="G836" t="s">
        <v>1831</v>
      </c>
      <c r="H836" t="s">
        <v>6021</v>
      </c>
      <c r="I836" t="s">
        <v>5999</v>
      </c>
    </row>
    <row r="837" spans="1:9">
      <c r="A837" s="14" t="s">
        <v>1718</v>
      </c>
      <c r="B837" t="s">
        <v>1868</v>
      </c>
      <c r="C837" t="s">
        <v>1721</v>
      </c>
      <c r="E837" s="99" t="s">
        <v>5867</v>
      </c>
      <c r="F837" t="s">
        <v>6318</v>
      </c>
      <c r="G837" t="s">
        <v>1831</v>
      </c>
      <c r="H837" t="s">
        <v>6021</v>
      </c>
      <c r="I837" t="s">
        <v>6010</v>
      </c>
    </row>
    <row r="838" spans="1:9">
      <c r="A838" s="14" t="s">
        <v>1719</v>
      </c>
      <c r="B838" t="s">
        <v>1869</v>
      </c>
      <c r="C838" t="s">
        <v>1721</v>
      </c>
      <c r="E838" s="99" t="s">
        <v>5868</v>
      </c>
      <c r="F838" t="s">
        <v>6319</v>
      </c>
      <c r="G838" t="s">
        <v>1832</v>
      </c>
      <c r="H838" t="s">
        <v>6021</v>
      </c>
      <c r="I838" t="s">
        <v>6001</v>
      </c>
    </row>
    <row r="839" spans="1:9">
      <c r="A839" s="14" t="s">
        <v>1720</v>
      </c>
      <c r="B839" t="s">
        <v>8104</v>
      </c>
      <c r="C839" t="s">
        <v>1721</v>
      </c>
      <c r="E839" s="99" t="s">
        <v>5869</v>
      </c>
      <c r="F839" t="s">
        <v>6319</v>
      </c>
      <c r="G839" t="s">
        <v>1832</v>
      </c>
      <c r="H839" t="s">
        <v>6021</v>
      </c>
      <c r="I839" t="s">
        <v>6003</v>
      </c>
    </row>
    <row r="840" spans="1:9">
      <c r="A840" s="14" t="s">
        <v>1721</v>
      </c>
      <c r="B840" t="s">
        <v>1849</v>
      </c>
      <c r="C840" t="s">
        <v>1721</v>
      </c>
      <c r="E840" s="99" t="s">
        <v>5870</v>
      </c>
      <c r="F840" t="s">
        <v>6319</v>
      </c>
      <c r="G840" t="s">
        <v>1832</v>
      </c>
      <c r="H840" t="s">
        <v>6021</v>
      </c>
      <c r="I840" t="s">
        <v>6013</v>
      </c>
    </row>
    <row r="841" spans="1:9">
      <c r="A841" s="14" t="s">
        <v>1722</v>
      </c>
      <c r="B841" t="s">
        <v>1851</v>
      </c>
      <c r="C841" t="s">
        <v>6309</v>
      </c>
      <c r="E841" s="99" t="s">
        <v>5871</v>
      </c>
      <c r="F841" t="s">
        <v>6319</v>
      </c>
      <c r="G841" t="s">
        <v>1832</v>
      </c>
      <c r="H841" t="s">
        <v>6021</v>
      </c>
      <c r="I841" t="s">
        <v>6008</v>
      </c>
    </row>
    <row r="842" spans="1:9">
      <c r="A842" s="14" t="s">
        <v>1723</v>
      </c>
      <c r="B842" t="s">
        <v>1852</v>
      </c>
      <c r="C842" t="s">
        <v>6309</v>
      </c>
      <c r="E842" s="99" t="s">
        <v>5872</v>
      </c>
      <c r="F842" t="s">
        <v>6319</v>
      </c>
      <c r="G842" t="s">
        <v>1832</v>
      </c>
      <c r="H842" t="s">
        <v>6021</v>
      </c>
      <c r="I842" t="s">
        <v>6006</v>
      </c>
    </row>
    <row r="843" spans="1:9">
      <c r="A843" s="14" t="s">
        <v>1724</v>
      </c>
      <c r="B843" t="s">
        <v>1853</v>
      </c>
      <c r="C843" t="s">
        <v>6309</v>
      </c>
      <c r="E843" s="99" t="s">
        <v>5873</v>
      </c>
      <c r="F843" t="s">
        <v>6319</v>
      </c>
      <c r="G843" t="s">
        <v>1832</v>
      </c>
      <c r="H843" t="s">
        <v>6021</v>
      </c>
      <c r="I843" t="s">
        <v>6022</v>
      </c>
    </row>
    <row r="844" spans="1:9">
      <c r="A844" s="14" t="s">
        <v>1725</v>
      </c>
      <c r="B844" t="s">
        <v>1854</v>
      </c>
      <c r="C844" t="s">
        <v>6309</v>
      </c>
      <c r="E844" s="99" t="s">
        <v>5874</v>
      </c>
      <c r="F844" t="s">
        <v>6319</v>
      </c>
      <c r="G844" t="s">
        <v>1832</v>
      </c>
      <c r="H844" t="s">
        <v>6021</v>
      </c>
      <c r="I844" t="s">
        <v>5999</v>
      </c>
    </row>
    <row r="845" spans="1:9">
      <c r="A845" s="14" t="s">
        <v>1726</v>
      </c>
      <c r="B845" t="s">
        <v>1855</v>
      </c>
      <c r="C845" t="s">
        <v>6309</v>
      </c>
      <c r="E845" s="99" t="s">
        <v>5875</v>
      </c>
      <c r="F845" t="s">
        <v>6319</v>
      </c>
      <c r="G845" t="s">
        <v>1832</v>
      </c>
      <c r="H845" t="s">
        <v>6021</v>
      </c>
      <c r="I845" t="s">
        <v>6010</v>
      </c>
    </row>
    <row r="846" spans="1:9">
      <c r="A846" s="14" t="s">
        <v>1727</v>
      </c>
      <c r="B846" t="s">
        <v>1856</v>
      </c>
      <c r="C846" t="s">
        <v>6309</v>
      </c>
      <c r="E846" s="99" t="s">
        <v>5876</v>
      </c>
      <c r="F846" t="s">
        <v>6320</v>
      </c>
      <c r="G846" t="s">
        <v>1833</v>
      </c>
      <c r="H846" t="s">
        <v>6021</v>
      </c>
      <c r="I846" t="s">
        <v>6001</v>
      </c>
    </row>
    <row r="847" spans="1:9">
      <c r="A847" s="14" t="s">
        <v>1728</v>
      </c>
      <c r="B847" t="s">
        <v>1857</v>
      </c>
      <c r="C847" t="s">
        <v>6309</v>
      </c>
      <c r="E847" s="99" t="s">
        <v>5877</v>
      </c>
      <c r="F847" t="s">
        <v>6320</v>
      </c>
      <c r="G847" t="s">
        <v>1833</v>
      </c>
      <c r="H847" t="s">
        <v>6021</v>
      </c>
      <c r="I847" t="s">
        <v>6003</v>
      </c>
    </row>
    <row r="848" spans="1:9">
      <c r="A848" s="14" t="s">
        <v>6419</v>
      </c>
      <c r="B848" t="s">
        <v>1858</v>
      </c>
      <c r="C848" t="s">
        <v>6309</v>
      </c>
      <c r="E848" s="99" t="s">
        <v>5878</v>
      </c>
      <c r="F848" t="s">
        <v>6320</v>
      </c>
      <c r="G848" t="s">
        <v>1833</v>
      </c>
      <c r="H848" t="s">
        <v>6021</v>
      </c>
      <c r="I848" t="s">
        <v>6013</v>
      </c>
    </row>
    <row r="849" spans="1:9">
      <c r="A849" s="14" t="s">
        <v>1729</v>
      </c>
      <c r="B849" t="s">
        <v>1842</v>
      </c>
      <c r="C849" t="s">
        <v>6216</v>
      </c>
      <c r="E849" s="99" t="s">
        <v>5879</v>
      </c>
      <c r="F849" t="s">
        <v>6320</v>
      </c>
      <c r="G849" t="s">
        <v>1833</v>
      </c>
      <c r="H849" t="s">
        <v>6021</v>
      </c>
      <c r="I849" t="s">
        <v>6008</v>
      </c>
    </row>
    <row r="850" spans="1:9">
      <c r="A850" s="14" t="s">
        <v>1730</v>
      </c>
      <c r="B850" t="s">
        <v>1844</v>
      </c>
      <c r="C850" t="s">
        <v>6216</v>
      </c>
      <c r="E850" s="99" t="s">
        <v>5880</v>
      </c>
      <c r="F850" t="s">
        <v>6320</v>
      </c>
      <c r="G850" t="s">
        <v>1833</v>
      </c>
      <c r="H850" t="s">
        <v>6021</v>
      </c>
      <c r="I850" t="s">
        <v>6006</v>
      </c>
    </row>
    <row r="851" spans="1:9">
      <c r="A851" s="14" t="s">
        <v>1731</v>
      </c>
      <c r="B851" t="s">
        <v>1845</v>
      </c>
      <c r="C851" t="s">
        <v>6216</v>
      </c>
      <c r="E851" s="99" t="s">
        <v>5881</v>
      </c>
      <c r="F851" t="s">
        <v>6320</v>
      </c>
      <c r="G851" t="s">
        <v>1833</v>
      </c>
      <c r="H851" t="s">
        <v>6021</v>
      </c>
      <c r="I851" t="s">
        <v>6022</v>
      </c>
    </row>
    <row r="852" spans="1:9">
      <c r="A852" s="14" t="s">
        <v>1732</v>
      </c>
      <c r="B852" t="s">
        <v>1846</v>
      </c>
      <c r="C852" t="s">
        <v>6220</v>
      </c>
      <c r="E852" s="99" t="s">
        <v>5882</v>
      </c>
      <c r="F852" t="s">
        <v>6320</v>
      </c>
      <c r="G852" t="s">
        <v>1833</v>
      </c>
      <c r="H852" t="s">
        <v>6021</v>
      </c>
      <c r="I852" t="s">
        <v>5999</v>
      </c>
    </row>
    <row r="853" spans="1:9">
      <c r="A853" s="14" t="s">
        <v>1733</v>
      </c>
      <c r="B853" t="s">
        <v>1847</v>
      </c>
      <c r="C853" t="s">
        <v>6220</v>
      </c>
      <c r="E853" s="99" t="s">
        <v>5883</v>
      </c>
      <c r="F853" t="s">
        <v>6320</v>
      </c>
      <c r="G853" t="s">
        <v>1833</v>
      </c>
      <c r="H853" t="s">
        <v>6021</v>
      </c>
      <c r="I853" t="s">
        <v>6010</v>
      </c>
    </row>
    <row r="854" spans="1:9">
      <c r="A854" s="14" t="s">
        <v>6561</v>
      </c>
      <c r="B854" t="s">
        <v>1848</v>
      </c>
      <c r="C854" t="s">
        <v>1656</v>
      </c>
      <c r="E854" s="99" t="s">
        <v>5884</v>
      </c>
      <c r="F854" t="s">
        <v>6321</v>
      </c>
      <c r="G854" t="s">
        <v>1834</v>
      </c>
      <c r="H854" t="s">
        <v>6021</v>
      </c>
      <c r="I854" t="s">
        <v>6001</v>
      </c>
    </row>
    <row r="855" spans="1:9">
      <c r="A855" s="14" t="s">
        <v>1734</v>
      </c>
      <c r="B855" t="s">
        <v>1839</v>
      </c>
      <c r="C855" t="s">
        <v>1656</v>
      </c>
      <c r="E855" s="99" t="s">
        <v>5885</v>
      </c>
      <c r="F855" t="s">
        <v>6321</v>
      </c>
      <c r="G855" t="s">
        <v>1834</v>
      </c>
      <c r="H855" t="s">
        <v>6021</v>
      </c>
      <c r="I855" t="s">
        <v>6003</v>
      </c>
    </row>
    <row r="856" spans="1:9">
      <c r="A856" s="14" t="s">
        <v>1735</v>
      </c>
      <c r="B856" t="s">
        <v>1841</v>
      </c>
      <c r="C856" t="s">
        <v>1618</v>
      </c>
      <c r="E856" s="99" t="s">
        <v>5886</v>
      </c>
      <c r="F856" t="s">
        <v>6321</v>
      </c>
      <c r="G856" t="s">
        <v>1834</v>
      </c>
      <c r="H856" t="s">
        <v>6021</v>
      </c>
      <c r="I856" t="s">
        <v>6013</v>
      </c>
    </row>
    <row r="857" spans="1:9">
      <c r="A857" s="14" t="s">
        <v>1736</v>
      </c>
      <c r="B857" t="s">
        <v>6315</v>
      </c>
      <c r="C857" t="s">
        <v>1618</v>
      </c>
      <c r="E857" s="99" t="s">
        <v>5887</v>
      </c>
      <c r="F857" t="s">
        <v>6321</v>
      </c>
      <c r="G857" t="s">
        <v>1834</v>
      </c>
      <c r="H857" t="s">
        <v>6021</v>
      </c>
      <c r="I857" t="s">
        <v>6008</v>
      </c>
    </row>
    <row r="858" spans="1:9">
      <c r="A858" s="14" t="s">
        <v>1737</v>
      </c>
      <c r="B858" t="s">
        <v>1824</v>
      </c>
      <c r="C858" t="s">
        <v>1618</v>
      </c>
      <c r="E858" s="99" t="s">
        <v>5888</v>
      </c>
      <c r="F858" t="s">
        <v>6321</v>
      </c>
      <c r="G858" t="s">
        <v>1834</v>
      </c>
      <c r="H858" t="s">
        <v>6021</v>
      </c>
      <c r="I858" t="s">
        <v>6006</v>
      </c>
    </row>
    <row r="859" spans="1:9">
      <c r="A859" s="14" t="s">
        <v>1738</v>
      </c>
      <c r="B859" t="s">
        <v>1826</v>
      </c>
      <c r="C859" t="s">
        <v>1618</v>
      </c>
      <c r="E859" s="99" t="s">
        <v>5889</v>
      </c>
      <c r="F859" t="s">
        <v>6321</v>
      </c>
      <c r="G859" t="s">
        <v>1834</v>
      </c>
      <c r="H859" t="s">
        <v>6021</v>
      </c>
      <c r="I859" t="s">
        <v>6022</v>
      </c>
    </row>
    <row r="860" spans="1:9">
      <c r="A860" s="14" t="s">
        <v>6555</v>
      </c>
      <c r="B860" t="s">
        <v>1827</v>
      </c>
      <c r="C860" t="s">
        <v>1618</v>
      </c>
      <c r="E860" s="99" t="s">
        <v>5890</v>
      </c>
      <c r="F860" t="s">
        <v>6321</v>
      </c>
      <c r="G860" t="s">
        <v>1834</v>
      </c>
      <c r="H860" t="s">
        <v>6021</v>
      </c>
      <c r="I860" t="s">
        <v>5999</v>
      </c>
    </row>
    <row r="861" spans="1:9">
      <c r="A861" s="14" t="s">
        <v>6556</v>
      </c>
      <c r="B861" t="s">
        <v>1828</v>
      </c>
      <c r="C861" t="s">
        <v>1618</v>
      </c>
      <c r="E861" s="99" t="s">
        <v>5891</v>
      </c>
      <c r="F861" t="s">
        <v>6321</v>
      </c>
      <c r="G861" t="s">
        <v>1834</v>
      </c>
      <c r="H861" t="s">
        <v>6021</v>
      </c>
      <c r="I861" t="s">
        <v>6010</v>
      </c>
    </row>
    <row r="862" spans="1:9">
      <c r="A862" s="14" t="s">
        <v>6557</v>
      </c>
      <c r="B862" t="s">
        <v>1829</v>
      </c>
      <c r="C862" t="s">
        <v>1618</v>
      </c>
      <c r="E862" s="99" t="s">
        <v>5892</v>
      </c>
      <c r="F862" t="s">
        <v>6322</v>
      </c>
      <c r="G862" t="s">
        <v>1835</v>
      </c>
      <c r="H862" t="s">
        <v>6021</v>
      </c>
      <c r="I862" t="s">
        <v>6001</v>
      </c>
    </row>
    <row r="863" spans="1:9">
      <c r="A863" s="14" t="s">
        <v>6558</v>
      </c>
      <c r="B863" t="s">
        <v>1830</v>
      </c>
      <c r="C863" t="s">
        <v>1618</v>
      </c>
      <c r="E863" s="99" t="s">
        <v>5893</v>
      </c>
      <c r="F863" t="s">
        <v>6322</v>
      </c>
      <c r="G863" t="s">
        <v>1835</v>
      </c>
      <c r="H863" t="s">
        <v>6021</v>
      </c>
      <c r="I863" t="s">
        <v>6003</v>
      </c>
    </row>
    <row r="864" spans="1:9">
      <c r="A864" s="14" t="s">
        <v>6559</v>
      </c>
      <c r="B864" t="s">
        <v>1831</v>
      </c>
      <c r="C864" t="s">
        <v>1620</v>
      </c>
      <c r="E864" s="99" t="s">
        <v>5894</v>
      </c>
      <c r="F864" t="s">
        <v>6322</v>
      </c>
      <c r="G864" t="s">
        <v>1835</v>
      </c>
      <c r="H864" t="s">
        <v>6021</v>
      </c>
      <c r="I864" t="s">
        <v>6013</v>
      </c>
    </row>
    <row r="865" spans="1:9">
      <c r="A865" s="14" t="s">
        <v>6552</v>
      </c>
      <c r="B865" t="s">
        <v>1832</v>
      </c>
      <c r="C865" t="s">
        <v>1620</v>
      </c>
      <c r="E865" s="99" t="s">
        <v>5895</v>
      </c>
      <c r="F865" t="s">
        <v>6322</v>
      </c>
      <c r="G865" t="s">
        <v>1835</v>
      </c>
      <c r="H865" t="s">
        <v>6021</v>
      </c>
      <c r="I865" t="s">
        <v>6008</v>
      </c>
    </row>
    <row r="866" spans="1:9">
      <c r="A866" s="14" t="s">
        <v>6553</v>
      </c>
      <c r="B866" t="s">
        <v>1833</v>
      </c>
      <c r="C866" t="s">
        <v>1620</v>
      </c>
      <c r="E866" s="99" t="s">
        <v>5896</v>
      </c>
      <c r="F866" t="s">
        <v>6322</v>
      </c>
      <c r="G866" t="s">
        <v>1835</v>
      </c>
      <c r="H866" t="s">
        <v>6021</v>
      </c>
      <c r="I866" t="s">
        <v>6006</v>
      </c>
    </row>
    <row r="867" spans="1:9">
      <c r="A867" s="14" t="s">
        <v>6554</v>
      </c>
      <c r="B867" t="s">
        <v>1834</v>
      </c>
      <c r="C867" t="s">
        <v>1620</v>
      </c>
      <c r="E867" s="99" t="s">
        <v>5897</v>
      </c>
      <c r="F867" t="s">
        <v>6322</v>
      </c>
      <c r="G867" t="s">
        <v>1835</v>
      </c>
      <c r="H867" t="s">
        <v>6021</v>
      </c>
      <c r="I867" t="s">
        <v>6022</v>
      </c>
    </row>
    <row r="868" spans="1:9">
      <c r="A868" s="14" t="s">
        <v>6551</v>
      </c>
      <c r="B868" t="s">
        <v>1835</v>
      </c>
      <c r="C868" t="s">
        <v>1620</v>
      </c>
      <c r="E868" s="99" t="s">
        <v>5898</v>
      </c>
      <c r="F868" t="s">
        <v>6322</v>
      </c>
      <c r="G868" t="s">
        <v>1835</v>
      </c>
      <c r="H868" t="s">
        <v>6021</v>
      </c>
      <c r="I868" t="s">
        <v>5999</v>
      </c>
    </row>
    <row r="869" spans="1:9">
      <c r="A869" s="14" t="s">
        <v>6550</v>
      </c>
      <c r="B869" t="s">
        <v>1836</v>
      </c>
      <c r="C869" t="s">
        <v>1620</v>
      </c>
      <c r="E869" s="99" t="s">
        <v>5899</v>
      </c>
      <c r="F869" t="s">
        <v>6322</v>
      </c>
      <c r="G869" t="s">
        <v>1835</v>
      </c>
      <c r="H869" t="s">
        <v>6021</v>
      </c>
      <c r="I869" t="s">
        <v>6010</v>
      </c>
    </row>
    <row r="870" spans="1:9">
      <c r="A870" s="14" t="s">
        <v>6541</v>
      </c>
      <c r="B870" t="s">
        <v>1837</v>
      </c>
      <c r="C870" t="s">
        <v>1620</v>
      </c>
      <c r="E870" s="99" t="s">
        <v>5900</v>
      </c>
      <c r="F870" t="s">
        <v>6323</v>
      </c>
      <c r="G870" t="s">
        <v>1836</v>
      </c>
      <c r="H870" t="s">
        <v>6021</v>
      </c>
      <c r="I870" t="s">
        <v>6001</v>
      </c>
    </row>
    <row r="871" spans="1:9">
      <c r="A871" s="14" t="s">
        <v>1689</v>
      </c>
      <c r="B871" t="s">
        <v>1838</v>
      </c>
      <c r="C871" t="s">
        <v>1620</v>
      </c>
      <c r="E871" s="99" t="s">
        <v>5901</v>
      </c>
      <c r="F871" t="s">
        <v>6323</v>
      </c>
      <c r="G871" t="s">
        <v>1836</v>
      </c>
      <c r="H871" t="s">
        <v>6021</v>
      </c>
      <c r="I871" t="s">
        <v>6003</v>
      </c>
    </row>
    <row r="872" spans="1:9">
      <c r="A872" s="14" t="s">
        <v>1692</v>
      </c>
      <c r="B872" t="s">
        <v>8100</v>
      </c>
      <c r="C872" t="s">
        <v>1620</v>
      </c>
      <c r="E872" s="99" t="s">
        <v>5902</v>
      </c>
      <c r="F872" t="s">
        <v>6323</v>
      </c>
      <c r="G872" t="s">
        <v>1836</v>
      </c>
      <c r="H872" t="s">
        <v>6021</v>
      </c>
      <c r="I872" t="s">
        <v>6013</v>
      </c>
    </row>
    <row r="873" spans="1:9">
      <c r="A873" s="14" t="s">
        <v>6542</v>
      </c>
      <c r="B873" t="s">
        <v>8101</v>
      </c>
      <c r="C873" t="s">
        <v>1620</v>
      </c>
      <c r="E873" s="99" t="s">
        <v>5903</v>
      </c>
      <c r="F873" t="s">
        <v>6323</v>
      </c>
      <c r="G873" t="s">
        <v>1836</v>
      </c>
      <c r="H873" t="s">
        <v>6021</v>
      </c>
      <c r="I873" t="s">
        <v>6008</v>
      </c>
    </row>
    <row r="874" spans="1:9">
      <c r="A874" s="14" t="s">
        <v>1693</v>
      </c>
      <c r="B874" t="s">
        <v>1812</v>
      </c>
      <c r="C874" t="s">
        <v>1620</v>
      </c>
      <c r="E874" s="99" t="s">
        <v>5904</v>
      </c>
      <c r="F874" t="s">
        <v>6323</v>
      </c>
      <c r="G874" t="s">
        <v>1836</v>
      </c>
      <c r="H874" t="s">
        <v>6021</v>
      </c>
      <c r="I874" t="s">
        <v>6006</v>
      </c>
    </row>
    <row r="875" spans="1:9">
      <c r="A875" s="14" t="s">
        <v>1694</v>
      </c>
      <c r="B875" t="s">
        <v>1814</v>
      </c>
      <c r="C875" t="s">
        <v>1620</v>
      </c>
      <c r="E875" s="99" t="s">
        <v>5905</v>
      </c>
      <c r="F875" t="s">
        <v>6323</v>
      </c>
      <c r="G875" t="s">
        <v>1836</v>
      </c>
      <c r="H875" t="s">
        <v>6021</v>
      </c>
      <c r="I875" t="s">
        <v>6022</v>
      </c>
    </row>
    <row r="876" spans="1:9">
      <c r="A876" s="14" t="s">
        <v>1695</v>
      </c>
      <c r="B876" t="s">
        <v>8102</v>
      </c>
      <c r="C876" t="s">
        <v>1620</v>
      </c>
      <c r="E876" s="99" t="s">
        <v>5906</v>
      </c>
      <c r="F876" t="s">
        <v>6323</v>
      </c>
      <c r="G876" t="s">
        <v>1836</v>
      </c>
      <c r="H876" t="s">
        <v>6021</v>
      </c>
      <c r="I876" t="s">
        <v>5999</v>
      </c>
    </row>
    <row r="877" spans="1:9">
      <c r="A877" s="14" t="s">
        <v>1696</v>
      </c>
      <c r="B877" t="s">
        <v>1808</v>
      </c>
      <c r="C877" t="s">
        <v>1620</v>
      </c>
      <c r="E877" s="99" t="s">
        <v>5907</v>
      </c>
      <c r="F877" t="s">
        <v>6323</v>
      </c>
      <c r="G877" t="s">
        <v>1836</v>
      </c>
      <c r="H877" t="s">
        <v>6021</v>
      </c>
      <c r="I877" t="s">
        <v>6010</v>
      </c>
    </row>
    <row r="878" spans="1:9">
      <c r="A878" s="14" t="s">
        <v>6543</v>
      </c>
      <c r="B878" t="s">
        <v>1810</v>
      </c>
      <c r="C878" t="s">
        <v>1620</v>
      </c>
      <c r="E878" s="99" t="s">
        <v>5908</v>
      </c>
      <c r="F878" t="s">
        <v>6324</v>
      </c>
      <c r="G878" t="s">
        <v>6325</v>
      </c>
      <c r="H878" t="s">
        <v>6021</v>
      </c>
      <c r="I878" t="s">
        <v>6001</v>
      </c>
    </row>
    <row r="879" spans="1:9">
      <c r="A879" s="14" t="s">
        <v>6544</v>
      </c>
      <c r="B879" t="s">
        <v>1811</v>
      </c>
      <c r="C879" t="s">
        <v>1620</v>
      </c>
      <c r="E879" s="99" t="s">
        <v>5909</v>
      </c>
      <c r="F879" t="s">
        <v>6324</v>
      </c>
      <c r="G879" t="s">
        <v>6325</v>
      </c>
      <c r="H879" t="s">
        <v>6021</v>
      </c>
      <c r="I879" t="s">
        <v>6003</v>
      </c>
    </row>
    <row r="880" spans="1:9">
      <c r="A880" s="14" t="s">
        <v>6545</v>
      </c>
      <c r="B880" t="s">
        <v>1800</v>
      </c>
      <c r="C880" t="s">
        <v>1621</v>
      </c>
      <c r="E880" s="99" t="s">
        <v>5910</v>
      </c>
      <c r="F880" t="s">
        <v>6324</v>
      </c>
      <c r="G880" t="s">
        <v>6325</v>
      </c>
      <c r="H880" t="s">
        <v>6021</v>
      </c>
      <c r="I880" t="s">
        <v>6013</v>
      </c>
    </row>
    <row r="881" spans="1:9">
      <c r="A881" s="14" t="s">
        <v>6546</v>
      </c>
      <c r="B881" t="s">
        <v>1802</v>
      </c>
      <c r="C881" t="s">
        <v>1621</v>
      </c>
      <c r="E881" s="99" t="s">
        <v>5911</v>
      </c>
      <c r="F881" t="s">
        <v>6324</v>
      </c>
      <c r="G881" t="s">
        <v>6325</v>
      </c>
      <c r="H881" t="s">
        <v>6021</v>
      </c>
      <c r="I881" t="s">
        <v>6008</v>
      </c>
    </row>
    <row r="882" spans="1:9">
      <c r="A882" s="14" t="s">
        <v>6547</v>
      </c>
      <c r="B882" t="s">
        <v>1803</v>
      </c>
      <c r="C882" t="s">
        <v>1621</v>
      </c>
      <c r="E882" s="99" t="s">
        <v>5912</v>
      </c>
      <c r="F882" t="s">
        <v>6324</v>
      </c>
      <c r="G882" t="s">
        <v>6325</v>
      </c>
      <c r="H882" t="s">
        <v>6021</v>
      </c>
      <c r="I882" t="s">
        <v>6006</v>
      </c>
    </row>
    <row r="883" spans="1:9">
      <c r="A883" s="14" t="s">
        <v>6548</v>
      </c>
      <c r="B883" t="s">
        <v>1804</v>
      </c>
      <c r="C883" t="s">
        <v>1621</v>
      </c>
      <c r="E883" s="99" t="s">
        <v>5913</v>
      </c>
      <c r="F883" t="s">
        <v>6324</v>
      </c>
      <c r="G883" t="s">
        <v>6325</v>
      </c>
      <c r="H883" t="s">
        <v>6021</v>
      </c>
      <c r="I883" t="s">
        <v>6022</v>
      </c>
    </row>
    <row r="884" spans="1:9">
      <c r="A884" s="14" t="s">
        <v>6549</v>
      </c>
      <c r="B884" t="s">
        <v>1805</v>
      </c>
      <c r="C884" t="s">
        <v>1621</v>
      </c>
      <c r="E884" s="99" t="s">
        <v>5914</v>
      </c>
      <c r="F884" t="s">
        <v>6324</v>
      </c>
      <c r="G884" t="s">
        <v>6325</v>
      </c>
      <c r="H884" t="s">
        <v>6021</v>
      </c>
      <c r="I884" t="s">
        <v>5999</v>
      </c>
    </row>
    <row r="885" spans="1:9">
      <c r="A885" s="14" t="s">
        <v>6533</v>
      </c>
      <c r="B885" t="s">
        <v>1806</v>
      </c>
      <c r="C885" t="s">
        <v>1621</v>
      </c>
      <c r="E885" s="99" t="s">
        <v>5915</v>
      </c>
      <c r="F885" t="s">
        <v>6324</v>
      </c>
      <c r="G885" t="s">
        <v>6325</v>
      </c>
      <c r="H885" t="s">
        <v>6021</v>
      </c>
      <c r="I885" t="s">
        <v>6010</v>
      </c>
    </row>
    <row r="886" spans="1:9">
      <c r="A886" s="14" t="s">
        <v>6534</v>
      </c>
      <c r="B886" t="s">
        <v>8098</v>
      </c>
      <c r="C886" t="s">
        <v>1621</v>
      </c>
      <c r="E886" s="99" t="s">
        <v>5916</v>
      </c>
      <c r="F886" t="s">
        <v>6326</v>
      </c>
      <c r="G886" t="s">
        <v>6327</v>
      </c>
      <c r="H886" t="s">
        <v>6021</v>
      </c>
      <c r="I886" t="s">
        <v>6001</v>
      </c>
    </row>
    <row r="887" spans="1:9">
      <c r="A887" s="14" t="s">
        <v>1677</v>
      </c>
      <c r="B887" t="s">
        <v>1807</v>
      </c>
      <c r="C887" t="s">
        <v>1621</v>
      </c>
      <c r="E887" s="99" t="s">
        <v>5917</v>
      </c>
      <c r="F887" t="s">
        <v>6326</v>
      </c>
      <c r="G887" t="s">
        <v>6327</v>
      </c>
      <c r="H887" t="s">
        <v>6021</v>
      </c>
      <c r="I887" t="s">
        <v>6003</v>
      </c>
    </row>
    <row r="888" spans="1:9">
      <c r="A888" s="14" t="s">
        <v>1678</v>
      </c>
      <c r="B888" t="s">
        <v>8099</v>
      </c>
      <c r="C888" t="s">
        <v>1622</v>
      </c>
      <c r="E888" s="99" t="s">
        <v>5918</v>
      </c>
      <c r="F888" t="s">
        <v>6326</v>
      </c>
      <c r="G888" t="s">
        <v>6327</v>
      </c>
      <c r="H888" t="s">
        <v>6021</v>
      </c>
      <c r="I888" t="s">
        <v>6013</v>
      </c>
    </row>
    <row r="889" spans="1:9">
      <c r="A889" s="14" t="s">
        <v>6535</v>
      </c>
      <c r="B889" t="s">
        <v>1786</v>
      </c>
      <c r="C889" t="s">
        <v>1622</v>
      </c>
      <c r="E889" s="99" t="s">
        <v>5919</v>
      </c>
      <c r="F889" t="s">
        <v>6326</v>
      </c>
      <c r="G889" t="s">
        <v>6327</v>
      </c>
      <c r="H889" t="s">
        <v>6021</v>
      </c>
      <c r="I889" t="s">
        <v>6008</v>
      </c>
    </row>
    <row r="890" spans="1:9">
      <c r="A890" s="14" t="s">
        <v>6536</v>
      </c>
      <c r="B890" t="s">
        <v>1788</v>
      </c>
      <c r="C890" t="s">
        <v>1622</v>
      </c>
      <c r="E890" s="99" t="s">
        <v>5920</v>
      </c>
      <c r="F890" t="s">
        <v>6326</v>
      </c>
      <c r="G890" t="s">
        <v>6327</v>
      </c>
      <c r="H890" t="s">
        <v>6021</v>
      </c>
      <c r="I890" t="s">
        <v>6006</v>
      </c>
    </row>
    <row r="891" spans="1:9">
      <c r="A891" s="14" t="s">
        <v>6537</v>
      </c>
      <c r="B891" t="s">
        <v>1789</v>
      </c>
      <c r="C891" t="s">
        <v>1622</v>
      </c>
      <c r="E891" s="99" t="s">
        <v>5921</v>
      </c>
      <c r="F891" t="s">
        <v>6326</v>
      </c>
      <c r="G891" t="s">
        <v>6327</v>
      </c>
      <c r="H891" t="s">
        <v>6021</v>
      </c>
      <c r="I891" t="s">
        <v>6022</v>
      </c>
    </row>
    <row r="892" spans="1:9">
      <c r="A892" s="14" t="s">
        <v>6538</v>
      </c>
      <c r="B892" t="s">
        <v>1790</v>
      </c>
      <c r="C892" t="s">
        <v>1622</v>
      </c>
      <c r="E892" s="99" t="s">
        <v>5922</v>
      </c>
      <c r="F892" t="s">
        <v>6326</v>
      </c>
      <c r="G892" t="s">
        <v>6327</v>
      </c>
      <c r="H892" t="s">
        <v>6021</v>
      </c>
      <c r="I892" t="s">
        <v>5999</v>
      </c>
    </row>
    <row r="893" spans="1:9">
      <c r="A893" s="14" t="s">
        <v>6539</v>
      </c>
      <c r="B893" t="s">
        <v>1791</v>
      </c>
      <c r="C893" t="s">
        <v>1622</v>
      </c>
      <c r="E893" s="99" t="s">
        <v>5923</v>
      </c>
      <c r="F893" t="s">
        <v>6326</v>
      </c>
      <c r="G893" t="s">
        <v>6327</v>
      </c>
      <c r="H893" t="s">
        <v>6021</v>
      </c>
      <c r="I893" t="s">
        <v>6010</v>
      </c>
    </row>
    <row r="894" spans="1:9">
      <c r="A894" s="14" t="s">
        <v>6540</v>
      </c>
      <c r="B894" t="s">
        <v>1792</v>
      </c>
      <c r="C894" t="s">
        <v>1622</v>
      </c>
      <c r="E894" s="99" t="s">
        <v>5924</v>
      </c>
      <c r="F894" t="s">
        <v>6328</v>
      </c>
      <c r="G894" t="s">
        <v>6329</v>
      </c>
      <c r="H894" t="s">
        <v>6021</v>
      </c>
      <c r="I894" t="s">
        <v>6001</v>
      </c>
    </row>
    <row r="895" spans="1:9">
      <c r="A895" s="14" t="s">
        <v>1663</v>
      </c>
      <c r="B895" t="s">
        <v>1793</v>
      </c>
      <c r="C895" t="s">
        <v>1622</v>
      </c>
      <c r="E895" s="99" t="s">
        <v>5925</v>
      </c>
      <c r="F895" t="s">
        <v>6328</v>
      </c>
      <c r="G895" t="s">
        <v>6329</v>
      </c>
      <c r="H895" t="s">
        <v>6021</v>
      </c>
      <c r="I895" t="s">
        <v>6003</v>
      </c>
    </row>
    <row r="896" spans="1:9">
      <c r="A896" s="14" t="s">
        <v>1664</v>
      </c>
      <c r="B896" t="s">
        <v>1794</v>
      </c>
      <c r="C896" t="s">
        <v>1629</v>
      </c>
      <c r="E896" s="99" t="s">
        <v>5926</v>
      </c>
      <c r="F896" t="s">
        <v>6328</v>
      </c>
      <c r="G896" t="s">
        <v>6329</v>
      </c>
      <c r="H896" t="s">
        <v>6021</v>
      </c>
      <c r="I896" t="s">
        <v>6013</v>
      </c>
    </row>
    <row r="897" spans="1:9">
      <c r="A897" s="14" t="s">
        <v>1665</v>
      </c>
      <c r="B897" t="s">
        <v>1795</v>
      </c>
      <c r="C897" t="s">
        <v>1629</v>
      </c>
      <c r="E897" s="99" t="s">
        <v>5927</v>
      </c>
      <c r="F897" t="s">
        <v>6328</v>
      </c>
      <c r="G897" t="s">
        <v>6329</v>
      </c>
      <c r="H897" t="s">
        <v>6021</v>
      </c>
      <c r="I897" t="s">
        <v>6008</v>
      </c>
    </row>
    <row r="898" spans="1:9">
      <c r="A898" s="14" t="s">
        <v>1666</v>
      </c>
      <c r="B898" t="s">
        <v>1796</v>
      </c>
      <c r="C898" t="s">
        <v>1629</v>
      </c>
      <c r="E898" s="99" t="s">
        <v>5928</v>
      </c>
      <c r="F898" t="s">
        <v>6328</v>
      </c>
      <c r="G898" t="s">
        <v>6329</v>
      </c>
      <c r="H898" t="s">
        <v>6021</v>
      </c>
      <c r="I898" t="s">
        <v>6006</v>
      </c>
    </row>
    <row r="899" spans="1:9">
      <c r="A899" s="14" t="s">
        <v>1667</v>
      </c>
      <c r="B899" t="s">
        <v>6168</v>
      </c>
      <c r="C899" t="s">
        <v>1629</v>
      </c>
      <c r="E899" s="99" t="s">
        <v>5929</v>
      </c>
      <c r="F899" t="s">
        <v>6328</v>
      </c>
      <c r="G899" t="s">
        <v>6329</v>
      </c>
      <c r="H899" t="s">
        <v>6021</v>
      </c>
      <c r="I899" t="s">
        <v>6022</v>
      </c>
    </row>
    <row r="900" spans="1:9">
      <c r="A900" s="14" t="s">
        <v>6396</v>
      </c>
      <c r="B900" t="s">
        <v>1797</v>
      </c>
      <c r="C900" t="s">
        <v>1629</v>
      </c>
      <c r="E900" s="99" t="s">
        <v>5930</v>
      </c>
      <c r="F900" t="s">
        <v>6328</v>
      </c>
      <c r="G900" t="s">
        <v>6329</v>
      </c>
      <c r="H900" t="s">
        <v>6021</v>
      </c>
      <c r="I900" t="s">
        <v>5999</v>
      </c>
    </row>
    <row r="901" spans="1:9">
      <c r="A901" s="14" t="s">
        <v>6528</v>
      </c>
      <c r="B901" t="s">
        <v>1798</v>
      </c>
      <c r="C901" t="s">
        <v>1629</v>
      </c>
      <c r="E901" s="99" t="s">
        <v>5931</v>
      </c>
      <c r="F901" t="s">
        <v>6328</v>
      </c>
      <c r="G901" t="s">
        <v>6329</v>
      </c>
      <c r="H901" t="s">
        <v>6021</v>
      </c>
      <c r="I901" t="s">
        <v>6010</v>
      </c>
    </row>
    <row r="902" spans="1:9">
      <c r="A902" s="14" t="s">
        <v>6529</v>
      </c>
      <c r="B902" t="s">
        <v>1799</v>
      </c>
      <c r="C902" t="s">
        <v>1629</v>
      </c>
      <c r="E902" s="99" t="s">
        <v>5932</v>
      </c>
      <c r="F902" t="s">
        <v>6330</v>
      </c>
      <c r="G902" t="s">
        <v>6331</v>
      </c>
      <c r="H902" t="s">
        <v>6021</v>
      </c>
      <c r="I902" t="s">
        <v>6001</v>
      </c>
    </row>
    <row r="903" spans="1:9">
      <c r="A903" s="14" t="s">
        <v>6530</v>
      </c>
      <c r="B903" t="s">
        <v>1782</v>
      </c>
      <c r="C903" t="s">
        <v>1629</v>
      </c>
      <c r="E903" s="99" t="s">
        <v>5933</v>
      </c>
      <c r="F903" t="s">
        <v>6330</v>
      </c>
      <c r="G903" t="s">
        <v>6331</v>
      </c>
      <c r="H903" t="s">
        <v>6021</v>
      </c>
      <c r="I903" t="s">
        <v>6003</v>
      </c>
    </row>
    <row r="904" spans="1:9">
      <c r="A904" s="14" t="s">
        <v>6531</v>
      </c>
      <c r="B904" t="s">
        <v>1784</v>
      </c>
      <c r="C904" t="s">
        <v>1606</v>
      </c>
      <c r="E904" s="99" t="s">
        <v>5934</v>
      </c>
      <c r="F904" t="s">
        <v>6330</v>
      </c>
      <c r="G904" t="s">
        <v>6331</v>
      </c>
      <c r="H904" t="s">
        <v>6021</v>
      </c>
      <c r="I904" t="s">
        <v>6013</v>
      </c>
    </row>
    <row r="905" spans="1:9">
      <c r="A905" s="14" t="s">
        <v>6532</v>
      </c>
      <c r="B905" t="s">
        <v>1785</v>
      </c>
      <c r="C905" t="s">
        <v>1606</v>
      </c>
      <c r="E905" s="99" t="s">
        <v>5935</v>
      </c>
      <c r="F905" t="s">
        <v>6330</v>
      </c>
      <c r="G905" t="s">
        <v>6331</v>
      </c>
      <c r="H905" t="s">
        <v>6021</v>
      </c>
      <c r="I905" t="s">
        <v>6008</v>
      </c>
    </row>
    <row r="906" spans="1:9">
      <c r="A906" s="14" t="s">
        <v>1655</v>
      </c>
      <c r="B906" t="s">
        <v>6231</v>
      </c>
      <c r="C906" t="s">
        <v>1606</v>
      </c>
      <c r="E906" s="99" t="s">
        <v>5936</v>
      </c>
      <c r="F906" t="s">
        <v>6330</v>
      </c>
      <c r="G906" t="s">
        <v>6331</v>
      </c>
      <c r="H906" t="s">
        <v>6021</v>
      </c>
      <c r="I906" t="s">
        <v>6006</v>
      </c>
    </row>
    <row r="907" spans="1:9">
      <c r="A907" s="14" t="s">
        <v>6522</v>
      </c>
      <c r="B907" t="s">
        <v>1774</v>
      </c>
      <c r="C907" t="s">
        <v>1606</v>
      </c>
      <c r="E907" s="99" t="s">
        <v>5937</v>
      </c>
      <c r="F907" t="s">
        <v>6330</v>
      </c>
      <c r="G907" t="s">
        <v>6331</v>
      </c>
      <c r="H907" t="s">
        <v>6021</v>
      </c>
      <c r="I907" t="s">
        <v>6022</v>
      </c>
    </row>
    <row r="908" spans="1:9">
      <c r="A908" s="14" t="s">
        <v>6523</v>
      </c>
      <c r="B908" t="s">
        <v>1776</v>
      </c>
      <c r="C908" t="s">
        <v>1606</v>
      </c>
      <c r="E908" s="99" t="s">
        <v>5938</v>
      </c>
      <c r="F908" t="s">
        <v>6330</v>
      </c>
      <c r="G908" t="s">
        <v>6331</v>
      </c>
      <c r="H908" t="s">
        <v>6021</v>
      </c>
      <c r="I908" t="s">
        <v>5999</v>
      </c>
    </row>
    <row r="909" spans="1:9">
      <c r="A909" s="14" t="s">
        <v>6524</v>
      </c>
      <c r="B909" t="s">
        <v>1777</v>
      </c>
      <c r="C909" t="s">
        <v>1606</v>
      </c>
      <c r="E909" s="99" t="s">
        <v>5939</v>
      </c>
      <c r="F909" t="s">
        <v>6330</v>
      </c>
      <c r="G909" t="s">
        <v>6331</v>
      </c>
      <c r="H909" t="s">
        <v>6021</v>
      </c>
      <c r="I909" t="s">
        <v>6010</v>
      </c>
    </row>
    <row r="910" spans="1:9">
      <c r="A910" s="14" t="s">
        <v>6525</v>
      </c>
      <c r="B910" t="s">
        <v>1778</v>
      </c>
      <c r="C910" t="s">
        <v>1606</v>
      </c>
      <c r="E910" s="99" t="s">
        <v>5940</v>
      </c>
      <c r="F910" t="s">
        <v>6332</v>
      </c>
      <c r="G910" t="s">
        <v>6333</v>
      </c>
      <c r="H910" t="s">
        <v>6021</v>
      </c>
      <c r="I910" t="s">
        <v>6001</v>
      </c>
    </row>
    <row r="911" spans="1:9">
      <c r="A911" s="14" t="s">
        <v>6526</v>
      </c>
      <c r="B911" t="s">
        <v>1779</v>
      </c>
      <c r="C911" t="s">
        <v>1606</v>
      </c>
      <c r="E911" s="99" t="s">
        <v>5941</v>
      </c>
      <c r="F911" t="s">
        <v>6332</v>
      </c>
      <c r="G911" t="s">
        <v>6333</v>
      </c>
      <c r="H911" t="s">
        <v>6021</v>
      </c>
      <c r="I911" t="s">
        <v>6003</v>
      </c>
    </row>
    <row r="912" spans="1:9">
      <c r="A912" s="14" t="s">
        <v>6527</v>
      </c>
      <c r="B912" t="s">
        <v>1780</v>
      </c>
      <c r="C912" t="s">
        <v>1608</v>
      </c>
      <c r="E912" s="99" t="s">
        <v>5942</v>
      </c>
      <c r="F912" t="s">
        <v>6332</v>
      </c>
      <c r="G912" t="s">
        <v>6333</v>
      </c>
      <c r="H912" t="s">
        <v>6021</v>
      </c>
      <c r="I912" t="s">
        <v>6013</v>
      </c>
    </row>
    <row r="913" spans="1:9">
      <c r="A913" s="14" t="s">
        <v>6394</v>
      </c>
      <c r="B913" t="s">
        <v>1781</v>
      </c>
      <c r="C913" t="s">
        <v>1608</v>
      </c>
      <c r="E913" s="99" t="s">
        <v>5943</v>
      </c>
      <c r="F913" t="s">
        <v>6332</v>
      </c>
      <c r="G913" t="s">
        <v>6333</v>
      </c>
      <c r="H913" t="s">
        <v>6021</v>
      </c>
      <c r="I913" t="s">
        <v>6008</v>
      </c>
    </row>
    <row r="914" spans="1:9">
      <c r="A914" s="14" t="s">
        <v>1626</v>
      </c>
      <c r="B914" t="s">
        <v>1762</v>
      </c>
      <c r="C914" t="s">
        <v>1608</v>
      </c>
      <c r="E914" s="99" t="s">
        <v>5944</v>
      </c>
      <c r="F914" t="s">
        <v>6332</v>
      </c>
      <c r="G914" t="s">
        <v>6333</v>
      </c>
      <c r="H914" t="s">
        <v>6021</v>
      </c>
      <c r="I914" t="s">
        <v>6006</v>
      </c>
    </row>
    <row r="915" spans="1:9">
      <c r="A915" s="14" t="s">
        <v>1627</v>
      </c>
      <c r="B915" t="s">
        <v>1764</v>
      </c>
      <c r="C915" t="s">
        <v>1608</v>
      </c>
      <c r="E915" s="99" t="s">
        <v>5945</v>
      </c>
      <c r="F915" t="s">
        <v>6332</v>
      </c>
      <c r="G915" t="s">
        <v>6333</v>
      </c>
      <c r="H915" t="s">
        <v>6021</v>
      </c>
      <c r="I915" t="s">
        <v>6022</v>
      </c>
    </row>
    <row r="916" spans="1:9">
      <c r="A916" s="14" t="s">
        <v>1628</v>
      </c>
      <c r="B916" t="s">
        <v>1765</v>
      </c>
      <c r="C916" t="s">
        <v>1608</v>
      </c>
      <c r="E916" s="99" t="s">
        <v>5946</v>
      </c>
      <c r="F916" t="s">
        <v>6332</v>
      </c>
      <c r="G916" t="s">
        <v>6333</v>
      </c>
      <c r="H916" t="s">
        <v>6021</v>
      </c>
      <c r="I916" t="s">
        <v>5999</v>
      </c>
    </row>
    <row r="917" spans="1:9">
      <c r="A917" s="14" t="s">
        <v>1629</v>
      </c>
      <c r="B917" t="s">
        <v>1766</v>
      </c>
      <c r="C917" t="s">
        <v>1608</v>
      </c>
      <c r="E917" s="99" t="s">
        <v>5947</v>
      </c>
      <c r="F917" t="s">
        <v>6332</v>
      </c>
      <c r="G917" t="s">
        <v>6333</v>
      </c>
      <c r="H917" t="s">
        <v>6021</v>
      </c>
      <c r="I917" t="s">
        <v>6010</v>
      </c>
    </row>
    <row r="918" spans="1:9">
      <c r="A918" s="14" t="s">
        <v>1630</v>
      </c>
      <c r="B918" t="s">
        <v>1767</v>
      </c>
      <c r="C918" t="s">
        <v>1608</v>
      </c>
      <c r="E918" s="99" t="s">
        <v>5948</v>
      </c>
      <c r="F918" t="s">
        <v>6334</v>
      </c>
      <c r="G918" t="s">
        <v>1935</v>
      </c>
      <c r="H918" t="s">
        <v>6021</v>
      </c>
      <c r="I918" t="s">
        <v>6001</v>
      </c>
    </row>
    <row r="919" spans="1:9">
      <c r="A919" s="14" t="s">
        <v>6395</v>
      </c>
      <c r="B919" t="s">
        <v>1768</v>
      </c>
      <c r="C919" t="s">
        <v>1608</v>
      </c>
      <c r="E919" s="99" t="s">
        <v>5949</v>
      </c>
      <c r="F919" t="s">
        <v>6334</v>
      </c>
      <c r="G919" t="s">
        <v>1935</v>
      </c>
      <c r="H919" t="s">
        <v>6021</v>
      </c>
      <c r="I919" t="s">
        <v>6003</v>
      </c>
    </row>
    <row r="920" spans="1:9">
      <c r="A920" s="14" t="s">
        <v>1631</v>
      </c>
      <c r="B920" t="s">
        <v>1769</v>
      </c>
      <c r="C920" t="s">
        <v>1609</v>
      </c>
      <c r="E920" s="99" t="s">
        <v>5950</v>
      </c>
      <c r="F920" t="s">
        <v>6334</v>
      </c>
      <c r="G920" t="s">
        <v>1935</v>
      </c>
      <c r="H920" t="s">
        <v>6021</v>
      </c>
      <c r="I920" t="s">
        <v>6013</v>
      </c>
    </row>
    <row r="921" spans="1:9">
      <c r="A921" s="14" t="s">
        <v>1632</v>
      </c>
      <c r="B921" t="s">
        <v>1770</v>
      </c>
      <c r="C921" t="s">
        <v>1609</v>
      </c>
      <c r="E921" s="99" t="s">
        <v>5951</v>
      </c>
      <c r="F921" t="s">
        <v>6334</v>
      </c>
      <c r="G921" t="s">
        <v>1935</v>
      </c>
      <c r="H921" t="s">
        <v>6021</v>
      </c>
      <c r="I921" t="s">
        <v>6008</v>
      </c>
    </row>
    <row r="922" spans="1:9">
      <c r="A922" s="14" t="s">
        <v>1633</v>
      </c>
      <c r="B922" t="s">
        <v>1771</v>
      </c>
      <c r="C922" t="s">
        <v>1609</v>
      </c>
      <c r="E922" s="99" t="s">
        <v>5952</v>
      </c>
      <c r="F922" t="s">
        <v>6334</v>
      </c>
      <c r="G922" t="s">
        <v>1935</v>
      </c>
      <c r="H922" t="s">
        <v>6021</v>
      </c>
      <c r="I922" t="s">
        <v>6006</v>
      </c>
    </row>
    <row r="923" spans="1:9">
      <c r="A923" s="14" t="s">
        <v>1634</v>
      </c>
      <c r="B923" t="s">
        <v>1772</v>
      </c>
      <c r="C923" t="s">
        <v>1609</v>
      </c>
      <c r="E923" s="99" t="s">
        <v>5953</v>
      </c>
      <c r="F923" t="s">
        <v>6334</v>
      </c>
      <c r="G923" t="s">
        <v>1935</v>
      </c>
      <c r="H923" t="s">
        <v>6021</v>
      </c>
      <c r="I923" t="s">
        <v>6022</v>
      </c>
    </row>
    <row r="924" spans="1:9">
      <c r="A924" s="14" t="s">
        <v>1635</v>
      </c>
      <c r="B924" t="s">
        <v>1753</v>
      </c>
      <c r="C924" t="s">
        <v>1609</v>
      </c>
      <c r="E924" s="99" t="s">
        <v>5954</v>
      </c>
      <c r="F924" t="s">
        <v>6334</v>
      </c>
      <c r="G924" t="s">
        <v>1935</v>
      </c>
      <c r="H924" t="s">
        <v>6021</v>
      </c>
      <c r="I924" t="s">
        <v>5999</v>
      </c>
    </row>
    <row r="925" spans="1:9">
      <c r="A925" s="14" t="s">
        <v>1636</v>
      </c>
      <c r="B925" t="s">
        <v>1755</v>
      </c>
      <c r="C925" t="s">
        <v>1609</v>
      </c>
      <c r="E925" s="99" t="s">
        <v>5955</v>
      </c>
      <c r="F925" t="s">
        <v>6334</v>
      </c>
      <c r="G925" t="s">
        <v>1935</v>
      </c>
      <c r="H925" t="s">
        <v>6021</v>
      </c>
      <c r="I925" t="s">
        <v>6010</v>
      </c>
    </row>
    <row r="926" spans="1:9">
      <c r="A926" s="14" t="s">
        <v>1637</v>
      </c>
      <c r="B926" t="s">
        <v>1756</v>
      </c>
      <c r="C926" t="s">
        <v>1609</v>
      </c>
      <c r="E926" s="99" t="s">
        <v>5956</v>
      </c>
      <c r="F926" t="s">
        <v>6335</v>
      </c>
      <c r="G926" t="s">
        <v>1937</v>
      </c>
      <c r="H926" t="s">
        <v>6021</v>
      </c>
      <c r="I926" t="s">
        <v>6001</v>
      </c>
    </row>
    <row r="927" spans="1:9">
      <c r="A927" s="14" t="s">
        <v>1638</v>
      </c>
      <c r="B927" t="s">
        <v>1757</v>
      </c>
      <c r="C927" t="s">
        <v>1609</v>
      </c>
      <c r="E927" s="99" t="s">
        <v>5957</v>
      </c>
      <c r="F927" t="s">
        <v>6335</v>
      </c>
      <c r="G927" t="s">
        <v>1937</v>
      </c>
      <c r="H927" t="s">
        <v>6021</v>
      </c>
      <c r="I927" t="s">
        <v>6003</v>
      </c>
    </row>
    <row r="928" spans="1:9">
      <c r="A928" s="14" t="s">
        <v>1639</v>
      </c>
      <c r="B928" t="s">
        <v>1758</v>
      </c>
      <c r="C928" t="s">
        <v>1610</v>
      </c>
      <c r="E928" s="99" t="s">
        <v>5958</v>
      </c>
      <c r="F928" t="s">
        <v>6335</v>
      </c>
      <c r="G928" t="s">
        <v>1937</v>
      </c>
      <c r="H928" t="s">
        <v>6021</v>
      </c>
      <c r="I928" t="s">
        <v>6013</v>
      </c>
    </row>
    <row r="929" spans="1:9">
      <c r="A929" s="14" t="s">
        <v>1640</v>
      </c>
      <c r="B929" t="s">
        <v>1759</v>
      </c>
      <c r="C929" t="s">
        <v>1610</v>
      </c>
      <c r="E929" s="99" t="s">
        <v>5959</v>
      </c>
      <c r="F929" t="s">
        <v>6335</v>
      </c>
      <c r="G929" t="s">
        <v>1937</v>
      </c>
      <c r="H929" t="s">
        <v>6021</v>
      </c>
      <c r="I929" t="s">
        <v>6008</v>
      </c>
    </row>
    <row r="930" spans="1:9">
      <c r="A930" s="14" t="s">
        <v>6417</v>
      </c>
      <c r="B930" t="s">
        <v>1760</v>
      </c>
      <c r="C930" t="s">
        <v>1610</v>
      </c>
      <c r="E930" s="99" t="s">
        <v>5960</v>
      </c>
      <c r="F930" t="s">
        <v>6335</v>
      </c>
      <c r="G930" t="s">
        <v>1937</v>
      </c>
      <c r="H930" t="s">
        <v>6021</v>
      </c>
      <c r="I930" t="s">
        <v>6006</v>
      </c>
    </row>
    <row r="931" spans="1:9">
      <c r="A931" s="14" t="s">
        <v>6418</v>
      </c>
      <c r="B931" t="s">
        <v>1761</v>
      </c>
      <c r="C931" t="s">
        <v>1610</v>
      </c>
      <c r="E931" s="99" t="s">
        <v>5961</v>
      </c>
      <c r="F931" t="s">
        <v>6335</v>
      </c>
      <c r="G931" t="s">
        <v>1937</v>
      </c>
      <c r="H931" t="s">
        <v>6021</v>
      </c>
      <c r="I931" t="s">
        <v>6022</v>
      </c>
    </row>
    <row r="932" spans="1:9">
      <c r="A932" s="14" t="s">
        <v>6519</v>
      </c>
      <c r="B932" t="s">
        <v>1747</v>
      </c>
      <c r="C932" t="s">
        <v>1610</v>
      </c>
      <c r="E932" s="99" t="s">
        <v>5962</v>
      </c>
      <c r="F932" t="s">
        <v>6335</v>
      </c>
      <c r="G932" t="s">
        <v>1937</v>
      </c>
      <c r="H932" t="s">
        <v>6021</v>
      </c>
      <c r="I932" t="s">
        <v>5999</v>
      </c>
    </row>
    <row r="933" spans="1:9">
      <c r="A933" s="14" t="s">
        <v>6520</v>
      </c>
      <c r="B933" t="s">
        <v>1749</v>
      </c>
      <c r="C933" t="s">
        <v>1610</v>
      </c>
      <c r="E933" s="99" t="s">
        <v>5963</v>
      </c>
      <c r="F933" t="s">
        <v>6335</v>
      </c>
      <c r="G933" t="s">
        <v>1937</v>
      </c>
      <c r="H933" t="s">
        <v>6021</v>
      </c>
      <c r="I933" t="s">
        <v>6010</v>
      </c>
    </row>
    <row r="934" spans="1:9">
      <c r="A934" s="14" t="s">
        <v>1641</v>
      </c>
      <c r="B934" t="s">
        <v>1750</v>
      </c>
      <c r="C934" t="s">
        <v>1610</v>
      </c>
      <c r="E934" s="99" t="s">
        <v>5964</v>
      </c>
      <c r="F934" t="s">
        <v>6336</v>
      </c>
      <c r="G934" t="s">
        <v>6337</v>
      </c>
      <c r="H934" t="s">
        <v>6021</v>
      </c>
      <c r="I934" t="s">
        <v>6001</v>
      </c>
    </row>
    <row r="935" spans="1:9">
      <c r="A935" s="14" t="s">
        <v>1642</v>
      </c>
      <c r="B935" t="s">
        <v>1751</v>
      </c>
      <c r="C935" t="s">
        <v>1610</v>
      </c>
      <c r="E935" s="99" t="s">
        <v>5965</v>
      </c>
      <c r="F935" t="s">
        <v>6336</v>
      </c>
      <c r="G935" t="s">
        <v>6337</v>
      </c>
      <c r="H935" t="s">
        <v>6021</v>
      </c>
      <c r="I935" t="s">
        <v>6003</v>
      </c>
    </row>
    <row r="936" spans="1:9">
      <c r="A936" s="14" t="s">
        <v>1643</v>
      </c>
      <c r="B936" t="s">
        <v>1752</v>
      </c>
      <c r="C936" t="s">
        <v>1613</v>
      </c>
      <c r="E936" s="99" t="s">
        <v>5966</v>
      </c>
      <c r="F936" t="s">
        <v>6336</v>
      </c>
      <c r="G936" t="s">
        <v>6337</v>
      </c>
      <c r="H936" t="s">
        <v>6021</v>
      </c>
      <c r="I936" t="s">
        <v>6013</v>
      </c>
    </row>
    <row r="937" spans="1:9">
      <c r="A937" s="14" t="s">
        <v>1644</v>
      </c>
      <c r="B937" t="s">
        <v>1739</v>
      </c>
      <c r="C937" t="s">
        <v>1613</v>
      </c>
      <c r="E937" s="99" t="s">
        <v>5967</v>
      </c>
      <c r="F937" t="s">
        <v>6336</v>
      </c>
      <c r="G937" t="s">
        <v>6337</v>
      </c>
      <c r="H937" t="s">
        <v>6021</v>
      </c>
      <c r="I937" t="s">
        <v>6008</v>
      </c>
    </row>
    <row r="938" spans="1:9">
      <c r="A938" s="14" t="s">
        <v>1645</v>
      </c>
      <c r="B938" t="s">
        <v>1741</v>
      </c>
      <c r="C938" t="s">
        <v>1613</v>
      </c>
      <c r="E938" s="99" t="s">
        <v>5968</v>
      </c>
      <c r="F938" t="s">
        <v>6336</v>
      </c>
      <c r="G938" t="s">
        <v>6337</v>
      </c>
      <c r="H938" t="s">
        <v>6021</v>
      </c>
      <c r="I938" t="s">
        <v>6006</v>
      </c>
    </row>
    <row r="939" spans="1:9">
      <c r="A939" s="14" t="s">
        <v>1646</v>
      </c>
      <c r="B939" t="s">
        <v>1742</v>
      </c>
      <c r="C939" t="s">
        <v>1613</v>
      </c>
      <c r="E939" s="99" t="s">
        <v>5969</v>
      </c>
      <c r="F939" t="s">
        <v>6336</v>
      </c>
      <c r="G939" t="s">
        <v>6337</v>
      </c>
      <c r="H939" t="s">
        <v>6021</v>
      </c>
      <c r="I939" t="s">
        <v>6022</v>
      </c>
    </row>
    <row r="940" spans="1:9">
      <c r="A940" s="14" t="s">
        <v>6521</v>
      </c>
      <c r="B940" t="s">
        <v>1743</v>
      </c>
      <c r="C940" t="s">
        <v>1613</v>
      </c>
      <c r="E940" s="99" t="s">
        <v>5970</v>
      </c>
      <c r="F940" t="s">
        <v>6336</v>
      </c>
      <c r="G940" t="s">
        <v>6337</v>
      </c>
      <c r="H940" t="s">
        <v>6021</v>
      </c>
      <c r="I940" t="s">
        <v>5999</v>
      </c>
    </row>
    <row r="941" spans="1:9">
      <c r="A941" s="14" t="s">
        <v>6413</v>
      </c>
      <c r="B941" t="s">
        <v>1743</v>
      </c>
      <c r="C941" t="s">
        <v>1613</v>
      </c>
      <c r="E941" s="99" t="s">
        <v>5971</v>
      </c>
      <c r="F941" t="s">
        <v>6336</v>
      </c>
      <c r="G941" t="s">
        <v>6337</v>
      </c>
      <c r="H941" t="s">
        <v>6021</v>
      </c>
      <c r="I941" t="s">
        <v>6010</v>
      </c>
    </row>
    <row r="942" spans="1:9">
      <c r="A942" s="14" t="s">
        <v>1612</v>
      </c>
      <c r="B942" t="s">
        <v>1744</v>
      </c>
      <c r="C942" t="s">
        <v>1613</v>
      </c>
      <c r="E942" s="99" t="s">
        <v>5972</v>
      </c>
      <c r="F942" t="s">
        <v>6338</v>
      </c>
      <c r="G942" t="s">
        <v>2170</v>
      </c>
      <c r="H942" t="s">
        <v>6021</v>
      </c>
      <c r="I942" t="s">
        <v>6001</v>
      </c>
    </row>
    <row r="943" spans="1:9">
      <c r="A943" s="14" t="s">
        <v>1613</v>
      </c>
      <c r="B943" t="s">
        <v>1745</v>
      </c>
      <c r="C943" t="s">
        <v>1613</v>
      </c>
      <c r="E943" s="99" t="s">
        <v>5973</v>
      </c>
      <c r="F943" t="s">
        <v>6338</v>
      </c>
      <c r="G943" t="s">
        <v>2170</v>
      </c>
      <c r="H943" t="s">
        <v>6021</v>
      </c>
      <c r="I943" t="s">
        <v>6003</v>
      </c>
    </row>
    <row r="944" spans="1:9">
      <c r="A944" s="14" t="s">
        <v>6414</v>
      </c>
      <c r="B944" t="s">
        <v>1746</v>
      </c>
      <c r="C944" t="s">
        <v>1615</v>
      </c>
      <c r="E944" s="99" t="s">
        <v>5974</v>
      </c>
      <c r="F944" t="s">
        <v>6338</v>
      </c>
      <c r="G944" t="s">
        <v>2170</v>
      </c>
      <c r="H944" t="s">
        <v>6021</v>
      </c>
      <c r="I944" t="s">
        <v>6013</v>
      </c>
    </row>
    <row r="945" spans="1:9">
      <c r="A945" s="14" t="s">
        <v>6415</v>
      </c>
      <c r="B945" t="s">
        <v>8097</v>
      </c>
      <c r="C945" t="s">
        <v>1615</v>
      </c>
      <c r="E945" s="99" t="s">
        <v>5975</v>
      </c>
      <c r="F945" t="s">
        <v>6338</v>
      </c>
      <c r="G945" t="s">
        <v>2170</v>
      </c>
      <c r="H945" t="s">
        <v>6021</v>
      </c>
      <c r="I945" t="s">
        <v>6008</v>
      </c>
    </row>
    <row r="946" spans="1:9">
      <c r="A946" s="14" t="s">
        <v>1614</v>
      </c>
      <c r="B946" t="s">
        <v>1711</v>
      </c>
      <c r="C946" t="s">
        <v>1615</v>
      </c>
      <c r="E946" s="99" t="s">
        <v>5976</v>
      </c>
      <c r="F946" t="s">
        <v>6338</v>
      </c>
      <c r="G946" t="s">
        <v>2170</v>
      </c>
      <c r="H946" t="s">
        <v>6021</v>
      </c>
      <c r="I946" t="s">
        <v>6006</v>
      </c>
    </row>
    <row r="947" spans="1:9">
      <c r="A947" s="14" t="s">
        <v>1615</v>
      </c>
      <c r="B947" t="s">
        <v>1713</v>
      </c>
      <c r="C947" t="s">
        <v>1615</v>
      </c>
      <c r="E947" s="99" t="s">
        <v>5977</v>
      </c>
      <c r="F947" t="s">
        <v>6338</v>
      </c>
      <c r="G947" t="s">
        <v>2170</v>
      </c>
      <c r="H947" t="s">
        <v>6021</v>
      </c>
      <c r="I947" t="s">
        <v>6022</v>
      </c>
    </row>
    <row r="948" spans="1:9">
      <c r="A948" s="14" t="s">
        <v>1616</v>
      </c>
      <c r="B948" t="s">
        <v>1714</v>
      </c>
      <c r="C948" t="s">
        <v>1615</v>
      </c>
      <c r="E948" s="99" t="s">
        <v>5978</v>
      </c>
      <c r="F948" t="s">
        <v>6338</v>
      </c>
      <c r="G948" t="s">
        <v>2170</v>
      </c>
      <c r="H948" t="s">
        <v>6021</v>
      </c>
      <c r="I948" t="s">
        <v>5999</v>
      </c>
    </row>
    <row r="949" spans="1:9">
      <c r="A949" s="14" t="s">
        <v>1617</v>
      </c>
      <c r="B949" t="s">
        <v>1715</v>
      </c>
      <c r="C949" t="s">
        <v>1615</v>
      </c>
      <c r="E949" s="99" t="s">
        <v>5979</v>
      </c>
      <c r="F949" t="s">
        <v>6338</v>
      </c>
      <c r="G949" t="s">
        <v>2170</v>
      </c>
      <c r="H949" t="s">
        <v>6021</v>
      </c>
      <c r="I949" t="s">
        <v>6010</v>
      </c>
    </row>
    <row r="950" spans="1:9">
      <c r="A950" s="14" t="s">
        <v>6416</v>
      </c>
      <c r="B950" t="s">
        <v>1716</v>
      </c>
      <c r="C950" t="s">
        <v>1615</v>
      </c>
      <c r="E950" s="99" t="s">
        <v>5980</v>
      </c>
      <c r="F950" t="s">
        <v>6339</v>
      </c>
      <c r="G950" t="s">
        <v>6340</v>
      </c>
      <c r="H950" t="s">
        <v>6021</v>
      </c>
      <c r="I950" t="s">
        <v>6001</v>
      </c>
    </row>
    <row r="951" spans="1:9">
      <c r="A951" s="14" t="s">
        <v>6518</v>
      </c>
      <c r="B951" t="s">
        <v>1717</v>
      </c>
      <c r="C951" t="s">
        <v>1615</v>
      </c>
      <c r="E951" s="99" t="s">
        <v>5981</v>
      </c>
      <c r="F951" t="s">
        <v>6339</v>
      </c>
      <c r="G951" t="s">
        <v>6340</v>
      </c>
      <c r="H951" t="s">
        <v>6021</v>
      </c>
      <c r="I951" t="s">
        <v>6003</v>
      </c>
    </row>
    <row r="952" spans="1:9">
      <c r="A952" s="14" t="s">
        <v>6512</v>
      </c>
      <c r="B952" t="s">
        <v>1718</v>
      </c>
      <c r="C952" t="s">
        <v>1616</v>
      </c>
      <c r="E952" s="99" t="s">
        <v>5982</v>
      </c>
      <c r="F952" t="s">
        <v>6339</v>
      </c>
      <c r="G952" t="s">
        <v>6340</v>
      </c>
      <c r="H952" t="s">
        <v>6021</v>
      </c>
      <c r="I952" t="s">
        <v>6013</v>
      </c>
    </row>
    <row r="953" spans="1:9">
      <c r="A953" s="14" t="s">
        <v>6513</v>
      </c>
      <c r="B953" t="s">
        <v>1719</v>
      </c>
      <c r="C953" t="s">
        <v>1616</v>
      </c>
      <c r="E953" s="99" t="s">
        <v>5983</v>
      </c>
      <c r="F953" t="s">
        <v>6339</v>
      </c>
      <c r="G953" t="s">
        <v>6340</v>
      </c>
      <c r="H953" t="s">
        <v>6021</v>
      </c>
      <c r="I953" t="s">
        <v>6008</v>
      </c>
    </row>
    <row r="954" spans="1:9">
      <c r="A954" s="14" t="s">
        <v>1601</v>
      </c>
      <c r="B954" t="s">
        <v>1720</v>
      </c>
      <c r="C954" t="s">
        <v>1616</v>
      </c>
      <c r="E954" s="99" t="s">
        <v>5984</v>
      </c>
      <c r="F954" t="s">
        <v>6339</v>
      </c>
      <c r="G954" t="s">
        <v>6340</v>
      </c>
      <c r="H954" t="s">
        <v>6021</v>
      </c>
      <c r="I954" t="s">
        <v>6006</v>
      </c>
    </row>
    <row r="955" spans="1:9">
      <c r="A955" s="14" t="s">
        <v>1602</v>
      </c>
      <c r="B955" t="s">
        <v>1721</v>
      </c>
      <c r="C955" t="s">
        <v>1616</v>
      </c>
      <c r="E955" s="99" t="s">
        <v>5985</v>
      </c>
      <c r="F955" t="s">
        <v>6339</v>
      </c>
      <c r="G955" t="s">
        <v>6340</v>
      </c>
      <c r="H955" t="s">
        <v>6021</v>
      </c>
      <c r="I955" t="s">
        <v>6022</v>
      </c>
    </row>
    <row r="956" spans="1:9">
      <c r="A956" s="14" t="s">
        <v>1603</v>
      </c>
      <c r="B956" t="s">
        <v>6309</v>
      </c>
      <c r="C956" t="s">
        <v>1616</v>
      </c>
      <c r="E956" s="99" t="s">
        <v>5986</v>
      </c>
      <c r="F956" t="s">
        <v>6339</v>
      </c>
      <c r="G956" t="s">
        <v>6340</v>
      </c>
      <c r="H956" t="s">
        <v>6021</v>
      </c>
      <c r="I956" t="s">
        <v>5999</v>
      </c>
    </row>
    <row r="957" spans="1:9">
      <c r="A957" s="14" t="s">
        <v>1604</v>
      </c>
      <c r="B957" t="s">
        <v>8094</v>
      </c>
      <c r="C957" t="s">
        <v>1616</v>
      </c>
      <c r="E957" s="99" t="s">
        <v>5987</v>
      </c>
      <c r="F957" t="s">
        <v>6339</v>
      </c>
      <c r="G957" t="s">
        <v>6340</v>
      </c>
      <c r="H957" t="s">
        <v>6021</v>
      </c>
      <c r="I957" t="s">
        <v>6010</v>
      </c>
    </row>
    <row r="958" spans="1:9">
      <c r="A958" s="14" t="s">
        <v>1605</v>
      </c>
      <c r="B958" t="s">
        <v>1722</v>
      </c>
      <c r="C958" t="s">
        <v>1616</v>
      </c>
      <c r="E958" s="99" t="s">
        <v>5988</v>
      </c>
      <c r="F958" t="s">
        <v>6341</v>
      </c>
      <c r="G958" t="s">
        <v>1477</v>
      </c>
      <c r="H958" t="s">
        <v>6021</v>
      </c>
      <c r="I958" t="s">
        <v>6001</v>
      </c>
    </row>
    <row r="959" spans="1:9">
      <c r="A959" s="14" t="s">
        <v>6514</v>
      </c>
      <c r="B959" t="s">
        <v>1723</v>
      </c>
      <c r="C959" t="s">
        <v>1616</v>
      </c>
      <c r="E959" s="99" t="s">
        <v>5989</v>
      </c>
      <c r="F959" t="s">
        <v>6341</v>
      </c>
      <c r="G959" t="s">
        <v>1477</v>
      </c>
      <c r="H959" t="s">
        <v>6021</v>
      </c>
      <c r="I959" t="s">
        <v>6003</v>
      </c>
    </row>
    <row r="960" spans="1:9">
      <c r="A960" s="14" t="s">
        <v>6515</v>
      </c>
      <c r="B960" t="s">
        <v>8095</v>
      </c>
      <c r="C960" t="s">
        <v>6238</v>
      </c>
      <c r="E960" s="99" t="s">
        <v>5990</v>
      </c>
      <c r="F960" t="s">
        <v>6341</v>
      </c>
      <c r="G960" t="s">
        <v>1477</v>
      </c>
      <c r="H960" t="s">
        <v>6021</v>
      </c>
      <c r="I960" t="s">
        <v>6013</v>
      </c>
    </row>
    <row r="961" spans="1:9">
      <c r="A961" s="14" t="s">
        <v>6516</v>
      </c>
      <c r="B961" t="s">
        <v>1724</v>
      </c>
      <c r="C961" t="s">
        <v>6238</v>
      </c>
      <c r="E961" s="99" t="s">
        <v>5991</v>
      </c>
      <c r="F961" t="s">
        <v>6341</v>
      </c>
      <c r="G961" t="s">
        <v>1477</v>
      </c>
      <c r="H961" t="s">
        <v>6021</v>
      </c>
      <c r="I961" t="s">
        <v>6008</v>
      </c>
    </row>
    <row r="962" spans="1:9">
      <c r="A962" s="14" t="s">
        <v>6517</v>
      </c>
      <c r="B962" t="s">
        <v>1725</v>
      </c>
      <c r="C962" t="s">
        <v>1815</v>
      </c>
      <c r="E962" s="99" t="s">
        <v>5992</v>
      </c>
      <c r="F962" t="s">
        <v>6341</v>
      </c>
      <c r="G962" t="s">
        <v>1477</v>
      </c>
      <c r="H962" t="s">
        <v>6021</v>
      </c>
      <c r="I962" t="s">
        <v>6006</v>
      </c>
    </row>
    <row r="963" spans="1:9">
      <c r="A963" s="14" t="s">
        <v>6402</v>
      </c>
      <c r="B963" t="s">
        <v>1726</v>
      </c>
      <c r="C963" t="s">
        <v>1815</v>
      </c>
      <c r="E963" s="99" t="s">
        <v>5993</v>
      </c>
      <c r="F963" t="s">
        <v>6341</v>
      </c>
      <c r="G963" t="s">
        <v>1477</v>
      </c>
      <c r="H963" t="s">
        <v>6021</v>
      </c>
      <c r="I963" t="s">
        <v>6022</v>
      </c>
    </row>
    <row r="964" spans="1:9">
      <c r="A964" s="14" t="s">
        <v>6403</v>
      </c>
      <c r="B964" t="s">
        <v>1727</v>
      </c>
      <c r="C964" t="s">
        <v>1817</v>
      </c>
      <c r="E964" s="99" t="s">
        <v>5994</v>
      </c>
      <c r="F964" t="s">
        <v>6341</v>
      </c>
      <c r="G964" t="s">
        <v>1477</v>
      </c>
      <c r="H964" t="s">
        <v>6021</v>
      </c>
      <c r="I964" t="s">
        <v>5999</v>
      </c>
    </row>
    <row r="965" spans="1:9">
      <c r="A965" s="14" t="s">
        <v>6600</v>
      </c>
      <c r="B965" t="s">
        <v>1728</v>
      </c>
      <c r="C965" t="s">
        <v>1817</v>
      </c>
      <c r="E965" s="99" t="s">
        <v>5995</v>
      </c>
      <c r="F965" t="s">
        <v>6341</v>
      </c>
      <c r="G965" t="s">
        <v>1477</v>
      </c>
      <c r="H965" t="s">
        <v>6021</v>
      </c>
      <c r="I965" t="s">
        <v>6010</v>
      </c>
    </row>
    <row r="966" spans="1:9">
      <c r="A966" s="14" t="s">
        <v>6601</v>
      </c>
      <c r="B966" t="s">
        <v>1729</v>
      </c>
      <c r="E966" s="99" t="s">
        <v>5996</v>
      </c>
    </row>
    <row r="967" spans="1:9">
      <c r="A967" s="14" t="s">
        <v>6602</v>
      </c>
      <c r="B967" t="s">
        <v>1730</v>
      </c>
    </row>
    <row r="968" spans="1:9">
      <c r="A968" s="14" t="s">
        <v>6603</v>
      </c>
      <c r="B968" t="s">
        <v>1731</v>
      </c>
    </row>
    <row r="969" spans="1:9">
      <c r="A969" s="14" t="s">
        <v>6604</v>
      </c>
      <c r="B969" t="s">
        <v>1732</v>
      </c>
    </row>
    <row r="970" spans="1:9">
      <c r="A970" s="14" t="s">
        <v>6605</v>
      </c>
      <c r="B970" t="s">
        <v>1733</v>
      </c>
    </row>
    <row r="971" spans="1:9">
      <c r="A971" s="14"/>
      <c r="B971" t="s">
        <v>8096</v>
      </c>
    </row>
    <row r="972" spans="1:9">
      <c r="B972" t="s">
        <v>1734</v>
      </c>
    </row>
    <row r="973" spans="1:9">
      <c r="B973" t="s">
        <v>1735</v>
      </c>
    </row>
    <row r="974" spans="1:9">
      <c r="B974" t="s">
        <v>1736</v>
      </c>
    </row>
    <row r="975" spans="1:9">
      <c r="B975" t="s">
        <v>1737</v>
      </c>
    </row>
    <row r="976" spans="1:9">
      <c r="B976" t="s">
        <v>1738</v>
      </c>
    </row>
    <row r="977" spans="2:2">
      <c r="B977" t="s">
        <v>8093</v>
      </c>
    </row>
    <row r="978" spans="2:2">
      <c r="B978" t="s">
        <v>1705</v>
      </c>
    </row>
    <row r="979" spans="2:2">
      <c r="B979" t="s">
        <v>1707</v>
      </c>
    </row>
    <row r="980" spans="2:2">
      <c r="B980" t="s">
        <v>1708</v>
      </c>
    </row>
    <row r="981" spans="2:2">
      <c r="B981" t="s">
        <v>1709</v>
      </c>
    </row>
    <row r="982" spans="2:2">
      <c r="B982" t="s">
        <v>1710</v>
      </c>
    </row>
    <row r="983" spans="2:2">
      <c r="B983" t="s">
        <v>1701</v>
      </c>
    </row>
    <row r="984" spans="2:2">
      <c r="B984" t="s">
        <v>1703</v>
      </c>
    </row>
    <row r="985" spans="2:2">
      <c r="B985" t="s">
        <v>1704</v>
      </c>
    </row>
    <row r="986" spans="2:2">
      <c r="B986" t="s">
        <v>1699</v>
      </c>
    </row>
    <row r="987" spans="2:2">
      <c r="B987" t="s">
        <v>1697</v>
      </c>
    </row>
    <row r="988" spans="2:2">
      <c r="B988" t="s">
        <v>1679</v>
      </c>
    </row>
    <row r="989" spans="2:2">
      <c r="B989" t="s">
        <v>1681</v>
      </c>
    </row>
    <row r="990" spans="2:2">
      <c r="B990" t="s">
        <v>1682</v>
      </c>
    </row>
    <row r="991" spans="2:2">
      <c r="B991" t="s">
        <v>1683</v>
      </c>
    </row>
    <row r="992" spans="2:2">
      <c r="B992" t="s">
        <v>1684</v>
      </c>
    </row>
    <row r="993" spans="2:2">
      <c r="B993" t="s">
        <v>1685</v>
      </c>
    </row>
    <row r="994" spans="2:2">
      <c r="B994" t="s">
        <v>1686</v>
      </c>
    </row>
    <row r="995" spans="2:2">
      <c r="B995" t="s">
        <v>1687</v>
      </c>
    </row>
    <row r="996" spans="2:2">
      <c r="B996" t="s">
        <v>1688</v>
      </c>
    </row>
    <row r="997" spans="2:2">
      <c r="B997" t="s">
        <v>1689</v>
      </c>
    </row>
    <row r="998" spans="2:2">
      <c r="B998" t="s">
        <v>1692</v>
      </c>
    </row>
    <row r="999" spans="2:2">
      <c r="B999" t="s">
        <v>1693</v>
      </c>
    </row>
    <row r="1000" spans="2:2">
      <c r="B1000" t="s">
        <v>1694</v>
      </c>
    </row>
    <row r="1001" spans="2:2">
      <c r="B1001" t="s">
        <v>1695</v>
      </c>
    </row>
    <row r="1002" spans="2:2">
      <c r="B1002" t="s">
        <v>1696</v>
      </c>
    </row>
    <row r="1003" spans="2:2">
      <c r="B1003" t="s">
        <v>1668</v>
      </c>
    </row>
    <row r="1004" spans="2:2">
      <c r="B1004" t="s">
        <v>1670</v>
      </c>
    </row>
    <row r="1005" spans="2:2">
      <c r="B1005" t="s">
        <v>1671</v>
      </c>
    </row>
    <row r="1006" spans="2:2">
      <c r="B1006" t="s">
        <v>1672</v>
      </c>
    </row>
    <row r="1007" spans="2:2">
      <c r="B1007" t="s">
        <v>1673</v>
      </c>
    </row>
    <row r="1008" spans="2:2">
      <c r="B1008" t="s">
        <v>1674</v>
      </c>
    </row>
    <row r="1009" spans="2:2">
      <c r="B1009" t="s">
        <v>1675</v>
      </c>
    </row>
    <row r="1010" spans="2:2">
      <c r="B1010" t="s">
        <v>1676</v>
      </c>
    </row>
    <row r="1011" spans="2:2">
      <c r="B1011" t="s">
        <v>1677</v>
      </c>
    </row>
    <row r="1012" spans="2:2">
      <c r="B1012" t="s">
        <v>1678</v>
      </c>
    </row>
    <row r="1013" spans="2:2">
      <c r="B1013" t="s">
        <v>6216</v>
      </c>
    </row>
    <row r="1014" spans="2:2">
      <c r="B1014" t="s">
        <v>1656</v>
      </c>
    </row>
    <row r="1015" spans="2:2">
      <c r="B1015" t="s">
        <v>1658</v>
      </c>
    </row>
    <row r="1016" spans="2:2">
      <c r="B1016" t="s">
        <v>1659</v>
      </c>
    </row>
    <row r="1017" spans="2:2">
      <c r="B1017" t="s">
        <v>1660</v>
      </c>
    </row>
    <row r="1018" spans="2:2">
      <c r="B1018" t="s">
        <v>1661</v>
      </c>
    </row>
    <row r="1019" spans="2:2">
      <c r="B1019" t="s">
        <v>1662</v>
      </c>
    </row>
    <row r="1020" spans="2:2">
      <c r="B1020" t="s">
        <v>1663</v>
      </c>
    </row>
    <row r="1021" spans="2:2">
      <c r="B1021" t="s">
        <v>1664</v>
      </c>
    </row>
    <row r="1022" spans="2:2">
      <c r="B1022" t="s">
        <v>1665</v>
      </c>
    </row>
    <row r="1023" spans="2:2">
      <c r="B1023" t="s">
        <v>1666</v>
      </c>
    </row>
    <row r="1024" spans="2:2">
      <c r="B1024" t="s">
        <v>1667</v>
      </c>
    </row>
    <row r="1025" spans="2:2">
      <c r="B1025" t="s">
        <v>8091</v>
      </c>
    </row>
    <row r="1026" spans="2:2">
      <c r="B1026" t="s">
        <v>8092</v>
      </c>
    </row>
    <row r="1027" spans="2:2">
      <c r="B1027" t="s">
        <v>1648</v>
      </c>
    </row>
    <row r="1028" spans="2:2">
      <c r="B1028" t="s">
        <v>1650</v>
      </c>
    </row>
    <row r="1029" spans="2:2">
      <c r="B1029" t="s">
        <v>1651</v>
      </c>
    </row>
    <row r="1030" spans="2:2">
      <c r="B1030" t="s">
        <v>1652</v>
      </c>
    </row>
    <row r="1031" spans="2:2">
      <c r="B1031" t="s">
        <v>1653</v>
      </c>
    </row>
    <row r="1032" spans="2:2">
      <c r="B1032" t="s">
        <v>1654</v>
      </c>
    </row>
    <row r="1033" spans="2:2">
      <c r="B1033" t="s">
        <v>1655</v>
      </c>
    </row>
    <row r="1034" spans="2:2">
      <c r="B1034" t="s">
        <v>1618</v>
      </c>
    </row>
    <row r="1035" spans="2:2">
      <c r="B1035" t="s">
        <v>1620</v>
      </c>
    </row>
    <row r="1036" spans="2:2">
      <c r="B1036" t="s">
        <v>1621</v>
      </c>
    </row>
    <row r="1037" spans="2:2">
      <c r="B1037" t="s">
        <v>1622</v>
      </c>
    </row>
    <row r="1038" spans="2:2">
      <c r="B1038" t="s">
        <v>1623</v>
      </c>
    </row>
    <row r="1039" spans="2:2">
      <c r="B1039" t="s">
        <v>1624</v>
      </c>
    </row>
    <row r="1040" spans="2:2">
      <c r="B1040" t="s">
        <v>1625</v>
      </c>
    </row>
    <row r="1041" spans="2:2">
      <c r="B1041" t="s">
        <v>1626</v>
      </c>
    </row>
    <row r="1042" spans="2:2">
      <c r="B1042" t="s">
        <v>1627</v>
      </c>
    </row>
    <row r="1043" spans="2:2">
      <c r="B1043" t="s">
        <v>1628</v>
      </c>
    </row>
    <row r="1044" spans="2:2">
      <c r="B1044" t="s">
        <v>1629</v>
      </c>
    </row>
    <row r="1045" spans="2:2">
      <c r="B1045" t="s">
        <v>1630</v>
      </c>
    </row>
    <row r="1046" spans="2:2">
      <c r="B1046" t="s">
        <v>1631</v>
      </c>
    </row>
    <row r="1047" spans="2:2">
      <c r="B1047" t="s">
        <v>1632</v>
      </c>
    </row>
    <row r="1048" spans="2:2">
      <c r="B1048" t="s">
        <v>1633</v>
      </c>
    </row>
    <row r="1049" spans="2:2">
      <c r="B1049" t="s">
        <v>1634</v>
      </c>
    </row>
    <row r="1050" spans="2:2">
      <c r="B1050" t="s">
        <v>1635</v>
      </c>
    </row>
    <row r="1051" spans="2:2">
      <c r="B1051" t="s">
        <v>1636</v>
      </c>
    </row>
    <row r="1052" spans="2:2">
      <c r="B1052" t="s">
        <v>1637</v>
      </c>
    </row>
    <row r="1053" spans="2:2">
      <c r="B1053" t="s">
        <v>1638</v>
      </c>
    </row>
    <row r="1054" spans="2:2">
      <c r="B1054" t="s">
        <v>1639</v>
      </c>
    </row>
    <row r="1055" spans="2:2">
      <c r="B1055" t="s">
        <v>1640</v>
      </c>
    </row>
    <row r="1056" spans="2:2">
      <c r="B1056" t="s">
        <v>1641</v>
      </c>
    </row>
    <row r="1057" spans="2:2">
      <c r="B1057" t="s">
        <v>1642</v>
      </c>
    </row>
    <row r="1058" spans="2:2">
      <c r="B1058" t="s">
        <v>1643</v>
      </c>
    </row>
    <row r="1059" spans="2:2">
      <c r="B1059" t="s">
        <v>1644</v>
      </c>
    </row>
    <row r="1060" spans="2:2">
      <c r="B1060" t="s">
        <v>1645</v>
      </c>
    </row>
    <row r="1061" spans="2:2">
      <c r="B1061" t="s">
        <v>1646</v>
      </c>
    </row>
    <row r="1062" spans="2:2">
      <c r="B1062" t="s">
        <v>8090</v>
      </c>
    </row>
    <row r="1063" spans="2:2">
      <c r="B1063" t="s">
        <v>1606</v>
      </c>
    </row>
    <row r="1064" spans="2:2">
      <c r="B1064" t="s">
        <v>1608</v>
      </c>
    </row>
    <row r="1065" spans="2:2">
      <c r="B1065" t="s">
        <v>1609</v>
      </c>
    </row>
    <row r="1066" spans="2:2">
      <c r="B1066" t="s">
        <v>1610</v>
      </c>
    </row>
    <row r="1067" spans="2:2">
      <c r="B1067" t="s">
        <v>1611</v>
      </c>
    </row>
    <row r="1068" spans="2:2">
      <c r="B1068" t="s">
        <v>1612</v>
      </c>
    </row>
    <row r="1069" spans="2:2">
      <c r="B1069" t="s">
        <v>1613</v>
      </c>
    </row>
    <row r="1070" spans="2:2">
      <c r="B1070" t="s">
        <v>1614</v>
      </c>
    </row>
    <row r="1071" spans="2:2">
      <c r="B1071" t="s">
        <v>1615</v>
      </c>
    </row>
    <row r="1072" spans="2:2">
      <c r="B1072" t="s">
        <v>1616</v>
      </c>
    </row>
    <row r="1073" spans="2:2">
      <c r="B1073" t="s">
        <v>1617</v>
      </c>
    </row>
    <row r="1074" spans="2:2">
      <c r="B1074" t="s">
        <v>1594</v>
      </c>
    </row>
    <row r="1075" spans="2:2">
      <c r="B1075" t="s">
        <v>1596</v>
      </c>
    </row>
    <row r="1076" spans="2:2">
      <c r="B1076" t="s">
        <v>1597</v>
      </c>
    </row>
    <row r="1077" spans="2:2">
      <c r="B1077" t="s">
        <v>1598</v>
      </c>
    </row>
    <row r="1078" spans="2:2">
      <c r="B1078" t="s">
        <v>1599</v>
      </c>
    </row>
    <row r="1079" spans="2:2">
      <c r="B1079" t="s">
        <v>1600</v>
      </c>
    </row>
    <row r="1080" spans="2:2">
      <c r="B1080" t="s">
        <v>1601</v>
      </c>
    </row>
    <row r="1081" spans="2:2">
      <c r="B1081" t="s">
        <v>1602</v>
      </c>
    </row>
    <row r="1082" spans="2:2">
      <c r="B1082" t="s">
        <v>1603</v>
      </c>
    </row>
    <row r="1083" spans="2:2">
      <c r="B1083" t="s">
        <v>1604</v>
      </c>
    </row>
    <row r="1084" spans="2:2">
      <c r="B1084" t="s">
        <v>1605</v>
      </c>
    </row>
    <row r="1085" spans="2:2">
      <c r="B1085" t="s">
        <v>6238</v>
      </c>
    </row>
    <row r="1086" spans="2:2">
      <c r="B1086" t="s">
        <v>1815</v>
      </c>
    </row>
    <row r="1087" spans="2:2">
      <c r="B1087" t="s">
        <v>1817</v>
      </c>
    </row>
    <row r="1088" spans="2:2">
      <c r="B1088" t="s">
        <v>1818</v>
      </c>
    </row>
    <row r="1089" spans="2:2">
      <c r="B1089" t="s">
        <v>1819</v>
      </c>
    </row>
    <row r="1090" spans="2:2">
      <c r="B1090" t="s">
        <v>1820</v>
      </c>
    </row>
    <row r="1091" spans="2:2">
      <c r="B1091" t="s">
        <v>1821</v>
      </c>
    </row>
    <row r="1092" spans="2:2">
      <c r="B1092" t="s">
        <v>1822</v>
      </c>
    </row>
    <row r="1093" spans="2:2">
      <c r="B1093" t="s">
        <v>1823</v>
      </c>
    </row>
  </sheetData>
  <sortState xmlns:xlrd2="http://schemas.microsoft.com/office/spreadsheetml/2017/richdata2" ref="C2:C1118">
    <sortCondition ref="C1"/>
  </sortState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36108-E78C-0947-9516-F6DDE8BE9188}">
  <dimension ref="A1:L350"/>
  <sheetViews>
    <sheetView topLeftCell="D1" workbookViewId="0">
      <selection activeCell="D33" sqref="D33"/>
    </sheetView>
  </sheetViews>
  <sheetFormatPr baseColWidth="10" defaultRowHeight="16"/>
  <cols>
    <col min="1" max="1" width="39.33203125" bestFit="1" customWidth="1"/>
    <col min="2" max="2" width="33.83203125" bestFit="1" customWidth="1"/>
    <col min="3" max="3" width="12.83203125" bestFit="1" customWidth="1"/>
    <col min="4" max="4" width="255.83203125" bestFit="1" customWidth="1"/>
    <col min="5" max="5" width="33.5" bestFit="1" customWidth="1"/>
    <col min="6" max="7" width="9.5" bestFit="1" customWidth="1"/>
  </cols>
  <sheetData>
    <row r="1" spans="1:12">
      <c r="A1" s="99" t="s">
        <v>7711</v>
      </c>
      <c r="B1" t="s">
        <v>6796</v>
      </c>
      <c r="C1" s="99" t="s">
        <v>6797</v>
      </c>
      <c r="D1" t="s">
        <v>6798</v>
      </c>
      <c r="E1" t="s">
        <v>7712</v>
      </c>
    </row>
    <row r="2" spans="1:12">
      <c r="A2" s="99" t="s">
        <v>6799</v>
      </c>
      <c r="B2" t="s">
        <v>6800</v>
      </c>
      <c r="C2" s="99">
        <v>3397437440</v>
      </c>
      <c r="D2" t="s">
        <v>7713</v>
      </c>
      <c r="E2" t="s">
        <v>6801</v>
      </c>
    </row>
    <row r="3" spans="1:12">
      <c r="A3" s="99" t="s">
        <v>6802</v>
      </c>
      <c r="B3" t="s">
        <v>6803</v>
      </c>
      <c r="C3" s="99">
        <v>335390720</v>
      </c>
      <c r="D3" t="s">
        <v>7714</v>
      </c>
      <c r="E3" t="s">
        <v>6804</v>
      </c>
    </row>
    <row r="4" spans="1:12">
      <c r="A4" s="99" t="s">
        <v>6805</v>
      </c>
      <c r="B4" t="s">
        <v>6806</v>
      </c>
      <c r="C4" s="99">
        <v>249579520</v>
      </c>
      <c r="D4" t="s">
        <v>7715</v>
      </c>
      <c r="E4" t="s">
        <v>6807</v>
      </c>
    </row>
    <row r="5" spans="1:12">
      <c r="A5" s="99" t="s">
        <v>6808</v>
      </c>
      <c r="B5" t="s">
        <v>6809</v>
      </c>
      <c r="C5" s="99">
        <v>849244160</v>
      </c>
      <c r="D5" t="s">
        <v>7716</v>
      </c>
      <c r="E5" t="s">
        <v>6810</v>
      </c>
    </row>
    <row r="6" spans="1:12">
      <c r="A6" s="99" t="s">
        <v>6811</v>
      </c>
      <c r="B6" t="s">
        <v>6812</v>
      </c>
      <c r="C6" s="99">
        <v>119398400</v>
      </c>
      <c r="D6" t="s">
        <v>7717</v>
      </c>
      <c r="E6" t="s">
        <v>6813</v>
      </c>
    </row>
    <row r="7" spans="1:12">
      <c r="A7" s="99" t="s">
        <v>6814</v>
      </c>
      <c r="B7" t="s">
        <v>6815</v>
      </c>
      <c r="C7" s="99">
        <v>1551636480</v>
      </c>
      <c r="D7" t="s">
        <v>7718</v>
      </c>
      <c r="E7" t="s">
        <v>6816</v>
      </c>
    </row>
    <row r="8" spans="1:12">
      <c r="A8" s="99" t="s">
        <v>6817</v>
      </c>
      <c r="B8" t="s">
        <v>6818</v>
      </c>
      <c r="C8" s="99">
        <v>4057579520</v>
      </c>
      <c r="D8" t="s">
        <v>7719</v>
      </c>
      <c r="E8" t="s">
        <v>6819</v>
      </c>
    </row>
    <row r="9" spans="1:12">
      <c r="A9" s="99" t="s">
        <v>6820</v>
      </c>
      <c r="B9" t="s">
        <v>6821</v>
      </c>
      <c r="C9" s="99">
        <v>389724160</v>
      </c>
      <c r="D9" t="s">
        <v>6822</v>
      </c>
      <c r="E9" t="s">
        <v>6823</v>
      </c>
      <c r="F9" t="s">
        <v>6824</v>
      </c>
      <c r="G9" t="s">
        <v>6825</v>
      </c>
      <c r="H9" t="s">
        <v>6826</v>
      </c>
      <c r="I9" t="s">
        <v>6827</v>
      </c>
      <c r="J9" t="s">
        <v>911</v>
      </c>
      <c r="K9" t="s">
        <v>6828</v>
      </c>
      <c r="L9" t="s">
        <v>6829</v>
      </c>
    </row>
    <row r="10" spans="1:12">
      <c r="A10" s="99" t="s">
        <v>6830</v>
      </c>
      <c r="B10" t="s">
        <v>6831</v>
      </c>
      <c r="C10" s="99">
        <v>2279905280</v>
      </c>
      <c r="D10" t="s">
        <v>7720</v>
      </c>
      <c r="E10" t="s">
        <v>6832</v>
      </c>
    </row>
    <row r="11" spans="1:12">
      <c r="A11" s="99" t="s">
        <v>6833</v>
      </c>
      <c r="B11" t="s">
        <v>6834</v>
      </c>
      <c r="C11" s="99">
        <v>1204828160</v>
      </c>
      <c r="D11" t="s">
        <v>7721</v>
      </c>
      <c r="E11" t="s">
        <v>6835</v>
      </c>
    </row>
    <row r="12" spans="1:12">
      <c r="A12" s="99" t="s">
        <v>6836</v>
      </c>
      <c r="B12" t="s">
        <v>6837</v>
      </c>
      <c r="C12" s="99">
        <v>1442621440</v>
      </c>
      <c r="D12" t="s">
        <v>7722</v>
      </c>
      <c r="E12" t="s">
        <v>6838</v>
      </c>
    </row>
    <row r="13" spans="1:12">
      <c r="A13" s="99" t="s">
        <v>6839</v>
      </c>
      <c r="B13" t="s">
        <v>6840</v>
      </c>
      <c r="C13" s="99">
        <v>3171512320</v>
      </c>
      <c r="D13" t="s">
        <v>7723</v>
      </c>
      <c r="E13" t="s">
        <v>6841</v>
      </c>
    </row>
    <row r="14" spans="1:12">
      <c r="A14" s="99" t="s">
        <v>6842</v>
      </c>
      <c r="B14" t="s">
        <v>6843</v>
      </c>
      <c r="C14">
        <v>1541754880</v>
      </c>
      <c r="D14" t="s">
        <v>7724</v>
      </c>
      <c r="E14" t="s">
        <v>6844</v>
      </c>
    </row>
    <row r="15" spans="1:12">
      <c r="A15" s="99" t="s">
        <v>6845</v>
      </c>
      <c r="B15" t="s">
        <v>6846</v>
      </c>
      <c r="C15">
        <v>510658560</v>
      </c>
      <c r="D15" t="s">
        <v>7725</v>
      </c>
      <c r="E15" t="s">
        <v>6847</v>
      </c>
    </row>
    <row r="16" spans="1:12">
      <c r="A16" s="99" t="s">
        <v>6848</v>
      </c>
      <c r="B16" t="s">
        <v>6849</v>
      </c>
      <c r="C16">
        <v>1535528960</v>
      </c>
      <c r="D16" t="s">
        <v>7726</v>
      </c>
      <c r="E16" t="s">
        <v>6850</v>
      </c>
    </row>
    <row r="17" spans="1:11">
      <c r="A17" s="99" t="s">
        <v>6851</v>
      </c>
      <c r="B17" t="s">
        <v>6852</v>
      </c>
      <c r="C17">
        <v>188549120</v>
      </c>
      <c r="D17" t="s">
        <v>7727</v>
      </c>
      <c r="E17" t="s">
        <v>6853</v>
      </c>
    </row>
    <row r="18" spans="1:11">
      <c r="A18" s="99" t="s">
        <v>6854</v>
      </c>
      <c r="B18" t="s">
        <v>6855</v>
      </c>
      <c r="C18">
        <v>4383723520</v>
      </c>
      <c r="D18" t="s">
        <v>7728</v>
      </c>
      <c r="E18" t="s">
        <v>6804</v>
      </c>
    </row>
    <row r="19" spans="1:11">
      <c r="A19" s="99" t="s">
        <v>6856</v>
      </c>
      <c r="B19">
        <v>0</v>
      </c>
      <c r="C19" t="s">
        <v>6822</v>
      </c>
      <c r="D19" t="s">
        <v>6823</v>
      </c>
      <c r="E19" t="s">
        <v>6824</v>
      </c>
      <c r="F19" t="s">
        <v>6825</v>
      </c>
      <c r="G19" t="s">
        <v>6826</v>
      </c>
      <c r="H19" t="s">
        <v>6827</v>
      </c>
      <c r="I19" t="s">
        <v>911</v>
      </c>
      <c r="J19" t="s">
        <v>6828</v>
      </c>
      <c r="K19" t="s">
        <v>6857</v>
      </c>
    </row>
    <row r="20" spans="1:11">
      <c r="A20" s="99" t="s">
        <v>6858</v>
      </c>
      <c r="B20" t="s">
        <v>6859</v>
      </c>
      <c r="C20">
        <v>1514956800</v>
      </c>
      <c r="D20" t="s">
        <v>7729</v>
      </c>
      <c r="E20" t="s">
        <v>6860</v>
      </c>
    </row>
    <row r="21" spans="1:11">
      <c r="A21" s="99" t="s">
        <v>6861</v>
      </c>
      <c r="B21" t="s">
        <v>6862</v>
      </c>
      <c r="C21">
        <v>1485240320</v>
      </c>
      <c r="D21" t="s">
        <v>7730</v>
      </c>
      <c r="E21" t="s">
        <v>6863</v>
      </c>
    </row>
    <row r="22" spans="1:11">
      <c r="A22" s="99" t="s">
        <v>6864</v>
      </c>
      <c r="B22" t="s">
        <v>6865</v>
      </c>
      <c r="C22">
        <v>328243200</v>
      </c>
      <c r="D22" t="s">
        <v>7731</v>
      </c>
      <c r="E22" t="s">
        <v>6866</v>
      </c>
    </row>
    <row r="23" spans="1:11">
      <c r="A23" s="99" t="s">
        <v>6867</v>
      </c>
      <c r="B23" t="s">
        <v>6868</v>
      </c>
      <c r="C23">
        <v>399544320</v>
      </c>
      <c r="D23" t="s">
        <v>7732</v>
      </c>
      <c r="E23" t="s">
        <v>6869</v>
      </c>
    </row>
    <row r="24" spans="1:11">
      <c r="A24" s="99" t="s">
        <v>6870</v>
      </c>
      <c r="B24" s="100" t="s">
        <v>6871</v>
      </c>
      <c r="C24">
        <v>2240092160</v>
      </c>
      <c r="D24" t="s">
        <v>7733</v>
      </c>
      <c r="E24" t="s">
        <v>6872</v>
      </c>
    </row>
    <row r="25" spans="1:11">
      <c r="A25" s="99" t="s">
        <v>6873</v>
      </c>
      <c r="B25">
        <v>0</v>
      </c>
      <c r="C25" t="s">
        <v>6822</v>
      </c>
      <c r="D25" t="s">
        <v>6823</v>
      </c>
      <c r="E25" t="s">
        <v>6824</v>
      </c>
      <c r="F25" t="s">
        <v>6825</v>
      </c>
      <c r="G25" t="s">
        <v>6826</v>
      </c>
      <c r="H25" t="s">
        <v>6827</v>
      </c>
      <c r="I25" t="s">
        <v>911</v>
      </c>
      <c r="J25" t="s">
        <v>6828</v>
      </c>
      <c r="K25" t="s">
        <v>6874</v>
      </c>
    </row>
    <row r="26" spans="1:11">
      <c r="A26" s="99" t="s">
        <v>6875</v>
      </c>
      <c r="B26" t="s">
        <v>6876</v>
      </c>
      <c r="C26">
        <v>2931056640</v>
      </c>
      <c r="D26" t="s">
        <v>7734</v>
      </c>
      <c r="E26" t="s">
        <v>6877</v>
      </c>
    </row>
    <row r="27" spans="1:11">
      <c r="A27" s="99" t="s">
        <v>6878</v>
      </c>
      <c r="B27" t="s">
        <v>6879</v>
      </c>
      <c r="C27">
        <v>2866667520</v>
      </c>
      <c r="D27" t="s">
        <v>7735</v>
      </c>
      <c r="E27" t="s">
        <v>6880</v>
      </c>
    </row>
    <row r="28" spans="1:11">
      <c r="A28" s="99" t="s">
        <v>6881</v>
      </c>
      <c r="B28">
        <v>0</v>
      </c>
      <c r="C28" t="s">
        <v>6822</v>
      </c>
      <c r="D28" t="s">
        <v>6823</v>
      </c>
      <c r="E28" t="s">
        <v>6824</v>
      </c>
      <c r="F28" t="s">
        <v>6825</v>
      </c>
      <c r="G28" t="s">
        <v>6826</v>
      </c>
      <c r="H28" t="s">
        <v>6827</v>
      </c>
      <c r="I28" t="s">
        <v>911</v>
      </c>
      <c r="J28" t="s">
        <v>6828</v>
      </c>
      <c r="K28" t="s">
        <v>6882</v>
      </c>
    </row>
    <row r="29" spans="1:11">
      <c r="A29" s="99" t="s">
        <v>6883</v>
      </c>
      <c r="B29" t="s">
        <v>6884</v>
      </c>
      <c r="C29">
        <v>3348316160</v>
      </c>
      <c r="D29" t="s">
        <v>7736</v>
      </c>
      <c r="E29" t="s">
        <v>6885</v>
      </c>
    </row>
    <row r="30" spans="1:11">
      <c r="A30" s="99" t="s">
        <v>6886</v>
      </c>
      <c r="B30" t="s">
        <v>6887</v>
      </c>
      <c r="C30">
        <v>2476144640</v>
      </c>
      <c r="D30" t="s">
        <v>7737</v>
      </c>
      <c r="E30" t="s">
        <v>6888</v>
      </c>
    </row>
    <row r="31" spans="1:11">
      <c r="A31" s="99" t="s">
        <v>6889</v>
      </c>
      <c r="B31" t="s">
        <v>6890</v>
      </c>
      <c r="C31">
        <v>1537566720</v>
      </c>
      <c r="D31" t="s">
        <v>7738</v>
      </c>
      <c r="E31" t="s">
        <v>6891</v>
      </c>
    </row>
    <row r="32" spans="1:11">
      <c r="A32" s="99" t="s">
        <v>6892</v>
      </c>
      <c r="B32" t="s">
        <v>6893</v>
      </c>
      <c r="C32">
        <v>1400729600</v>
      </c>
      <c r="D32" t="s">
        <v>7739</v>
      </c>
      <c r="E32" t="s">
        <v>6894</v>
      </c>
    </row>
    <row r="33" spans="1:5">
      <c r="A33" s="99" t="s">
        <v>6895</v>
      </c>
      <c r="B33" t="s">
        <v>6896</v>
      </c>
      <c r="C33">
        <v>693790720</v>
      </c>
      <c r="D33" t="s">
        <v>7740</v>
      </c>
      <c r="E33" t="s">
        <v>6897</v>
      </c>
    </row>
    <row r="34" spans="1:5">
      <c r="A34" s="99" t="s">
        <v>6898</v>
      </c>
      <c r="B34" t="s">
        <v>6899</v>
      </c>
      <c r="C34">
        <v>5594972160</v>
      </c>
      <c r="D34" t="s">
        <v>7741</v>
      </c>
      <c r="E34" t="s">
        <v>6900</v>
      </c>
    </row>
    <row r="35" spans="1:5">
      <c r="A35" s="99" t="s">
        <v>6901</v>
      </c>
      <c r="B35" t="s">
        <v>6902</v>
      </c>
      <c r="C35">
        <v>1516605440</v>
      </c>
      <c r="D35" t="s">
        <v>7742</v>
      </c>
      <c r="E35" t="s">
        <v>6903</v>
      </c>
    </row>
    <row r="36" spans="1:5">
      <c r="A36" s="99" t="s">
        <v>6904</v>
      </c>
      <c r="B36" t="s">
        <v>6905</v>
      </c>
      <c r="C36">
        <v>526356480</v>
      </c>
      <c r="D36" t="s">
        <v>7743</v>
      </c>
      <c r="E36" t="s">
        <v>6906</v>
      </c>
    </row>
    <row r="37" spans="1:5">
      <c r="A37" s="99" t="s">
        <v>6907</v>
      </c>
      <c r="B37" t="s">
        <v>6908</v>
      </c>
      <c r="C37">
        <v>163840</v>
      </c>
      <c r="D37" t="s">
        <v>7744</v>
      </c>
      <c r="E37" t="s">
        <v>6909</v>
      </c>
    </row>
    <row r="38" spans="1:5">
      <c r="A38" s="99" t="s">
        <v>6910</v>
      </c>
      <c r="B38" t="s">
        <v>6911</v>
      </c>
      <c r="C38">
        <v>360857600</v>
      </c>
      <c r="D38" t="s">
        <v>7745</v>
      </c>
      <c r="E38" t="s">
        <v>6841</v>
      </c>
    </row>
    <row r="39" spans="1:5">
      <c r="A39" s="99" t="s">
        <v>6912</v>
      </c>
      <c r="B39" t="s">
        <v>6913</v>
      </c>
      <c r="C39">
        <v>2287441920</v>
      </c>
      <c r="D39" t="s">
        <v>7746</v>
      </c>
      <c r="E39" t="s">
        <v>6914</v>
      </c>
    </row>
    <row r="40" spans="1:5">
      <c r="A40" s="99" t="s">
        <v>6915</v>
      </c>
      <c r="B40" t="s">
        <v>6916</v>
      </c>
      <c r="C40">
        <v>683171840</v>
      </c>
      <c r="D40" t="s">
        <v>7747</v>
      </c>
      <c r="E40" t="s">
        <v>6917</v>
      </c>
    </row>
    <row r="41" spans="1:5">
      <c r="A41" s="99" t="s">
        <v>6918</v>
      </c>
      <c r="B41" t="s">
        <v>6919</v>
      </c>
      <c r="C41">
        <v>340418560</v>
      </c>
      <c r="D41" t="s">
        <v>7748</v>
      </c>
      <c r="E41" t="s">
        <v>6920</v>
      </c>
    </row>
    <row r="42" spans="1:5">
      <c r="A42" s="99" t="s">
        <v>6921</v>
      </c>
      <c r="B42" t="s">
        <v>6922</v>
      </c>
      <c r="C42">
        <v>1231902720</v>
      </c>
      <c r="D42" t="s">
        <v>7749</v>
      </c>
      <c r="E42" t="s">
        <v>6923</v>
      </c>
    </row>
    <row r="43" spans="1:5">
      <c r="A43" s="99" t="s">
        <v>6924</v>
      </c>
      <c r="B43" t="s">
        <v>6925</v>
      </c>
      <c r="C43">
        <v>1551636480</v>
      </c>
      <c r="D43" t="s">
        <v>7750</v>
      </c>
      <c r="E43" t="s">
        <v>6816</v>
      </c>
    </row>
    <row r="44" spans="1:5">
      <c r="A44" s="99" t="s">
        <v>6926</v>
      </c>
      <c r="B44" t="s">
        <v>6927</v>
      </c>
      <c r="C44">
        <v>2934743040</v>
      </c>
      <c r="D44" t="s">
        <v>7751</v>
      </c>
      <c r="E44" t="s">
        <v>6928</v>
      </c>
    </row>
    <row r="45" spans="1:5">
      <c r="A45" s="99" t="s">
        <v>6929</v>
      </c>
      <c r="B45" t="s">
        <v>6930</v>
      </c>
      <c r="C45">
        <v>1491804160</v>
      </c>
      <c r="D45" t="s">
        <v>7752</v>
      </c>
      <c r="E45" t="s">
        <v>6931</v>
      </c>
    </row>
    <row r="46" spans="1:5">
      <c r="A46" s="99" t="s">
        <v>6932</v>
      </c>
      <c r="B46" t="s">
        <v>6933</v>
      </c>
      <c r="C46">
        <v>1843988480</v>
      </c>
      <c r="D46" t="s">
        <v>7753</v>
      </c>
      <c r="E46" t="s">
        <v>6934</v>
      </c>
    </row>
    <row r="47" spans="1:5">
      <c r="A47" s="99" t="s">
        <v>6935</v>
      </c>
      <c r="B47" t="s">
        <v>6936</v>
      </c>
      <c r="C47">
        <v>990361600</v>
      </c>
      <c r="D47" t="s">
        <v>7754</v>
      </c>
      <c r="E47" t="s">
        <v>6937</v>
      </c>
    </row>
    <row r="48" spans="1:5">
      <c r="A48" s="99" t="s">
        <v>6938</v>
      </c>
      <c r="B48" t="s">
        <v>6939</v>
      </c>
      <c r="C48">
        <v>283944960</v>
      </c>
      <c r="D48" t="s">
        <v>7755</v>
      </c>
      <c r="E48" t="s">
        <v>6813</v>
      </c>
    </row>
    <row r="49" spans="1:11">
      <c r="A49" s="99" t="s">
        <v>6940</v>
      </c>
      <c r="B49" t="s">
        <v>6941</v>
      </c>
      <c r="C49">
        <v>45</v>
      </c>
      <c r="D49" t="s">
        <v>7756</v>
      </c>
      <c r="E49" t="s">
        <v>6942</v>
      </c>
    </row>
    <row r="50" spans="1:11">
      <c r="A50" s="99" t="s">
        <v>6943</v>
      </c>
      <c r="B50" t="s">
        <v>6944</v>
      </c>
      <c r="C50">
        <v>9308395520</v>
      </c>
      <c r="D50" t="s">
        <v>7757</v>
      </c>
      <c r="E50" t="s">
        <v>6945</v>
      </c>
    </row>
    <row r="51" spans="1:11">
      <c r="A51" s="99" t="s">
        <v>6946</v>
      </c>
      <c r="B51" t="s">
        <v>6947</v>
      </c>
      <c r="C51">
        <v>4075591680</v>
      </c>
      <c r="D51" t="s">
        <v>7758</v>
      </c>
      <c r="E51" t="s">
        <v>6948</v>
      </c>
    </row>
    <row r="52" spans="1:11">
      <c r="A52" s="99" t="s">
        <v>6949</v>
      </c>
      <c r="B52" t="s">
        <v>6950</v>
      </c>
      <c r="C52">
        <v>1788682240</v>
      </c>
      <c r="D52" t="s">
        <v>7759</v>
      </c>
      <c r="E52" t="s">
        <v>6951</v>
      </c>
    </row>
    <row r="53" spans="1:11">
      <c r="A53" s="99" t="s">
        <v>6952</v>
      </c>
      <c r="B53" t="s">
        <v>6953</v>
      </c>
      <c r="C53">
        <v>520611840</v>
      </c>
      <c r="D53" t="s">
        <v>7760</v>
      </c>
      <c r="E53" t="s">
        <v>6954</v>
      </c>
    </row>
    <row r="54" spans="1:11">
      <c r="A54" s="99" t="s">
        <v>6955</v>
      </c>
      <c r="B54" t="s">
        <v>6956</v>
      </c>
      <c r="C54">
        <v>2079651840</v>
      </c>
      <c r="D54" t="s">
        <v>7761</v>
      </c>
      <c r="E54" t="s">
        <v>6957</v>
      </c>
    </row>
    <row r="55" spans="1:11">
      <c r="A55" s="99" t="s">
        <v>6958</v>
      </c>
      <c r="B55" t="s">
        <v>6959</v>
      </c>
      <c r="C55">
        <v>3090165760</v>
      </c>
      <c r="D55" t="s">
        <v>7762</v>
      </c>
      <c r="E55" t="s">
        <v>6960</v>
      </c>
    </row>
    <row r="56" spans="1:11">
      <c r="A56" s="99" t="s">
        <v>6961</v>
      </c>
      <c r="B56" t="s">
        <v>6962</v>
      </c>
      <c r="C56">
        <v>4428451840</v>
      </c>
      <c r="D56" t="s">
        <v>7763</v>
      </c>
      <c r="E56" t="s">
        <v>6963</v>
      </c>
    </row>
    <row r="57" spans="1:11">
      <c r="A57" s="99" t="s">
        <v>6964</v>
      </c>
      <c r="B57" t="s">
        <v>6965</v>
      </c>
      <c r="C57">
        <v>963655680</v>
      </c>
      <c r="D57" t="s">
        <v>7764</v>
      </c>
      <c r="E57" t="s">
        <v>6844</v>
      </c>
    </row>
    <row r="58" spans="1:11">
      <c r="A58" s="99" t="s">
        <v>6966</v>
      </c>
      <c r="B58" t="s">
        <v>6967</v>
      </c>
      <c r="C58">
        <v>3341568000</v>
      </c>
      <c r="D58" t="s">
        <v>7765</v>
      </c>
      <c r="E58" t="s">
        <v>6968</v>
      </c>
    </row>
    <row r="59" spans="1:11">
      <c r="A59" s="99" t="s">
        <v>6969</v>
      </c>
      <c r="B59" t="s">
        <v>6970</v>
      </c>
      <c r="C59">
        <v>1819627520</v>
      </c>
      <c r="D59" t="s">
        <v>7766</v>
      </c>
      <c r="E59" t="s">
        <v>6971</v>
      </c>
    </row>
    <row r="60" spans="1:11">
      <c r="A60" s="99" t="s">
        <v>6972</v>
      </c>
      <c r="B60">
        <v>0</v>
      </c>
      <c r="C60" t="s">
        <v>6822</v>
      </c>
      <c r="D60" t="s">
        <v>6823</v>
      </c>
      <c r="E60" t="s">
        <v>6824</v>
      </c>
      <c r="F60" t="s">
        <v>6825</v>
      </c>
      <c r="G60" t="s">
        <v>6826</v>
      </c>
      <c r="H60" t="s">
        <v>6827</v>
      </c>
      <c r="I60" t="s">
        <v>911</v>
      </c>
      <c r="J60" t="s">
        <v>6828</v>
      </c>
      <c r="K60" t="s">
        <v>6973</v>
      </c>
    </row>
    <row r="61" spans="1:11">
      <c r="A61" s="99" t="s">
        <v>6974</v>
      </c>
      <c r="B61" t="s">
        <v>6975</v>
      </c>
      <c r="C61">
        <v>1334640640</v>
      </c>
      <c r="D61" t="s">
        <v>7767</v>
      </c>
      <c r="E61" t="s">
        <v>6976</v>
      </c>
    </row>
    <row r="62" spans="1:11">
      <c r="A62" s="99" t="s">
        <v>6977</v>
      </c>
      <c r="B62" t="s">
        <v>6978</v>
      </c>
      <c r="C62">
        <v>1104455680</v>
      </c>
      <c r="D62" t="s">
        <v>7768</v>
      </c>
      <c r="E62" t="s">
        <v>6979</v>
      </c>
    </row>
    <row r="63" spans="1:11">
      <c r="A63" s="99" t="s">
        <v>6980</v>
      </c>
      <c r="B63" t="s">
        <v>6981</v>
      </c>
      <c r="C63">
        <v>2232115200</v>
      </c>
      <c r="D63" t="s">
        <v>7769</v>
      </c>
      <c r="E63" t="s">
        <v>6982</v>
      </c>
    </row>
    <row r="64" spans="1:11">
      <c r="A64" s="99" t="s">
        <v>6983</v>
      </c>
      <c r="B64" t="s">
        <v>6984</v>
      </c>
      <c r="C64">
        <v>475258880</v>
      </c>
      <c r="D64" t="s">
        <v>7770</v>
      </c>
      <c r="E64" t="s">
        <v>6985</v>
      </c>
    </row>
    <row r="65" spans="1:11">
      <c r="A65" s="99" t="s">
        <v>6986</v>
      </c>
      <c r="B65" t="s">
        <v>6987</v>
      </c>
      <c r="C65">
        <v>2577090560</v>
      </c>
      <c r="D65" t="s">
        <v>7771</v>
      </c>
      <c r="E65" t="s">
        <v>6988</v>
      </c>
    </row>
    <row r="66" spans="1:11">
      <c r="A66" s="99" t="s">
        <v>6989</v>
      </c>
      <c r="B66">
        <v>0</v>
      </c>
      <c r="C66" t="s">
        <v>6822</v>
      </c>
      <c r="D66" t="s">
        <v>6823</v>
      </c>
      <c r="E66" t="s">
        <v>6824</v>
      </c>
      <c r="F66" t="s">
        <v>6825</v>
      </c>
      <c r="G66" t="s">
        <v>6826</v>
      </c>
      <c r="H66" t="s">
        <v>6827</v>
      </c>
      <c r="I66" t="s">
        <v>911</v>
      </c>
      <c r="J66" t="s">
        <v>6828</v>
      </c>
      <c r="K66" t="s">
        <v>6990</v>
      </c>
    </row>
    <row r="67" spans="1:11">
      <c r="A67" s="99" t="s">
        <v>6991</v>
      </c>
      <c r="B67" t="s">
        <v>6992</v>
      </c>
      <c r="C67">
        <v>3478988800</v>
      </c>
      <c r="D67" t="s">
        <v>7772</v>
      </c>
      <c r="E67" t="s">
        <v>6993</v>
      </c>
    </row>
    <row r="68" spans="1:11">
      <c r="A68" s="99" t="s">
        <v>6994</v>
      </c>
      <c r="B68">
        <v>0</v>
      </c>
      <c r="C68" t="s">
        <v>6822</v>
      </c>
      <c r="D68" t="s">
        <v>6823</v>
      </c>
      <c r="E68" t="s">
        <v>6824</v>
      </c>
      <c r="F68" t="s">
        <v>6825</v>
      </c>
      <c r="G68" t="s">
        <v>6826</v>
      </c>
      <c r="H68" t="s">
        <v>6827</v>
      </c>
      <c r="I68" t="s">
        <v>911</v>
      </c>
      <c r="J68" t="s">
        <v>6828</v>
      </c>
      <c r="K68" t="s">
        <v>6995</v>
      </c>
    </row>
    <row r="69" spans="1:11">
      <c r="A69" s="99" t="s">
        <v>6996</v>
      </c>
      <c r="B69" t="s">
        <v>6997</v>
      </c>
      <c r="C69">
        <v>1510164480</v>
      </c>
      <c r="D69" t="s">
        <v>7773</v>
      </c>
      <c r="E69" t="s">
        <v>6998</v>
      </c>
    </row>
    <row r="70" spans="1:11">
      <c r="A70" s="99" t="s">
        <v>6999</v>
      </c>
      <c r="B70" t="s">
        <v>7000</v>
      </c>
      <c r="C70">
        <v>2420418560</v>
      </c>
      <c r="D70" t="s">
        <v>7774</v>
      </c>
      <c r="E70" t="s">
        <v>7001</v>
      </c>
    </row>
    <row r="71" spans="1:11">
      <c r="A71" s="99" t="s">
        <v>7002</v>
      </c>
      <c r="B71" t="s">
        <v>7003</v>
      </c>
      <c r="C71">
        <v>1433077760</v>
      </c>
      <c r="D71" t="s">
        <v>7775</v>
      </c>
      <c r="E71" t="s">
        <v>6979</v>
      </c>
    </row>
    <row r="72" spans="1:11">
      <c r="A72" s="99" t="s">
        <v>7004</v>
      </c>
      <c r="B72" t="s">
        <v>7005</v>
      </c>
      <c r="C72">
        <v>9104916480</v>
      </c>
      <c r="D72" t="s">
        <v>7776</v>
      </c>
      <c r="E72" t="s">
        <v>7006</v>
      </c>
    </row>
    <row r="73" spans="1:11">
      <c r="A73" s="99" t="s">
        <v>7007</v>
      </c>
      <c r="B73" t="s">
        <v>7008</v>
      </c>
      <c r="C73">
        <v>1202483200</v>
      </c>
      <c r="D73" t="s">
        <v>7777</v>
      </c>
      <c r="E73" t="s">
        <v>7009</v>
      </c>
    </row>
    <row r="74" spans="1:11">
      <c r="A74" s="99" t="s">
        <v>7010</v>
      </c>
      <c r="B74" t="s">
        <v>7011</v>
      </c>
      <c r="C74">
        <v>3148195840</v>
      </c>
      <c r="D74" t="s">
        <v>7778</v>
      </c>
      <c r="E74" t="s">
        <v>7012</v>
      </c>
    </row>
    <row r="75" spans="1:11">
      <c r="A75" s="99" t="s">
        <v>7013</v>
      </c>
      <c r="B75" t="s">
        <v>7014</v>
      </c>
      <c r="C75">
        <v>6501734400</v>
      </c>
      <c r="D75" t="s">
        <v>7779</v>
      </c>
      <c r="E75" t="s">
        <v>7015</v>
      </c>
    </row>
    <row r="76" spans="1:11">
      <c r="A76" s="99" t="s">
        <v>7016</v>
      </c>
      <c r="B76">
        <v>0</v>
      </c>
      <c r="C76" t="s">
        <v>6822</v>
      </c>
      <c r="D76" t="s">
        <v>6823</v>
      </c>
      <c r="E76" t="s">
        <v>6824</v>
      </c>
      <c r="F76" t="s">
        <v>6825</v>
      </c>
      <c r="G76" t="s">
        <v>6826</v>
      </c>
      <c r="H76" t="s">
        <v>6827</v>
      </c>
      <c r="I76" t="s">
        <v>911</v>
      </c>
      <c r="J76" t="s">
        <v>6828</v>
      </c>
      <c r="K76" t="s">
        <v>7017</v>
      </c>
    </row>
    <row r="77" spans="1:11">
      <c r="A77" s="99" t="s">
        <v>7018</v>
      </c>
      <c r="B77" t="s">
        <v>7019</v>
      </c>
      <c r="C77">
        <v>3883161600</v>
      </c>
      <c r="D77" t="s">
        <v>7780</v>
      </c>
      <c r="E77" t="s">
        <v>7020</v>
      </c>
    </row>
    <row r="78" spans="1:11">
      <c r="A78" s="99" t="s">
        <v>7021</v>
      </c>
      <c r="B78" t="s">
        <v>7022</v>
      </c>
      <c r="C78">
        <v>1867233280</v>
      </c>
      <c r="D78" t="s">
        <v>7781</v>
      </c>
      <c r="E78" t="s">
        <v>7023</v>
      </c>
    </row>
    <row r="79" spans="1:11">
      <c r="A79" s="99" t="s">
        <v>7024</v>
      </c>
      <c r="B79" t="s">
        <v>7025</v>
      </c>
      <c r="C79">
        <v>9216</v>
      </c>
      <c r="D79" t="s">
        <v>7782</v>
      </c>
      <c r="E79" t="s">
        <v>7026</v>
      </c>
    </row>
    <row r="80" spans="1:11">
      <c r="A80" s="99" t="s">
        <v>7027</v>
      </c>
      <c r="B80" t="s">
        <v>7028</v>
      </c>
      <c r="C80">
        <v>1008619520</v>
      </c>
      <c r="D80" t="s">
        <v>7783</v>
      </c>
      <c r="E80" t="s">
        <v>6954</v>
      </c>
    </row>
    <row r="81" spans="1:11">
      <c r="A81" s="99" t="s">
        <v>7029</v>
      </c>
      <c r="B81" t="s">
        <v>7030</v>
      </c>
      <c r="C81">
        <v>24282152960</v>
      </c>
      <c r="D81" t="s">
        <v>7784</v>
      </c>
      <c r="E81" t="s">
        <v>7031</v>
      </c>
    </row>
    <row r="82" spans="1:11">
      <c r="A82" s="99" t="s">
        <v>7032</v>
      </c>
      <c r="B82" t="s">
        <v>7033</v>
      </c>
      <c r="C82">
        <v>481986560</v>
      </c>
      <c r="D82" t="s">
        <v>7785</v>
      </c>
      <c r="E82" t="s">
        <v>7026</v>
      </c>
    </row>
    <row r="83" spans="1:11">
      <c r="A83" s="99" t="s">
        <v>7034</v>
      </c>
      <c r="B83" t="s">
        <v>7035</v>
      </c>
      <c r="C83">
        <v>3238778880</v>
      </c>
      <c r="D83" t="s">
        <v>7786</v>
      </c>
      <c r="E83" t="s">
        <v>7036</v>
      </c>
    </row>
    <row r="84" spans="1:11">
      <c r="A84" s="99" t="s">
        <v>7037</v>
      </c>
      <c r="B84" t="s">
        <v>7038</v>
      </c>
      <c r="C84">
        <v>384983040</v>
      </c>
      <c r="D84" t="s">
        <v>7787</v>
      </c>
      <c r="E84" t="s">
        <v>6945</v>
      </c>
    </row>
    <row r="85" spans="1:11">
      <c r="A85" s="99" t="s">
        <v>7039</v>
      </c>
      <c r="B85" t="s">
        <v>7040</v>
      </c>
      <c r="C85">
        <v>2125793280</v>
      </c>
      <c r="D85" t="s">
        <v>7788</v>
      </c>
      <c r="E85" t="s">
        <v>7041</v>
      </c>
    </row>
    <row r="86" spans="1:11">
      <c r="A86" s="99" t="s">
        <v>7042</v>
      </c>
      <c r="B86" t="s">
        <v>7043</v>
      </c>
      <c r="C86">
        <v>3609190400</v>
      </c>
      <c r="D86" t="s">
        <v>7789</v>
      </c>
      <c r="E86" t="s">
        <v>7044</v>
      </c>
    </row>
    <row r="87" spans="1:11">
      <c r="A87" s="99" t="s">
        <v>7045</v>
      </c>
      <c r="B87" t="s">
        <v>7046</v>
      </c>
      <c r="C87">
        <v>478668800</v>
      </c>
      <c r="D87" t="s">
        <v>7790</v>
      </c>
      <c r="E87" t="s">
        <v>7047</v>
      </c>
    </row>
    <row r="88" spans="1:11">
      <c r="A88" s="99" t="s">
        <v>7048</v>
      </c>
      <c r="B88" t="s">
        <v>7049</v>
      </c>
      <c r="C88">
        <v>3502960640</v>
      </c>
      <c r="D88" t="s">
        <v>7791</v>
      </c>
      <c r="E88" t="s">
        <v>7050</v>
      </c>
    </row>
    <row r="89" spans="1:11">
      <c r="A89" s="99" t="s">
        <v>7051</v>
      </c>
      <c r="B89" t="s">
        <v>7052</v>
      </c>
      <c r="C89">
        <v>1458616320</v>
      </c>
      <c r="D89" t="s">
        <v>7792</v>
      </c>
      <c r="E89" t="s">
        <v>7053</v>
      </c>
    </row>
    <row r="90" spans="1:11">
      <c r="A90" s="99" t="s">
        <v>7054</v>
      </c>
      <c r="B90" t="s">
        <v>7055</v>
      </c>
      <c r="C90">
        <v>3171983360</v>
      </c>
      <c r="D90" t="s">
        <v>7793</v>
      </c>
      <c r="E90" t="s">
        <v>7056</v>
      </c>
    </row>
    <row r="91" spans="1:11">
      <c r="A91" s="99" t="s">
        <v>7057</v>
      </c>
      <c r="B91" t="s">
        <v>7058</v>
      </c>
      <c r="C91">
        <v>339660800</v>
      </c>
      <c r="D91" t="s">
        <v>7794</v>
      </c>
      <c r="E91" t="s">
        <v>7059</v>
      </c>
    </row>
    <row r="92" spans="1:11">
      <c r="A92" s="99" t="s">
        <v>7060</v>
      </c>
      <c r="B92" t="s">
        <v>7061</v>
      </c>
      <c r="C92">
        <v>352378880</v>
      </c>
      <c r="D92" t="s">
        <v>7795</v>
      </c>
      <c r="E92" t="s">
        <v>7062</v>
      </c>
    </row>
    <row r="93" spans="1:11">
      <c r="A93" s="99" t="s">
        <v>7063</v>
      </c>
      <c r="B93" t="s">
        <v>7064</v>
      </c>
      <c r="C93">
        <v>1532323840</v>
      </c>
      <c r="D93" t="s">
        <v>7796</v>
      </c>
      <c r="E93" t="s">
        <v>7065</v>
      </c>
    </row>
    <row r="94" spans="1:11">
      <c r="A94" s="99" t="s">
        <v>7066</v>
      </c>
      <c r="B94" t="s">
        <v>7067</v>
      </c>
      <c r="C94">
        <v>2968442880</v>
      </c>
      <c r="D94" t="s">
        <v>7797</v>
      </c>
      <c r="E94" t="s">
        <v>7068</v>
      </c>
    </row>
    <row r="95" spans="1:11">
      <c r="A95" s="99" t="s">
        <v>7069</v>
      </c>
      <c r="B95">
        <v>0</v>
      </c>
      <c r="C95" t="s">
        <v>6822</v>
      </c>
      <c r="D95" t="s">
        <v>6823</v>
      </c>
      <c r="E95" t="s">
        <v>6824</v>
      </c>
      <c r="F95" t="s">
        <v>6825</v>
      </c>
      <c r="G95" t="s">
        <v>6826</v>
      </c>
      <c r="H95" t="s">
        <v>6827</v>
      </c>
      <c r="I95" t="s">
        <v>911</v>
      </c>
      <c r="J95" t="s">
        <v>6828</v>
      </c>
      <c r="K95" t="s">
        <v>7070</v>
      </c>
    </row>
    <row r="96" spans="1:11">
      <c r="A96" s="99" t="s">
        <v>7071</v>
      </c>
      <c r="B96" t="s">
        <v>7072</v>
      </c>
      <c r="C96">
        <v>4160092160</v>
      </c>
      <c r="D96" t="s">
        <v>7798</v>
      </c>
      <c r="E96" t="s">
        <v>7073</v>
      </c>
    </row>
    <row r="97" spans="1:11">
      <c r="A97" s="99" t="s">
        <v>7074</v>
      </c>
      <c r="B97" t="s">
        <v>7075</v>
      </c>
      <c r="C97">
        <v>3821486080</v>
      </c>
      <c r="D97" t="s">
        <v>7799</v>
      </c>
      <c r="E97" t="s">
        <v>7076</v>
      </c>
    </row>
    <row r="98" spans="1:11">
      <c r="A98" s="99" t="s">
        <v>7077</v>
      </c>
      <c r="B98" t="s">
        <v>7078</v>
      </c>
      <c r="C98">
        <v>1246423040</v>
      </c>
      <c r="D98" t="s">
        <v>7800</v>
      </c>
      <c r="E98" t="s">
        <v>6934</v>
      </c>
    </row>
    <row r="99" spans="1:11">
      <c r="A99" s="99" t="s">
        <v>7079</v>
      </c>
      <c r="B99">
        <v>0</v>
      </c>
      <c r="C99" t="s">
        <v>6822</v>
      </c>
      <c r="D99" t="s">
        <v>6823</v>
      </c>
      <c r="E99" t="s">
        <v>6824</v>
      </c>
      <c r="F99" t="s">
        <v>6825</v>
      </c>
      <c r="G99" t="s">
        <v>6826</v>
      </c>
      <c r="H99" t="s">
        <v>6827</v>
      </c>
      <c r="I99" t="s">
        <v>911</v>
      </c>
      <c r="J99" t="s">
        <v>6828</v>
      </c>
      <c r="K99" t="s">
        <v>7080</v>
      </c>
    </row>
    <row r="100" spans="1:11">
      <c r="A100" s="99" t="s">
        <v>7081</v>
      </c>
      <c r="B100" t="s">
        <v>7082</v>
      </c>
      <c r="C100">
        <v>1287833600</v>
      </c>
      <c r="D100" t="s">
        <v>7801</v>
      </c>
      <c r="E100" t="s">
        <v>6894</v>
      </c>
    </row>
    <row r="101" spans="1:11">
      <c r="A101" s="99" t="s">
        <v>7083</v>
      </c>
      <c r="B101" t="s">
        <v>7084</v>
      </c>
      <c r="C101">
        <v>2002513920</v>
      </c>
      <c r="D101" t="s">
        <v>7802</v>
      </c>
      <c r="E101" t="s">
        <v>7085</v>
      </c>
    </row>
    <row r="102" spans="1:11">
      <c r="A102" s="99" t="s">
        <v>7086</v>
      </c>
      <c r="B102" t="s">
        <v>7087</v>
      </c>
      <c r="C102">
        <v>1990461440</v>
      </c>
      <c r="D102" t="s">
        <v>7803</v>
      </c>
      <c r="E102" t="s">
        <v>7088</v>
      </c>
    </row>
    <row r="103" spans="1:11">
      <c r="A103" s="99" t="s">
        <v>7089</v>
      </c>
      <c r="B103" t="s">
        <v>7090</v>
      </c>
      <c r="C103">
        <v>1738168320</v>
      </c>
      <c r="D103" t="s">
        <v>7804</v>
      </c>
      <c r="E103" t="s">
        <v>7091</v>
      </c>
    </row>
    <row r="104" spans="1:11">
      <c r="A104" s="99" t="s">
        <v>7092</v>
      </c>
      <c r="B104" t="s">
        <v>7093</v>
      </c>
      <c r="C104">
        <v>558295040</v>
      </c>
      <c r="D104" t="s">
        <v>7805</v>
      </c>
      <c r="E104" t="s">
        <v>7094</v>
      </c>
    </row>
    <row r="105" spans="1:11">
      <c r="A105" s="99" t="s">
        <v>7095</v>
      </c>
      <c r="B105" t="s">
        <v>7096</v>
      </c>
      <c r="C105">
        <v>10143805440</v>
      </c>
      <c r="D105" t="s">
        <v>7806</v>
      </c>
      <c r="E105" t="s">
        <v>7097</v>
      </c>
    </row>
    <row r="106" spans="1:11">
      <c r="A106" s="99" t="s">
        <v>7098</v>
      </c>
      <c r="B106" t="s">
        <v>7099</v>
      </c>
      <c r="C106">
        <v>2904156160</v>
      </c>
      <c r="D106" t="s">
        <v>7807</v>
      </c>
      <c r="E106" t="s">
        <v>7100</v>
      </c>
    </row>
    <row r="107" spans="1:11">
      <c r="A107" s="99" t="s">
        <v>7101</v>
      </c>
      <c r="B107" t="s">
        <v>7102</v>
      </c>
      <c r="C107">
        <v>4653813760</v>
      </c>
      <c r="D107" t="s">
        <v>7808</v>
      </c>
      <c r="E107" t="s">
        <v>7103</v>
      </c>
    </row>
    <row r="108" spans="1:11">
      <c r="A108" s="99" t="s">
        <v>7104</v>
      </c>
      <c r="B108" t="s">
        <v>7105</v>
      </c>
      <c r="C108">
        <v>3046328320</v>
      </c>
      <c r="D108" t="s">
        <v>7809</v>
      </c>
      <c r="E108" t="s">
        <v>7106</v>
      </c>
    </row>
    <row r="109" spans="1:11">
      <c r="A109" s="99" t="s">
        <v>7107</v>
      </c>
      <c r="B109" t="s">
        <v>7108</v>
      </c>
      <c r="C109">
        <v>784240640</v>
      </c>
      <c r="D109" t="s">
        <v>7810</v>
      </c>
      <c r="E109" t="s">
        <v>7109</v>
      </c>
    </row>
    <row r="110" spans="1:11">
      <c r="A110" s="99" t="s">
        <v>7110</v>
      </c>
      <c r="B110" t="s">
        <v>7111</v>
      </c>
      <c r="C110">
        <v>5753671680</v>
      </c>
      <c r="D110" t="s">
        <v>7811</v>
      </c>
      <c r="E110" t="s">
        <v>6897</v>
      </c>
    </row>
    <row r="111" spans="1:11">
      <c r="A111" s="99" t="s">
        <v>7112</v>
      </c>
      <c r="B111" t="s">
        <v>7113</v>
      </c>
      <c r="C111">
        <v>2901493760</v>
      </c>
      <c r="D111" t="s">
        <v>7812</v>
      </c>
      <c r="E111" t="s">
        <v>7114</v>
      </c>
    </row>
    <row r="112" spans="1:11">
      <c r="A112" s="99" t="s">
        <v>7115</v>
      </c>
      <c r="B112" t="s">
        <v>7116</v>
      </c>
      <c r="C112">
        <v>425799680</v>
      </c>
      <c r="D112" t="s">
        <v>7813</v>
      </c>
      <c r="E112" t="s">
        <v>7117</v>
      </c>
    </row>
    <row r="113" spans="1:5">
      <c r="A113" s="99" t="s">
        <v>7118</v>
      </c>
      <c r="B113" t="s">
        <v>7119</v>
      </c>
      <c r="C113">
        <v>5889832960</v>
      </c>
      <c r="D113" t="s">
        <v>7814</v>
      </c>
      <c r="E113" t="s">
        <v>7120</v>
      </c>
    </row>
    <row r="114" spans="1:5">
      <c r="A114" s="99" t="s">
        <v>7121</v>
      </c>
      <c r="B114" t="s">
        <v>7122</v>
      </c>
      <c r="C114">
        <v>4745062400</v>
      </c>
      <c r="D114" t="s">
        <v>7815</v>
      </c>
      <c r="E114" t="s">
        <v>7123</v>
      </c>
    </row>
    <row r="115" spans="1:5">
      <c r="A115" s="99" t="s">
        <v>7124</v>
      </c>
      <c r="B115" t="s">
        <v>7125</v>
      </c>
      <c r="C115">
        <v>3209738240</v>
      </c>
      <c r="D115" t="s">
        <v>7816</v>
      </c>
      <c r="E115" t="s">
        <v>7126</v>
      </c>
    </row>
    <row r="116" spans="1:5">
      <c r="A116" s="99" t="s">
        <v>7127</v>
      </c>
      <c r="B116" t="s">
        <v>7128</v>
      </c>
      <c r="C116">
        <v>2565314560</v>
      </c>
      <c r="D116" t="s">
        <v>7817</v>
      </c>
      <c r="E116" t="s">
        <v>7129</v>
      </c>
    </row>
    <row r="117" spans="1:5">
      <c r="A117" s="99" t="s">
        <v>7130</v>
      </c>
      <c r="B117" t="s">
        <v>7131</v>
      </c>
      <c r="C117">
        <v>150272000</v>
      </c>
      <c r="D117" t="s">
        <v>7818</v>
      </c>
      <c r="E117" t="s">
        <v>7132</v>
      </c>
    </row>
    <row r="118" spans="1:5">
      <c r="A118" s="99" t="s">
        <v>7133</v>
      </c>
      <c r="B118" t="s">
        <v>7134</v>
      </c>
      <c r="C118">
        <v>1891256320</v>
      </c>
      <c r="D118" t="s">
        <v>7819</v>
      </c>
      <c r="E118" t="s">
        <v>6957</v>
      </c>
    </row>
    <row r="119" spans="1:5">
      <c r="A119" s="99" t="s">
        <v>7135</v>
      </c>
      <c r="B119" t="s">
        <v>7136</v>
      </c>
      <c r="C119">
        <v>2195722240</v>
      </c>
      <c r="D119" t="s">
        <v>7820</v>
      </c>
      <c r="E119" t="s">
        <v>7137</v>
      </c>
    </row>
    <row r="120" spans="1:5">
      <c r="A120" s="99" t="s">
        <v>7138</v>
      </c>
      <c r="B120" t="s">
        <v>7139</v>
      </c>
      <c r="C120">
        <v>3206768640</v>
      </c>
      <c r="D120" t="s">
        <v>7821</v>
      </c>
      <c r="E120" t="s">
        <v>7140</v>
      </c>
    </row>
    <row r="121" spans="1:5">
      <c r="A121" s="99" t="s">
        <v>7141</v>
      </c>
      <c r="B121" t="s">
        <v>7142</v>
      </c>
      <c r="C121">
        <v>293457920</v>
      </c>
      <c r="D121" t="s">
        <v>7822</v>
      </c>
      <c r="E121" t="s">
        <v>7143</v>
      </c>
    </row>
    <row r="122" spans="1:5">
      <c r="A122" s="99" t="s">
        <v>7144</v>
      </c>
      <c r="B122" t="s">
        <v>7145</v>
      </c>
      <c r="C122">
        <v>2240092160</v>
      </c>
      <c r="D122" t="s">
        <v>7823</v>
      </c>
      <c r="E122" t="s">
        <v>6872</v>
      </c>
    </row>
    <row r="123" spans="1:5">
      <c r="A123" s="99" t="s">
        <v>7146</v>
      </c>
      <c r="B123" t="s">
        <v>7147</v>
      </c>
      <c r="C123">
        <v>679792640</v>
      </c>
      <c r="D123" t="s">
        <v>7824</v>
      </c>
      <c r="E123" t="s">
        <v>7148</v>
      </c>
    </row>
    <row r="124" spans="1:5">
      <c r="A124" s="99" t="s">
        <v>7149</v>
      </c>
      <c r="B124" t="s">
        <v>7150</v>
      </c>
      <c r="C124">
        <v>2908456960</v>
      </c>
      <c r="D124" t="s">
        <v>7825</v>
      </c>
      <c r="E124" t="s">
        <v>7151</v>
      </c>
    </row>
    <row r="125" spans="1:5">
      <c r="A125" s="99" t="s">
        <v>7152</v>
      </c>
      <c r="B125" t="s">
        <v>7153</v>
      </c>
      <c r="C125">
        <v>636293120</v>
      </c>
      <c r="D125" t="s">
        <v>7826</v>
      </c>
      <c r="E125" t="s">
        <v>6948</v>
      </c>
    </row>
    <row r="126" spans="1:5">
      <c r="A126" s="99" t="s">
        <v>7154</v>
      </c>
      <c r="B126" t="s">
        <v>7155</v>
      </c>
      <c r="C126">
        <v>519536640</v>
      </c>
      <c r="D126" t="s">
        <v>7827</v>
      </c>
      <c r="E126" t="s">
        <v>7156</v>
      </c>
    </row>
    <row r="127" spans="1:5">
      <c r="A127" s="99" t="s">
        <v>7157</v>
      </c>
      <c r="B127" t="s">
        <v>7158</v>
      </c>
      <c r="C127">
        <v>290693120</v>
      </c>
      <c r="D127" t="s">
        <v>7828</v>
      </c>
      <c r="E127" t="s">
        <v>7159</v>
      </c>
    </row>
    <row r="128" spans="1:5">
      <c r="A128" s="99" t="s">
        <v>7160</v>
      </c>
      <c r="B128" t="s">
        <v>7161</v>
      </c>
      <c r="C128">
        <v>2693652480</v>
      </c>
      <c r="D128" t="s">
        <v>7829</v>
      </c>
      <c r="E128" t="s">
        <v>7162</v>
      </c>
    </row>
    <row r="129" spans="1:11">
      <c r="A129" s="99" t="s">
        <v>7163</v>
      </c>
      <c r="B129" t="s">
        <v>7164</v>
      </c>
      <c r="C129">
        <v>2226892800</v>
      </c>
      <c r="D129" t="s">
        <v>7830</v>
      </c>
      <c r="E129" t="s">
        <v>7006</v>
      </c>
    </row>
    <row r="130" spans="1:11">
      <c r="A130" s="99" t="s">
        <v>7165</v>
      </c>
      <c r="B130" t="s">
        <v>7166</v>
      </c>
      <c r="C130">
        <v>1747814400</v>
      </c>
      <c r="D130" t="s">
        <v>7831</v>
      </c>
      <c r="E130" t="s">
        <v>7167</v>
      </c>
    </row>
    <row r="131" spans="1:11">
      <c r="A131" s="99" t="s">
        <v>7168</v>
      </c>
      <c r="B131" t="s">
        <v>7169</v>
      </c>
      <c r="C131">
        <v>2806210560</v>
      </c>
      <c r="D131" t="s">
        <v>7832</v>
      </c>
      <c r="E131" t="s">
        <v>6985</v>
      </c>
    </row>
    <row r="132" spans="1:11">
      <c r="A132" s="99" t="s">
        <v>7170</v>
      </c>
      <c r="B132" t="s">
        <v>7171</v>
      </c>
      <c r="C132">
        <v>2314014720</v>
      </c>
      <c r="D132" t="s">
        <v>7833</v>
      </c>
      <c r="E132" t="s">
        <v>7172</v>
      </c>
    </row>
    <row r="133" spans="1:11">
      <c r="A133" s="99" t="s">
        <v>7173</v>
      </c>
      <c r="B133">
        <v>0</v>
      </c>
      <c r="C133" t="s">
        <v>6822</v>
      </c>
      <c r="D133" t="s">
        <v>6823</v>
      </c>
      <c r="E133" t="s">
        <v>6824</v>
      </c>
      <c r="F133" t="s">
        <v>6825</v>
      </c>
      <c r="G133" t="s">
        <v>6826</v>
      </c>
      <c r="H133" t="s">
        <v>6827</v>
      </c>
      <c r="I133" t="s">
        <v>911</v>
      </c>
      <c r="J133" t="s">
        <v>6828</v>
      </c>
      <c r="K133" t="s">
        <v>7174</v>
      </c>
    </row>
    <row r="134" spans="1:11">
      <c r="A134" s="99" t="s">
        <v>7175</v>
      </c>
      <c r="B134" t="s">
        <v>7176</v>
      </c>
      <c r="C134">
        <v>262942720</v>
      </c>
      <c r="D134" t="s">
        <v>7834</v>
      </c>
      <c r="E134" t="s">
        <v>7120</v>
      </c>
    </row>
    <row r="135" spans="1:11">
      <c r="A135" s="99" t="s">
        <v>7177</v>
      </c>
      <c r="B135" t="s">
        <v>7178</v>
      </c>
      <c r="C135">
        <v>6990766080</v>
      </c>
      <c r="D135" t="s">
        <v>7835</v>
      </c>
      <c r="E135" t="s">
        <v>7179</v>
      </c>
    </row>
    <row r="136" spans="1:11">
      <c r="A136" s="99" t="s">
        <v>7180</v>
      </c>
      <c r="B136" t="s">
        <v>7181</v>
      </c>
      <c r="C136">
        <v>1731962880</v>
      </c>
      <c r="D136" t="s">
        <v>7836</v>
      </c>
      <c r="E136" t="s">
        <v>7182</v>
      </c>
    </row>
    <row r="137" spans="1:11">
      <c r="A137" s="99" t="s">
        <v>7183</v>
      </c>
      <c r="B137" t="s">
        <v>7184</v>
      </c>
      <c r="C137">
        <v>1336739840</v>
      </c>
      <c r="D137" t="s">
        <v>7837</v>
      </c>
      <c r="E137" t="s">
        <v>7106</v>
      </c>
    </row>
    <row r="138" spans="1:11">
      <c r="A138" s="99" t="s">
        <v>7185</v>
      </c>
      <c r="B138">
        <v>0</v>
      </c>
      <c r="C138" t="s">
        <v>6822</v>
      </c>
      <c r="D138" t="s">
        <v>6823</v>
      </c>
      <c r="E138" t="s">
        <v>6824</v>
      </c>
      <c r="F138" t="s">
        <v>6825</v>
      </c>
      <c r="G138" t="s">
        <v>6826</v>
      </c>
      <c r="H138" t="s">
        <v>6827</v>
      </c>
      <c r="I138" t="s">
        <v>911</v>
      </c>
      <c r="J138" t="s">
        <v>6828</v>
      </c>
      <c r="K138" t="s">
        <v>7186</v>
      </c>
    </row>
    <row r="139" spans="1:11">
      <c r="A139" s="99" t="s">
        <v>7187</v>
      </c>
      <c r="B139" t="s">
        <v>7188</v>
      </c>
      <c r="C139">
        <v>2126131200</v>
      </c>
      <c r="D139" t="s">
        <v>7838</v>
      </c>
      <c r="E139" t="s">
        <v>7189</v>
      </c>
    </row>
    <row r="140" spans="1:11">
      <c r="A140" s="99" t="s">
        <v>7190</v>
      </c>
      <c r="B140" t="s">
        <v>7191</v>
      </c>
      <c r="C140">
        <v>834293760</v>
      </c>
      <c r="D140" t="s">
        <v>7839</v>
      </c>
      <c r="E140" t="s">
        <v>7192</v>
      </c>
    </row>
    <row r="141" spans="1:11">
      <c r="A141" s="99" t="s">
        <v>7193</v>
      </c>
      <c r="B141" t="s">
        <v>7194</v>
      </c>
      <c r="C141">
        <v>1788682240</v>
      </c>
      <c r="D141" t="s">
        <v>7840</v>
      </c>
      <c r="E141" t="s">
        <v>6951</v>
      </c>
    </row>
    <row r="142" spans="1:11">
      <c r="A142" s="99" t="s">
        <v>7195</v>
      </c>
      <c r="B142">
        <v>0</v>
      </c>
      <c r="C142" t="s">
        <v>6822</v>
      </c>
      <c r="D142" t="s">
        <v>6823</v>
      </c>
      <c r="E142" t="s">
        <v>6824</v>
      </c>
      <c r="F142" t="s">
        <v>6825</v>
      </c>
      <c r="G142" t="s">
        <v>6826</v>
      </c>
      <c r="H142" t="s">
        <v>6827</v>
      </c>
      <c r="I142" t="s">
        <v>911</v>
      </c>
      <c r="J142" t="s">
        <v>6828</v>
      </c>
      <c r="K142" t="s">
        <v>7196</v>
      </c>
    </row>
    <row r="143" spans="1:11">
      <c r="A143" s="99" t="s">
        <v>7197</v>
      </c>
      <c r="B143" t="s">
        <v>7198</v>
      </c>
      <c r="C143">
        <v>461598720</v>
      </c>
      <c r="D143" t="s">
        <v>7841</v>
      </c>
      <c r="E143" t="s">
        <v>7199</v>
      </c>
    </row>
    <row r="144" spans="1:11">
      <c r="A144" s="99" t="s">
        <v>7200</v>
      </c>
      <c r="B144" t="s">
        <v>7201</v>
      </c>
      <c r="C144">
        <v>153896960</v>
      </c>
      <c r="D144" t="s">
        <v>7842</v>
      </c>
      <c r="E144" t="s">
        <v>7202</v>
      </c>
    </row>
    <row r="145" spans="1:5">
      <c r="A145" s="99" t="s">
        <v>7203</v>
      </c>
      <c r="B145" t="s">
        <v>7204</v>
      </c>
      <c r="C145">
        <v>6871947674</v>
      </c>
      <c r="D145" t="s">
        <v>7843</v>
      </c>
      <c r="E145" t="s">
        <v>7205</v>
      </c>
    </row>
    <row r="146" spans="1:5">
      <c r="A146" s="99" t="s">
        <v>7206</v>
      </c>
      <c r="B146" t="s">
        <v>7207</v>
      </c>
      <c r="C146">
        <v>625428480</v>
      </c>
      <c r="D146" t="s">
        <v>7844</v>
      </c>
      <c r="E146" t="s">
        <v>7208</v>
      </c>
    </row>
    <row r="147" spans="1:5">
      <c r="A147" s="99" t="s">
        <v>7209</v>
      </c>
      <c r="B147" t="s">
        <v>7210</v>
      </c>
      <c r="C147">
        <v>3215984640</v>
      </c>
      <c r="D147" t="s">
        <v>7845</v>
      </c>
      <c r="E147" t="s">
        <v>7211</v>
      </c>
    </row>
    <row r="148" spans="1:5">
      <c r="A148" s="99" t="s">
        <v>7212</v>
      </c>
      <c r="B148" t="s">
        <v>7213</v>
      </c>
      <c r="C148">
        <v>2893649920</v>
      </c>
      <c r="D148" t="s">
        <v>7846</v>
      </c>
      <c r="E148" t="s">
        <v>7214</v>
      </c>
    </row>
    <row r="149" spans="1:5">
      <c r="A149" s="99" t="s">
        <v>7215</v>
      </c>
      <c r="B149" t="s">
        <v>7216</v>
      </c>
      <c r="C149">
        <v>12934666240</v>
      </c>
      <c r="D149" t="s">
        <v>7847</v>
      </c>
      <c r="E149" t="s">
        <v>7217</v>
      </c>
    </row>
    <row r="150" spans="1:5">
      <c r="A150" s="99" t="s">
        <v>7218</v>
      </c>
      <c r="B150" t="s">
        <v>7219</v>
      </c>
      <c r="C150">
        <v>432650240</v>
      </c>
      <c r="D150" t="s">
        <v>7848</v>
      </c>
      <c r="E150" t="s">
        <v>6900</v>
      </c>
    </row>
    <row r="151" spans="1:5">
      <c r="A151" s="99" t="s">
        <v>7220</v>
      </c>
      <c r="B151" t="s">
        <v>7221</v>
      </c>
      <c r="C151">
        <v>782080000</v>
      </c>
      <c r="D151" t="s">
        <v>7849</v>
      </c>
      <c r="E151" t="s">
        <v>7222</v>
      </c>
    </row>
    <row r="152" spans="1:5">
      <c r="A152" s="99" t="s">
        <v>7223</v>
      </c>
      <c r="B152" t="s">
        <v>7224</v>
      </c>
      <c r="C152">
        <v>2808842240</v>
      </c>
      <c r="D152" t="s">
        <v>7850</v>
      </c>
      <c r="E152" t="s">
        <v>7225</v>
      </c>
    </row>
    <row r="153" spans="1:5">
      <c r="A153" s="99" t="s">
        <v>7226</v>
      </c>
      <c r="B153" t="s">
        <v>7227</v>
      </c>
      <c r="C153">
        <v>1172940800</v>
      </c>
      <c r="D153" t="s">
        <v>7851</v>
      </c>
      <c r="E153" t="s">
        <v>7228</v>
      </c>
    </row>
    <row r="154" spans="1:5">
      <c r="A154" s="99" t="s">
        <v>7229</v>
      </c>
      <c r="B154" t="s">
        <v>7230</v>
      </c>
      <c r="C154">
        <v>587397120</v>
      </c>
      <c r="D154" t="s">
        <v>7852</v>
      </c>
      <c r="E154" t="s">
        <v>6909</v>
      </c>
    </row>
    <row r="155" spans="1:5">
      <c r="A155" s="99" t="s">
        <v>7231</v>
      </c>
      <c r="B155" t="s">
        <v>7232</v>
      </c>
      <c r="C155">
        <v>1856440320</v>
      </c>
      <c r="D155" t="s">
        <v>7853</v>
      </c>
      <c r="E155" t="s">
        <v>7233</v>
      </c>
    </row>
    <row r="156" spans="1:5">
      <c r="A156" s="99" t="s">
        <v>7234</v>
      </c>
      <c r="B156" t="s">
        <v>7235</v>
      </c>
      <c r="C156">
        <v>116142080</v>
      </c>
      <c r="D156" t="s">
        <v>7854</v>
      </c>
      <c r="E156" t="s">
        <v>6807</v>
      </c>
    </row>
    <row r="157" spans="1:5">
      <c r="A157" s="99" t="s">
        <v>7236</v>
      </c>
      <c r="B157" t="s">
        <v>7237</v>
      </c>
      <c r="C157">
        <v>135956480</v>
      </c>
      <c r="D157" t="s">
        <v>7855</v>
      </c>
      <c r="E157" t="s">
        <v>7238</v>
      </c>
    </row>
    <row r="158" spans="1:5">
      <c r="A158" s="99" t="s">
        <v>7239</v>
      </c>
      <c r="B158" t="s">
        <v>7240</v>
      </c>
      <c r="C158">
        <v>1743882240</v>
      </c>
      <c r="D158" t="s">
        <v>7856</v>
      </c>
      <c r="E158" t="s">
        <v>7241</v>
      </c>
    </row>
    <row r="159" spans="1:5">
      <c r="A159" s="99" t="s">
        <v>7242</v>
      </c>
      <c r="B159" t="s">
        <v>7243</v>
      </c>
      <c r="C159">
        <v>105932800</v>
      </c>
      <c r="D159" t="s">
        <v>7857</v>
      </c>
      <c r="E159" t="s">
        <v>6942</v>
      </c>
    </row>
    <row r="160" spans="1:5">
      <c r="A160" s="99" t="s">
        <v>7244</v>
      </c>
      <c r="B160" t="s">
        <v>7245</v>
      </c>
      <c r="C160">
        <v>1537566720</v>
      </c>
      <c r="D160" t="s">
        <v>7858</v>
      </c>
      <c r="E160" t="s">
        <v>6891</v>
      </c>
    </row>
    <row r="161" spans="1:11">
      <c r="A161" s="99" t="s">
        <v>7246</v>
      </c>
      <c r="B161" t="s">
        <v>7247</v>
      </c>
      <c r="C161">
        <v>791132160</v>
      </c>
      <c r="D161" t="s">
        <v>7859</v>
      </c>
      <c r="E161" t="s">
        <v>7031</v>
      </c>
    </row>
    <row r="162" spans="1:11">
      <c r="A162" s="99" t="s">
        <v>7248</v>
      </c>
      <c r="B162" t="s">
        <v>7249</v>
      </c>
      <c r="C162">
        <v>750766080</v>
      </c>
      <c r="D162" t="s">
        <v>7860</v>
      </c>
      <c r="E162" t="s">
        <v>7182</v>
      </c>
    </row>
    <row r="163" spans="1:11">
      <c r="A163" s="99" t="s">
        <v>7250</v>
      </c>
      <c r="B163" t="s">
        <v>7251</v>
      </c>
      <c r="C163">
        <v>2353541120</v>
      </c>
      <c r="D163" t="s">
        <v>7861</v>
      </c>
      <c r="E163" t="s">
        <v>7238</v>
      </c>
    </row>
    <row r="164" spans="1:11">
      <c r="A164" s="99" t="s">
        <v>7252</v>
      </c>
      <c r="B164" t="s">
        <v>7253</v>
      </c>
      <c r="C164">
        <v>4507514880</v>
      </c>
      <c r="D164" t="s">
        <v>7862</v>
      </c>
      <c r="E164" t="s">
        <v>7254</v>
      </c>
    </row>
    <row r="165" spans="1:11">
      <c r="A165" s="99" t="s">
        <v>7255</v>
      </c>
      <c r="B165" t="s">
        <v>7256</v>
      </c>
      <c r="C165">
        <v>45</v>
      </c>
      <c r="D165" t="s">
        <v>7863</v>
      </c>
      <c r="E165" t="s">
        <v>7257</v>
      </c>
    </row>
    <row r="166" spans="1:11">
      <c r="A166" s="99" t="s">
        <v>7258</v>
      </c>
      <c r="B166">
        <v>0</v>
      </c>
      <c r="C166" t="s">
        <v>6822</v>
      </c>
      <c r="D166" t="s">
        <v>6823</v>
      </c>
      <c r="E166" t="s">
        <v>6824</v>
      </c>
      <c r="F166" t="s">
        <v>6825</v>
      </c>
      <c r="G166" t="s">
        <v>6826</v>
      </c>
      <c r="H166" t="s">
        <v>6827</v>
      </c>
      <c r="I166" t="s">
        <v>911</v>
      </c>
      <c r="J166" t="s">
        <v>6828</v>
      </c>
      <c r="K166" t="s">
        <v>7186</v>
      </c>
    </row>
    <row r="167" spans="1:11">
      <c r="A167" s="99" t="s">
        <v>7259</v>
      </c>
      <c r="B167" t="s">
        <v>7260</v>
      </c>
      <c r="C167">
        <v>1587435520</v>
      </c>
      <c r="D167" t="s">
        <v>7864</v>
      </c>
      <c r="E167" t="s">
        <v>7261</v>
      </c>
    </row>
    <row r="168" spans="1:11">
      <c r="A168" s="99" t="s">
        <v>7262</v>
      </c>
      <c r="B168" t="s">
        <v>7263</v>
      </c>
      <c r="C168">
        <v>4194099200</v>
      </c>
      <c r="D168" t="s">
        <v>7865</v>
      </c>
      <c r="E168" t="s">
        <v>7264</v>
      </c>
    </row>
    <row r="169" spans="1:11">
      <c r="A169" s="99" t="s">
        <v>7265</v>
      </c>
      <c r="B169" t="s">
        <v>7266</v>
      </c>
      <c r="C169">
        <v>1676175360</v>
      </c>
      <c r="D169" t="s">
        <v>7866</v>
      </c>
      <c r="E169" t="s">
        <v>7267</v>
      </c>
    </row>
    <row r="170" spans="1:11">
      <c r="A170" s="99" t="s">
        <v>7268</v>
      </c>
      <c r="B170" t="s">
        <v>7269</v>
      </c>
      <c r="C170">
        <v>355584000</v>
      </c>
      <c r="D170" t="s">
        <v>7867</v>
      </c>
      <c r="E170" t="s">
        <v>7270</v>
      </c>
    </row>
    <row r="171" spans="1:11">
      <c r="A171" s="99" t="s">
        <v>7271</v>
      </c>
      <c r="B171" t="s">
        <v>7272</v>
      </c>
      <c r="C171">
        <v>1949317120</v>
      </c>
      <c r="D171" t="s">
        <v>7868</v>
      </c>
      <c r="E171" t="s">
        <v>7273</v>
      </c>
    </row>
    <row r="172" spans="1:11">
      <c r="A172" s="99" t="s">
        <v>7274</v>
      </c>
      <c r="B172" t="s">
        <v>7275</v>
      </c>
      <c r="C172">
        <v>2818027520</v>
      </c>
      <c r="D172" t="s">
        <v>7869</v>
      </c>
      <c r="E172" t="s">
        <v>7276</v>
      </c>
    </row>
    <row r="173" spans="1:11">
      <c r="A173" s="99" t="s">
        <v>7277</v>
      </c>
      <c r="B173" t="s">
        <v>7278</v>
      </c>
      <c r="C173">
        <v>442214400</v>
      </c>
      <c r="D173" t="s">
        <v>7870</v>
      </c>
      <c r="E173" t="s">
        <v>7279</v>
      </c>
    </row>
    <row r="174" spans="1:11">
      <c r="A174" s="99" t="s">
        <v>7280</v>
      </c>
      <c r="B174" t="s">
        <v>7281</v>
      </c>
      <c r="C174">
        <v>4452126720</v>
      </c>
      <c r="D174" t="s">
        <v>7871</v>
      </c>
      <c r="E174" t="s">
        <v>7282</v>
      </c>
    </row>
    <row r="175" spans="1:11">
      <c r="A175" s="99" t="s">
        <v>7283</v>
      </c>
      <c r="B175" t="s">
        <v>7284</v>
      </c>
      <c r="C175">
        <v>2715320320</v>
      </c>
      <c r="D175" t="s">
        <v>7872</v>
      </c>
      <c r="E175" t="s">
        <v>7285</v>
      </c>
    </row>
    <row r="176" spans="1:11">
      <c r="A176" s="99" t="s">
        <v>7286</v>
      </c>
      <c r="B176" t="s">
        <v>7287</v>
      </c>
      <c r="C176">
        <v>166471680</v>
      </c>
      <c r="D176" t="s">
        <v>7873</v>
      </c>
      <c r="E176" t="s">
        <v>6832</v>
      </c>
    </row>
    <row r="177" spans="1:11">
      <c r="A177" s="99" t="s">
        <v>7288</v>
      </c>
      <c r="B177" t="s">
        <v>7289</v>
      </c>
      <c r="C177">
        <v>2335201280</v>
      </c>
      <c r="D177" t="s">
        <v>7874</v>
      </c>
      <c r="E177" t="s">
        <v>7290</v>
      </c>
    </row>
    <row r="178" spans="1:11">
      <c r="A178" s="99" t="s">
        <v>7291</v>
      </c>
      <c r="B178" t="s">
        <v>7292</v>
      </c>
      <c r="C178">
        <v>2810501120</v>
      </c>
      <c r="D178" t="s">
        <v>7875</v>
      </c>
      <c r="E178" t="s">
        <v>7293</v>
      </c>
    </row>
    <row r="179" spans="1:11">
      <c r="A179" s="99" t="s">
        <v>7294</v>
      </c>
      <c r="B179" t="s">
        <v>7295</v>
      </c>
      <c r="C179">
        <v>273766400</v>
      </c>
      <c r="D179" t="s">
        <v>7876</v>
      </c>
      <c r="E179" t="s">
        <v>7282</v>
      </c>
    </row>
    <row r="180" spans="1:11">
      <c r="A180" s="99" t="s">
        <v>7296</v>
      </c>
      <c r="B180" t="s">
        <v>7297</v>
      </c>
      <c r="C180">
        <v>1233162240</v>
      </c>
      <c r="D180" t="s">
        <v>7877</v>
      </c>
      <c r="E180" t="s">
        <v>7273</v>
      </c>
    </row>
    <row r="181" spans="1:11">
      <c r="A181" s="99" t="s">
        <v>7298</v>
      </c>
      <c r="B181" t="s">
        <v>7299</v>
      </c>
      <c r="C181">
        <v>2125793280</v>
      </c>
      <c r="D181" t="s">
        <v>7878</v>
      </c>
      <c r="E181" t="s">
        <v>7041</v>
      </c>
    </row>
    <row r="182" spans="1:11">
      <c r="A182" s="99" t="s">
        <v>7300</v>
      </c>
      <c r="B182">
        <v>0</v>
      </c>
      <c r="C182" t="s">
        <v>6822</v>
      </c>
      <c r="D182" t="s">
        <v>6823</v>
      </c>
      <c r="E182" t="s">
        <v>6824</v>
      </c>
      <c r="F182" t="s">
        <v>6825</v>
      </c>
      <c r="G182" t="s">
        <v>6826</v>
      </c>
      <c r="H182" t="s">
        <v>6827</v>
      </c>
      <c r="I182" t="s">
        <v>911</v>
      </c>
      <c r="J182" t="s">
        <v>6828</v>
      </c>
      <c r="K182" t="s">
        <v>7301</v>
      </c>
    </row>
    <row r="183" spans="1:11">
      <c r="A183" s="99" t="s">
        <v>7302</v>
      </c>
      <c r="B183" t="s">
        <v>7303</v>
      </c>
      <c r="C183">
        <v>1726085120</v>
      </c>
      <c r="D183" t="s">
        <v>7879</v>
      </c>
      <c r="E183" t="s">
        <v>7304</v>
      </c>
    </row>
    <row r="184" spans="1:11">
      <c r="A184" s="99" t="s">
        <v>7305</v>
      </c>
      <c r="B184" t="s">
        <v>7306</v>
      </c>
      <c r="C184">
        <v>3456389120</v>
      </c>
      <c r="D184" t="s">
        <v>7880</v>
      </c>
      <c r="E184" t="s">
        <v>7307</v>
      </c>
    </row>
    <row r="185" spans="1:11">
      <c r="A185" s="99" t="s">
        <v>7308</v>
      </c>
      <c r="B185" t="s">
        <v>7309</v>
      </c>
      <c r="C185">
        <v>924968960</v>
      </c>
      <c r="D185" t="s">
        <v>7881</v>
      </c>
      <c r="E185" t="s">
        <v>7310</v>
      </c>
    </row>
    <row r="186" spans="1:11">
      <c r="A186" s="99" t="s">
        <v>7311</v>
      </c>
      <c r="B186" t="s">
        <v>7312</v>
      </c>
      <c r="C186">
        <v>133703680</v>
      </c>
      <c r="D186" t="s">
        <v>7882</v>
      </c>
      <c r="E186" t="s">
        <v>7313</v>
      </c>
    </row>
    <row r="187" spans="1:11">
      <c r="A187" s="99" t="s">
        <v>7314</v>
      </c>
      <c r="B187" t="s">
        <v>7315</v>
      </c>
      <c r="C187">
        <v>1468549120</v>
      </c>
      <c r="D187" t="s">
        <v>7883</v>
      </c>
      <c r="E187" t="s">
        <v>7316</v>
      </c>
    </row>
    <row r="188" spans="1:11">
      <c r="A188" s="99" t="s">
        <v>7317</v>
      </c>
      <c r="B188" t="s">
        <v>7318</v>
      </c>
      <c r="C188">
        <v>2018805760</v>
      </c>
      <c r="D188" t="s">
        <v>7884</v>
      </c>
      <c r="E188" t="s">
        <v>7319</v>
      </c>
    </row>
    <row r="189" spans="1:11">
      <c r="A189" s="99" t="s">
        <v>7320</v>
      </c>
      <c r="B189" t="s">
        <v>7321</v>
      </c>
      <c r="C189">
        <v>173445120</v>
      </c>
      <c r="D189" t="s">
        <v>7885</v>
      </c>
      <c r="E189" t="s">
        <v>7103</v>
      </c>
    </row>
    <row r="190" spans="1:11">
      <c r="A190" s="99" t="s">
        <v>7322</v>
      </c>
      <c r="B190" t="s">
        <v>7323</v>
      </c>
      <c r="C190">
        <v>1817651200</v>
      </c>
      <c r="D190" t="s">
        <v>7886</v>
      </c>
      <c r="E190" t="s">
        <v>7324</v>
      </c>
    </row>
    <row r="191" spans="1:11">
      <c r="A191" s="99" t="s">
        <v>7325</v>
      </c>
      <c r="B191">
        <v>0</v>
      </c>
      <c r="C191" t="s">
        <v>6822</v>
      </c>
      <c r="D191" t="s">
        <v>6823</v>
      </c>
      <c r="E191" t="s">
        <v>6824</v>
      </c>
      <c r="F191" t="s">
        <v>6825</v>
      </c>
      <c r="G191" t="s">
        <v>6826</v>
      </c>
      <c r="H191" t="s">
        <v>6827</v>
      </c>
      <c r="I191" t="s">
        <v>911</v>
      </c>
      <c r="J191" t="s">
        <v>6828</v>
      </c>
      <c r="K191" t="s">
        <v>7326</v>
      </c>
    </row>
    <row r="192" spans="1:11">
      <c r="A192" s="99" t="s">
        <v>7327</v>
      </c>
      <c r="B192" t="s">
        <v>7328</v>
      </c>
      <c r="C192">
        <v>1942016000</v>
      </c>
      <c r="D192" t="s">
        <v>7887</v>
      </c>
      <c r="E192" t="s">
        <v>7329</v>
      </c>
    </row>
    <row r="193" spans="1:11">
      <c r="A193" s="99" t="s">
        <v>7330</v>
      </c>
      <c r="B193" t="s">
        <v>7331</v>
      </c>
      <c r="C193">
        <v>2449858560</v>
      </c>
      <c r="D193" t="s">
        <v>7888</v>
      </c>
      <c r="E193" t="s">
        <v>7023</v>
      </c>
    </row>
    <row r="194" spans="1:11">
      <c r="A194" s="99" t="s">
        <v>7332</v>
      </c>
      <c r="B194">
        <v>0</v>
      </c>
      <c r="C194" t="s">
        <v>6822</v>
      </c>
      <c r="D194" t="s">
        <v>6823</v>
      </c>
      <c r="E194" t="s">
        <v>6824</v>
      </c>
      <c r="F194" t="s">
        <v>6825</v>
      </c>
      <c r="G194" t="s">
        <v>6826</v>
      </c>
      <c r="H194" t="s">
        <v>6827</v>
      </c>
      <c r="I194" t="s">
        <v>911</v>
      </c>
      <c r="J194" t="s">
        <v>6828</v>
      </c>
      <c r="K194" t="s">
        <v>7333</v>
      </c>
    </row>
    <row r="195" spans="1:11">
      <c r="A195" s="99" t="s">
        <v>7334</v>
      </c>
      <c r="B195" t="s">
        <v>7335</v>
      </c>
      <c r="C195">
        <v>280688640</v>
      </c>
      <c r="D195" t="s">
        <v>7889</v>
      </c>
      <c r="E195" t="s">
        <v>6807</v>
      </c>
    </row>
    <row r="196" spans="1:11">
      <c r="A196" s="99" t="s">
        <v>7336</v>
      </c>
      <c r="B196" t="s">
        <v>7337</v>
      </c>
      <c r="C196">
        <v>1362288640</v>
      </c>
      <c r="D196" t="s">
        <v>7890</v>
      </c>
      <c r="E196" t="s">
        <v>6998</v>
      </c>
    </row>
    <row r="197" spans="1:11">
      <c r="A197" s="99" t="s">
        <v>7338</v>
      </c>
      <c r="B197">
        <v>0</v>
      </c>
      <c r="C197" t="s">
        <v>6822</v>
      </c>
      <c r="D197" t="s">
        <v>6823</v>
      </c>
      <c r="E197" t="s">
        <v>6824</v>
      </c>
      <c r="F197" t="s">
        <v>6825</v>
      </c>
      <c r="G197" t="s">
        <v>6826</v>
      </c>
      <c r="H197" t="s">
        <v>6827</v>
      </c>
      <c r="I197" t="s">
        <v>911</v>
      </c>
      <c r="J197" t="s">
        <v>6828</v>
      </c>
      <c r="K197" t="s">
        <v>6882</v>
      </c>
    </row>
    <row r="198" spans="1:11">
      <c r="A198" s="99" t="s">
        <v>7339</v>
      </c>
      <c r="B198" t="s">
        <v>7340</v>
      </c>
      <c r="C198">
        <v>9728</v>
      </c>
      <c r="D198" t="s">
        <v>7891</v>
      </c>
      <c r="E198" t="s">
        <v>7026</v>
      </c>
    </row>
    <row r="199" spans="1:11">
      <c r="A199" s="99" t="s">
        <v>7341</v>
      </c>
      <c r="B199">
        <v>0</v>
      </c>
      <c r="C199" t="s">
        <v>6822</v>
      </c>
      <c r="D199" t="s">
        <v>6823</v>
      </c>
      <c r="E199" t="s">
        <v>6824</v>
      </c>
      <c r="F199" t="s">
        <v>6825</v>
      </c>
      <c r="G199" t="s">
        <v>6826</v>
      </c>
      <c r="H199" t="s">
        <v>6827</v>
      </c>
      <c r="I199" t="s">
        <v>911</v>
      </c>
      <c r="J199" t="s">
        <v>6828</v>
      </c>
      <c r="K199" t="s">
        <v>6973</v>
      </c>
    </row>
    <row r="200" spans="1:11">
      <c r="A200" s="99" t="s">
        <v>7342</v>
      </c>
      <c r="B200" t="s">
        <v>7343</v>
      </c>
      <c r="C200">
        <v>1546455040</v>
      </c>
      <c r="D200" t="s">
        <v>7892</v>
      </c>
      <c r="E200" t="s">
        <v>7344</v>
      </c>
    </row>
    <row r="201" spans="1:11">
      <c r="A201" s="99" t="s">
        <v>7345</v>
      </c>
      <c r="B201" t="s">
        <v>7346</v>
      </c>
      <c r="C201">
        <v>180490240</v>
      </c>
      <c r="D201" t="s">
        <v>7893</v>
      </c>
      <c r="E201" t="s">
        <v>7347</v>
      </c>
    </row>
    <row r="202" spans="1:11">
      <c r="A202" s="99" t="s">
        <v>7348</v>
      </c>
      <c r="B202" t="s">
        <v>7349</v>
      </c>
      <c r="C202">
        <v>1709086720</v>
      </c>
      <c r="D202" t="s">
        <v>7894</v>
      </c>
      <c r="E202" t="s">
        <v>7350</v>
      </c>
    </row>
    <row r="203" spans="1:11">
      <c r="A203" s="99" t="s">
        <v>7351</v>
      </c>
      <c r="B203" t="s">
        <v>7352</v>
      </c>
      <c r="C203">
        <v>624158720</v>
      </c>
      <c r="D203" t="s">
        <v>7895</v>
      </c>
      <c r="E203" t="s">
        <v>7353</v>
      </c>
    </row>
    <row r="204" spans="1:11">
      <c r="A204" s="99" t="s">
        <v>7354</v>
      </c>
      <c r="B204" t="s">
        <v>7355</v>
      </c>
      <c r="C204">
        <v>451164160</v>
      </c>
      <c r="D204" t="s">
        <v>7896</v>
      </c>
      <c r="E204" t="s">
        <v>7356</v>
      </c>
    </row>
    <row r="205" spans="1:11">
      <c r="A205" s="99" t="s">
        <v>7357</v>
      </c>
      <c r="B205">
        <v>0</v>
      </c>
      <c r="C205" t="s">
        <v>6822</v>
      </c>
      <c r="D205" t="s">
        <v>6823</v>
      </c>
      <c r="E205" t="s">
        <v>6824</v>
      </c>
      <c r="F205" t="s">
        <v>6825</v>
      </c>
      <c r="G205" t="s">
        <v>6826</v>
      </c>
      <c r="H205" t="s">
        <v>6827</v>
      </c>
      <c r="I205" t="s">
        <v>911</v>
      </c>
      <c r="J205" t="s">
        <v>6828</v>
      </c>
      <c r="K205" t="s">
        <v>7358</v>
      </c>
    </row>
    <row r="206" spans="1:11">
      <c r="A206" s="99" t="s">
        <v>7359</v>
      </c>
      <c r="B206" s="100" t="s">
        <v>7360</v>
      </c>
      <c r="C206">
        <v>1157253120</v>
      </c>
      <c r="D206" t="s">
        <v>7897</v>
      </c>
      <c r="E206" t="s">
        <v>7361</v>
      </c>
    </row>
    <row r="207" spans="1:11">
      <c r="A207" s="99" t="s">
        <v>7362</v>
      </c>
      <c r="B207" t="s">
        <v>6941</v>
      </c>
      <c r="C207">
        <v>45</v>
      </c>
      <c r="D207" t="s">
        <v>7898</v>
      </c>
      <c r="E207" t="s">
        <v>7363</v>
      </c>
    </row>
    <row r="208" spans="1:11">
      <c r="A208" s="99" t="s">
        <v>7364</v>
      </c>
      <c r="B208" t="s">
        <v>7365</v>
      </c>
      <c r="C208">
        <v>1392312320</v>
      </c>
      <c r="D208" t="s">
        <v>7899</v>
      </c>
      <c r="E208" t="s">
        <v>7366</v>
      </c>
    </row>
    <row r="209" spans="1:11">
      <c r="A209" s="99" t="s">
        <v>7367</v>
      </c>
      <c r="B209" t="s">
        <v>7368</v>
      </c>
      <c r="C209">
        <v>678133760</v>
      </c>
      <c r="D209" t="s">
        <v>7900</v>
      </c>
      <c r="E209" t="s">
        <v>7369</v>
      </c>
    </row>
    <row r="210" spans="1:11">
      <c r="A210" s="99" t="s">
        <v>7370</v>
      </c>
      <c r="B210" t="s">
        <v>7371</v>
      </c>
      <c r="C210">
        <v>1990461440</v>
      </c>
      <c r="D210" t="s">
        <v>7901</v>
      </c>
      <c r="E210" t="s">
        <v>7088</v>
      </c>
    </row>
    <row r="211" spans="1:11">
      <c r="A211" s="99" t="s">
        <v>7372</v>
      </c>
      <c r="B211" t="s">
        <v>7373</v>
      </c>
      <c r="C211">
        <v>1599252480</v>
      </c>
      <c r="D211" t="s">
        <v>7902</v>
      </c>
      <c r="E211" t="s">
        <v>7374</v>
      </c>
    </row>
    <row r="212" spans="1:11">
      <c r="A212" s="99" t="s">
        <v>7375</v>
      </c>
      <c r="B212" t="s">
        <v>7376</v>
      </c>
      <c r="C212">
        <v>3131699200</v>
      </c>
      <c r="D212" t="s">
        <v>7903</v>
      </c>
      <c r="E212" t="s">
        <v>7377</v>
      </c>
    </row>
    <row r="213" spans="1:11">
      <c r="A213" s="99" t="s">
        <v>7378</v>
      </c>
      <c r="B213" t="s">
        <v>7379</v>
      </c>
      <c r="C213">
        <v>424601600</v>
      </c>
      <c r="D213" t="s">
        <v>7904</v>
      </c>
      <c r="E213" t="s">
        <v>7377</v>
      </c>
    </row>
    <row r="214" spans="1:11">
      <c r="A214" s="99" t="s">
        <v>7380</v>
      </c>
      <c r="B214" t="s">
        <v>7381</v>
      </c>
      <c r="C214">
        <v>577187840</v>
      </c>
      <c r="D214" t="s">
        <v>7905</v>
      </c>
      <c r="E214" t="s">
        <v>7126</v>
      </c>
    </row>
    <row r="215" spans="1:11">
      <c r="A215" s="99" t="s">
        <v>7382</v>
      </c>
      <c r="B215" t="s">
        <v>7383</v>
      </c>
      <c r="C215">
        <v>2847252480</v>
      </c>
      <c r="D215" t="s">
        <v>7906</v>
      </c>
      <c r="E215" t="s">
        <v>7384</v>
      </c>
    </row>
    <row r="216" spans="1:11">
      <c r="A216" s="99" t="s">
        <v>7385</v>
      </c>
      <c r="B216" t="s">
        <v>7386</v>
      </c>
      <c r="C216">
        <v>1577482240</v>
      </c>
      <c r="D216" t="s">
        <v>7907</v>
      </c>
      <c r="E216" t="s">
        <v>7387</v>
      </c>
    </row>
    <row r="217" spans="1:11">
      <c r="A217" s="99" t="s">
        <v>7388</v>
      </c>
      <c r="B217" t="s">
        <v>7389</v>
      </c>
      <c r="C217">
        <v>7734138880</v>
      </c>
      <c r="D217" t="s">
        <v>7908</v>
      </c>
      <c r="E217" t="s">
        <v>7179</v>
      </c>
    </row>
    <row r="218" spans="1:11">
      <c r="A218" s="99" t="s">
        <v>7390</v>
      </c>
      <c r="B218">
        <v>0</v>
      </c>
      <c r="C218" t="s">
        <v>6822</v>
      </c>
      <c r="D218" t="s">
        <v>6823</v>
      </c>
      <c r="E218" t="s">
        <v>6824</v>
      </c>
      <c r="F218" t="s">
        <v>6825</v>
      </c>
      <c r="G218" t="s">
        <v>6826</v>
      </c>
      <c r="H218" t="s">
        <v>6827</v>
      </c>
      <c r="I218" t="s">
        <v>911</v>
      </c>
      <c r="J218" t="s">
        <v>6828</v>
      </c>
      <c r="K218" t="s">
        <v>7391</v>
      </c>
    </row>
    <row r="219" spans="1:11">
      <c r="A219" s="99" t="s">
        <v>7392</v>
      </c>
      <c r="B219" t="s">
        <v>7393</v>
      </c>
      <c r="C219">
        <v>74639360</v>
      </c>
      <c r="D219" t="s">
        <v>7909</v>
      </c>
      <c r="E219" t="s">
        <v>7394</v>
      </c>
    </row>
    <row r="220" spans="1:11">
      <c r="A220" s="99" t="s">
        <v>7395</v>
      </c>
      <c r="B220" t="s">
        <v>7396</v>
      </c>
      <c r="C220">
        <v>4205588480</v>
      </c>
      <c r="D220" t="s">
        <v>7910</v>
      </c>
      <c r="E220" t="s">
        <v>7397</v>
      </c>
    </row>
    <row r="221" spans="1:11">
      <c r="A221" s="99" t="s">
        <v>7398</v>
      </c>
      <c r="B221" t="s">
        <v>7399</v>
      </c>
      <c r="C221">
        <v>1607854080</v>
      </c>
      <c r="D221" t="s">
        <v>7911</v>
      </c>
      <c r="E221" t="s">
        <v>7400</v>
      </c>
    </row>
    <row r="222" spans="1:11">
      <c r="A222" s="99" t="s">
        <v>7401</v>
      </c>
      <c r="B222" t="s">
        <v>7402</v>
      </c>
      <c r="C222">
        <v>355901440</v>
      </c>
      <c r="D222" t="s">
        <v>7912</v>
      </c>
      <c r="E222" t="s">
        <v>7403</v>
      </c>
    </row>
    <row r="223" spans="1:11">
      <c r="A223" s="99" t="s">
        <v>7404</v>
      </c>
      <c r="B223" t="s">
        <v>7405</v>
      </c>
      <c r="C223">
        <v>5746012160</v>
      </c>
      <c r="D223" t="s">
        <v>7913</v>
      </c>
      <c r="E223" t="s">
        <v>7406</v>
      </c>
    </row>
    <row r="224" spans="1:11">
      <c r="A224" s="99" t="s">
        <v>7407</v>
      </c>
      <c r="B224" t="s">
        <v>7408</v>
      </c>
      <c r="C224">
        <v>1750282240</v>
      </c>
      <c r="D224" t="s">
        <v>7914</v>
      </c>
      <c r="E224" t="s">
        <v>6917</v>
      </c>
    </row>
    <row r="225" spans="1:5">
      <c r="A225" s="99" t="s">
        <v>7409</v>
      </c>
      <c r="B225" t="s">
        <v>7410</v>
      </c>
      <c r="C225">
        <v>1504000000</v>
      </c>
      <c r="D225" t="s">
        <v>7915</v>
      </c>
      <c r="E225" t="s">
        <v>7411</v>
      </c>
    </row>
    <row r="226" spans="1:5">
      <c r="A226" s="99" t="s">
        <v>7412</v>
      </c>
      <c r="B226" t="s">
        <v>7413</v>
      </c>
      <c r="C226">
        <v>226150400</v>
      </c>
      <c r="D226" t="s">
        <v>7916</v>
      </c>
      <c r="E226" t="s">
        <v>7414</v>
      </c>
    </row>
    <row r="227" spans="1:5">
      <c r="A227" s="99" t="s">
        <v>7415</v>
      </c>
      <c r="B227" t="s">
        <v>7416</v>
      </c>
      <c r="C227">
        <v>10783856640</v>
      </c>
      <c r="D227" t="s">
        <v>7917</v>
      </c>
      <c r="E227" t="s">
        <v>7417</v>
      </c>
    </row>
    <row r="228" spans="1:5">
      <c r="A228" s="99" t="s">
        <v>7418</v>
      </c>
      <c r="B228" t="s">
        <v>7419</v>
      </c>
      <c r="C228">
        <v>1964052480</v>
      </c>
      <c r="D228" t="s">
        <v>7918</v>
      </c>
      <c r="E228" t="s">
        <v>6917</v>
      </c>
    </row>
    <row r="229" spans="1:5">
      <c r="A229" s="99" t="s">
        <v>7420</v>
      </c>
      <c r="B229" t="s">
        <v>7421</v>
      </c>
      <c r="C229">
        <v>5183559680</v>
      </c>
      <c r="D229" t="s">
        <v>7919</v>
      </c>
      <c r="E229" t="s">
        <v>6900</v>
      </c>
    </row>
    <row r="230" spans="1:5">
      <c r="A230" s="99" t="s">
        <v>7422</v>
      </c>
      <c r="B230" t="s">
        <v>7423</v>
      </c>
      <c r="C230">
        <v>1274910720</v>
      </c>
      <c r="D230" t="s">
        <v>7920</v>
      </c>
      <c r="E230" t="s">
        <v>7424</v>
      </c>
    </row>
    <row r="231" spans="1:5">
      <c r="A231" s="99" t="s">
        <v>7425</v>
      </c>
      <c r="B231" t="s">
        <v>7426</v>
      </c>
      <c r="C231">
        <v>1774561280</v>
      </c>
      <c r="D231" t="s">
        <v>7921</v>
      </c>
      <c r="E231" t="s">
        <v>7427</v>
      </c>
    </row>
    <row r="232" spans="1:5">
      <c r="A232" s="99" t="s">
        <v>7428</v>
      </c>
      <c r="B232" t="s">
        <v>7429</v>
      </c>
      <c r="C232">
        <v>26435133440</v>
      </c>
      <c r="D232" t="s">
        <v>7922</v>
      </c>
      <c r="E232" t="s">
        <v>7031</v>
      </c>
    </row>
    <row r="233" spans="1:5">
      <c r="A233" s="99" t="s">
        <v>7430</v>
      </c>
      <c r="B233" t="s">
        <v>7431</v>
      </c>
      <c r="C233">
        <v>828702720</v>
      </c>
      <c r="D233" t="s">
        <v>7923</v>
      </c>
      <c r="E233" t="s">
        <v>7432</v>
      </c>
    </row>
    <row r="234" spans="1:5">
      <c r="A234" s="99" t="s">
        <v>7433</v>
      </c>
      <c r="B234" t="s">
        <v>7434</v>
      </c>
      <c r="C234">
        <v>559370240</v>
      </c>
      <c r="D234" t="s">
        <v>7924</v>
      </c>
      <c r="E234" t="s">
        <v>7114</v>
      </c>
    </row>
    <row r="235" spans="1:5">
      <c r="A235" s="99" t="s">
        <v>7435</v>
      </c>
      <c r="B235" t="s">
        <v>7436</v>
      </c>
      <c r="C235">
        <v>4248217600</v>
      </c>
      <c r="D235" t="s">
        <v>7925</v>
      </c>
      <c r="E235" t="s">
        <v>7437</v>
      </c>
    </row>
    <row r="236" spans="1:5">
      <c r="A236" s="99" t="s">
        <v>7438</v>
      </c>
      <c r="B236" t="s">
        <v>7439</v>
      </c>
      <c r="C236">
        <v>5458831360</v>
      </c>
      <c r="D236" t="s">
        <v>7926</v>
      </c>
      <c r="E236" t="s">
        <v>7440</v>
      </c>
    </row>
    <row r="237" spans="1:5">
      <c r="A237" s="99" t="s">
        <v>7441</v>
      </c>
      <c r="B237" t="s">
        <v>7442</v>
      </c>
      <c r="C237">
        <v>4284938240</v>
      </c>
      <c r="D237" t="s">
        <v>7927</v>
      </c>
      <c r="E237" t="s">
        <v>7443</v>
      </c>
    </row>
    <row r="238" spans="1:5">
      <c r="A238" s="99" t="s">
        <v>7444</v>
      </c>
      <c r="B238" t="s">
        <v>7445</v>
      </c>
      <c r="C238">
        <v>2156339200</v>
      </c>
      <c r="D238" t="s">
        <v>7928</v>
      </c>
      <c r="E238" t="s">
        <v>7222</v>
      </c>
    </row>
    <row r="239" spans="1:5">
      <c r="A239" s="99" t="s">
        <v>7446</v>
      </c>
      <c r="B239" s="100" t="s">
        <v>7447</v>
      </c>
      <c r="C239">
        <v>758538240</v>
      </c>
      <c r="D239" t="s">
        <v>7929</v>
      </c>
      <c r="E239" t="s">
        <v>6957</v>
      </c>
    </row>
    <row r="240" spans="1:5">
      <c r="A240" s="99" t="s">
        <v>7448</v>
      </c>
      <c r="B240" t="s">
        <v>7449</v>
      </c>
      <c r="C240">
        <v>497172480</v>
      </c>
      <c r="D240" t="s">
        <v>7930</v>
      </c>
      <c r="E240" t="s">
        <v>7450</v>
      </c>
    </row>
    <row r="241" spans="1:11">
      <c r="A241" s="99" t="s">
        <v>7451</v>
      </c>
      <c r="B241" t="s">
        <v>7452</v>
      </c>
      <c r="C241">
        <v>1485690880</v>
      </c>
      <c r="D241" t="s">
        <v>7931</v>
      </c>
      <c r="E241" t="s">
        <v>7453</v>
      </c>
    </row>
    <row r="242" spans="1:11">
      <c r="A242" s="99" t="s">
        <v>7454</v>
      </c>
      <c r="B242">
        <v>0</v>
      </c>
      <c r="C242" t="s">
        <v>6822</v>
      </c>
      <c r="D242" t="s">
        <v>6823</v>
      </c>
      <c r="E242" t="s">
        <v>6824</v>
      </c>
      <c r="F242" t="s">
        <v>6825</v>
      </c>
      <c r="G242" t="s">
        <v>6826</v>
      </c>
      <c r="H242" t="s">
        <v>6827</v>
      </c>
      <c r="I242" t="s">
        <v>911</v>
      </c>
      <c r="J242" t="s">
        <v>6828</v>
      </c>
      <c r="K242" t="s">
        <v>7455</v>
      </c>
    </row>
    <row r="243" spans="1:11">
      <c r="A243" s="99" t="s">
        <v>7456</v>
      </c>
      <c r="B243" t="s">
        <v>7457</v>
      </c>
      <c r="C243">
        <v>1998428160</v>
      </c>
      <c r="D243" t="s">
        <v>7932</v>
      </c>
      <c r="E243" t="s">
        <v>7458</v>
      </c>
    </row>
    <row r="244" spans="1:11">
      <c r="A244" s="99" t="s">
        <v>7459</v>
      </c>
      <c r="B244" t="s">
        <v>7460</v>
      </c>
      <c r="C244">
        <v>1651148800</v>
      </c>
      <c r="D244" t="s">
        <v>7933</v>
      </c>
      <c r="E244" t="s">
        <v>7461</v>
      </c>
    </row>
    <row r="245" spans="1:11">
      <c r="A245" s="99" t="s">
        <v>7462</v>
      </c>
      <c r="B245" t="s">
        <v>7463</v>
      </c>
      <c r="C245">
        <v>2272563200</v>
      </c>
      <c r="D245" t="s">
        <v>7934</v>
      </c>
      <c r="E245" t="s">
        <v>7464</v>
      </c>
    </row>
    <row r="246" spans="1:11">
      <c r="A246" s="99" t="s">
        <v>7465</v>
      </c>
      <c r="B246" t="s">
        <v>7466</v>
      </c>
      <c r="C246">
        <v>1892259840</v>
      </c>
      <c r="D246" t="s">
        <v>7935</v>
      </c>
      <c r="E246" t="s">
        <v>7182</v>
      </c>
    </row>
    <row r="247" spans="1:11">
      <c r="A247" s="99" t="s">
        <v>7467</v>
      </c>
      <c r="B247" t="s">
        <v>7468</v>
      </c>
      <c r="C247">
        <v>80609280</v>
      </c>
      <c r="D247" t="s">
        <v>7936</v>
      </c>
      <c r="E247" t="s">
        <v>7469</v>
      </c>
    </row>
    <row r="248" spans="1:11">
      <c r="A248" s="99" t="s">
        <v>7470</v>
      </c>
      <c r="B248">
        <v>0</v>
      </c>
      <c r="C248" t="s">
        <v>6822</v>
      </c>
      <c r="D248" t="s">
        <v>6823</v>
      </c>
      <c r="E248" t="s">
        <v>6824</v>
      </c>
      <c r="F248" t="s">
        <v>6825</v>
      </c>
      <c r="G248" t="s">
        <v>6826</v>
      </c>
      <c r="H248" t="s">
        <v>6827</v>
      </c>
      <c r="I248" t="s">
        <v>911</v>
      </c>
      <c r="J248" t="s">
        <v>6828</v>
      </c>
      <c r="K248" t="s">
        <v>7471</v>
      </c>
    </row>
    <row r="249" spans="1:11">
      <c r="A249" s="99" t="s">
        <v>7472</v>
      </c>
      <c r="B249" t="s">
        <v>7473</v>
      </c>
      <c r="C249">
        <v>3967498240</v>
      </c>
      <c r="D249" t="s">
        <v>7937</v>
      </c>
      <c r="E249" t="s">
        <v>7369</v>
      </c>
    </row>
    <row r="250" spans="1:11">
      <c r="A250" s="99" t="s">
        <v>7474</v>
      </c>
      <c r="B250" t="s">
        <v>7475</v>
      </c>
      <c r="C250">
        <v>876789760</v>
      </c>
      <c r="D250" t="s">
        <v>7938</v>
      </c>
      <c r="E250" t="s">
        <v>7476</v>
      </c>
    </row>
    <row r="251" spans="1:11">
      <c r="A251" s="99" t="s">
        <v>7477</v>
      </c>
      <c r="B251" t="s">
        <v>7478</v>
      </c>
      <c r="C251">
        <v>1317242880</v>
      </c>
      <c r="D251" t="s">
        <v>7939</v>
      </c>
      <c r="E251" t="s">
        <v>7062</v>
      </c>
    </row>
    <row r="252" spans="1:11">
      <c r="A252" s="99" t="s">
        <v>7479</v>
      </c>
      <c r="B252" t="s">
        <v>7480</v>
      </c>
      <c r="C252">
        <v>2729738240</v>
      </c>
      <c r="D252" t="s">
        <v>7940</v>
      </c>
      <c r="E252" t="s">
        <v>7481</v>
      </c>
    </row>
    <row r="253" spans="1:11">
      <c r="A253" s="99" t="s">
        <v>7482</v>
      </c>
      <c r="B253" t="s">
        <v>7483</v>
      </c>
      <c r="C253">
        <v>2099957760</v>
      </c>
      <c r="D253" t="s">
        <v>7941</v>
      </c>
      <c r="E253" t="s">
        <v>7432</v>
      </c>
    </row>
    <row r="254" spans="1:11">
      <c r="A254" s="99" t="s">
        <v>7484</v>
      </c>
      <c r="B254" t="s">
        <v>7485</v>
      </c>
      <c r="C254">
        <v>340756480</v>
      </c>
      <c r="D254" t="s">
        <v>7942</v>
      </c>
      <c r="E254" t="s">
        <v>7437</v>
      </c>
    </row>
    <row r="255" spans="1:11">
      <c r="A255" s="99" t="s">
        <v>7486</v>
      </c>
      <c r="B255" t="s">
        <v>7487</v>
      </c>
      <c r="C255">
        <v>3639357440</v>
      </c>
      <c r="D255" t="s">
        <v>7943</v>
      </c>
      <c r="E255" t="s">
        <v>7488</v>
      </c>
    </row>
    <row r="256" spans="1:11">
      <c r="A256" s="99" t="s">
        <v>7489</v>
      </c>
      <c r="B256">
        <v>0</v>
      </c>
      <c r="C256" t="s">
        <v>6822</v>
      </c>
      <c r="D256" t="s">
        <v>6823</v>
      </c>
      <c r="E256" t="s">
        <v>6824</v>
      </c>
      <c r="F256" t="s">
        <v>6825</v>
      </c>
      <c r="G256" t="s">
        <v>6826</v>
      </c>
      <c r="H256" t="s">
        <v>6827</v>
      </c>
      <c r="I256" t="s">
        <v>911</v>
      </c>
      <c r="J256" t="s">
        <v>6828</v>
      </c>
      <c r="K256" t="s">
        <v>7490</v>
      </c>
    </row>
    <row r="257" spans="1:11">
      <c r="A257" s="99" t="s">
        <v>7491</v>
      </c>
      <c r="B257" t="s">
        <v>7492</v>
      </c>
      <c r="C257">
        <v>6890844160</v>
      </c>
      <c r="D257" t="s">
        <v>7944</v>
      </c>
      <c r="E257" t="s">
        <v>7143</v>
      </c>
    </row>
    <row r="258" spans="1:11">
      <c r="A258" s="99" t="s">
        <v>7493</v>
      </c>
      <c r="B258" t="s">
        <v>7494</v>
      </c>
      <c r="C258">
        <v>97843200</v>
      </c>
      <c r="D258" t="s">
        <v>7945</v>
      </c>
      <c r="E258" t="s">
        <v>7495</v>
      </c>
    </row>
    <row r="259" spans="1:11">
      <c r="A259" s="99" t="s">
        <v>7496</v>
      </c>
      <c r="B259" t="s">
        <v>7497</v>
      </c>
      <c r="C259">
        <v>2577541120</v>
      </c>
      <c r="D259" t="s">
        <v>7946</v>
      </c>
      <c r="E259" t="s">
        <v>7156</v>
      </c>
    </row>
    <row r="260" spans="1:11">
      <c r="A260" s="99" t="s">
        <v>7498</v>
      </c>
      <c r="B260">
        <v>0</v>
      </c>
      <c r="C260" t="s">
        <v>6822</v>
      </c>
      <c r="D260" t="s">
        <v>6823</v>
      </c>
      <c r="E260" t="s">
        <v>6824</v>
      </c>
      <c r="F260" t="s">
        <v>6825</v>
      </c>
      <c r="G260" t="s">
        <v>6826</v>
      </c>
      <c r="H260" t="s">
        <v>6827</v>
      </c>
      <c r="I260" t="s">
        <v>911</v>
      </c>
      <c r="J260" t="s">
        <v>6828</v>
      </c>
      <c r="K260" t="s">
        <v>7080</v>
      </c>
    </row>
    <row r="261" spans="1:11">
      <c r="A261" s="99" t="s">
        <v>7499</v>
      </c>
      <c r="B261" t="s">
        <v>7500</v>
      </c>
      <c r="C261">
        <v>2962329600</v>
      </c>
      <c r="D261" t="s">
        <v>7947</v>
      </c>
      <c r="E261" t="s">
        <v>7495</v>
      </c>
    </row>
    <row r="262" spans="1:11">
      <c r="A262" s="99" t="s">
        <v>7501</v>
      </c>
      <c r="B262" t="s">
        <v>7502</v>
      </c>
      <c r="C262">
        <v>1833512960</v>
      </c>
      <c r="D262" t="s">
        <v>7948</v>
      </c>
      <c r="E262" t="s">
        <v>7503</v>
      </c>
    </row>
    <row r="263" spans="1:11">
      <c r="A263" s="99" t="s">
        <v>7504</v>
      </c>
      <c r="B263" t="s">
        <v>7505</v>
      </c>
      <c r="C263">
        <v>1460224000</v>
      </c>
      <c r="D263" t="s">
        <v>7949</v>
      </c>
      <c r="E263" t="s">
        <v>7506</v>
      </c>
    </row>
    <row r="264" spans="1:11">
      <c r="A264" s="99" t="s">
        <v>7507</v>
      </c>
      <c r="B264" t="s">
        <v>7508</v>
      </c>
      <c r="C264">
        <v>45</v>
      </c>
      <c r="D264" t="s">
        <v>7950</v>
      </c>
      <c r="E264" t="s">
        <v>7509</v>
      </c>
    </row>
    <row r="265" spans="1:11">
      <c r="A265" s="99" t="s">
        <v>7510</v>
      </c>
      <c r="B265" s="100" t="s">
        <v>7511</v>
      </c>
      <c r="C265">
        <v>2738892800</v>
      </c>
      <c r="D265" t="s">
        <v>7951</v>
      </c>
      <c r="E265" t="s">
        <v>7512</v>
      </c>
    </row>
    <row r="266" spans="1:11">
      <c r="A266" s="99" t="s">
        <v>7513</v>
      </c>
      <c r="B266" t="s">
        <v>7514</v>
      </c>
      <c r="C266">
        <v>386519040</v>
      </c>
      <c r="D266" t="s">
        <v>7952</v>
      </c>
      <c r="E266" t="s">
        <v>7076</v>
      </c>
    </row>
    <row r="267" spans="1:11">
      <c r="A267" s="99" t="s">
        <v>7515</v>
      </c>
      <c r="B267" t="s">
        <v>7516</v>
      </c>
      <c r="C267">
        <v>385884160</v>
      </c>
      <c r="D267" t="s">
        <v>7953</v>
      </c>
      <c r="E267" t="s">
        <v>7517</v>
      </c>
    </row>
    <row r="268" spans="1:11">
      <c r="A268" s="99" t="s">
        <v>7518</v>
      </c>
      <c r="B268">
        <v>0</v>
      </c>
      <c r="C268" t="s">
        <v>6822</v>
      </c>
      <c r="D268" t="s">
        <v>6823</v>
      </c>
      <c r="E268" t="s">
        <v>6824</v>
      </c>
      <c r="F268" t="s">
        <v>6825</v>
      </c>
      <c r="G268" t="s">
        <v>6826</v>
      </c>
      <c r="H268" t="s">
        <v>6827</v>
      </c>
      <c r="I268" t="s">
        <v>911</v>
      </c>
      <c r="J268" t="s">
        <v>6828</v>
      </c>
      <c r="K268" t="s">
        <v>7519</v>
      </c>
    </row>
    <row r="269" spans="1:11">
      <c r="A269" s="99" t="s">
        <v>7520</v>
      </c>
      <c r="B269" t="s">
        <v>7521</v>
      </c>
      <c r="C269">
        <v>12630589440</v>
      </c>
      <c r="D269" t="s">
        <v>7954</v>
      </c>
      <c r="E269" t="s">
        <v>6885</v>
      </c>
    </row>
    <row r="270" spans="1:11">
      <c r="A270" s="99" t="s">
        <v>7522</v>
      </c>
      <c r="B270" t="s">
        <v>7523</v>
      </c>
      <c r="C270">
        <v>2382161920</v>
      </c>
      <c r="D270" t="s">
        <v>7955</v>
      </c>
      <c r="E270" t="s">
        <v>6937</v>
      </c>
    </row>
    <row r="271" spans="1:11">
      <c r="A271" s="99" t="s">
        <v>7524</v>
      </c>
      <c r="B271" t="s">
        <v>7525</v>
      </c>
      <c r="C271">
        <v>2885376000</v>
      </c>
      <c r="D271" t="s">
        <v>7956</v>
      </c>
      <c r="E271" t="s">
        <v>7526</v>
      </c>
    </row>
    <row r="272" spans="1:11">
      <c r="A272" s="99" t="s">
        <v>7527</v>
      </c>
      <c r="B272" t="s">
        <v>7528</v>
      </c>
      <c r="C272">
        <v>2162329600</v>
      </c>
      <c r="D272" t="s">
        <v>7957</v>
      </c>
      <c r="E272" t="s">
        <v>7217</v>
      </c>
    </row>
    <row r="273" spans="1:12">
      <c r="A273" s="99" t="s">
        <v>7529</v>
      </c>
      <c r="B273" t="s">
        <v>7530</v>
      </c>
      <c r="C273">
        <v>2768906240</v>
      </c>
      <c r="D273" t="s">
        <v>7958</v>
      </c>
      <c r="E273" t="s">
        <v>7531</v>
      </c>
    </row>
    <row r="274" spans="1:12">
      <c r="A274" s="99" t="s">
        <v>7532</v>
      </c>
      <c r="B274" t="s">
        <v>7533</v>
      </c>
      <c r="C274">
        <v>2811555840</v>
      </c>
      <c r="D274" t="s">
        <v>7959</v>
      </c>
      <c r="E274" t="s">
        <v>7534</v>
      </c>
    </row>
    <row r="275" spans="1:12">
      <c r="A275" s="99" t="s">
        <v>7535</v>
      </c>
      <c r="B275" t="s">
        <v>7536</v>
      </c>
      <c r="C275">
        <v>3899607040</v>
      </c>
      <c r="D275" t="s">
        <v>7960</v>
      </c>
      <c r="E275" t="s">
        <v>7437</v>
      </c>
    </row>
    <row r="276" spans="1:12">
      <c r="A276" s="99" t="s">
        <v>7537</v>
      </c>
      <c r="B276" t="s">
        <v>7538</v>
      </c>
      <c r="C276">
        <v>1426964480</v>
      </c>
      <c r="D276" t="s">
        <v>7961</v>
      </c>
      <c r="E276" t="s">
        <v>7159</v>
      </c>
    </row>
    <row r="277" spans="1:12">
      <c r="A277" s="99" t="s">
        <v>7539</v>
      </c>
      <c r="B277" t="s">
        <v>7540</v>
      </c>
      <c r="C277">
        <v>1390295040</v>
      </c>
      <c r="D277" t="s">
        <v>7962</v>
      </c>
      <c r="E277" t="s">
        <v>7541</v>
      </c>
    </row>
    <row r="278" spans="1:12">
      <c r="A278" s="99" t="s">
        <v>7542</v>
      </c>
      <c r="B278" t="s">
        <v>7543</v>
      </c>
      <c r="C278">
        <v>581089280</v>
      </c>
      <c r="D278" t="s">
        <v>7963</v>
      </c>
      <c r="E278" t="s">
        <v>7394</v>
      </c>
    </row>
    <row r="279" spans="1:12">
      <c r="A279" s="99" t="s">
        <v>7544</v>
      </c>
      <c r="B279" t="s">
        <v>7545</v>
      </c>
      <c r="C279">
        <v>1350860800</v>
      </c>
      <c r="D279" t="s">
        <v>6822</v>
      </c>
      <c r="E279" t="s">
        <v>6823</v>
      </c>
      <c r="F279" t="s">
        <v>6824</v>
      </c>
      <c r="G279" t="s">
        <v>6825</v>
      </c>
      <c r="H279" t="s">
        <v>6826</v>
      </c>
      <c r="I279" t="s">
        <v>6827</v>
      </c>
      <c r="J279" t="s">
        <v>911</v>
      </c>
      <c r="K279" t="s">
        <v>6828</v>
      </c>
      <c r="L279" t="s">
        <v>6882</v>
      </c>
    </row>
    <row r="280" spans="1:12">
      <c r="A280" s="99" t="s">
        <v>7546</v>
      </c>
      <c r="B280" t="s">
        <v>7547</v>
      </c>
      <c r="C280">
        <v>168396800</v>
      </c>
      <c r="D280" t="s">
        <v>7964</v>
      </c>
      <c r="E280" t="s">
        <v>7440</v>
      </c>
    </row>
    <row r="281" spans="1:12">
      <c r="A281" s="99" t="s">
        <v>7548</v>
      </c>
      <c r="B281" t="s">
        <v>7549</v>
      </c>
      <c r="C281">
        <v>633077760</v>
      </c>
      <c r="D281" t="s">
        <v>7965</v>
      </c>
      <c r="E281" t="s">
        <v>7417</v>
      </c>
    </row>
    <row r="282" spans="1:12">
      <c r="A282" s="99" t="s">
        <v>7550</v>
      </c>
      <c r="B282" t="s">
        <v>7551</v>
      </c>
      <c r="C282">
        <v>643727360</v>
      </c>
      <c r="D282" t="s">
        <v>7966</v>
      </c>
      <c r="E282" t="s">
        <v>7552</v>
      </c>
    </row>
    <row r="283" spans="1:12">
      <c r="A283" s="99" t="s">
        <v>7553</v>
      </c>
      <c r="B283" t="s">
        <v>7554</v>
      </c>
      <c r="C283">
        <v>6416640000</v>
      </c>
      <c r="D283" t="s">
        <v>7967</v>
      </c>
      <c r="E283" t="s">
        <v>7555</v>
      </c>
    </row>
    <row r="284" spans="1:12">
      <c r="A284" s="99" t="s">
        <v>7556</v>
      </c>
      <c r="B284" t="s">
        <v>7557</v>
      </c>
      <c r="C284">
        <v>1817651200</v>
      </c>
      <c r="D284" t="s">
        <v>7968</v>
      </c>
      <c r="E284" t="s">
        <v>7324</v>
      </c>
    </row>
    <row r="285" spans="1:12">
      <c r="A285" s="99" t="s">
        <v>7558</v>
      </c>
      <c r="B285" t="s">
        <v>7559</v>
      </c>
      <c r="C285">
        <v>105441280</v>
      </c>
      <c r="D285" t="s">
        <v>7969</v>
      </c>
      <c r="E285" t="s">
        <v>7264</v>
      </c>
    </row>
    <row r="286" spans="1:12">
      <c r="A286" s="99" t="s">
        <v>7560</v>
      </c>
      <c r="B286" t="s">
        <v>7561</v>
      </c>
      <c r="C286">
        <v>6688860160</v>
      </c>
      <c r="D286" t="s">
        <v>7970</v>
      </c>
      <c r="E286" t="s">
        <v>7279</v>
      </c>
    </row>
    <row r="287" spans="1:12">
      <c r="A287" s="99" t="s">
        <v>7562</v>
      </c>
      <c r="B287" t="s">
        <v>7563</v>
      </c>
      <c r="C287">
        <v>341790720</v>
      </c>
      <c r="D287" t="s">
        <v>7971</v>
      </c>
      <c r="E287" t="s">
        <v>7564</v>
      </c>
    </row>
    <row r="288" spans="1:12">
      <c r="A288" s="99" t="s">
        <v>7565</v>
      </c>
      <c r="B288" t="s">
        <v>7566</v>
      </c>
      <c r="C288">
        <v>3061063680</v>
      </c>
      <c r="D288" t="s">
        <v>7972</v>
      </c>
      <c r="E288" t="s">
        <v>7567</v>
      </c>
    </row>
    <row r="289" spans="1:11">
      <c r="A289" s="99" t="s">
        <v>7568</v>
      </c>
      <c r="B289" t="s">
        <v>7569</v>
      </c>
      <c r="C289">
        <v>3861719040</v>
      </c>
      <c r="D289" t="s">
        <v>7973</v>
      </c>
      <c r="E289" t="s">
        <v>6906</v>
      </c>
    </row>
    <row r="290" spans="1:11">
      <c r="A290" s="99" t="s">
        <v>7570</v>
      </c>
      <c r="B290">
        <v>0</v>
      </c>
      <c r="C290" t="s">
        <v>6822</v>
      </c>
      <c r="D290" t="s">
        <v>6823</v>
      </c>
      <c r="E290" t="s">
        <v>6824</v>
      </c>
      <c r="F290" t="s">
        <v>6825</v>
      </c>
      <c r="G290" t="s">
        <v>6826</v>
      </c>
      <c r="H290" t="s">
        <v>6827</v>
      </c>
      <c r="I290" t="s">
        <v>911</v>
      </c>
      <c r="J290" t="s">
        <v>6828</v>
      </c>
      <c r="K290" t="s">
        <v>7358</v>
      </c>
    </row>
    <row r="291" spans="1:11">
      <c r="A291" s="99" t="s">
        <v>7571</v>
      </c>
      <c r="B291" t="s">
        <v>7572</v>
      </c>
      <c r="C291">
        <v>2126131200</v>
      </c>
      <c r="D291" t="s">
        <v>7974</v>
      </c>
      <c r="E291" t="s">
        <v>7189</v>
      </c>
    </row>
    <row r="292" spans="1:11">
      <c r="A292" s="99" t="s">
        <v>7573</v>
      </c>
      <c r="B292" t="s">
        <v>7574</v>
      </c>
      <c r="C292">
        <v>329246720</v>
      </c>
      <c r="D292" t="s">
        <v>7975</v>
      </c>
      <c r="E292" t="s">
        <v>7575</v>
      </c>
    </row>
    <row r="293" spans="1:11">
      <c r="A293" s="99" t="s">
        <v>7576</v>
      </c>
      <c r="B293" t="s">
        <v>7577</v>
      </c>
      <c r="C293">
        <v>21188526080</v>
      </c>
      <c r="D293" t="s">
        <v>7976</v>
      </c>
      <c r="E293" t="s">
        <v>7233</v>
      </c>
    </row>
    <row r="294" spans="1:11">
      <c r="A294" s="99" t="s">
        <v>7578</v>
      </c>
      <c r="B294">
        <v>0</v>
      </c>
      <c r="C294" t="s">
        <v>6822</v>
      </c>
      <c r="D294" t="s">
        <v>6823</v>
      </c>
      <c r="E294" t="s">
        <v>6824</v>
      </c>
      <c r="F294" t="s">
        <v>6825</v>
      </c>
      <c r="G294" t="s">
        <v>6826</v>
      </c>
      <c r="H294" t="s">
        <v>6827</v>
      </c>
      <c r="I294" t="s">
        <v>911</v>
      </c>
      <c r="J294" t="s">
        <v>6828</v>
      </c>
      <c r="K294" t="s">
        <v>7455</v>
      </c>
    </row>
    <row r="295" spans="1:11">
      <c r="A295" s="99" t="s">
        <v>7579</v>
      </c>
      <c r="B295" t="s">
        <v>7580</v>
      </c>
      <c r="C295">
        <v>21544079360</v>
      </c>
      <c r="D295" t="s">
        <v>7977</v>
      </c>
      <c r="E295" t="s">
        <v>7534</v>
      </c>
    </row>
    <row r="296" spans="1:11">
      <c r="A296" s="99" t="s">
        <v>7581</v>
      </c>
      <c r="B296" t="s">
        <v>7582</v>
      </c>
      <c r="C296">
        <v>653486080</v>
      </c>
      <c r="D296" t="s">
        <v>7978</v>
      </c>
      <c r="E296" t="s">
        <v>6894</v>
      </c>
    </row>
    <row r="297" spans="1:11">
      <c r="A297" s="99" t="s">
        <v>7583</v>
      </c>
      <c r="B297" t="s">
        <v>7584</v>
      </c>
      <c r="C297">
        <v>4009820160</v>
      </c>
      <c r="D297" t="s">
        <v>7979</v>
      </c>
      <c r="E297" t="s">
        <v>7126</v>
      </c>
    </row>
    <row r="298" spans="1:11">
      <c r="A298" s="99" t="s">
        <v>7585</v>
      </c>
      <c r="B298" t="s">
        <v>6941</v>
      </c>
      <c r="C298">
        <v>45</v>
      </c>
      <c r="D298" t="s">
        <v>7980</v>
      </c>
      <c r="E298" t="s">
        <v>6860</v>
      </c>
    </row>
    <row r="299" spans="1:11">
      <c r="A299" s="99" t="s">
        <v>7586</v>
      </c>
      <c r="B299" t="s">
        <v>7587</v>
      </c>
      <c r="C299">
        <v>1437870080</v>
      </c>
      <c r="D299" t="s">
        <v>7981</v>
      </c>
      <c r="E299" t="s">
        <v>7588</v>
      </c>
    </row>
    <row r="300" spans="1:11">
      <c r="A300" s="99" t="s">
        <v>7589</v>
      </c>
      <c r="B300" t="s">
        <v>7590</v>
      </c>
      <c r="C300">
        <v>3215831040</v>
      </c>
      <c r="D300" t="s">
        <v>7982</v>
      </c>
      <c r="E300" t="s">
        <v>7591</v>
      </c>
    </row>
    <row r="301" spans="1:11">
      <c r="A301" s="99" t="s">
        <v>7592</v>
      </c>
      <c r="B301">
        <v>0</v>
      </c>
      <c r="C301" t="s">
        <v>6822</v>
      </c>
      <c r="D301" t="s">
        <v>6823</v>
      </c>
      <c r="E301" t="s">
        <v>6824</v>
      </c>
      <c r="F301" t="s">
        <v>6825</v>
      </c>
      <c r="G301" t="s">
        <v>6826</v>
      </c>
      <c r="H301" t="s">
        <v>6827</v>
      </c>
      <c r="I301" t="s">
        <v>911</v>
      </c>
      <c r="J301" t="s">
        <v>6828</v>
      </c>
      <c r="K301" t="s">
        <v>7070</v>
      </c>
    </row>
    <row r="302" spans="1:11">
      <c r="A302" s="99" t="s">
        <v>7593</v>
      </c>
      <c r="B302" t="s">
        <v>7594</v>
      </c>
      <c r="C302">
        <v>12937451520</v>
      </c>
      <c r="D302" t="s">
        <v>7983</v>
      </c>
      <c r="E302" t="s">
        <v>6971</v>
      </c>
    </row>
    <row r="303" spans="1:11">
      <c r="A303" s="99" t="s">
        <v>7595</v>
      </c>
      <c r="B303" t="s">
        <v>7596</v>
      </c>
      <c r="C303">
        <v>1008619520</v>
      </c>
      <c r="D303" t="s">
        <v>7984</v>
      </c>
      <c r="E303" t="s">
        <v>6954</v>
      </c>
    </row>
    <row r="304" spans="1:11">
      <c r="A304" s="99" t="s">
        <v>7597</v>
      </c>
      <c r="B304">
        <v>0</v>
      </c>
      <c r="C304" t="s">
        <v>6822</v>
      </c>
      <c r="D304" t="s">
        <v>6823</v>
      </c>
      <c r="E304" t="s">
        <v>6824</v>
      </c>
      <c r="F304" t="s">
        <v>6825</v>
      </c>
      <c r="G304" t="s">
        <v>6826</v>
      </c>
      <c r="H304" t="s">
        <v>6827</v>
      </c>
      <c r="I304" t="s">
        <v>911</v>
      </c>
      <c r="J304" t="s">
        <v>6828</v>
      </c>
      <c r="K304" t="s">
        <v>7598</v>
      </c>
    </row>
    <row r="305" spans="1:11">
      <c r="A305" s="99" t="s">
        <v>7599</v>
      </c>
      <c r="B305" t="s">
        <v>7600</v>
      </c>
      <c r="C305">
        <v>1292892160</v>
      </c>
      <c r="D305" t="s">
        <v>7985</v>
      </c>
      <c r="E305" t="s">
        <v>6979</v>
      </c>
    </row>
    <row r="306" spans="1:11">
      <c r="A306" s="99" t="s">
        <v>7601</v>
      </c>
      <c r="B306" t="s">
        <v>7602</v>
      </c>
      <c r="C306">
        <v>34014586880</v>
      </c>
      <c r="D306" t="s">
        <v>7986</v>
      </c>
      <c r="E306" t="s">
        <v>7603</v>
      </c>
    </row>
    <row r="307" spans="1:11">
      <c r="A307" s="99" t="s">
        <v>7604</v>
      </c>
      <c r="B307" t="s">
        <v>7605</v>
      </c>
      <c r="C307">
        <v>5857884160</v>
      </c>
      <c r="D307" t="s">
        <v>7987</v>
      </c>
      <c r="E307" t="s">
        <v>7606</v>
      </c>
    </row>
    <row r="308" spans="1:11">
      <c r="A308" s="99" t="s">
        <v>7607</v>
      </c>
      <c r="B308" t="s">
        <v>7608</v>
      </c>
      <c r="C308">
        <v>626667520</v>
      </c>
      <c r="D308" t="s">
        <v>7988</v>
      </c>
      <c r="E308" t="s">
        <v>7609</v>
      </c>
    </row>
    <row r="309" spans="1:11">
      <c r="A309" s="99" t="s">
        <v>7610</v>
      </c>
      <c r="B309">
        <v>0</v>
      </c>
      <c r="C309" t="s">
        <v>6822</v>
      </c>
      <c r="D309" t="s">
        <v>6823</v>
      </c>
      <c r="E309" t="s">
        <v>6824</v>
      </c>
      <c r="F309" t="s">
        <v>6825</v>
      </c>
      <c r="G309" t="s">
        <v>6826</v>
      </c>
      <c r="H309" t="s">
        <v>6827</v>
      </c>
      <c r="I309" t="s">
        <v>911</v>
      </c>
      <c r="J309" t="s">
        <v>6828</v>
      </c>
      <c r="K309" t="s">
        <v>7391</v>
      </c>
    </row>
    <row r="310" spans="1:11">
      <c r="A310" s="99" t="s">
        <v>7611</v>
      </c>
      <c r="B310" t="s">
        <v>7612</v>
      </c>
      <c r="C310">
        <v>3333570560</v>
      </c>
      <c r="D310" t="s">
        <v>7989</v>
      </c>
      <c r="E310" t="s">
        <v>7613</v>
      </c>
    </row>
    <row r="311" spans="1:11">
      <c r="A311" s="99" t="s">
        <v>7614</v>
      </c>
      <c r="B311" t="s">
        <v>7615</v>
      </c>
      <c r="C311">
        <v>3363962880</v>
      </c>
      <c r="D311" t="s">
        <v>7990</v>
      </c>
      <c r="E311" t="s">
        <v>7616</v>
      </c>
    </row>
    <row r="312" spans="1:11">
      <c r="A312" s="99" t="s">
        <v>7617</v>
      </c>
      <c r="B312" t="s">
        <v>7618</v>
      </c>
      <c r="C312">
        <v>1637232640</v>
      </c>
      <c r="D312" t="s">
        <v>7991</v>
      </c>
      <c r="E312" t="s">
        <v>7619</v>
      </c>
    </row>
    <row r="313" spans="1:11">
      <c r="A313" s="99" t="s">
        <v>7620</v>
      </c>
      <c r="B313" t="s">
        <v>7621</v>
      </c>
      <c r="C313">
        <v>1123891200</v>
      </c>
      <c r="D313" t="s">
        <v>7992</v>
      </c>
      <c r="E313" t="s">
        <v>7622</v>
      </c>
    </row>
    <row r="314" spans="1:11">
      <c r="A314" s="99" t="s">
        <v>7623</v>
      </c>
      <c r="B314" t="s">
        <v>7624</v>
      </c>
      <c r="C314">
        <v>2589337600</v>
      </c>
      <c r="D314" t="s">
        <v>7993</v>
      </c>
      <c r="E314" t="s">
        <v>7625</v>
      </c>
    </row>
    <row r="315" spans="1:11">
      <c r="A315" s="99" t="s">
        <v>7626</v>
      </c>
      <c r="B315" t="s">
        <v>7627</v>
      </c>
      <c r="C315">
        <v>1336739840</v>
      </c>
      <c r="D315" t="s">
        <v>7994</v>
      </c>
      <c r="E315" t="s">
        <v>7106</v>
      </c>
    </row>
    <row r="316" spans="1:11">
      <c r="A316" s="99" t="s">
        <v>7628</v>
      </c>
      <c r="B316">
        <v>0</v>
      </c>
      <c r="C316" t="s">
        <v>6822</v>
      </c>
      <c r="D316" t="s">
        <v>6823</v>
      </c>
      <c r="E316" t="s">
        <v>6824</v>
      </c>
      <c r="F316" t="s">
        <v>6825</v>
      </c>
      <c r="G316" t="s">
        <v>6826</v>
      </c>
      <c r="H316" t="s">
        <v>6827</v>
      </c>
      <c r="I316" t="s">
        <v>911</v>
      </c>
      <c r="J316" t="s">
        <v>6828</v>
      </c>
      <c r="K316" t="s">
        <v>7629</v>
      </c>
    </row>
    <row r="317" spans="1:11">
      <c r="A317" s="99" t="s">
        <v>7630</v>
      </c>
      <c r="B317" t="s">
        <v>7631</v>
      </c>
      <c r="C317">
        <v>86323200</v>
      </c>
      <c r="D317" t="s">
        <v>7995</v>
      </c>
      <c r="E317" t="s">
        <v>7632</v>
      </c>
    </row>
    <row r="318" spans="1:11">
      <c r="A318" s="99" t="s">
        <v>7633</v>
      </c>
      <c r="B318" t="s">
        <v>7634</v>
      </c>
      <c r="C318">
        <v>2716958720</v>
      </c>
      <c r="D318" t="s">
        <v>7996</v>
      </c>
      <c r="E318" t="s">
        <v>7208</v>
      </c>
    </row>
    <row r="319" spans="1:11">
      <c r="A319" s="99" t="s">
        <v>7635</v>
      </c>
      <c r="B319" t="s">
        <v>7636</v>
      </c>
      <c r="C319">
        <v>418242560</v>
      </c>
      <c r="D319" t="s">
        <v>7997</v>
      </c>
      <c r="E319" t="s">
        <v>6998</v>
      </c>
    </row>
    <row r="320" spans="1:11">
      <c r="A320" s="99" t="s">
        <v>7637</v>
      </c>
      <c r="B320" t="s">
        <v>7638</v>
      </c>
      <c r="C320">
        <v>3186657280</v>
      </c>
      <c r="D320" t="s">
        <v>7998</v>
      </c>
      <c r="E320" t="s">
        <v>7639</v>
      </c>
    </row>
    <row r="321" spans="1:11">
      <c r="A321" s="99" t="s">
        <v>7640</v>
      </c>
      <c r="B321">
        <v>0</v>
      </c>
      <c r="C321" t="s">
        <v>6822</v>
      </c>
      <c r="D321" t="s">
        <v>6823</v>
      </c>
      <c r="E321" t="s">
        <v>6824</v>
      </c>
      <c r="F321" t="s">
        <v>6825</v>
      </c>
      <c r="G321" t="s">
        <v>6826</v>
      </c>
      <c r="H321" t="s">
        <v>6827</v>
      </c>
      <c r="I321" t="s">
        <v>911</v>
      </c>
      <c r="J321" t="s">
        <v>6828</v>
      </c>
      <c r="K321" t="s">
        <v>7471</v>
      </c>
    </row>
    <row r="322" spans="1:11">
      <c r="A322" s="99" t="s">
        <v>7641</v>
      </c>
      <c r="B322" t="s">
        <v>7642</v>
      </c>
      <c r="C322">
        <v>1344890880</v>
      </c>
      <c r="D322" t="s">
        <v>7999</v>
      </c>
      <c r="E322" t="s">
        <v>7643</v>
      </c>
    </row>
    <row r="323" spans="1:11">
      <c r="A323" s="99" t="s">
        <v>7644</v>
      </c>
      <c r="B323">
        <v>0</v>
      </c>
      <c r="C323" t="s">
        <v>6822</v>
      </c>
      <c r="D323" t="s">
        <v>6823</v>
      </c>
      <c r="E323" t="s">
        <v>6824</v>
      </c>
      <c r="F323" t="s">
        <v>6825</v>
      </c>
      <c r="G323" t="s">
        <v>6826</v>
      </c>
      <c r="H323" t="s">
        <v>6827</v>
      </c>
      <c r="I323" t="s">
        <v>911</v>
      </c>
      <c r="J323" t="s">
        <v>6828</v>
      </c>
      <c r="K323" t="s">
        <v>7645</v>
      </c>
    </row>
    <row r="324" spans="1:11">
      <c r="A324" s="99" t="s">
        <v>7646</v>
      </c>
      <c r="B324" t="s">
        <v>7647</v>
      </c>
      <c r="C324">
        <v>1833512960</v>
      </c>
      <c r="D324" t="s">
        <v>8000</v>
      </c>
      <c r="E324" t="s">
        <v>7503</v>
      </c>
    </row>
    <row r="325" spans="1:11">
      <c r="A325" s="99" t="s">
        <v>7648</v>
      </c>
      <c r="B325" t="s">
        <v>7649</v>
      </c>
      <c r="C325">
        <v>1872128000</v>
      </c>
      <c r="D325" t="s">
        <v>8001</v>
      </c>
      <c r="E325" t="s">
        <v>7650</v>
      </c>
    </row>
    <row r="326" spans="1:11">
      <c r="A326" s="99" t="s">
        <v>7651</v>
      </c>
      <c r="B326" t="s">
        <v>7652</v>
      </c>
      <c r="C326">
        <v>1461012480</v>
      </c>
      <c r="D326" t="s">
        <v>8002</v>
      </c>
      <c r="E326" t="s">
        <v>7653</v>
      </c>
    </row>
    <row r="327" spans="1:11">
      <c r="A327" s="99" t="s">
        <v>7654</v>
      </c>
      <c r="B327" t="s">
        <v>7655</v>
      </c>
      <c r="C327">
        <v>813844480</v>
      </c>
      <c r="D327" t="s">
        <v>8003</v>
      </c>
      <c r="E327" t="s">
        <v>7656</v>
      </c>
    </row>
    <row r="328" spans="1:11">
      <c r="A328" s="99" t="s">
        <v>7657</v>
      </c>
      <c r="B328" t="s">
        <v>7658</v>
      </c>
      <c r="C328">
        <v>1710448640</v>
      </c>
      <c r="D328" t="s">
        <v>8004</v>
      </c>
      <c r="E328" t="s">
        <v>7659</v>
      </c>
    </row>
    <row r="329" spans="1:11">
      <c r="A329" s="99" t="s">
        <v>7660</v>
      </c>
      <c r="B329" t="s">
        <v>7661</v>
      </c>
      <c r="C329">
        <v>717629440</v>
      </c>
      <c r="D329" t="s">
        <v>8005</v>
      </c>
      <c r="E329" t="s">
        <v>7179</v>
      </c>
    </row>
    <row r="330" spans="1:11">
      <c r="A330" s="99" t="s">
        <v>7662</v>
      </c>
      <c r="B330" t="s">
        <v>7663</v>
      </c>
      <c r="C330">
        <v>3395082240</v>
      </c>
      <c r="D330" t="s">
        <v>8006</v>
      </c>
      <c r="E330" t="s">
        <v>7664</v>
      </c>
    </row>
    <row r="331" spans="1:11">
      <c r="A331" s="99" t="s">
        <v>7665</v>
      </c>
      <c r="B331" t="s">
        <v>7666</v>
      </c>
      <c r="C331">
        <v>3733524480</v>
      </c>
      <c r="D331" t="s">
        <v>8007</v>
      </c>
      <c r="E331" t="s">
        <v>7667</v>
      </c>
    </row>
    <row r="332" spans="1:11">
      <c r="A332" s="99" t="s">
        <v>7668</v>
      </c>
      <c r="B332" t="s">
        <v>7669</v>
      </c>
      <c r="C332">
        <v>2874398720</v>
      </c>
      <c r="D332" t="s">
        <v>8008</v>
      </c>
      <c r="E332" t="s">
        <v>7670</v>
      </c>
    </row>
    <row r="333" spans="1:11">
      <c r="A333" s="99" t="s">
        <v>7671</v>
      </c>
      <c r="B333" t="s">
        <v>7672</v>
      </c>
      <c r="C333">
        <v>1516605440</v>
      </c>
      <c r="D333" t="s">
        <v>8009</v>
      </c>
      <c r="E333" t="s">
        <v>6903</v>
      </c>
    </row>
    <row r="334" spans="1:11">
      <c r="A334" s="99" t="s">
        <v>7673</v>
      </c>
      <c r="B334">
        <v>0</v>
      </c>
      <c r="C334" t="s">
        <v>6822</v>
      </c>
      <c r="D334" t="s">
        <v>6823</v>
      </c>
      <c r="E334" t="s">
        <v>6824</v>
      </c>
      <c r="F334" t="s">
        <v>6825</v>
      </c>
      <c r="G334" t="s">
        <v>6826</v>
      </c>
      <c r="H334" t="s">
        <v>6827</v>
      </c>
      <c r="I334" t="s">
        <v>911</v>
      </c>
      <c r="J334" t="s">
        <v>6828</v>
      </c>
      <c r="K334" t="s">
        <v>7598</v>
      </c>
    </row>
    <row r="335" spans="1:11">
      <c r="A335" s="99" t="s">
        <v>7674</v>
      </c>
      <c r="B335" t="s">
        <v>7675</v>
      </c>
      <c r="C335">
        <v>1632972800</v>
      </c>
      <c r="D335" t="s">
        <v>8010</v>
      </c>
      <c r="E335" t="s">
        <v>7676</v>
      </c>
    </row>
    <row r="336" spans="1:11">
      <c r="A336" s="99" t="s">
        <v>7677</v>
      </c>
      <c r="B336" t="s">
        <v>7678</v>
      </c>
      <c r="C336">
        <v>3061207040</v>
      </c>
      <c r="D336" t="s">
        <v>8011</v>
      </c>
      <c r="E336" t="s">
        <v>7552</v>
      </c>
    </row>
    <row r="337" spans="1:11">
      <c r="A337" s="99" t="s">
        <v>7679</v>
      </c>
      <c r="B337" t="s">
        <v>7680</v>
      </c>
      <c r="C337">
        <v>4015298560</v>
      </c>
      <c r="D337" t="s">
        <v>8012</v>
      </c>
      <c r="E337" t="s">
        <v>6906</v>
      </c>
    </row>
    <row r="338" spans="1:11">
      <c r="A338" s="99" t="s">
        <v>7681</v>
      </c>
      <c r="B338" t="s">
        <v>7682</v>
      </c>
      <c r="C338">
        <v>2819809280</v>
      </c>
      <c r="D338" t="s">
        <v>8013</v>
      </c>
      <c r="E338" t="s">
        <v>7683</v>
      </c>
    </row>
    <row r="339" spans="1:11">
      <c r="A339" s="99" t="s">
        <v>7684</v>
      </c>
      <c r="B339" t="s">
        <v>7685</v>
      </c>
      <c r="C339">
        <v>1709086720</v>
      </c>
      <c r="D339" t="s">
        <v>8014</v>
      </c>
      <c r="E339" t="s">
        <v>7350</v>
      </c>
    </row>
    <row r="340" spans="1:11">
      <c r="A340" s="99" t="s">
        <v>7686</v>
      </c>
      <c r="B340" t="s">
        <v>7687</v>
      </c>
      <c r="C340">
        <v>5306818560</v>
      </c>
      <c r="D340" t="s">
        <v>8015</v>
      </c>
      <c r="E340" t="s">
        <v>7688</v>
      </c>
    </row>
    <row r="341" spans="1:11">
      <c r="A341" s="99" t="s">
        <v>7689</v>
      </c>
      <c r="B341" t="s">
        <v>7690</v>
      </c>
      <c r="C341">
        <v>67584000</v>
      </c>
      <c r="D341" t="s">
        <v>8016</v>
      </c>
      <c r="E341" t="s">
        <v>6853</v>
      </c>
    </row>
    <row r="342" spans="1:11">
      <c r="A342" s="99" t="s">
        <v>7691</v>
      </c>
      <c r="B342" t="s">
        <v>7692</v>
      </c>
      <c r="C342">
        <v>875550720</v>
      </c>
      <c r="D342" t="s">
        <v>8017</v>
      </c>
      <c r="E342" t="s">
        <v>7693</v>
      </c>
    </row>
    <row r="343" spans="1:11">
      <c r="A343" s="99" t="s">
        <v>7694</v>
      </c>
      <c r="B343" t="s">
        <v>7695</v>
      </c>
      <c r="C343">
        <v>1747814400</v>
      </c>
      <c r="D343" t="s">
        <v>8018</v>
      </c>
      <c r="E343" t="s">
        <v>7167</v>
      </c>
    </row>
    <row r="344" spans="1:11">
      <c r="A344" s="99" t="s">
        <v>7696</v>
      </c>
      <c r="B344" t="s">
        <v>7697</v>
      </c>
      <c r="C344">
        <v>1603358720</v>
      </c>
      <c r="D344" t="s">
        <v>8019</v>
      </c>
      <c r="E344" t="s">
        <v>7450</v>
      </c>
    </row>
    <row r="345" spans="1:11">
      <c r="A345" s="99" t="s">
        <v>7698</v>
      </c>
      <c r="B345" t="s">
        <v>7699</v>
      </c>
      <c r="C345">
        <v>732846080</v>
      </c>
      <c r="D345" t="s">
        <v>8020</v>
      </c>
      <c r="E345" t="s">
        <v>7555</v>
      </c>
    </row>
    <row r="346" spans="1:11">
      <c r="A346" s="99" t="s">
        <v>7700</v>
      </c>
      <c r="B346">
        <v>0</v>
      </c>
      <c r="C346" t="s">
        <v>6822</v>
      </c>
      <c r="D346" t="s">
        <v>6823</v>
      </c>
      <c r="E346" t="s">
        <v>6824</v>
      </c>
      <c r="F346" t="s">
        <v>6825</v>
      </c>
      <c r="G346" t="s">
        <v>6826</v>
      </c>
      <c r="H346" t="s">
        <v>6827</v>
      </c>
      <c r="I346" t="s">
        <v>911</v>
      </c>
      <c r="J346" t="s">
        <v>6828</v>
      </c>
      <c r="K346" t="s">
        <v>7701</v>
      </c>
    </row>
    <row r="347" spans="1:11">
      <c r="A347" s="99" t="s">
        <v>7702</v>
      </c>
      <c r="B347" t="s">
        <v>7703</v>
      </c>
      <c r="C347">
        <v>5597542400</v>
      </c>
      <c r="D347" t="s">
        <v>8021</v>
      </c>
      <c r="E347" t="s">
        <v>6942</v>
      </c>
    </row>
    <row r="348" spans="1:11">
      <c r="A348" s="99" t="s">
        <v>7704</v>
      </c>
      <c r="B348" t="s">
        <v>7705</v>
      </c>
      <c r="C348">
        <v>428523520</v>
      </c>
      <c r="D348" t="s">
        <v>8022</v>
      </c>
      <c r="E348" t="s">
        <v>7567</v>
      </c>
    </row>
    <row r="349" spans="1:11">
      <c r="A349" s="99" t="s">
        <v>7706</v>
      </c>
      <c r="B349" t="s">
        <v>7707</v>
      </c>
      <c r="C349">
        <v>1233162240</v>
      </c>
      <c r="D349" t="s">
        <v>8023</v>
      </c>
      <c r="E349" t="s">
        <v>7273</v>
      </c>
    </row>
    <row r="350" spans="1:11">
      <c r="A350" s="99" t="s">
        <v>7708</v>
      </c>
      <c r="B350" t="s">
        <v>7709</v>
      </c>
      <c r="C350" t="s">
        <v>7710</v>
      </c>
    </row>
  </sheetData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6E8B-0924-0B46-9C4C-F8A23DCF8783}">
  <dimension ref="A1:AJ149"/>
  <sheetViews>
    <sheetView topLeftCell="O1" workbookViewId="0">
      <selection activeCell="Y1" sqref="Y1"/>
    </sheetView>
  </sheetViews>
  <sheetFormatPr baseColWidth="10" defaultRowHeight="16"/>
  <sheetData>
    <row r="1" spans="1:36" ht="160">
      <c r="A1" s="1" t="s">
        <v>1091</v>
      </c>
      <c r="B1" s="4" t="s">
        <v>1043</v>
      </c>
      <c r="C1" s="4" t="s">
        <v>1044</v>
      </c>
      <c r="D1" s="4" t="s">
        <v>1045</v>
      </c>
      <c r="E1" s="5" t="s">
        <v>1046</v>
      </c>
      <c r="F1" s="5" t="s">
        <v>1047</v>
      </c>
      <c r="G1" s="6" t="s">
        <v>1048</v>
      </c>
      <c r="H1" s="7" t="s">
        <v>1049</v>
      </c>
      <c r="I1" s="6" t="s">
        <v>1050</v>
      </c>
      <c r="J1" s="6" t="s">
        <v>1051</v>
      </c>
      <c r="K1" s="6" t="s">
        <v>1052</v>
      </c>
      <c r="L1" s="6" t="s">
        <v>1053</v>
      </c>
      <c r="M1" s="7" t="s">
        <v>1054</v>
      </c>
      <c r="N1" s="6" t="s">
        <v>1055</v>
      </c>
      <c r="O1" s="8" t="s">
        <v>1056</v>
      </c>
      <c r="P1" s="8" t="s">
        <v>1057</v>
      </c>
      <c r="Q1" s="5" t="s">
        <v>1058</v>
      </c>
      <c r="R1" s="6" t="s">
        <v>1059</v>
      </c>
      <c r="S1" s="6" t="s">
        <v>1060</v>
      </c>
      <c r="T1" s="8" t="s">
        <v>1061</v>
      </c>
      <c r="U1" s="6" t="s">
        <v>1062</v>
      </c>
      <c r="V1" s="6" t="s">
        <v>1063</v>
      </c>
      <c r="W1" s="6" t="s">
        <v>1064</v>
      </c>
      <c r="X1" s="6" t="s">
        <v>1065</v>
      </c>
      <c r="Y1" s="6" t="s">
        <v>1066</v>
      </c>
      <c r="Z1" s="6" t="s">
        <v>1067</v>
      </c>
      <c r="AA1" s="4" t="s">
        <v>1068</v>
      </c>
      <c r="AB1" s="4" t="s">
        <v>1069</v>
      </c>
      <c r="AC1" s="4" t="s">
        <v>1070</v>
      </c>
      <c r="AD1" s="9" t="s">
        <v>1071</v>
      </c>
      <c r="AE1" s="4" t="s">
        <v>1072</v>
      </c>
    </row>
    <row r="2" spans="1:36">
      <c r="A2" t="s">
        <v>269</v>
      </c>
      <c r="B2" s="14" t="s">
        <v>268</v>
      </c>
      <c r="C2" s="11">
        <v>69.060273972602701</v>
      </c>
      <c r="D2" s="10" t="s">
        <v>49</v>
      </c>
      <c r="E2" s="2">
        <v>0.5</v>
      </c>
      <c r="F2" s="2">
        <v>28.8</v>
      </c>
      <c r="G2" s="11">
        <v>0.83</v>
      </c>
      <c r="H2" s="10">
        <v>90</v>
      </c>
      <c r="I2" s="11">
        <v>5.72</v>
      </c>
      <c r="J2" s="11">
        <v>2.2200000000000002</v>
      </c>
      <c r="K2" s="11">
        <v>1.81</v>
      </c>
      <c r="L2" s="11">
        <v>2.9</v>
      </c>
      <c r="M2" s="10">
        <v>72</v>
      </c>
      <c r="N2" s="11">
        <v>0.63</v>
      </c>
      <c r="O2" s="2">
        <v>6.6</v>
      </c>
      <c r="P2" s="2">
        <v>7.2</v>
      </c>
      <c r="Q2" s="2">
        <v>35</v>
      </c>
      <c r="R2" s="11">
        <v>15.2</v>
      </c>
      <c r="S2" s="11">
        <v>14.1</v>
      </c>
      <c r="T2" s="2">
        <v>1.24</v>
      </c>
      <c r="U2" s="11">
        <v>155.25</v>
      </c>
      <c r="V2" s="11">
        <v>0.93</v>
      </c>
      <c r="W2" s="11">
        <v>0.7</v>
      </c>
      <c r="X2" s="11">
        <v>1.58</v>
      </c>
      <c r="Y2" s="11">
        <v>0</v>
      </c>
      <c r="Z2" s="11">
        <v>254.49</v>
      </c>
      <c r="AA2" s="10" t="s">
        <v>1073</v>
      </c>
      <c r="AB2" s="10" t="s">
        <v>1074</v>
      </c>
      <c r="AC2" s="10" t="s">
        <v>1075</v>
      </c>
      <c r="AD2" s="12" t="s">
        <v>1076</v>
      </c>
      <c r="AE2" s="10" t="s">
        <v>1077</v>
      </c>
      <c r="AG2" s="16"/>
      <c r="AH2" s="16"/>
      <c r="AI2" s="16"/>
      <c r="AJ2" s="16"/>
    </row>
    <row r="3" spans="1:36">
      <c r="A3" t="s">
        <v>279</v>
      </c>
      <c r="B3" s="14" t="s">
        <v>278</v>
      </c>
      <c r="C3" s="11">
        <v>70.252054794520603</v>
      </c>
      <c r="D3" s="10" t="s">
        <v>1078</v>
      </c>
      <c r="E3" s="2">
        <v>0.7</v>
      </c>
      <c r="F3" s="2">
        <v>21.3</v>
      </c>
      <c r="G3" s="11">
        <v>0.79</v>
      </c>
      <c r="H3" s="10">
        <v>74</v>
      </c>
      <c r="I3" s="11">
        <v>5.37</v>
      </c>
      <c r="J3" s="11">
        <v>1.03</v>
      </c>
      <c r="K3" s="11">
        <v>1.63</v>
      </c>
      <c r="L3" s="11">
        <v>3.27</v>
      </c>
      <c r="M3" s="10">
        <v>76</v>
      </c>
      <c r="N3" s="11">
        <v>0.18</v>
      </c>
      <c r="O3" s="2">
        <v>4.2</v>
      </c>
      <c r="P3" s="2">
        <v>3.9</v>
      </c>
      <c r="Q3" s="2">
        <v>38</v>
      </c>
      <c r="R3" s="11">
        <v>12</v>
      </c>
      <c r="S3" s="11">
        <v>5.28</v>
      </c>
      <c r="T3" s="2" t="s">
        <v>1075</v>
      </c>
      <c r="U3" s="11" t="s">
        <v>1075</v>
      </c>
      <c r="V3" s="11">
        <v>1.25</v>
      </c>
      <c r="W3" s="11">
        <v>0.5</v>
      </c>
      <c r="X3" s="11">
        <v>3.52</v>
      </c>
      <c r="Y3" s="11" t="s">
        <v>1075</v>
      </c>
      <c r="Z3" s="11" t="s">
        <v>1075</v>
      </c>
      <c r="AA3" s="10" t="s">
        <v>1074</v>
      </c>
      <c r="AB3" s="10" t="s">
        <v>1074</v>
      </c>
      <c r="AC3" s="10" t="s">
        <v>1075</v>
      </c>
      <c r="AD3" s="12" t="s">
        <v>1076</v>
      </c>
      <c r="AE3" s="10" t="s">
        <v>1077</v>
      </c>
      <c r="AG3" s="76" t="s">
        <v>1024</v>
      </c>
      <c r="AH3" s="16"/>
      <c r="AI3" s="16"/>
      <c r="AJ3" s="16"/>
    </row>
    <row r="4" spans="1:36" ht="32">
      <c r="A4" t="s">
        <v>285</v>
      </c>
      <c r="B4" s="14" t="s">
        <v>284</v>
      </c>
      <c r="C4" s="11">
        <v>69.876712328767098</v>
      </c>
      <c r="D4" s="10" t="s">
        <v>49</v>
      </c>
      <c r="E4" s="2">
        <v>0.4</v>
      </c>
      <c r="F4" s="2">
        <v>21.1</v>
      </c>
      <c r="G4" s="11">
        <v>0.82</v>
      </c>
      <c r="H4" s="10">
        <v>76</v>
      </c>
      <c r="I4" s="11">
        <v>4.04</v>
      </c>
      <c r="J4" s="11">
        <v>0.57999999999999996</v>
      </c>
      <c r="K4" s="11">
        <v>2.5299999999999998</v>
      </c>
      <c r="L4" s="11">
        <v>1.25</v>
      </c>
      <c r="M4" s="10">
        <v>72</v>
      </c>
      <c r="N4" s="11">
        <v>0.22</v>
      </c>
      <c r="O4" s="2">
        <v>5.0999999999999996</v>
      </c>
      <c r="P4" s="2">
        <v>5.4</v>
      </c>
      <c r="Q4" s="2">
        <v>37</v>
      </c>
      <c r="R4" s="11">
        <v>11.9</v>
      </c>
      <c r="S4" s="11">
        <v>3.92</v>
      </c>
      <c r="T4" s="2" t="s">
        <v>1075</v>
      </c>
      <c r="U4" s="11" t="s">
        <v>1075</v>
      </c>
      <c r="V4" s="11">
        <v>0.99</v>
      </c>
      <c r="W4" s="11">
        <v>0.5</v>
      </c>
      <c r="X4" s="11">
        <v>1.8</v>
      </c>
      <c r="Y4" s="11" t="s">
        <v>1075</v>
      </c>
      <c r="Z4" s="11" t="s">
        <v>1075</v>
      </c>
      <c r="AA4" s="10" t="s">
        <v>1073</v>
      </c>
      <c r="AB4" s="10" t="s">
        <v>1074</v>
      </c>
      <c r="AC4" s="10" t="s">
        <v>1075</v>
      </c>
      <c r="AD4" s="12" t="s">
        <v>1076</v>
      </c>
      <c r="AE4" s="10" t="s">
        <v>1077</v>
      </c>
      <c r="AG4" s="77" t="s">
        <v>2695</v>
      </c>
      <c r="AH4" s="78"/>
      <c r="AI4" s="78"/>
      <c r="AJ4" s="78"/>
    </row>
    <row r="5" spans="1:36" ht="32">
      <c r="A5" t="s">
        <v>307</v>
      </c>
      <c r="B5" s="14" t="s">
        <v>305</v>
      </c>
      <c r="C5" s="11">
        <v>70.227397260274003</v>
      </c>
      <c r="D5" s="10" t="s">
        <v>1078</v>
      </c>
      <c r="E5" s="2">
        <v>0.1</v>
      </c>
      <c r="F5" s="2">
        <v>31.9</v>
      </c>
      <c r="G5" s="11">
        <v>0.86</v>
      </c>
      <c r="H5" s="10">
        <v>94</v>
      </c>
      <c r="I5" s="11">
        <v>5.51</v>
      </c>
      <c r="J5" s="11">
        <v>1.08</v>
      </c>
      <c r="K5" s="11">
        <v>1.86</v>
      </c>
      <c r="L5" s="11">
        <v>3.17</v>
      </c>
      <c r="M5" s="10">
        <v>69</v>
      </c>
      <c r="N5" s="11">
        <v>0.27</v>
      </c>
      <c r="O5" s="2" t="s">
        <v>1075</v>
      </c>
      <c r="P5" s="2">
        <v>9.6999999999999993</v>
      </c>
      <c r="Q5" s="2">
        <v>35</v>
      </c>
      <c r="R5" s="11">
        <v>9.6999999999999993</v>
      </c>
      <c r="S5" s="11">
        <v>44</v>
      </c>
      <c r="T5" s="2">
        <v>1.2</v>
      </c>
      <c r="U5" s="11">
        <v>56.47</v>
      </c>
      <c r="V5" s="11">
        <v>13.16</v>
      </c>
      <c r="W5" s="11">
        <v>0.85</v>
      </c>
      <c r="X5" s="11">
        <v>3.48</v>
      </c>
      <c r="Y5" s="11">
        <v>0</v>
      </c>
      <c r="Z5" s="11">
        <v>1184.81</v>
      </c>
      <c r="AA5" s="10" t="s">
        <v>1074</v>
      </c>
      <c r="AB5" s="10" t="s">
        <v>1074</v>
      </c>
      <c r="AC5" s="10" t="s">
        <v>1075</v>
      </c>
      <c r="AD5" s="12" t="s">
        <v>1079</v>
      </c>
      <c r="AE5" s="10">
        <v>15</v>
      </c>
      <c r="AG5" s="79" t="s">
        <v>2696</v>
      </c>
      <c r="AH5" t="s">
        <v>2697</v>
      </c>
    </row>
    <row r="6" spans="1:36">
      <c r="A6" t="s">
        <v>315</v>
      </c>
      <c r="B6" s="14" t="s">
        <v>314</v>
      </c>
      <c r="C6" s="11">
        <v>69.410958904109606</v>
      </c>
      <c r="D6" s="10" t="s">
        <v>1078</v>
      </c>
      <c r="E6" s="2">
        <v>0.6</v>
      </c>
      <c r="F6" s="2">
        <v>18.2</v>
      </c>
      <c r="G6" s="11">
        <v>0.73</v>
      </c>
      <c r="H6" s="10">
        <v>66</v>
      </c>
      <c r="I6" s="11">
        <v>5.4</v>
      </c>
      <c r="J6" s="11">
        <v>0.78</v>
      </c>
      <c r="K6" s="11">
        <v>3.3</v>
      </c>
      <c r="L6" s="11">
        <v>1.75</v>
      </c>
      <c r="M6" s="10">
        <v>60</v>
      </c>
      <c r="N6" s="11">
        <v>0.24</v>
      </c>
      <c r="O6" s="2">
        <v>5.4</v>
      </c>
      <c r="P6" s="2">
        <v>3.7</v>
      </c>
      <c r="Q6" s="2">
        <v>35</v>
      </c>
      <c r="R6" s="11">
        <v>19</v>
      </c>
      <c r="S6" s="11">
        <v>3.58</v>
      </c>
      <c r="T6" s="2">
        <v>0.35</v>
      </c>
      <c r="U6" s="11">
        <v>89.17</v>
      </c>
      <c r="V6" s="11">
        <v>0.34</v>
      </c>
      <c r="W6" s="11">
        <v>0.41</v>
      </c>
      <c r="X6" s="11">
        <v>2.62</v>
      </c>
      <c r="Y6" s="11">
        <v>0</v>
      </c>
      <c r="Z6" s="11">
        <v>675.62</v>
      </c>
      <c r="AA6" s="10" t="s">
        <v>1073</v>
      </c>
      <c r="AB6" s="10" t="s">
        <v>1074</v>
      </c>
      <c r="AC6" s="10" t="s">
        <v>1075</v>
      </c>
      <c r="AD6" s="12" t="s">
        <v>1076</v>
      </c>
      <c r="AE6" s="10" t="s">
        <v>1077</v>
      </c>
      <c r="AG6" s="79"/>
    </row>
    <row r="7" spans="1:36">
      <c r="A7" t="s">
        <v>1094</v>
      </c>
      <c r="B7" s="14" t="s">
        <v>320</v>
      </c>
      <c r="C7" s="11">
        <v>69.147945205479502</v>
      </c>
      <c r="D7" s="10" t="s">
        <v>49</v>
      </c>
      <c r="E7" s="2">
        <v>0.3</v>
      </c>
      <c r="F7" s="2">
        <v>27.9</v>
      </c>
      <c r="G7" s="11">
        <v>0.83</v>
      </c>
      <c r="H7" s="10">
        <v>91</v>
      </c>
      <c r="I7" s="11">
        <v>5.48</v>
      </c>
      <c r="J7" s="11">
        <v>0.73</v>
      </c>
      <c r="K7" s="11">
        <v>1.58</v>
      </c>
      <c r="L7" s="11">
        <v>3.57</v>
      </c>
      <c r="M7" s="10">
        <v>53</v>
      </c>
      <c r="N7" s="11">
        <v>0.36</v>
      </c>
      <c r="O7" s="2">
        <v>5.6</v>
      </c>
      <c r="P7" s="2">
        <v>13</v>
      </c>
      <c r="Q7" s="2">
        <v>40</v>
      </c>
      <c r="R7" s="11">
        <v>7.34</v>
      </c>
      <c r="S7" s="11">
        <v>49.4</v>
      </c>
      <c r="T7" s="2">
        <v>0.1</v>
      </c>
      <c r="U7" s="11">
        <v>99.15</v>
      </c>
      <c r="V7" s="11">
        <v>4.55</v>
      </c>
      <c r="W7" s="11">
        <v>0.93</v>
      </c>
      <c r="X7" s="11">
        <v>2.78</v>
      </c>
      <c r="Y7" s="11">
        <v>0</v>
      </c>
      <c r="Z7" s="11">
        <v>966.14</v>
      </c>
      <c r="AA7" s="10" t="s">
        <v>1074</v>
      </c>
      <c r="AB7" s="10" t="s">
        <v>1074</v>
      </c>
      <c r="AC7" s="10" t="s">
        <v>1075</v>
      </c>
      <c r="AD7" s="12" t="s">
        <v>1076</v>
      </c>
      <c r="AE7" s="10" t="s">
        <v>1077</v>
      </c>
      <c r="AG7" s="77" t="s">
        <v>2698</v>
      </c>
      <c r="AH7" t="s">
        <v>2699</v>
      </c>
    </row>
    <row r="8" spans="1:36">
      <c r="A8" t="s">
        <v>1095</v>
      </c>
      <c r="B8" s="14" t="s">
        <v>320</v>
      </c>
      <c r="C8" s="11">
        <v>69.147945205479502</v>
      </c>
      <c r="D8" s="10" t="s">
        <v>49</v>
      </c>
      <c r="E8" s="2">
        <v>0.3</v>
      </c>
      <c r="F8" s="2">
        <v>27.9</v>
      </c>
      <c r="G8" s="11">
        <v>0.83</v>
      </c>
      <c r="H8" s="10">
        <v>91</v>
      </c>
      <c r="I8" s="11">
        <v>5.48</v>
      </c>
      <c r="J8" s="11">
        <v>0.73</v>
      </c>
      <c r="K8" s="11">
        <v>1.58</v>
      </c>
      <c r="L8" s="11">
        <v>3.57</v>
      </c>
      <c r="M8" s="10">
        <v>53</v>
      </c>
      <c r="N8" s="11">
        <v>0.36</v>
      </c>
      <c r="O8" s="2">
        <v>5.6</v>
      </c>
      <c r="P8" s="2">
        <v>13</v>
      </c>
      <c r="Q8" s="2">
        <v>40</v>
      </c>
      <c r="R8" s="11">
        <v>7.34</v>
      </c>
      <c r="S8" s="11">
        <v>49.4</v>
      </c>
      <c r="T8" s="2">
        <v>0.1</v>
      </c>
      <c r="U8" s="11">
        <v>99.15</v>
      </c>
      <c r="V8" s="11">
        <v>4.55</v>
      </c>
      <c r="W8" s="11">
        <v>0.93</v>
      </c>
      <c r="X8" s="11">
        <v>2.78</v>
      </c>
      <c r="Y8" s="11">
        <v>0</v>
      </c>
      <c r="Z8" s="11">
        <v>966.14</v>
      </c>
      <c r="AA8" s="10" t="s">
        <v>1074</v>
      </c>
      <c r="AB8" s="10" t="s">
        <v>1074</v>
      </c>
      <c r="AC8" s="10" t="s">
        <v>1075</v>
      </c>
      <c r="AD8" s="12" t="s">
        <v>1076</v>
      </c>
      <c r="AE8" s="10" t="s">
        <v>1077</v>
      </c>
      <c r="AG8" s="77" t="s">
        <v>2700</v>
      </c>
      <c r="AH8" t="s">
        <v>2701</v>
      </c>
    </row>
    <row r="9" spans="1:36">
      <c r="A9" t="s">
        <v>347</v>
      </c>
      <c r="B9" s="14" t="s">
        <v>346</v>
      </c>
      <c r="C9" s="11">
        <v>69.671232876712295</v>
      </c>
      <c r="D9" s="10" t="s">
        <v>1078</v>
      </c>
      <c r="E9" s="2">
        <v>0.5</v>
      </c>
      <c r="F9" s="2">
        <v>33.200000000000003</v>
      </c>
      <c r="G9" s="11">
        <v>0.81</v>
      </c>
      <c r="H9" s="10">
        <v>94</v>
      </c>
      <c r="I9" s="11">
        <v>6.24</v>
      </c>
      <c r="J9" s="11">
        <v>0.55000000000000004</v>
      </c>
      <c r="K9" s="11">
        <v>1.74</v>
      </c>
      <c r="L9" s="11">
        <v>4.25</v>
      </c>
      <c r="M9" s="10">
        <v>63</v>
      </c>
      <c r="N9" s="11">
        <v>0.22</v>
      </c>
      <c r="O9" s="2">
        <v>5.5</v>
      </c>
      <c r="P9" s="2">
        <v>8.9</v>
      </c>
      <c r="Q9" s="2">
        <v>43</v>
      </c>
      <c r="R9" s="11">
        <v>24.8</v>
      </c>
      <c r="S9" s="11">
        <v>28.5</v>
      </c>
      <c r="T9" s="2">
        <v>0.1</v>
      </c>
      <c r="U9" s="11">
        <v>72</v>
      </c>
      <c r="V9" s="11">
        <v>1.69</v>
      </c>
      <c r="W9" s="11">
        <v>0.81</v>
      </c>
      <c r="X9" s="11">
        <v>0.81</v>
      </c>
      <c r="Y9" s="11">
        <v>0.6</v>
      </c>
      <c r="Z9" s="11">
        <v>1006.04</v>
      </c>
      <c r="AA9" s="10" t="s">
        <v>1074</v>
      </c>
      <c r="AB9" s="10" t="s">
        <v>1074</v>
      </c>
      <c r="AC9" s="10" t="s">
        <v>1075</v>
      </c>
      <c r="AD9" s="12" t="s">
        <v>1076</v>
      </c>
      <c r="AE9" s="10" t="s">
        <v>1077</v>
      </c>
      <c r="AG9" s="77" t="s">
        <v>1122</v>
      </c>
      <c r="AH9" t="s">
        <v>2702</v>
      </c>
    </row>
    <row r="10" spans="1:36">
      <c r="A10" t="s">
        <v>349</v>
      </c>
      <c r="B10" s="14" t="s">
        <v>348</v>
      </c>
      <c r="C10" s="11">
        <v>70.331506849315105</v>
      </c>
      <c r="D10" s="10" t="s">
        <v>1078</v>
      </c>
      <c r="E10" s="2">
        <v>0.4</v>
      </c>
      <c r="F10" s="2">
        <v>27.5</v>
      </c>
      <c r="G10" s="11">
        <v>0.83</v>
      </c>
      <c r="H10" s="10">
        <v>85</v>
      </c>
      <c r="I10" s="11">
        <v>5.41</v>
      </c>
      <c r="J10" s="11">
        <v>1.44</v>
      </c>
      <c r="K10" s="11">
        <v>1.61</v>
      </c>
      <c r="L10" s="11">
        <v>3.15</v>
      </c>
      <c r="M10" s="10">
        <v>69</v>
      </c>
      <c r="N10" s="11">
        <v>0.28000000000000003</v>
      </c>
      <c r="O10" s="2">
        <v>5.9</v>
      </c>
      <c r="P10" s="2">
        <v>11</v>
      </c>
      <c r="Q10" s="2">
        <v>35</v>
      </c>
      <c r="R10" s="11">
        <v>11.3</v>
      </c>
      <c r="S10" s="11">
        <v>28.2</v>
      </c>
      <c r="T10" s="2">
        <v>1.0900000000000001</v>
      </c>
      <c r="U10" s="11">
        <v>100.14</v>
      </c>
      <c r="V10" s="11">
        <v>0.83</v>
      </c>
      <c r="W10" s="11">
        <v>0.81</v>
      </c>
      <c r="X10" s="11">
        <v>1.57</v>
      </c>
      <c r="Y10" s="11">
        <v>0.14000000000000001</v>
      </c>
      <c r="Z10" s="11">
        <v>1163.3699999999999</v>
      </c>
      <c r="AA10" s="10" t="s">
        <v>1073</v>
      </c>
      <c r="AB10" s="10" t="s">
        <v>1074</v>
      </c>
      <c r="AC10" s="10" t="s">
        <v>1075</v>
      </c>
      <c r="AD10" s="12" t="s">
        <v>1076</v>
      </c>
      <c r="AE10" s="10" t="s">
        <v>1077</v>
      </c>
      <c r="AG10" s="77" t="s">
        <v>1129</v>
      </c>
      <c r="AH10" t="s">
        <v>2703</v>
      </c>
    </row>
    <row r="11" spans="1:36">
      <c r="A11" t="s">
        <v>351</v>
      </c>
      <c r="B11" s="14" t="s">
        <v>350</v>
      </c>
      <c r="C11" s="11">
        <v>69.704109589041096</v>
      </c>
      <c r="D11" s="10" t="s">
        <v>1078</v>
      </c>
      <c r="E11" s="2">
        <v>0.2</v>
      </c>
      <c r="F11" s="2">
        <v>21.1</v>
      </c>
      <c r="G11" s="11">
        <v>0.87</v>
      </c>
      <c r="H11" s="10">
        <v>83</v>
      </c>
      <c r="I11" s="11">
        <v>5.55</v>
      </c>
      <c r="J11" s="11">
        <v>0.78</v>
      </c>
      <c r="K11" s="11">
        <v>2.2000000000000002</v>
      </c>
      <c r="L11" s="11">
        <v>3</v>
      </c>
      <c r="M11" s="10">
        <v>63</v>
      </c>
      <c r="N11" s="11">
        <v>0.23</v>
      </c>
      <c r="O11" s="2">
        <v>5.7</v>
      </c>
      <c r="P11" s="2">
        <v>4.5999999999999996</v>
      </c>
      <c r="Q11" s="2">
        <v>38</v>
      </c>
      <c r="R11" s="11">
        <v>19</v>
      </c>
      <c r="S11" s="11">
        <v>7.14</v>
      </c>
      <c r="T11" s="2" t="s">
        <v>1075</v>
      </c>
      <c r="U11" s="11" t="s">
        <v>1075</v>
      </c>
      <c r="V11" s="11">
        <v>2.98</v>
      </c>
      <c r="W11" s="11">
        <v>0.57999999999999996</v>
      </c>
      <c r="X11" s="11">
        <v>2.92</v>
      </c>
      <c r="Y11" s="11" t="s">
        <v>1075</v>
      </c>
      <c r="Z11" s="11" t="s">
        <v>1075</v>
      </c>
      <c r="AA11" s="10" t="s">
        <v>1074</v>
      </c>
      <c r="AB11" s="10" t="s">
        <v>1074</v>
      </c>
      <c r="AC11" s="10" t="s">
        <v>1075</v>
      </c>
      <c r="AD11" s="12" t="s">
        <v>1076</v>
      </c>
      <c r="AE11" s="10" t="s">
        <v>1077</v>
      </c>
      <c r="AG11" s="77" t="s">
        <v>2704</v>
      </c>
      <c r="AH11" t="s">
        <v>2705</v>
      </c>
    </row>
    <row r="12" spans="1:36">
      <c r="A12" t="s">
        <v>353</v>
      </c>
      <c r="B12" s="14" t="s">
        <v>352</v>
      </c>
      <c r="C12" s="11">
        <v>69.736986301369896</v>
      </c>
      <c r="D12" s="10" t="s">
        <v>1078</v>
      </c>
      <c r="E12" s="2">
        <v>0.9</v>
      </c>
      <c r="F12" s="2">
        <v>22.6</v>
      </c>
      <c r="G12" s="11">
        <v>0.79</v>
      </c>
      <c r="H12" s="10">
        <v>74</v>
      </c>
      <c r="I12" s="11">
        <v>6.1</v>
      </c>
      <c r="J12" s="11">
        <v>1.03</v>
      </c>
      <c r="K12" s="11">
        <v>1.9</v>
      </c>
      <c r="L12" s="11">
        <v>3.73</v>
      </c>
      <c r="M12" s="10">
        <v>70</v>
      </c>
      <c r="N12" s="11">
        <v>0.56999999999999995</v>
      </c>
      <c r="O12" s="2">
        <v>5</v>
      </c>
      <c r="P12" s="2">
        <v>8.3000000000000007</v>
      </c>
      <c r="Q12" s="2">
        <v>38</v>
      </c>
      <c r="R12" s="11">
        <v>17.8</v>
      </c>
      <c r="S12" s="11">
        <v>14.7</v>
      </c>
      <c r="T12" s="2" t="s">
        <v>1075</v>
      </c>
      <c r="U12" s="11" t="s">
        <v>1075</v>
      </c>
      <c r="V12" s="11">
        <v>1.02</v>
      </c>
      <c r="W12" s="11">
        <v>0.72</v>
      </c>
      <c r="X12" s="11">
        <v>0.85</v>
      </c>
      <c r="Y12" s="11" t="s">
        <v>1075</v>
      </c>
      <c r="Z12" s="11" t="s">
        <v>1075</v>
      </c>
      <c r="AA12" s="10" t="s">
        <v>1074</v>
      </c>
      <c r="AB12" s="10" t="s">
        <v>1074</v>
      </c>
      <c r="AC12" s="10" t="s">
        <v>1075</v>
      </c>
      <c r="AD12" s="12" t="s">
        <v>1076</v>
      </c>
      <c r="AE12" s="10" t="s">
        <v>1077</v>
      </c>
      <c r="AG12" s="80" t="s">
        <v>2706</v>
      </c>
      <c r="AH12" t="s">
        <v>2707</v>
      </c>
    </row>
    <row r="13" spans="1:36">
      <c r="A13" t="s">
        <v>53</v>
      </c>
      <c r="B13" s="14" t="s">
        <v>45</v>
      </c>
      <c r="C13" s="11">
        <v>69.923287671232899</v>
      </c>
      <c r="D13" s="10" t="s">
        <v>49</v>
      </c>
      <c r="E13" s="2">
        <v>0</v>
      </c>
      <c r="F13" s="2">
        <v>24.9</v>
      </c>
      <c r="G13" s="11">
        <v>0.79</v>
      </c>
      <c r="H13" s="10">
        <v>79</v>
      </c>
      <c r="I13" s="11">
        <v>5.23</v>
      </c>
      <c r="J13" s="11">
        <v>1.22</v>
      </c>
      <c r="K13" s="11">
        <v>2.56</v>
      </c>
      <c r="L13" s="11">
        <v>2.12</v>
      </c>
      <c r="M13" s="10">
        <v>65</v>
      </c>
      <c r="N13" s="11">
        <v>0.34</v>
      </c>
      <c r="O13" s="2">
        <v>7.9</v>
      </c>
      <c r="P13" s="2">
        <v>5.4</v>
      </c>
      <c r="Q13" s="2">
        <v>36</v>
      </c>
      <c r="R13" s="11">
        <v>22.2</v>
      </c>
      <c r="S13" s="11">
        <v>12.2</v>
      </c>
      <c r="T13" s="2">
        <v>0.1</v>
      </c>
      <c r="U13" s="11">
        <v>115.77</v>
      </c>
      <c r="V13" s="11">
        <v>1.1499999999999999</v>
      </c>
      <c r="W13" s="11">
        <v>0.61</v>
      </c>
      <c r="X13" s="11">
        <v>0.75</v>
      </c>
      <c r="Y13" s="11">
        <v>0</v>
      </c>
      <c r="Z13" s="11">
        <v>932.26</v>
      </c>
      <c r="AA13" s="10" t="s">
        <v>1073</v>
      </c>
      <c r="AB13" s="10" t="s">
        <v>1074</v>
      </c>
      <c r="AC13" s="10" t="s">
        <v>1075</v>
      </c>
      <c r="AD13" s="12" t="s">
        <v>1076</v>
      </c>
      <c r="AE13" s="10" t="s">
        <v>1077</v>
      </c>
      <c r="AG13" s="77" t="s">
        <v>2708</v>
      </c>
      <c r="AH13" t="s">
        <v>2709</v>
      </c>
    </row>
    <row r="14" spans="1:36">
      <c r="A14" t="s">
        <v>55</v>
      </c>
      <c r="B14" s="14" t="s">
        <v>54</v>
      </c>
      <c r="C14" s="11">
        <v>70.0164383561644</v>
      </c>
      <c r="D14" s="10" t="s">
        <v>1078</v>
      </c>
      <c r="E14" s="2">
        <v>1.8</v>
      </c>
      <c r="F14" s="2">
        <v>32.700000000000003</v>
      </c>
      <c r="G14" s="11">
        <v>0.86</v>
      </c>
      <c r="H14" s="10">
        <v>94</v>
      </c>
      <c r="I14" s="11">
        <v>5.49</v>
      </c>
      <c r="J14" s="11">
        <v>0.61</v>
      </c>
      <c r="K14" s="11">
        <v>1.35</v>
      </c>
      <c r="L14" s="11">
        <v>3.87</v>
      </c>
      <c r="M14" s="10">
        <v>74</v>
      </c>
      <c r="N14" s="11">
        <v>0.57999999999999996</v>
      </c>
      <c r="O14" s="2">
        <v>5.3</v>
      </c>
      <c r="P14" s="2">
        <v>4.4000000000000004</v>
      </c>
      <c r="Q14" s="2">
        <v>33</v>
      </c>
      <c r="R14" s="11">
        <v>12.3</v>
      </c>
      <c r="S14" s="11">
        <v>23</v>
      </c>
      <c r="T14" s="2">
        <v>0.67</v>
      </c>
      <c r="U14" s="11">
        <v>108.38</v>
      </c>
      <c r="V14" s="11">
        <v>2.16</v>
      </c>
      <c r="W14" s="11">
        <v>0.51</v>
      </c>
      <c r="X14" s="11">
        <v>1.04</v>
      </c>
      <c r="Y14" s="11">
        <v>0</v>
      </c>
      <c r="Z14" s="11">
        <v>522.14</v>
      </c>
      <c r="AA14" s="10" t="s">
        <v>1074</v>
      </c>
      <c r="AB14" s="10" t="s">
        <v>1074</v>
      </c>
      <c r="AC14" s="10" t="s">
        <v>1075</v>
      </c>
      <c r="AD14" s="12" t="s">
        <v>1076</v>
      </c>
      <c r="AE14" s="10" t="s">
        <v>1077</v>
      </c>
      <c r="AG14" s="77" t="s">
        <v>2710</v>
      </c>
      <c r="AH14" t="s">
        <v>2711</v>
      </c>
    </row>
    <row r="15" spans="1:36">
      <c r="A15" t="s">
        <v>57</v>
      </c>
      <c r="B15" s="14" t="s">
        <v>56</v>
      </c>
      <c r="C15" s="11">
        <v>69.273972602739704</v>
      </c>
      <c r="D15" s="10" t="s">
        <v>1078</v>
      </c>
      <c r="E15" s="2">
        <v>0.1</v>
      </c>
      <c r="F15" s="2">
        <v>29.7</v>
      </c>
      <c r="G15" s="11">
        <v>0.95</v>
      </c>
      <c r="H15" s="10">
        <v>104</v>
      </c>
      <c r="I15" s="11">
        <v>5.18</v>
      </c>
      <c r="J15" s="11">
        <v>0.55000000000000004</v>
      </c>
      <c r="K15" s="11">
        <v>2.82</v>
      </c>
      <c r="L15" s="11">
        <v>2.11</v>
      </c>
      <c r="M15" s="10">
        <v>68</v>
      </c>
      <c r="N15" s="11">
        <v>0.26</v>
      </c>
      <c r="O15" s="2">
        <v>5.9</v>
      </c>
      <c r="P15" s="2">
        <v>12</v>
      </c>
      <c r="Q15" s="2">
        <v>36</v>
      </c>
      <c r="R15" s="11">
        <v>12.2</v>
      </c>
      <c r="S15" s="11">
        <v>72.099999999999994</v>
      </c>
      <c r="T15" s="2">
        <v>0.76</v>
      </c>
      <c r="U15" s="11">
        <v>156.83000000000001</v>
      </c>
      <c r="V15" s="11">
        <v>1.1299999999999999</v>
      </c>
      <c r="W15" s="11">
        <v>0.9</v>
      </c>
      <c r="X15" s="11">
        <v>2.83</v>
      </c>
      <c r="Y15" s="11">
        <v>0</v>
      </c>
      <c r="Z15" s="11">
        <v>767.02</v>
      </c>
      <c r="AA15" s="10" t="s">
        <v>1073</v>
      </c>
      <c r="AB15" s="10" t="s">
        <v>1074</v>
      </c>
      <c r="AC15" s="10" t="s">
        <v>1075</v>
      </c>
      <c r="AD15" s="12" t="s">
        <v>1076</v>
      </c>
      <c r="AE15" s="10" t="s">
        <v>1077</v>
      </c>
      <c r="AG15" s="77" t="s">
        <v>2712</v>
      </c>
      <c r="AH15" t="s">
        <v>2713</v>
      </c>
    </row>
    <row r="16" spans="1:36">
      <c r="A16" t="s">
        <v>60</v>
      </c>
      <c r="B16" s="14" t="s">
        <v>58</v>
      </c>
      <c r="C16" s="11">
        <v>69.484931506849307</v>
      </c>
      <c r="D16" s="10" t="s">
        <v>1078</v>
      </c>
      <c r="E16" s="2">
        <v>0.7</v>
      </c>
      <c r="F16" s="2">
        <v>18.600000000000001</v>
      </c>
      <c r="G16" s="11">
        <v>0.91</v>
      </c>
      <c r="H16" s="10">
        <v>78</v>
      </c>
      <c r="I16" s="11">
        <v>6.67</v>
      </c>
      <c r="J16" s="11">
        <v>0.99</v>
      </c>
      <c r="K16" s="11">
        <v>2.72</v>
      </c>
      <c r="L16" s="11">
        <v>3.5</v>
      </c>
      <c r="M16" s="10">
        <v>63</v>
      </c>
      <c r="N16" s="11">
        <v>0.61</v>
      </c>
      <c r="O16" s="2">
        <v>4.5</v>
      </c>
      <c r="P16" s="2">
        <v>4.4000000000000004</v>
      </c>
      <c r="Q16" s="2">
        <v>37</v>
      </c>
      <c r="R16" s="11">
        <v>15.6</v>
      </c>
      <c r="S16" s="11">
        <v>4.75</v>
      </c>
      <c r="T16" s="2">
        <v>0.1</v>
      </c>
      <c r="U16" s="11">
        <v>100.46</v>
      </c>
      <c r="V16" s="11">
        <v>0.39</v>
      </c>
      <c r="W16" s="11">
        <v>0.5</v>
      </c>
      <c r="X16" s="11">
        <v>0.96</v>
      </c>
      <c r="Y16" s="11">
        <v>0</v>
      </c>
      <c r="Z16" s="11">
        <v>806.45</v>
      </c>
      <c r="AA16" s="10" t="s">
        <v>1074</v>
      </c>
      <c r="AB16" s="10" t="s">
        <v>1074</v>
      </c>
      <c r="AC16" s="10" t="s">
        <v>1075</v>
      </c>
      <c r="AD16" s="12" t="s">
        <v>1080</v>
      </c>
      <c r="AE16" s="10">
        <v>40</v>
      </c>
      <c r="AG16" s="77" t="s">
        <v>2714</v>
      </c>
      <c r="AH16" t="s">
        <v>2715</v>
      </c>
    </row>
    <row r="17" spans="1:36">
      <c r="A17" t="s">
        <v>62</v>
      </c>
      <c r="B17" s="14" t="s">
        <v>61</v>
      </c>
      <c r="C17" s="11">
        <v>70.0082191780822</v>
      </c>
      <c r="D17" s="10" t="s">
        <v>1078</v>
      </c>
      <c r="E17" s="2">
        <v>0.7</v>
      </c>
      <c r="F17" s="2">
        <v>26.6</v>
      </c>
      <c r="G17" s="11">
        <v>0.89</v>
      </c>
      <c r="H17" s="10">
        <v>84</v>
      </c>
      <c r="I17" s="11">
        <v>6.09</v>
      </c>
      <c r="J17" s="11">
        <v>1.1499999999999999</v>
      </c>
      <c r="K17" s="11">
        <v>1.4</v>
      </c>
      <c r="L17" s="11">
        <v>4.17</v>
      </c>
      <c r="M17" s="10">
        <v>114</v>
      </c>
      <c r="N17" s="11">
        <v>0.66</v>
      </c>
      <c r="O17" s="2">
        <v>6.3</v>
      </c>
      <c r="P17" s="2">
        <v>10</v>
      </c>
      <c r="Q17" s="2">
        <v>36</v>
      </c>
      <c r="R17" s="11">
        <v>11.7</v>
      </c>
      <c r="S17" s="11">
        <v>25.4</v>
      </c>
      <c r="T17" s="2" t="s">
        <v>1075</v>
      </c>
      <c r="U17" s="11" t="s">
        <v>1075</v>
      </c>
      <c r="V17" s="11">
        <v>0.68</v>
      </c>
      <c r="W17" s="11">
        <v>1.1399999999999999</v>
      </c>
      <c r="X17" s="11">
        <v>2.76</v>
      </c>
      <c r="Y17" s="11" t="s">
        <v>1075</v>
      </c>
      <c r="Z17" s="11" t="s">
        <v>1075</v>
      </c>
      <c r="AA17" s="10" t="s">
        <v>1074</v>
      </c>
      <c r="AB17" s="10" t="s">
        <v>1074</v>
      </c>
      <c r="AC17" s="10" t="s">
        <v>1075</v>
      </c>
      <c r="AD17" s="12" t="s">
        <v>1076</v>
      </c>
      <c r="AE17" s="10" t="s">
        <v>1077</v>
      </c>
      <c r="AG17" s="77" t="s">
        <v>2716</v>
      </c>
      <c r="AH17" t="s">
        <v>2717</v>
      </c>
    </row>
    <row r="18" spans="1:36">
      <c r="A18" t="s">
        <v>64</v>
      </c>
      <c r="B18" s="14" t="s">
        <v>63</v>
      </c>
      <c r="C18" s="11">
        <v>69.893150684931499</v>
      </c>
      <c r="D18" s="10" t="s">
        <v>49</v>
      </c>
      <c r="E18" s="2">
        <v>0.2</v>
      </c>
      <c r="F18" s="2">
        <v>26.5</v>
      </c>
      <c r="G18" s="11">
        <v>0.9</v>
      </c>
      <c r="H18" s="10">
        <v>94</v>
      </c>
      <c r="I18" s="11">
        <v>4.7</v>
      </c>
      <c r="J18" s="11">
        <v>1.89</v>
      </c>
      <c r="K18" s="11">
        <v>1.05</v>
      </c>
      <c r="L18" s="11">
        <v>2.8</v>
      </c>
      <c r="M18" s="10">
        <v>71</v>
      </c>
      <c r="N18" s="11">
        <v>0.9</v>
      </c>
      <c r="O18" s="2">
        <v>5.7</v>
      </c>
      <c r="P18" s="2">
        <v>31</v>
      </c>
      <c r="Q18" s="2">
        <v>38</v>
      </c>
      <c r="R18" s="11">
        <v>7</v>
      </c>
      <c r="S18" s="11">
        <v>29.6</v>
      </c>
      <c r="T18" s="2">
        <v>1.35</v>
      </c>
      <c r="U18" s="11">
        <v>147.82</v>
      </c>
      <c r="V18" s="11">
        <v>26.51</v>
      </c>
      <c r="W18" s="11">
        <v>1.78</v>
      </c>
      <c r="X18" s="11">
        <v>2.27</v>
      </c>
      <c r="Y18" s="11">
        <v>0</v>
      </c>
      <c r="Z18" s="11">
        <v>1107.28</v>
      </c>
      <c r="AA18" s="10" t="s">
        <v>1074</v>
      </c>
      <c r="AB18" s="10" t="s">
        <v>1074</v>
      </c>
      <c r="AC18" s="10" t="s">
        <v>1075</v>
      </c>
      <c r="AD18" s="12" t="s">
        <v>1076</v>
      </c>
      <c r="AE18" s="10" t="s">
        <v>1077</v>
      </c>
      <c r="AG18" s="77" t="s">
        <v>2718</v>
      </c>
      <c r="AH18" t="s">
        <v>2719</v>
      </c>
    </row>
    <row r="19" spans="1:36">
      <c r="A19" t="s">
        <v>66</v>
      </c>
      <c r="B19" s="14" t="s">
        <v>65</v>
      </c>
      <c r="C19" s="11">
        <v>70.046575342465701</v>
      </c>
      <c r="D19" s="10" t="s">
        <v>1078</v>
      </c>
      <c r="E19" s="2">
        <v>0.8</v>
      </c>
      <c r="F19" s="2">
        <v>23.2</v>
      </c>
      <c r="G19" s="11">
        <v>0.86</v>
      </c>
      <c r="H19" s="10">
        <v>80</v>
      </c>
      <c r="I19" s="11">
        <v>7.62</v>
      </c>
      <c r="J19" s="11">
        <v>0.92</v>
      </c>
      <c r="K19" s="11">
        <v>2.21</v>
      </c>
      <c r="L19" s="11">
        <v>4.99</v>
      </c>
      <c r="M19" s="10">
        <v>58</v>
      </c>
      <c r="N19" s="11">
        <v>0.15</v>
      </c>
      <c r="O19" s="2">
        <v>5</v>
      </c>
      <c r="P19" s="2">
        <v>6.7</v>
      </c>
      <c r="Q19" s="2">
        <v>36</v>
      </c>
      <c r="R19" s="11">
        <v>17.399999999999999</v>
      </c>
      <c r="S19" s="11">
        <v>11.3</v>
      </c>
      <c r="T19" s="2">
        <v>0.28999999999999998</v>
      </c>
      <c r="U19" s="11">
        <v>122.88</v>
      </c>
      <c r="V19" s="11">
        <v>0.82</v>
      </c>
      <c r="W19" s="11">
        <v>0.72</v>
      </c>
      <c r="X19" s="11">
        <v>3.62</v>
      </c>
      <c r="Y19" s="11">
        <v>0</v>
      </c>
      <c r="Z19" s="11">
        <v>637.54</v>
      </c>
      <c r="AA19" s="10" t="s">
        <v>1074</v>
      </c>
      <c r="AB19" s="10" t="s">
        <v>1074</v>
      </c>
      <c r="AC19" s="10" t="s">
        <v>1075</v>
      </c>
      <c r="AD19" s="12" t="s">
        <v>1076</v>
      </c>
      <c r="AE19" s="10" t="s">
        <v>1077</v>
      </c>
      <c r="AG19" s="16"/>
      <c r="AH19" s="16"/>
      <c r="AI19" s="16"/>
      <c r="AJ19" s="16"/>
    </row>
    <row r="20" spans="1:36">
      <c r="A20" t="s">
        <v>68</v>
      </c>
      <c r="B20" s="14" t="s">
        <v>67</v>
      </c>
      <c r="C20" s="11">
        <v>69.424657534246606</v>
      </c>
      <c r="D20" s="10" t="s">
        <v>1078</v>
      </c>
      <c r="E20" s="2">
        <v>0.3</v>
      </c>
      <c r="F20" s="2">
        <v>25.1</v>
      </c>
      <c r="G20" s="11">
        <v>0.84</v>
      </c>
      <c r="H20" s="10">
        <v>79</v>
      </c>
      <c r="I20" s="11">
        <v>4.83</v>
      </c>
      <c r="J20" s="11">
        <v>0.67</v>
      </c>
      <c r="K20" s="11">
        <v>2.56</v>
      </c>
      <c r="L20" s="11">
        <v>1.97</v>
      </c>
      <c r="M20" s="10">
        <v>75</v>
      </c>
      <c r="N20" s="11">
        <v>0.25</v>
      </c>
      <c r="O20" s="2">
        <v>4.5999999999999996</v>
      </c>
      <c r="P20" s="2">
        <v>5.2</v>
      </c>
      <c r="Q20" s="2">
        <v>35</v>
      </c>
      <c r="R20" s="11">
        <v>21.4</v>
      </c>
      <c r="S20" s="11">
        <v>8.9600000000000009</v>
      </c>
      <c r="T20" s="2">
        <v>0.84</v>
      </c>
      <c r="U20" s="11">
        <v>33.33</v>
      </c>
      <c r="V20" s="11">
        <v>1.9</v>
      </c>
      <c r="W20" s="11">
        <v>0.44</v>
      </c>
      <c r="X20" s="11">
        <v>2.52</v>
      </c>
      <c r="Y20" s="11">
        <v>0</v>
      </c>
      <c r="Z20" s="11">
        <v>710.69</v>
      </c>
      <c r="AA20" s="10" t="s">
        <v>1073</v>
      </c>
      <c r="AB20" s="10" t="s">
        <v>1074</v>
      </c>
      <c r="AC20" s="10" t="s">
        <v>1075</v>
      </c>
      <c r="AD20" s="12" t="s">
        <v>1076</v>
      </c>
      <c r="AE20" s="10" t="s">
        <v>1077</v>
      </c>
    </row>
    <row r="21" spans="1:36">
      <c r="A21" t="s">
        <v>70</v>
      </c>
      <c r="B21" s="14" t="s">
        <v>69</v>
      </c>
      <c r="C21" s="11">
        <v>69.490410958904107</v>
      </c>
      <c r="D21" s="10" t="s">
        <v>1078</v>
      </c>
      <c r="E21" s="2">
        <v>0.2</v>
      </c>
      <c r="F21" s="2">
        <v>28.8</v>
      </c>
      <c r="G21" s="11">
        <v>0.78</v>
      </c>
      <c r="H21" s="10">
        <v>87</v>
      </c>
      <c r="I21" s="11">
        <v>6.04</v>
      </c>
      <c r="J21" s="11">
        <v>1.36</v>
      </c>
      <c r="K21" s="11">
        <v>2.27</v>
      </c>
      <c r="L21" s="11">
        <v>3.15</v>
      </c>
      <c r="M21" s="10">
        <v>71</v>
      </c>
      <c r="N21" s="11">
        <v>0.24</v>
      </c>
      <c r="O21" s="2">
        <v>4.9000000000000004</v>
      </c>
      <c r="P21" s="2">
        <v>9.8000000000000007</v>
      </c>
      <c r="Q21" s="2">
        <v>37</v>
      </c>
      <c r="R21" s="11">
        <v>12.3</v>
      </c>
      <c r="S21" s="11">
        <v>22.9</v>
      </c>
      <c r="T21" s="2">
        <v>0.1</v>
      </c>
      <c r="U21" s="11">
        <v>172.94</v>
      </c>
      <c r="V21" s="11">
        <v>0.56000000000000005</v>
      </c>
      <c r="W21" s="11">
        <v>0.79</v>
      </c>
      <c r="X21" s="11">
        <v>2.27</v>
      </c>
      <c r="Y21" s="11">
        <v>0</v>
      </c>
      <c r="Z21" s="11">
        <v>814.43</v>
      </c>
      <c r="AA21" s="10" t="s">
        <v>1073</v>
      </c>
      <c r="AB21" s="10" t="s">
        <v>1074</v>
      </c>
      <c r="AC21" s="10" t="s">
        <v>1075</v>
      </c>
      <c r="AD21" s="12" t="s">
        <v>1076</v>
      </c>
      <c r="AE21" s="10" t="s">
        <v>1077</v>
      </c>
    </row>
    <row r="22" spans="1:36">
      <c r="A22" t="s">
        <v>72</v>
      </c>
      <c r="B22" s="14" t="s">
        <v>71</v>
      </c>
      <c r="C22" s="11">
        <v>69.791780821917797</v>
      </c>
      <c r="D22" s="10" t="s">
        <v>49</v>
      </c>
      <c r="E22" s="2">
        <v>0.7</v>
      </c>
      <c r="F22" s="2">
        <v>24</v>
      </c>
      <c r="G22" s="11">
        <v>0.84</v>
      </c>
      <c r="H22" s="10">
        <v>80</v>
      </c>
      <c r="I22" s="11">
        <v>6.14</v>
      </c>
      <c r="J22" s="11">
        <v>1.01</v>
      </c>
      <c r="K22" s="11">
        <v>2</v>
      </c>
      <c r="L22" s="11">
        <v>3.68</v>
      </c>
      <c r="M22" s="10">
        <v>94</v>
      </c>
      <c r="N22" s="11">
        <v>0.21</v>
      </c>
      <c r="O22" s="2">
        <v>5.8</v>
      </c>
      <c r="P22" s="2">
        <v>7.1</v>
      </c>
      <c r="Q22" s="2">
        <v>38</v>
      </c>
      <c r="R22" s="11">
        <v>16.399999999999999</v>
      </c>
      <c r="S22" s="11">
        <v>14.5</v>
      </c>
      <c r="T22" s="2">
        <v>0.88</v>
      </c>
      <c r="U22" s="11">
        <v>91.32</v>
      </c>
      <c r="V22" s="11">
        <v>1.27</v>
      </c>
      <c r="W22" s="11">
        <v>0.64</v>
      </c>
      <c r="X22" s="11">
        <v>1.8</v>
      </c>
      <c r="Y22" s="11">
        <v>0</v>
      </c>
      <c r="Z22" s="11">
        <v>810.44</v>
      </c>
      <c r="AA22" s="10" t="s">
        <v>1074</v>
      </c>
      <c r="AB22" s="10" t="s">
        <v>1074</v>
      </c>
      <c r="AC22" s="10" t="s">
        <v>1075</v>
      </c>
      <c r="AD22" s="12" t="s">
        <v>1076</v>
      </c>
      <c r="AE22" s="10" t="s">
        <v>1077</v>
      </c>
    </row>
    <row r="23" spans="1:36">
      <c r="A23" t="s">
        <v>74</v>
      </c>
      <c r="B23" s="14" t="s">
        <v>73</v>
      </c>
      <c r="C23" s="11">
        <v>69.528767123287693</v>
      </c>
      <c r="D23" s="10" t="s">
        <v>1078</v>
      </c>
      <c r="E23" s="2">
        <v>0.4</v>
      </c>
      <c r="F23" s="2">
        <v>36.9</v>
      </c>
      <c r="G23" s="11">
        <v>0.87</v>
      </c>
      <c r="H23" s="10">
        <v>92</v>
      </c>
      <c r="I23" s="11">
        <v>6.47</v>
      </c>
      <c r="J23" s="11">
        <v>1.17</v>
      </c>
      <c r="K23" s="11">
        <v>1.37</v>
      </c>
      <c r="L23" s="11">
        <v>4.58</v>
      </c>
      <c r="M23" s="10">
        <v>72</v>
      </c>
      <c r="N23" s="11">
        <v>0.21</v>
      </c>
      <c r="O23" s="2">
        <v>4.5</v>
      </c>
      <c r="P23" s="2">
        <v>5.5</v>
      </c>
      <c r="Q23" s="2">
        <v>37</v>
      </c>
      <c r="R23" s="11">
        <v>21.1</v>
      </c>
      <c r="S23" s="11">
        <v>42.6</v>
      </c>
      <c r="T23" s="2">
        <v>0.1</v>
      </c>
      <c r="U23" s="11">
        <v>85.29</v>
      </c>
      <c r="V23" s="11">
        <v>7.68</v>
      </c>
      <c r="W23" s="11">
        <v>0.56000000000000005</v>
      </c>
      <c r="X23" s="11">
        <v>2.37</v>
      </c>
      <c r="Y23" s="11">
        <v>0</v>
      </c>
      <c r="Z23" s="11">
        <v>918.41</v>
      </c>
      <c r="AA23" s="10" t="s">
        <v>1074</v>
      </c>
      <c r="AB23" s="10" t="s">
        <v>1074</v>
      </c>
      <c r="AC23" s="10" t="s">
        <v>1075</v>
      </c>
      <c r="AD23" s="12" t="s">
        <v>1076</v>
      </c>
      <c r="AE23" s="10" t="s">
        <v>1077</v>
      </c>
    </row>
    <row r="24" spans="1:36">
      <c r="A24" t="s">
        <v>76</v>
      </c>
      <c r="B24" s="14" t="s">
        <v>75</v>
      </c>
      <c r="C24" s="11">
        <v>70.243835616438304</v>
      </c>
      <c r="D24" s="10" t="s">
        <v>1078</v>
      </c>
      <c r="E24" s="2">
        <v>0.5</v>
      </c>
      <c r="F24" s="2">
        <v>21.6</v>
      </c>
      <c r="G24" s="11">
        <v>0.74</v>
      </c>
      <c r="H24" s="10">
        <v>67</v>
      </c>
      <c r="I24" s="11">
        <v>6.88</v>
      </c>
      <c r="J24" s="11">
        <v>0.42</v>
      </c>
      <c r="K24" s="11">
        <v>2.5299999999999998</v>
      </c>
      <c r="L24" s="11">
        <v>4.16</v>
      </c>
      <c r="M24" s="10">
        <v>63</v>
      </c>
      <c r="N24" s="11">
        <v>0.18</v>
      </c>
      <c r="O24" s="2">
        <v>5.6</v>
      </c>
      <c r="P24" s="2">
        <v>5.2</v>
      </c>
      <c r="Q24" s="2">
        <v>37</v>
      </c>
      <c r="R24" s="11">
        <v>27.6</v>
      </c>
      <c r="S24" s="11">
        <v>6.16</v>
      </c>
      <c r="T24" s="2">
        <v>0.44</v>
      </c>
      <c r="U24" s="11">
        <v>66.989999999999995</v>
      </c>
      <c r="V24" s="11">
        <v>1.5</v>
      </c>
      <c r="W24" s="11">
        <v>0.49</v>
      </c>
      <c r="X24" s="11">
        <v>0.81</v>
      </c>
      <c r="Y24" s="11">
        <v>0</v>
      </c>
      <c r="Z24" s="11">
        <v>639.78</v>
      </c>
      <c r="AA24" s="10" t="s">
        <v>1074</v>
      </c>
      <c r="AB24" s="10" t="s">
        <v>1074</v>
      </c>
      <c r="AC24" s="10" t="s">
        <v>1075</v>
      </c>
      <c r="AD24" s="12" t="s">
        <v>1080</v>
      </c>
      <c r="AE24" s="10">
        <v>35</v>
      </c>
    </row>
    <row r="25" spans="1:36">
      <c r="A25" t="s">
        <v>79</v>
      </c>
      <c r="B25" s="14" t="s">
        <v>77</v>
      </c>
      <c r="C25" s="11">
        <v>70.339726027397305</v>
      </c>
      <c r="D25" s="10" t="s">
        <v>1078</v>
      </c>
      <c r="E25" s="2">
        <v>0</v>
      </c>
      <c r="F25" s="2">
        <v>21.5</v>
      </c>
      <c r="G25" s="11">
        <v>0.73</v>
      </c>
      <c r="H25" s="10">
        <v>69</v>
      </c>
      <c r="I25" s="11">
        <v>5.56</v>
      </c>
      <c r="J25" s="11">
        <v>0.83</v>
      </c>
      <c r="K25" s="11">
        <v>2.35</v>
      </c>
      <c r="L25" s="11">
        <v>2.83</v>
      </c>
      <c r="M25" s="10">
        <v>62</v>
      </c>
      <c r="N25" s="11">
        <v>0.28999999999999998</v>
      </c>
      <c r="O25" s="2">
        <v>5</v>
      </c>
      <c r="P25" s="2">
        <v>9.6</v>
      </c>
      <c r="Q25" s="2">
        <v>37</v>
      </c>
      <c r="R25" s="11">
        <v>16.5</v>
      </c>
      <c r="S25" s="11">
        <v>8.49</v>
      </c>
      <c r="T25" s="2">
        <v>0.31</v>
      </c>
      <c r="U25" s="11">
        <v>131.88</v>
      </c>
      <c r="V25" s="11">
        <v>0.6</v>
      </c>
      <c r="W25" s="11">
        <v>0.7</v>
      </c>
      <c r="X25" s="11">
        <v>1.46</v>
      </c>
      <c r="Y25" s="11">
        <v>0</v>
      </c>
      <c r="Z25" s="11">
        <v>476.37</v>
      </c>
      <c r="AA25" s="10" t="s">
        <v>1074</v>
      </c>
      <c r="AB25" s="10" t="s">
        <v>1074</v>
      </c>
      <c r="AC25" s="10" t="s">
        <v>1075</v>
      </c>
      <c r="AD25" s="12" t="s">
        <v>1081</v>
      </c>
      <c r="AE25" s="10">
        <v>38</v>
      </c>
    </row>
    <row r="26" spans="1:36">
      <c r="A26" t="s">
        <v>83</v>
      </c>
      <c r="B26" s="14" t="s">
        <v>80</v>
      </c>
      <c r="C26" s="11">
        <v>68.9753424657534</v>
      </c>
      <c r="D26" s="10" t="s">
        <v>82</v>
      </c>
      <c r="E26" s="2">
        <v>0.4</v>
      </c>
      <c r="F26" s="2">
        <v>31.2</v>
      </c>
      <c r="G26" s="11">
        <v>0.94</v>
      </c>
      <c r="H26" s="10">
        <v>102</v>
      </c>
      <c r="I26" s="11">
        <v>5.26</v>
      </c>
      <c r="J26" s="11">
        <v>1.5</v>
      </c>
      <c r="K26" s="11">
        <v>1.91</v>
      </c>
      <c r="L26" s="11">
        <v>2.68</v>
      </c>
      <c r="M26" s="10">
        <v>97</v>
      </c>
      <c r="N26" s="11">
        <v>0.7</v>
      </c>
      <c r="O26" s="2">
        <v>11</v>
      </c>
      <c r="P26" s="2">
        <v>31</v>
      </c>
      <c r="Q26" s="2">
        <v>53</v>
      </c>
      <c r="R26" s="11">
        <v>10.5</v>
      </c>
      <c r="S26" s="11">
        <v>33.4</v>
      </c>
      <c r="T26" s="2">
        <v>4.79</v>
      </c>
      <c r="U26" s="11">
        <v>56.02</v>
      </c>
      <c r="V26" s="11">
        <v>6.48</v>
      </c>
      <c r="W26" s="11">
        <v>2.7</v>
      </c>
      <c r="X26" s="11">
        <v>1.82</v>
      </c>
      <c r="Y26" s="11">
        <v>0</v>
      </c>
      <c r="Z26" s="11">
        <v>1073.95</v>
      </c>
      <c r="AA26" s="10" t="s">
        <v>1074</v>
      </c>
      <c r="AB26" s="10" t="s">
        <v>1074</v>
      </c>
      <c r="AC26" s="10" t="s">
        <v>1082</v>
      </c>
      <c r="AD26" s="12" t="s">
        <v>1076</v>
      </c>
      <c r="AE26" s="10" t="s">
        <v>1077</v>
      </c>
    </row>
    <row r="27" spans="1:36">
      <c r="A27" t="s">
        <v>85</v>
      </c>
      <c r="B27" s="14" t="s">
        <v>84</v>
      </c>
      <c r="C27" s="11">
        <v>70.701369863013696</v>
      </c>
      <c r="D27" s="10" t="s">
        <v>49</v>
      </c>
      <c r="E27" s="2">
        <v>0.2</v>
      </c>
      <c r="F27" s="2">
        <v>23.6</v>
      </c>
      <c r="G27" s="11">
        <v>0.84</v>
      </c>
      <c r="H27" s="10">
        <v>80</v>
      </c>
      <c r="I27" s="11">
        <v>5.29</v>
      </c>
      <c r="J27" s="11">
        <v>0.6</v>
      </c>
      <c r="K27" s="11">
        <v>2.2200000000000002</v>
      </c>
      <c r="L27" s="11">
        <v>2.8</v>
      </c>
      <c r="M27" s="10">
        <v>52</v>
      </c>
      <c r="N27" s="11">
        <v>0.28000000000000003</v>
      </c>
      <c r="O27" s="2">
        <v>5.6</v>
      </c>
      <c r="P27" s="2">
        <v>4.9000000000000004</v>
      </c>
      <c r="Q27" s="2">
        <v>40</v>
      </c>
      <c r="R27" s="11">
        <v>20.100000000000001</v>
      </c>
      <c r="S27" s="11">
        <v>11.4</v>
      </c>
      <c r="T27" s="2">
        <v>1.39</v>
      </c>
      <c r="U27" s="11">
        <v>172.68</v>
      </c>
      <c r="V27" s="11">
        <v>0.51</v>
      </c>
      <c r="W27" s="11">
        <v>0.55000000000000004</v>
      </c>
      <c r="X27" s="11">
        <v>1.07</v>
      </c>
      <c r="Y27" s="11">
        <v>0</v>
      </c>
      <c r="Z27" s="11">
        <v>608.62</v>
      </c>
      <c r="AA27" s="10" t="s">
        <v>1074</v>
      </c>
      <c r="AB27" s="10" t="s">
        <v>1074</v>
      </c>
      <c r="AC27" s="10" t="s">
        <v>1075</v>
      </c>
      <c r="AD27" s="12" t="s">
        <v>1076</v>
      </c>
      <c r="AE27" s="10" t="s">
        <v>1077</v>
      </c>
    </row>
    <row r="28" spans="1:36">
      <c r="A28" t="s">
        <v>87</v>
      </c>
      <c r="B28" s="14" t="s">
        <v>86</v>
      </c>
      <c r="C28" s="11">
        <v>70.060273972602701</v>
      </c>
      <c r="D28" s="10" t="s">
        <v>1078</v>
      </c>
      <c r="E28" s="2">
        <v>0.2</v>
      </c>
      <c r="F28" s="2">
        <v>24.6</v>
      </c>
      <c r="G28" s="11">
        <v>0.86</v>
      </c>
      <c r="H28" s="10">
        <v>86</v>
      </c>
      <c r="I28" s="11">
        <v>6.35</v>
      </c>
      <c r="J28" s="11">
        <v>1.18</v>
      </c>
      <c r="K28" s="11">
        <v>1.74</v>
      </c>
      <c r="L28" s="11">
        <v>4.07</v>
      </c>
      <c r="M28" s="10">
        <v>85</v>
      </c>
      <c r="N28" s="11">
        <v>0.37</v>
      </c>
      <c r="O28" s="2">
        <v>5.3</v>
      </c>
      <c r="P28" s="2">
        <v>6.3</v>
      </c>
      <c r="Q28" s="2">
        <v>36</v>
      </c>
      <c r="R28" s="11">
        <v>10.1</v>
      </c>
      <c r="S28" s="11">
        <v>28.5</v>
      </c>
      <c r="T28" s="2">
        <v>0.3</v>
      </c>
      <c r="U28" s="11">
        <v>73.53</v>
      </c>
      <c r="V28" s="11">
        <v>2.2599999999999998</v>
      </c>
      <c r="W28" s="11">
        <v>0.7</v>
      </c>
      <c r="X28" s="11">
        <v>3.19</v>
      </c>
      <c r="Y28" s="11">
        <v>0</v>
      </c>
      <c r="Z28" s="11">
        <v>817.84</v>
      </c>
      <c r="AA28" s="10" t="s">
        <v>1074</v>
      </c>
      <c r="AB28" s="10" t="s">
        <v>1074</v>
      </c>
      <c r="AC28" s="10" t="s">
        <v>1075</v>
      </c>
      <c r="AD28" s="12" t="s">
        <v>1076</v>
      </c>
      <c r="AE28" s="10" t="s">
        <v>1077</v>
      </c>
    </row>
    <row r="29" spans="1:36">
      <c r="A29" t="s">
        <v>89</v>
      </c>
      <c r="B29" s="14" t="s">
        <v>88</v>
      </c>
      <c r="C29" s="11">
        <v>70.213698630137003</v>
      </c>
      <c r="D29" s="10" t="s">
        <v>1078</v>
      </c>
      <c r="E29" s="2">
        <v>0.3</v>
      </c>
      <c r="F29" s="2">
        <v>24.2</v>
      </c>
      <c r="G29" s="11">
        <v>0.82</v>
      </c>
      <c r="H29" s="10">
        <v>78</v>
      </c>
      <c r="I29" s="11">
        <v>6.51</v>
      </c>
      <c r="J29" s="11">
        <v>1.68</v>
      </c>
      <c r="K29" s="11">
        <v>2.2999999999999998</v>
      </c>
      <c r="L29" s="11">
        <v>3.45</v>
      </c>
      <c r="M29" s="10">
        <v>56</v>
      </c>
      <c r="N29" s="11">
        <v>0.23</v>
      </c>
      <c r="O29" s="2">
        <v>5.8</v>
      </c>
      <c r="P29" s="2">
        <v>10</v>
      </c>
      <c r="Q29" s="2">
        <v>40</v>
      </c>
      <c r="R29" s="11">
        <v>11.7</v>
      </c>
      <c r="S29" s="11">
        <v>11.5</v>
      </c>
      <c r="T29" s="2">
        <v>0.1</v>
      </c>
      <c r="U29" s="11">
        <v>97.98</v>
      </c>
      <c r="V29" s="11">
        <v>0.71</v>
      </c>
      <c r="W29" s="11">
        <v>0.83</v>
      </c>
      <c r="X29" s="11">
        <v>2.23</v>
      </c>
      <c r="Y29" s="11">
        <v>0</v>
      </c>
      <c r="Z29" s="11">
        <v>603.82000000000005</v>
      </c>
      <c r="AA29" s="10" t="s">
        <v>1074</v>
      </c>
      <c r="AB29" s="10" t="s">
        <v>1074</v>
      </c>
      <c r="AC29" s="10" t="s">
        <v>1075</v>
      </c>
      <c r="AD29" s="12" t="s">
        <v>1076</v>
      </c>
      <c r="AE29" s="10" t="s">
        <v>1077</v>
      </c>
    </row>
    <row r="30" spans="1:36">
      <c r="A30" t="s">
        <v>91</v>
      </c>
      <c r="B30" s="14" t="s">
        <v>90</v>
      </c>
      <c r="C30" s="11">
        <v>70.846575342465798</v>
      </c>
      <c r="D30" s="10" t="s">
        <v>1078</v>
      </c>
      <c r="E30" s="2">
        <v>0</v>
      </c>
      <c r="F30" s="2">
        <v>21.9</v>
      </c>
      <c r="G30" s="11">
        <v>0.8</v>
      </c>
      <c r="H30" s="10">
        <v>77</v>
      </c>
      <c r="I30" s="11">
        <v>4.1500000000000004</v>
      </c>
      <c r="J30" s="11">
        <v>0.9</v>
      </c>
      <c r="K30" s="11">
        <v>1.78</v>
      </c>
      <c r="L30" s="11">
        <v>1.96</v>
      </c>
      <c r="M30" s="10">
        <v>80</v>
      </c>
      <c r="N30" s="11">
        <v>0.28999999999999998</v>
      </c>
      <c r="O30" s="2">
        <v>5.7</v>
      </c>
      <c r="P30" s="2">
        <v>8.3000000000000007</v>
      </c>
      <c r="Q30" s="2">
        <v>38</v>
      </c>
      <c r="R30" s="11">
        <v>14.4</v>
      </c>
      <c r="S30" s="11">
        <v>15.1</v>
      </c>
      <c r="T30" s="2">
        <v>1.36</v>
      </c>
      <c r="U30" s="11">
        <v>73.58</v>
      </c>
      <c r="V30" s="11">
        <v>0.21</v>
      </c>
      <c r="W30" s="11">
        <v>0.94</v>
      </c>
      <c r="X30" s="11">
        <v>1.33</v>
      </c>
      <c r="Y30" s="11">
        <v>0</v>
      </c>
      <c r="Z30" s="11">
        <v>807.93</v>
      </c>
      <c r="AA30" s="10" t="s">
        <v>1073</v>
      </c>
      <c r="AB30" s="10" t="s">
        <v>1074</v>
      </c>
      <c r="AC30" s="10" t="s">
        <v>1075</v>
      </c>
      <c r="AD30" s="12" t="s">
        <v>1076</v>
      </c>
      <c r="AE30" s="10" t="s">
        <v>1077</v>
      </c>
    </row>
    <row r="31" spans="1:36">
      <c r="A31" t="s">
        <v>93</v>
      </c>
      <c r="B31" s="14" t="s">
        <v>92</v>
      </c>
      <c r="C31" s="11">
        <v>71.095890410958901</v>
      </c>
      <c r="D31" s="10" t="s">
        <v>1078</v>
      </c>
      <c r="E31" s="2">
        <v>0.1</v>
      </c>
      <c r="F31" s="2">
        <v>28.4</v>
      </c>
      <c r="G31" s="11">
        <v>0.84</v>
      </c>
      <c r="H31" s="10">
        <v>91</v>
      </c>
      <c r="I31" s="11">
        <v>5.25</v>
      </c>
      <c r="J31" s="11">
        <v>1.32</v>
      </c>
      <c r="K31" s="11">
        <v>1.32</v>
      </c>
      <c r="L31" s="11">
        <v>3.33</v>
      </c>
      <c r="M31" s="10">
        <v>71</v>
      </c>
      <c r="N31" s="11">
        <v>0.68</v>
      </c>
      <c r="O31" s="2">
        <v>5</v>
      </c>
      <c r="P31" s="2">
        <v>6.2</v>
      </c>
      <c r="Q31" s="2">
        <v>35</v>
      </c>
      <c r="R31" s="11">
        <v>11.4</v>
      </c>
      <c r="S31" s="11">
        <v>27</v>
      </c>
      <c r="T31" s="2">
        <v>3.4</v>
      </c>
      <c r="U31" s="11">
        <v>111.89</v>
      </c>
      <c r="V31" s="11">
        <v>3.84</v>
      </c>
      <c r="W31" s="11">
        <v>0.62</v>
      </c>
      <c r="X31" s="11">
        <v>2.31</v>
      </c>
      <c r="Y31" s="11">
        <v>0</v>
      </c>
      <c r="Z31" s="11">
        <v>657.49</v>
      </c>
      <c r="AA31" s="10" t="s">
        <v>1074</v>
      </c>
      <c r="AB31" s="10" t="s">
        <v>1074</v>
      </c>
      <c r="AC31" s="10" t="s">
        <v>1075</v>
      </c>
      <c r="AD31" s="12" t="s">
        <v>1076</v>
      </c>
      <c r="AE31" s="10" t="s">
        <v>1077</v>
      </c>
    </row>
    <row r="32" spans="1:36">
      <c r="A32" t="s">
        <v>95</v>
      </c>
      <c r="B32" s="14" t="s">
        <v>94</v>
      </c>
      <c r="C32" s="11">
        <v>69.0301369863014</v>
      </c>
      <c r="D32" s="10" t="s">
        <v>1078</v>
      </c>
      <c r="E32" s="2">
        <v>0.3</v>
      </c>
      <c r="F32" s="2">
        <v>26.1</v>
      </c>
      <c r="G32" s="11">
        <v>0.79</v>
      </c>
      <c r="H32" s="10">
        <v>77</v>
      </c>
      <c r="I32" s="11">
        <v>6.23</v>
      </c>
      <c r="J32" s="11">
        <v>1.02</v>
      </c>
      <c r="K32" s="11">
        <v>2.23</v>
      </c>
      <c r="L32" s="11">
        <v>3.53</v>
      </c>
      <c r="M32" s="10">
        <v>72</v>
      </c>
      <c r="N32" s="11">
        <v>0.38</v>
      </c>
      <c r="O32" s="2">
        <v>6.7</v>
      </c>
      <c r="P32" s="2">
        <v>12</v>
      </c>
      <c r="Q32" s="2">
        <v>35</v>
      </c>
      <c r="R32" s="11">
        <v>17.100000000000001</v>
      </c>
      <c r="S32" s="11">
        <v>18.8</v>
      </c>
      <c r="T32" s="2">
        <v>0.88</v>
      </c>
      <c r="U32" s="11">
        <v>103.25</v>
      </c>
      <c r="V32" s="11">
        <v>3</v>
      </c>
      <c r="W32" s="11">
        <v>0.87</v>
      </c>
      <c r="X32" s="11">
        <v>3.28</v>
      </c>
      <c r="Y32" s="11">
        <v>0</v>
      </c>
      <c r="Z32" s="11">
        <v>1033.03</v>
      </c>
      <c r="AA32" s="10" t="s">
        <v>1074</v>
      </c>
      <c r="AB32" s="10" t="s">
        <v>1074</v>
      </c>
      <c r="AC32" s="10" t="s">
        <v>1075</v>
      </c>
      <c r="AD32" s="12" t="s">
        <v>1076</v>
      </c>
      <c r="AE32" s="10" t="s">
        <v>1077</v>
      </c>
    </row>
    <row r="33" spans="1:31">
      <c r="A33" t="s">
        <v>97</v>
      </c>
      <c r="B33" s="14" t="s">
        <v>96</v>
      </c>
      <c r="C33" s="11">
        <v>69.430136986301406</v>
      </c>
      <c r="D33" s="10" t="s">
        <v>49</v>
      </c>
      <c r="E33" s="2">
        <v>0.1</v>
      </c>
      <c r="F33" s="2">
        <v>29.2</v>
      </c>
      <c r="G33" s="11">
        <v>0.89</v>
      </c>
      <c r="H33" s="10">
        <v>98</v>
      </c>
      <c r="I33" s="11">
        <v>5.0999999999999996</v>
      </c>
      <c r="J33" s="11">
        <v>2.08</v>
      </c>
      <c r="K33" s="11">
        <v>1.33</v>
      </c>
      <c r="L33" s="11">
        <v>2.83</v>
      </c>
      <c r="M33" s="10">
        <v>71</v>
      </c>
      <c r="N33" s="11">
        <v>0.36</v>
      </c>
      <c r="O33" s="2">
        <v>5.8</v>
      </c>
      <c r="P33" s="2">
        <v>8.6999999999999993</v>
      </c>
      <c r="Q33" s="2">
        <v>41</v>
      </c>
      <c r="R33" s="11">
        <v>9.65</v>
      </c>
      <c r="S33" s="11">
        <v>23.4</v>
      </c>
      <c r="T33" s="2">
        <v>0.1</v>
      </c>
      <c r="U33" s="11">
        <v>87.99</v>
      </c>
      <c r="V33" s="11">
        <v>1.52</v>
      </c>
      <c r="W33" s="11">
        <v>0.94</v>
      </c>
      <c r="X33" s="11">
        <v>2.08</v>
      </c>
      <c r="Y33" s="11">
        <v>0.26</v>
      </c>
      <c r="Z33" s="11">
        <v>690.19</v>
      </c>
      <c r="AA33" s="10" t="s">
        <v>1073</v>
      </c>
      <c r="AB33" s="10" t="s">
        <v>1074</v>
      </c>
      <c r="AC33" s="10" t="s">
        <v>1075</v>
      </c>
      <c r="AD33" s="12" t="s">
        <v>1076</v>
      </c>
      <c r="AE33" s="10" t="s">
        <v>1077</v>
      </c>
    </row>
    <row r="34" spans="1:31">
      <c r="A34" t="s">
        <v>99</v>
      </c>
      <c r="B34" s="14" t="s">
        <v>98</v>
      </c>
      <c r="C34" s="11">
        <v>70.0246575342466</v>
      </c>
      <c r="D34" s="10" t="s">
        <v>82</v>
      </c>
      <c r="E34" s="2">
        <v>0.6</v>
      </c>
      <c r="F34" s="2">
        <v>24.9</v>
      </c>
      <c r="G34" s="11">
        <v>0.85</v>
      </c>
      <c r="H34" s="10">
        <v>86</v>
      </c>
      <c r="I34" s="11">
        <v>4.38</v>
      </c>
      <c r="J34" s="11">
        <v>1.5</v>
      </c>
      <c r="K34" s="11">
        <v>1.56</v>
      </c>
      <c r="L34" s="11">
        <v>2.15</v>
      </c>
      <c r="M34" s="10">
        <v>97</v>
      </c>
      <c r="N34" s="11">
        <v>0.34</v>
      </c>
      <c r="O34" s="2">
        <v>8.3000000000000007</v>
      </c>
      <c r="P34" s="2">
        <v>6.6</v>
      </c>
      <c r="Q34" s="2">
        <v>59</v>
      </c>
      <c r="R34" s="11">
        <v>11.6</v>
      </c>
      <c r="S34" s="11">
        <v>23.2</v>
      </c>
      <c r="T34" s="2">
        <v>3.62</v>
      </c>
      <c r="U34" s="11">
        <v>68.8</v>
      </c>
      <c r="V34" s="11">
        <v>1.28</v>
      </c>
      <c r="W34" s="11">
        <v>0.91</v>
      </c>
      <c r="X34" s="11">
        <v>6.74</v>
      </c>
      <c r="Y34" s="11">
        <v>0</v>
      </c>
      <c r="Z34" s="11">
        <v>676.39</v>
      </c>
      <c r="AA34" s="10" t="s">
        <v>1073</v>
      </c>
      <c r="AB34" s="10" t="s">
        <v>1074</v>
      </c>
      <c r="AC34" s="10" t="s">
        <v>1082</v>
      </c>
      <c r="AD34" s="12" t="s">
        <v>1076</v>
      </c>
      <c r="AE34" s="10" t="s">
        <v>1077</v>
      </c>
    </row>
    <row r="35" spans="1:31">
      <c r="A35" t="s">
        <v>101</v>
      </c>
      <c r="B35" s="14" t="s">
        <v>100</v>
      </c>
      <c r="C35" s="11">
        <v>69.868493150684898</v>
      </c>
      <c r="D35" s="10" t="s">
        <v>1078</v>
      </c>
      <c r="E35" s="2">
        <v>0.6</v>
      </c>
      <c r="F35" s="2">
        <v>26.5</v>
      </c>
      <c r="G35" s="11">
        <v>0.83</v>
      </c>
      <c r="H35" s="10">
        <v>91</v>
      </c>
      <c r="I35" s="11">
        <v>3.53</v>
      </c>
      <c r="J35" s="11">
        <v>0.96</v>
      </c>
      <c r="K35" s="11">
        <v>1.28</v>
      </c>
      <c r="L35" s="11">
        <v>1.82</v>
      </c>
      <c r="M35" s="10">
        <v>74</v>
      </c>
      <c r="N35" s="11">
        <v>1.2</v>
      </c>
      <c r="O35" s="2">
        <v>5.7</v>
      </c>
      <c r="P35" s="2">
        <v>8.5</v>
      </c>
      <c r="Q35" s="2">
        <v>37</v>
      </c>
      <c r="R35" s="11">
        <v>11</v>
      </c>
      <c r="S35" s="11">
        <v>17.100000000000001</v>
      </c>
      <c r="T35" s="2">
        <v>1.74</v>
      </c>
      <c r="U35" s="11">
        <v>49.67</v>
      </c>
      <c r="V35" s="11">
        <v>7.03</v>
      </c>
      <c r="W35" s="11">
        <v>0.7</v>
      </c>
      <c r="X35" s="11">
        <v>1.55</v>
      </c>
      <c r="Y35" s="11">
        <v>0</v>
      </c>
      <c r="Z35" s="11">
        <v>715.62</v>
      </c>
      <c r="AA35" s="10" t="s">
        <v>1073</v>
      </c>
      <c r="AB35" s="10" t="s">
        <v>1074</v>
      </c>
      <c r="AC35" s="10" t="s">
        <v>1075</v>
      </c>
      <c r="AD35" s="12" t="s">
        <v>1076</v>
      </c>
      <c r="AE35" s="10" t="s">
        <v>1077</v>
      </c>
    </row>
    <row r="36" spans="1:31">
      <c r="A36" t="s">
        <v>103</v>
      </c>
      <c r="B36" s="14" t="s">
        <v>102</v>
      </c>
      <c r="C36" s="11">
        <v>70.205479452054803</v>
      </c>
      <c r="D36" s="10" t="s">
        <v>1078</v>
      </c>
      <c r="E36" s="2">
        <v>0.3</v>
      </c>
      <c r="F36" s="2">
        <v>26.1</v>
      </c>
      <c r="G36" s="11">
        <v>0.85</v>
      </c>
      <c r="H36" s="10">
        <v>88</v>
      </c>
      <c r="I36" s="11">
        <v>6.43</v>
      </c>
      <c r="J36" s="11">
        <v>0.69</v>
      </c>
      <c r="K36" s="11">
        <v>2.1</v>
      </c>
      <c r="L36" s="11">
        <v>4.0199999999999996</v>
      </c>
      <c r="M36" s="10">
        <v>65</v>
      </c>
      <c r="N36" s="11">
        <v>0.66</v>
      </c>
      <c r="O36" s="2">
        <v>6.3</v>
      </c>
      <c r="P36" s="2">
        <v>6.2</v>
      </c>
      <c r="Q36" s="2">
        <v>36</v>
      </c>
      <c r="R36" s="11">
        <v>11</v>
      </c>
      <c r="S36" s="11">
        <v>14.8</v>
      </c>
      <c r="T36" s="2">
        <v>0.18</v>
      </c>
      <c r="U36" s="11">
        <v>58.24</v>
      </c>
      <c r="V36" s="11">
        <v>13.56</v>
      </c>
      <c r="W36" s="11">
        <v>0.81</v>
      </c>
      <c r="X36" s="11">
        <v>1.1599999999999999</v>
      </c>
      <c r="Y36" s="11">
        <v>0</v>
      </c>
      <c r="Z36" s="11">
        <v>389.8</v>
      </c>
      <c r="AA36" s="10" t="s">
        <v>1074</v>
      </c>
      <c r="AB36" s="10" t="s">
        <v>1074</v>
      </c>
      <c r="AC36" s="10" t="s">
        <v>1075</v>
      </c>
      <c r="AD36" s="12" t="s">
        <v>1076</v>
      </c>
      <c r="AE36" s="10" t="s">
        <v>1077</v>
      </c>
    </row>
    <row r="37" spans="1:31">
      <c r="A37" t="s">
        <v>105</v>
      </c>
      <c r="B37" s="14" t="s">
        <v>104</v>
      </c>
      <c r="C37" s="11">
        <v>69.695890410958896</v>
      </c>
      <c r="D37" s="10" t="s">
        <v>49</v>
      </c>
      <c r="E37" s="2">
        <v>0.9</v>
      </c>
      <c r="F37" s="2">
        <v>24</v>
      </c>
      <c r="G37" s="11">
        <v>0.87</v>
      </c>
      <c r="H37" s="10">
        <v>89</v>
      </c>
      <c r="I37" s="11">
        <v>6.15</v>
      </c>
      <c r="J37" s="11">
        <v>0.84</v>
      </c>
      <c r="K37" s="11">
        <v>2.25</v>
      </c>
      <c r="L37" s="11">
        <v>3.53</v>
      </c>
      <c r="M37" s="10">
        <v>68</v>
      </c>
      <c r="N37" s="11">
        <v>0.54</v>
      </c>
      <c r="O37" s="2">
        <v>5.8</v>
      </c>
      <c r="P37" s="2">
        <v>6.9</v>
      </c>
      <c r="Q37" s="2">
        <v>36</v>
      </c>
      <c r="R37" s="11">
        <v>15.7</v>
      </c>
      <c r="S37" s="11">
        <v>30.3</v>
      </c>
      <c r="T37" s="2">
        <v>1.66</v>
      </c>
      <c r="U37" s="11">
        <v>297.92</v>
      </c>
      <c r="V37" s="11">
        <v>1.1499999999999999</v>
      </c>
      <c r="W37" s="11">
        <v>0.57999999999999996</v>
      </c>
      <c r="X37" s="11">
        <v>1.1499999999999999</v>
      </c>
      <c r="Y37" s="11">
        <v>0</v>
      </c>
      <c r="Z37" s="11">
        <v>766.81</v>
      </c>
      <c r="AA37" s="10" t="s">
        <v>1074</v>
      </c>
      <c r="AB37" s="10" t="s">
        <v>1074</v>
      </c>
      <c r="AC37" s="10" t="s">
        <v>1075</v>
      </c>
      <c r="AD37" s="12" t="s">
        <v>1076</v>
      </c>
      <c r="AE37" s="10" t="s">
        <v>1077</v>
      </c>
    </row>
    <row r="38" spans="1:31">
      <c r="A38" t="s">
        <v>107</v>
      </c>
      <c r="B38" s="14" t="s">
        <v>106</v>
      </c>
      <c r="C38" s="11">
        <v>69.358904109589005</v>
      </c>
      <c r="D38" s="10" t="s">
        <v>49</v>
      </c>
      <c r="E38" s="2">
        <v>0.4</v>
      </c>
      <c r="F38" s="2">
        <v>27.4</v>
      </c>
      <c r="G38" s="11">
        <v>0.82</v>
      </c>
      <c r="H38" s="10">
        <v>85</v>
      </c>
      <c r="I38" s="11">
        <v>6.58</v>
      </c>
      <c r="J38" s="11">
        <v>1.42</v>
      </c>
      <c r="K38" s="11">
        <v>1.54</v>
      </c>
      <c r="L38" s="11">
        <v>4.4000000000000004</v>
      </c>
      <c r="M38" s="10">
        <v>64</v>
      </c>
      <c r="N38" s="11">
        <v>0.51</v>
      </c>
      <c r="O38" s="2">
        <v>4.8</v>
      </c>
      <c r="P38" s="2">
        <v>11</v>
      </c>
      <c r="Q38" s="2">
        <v>35</v>
      </c>
      <c r="R38" s="11">
        <v>9.2799999999999994</v>
      </c>
      <c r="S38" s="11">
        <v>28.4</v>
      </c>
      <c r="T38" s="2">
        <v>0.1</v>
      </c>
      <c r="U38" s="11">
        <v>69.8</v>
      </c>
      <c r="V38" s="11">
        <v>5.67</v>
      </c>
      <c r="W38" s="11">
        <v>0.98</v>
      </c>
      <c r="X38" s="11">
        <v>1.23</v>
      </c>
      <c r="Y38" s="11">
        <v>0</v>
      </c>
      <c r="Z38" s="11">
        <v>989.69</v>
      </c>
      <c r="AA38" s="10" t="s">
        <v>1074</v>
      </c>
      <c r="AB38" s="10" t="s">
        <v>1074</v>
      </c>
      <c r="AC38" s="10" t="s">
        <v>1075</v>
      </c>
      <c r="AD38" s="12" t="s">
        <v>1076</v>
      </c>
      <c r="AE38" s="10" t="s">
        <v>1077</v>
      </c>
    </row>
    <row r="39" spans="1:31">
      <c r="A39" t="s">
        <v>109</v>
      </c>
      <c r="B39" s="14" t="s">
        <v>108</v>
      </c>
      <c r="C39" s="11">
        <v>70.430136986301406</v>
      </c>
      <c r="D39" s="10" t="s">
        <v>1078</v>
      </c>
      <c r="E39" s="2">
        <v>0.2</v>
      </c>
      <c r="F39" s="2">
        <v>25.7</v>
      </c>
      <c r="G39" s="11">
        <v>0.87</v>
      </c>
      <c r="H39" s="10">
        <v>87</v>
      </c>
      <c r="I39" s="11">
        <v>6.1</v>
      </c>
      <c r="J39" s="11">
        <v>1.2</v>
      </c>
      <c r="K39" s="11">
        <v>1.82</v>
      </c>
      <c r="L39" s="11">
        <v>3.74</v>
      </c>
      <c r="M39" s="10">
        <v>64</v>
      </c>
      <c r="N39" s="11">
        <v>0.52</v>
      </c>
      <c r="O39" s="2">
        <v>4.9000000000000004</v>
      </c>
      <c r="P39" s="2">
        <v>9</v>
      </c>
      <c r="Q39" s="2">
        <v>31</v>
      </c>
      <c r="R39" s="11">
        <v>15.8</v>
      </c>
      <c r="S39" s="11">
        <v>21.7</v>
      </c>
      <c r="T39" s="2">
        <v>0.82</v>
      </c>
      <c r="U39" s="11">
        <v>65.28</v>
      </c>
      <c r="V39" s="11">
        <v>1.49</v>
      </c>
      <c r="W39" s="11">
        <v>0.75</v>
      </c>
      <c r="X39" s="11">
        <v>1.22</v>
      </c>
      <c r="Y39" s="11">
        <v>0</v>
      </c>
      <c r="Z39" s="11">
        <v>592.01</v>
      </c>
      <c r="AA39" s="10" t="s">
        <v>1074</v>
      </c>
      <c r="AB39" s="10" t="s">
        <v>1074</v>
      </c>
      <c r="AC39" s="10" t="s">
        <v>1075</v>
      </c>
      <c r="AD39" s="12" t="s">
        <v>1076</v>
      </c>
      <c r="AE39" s="10" t="s">
        <v>1077</v>
      </c>
    </row>
    <row r="40" spans="1:31">
      <c r="A40" t="s">
        <v>112</v>
      </c>
      <c r="B40" s="14" t="s">
        <v>110</v>
      </c>
      <c r="C40" s="11">
        <v>69.323287671232904</v>
      </c>
      <c r="D40" s="10" t="s">
        <v>82</v>
      </c>
      <c r="E40" s="2">
        <v>0.8</v>
      </c>
      <c r="F40" s="2">
        <v>36.4</v>
      </c>
      <c r="G40" s="11">
        <v>0.91</v>
      </c>
      <c r="H40" s="10">
        <v>110</v>
      </c>
      <c r="I40" s="11">
        <v>5.0199999999999996</v>
      </c>
      <c r="J40" s="11">
        <v>4</v>
      </c>
      <c r="K40" s="11">
        <v>1.2</v>
      </c>
      <c r="L40" s="11">
        <v>2.0299999999999998</v>
      </c>
      <c r="M40" s="10">
        <v>110</v>
      </c>
      <c r="N40" s="11">
        <v>0.3</v>
      </c>
      <c r="O40" s="2">
        <v>11.2</v>
      </c>
      <c r="P40" s="2">
        <v>41</v>
      </c>
      <c r="Q40" s="2">
        <v>76</v>
      </c>
      <c r="R40" s="11">
        <v>8.59</v>
      </c>
      <c r="S40" s="11">
        <v>57.5</v>
      </c>
      <c r="T40" s="2">
        <v>2.04</v>
      </c>
      <c r="U40" s="11">
        <v>70.38</v>
      </c>
      <c r="V40" s="11">
        <v>1.34</v>
      </c>
      <c r="W40" s="11">
        <v>1.35</v>
      </c>
      <c r="X40" s="11">
        <v>3.34</v>
      </c>
      <c r="Y40" s="11">
        <v>0</v>
      </c>
      <c r="Z40" s="11">
        <v>641.53</v>
      </c>
      <c r="AA40" s="10" t="s">
        <v>1073</v>
      </c>
      <c r="AB40" s="10" t="s">
        <v>1073</v>
      </c>
      <c r="AC40" s="10" t="s">
        <v>1082</v>
      </c>
      <c r="AD40" s="12" t="s">
        <v>1080</v>
      </c>
      <c r="AE40" s="10">
        <v>42</v>
      </c>
    </row>
    <row r="41" spans="1:31">
      <c r="A41" t="s">
        <v>114</v>
      </c>
      <c r="B41" s="14" t="s">
        <v>113</v>
      </c>
      <c r="C41" s="11">
        <v>71</v>
      </c>
      <c r="D41" s="10" t="s">
        <v>49</v>
      </c>
      <c r="E41" s="2">
        <v>56.6</v>
      </c>
      <c r="F41" s="2">
        <v>25.1</v>
      </c>
      <c r="G41" s="11">
        <v>0.84</v>
      </c>
      <c r="H41" s="10">
        <v>87</v>
      </c>
      <c r="I41" s="11">
        <v>6.65</v>
      </c>
      <c r="J41" s="11">
        <v>1.95</v>
      </c>
      <c r="K41" s="11">
        <v>1.21</v>
      </c>
      <c r="L41" s="11">
        <v>4.57</v>
      </c>
      <c r="M41" s="10">
        <v>65</v>
      </c>
      <c r="N41" s="11">
        <v>0.25</v>
      </c>
      <c r="O41" s="2">
        <v>5.3</v>
      </c>
      <c r="P41" s="2">
        <v>11</v>
      </c>
      <c r="Q41" s="2">
        <v>33</v>
      </c>
      <c r="R41" s="11">
        <v>16.8</v>
      </c>
      <c r="S41" s="11">
        <v>16.100000000000001</v>
      </c>
      <c r="T41" s="2">
        <v>1.84</v>
      </c>
      <c r="U41" s="11">
        <v>91.03</v>
      </c>
      <c r="V41" s="11">
        <v>1.36</v>
      </c>
      <c r="W41" s="11">
        <v>0.84</v>
      </c>
      <c r="X41" s="11">
        <v>1.54</v>
      </c>
      <c r="Y41" s="11">
        <v>0</v>
      </c>
      <c r="Z41" s="11">
        <v>699.12</v>
      </c>
      <c r="AA41" s="10" t="s">
        <v>1074</v>
      </c>
      <c r="AB41" s="10" t="s">
        <v>1074</v>
      </c>
      <c r="AC41" s="10" t="s">
        <v>1075</v>
      </c>
      <c r="AD41" s="12" t="s">
        <v>1076</v>
      </c>
      <c r="AE41" s="10" t="s">
        <v>1077</v>
      </c>
    </row>
    <row r="42" spans="1:31">
      <c r="A42" t="s">
        <v>116</v>
      </c>
      <c r="B42" s="14" t="s">
        <v>115</v>
      </c>
      <c r="C42" s="11">
        <v>70.0301369863014</v>
      </c>
      <c r="D42" s="10" t="s">
        <v>49</v>
      </c>
      <c r="E42" s="2">
        <v>1.3</v>
      </c>
      <c r="F42" s="2">
        <v>26.9</v>
      </c>
      <c r="G42" s="11">
        <v>0.85</v>
      </c>
      <c r="H42" s="10">
        <v>88</v>
      </c>
      <c r="I42" s="11">
        <v>5.35</v>
      </c>
      <c r="J42" s="11">
        <v>1.1499999999999999</v>
      </c>
      <c r="K42" s="11">
        <v>2.35</v>
      </c>
      <c r="L42" s="11">
        <v>2.4900000000000002</v>
      </c>
      <c r="M42" s="10">
        <v>69</v>
      </c>
      <c r="N42" s="11">
        <v>0.28999999999999998</v>
      </c>
      <c r="O42" s="2">
        <v>6.2</v>
      </c>
      <c r="P42" s="2">
        <v>7.9</v>
      </c>
      <c r="Q42" s="2">
        <v>34</v>
      </c>
      <c r="R42" s="11">
        <v>15.2</v>
      </c>
      <c r="S42" s="11">
        <v>35.200000000000003</v>
      </c>
      <c r="T42" s="2">
        <v>1.42</v>
      </c>
      <c r="U42" s="11">
        <v>125.85</v>
      </c>
      <c r="V42" s="11">
        <v>4.1100000000000003</v>
      </c>
      <c r="W42" s="11">
        <v>0.78</v>
      </c>
      <c r="X42" s="11">
        <v>2.38</v>
      </c>
      <c r="Y42" s="11">
        <v>0</v>
      </c>
      <c r="Z42" s="11">
        <v>458.06</v>
      </c>
      <c r="AA42" s="10" t="s">
        <v>1074</v>
      </c>
      <c r="AB42" s="10" t="s">
        <v>1074</v>
      </c>
      <c r="AC42" s="10" t="s">
        <v>1075</v>
      </c>
      <c r="AD42" s="12" t="s">
        <v>1076</v>
      </c>
      <c r="AE42" s="10" t="s">
        <v>1077</v>
      </c>
    </row>
    <row r="43" spans="1:31">
      <c r="A43" t="s">
        <v>118</v>
      </c>
      <c r="B43" s="14" t="s">
        <v>117</v>
      </c>
      <c r="C43" s="11">
        <v>69.487671232876707</v>
      </c>
      <c r="D43" s="10" t="s">
        <v>82</v>
      </c>
      <c r="E43" s="2">
        <v>0.6</v>
      </c>
      <c r="F43" s="2">
        <v>32.799999999999997</v>
      </c>
      <c r="G43" s="11">
        <v>0.84</v>
      </c>
      <c r="H43" s="10">
        <v>103</v>
      </c>
      <c r="I43" s="11">
        <v>7.1</v>
      </c>
      <c r="J43" s="11">
        <v>3.64</v>
      </c>
      <c r="K43" s="11">
        <v>1.06</v>
      </c>
      <c r="L43" s="11">
        <v>4.4000000000000004</v>
      </c>
      <c r="M43" s="10">
        <v>65</v>
      </c>
      <c r="N43" s="11">
        <v>0.61</v>
      </c>
      <c r="O43" s="2">
        <v>12.1</v>
      </c>
      <c r="P43" s="2">
        <v>47</v>
      </c>
      <c r="Q43" s="2">
        <v>52</v>
      </c>
      <c r="R43" s="11">
        <v>10</v>
      </c>
      <c r="S43" s="11">
        <v>40.299999999999997</v>
      </c>
      <c r="T43" s="2" t="s">
        <v>1075</v>
      </c>
      <c r="U43" s="11" t="s">
        <v>1075</v>
      </c>
      <c r="V43" s="11">
        <v>4.6399999999999997</v>
      </c>
      <c r="W43" s="11">
        <v>2</v>
      </c>
      <c r="X43" s="11">
        <v>1.78</v>
      </c>
      <c r="Y43" s="11" t="s">
        <v>1075</v>
      </c>
      <c r="Z43" s="11" t="s">
        <v>1075</v>
      </c>
      <c r="AA43" s="10" t="s">
        <v>1074</v>
      </c>
      <c r="AB43" s="10" t="s">
        <v>1074</v>
      </c>
      <c r="AC43" s="10" t="s">
        <v>1082</v>
      </c>
      <c r="AD43" s="12" t="s">
        <v>1076</v>
      </c>
      <c r="AE43" s="10" t="s">
        <v>1077</v>
      </c>
    </row>
    <row r="44" spans="1:31">
      <c r="A44" t="s">
        <v>120</v>
      </c>
      <c r="B44" s="14" t="s">
        <v>119</v>
      </c>
      <c r="C44" s="11">
        <v>69.9780821917808</v>
      </c>
      <c r="D44" s="10" t="s">
        <v>82</v>
      </c>
      <c r="E44" s="2">
        <v>1.6</v>
      </c>
      <c r="F44" s="2">
        <v>31.3</v>
      </c>
      <c r="G44" s="11">
        <v>0.94</v>
      </c>
      <c r="H44" s="10">
        <v>100</v>
      </c>
      <c r="I44" s="11">
        <v>5.34</v>
      </c>
      <c r="J44" s="11">
        <v>1.26</v>
      </c>
      <c r="K44" s="11">
        <v>1.88</v>
      </c>
      <c r="L44" s="11">
        <v>2.9</v>
      </c>
      <c r="M44" s="10">
        <v>64</v>
      </c>
      <c r="N44" s="11">
        <v>0.27</v>
      </c>
      <c r="O44" s="2">
        <v>7.3</v>
      </c>
      <c r="P44" s="2">
        <v>19</v>
      </c>
      <c r="Q44" s="2">
        <v>48</v>
      </c>
      <c r="R44" s="11">
        <v>6.85</v>
      </c>
      <c r="S44" s="11">
        <v>48.2</v>
      </c>
      <c r="T44" s="2">
        <v>1.54</v>
      </c>
      <c r="U44" s="11">
        <v>91.9</v>
      </c>
      <c r="V44" s="11">
        <v>2.88</v>
      </c>
      <c r="W44" s="11">
        <v>0.8</v>
      </c>
      <c r="X44" s="11">
        <v>2.14</v>
      </c>
      <c r="Y44" s="11">
        <v>0</v>
      </c>
      <c r="Z44" s="11">
        <v>856.49</v>
      </c>
      <c r="AA44" s="10" t="s">
        <v>1074</v>
      </c>
      <c r="AB44" s="10" t="s">
        <v>1074</v>
      </c>
      <c r="AC44" s="10" t="s">
        <v>1082</v>
      </c>
      <c r="AD44" s="12" t="s">
        <v>1076</v>
      </c>
      <c r="AE44" s="10" t="s">
        <v>1077</v>
      </c>
    </row>
    <row r="45" spans="1:31">
      <c r="A45" t="s">
        <v>122</v>
      </c>
      <c r="B45" s="14" t="s">
        <v>121</v>
      </c>
      <c r="C45" s="11">
        <v>70.309589041095904</v>
      </c>
      <c r="D45" s="10" t="s">
        <v>49</v>
      </c>
      <c r="E45" s="2">
        <v>0.6</v>
      </c>
      <c r="F45" s="2">
        <v>23.1</v>
      </c>
      <c r="G45" s="11">
        <v>0.84</v>
      </c>
      <c r="H45" s="10">
        <v>80</v>
      </c>
      <c r="I45" s="11">
        <v>4.7300000000000004</v>
      </c>
      <c r="J45" s="11">
        <v>0.69</v>
      </c>
      <c r="K45" s="11">
        <v>2</v>
      </c>
      <c r="L45" s="11">
        <v>2.42</v>
      </c>
      <c r="M45" s="10">
        <v>62</v>
      </c>
      <c r="N45" s="11">
        <v>0.51</v>
      </c>
      <c r="O45" s="2">
        <v>4.9000000000000004</v>
      </c>
      <c r="P45" s="2">
        <v>8.8000000000000007</v>
      </c>
      <c r="Q45" s="2">
        <v>45</v>
      </c>
      <c r="R45" s="11">
        <v>13.5</v>
      </c>
      <c r="S45" s="11">
        <v>14.6</v>
      </c>
      <c r="T45" s="2">
        <v>1.3</v>
      </c>
      <c r="U45" s="11">
        <v>76.69</v>
      </c>
      <c r="V45" s="11">
        <v>1.38</v>
      </c>
      <c r="W45" s="11">
        <v>0.97</v>
      </c>
      <c r="X45" s="11">
        <v>2.4300000000000002</v>
      </c>
      <c r="Y45" s="11">
        <v>0</v>
      </c>
      <c r="Z45" s="11">
        <v>704.67</v>
      </c>
      <c r="AA45" s="10" t="s">
        <v>1073</v>
      </c>
      <c r="AB45" s="10" t="s">
        <v>1074</v>
      </c>
      <c r="AC45" s="10" t="s">
        <v>1075</v>
      </c>
      <c r="AD45" s="12" t="s">
        <v>1076</v>
      </c>
      <c r="AE45" s="10" t="s">
        <v>1077</v>
      </c>
    </row>
    <row r="46" spans="1:31">
      <c r="A46" t="s">
        <v>124</v>
      </c>
      <c r="B46" s="14" t="s">
        <v>123</v>
      </c>
      <c r="C46" s="11">
        <v>69.178082191780803</v>
      </c>
      <c r="D46" s="10" t="s">
        <v>82</v>
      </c>
      <c r="E46" s="2">
        <v>0.1</v>
      </c>
      <c r="F46" s="2">
        <v>34.200000000000003</v>
      </c>
      <c r="G46" s="11">
        <v>0.87</v>
      </c>
      <c r="H46" s="10">
        <v>104</v>
      </c>
      <c r="I46" s="11">
        <v>4.1900000000000004</v>
      </c>
      <c r="J46" s="11">
        <v>2.0099999999999998</v>
      </c>
      <c r="K46" s="11">
        <v>1.1399999999999999</v>
      </c>
      <c r="L46" s="11">
        <v>2.15</v>
      </c>
      <c r="M46" s="10">
        <v>60</v>
      </c>
      <c r="N46" s="11">
        <v>0.28000000000000003</v>
      </c>
      <c r="O46" s="2">
        <v>8.1999999999999993</v>
      </c>
      <c r="P46" s="2">
        <v>36</v>
      </c>
      <c r="Q46" s="2">
        <v>42</v>
      </c>
      <c r="R46" s="11">
        <v>8.5</v>
      </c>
      <c r="S46" s="11">
        <v>45.2</v>
      </c>
      <c r="T46" s="2">
        <v>7.48</v>
      </c>
      <c r="U46" s="11">
        <v>158.27000000000001</v>
      </c>
      <c r="V46" s="11">
        <v>1.55</v>
      </c>
      <c r="W46" s="11">
        <v>2</v>
      </c>
      <c r="X46" s="11">
        <v>4.2699999999999996</v>
      </c>
      <c r="Y46" s="11">
        <v>0</v>
      </c>
      <c r="Z46" s="11">
        <v>767.49</v>
      </c>
      <c r="AA46" s="10" t="s">
        <v>1073</v>
      </c>
      <c r="AB46" s="10" t="s">
        <v>1074</v>
      </c>
      <c r="AC46" s="10" t="s">
        <v>1082</v>
      </c>
      <c r="AD46" s="12" t="s">
        <v>1076</v>
      </c>
      <c r="AE46" s="10" t="s">
        <v>1077</v>
      </c>
    </row>
    <row r="47" spans="1:31">
      <c r="A47" t="s">
        <v>126</v>
      </c>
      <c r="B47" s="14" t="s">
        <v>125</v>
      </c>
      <c r="C47" s="11">
        <v>69.912328767123299</v>
      </c>
      <c r="D47" s="10" t="s">
        <v>82</v>
      </c>
      <c r="E47" s="2">
        <v>0.4</v>
      </c>
      <c r="F47" s="2">
        <v>25.1</v>
      </c>
      <c r="G47" s="11">
        <v>0.84</v>
      </c>
      <c r="H47" s="10">
        <v>87</v>
      </c>
      <c r="I47" s="11">
        <v>4.1100000000000003</v>
      </c>
      <c r="J47" s="11">
        <v>0.98</v>
      </c>
      <c r="K47" s="11">
        <v>1.85</v>
      </c>
      <c r="L47" s="11">
        <v>1.82</v>
      </c>
      <c r="M47" s="10">
        <v>65</v>
      </c>
      <c r="N47" s="11">
        <v>0.32</v>
      </c>
      <c r="O47" s="2">
        <v>5.2</v>
      </c>
      <c r="P47" s="2">
        <v>4.7</v>
      </c>
      <c r="Q47" s="2">
        <v>44</v>
      </c>
      <c r="R47" s="11">
        <v>16.2</v>
      </c>
      <c r="S47" s="11">
        <v>8.7899999999999991</v>
      </c>
      <c r="T47" s="2">
        <v>0.1</v>
      </c>
      <c r="U47" s="11">
        <v>123.56</v>
      </c>
      <c r="V47" s="11">
        <v>1.44</v>
      </c>
      <c r="W47" s="11">
        <v>0.56000000000000005</v>
      </c>
      <c r="X47" s="11">
        <v>1.45</v>
      </c>
      <c r="Y47" s="11">
        <v>0</v>
      </c>
      <c r="Z47" s="11">
        <v>635.58000000000004</v>
      </c>
      <c r="AA47" s="10" t="s">
        <v>1073</v>
      </c>
      <c r="AB47" s="10" t="s">
        <v>1074</v>
      </c>
      <c r="AC47" s="10" t="s">
        <v>1075</v>
      </c>
      <c r="AD47" s="12" t="s">
        <v>1076</v>
      </c>
      <c r="AE47" s="10" t="s">
        <v>1077</v>
      </c>
    </row>
    <row r="48" spans="1:31">
      <c r="A48" t="s">
        <v>128</v>
      </c>
      <c r="B48" s="14" t="s">
        <v>127</v>
      </c>
      <c r="C48" s="11">
        <v>69.780821917808197</v>
      </c>
      <c r="D48" s="10" t="s">
        <v>1078</v>
      </c>
      <c r="E48" s="2">
        <v>0.2</v>
      </c>
      <c r="F48" s="2">
        <v>24</v>
      </c>
      <c r="G48" s="11">
        <v>0.79</v>
      </c>
      <c r="H48" s="10">
        <v>78</v>
      </c>
      <c r="I48" s="11">
        <v>5.39</v>
      </c>
      <c r="J48" s="11">
        <v>0.83</v>
      </c>
      <c r="K48" s="11">
        <v>2.12</v>
      </c>
      <c r="L48" s="11">
        <v>2.9</v>
      </c>
      <c r="M48" s="10">
        <v>72</v>
      </c>
      <c r="N48" s="11">
        <v>0.41</v>
      </c>
      <c r="O48" s="2">
        <v>5</v>
      </c>
      <c r="P48" s="2">
        <v>5</v>
      </c>
      <c r="Q48" s="2">
        <v>37</v>
      </c>
      <c r="R48" s="11">
        <v>30.2</v>
      </c>
      <c r="S48" s="11">
        <v>14.7</v>
      </c>
      <c r="T48" s="2">
        <v>1.1200000000000001</v>
      </c>
      <c r="U48" s="11">
        <v>146.47999999999999</v>
      </c>
      <c r="V48" s="11">
        <v>0.63</v>
      </c>
      <c r="W48" s="11">
        <v>0.54</v>
      </c>
      <c r="X48" s="11">
        <v>0.95</v>
      </c>
      <c r="Y48" s="11">
        <v>0</v>
      </c>
      <c r="Z48" s="11">
        <v>522.79</v>
      </c>
      <c r="AA48" s="10" t="s">
        <v>1074</v>
      </c>
      <c r="AB48" s="10" t="s">
        <v>1074</v>
      </c>
      <c r="AC48" s="10" t="s">
        <v>1075</v>
      </c>
      <c r="AD48" s="12" t="s">
        <v>1076</v>
      </c>
      <c r="AE48" s="10" t="s">
        <v>1077</v>
      </c>
    </row>
    <row r="49" spans="1:31">
      <c r="A49" t="s">
        <v>130</v>
      </c>
      <c r="B49" s="14" t="s">
        <v>129</v>
      </c>
      <c r="C49" s="11">
        <v>69.893150684931499</v>
      </c>
      <c r="D49" s="10" t="s">
        <v>1078</v>
      </c>
      <c r="E49" s="2">
        <v>0.6</v>
      </c>
      <c r="F49" s="2">
        <v>25.1</v>
      </c>
      <c r="G49" s="11">
        <v>0.93</v>
      </c>
      <c r="H49" s="10">
        <v>94</v>
      </c>
      <c r="I49" s="11">
        <v>6.4</v>
      </c>
      <c r="J49" s="11">
        <v>0.93</v>
      </c>
      <c r="K49" s="11">
        <v>1.94</v>
      </c>
      <c r="L49" s="11">
        <v>4.04</v>
      </c>
      <c r="M49" s="10">
        <v>69</v>
      </c>
      <c r="N49" s="11">
        <v>0.21</v>
      </c>
      <c r="O49" s="2">
        <v>5.9</v>
      </c>
      <c r="P49" s="2">
        <v>4.5</v>
      </c>
      <c r="Q49" s="2">
        <v>37</v>
      </c>
      <c r="R49" s="11">
        <v>15.7</v>
      </c>
      <c r="S49" s="11">
        <v>7.33</v>
      </c>
      <c r="T49" s="2">
        <v>0.1</v>
      </c>
      <c r="U49" s="11">
        <v>75.400000000000006</v>
      </c>
      <c r="V49" s="11">
        <v>0.94</v>
      </c>
      <c r="W49" s="11">
        <v>0.59</v>
      </c>
      <c r="X49" s="11">
        <v>2.69</v>
      </c>
      <c r="Y49" s="11">
        <v>0</v>
      </c>
      <c r="Z49" s="11">
        <v>552.14</v>
      </c>
      <c r="AA49" s="10" t="s">
        <v>1074</v>
      </c>
      <c r="AB49" s="10" t="s">
        <v>1074</v>
      </c>
      <c r="AC49" s="10" t="s">
        <v>1075</v>
      </c>
      <c r="AD49" s="12" t="s">
        <v>1076</v>
      </c>
      <c r="AE49" s="10" t="s">
        <v>1077</v>
      </c>
    </row>
    <row r="50" spans="1:31">
      <c r="A50" t="s">
        <v>132</v>
      </c>
      <c r="B50" s="14" t="s">
        <v>131</v>
      </c>
      <c r="C50" s="11">
        <v>70.073972602739701</v>
      </c>
      <c r="D50" s="10" t="s">
        <v>1078</v>
      </c>
      <c r="E50" s="2">
        <v>0</v>
      </c>
      <c r="F50" s="2">
        <v>32.1</v>
      </c>
      <c r="G50" s="11">
        <v>0.82</v>
      </c>
      <c r="H50" s="10">
        <v>93</v>
      </c>
      <c r="I50" s="11">
        <v>5.73</v>
      </c>
      <c r="J50" s="11">
        <v>0.93</v>
      </c>
      <c r="K50" s="11">
        <v>2.4900000000000002</v>
      </c>
      <c r="L50" s="11">
        <v>2.83</v>
      </c>
      <c r="M50" s="10">
        <v>58</v>
      </c>
      <c r="N50" s="11">
        <v>0.37</v>
      </c>
      <c r="O50" s="2">
        <v>5.9</v>
      </c>
      <c r="P50" s="2">
        <v>7.7</v>
      </c>
      <c r="Q50" s="2">
        <v>34</v>
      </c>
      <c r="R50" s="11">
        <v>13.1</v>
      </c>
      <c r="S50" s="11">
        <v>39.4</v>
      </c>
      <c r="T50" s="2">
        <v>0.1</v>
      </c>
      <c r="U50" s="11">
        <v>149.88999999999999</v>
      </c>
      <c r="V50" s="11">
        <v>1.1200000000000001</v>
      </c>
      <c r="W50" s="11">
        <v>0.61</v>
      </c>
      <c r="X50" s="11">
        <v>2.9</v>
      </c>
      <c r="Y50" s="11">
        <v>0</v>
      </c>
      <c r="Z50" s="11">
        <v>766.32</v>
      </c>
      <c r="AA50" s="10" t="s">
        <v>1074</v>
      </c>
      <c r="AB50" s="10" t="s">
        <v>1074</v>
      </c>
      <c r="AC50" s="10" t="s">
        <v>1075</v>
      </c>
      <c r="AD50" s="12" t="s">
        <v>1076</v>
      </c>
      <c r="AE50" s="10" t="s">
        <v>1077</v>
      </c>
    </row>
    <row r="51" spans="1:31">
      <c r="A51" t="s">
        <v>135</v>
      </c>
      <c r="B51" s="14" t="s">
        <v>133</v>
      </c>
      <c r="C51" s="11">
        <v>70.271232876712304</v>
      </c>
      <c r="D51" s="10" t="s">
        <v>49</v>
      </c>
      <c r="E51" s="2">
        <v>0.6</v>
      </c>
      <c r="F51" s="2">
        <v>33.9</v>
      </c>
      <c r="G51" s="11">
        <v>0.77</v>
      </c>
      <c r="H51" s="10">
        <v>95</v>
      </c>
      <c r="I51" s="11">
        <v>6.72</v>
      </c>
      <c r="J51" s="11">
        <v>0.71</v>
      </c>
      <c r="K51" s="11">
        <v>1.83</v>
      </c>
      <c r="L51" s="11">
        <v>4.57</v>
      </c>
      <c r="M51" s="10">
        <v>64</v>
      </c>
      <c r="N51" s="11">
        <v>0.42</v>
      </c>
      <c r="O51" s="2">
        <v>5.3</v>
      </c>
      <c r="P51" s="2">
        <v>8.3000000000000007</v>
      </c>
      <c r="Q51" s="2">
        <v>36</v>
      </c>
      <c r="R51" s="11">
        <v>14.1</v>
      </c>
      <c r="S51" s="11">
        <v>44.9</v>
      </c>
      <c r="T51" s="2">
        <v>0.79</v>
      </c>
      <c r="U51" s="11">
        <v>90.97</v>
      </c>
      <c r="V51" s="11">
        <v>7.05</v>
      </c>
      <c r="W51" s="11">
        <v>0.81</v>
      </c>
      <c r="X51" s="11">
        <v>2.36</v>
      </c>
      <c r="Y51" s="11">
        <v>0</v>
      </c>
      <c r="Z51" s="11">
        <v>745.27</v>
      </c>
      <c r="AA51" s="10" t="s">
        <v>1074</v>
      </c>
      <c r="AB51" s="10" t="s">
        <v>1074</v>
      </c>
      <c r="AC51" s="10" t="s">
        <v>1075</v>
      </c>
      <c r="AD51" s="12" t="s">
        <v>1083</v>
      </c>
      <c r="AE51" s="10">
        <v>24</v>
      </c>
    </row>
    <row r="52" spans="1:31">
      <c r="A52" t="s">
        <v>138</v>
      </c>
      <c r="B52" s="14" t="s">
        <v>136</v>
      </c>
      <c r="C52" s="11">
        <v>69.542465753424693</v>
      </c>
      <c r="D52" s="10" t="s">
        <v>82</v>
      </c>
      <c r="E52" s="2">
        <v>0</v>
      </c>
      <c r="F52" s="2">
        <v>23</v>
      </c>
      <c r="G52" s="11">
        <v>0.87</v>
      </c>
      <c r="H52" s="10">
        <v>90</v>
      </c>
      <c r="I52" s="11">
        <v>4.8</v>
      </c>
      <c r="J52" s="11">
        <v>0.94</v>
      </c>
      <c r="K52" s="11">
        <v>1.91</v>
      </c>
      <c r="L52" s="11">
        <v>2.46</v>
      </c>
      <c r="M52" s="10">
        <v>54</v>
      </c>
      <c r="N52" s="11">
        <v>0.43</v>
      </c>
      <c r="O52" s="2">
        <v>10.7</v>
      </c>
      <c r="P52" s="2">
        <v>8</v>
      </c>
      <c r="Q52" s="2">
        <v>46</v>
      </c>
      <c r="R52" s="11">
        <v>9.34</v>
      </c>
      <c r="S52" s="11">
        <v>19.100000000000001</v>
      </c>
      <c r="T52" s="2">
        <v>0.69</v>
      </c>
      <c r="U52" s="11">
        <v>36.119999999999997</v>
      </c>
      <c r="V52" s="11">
        <v>0.82</v>
      </c>
      <c r="W52" s="11">
        <v>0.79</v>
      </c>
      <c r="X52" s="11">
        <v>2.56</v>
      </c>
      <c r="Y52" s="11">
        <v>0</v>
      </c>
      <c r="Z52" s="11">
        <v>683.31</v>
      </c>
      <c r="AA52" s="10" t="s">
        <v>1073</v>
      </c>
      <c r="AB52" s="10" t="s">
        <v>1074</v>
      </c>
      <c r="AC52" s="10" t="s">
        <v>1082</v>
      </c>
      <c r="AD52" s="12" t="s">
        <v>1084</v>
      </c>
      <c r="AE52" s="10">
        <v>40</v>
      </c>
    </row>
    <row r="53" spans="1:31">
      <c r="A53" t="s">
        <v>140</v>
      </c>
      <c r="B53" s="14" t="s">
        <v>139</v>
      </c>
      <c r="C53" s="11">
        <v>70.243835616438403</v>
      </c>
      <c r="D53" s="10" t="s">
        <v>1078</v>
      </c>
      <c r="E53" s="2">
        <v>0.1</v>
      </c>
      <c r="F53" s="2">
        <v>26.1</v>
      </c>
      <c r="G53" s="11">
        <v>0.75</v>
      </c>
      <c r="H53" s="10">
        <v>71</v>
      </c>
      <c r="I53" s="11">
        <v>4.4000000000000004</v>
      </c>
      <c r="J53" s="11">
        <v>1.1399999999999999</v>
      </c>
      <c r="K53" s="11">
        <v>1.38</v>
      </c>
      <c r="L53" s="11">
        <v>2.5099999999999998</v>
      </c>
      <c r="M53" s="10">
        <v>59</v>
      </c>
      <c r="N53" s="11">
        <v>0.37</v>
      </c>
      <c r="O53" s="2">
        <v>6.7</v>
      </c>
      <c r="P53" s="2">
        <v>5.5</v>
      </c>
      <c r="Q53" s="2">
        <v>35</v>
      </c>
      <c r="R53" s="11">
        <v>20.5</v>
      </c>
      <c r="S53" s="11">
        <v>8.5299999999999994</v>
      </c>
      <c r="T53" s="2">
        <v>0.82</v>
      </c>
      <c r="U53" s="11">
        <v>114.86</v>
      </c>
      <c r="V53" s="11">
        <v>1.24</v>
      </c>
      <c r="W53" s="11">
        <v>0.63</v>
      </c>
      <c r="X53" s="11">
        <v>1.6</v>
      </c>
      <c r="Y53" s="11">
        <v>0</v>
      </c>
      <c r="Z53" s="11">
        <v>602.49</v>
      </c>
      <c r="AA53" s="10" t="s">
        <v>1074</v>
      </c>
      <c r="AB53" s="10" t="s">
        <v>1074</v>
      </c>
      <c r="AC53" s="10" t="s">
        <v>1075</v>
      </c>
      <c r="AD53" s="12" t="s">
        <v>1076</v>
      </c>
      <c r="AE53" s="10" t="s">
        <v>1077</v>
      </c>
    </row>
    <row r="54" spans="1:31">
      <c r="A54" t="s">
        <v>142</v>
      </c>
      <c r="B54" s="14" t="s">
        <v>141</v>
      </c>
      <c r="C54" s="11">
        <v>70.958904109589</v>
      </c>
      <c r="D54" s="10" t="s">
        <v>49</v>
      </c>
      <c r="E54" s="2">
        <v>0.4</v>
      </c>
      <c r="F54" s="2">
        <v>23.8</v>
      </c>
      <c r="G54" s="11">
        <v>0.83</v>
      </c>
      <c r="H54" s="10">
        <v>82</v>
      </c>
      <c r="I54" s="11">
        <v>5.71</v>
      </c>
      <c r="J54" s="11">
        <v>2.34</v>
      </c>
      <c r="K54" s="11">
        <v>1.47</v>
      </c>
      <c r="L54" s="11">
        <v>3.19</v>
      </c>
      <c r="M54" s="10">
        <v>77</v>
      </c>
      <c r="N54" s="11">
        <v>0.47</v>
      </c>
      <c r="O54" s="2">
        <v>6.1</v>
      </c>
      <c r="P54" s="2">
        <v>7.9</v>
      </c>
      <c r="Q54" s="2">
        <v>42</v>
      </c>
      <c r="R54" s="11">
        <v>10.1</v>
      </c>
      <c r="S54" s="11">
        <v>20.100000000000001</v>
      </c>
      <c r="T54" s="2">
        <v>0.92</v>
      </c>
      <c r="U54" s="11">
        <v>455.48</v>
      </c>
      <c r="V54" s="11">
        <v>1.26</v>
      </c>
      <c r="W54" s="11">
        <v>0.89</v>
      </c>
      <c r="X54" s="11">
        <v>2.2599999999999998</v>
      </c>
      <c r="Y54" s="11">
        <v>0</v>
      </c>
      <c r="Z54" s="11">
        <v>702.19</v>
      </c>
      <c r="AA54" s="10" t="s">
        <v>1074</v>
      </c>
      <c r="AB54" s="10" t="s">
        <v>1074</v>
      </c>
      <c r="AC54" s="10" t="s">
        <v>1075</v>
      </c>
      <c r="AD54" s="12" t="s">
        <v>1076</v>
      </c>
      <c r="AE54" s="10" t="s">
        <v>1077</v>
      </c>
    </row>
    <row r="55" spans="1:31">
      <c r="A55" t="s">
        <v>144</v>
      </c>
      <c r="B55" s="14" t="s">
        <v>143</v>
      </c>
      <c r="C55" s="11">
        <v>69.320547945205504</v>
      </c>
      <c r="D55" s="10" t="s">
        <v>82</v>
      </c>
      <c r="E55" s="2">
        <v>0.1</v>
      </c>
      <c r="F55" s="2">
        <v>22</v>
      </c>
      <c r="G55" s="11">
        <v>0.8</v>
      </c>
      <c r="H55" s="10">
        <v>80</v>
      </c>
      <c r="I55" s="11">
        <v>7.05</v>
      </c>
      <c r="J55" s="11">
        <v>0.85</v>
      </c>
      <c r="K55" s="11">
        <v>2.02</v>
      </c>
      <c r="L55" s="11">
        <v>4.6399999999999997</v>
      </c>
      <c r="M55" s="10">
        <v>65</v>
      </c>
      <c r="N55" s="11">
        <v>0.28000000000000003</v>
      </c>
      <c r="O55" s="2">
        <v>6</v>
      </c>
      <c r="P55" s="2">
        <v>7.3</v>
      </c>
      <c r="Q55" s="2">
        <v>35</v>
      </c>
      <c r="R55" s="11">
        <v>15.1</v>
      </c>
      <c r="S55" s="11">
        <v>10.9</v>
      </c>
      <c r="T55" s="2">
        <v>0.1</v>
      </c>
      <c r="U55" s="11">
        <v>50.89</v>
      </c>
      <c r="V55" s="11">
        <v>1.54</v>
      </c>
      <c r="W55" s="11">
        <v>0.74</v>
      </c>
      <c r="X55" s="11">
        <v>3.21</v>
      </c>
      <c r="Y55" s="11">
        <v>0</v>
      </c>
      <c r="Z55" s="11">
        <v>765.46</v>
      </c>
      <c r="AA55" s="10" t="s">
        <v>1074</v>
      </c>
      <c r="AB55" s="10" t="s">
        <v>1074</v>
      </c>
      <c r="AC55" s="10" t="s">
        <v>1075</v>
      </c>
      <c r="AD55" s="12" t="s">
        <v>1076</v>
      </c>
      <c r="AE55" s="10" t="s">
        <v>1077</v>
      </c>
    </row>
    <row r="56" spans="1:31">
      <c r="A56" t="s">
        <v>146</v>
      </c>
      <c r="B56" s="14" t="s">
        <v>145</v>
      </c>
      <c r="C56" s="11">
        <v>70.668493150684895</v>
      </c>
      <c r="D56" s="10" t="s">
        <v>49</v>
      </c>
      <c r="E56" s="2">
        <v>1</v>
      </c>
      <c r="F56" s="2">
        <v>26.1</v>
      </c>
      <c r="G56" s="11">
        <v>0.86</v>
      </c>
      <c r="H56" s="10">
        <v>89</v>
      </c>
      <c r="I56" s="11">
        <v>7.01</v>
      </c>
      <c r="J56" s="11">
        <v>1.73</v>
      </c>
      <c r="K56" s="11">
        <v>1.42</v>
      </c>
      <c r="L56" s="11">
        <v>4.8099999999999996</v>
      </c>
      <c r="M56" s="10">
        <v>70</v>
      </c>
      <c r="N56" s="11">
        <v>0.44</v>
      </c>
      <c r="O56" s="2">
        <v>4.5999999999999996</v>
      </c>
      <c r="P56" s="2">
        <v>12</v>
      </c>
      <c r="Q56" s="2">
        <v>40</v>
      </c>
      <c r="R56" s="11">
        <v>10.9</v>
      </c>
      <c r="S56" s="11">
        <v>19.899999999999999</v>
      </c>
      <c r="T56" s="2">
        <v>11.19</v>
      </c>
      <c r="U56" s="11">
        <v>172.12</v>
      </c>
      <c r="V56" s="11">
        <v>0.67</v>
      </c>
      <c r="W56" s="11">
        <v>1.18</v>
      </c>
      <c r="X56" s="11">
        <v>1.47</v>
      </c>
      <c r="Y56" s="11">
        <v>0</v>
      </c>
      <c r="Z56" s="11">
        <v>839.61</v>
      </c>
      <c r="AA56" s="10" t="s">
        <v>1073</v>
      </c>
      <c r="AB56" s="10" t="s">
        <v>1074</v>
      </c>
      <c r="AC56" s="10" t="s">
        <v>1075</v>
      </c>
      <c r="AD56" s="12" t="s">
        <v>1076</v>
      </c>
      <c r="AE56" s="10" t="s">
        <v>1077</v>
      </c>
    </row>
    <row r="57" spans="1:31">
      <c r="A57" t="s">
        <v>148</v>
      </c>
      <c r="B57" s="14" t="s">
        <v>147</v>
      </c>
      <c r="C57" s="11">
        <v>70.208219178082203</v>
      </c>
      <c r="D57" s="10" t="s">
        <v>49</v>
      </c>
      <c r="E57" s="2">
        <v>3</v>
      </c>
      <c r="F57" s="2">
        <v>29.1</v>
      </c>
      <c r="G57" s="11">
        <v>0.92</v>
      </c>
      <c r="H57" s="10">
        <v>89</v>
      </c>
      <c r="I57" s="11">
        <v>4.25</v>
      </c>
      <c r="J57" s="11">
        <v>0.9</v>
      </c>
      <c r="K57" s="11">
        <v>1.55</v>
      </c>
      <c r="L57" s="11">
        <v>2.2999999999999998</v>
      </c>
      <c r="M57" s="10">
        <v>57</v>
      </c>
      <c r="N57" s="11">
        <v>0.43</v>
      </c>
      <c r="O57" s="2">
        <v>5.7</v>
      </c>
      <c r="P57" s="2">
        <v>10</v>
      </c>
      <c r="Q57" s="2">
        <v>42</v>
      </c>
      <c r="R57" s="11">
        <v>15.5</v>
      </c>
      <c r="S57" s="11">
        <v>21.1</v>
      </c>
      <c r="T57" s="2" t="s">
        <v>1075</v>
      </c>
      <c r="U57" s="11" t="s">
        <v>1075</v>
      </c>
      <c r="V57" s="11">
        <v>0.49</v>
      </c>
      <c r="W57" s="11">
        <v>0.68</v>
      </c>
      <c r="X57" s="11">
        <v>1.57</v>
      </c>
      <c r="Y57" s="11" t="s">
        <v>1075</v>
      </c>
      <c r="Z57" s="11" t="s">
        <v>1075</v>
      </c>
      <c r="AA57" s="10" t="s">
        <v>1073</v>
      </c>
      <c r="AB57" s="10" t="s">
        <v>1074</v>
      </c>
      <c r="AC57" s="10" t="s">
        <v>1075</v>
      </c>
      <c r="AD57" s="12" t="s">
        <v>1076</v>
      </c>
      <c r="AE57" s="10" t="s">
        <v>1077</v>
      </c>
    </row>
    <row r="58" spans="1:31">
      <c r="A58" t="s">
        <v>150</v>
      </c>
      <c r="B58" s="14" t="s">
        <v>149</v>
      </c>
      <c r="C58" s="11">
        <v>70.561643835616394</v>
      </c>
      <c r="D58" s="10" t="s">
        <v>49</v>
      </c>
      <c r="E58" s="2">
        <v>0.8</v>
      </c>
      <c r="F58" s="2">
        <v>21.5</v>
      </c>
      <c r="G58" s="11">
        <v>0.74</v>
      </c>
      <c r="H58" s="10">
        <v>71</v>
      </c>
      <c r="I58" s="11">
        <v>6.28</v>
      </c>
      <c r="J58" s="11">
        <v>1.36</v>
      </c>
      <c r="K58" s="11">
        <v>1.76</v>
      </c>
      <c r="L58" s="11">
        <v>3.91</v>
      </c>
      <c r="M58" s="10">
        <v>54</v>
      </c>
      <c r="N58" s="11">
        <v>0.28000000000000003</v>
      </c>
      <c r="O58" s="2">
        <v>5.7</v>
      </c>
      <c r="P58" s="2">
        <v>5.7</v>
      </c>
      <c r="Q58" s="2">
        <v>41</v>
      </c>
      <c r="R58" s="11">
        <v>20.7</v>
      </c>
      <c r="S58" s="11">
        <v>7.01</v>
      </c>
      <c r="T58" s="2">
        <v>1.56</v>
      </c>
      <c r="U58" s="11">
        <v>202.04</v>
      </c>
      <c r="V58" s="11">
        <v>0.13</v>
      </c>
      <c r="W58" s="11">
        <v>0.61</v>
      </c>
      <c r="X58" s="11">
        <v>1.01</v>
      </c>
      <c r="Y58" s="11">
        <v>4.6399999999999997</v>
      </c>
      <c r="Z58" s="11">
        <v>617.9</v>
      </c>
      <c r="AA58" s="10" t="s">
        <v>1074</v>
      </c>
      <c r="AB58" s="10" t="s">
        <v>1074</v>
      </c>
      <c r="AC58" s="10" t="s">
        <v>1075</v>
      </c>
      <c r="AD58" s="12" t="s">
        <v>1076</v>
      </c>
      <c r="AE58" s="10" t="s">
        <v>1077</v>
      </c>
    </row>
    <row r="59" spans="1:31">
      <c r="A59" t="s">
        <v>152</v>
      </c>
      <c r="B59" s="14" t="s">
        <v>151</v>
      </c>
      <c r="C59" s="11">
        <v>70.457534246575307</v>
      </c>
      <c r="D59" s="10" t="s">
        <v>49</v>
      </c>
      <c r="E59" s="2">
        <v>0.9</v>
      </c>
      <c r="F59" s="2">
        <v>26.7</v>
      </c>
      <c r="G59" s="11">
        <v>0.82</v>
      </c>
      <c r="H59" s="10">
        <v>85</v>
      </c>
      <c r="I59" s="11">
        <v>5.25</v>
      </c>
      <c r="J59" s="11">
        <v>0.93</v>
      </c>
      <c r="K59" s="11">
        <v>2.34</v>
      </c>
      <c r="L59" s="11">
        <v>2.4900000000000002</v>
      </c>
      <c r="M59" s="10">
        <v>73</v>
      </c>
      <c r="N59" s="11">
        <v>0.34</v>
      </c>
      <c r="O59" s="2">
        <v>6.8</v>
      </c>
      <c r="P59" s="2">
        <v>6.1</v>
      </c>
      <c r="Q59" s="2">
        <v>36</v>
      </c>
      <c r="R59" s="11">
        <v>23.3</v>
      </c>
      <c r="S59" s="11">
        <v>36</v>
      </c>
      <c r="T59" s="2">
        <v>0.39</v>
      </c>
      <c r="U59" s="11">
        <v>79.48</v>
      </c>
      <c r="V59" s="11">
        <v>3.14</v>
      </c>
      <c r="W59" s="11">
        <v>0.71</v>
      </c>
      <c r="X59" s="11">
        <v>0.95</v>
      </c>
      <c r="Y59" s="11">
        <v>0</v>
      </c>
      <c r="Z59" s="11">
        <v>688.31</v>
      </c>
      <c r="AA59" s="10" t="s">
        <v>1074</v>
      </c>
      <c r="AB59" s="10" t="s">
        <v>1074</v>
      </c>
      <c r="AC59" s="10" t="s">
        <v>1075</v>
      </c>
      <c r="AD59" s="12" t="s">
        <v>1076</v>
      </c>
      <c r="AE59" s="10" t="s">
        <v>1077</v>
      </c>
    </row>
    <row r="60" spans="1:31">
      <c r="A60" t="s">
        <v>154</v>
      </c>
      <c r="B60" s="14" t="s">
        <v>153</v>
      </c>
      <c r="C60" s="11">
        <v>70.572602739725994</v>
      </c>
      <c r="D60" s="10" t="s">
        <v>49</v>
      </c>
      <c r="E60" s="2">
        <v>0.1</v>
      </c>
      <c r="F60" s="2">
        <v>26</v>
      </c>
      <c r="G60" s="11">
        <v>0.79</v>
      </c>
      <c r="H60" s="10">
        <v>85</v>
      </c>
      <c r="I60" s="11">
        <v>5.73</v>
      </c>
      <c r="J60" s="11">
        <v>0.54</v>
      </c>
      <c r="K60" s="11">
        <v>2.46</v>
      </c>
      <c r="L60" s="11">
        <v>3.02</v>
      </c>
      <c r="M60" s="10">
        <v>92</v>
      </c>
      <c r="N60" s="11">
        <v>0.28999999999999998</v>
      </c>
      <c r="O60" s="2">
        <v>6</v>
      </c>
      <c r="P60" s="2">
        <v>7.4</v>
      </c>
      <c r="Q60" s="2">
        <v>38</v>
      </c>
      <c r="R60" s="11">
        <v>13.2</v>
      </c>
      <c r="S60" s="11">
        <v>28</v>
      </c>
      <c r="T60" s="2">
        <v>0.1</v>
      </c>
      <c r="U60" s="11">
        <v>260.83</v>
      </c>
      <c r="V60" s="11">
        <v>0.83</v>
      </c>
      <c r="W60" s="11">
        <v>0.84</v>
      </c>
      <c r="X60" s="11">
        <v>2.2200000000000002</v>
      </c>
      <c r="Y60" s="11">
        <v>0</v>
      </c>
      <c r="Z60" s="11">
        <v>501.25</v>
      </c>
      <c r="AA60" s="10" t="s">
        <v>1074</v>
      </c>
      <c r="AB60" s="10" t="s">
        <v>1074</v>
      </c>
      <c r="AC60" s="10" t="s">
        <v>1075</v>
      </c>
      <c r="AD60" s="12" t="s">
        <v>1076</v>
      </c>
      <c r="AE60" s="10" t="s">
        <v>1077</v>
      </c>
    </row>
    <row r="61" spans="1:31">
      <c r="A61" t="s">
        <v>156</v>
      </c>
      <c r="B61" s="14" t="s">
        <v>155</v>
      </c>
      <c r="C61" s="11">
        <v>70.147945205479402</v>
      </c>
      <c r="D61" s="10" t="s">
        <v>49</v>
      </c>
      <c r="E61" s="2">
        <v>2</v>
      </c>
      <c r="F61" s="2">
        <v>30.9</v>
      </c>
      <c r="G61" s="11">
        <v>0.9</v>
      </c>
      <c r="H61" s="10">
        <v>95</v>
      </c>
      <c r="I61" s="11">
        <v>6.45</v>
      </c>
      <c r="J61" s="11">
        <v>1.03</v>
      </c>
      <c r="K61" s="11">
        <v>2.34</v>
      </c>
      <c r="L61" s="11">
        <v>3.65</v>
      </c>
      <c r="M61" s="10">
        <v>76</v>
      </c>
      <c r="N61" s="11">
        <v>0.45</v>
      </c>
      <c r="O61" s="2">
        <v>5.0999999999999996</v>
      </c>
      <c r="P61" s="2">
        <v>13</v>
      </c>
      <c r="Q61" s="2">
        <v>34</v>
      </c>
      <c r="R61" s="11">
        <v>15.6</v>
      </c>
      <c r="S61" s="11">
        <v>38.5</v>
      </c>
      <c r="T61" s="2">
        <v>0.02</v>
      </c>
      <c r="U61" s="11">
        <v>77.77</v>
      </c>
      <c r="V61" s="11">
        <v>0.49</v>
      </c>
      <c r="W61" s="11">
        <v>0.77</v>
      </c>
      <c r="X61" s="11">
        <v>2.06</v>
      </c>
      <c r="Y61" s="11">
        <v>0</v>
      </c>
      <c r="Z61" s="11">
        <v>889.07</v>
      </c>
      <c r="AA61" s="10" t="s">
        <v>1074</v>
      </c>
      <c r="AB61" s="10" t="s">
        <v>1074</v>
      </c>
      <c r="AC61" s="10" t="s">
        <v>1075</v>
      </c>
      <c r="AD61" s="12" t="s">
        <v>1076</v>
      </c>
      <c r="AE61" s="10" t="s">
        <v>1077</v>
      </c>
    </row>
    <row r="62" spans="1:31">
      <c r="A62" t="s">
        <v>158</v>
      </c>
      <c r="B62" s="14" t="s">
        <v>157</v>
      </c>
      <c r="C62" s="11">
        <v>70.156164383561602</v>
      </c>
      <c r="D62" s="10" t="s">
        <v>49</v>
      </c>
      <c r="E62" s="2">
        <v>0.1</v>
      </c>
      <c r="F62" s="2">
        <v>29.6</v>
      </c>
      <c r="G62" s="11">
        <v>0.84</v>
      </c>
      <c r="H62" s="10">
        <v>90</v>
      </c>
      <c r="I62" s="11">
        <v>4.4800000000000004</v>
      </c>
      <c r="J62" s="11">
        <v>1.0900000000000001</v>
      </c>
      <c r="K62" s="11">
        <v>2.1800000000000002</v>
      </c>
      <c r="L62" s="11">
        <v>1.81</v>
      </c>
      <c r="M62" s="10">
        <v>182</v>
      </c>
      <c r="N62" s="11">
        <v>0.2</v>
      </c>
      <c r="O62" s="2">
        <v>5.9</v>
      </c>
      <c r="P62" s="2">
        <v>5.7</v>
      </c>
      <c r="Q62" s="2">
        <v>34</v>
      </c>
      <c r="R62" s="11">
        <v>11.3</v>
      </c>
      <c r="S62" s="11">
        <v>37.6</v>
      </c>
      <c r="T62" s="2">
        <v>0.47</v>
      </c>
      <c r="U62" s="11">
        <v>98.57</v>
      </c>
      <c r="V62" s="11">
        <v>2.2599999999999998</v>
      </c>
      <c r="W62" s="11">
        <v>0.92</v>
      </c>
      <c r="X62" s="11">
        <v>2.4700000000000002</v>
      </c>
      <c r="Y62" s="11">
        <v>0</v>
      </c>
      <c r="Z62" s="11">
        <v>894.24</v>
      </c>
      <c r="AA62" s="10" t="s">
        <v>1073</v>
      </c>
      <c r="AB62" s="10" t="s">
        <v>1074</v>
      </c>
      <c r="AC62" s="10" t="s">
        <v>1075</v>
      </c>
      <c r="AD62" s="12" t="s">
        <v>1076</v>
      </c>
      <c r="AE62" s="10" t="s">
        <v>1077</v>
      </c>
    </row>
    <row r="63" spans="1:31">
      <c r="A63" t="s">
        <v>160</v>
      </c>
      <c r="B63" s="14" t="s">
        <v>159</v>
      </c>
      <c r="C63" s="11">
        <v>71.115068493150702</v>
      </c>
      <c r="D63" s="10" t="s">
        <v>49</v>
      </c>
      <c r="E63" s="2">
        <v>0.1</v>
      </c>
      <c r="F63" s="2">
        <v>29.2</v>
      </c>
      <c r="G63" s="11">
        <v>0.91</v>
      </c>
      <c r="H63" s="10">
        <v>100</v>
      </c>
      <c r="I63" s="11">
        <v>6.48</v>
      </c>
      <c r="J63" s="11">
        <v>0.95</v>
      </c>
      <c r="K63" s="11">
        <v>2.85</v>
      </c>
      <c r="L63" s="11">
        <v>3.2</v>
      </c>
      <c r="M63" s="10">
        <v>112</v>
      </c>
      <c r="N63" s="11">
        <v>0.52</v>
      </c>
      <c r="O63" s="2">
        <v>6.9</v>
      </c>
      <c r="P63" s="2">
        <v>13</v>
      </c>
      <c r="Q63" s="2">
        <v>38</v>
      </c>
      <c r="R63" s="11">
        <v>24.6</v>
      </c>
      <c r="S63" s="11">
        <v>57.1</v>
      </c>
      <c r="T63" s="2">
        <v>1.1100000000000001</v>
      </c>
      <c r="U63" s="11">
        <v>344.52</v>
      </c>
      <c r="V63" s="11">
        <v>5.68</v>
      </c>
      <c r="W63" s="11">
        <v>1.35</v>
      </c>
      <c r="X63" s="11">
        <v>2.42</v>
      </c>
      <c r="Y63" s="11">
        <v>0</v>
      </c>
      <c r="Z63" s="11">
        <v>894.44</v>
      </c>
      <c r="AA63" s="10" t="s">
        <v>1073</v>
      </c>
      <c r="AB63" s="10" t="s">
        <v>1074</v>
      </c>
      <c r="AC63" s="10" t="s">
        <v>1075</v>
      </c>
      <c r="AD63" s="12" t="s">
        <v>1076</v>
      </c>
      <c r="AE63" s="10" t="s">
        <v>1077</v>
      </c>
    </row>
    <row r="64" spans="1:31">
      <c r="A64" t="s">
        <v>162</v>
      </c>
      <c r="B64" s="14" t="s">
        <v>161</v>
      </c>
      <c r="C64" s="11">
        <v>70.252054794520504</v>
      </c>
      <c r="D64" s="10" t="s">
        <v>82</v>
      </c>
      <c r="E64" s="2">
        <v>4.7</v>
      </c>
      <c r="F64" s="2">
        <v>25.9</v>
      </c>
      <c r="G64" s="11">
        <v>0.87</v>
      </c>
      <c r="H64" s="10">
        <v>85</v>
      </c>
      <c r="I64" s="11">
        <v>3.82</v>
      </c>
      <c r="J64" s="11">
        <v>1.35</v>
      </c>
      <c r="K64" s="11">
        <v>1.35</v>
      </c>
      <c r="L64" s="11">
        <v>1.87</v>
      </c>
      <c r="M64" s="10">
        <v>59</v>
      </c>
      <c r="N64" s="11">
        <v>4.5999999999999996</v>
      </c>
      <c r="O64" s="2">
        <v>6.7</v>
      </c>
      <c r="P64" s="2">
        <v>14</v>
      </c>
      <c r="Q64" s="2">
        <v>33</v>
      </c>
      <c r="R64" s="11">
        <v>8.5399999999999991</v>
      </c>
      <c r="S64" s="11">
        <v>7.02</v>
      </c>
      <c r="T64" s="2">
        <v>1.25</v>
      </c>
      <c r="U64" s="11">
        <v>82.53</v>
      </c>
      <c r="V64" s="11">
        <v>1.07</v>
      </c>
      <c r="W64" s="11">
        <v>1.22</v>
      </c>
      <c r="X64" s="11">
        <v>1.6</v>
      </c>
      <c r="Y64" s="11">
        <v>0</v>
      </c>
      <c r="Z64" s="11">
        <v>276.64999999999998</v>
      </c>
      <c r="AA64" s="10" t="s">
        <v>1073</v>
      </c>
      <c r="AB64" s="10" t="s">
        <v>1074</v>
      </c>
      <c r="AC64" s="10" t="s">
        <v>1075</v>
      </c>
      <c r="AD64" s="12" t="s">
        <v>1076</v>
      </c>
      <c r="AE64" s="10" t="s">
        <v>1077</v>
      </c>
    </row>
    <row r="65" spans="1:31">
      <c r="A65" t="s">
        <v>164</v>
      </c>
      <c r="B65" s="14" t="s">
        <v>163</v>
      </c>
      <c r="C65" s="11">
        <v>70.909589041095899</v>
      </c>
      <c r="D65" s="10" t="s">
        <v>49</v>
      </c>
      <c r="E65" s="2">
        <v>0</v>
      </c>
      <c r="F65" s="2">
        <v>22.3</v>
      </c>
      <c r="G65" s="11">
        <v>0.86</v>
      </c>
      <c r="H65" s="10">
        <v>78</v>
      </c>
      <c r="I65" s="11">
        <v>5.82</v>
      </c>
      <c r="J65" s="11">
        <v>0.78</v>
      </c>
      <c r="K65" s="11">
        <v>2.14</v>
      </c>
      <c r="L65" s="11">
        <v>3.33</v>
      </c>
      <c r="M65" s="10">
        <v>67</v>
      </c>
      <c r="N65" s="11">
        <v>1.2</v>
      </c>
      <c r="O65" s="2">
        <v>6.4</v>
      </c>
      <c r="P65" s="2">
        <v>6.2</v>
      </c>
      <c r="Q65" s="2">
        <v>37</v>
      </c>
      <c r="R65" s="11">
        <v>20.6</v>
      </c>
      <c r="S65" s="11">
        <v>6.21</v>
      </c>
      <c r="T65" s="2">
        <v>0.49</v>
      </c>
      <c r="U65" s="11">
        <v>125.01</v>
      </c>
      <c r="V65" s="11">
        <v>0.69</v>
      </c>
      <c r="W65" s="11">
        <v>0.71</v>
      </c>
      <c r="X65" s="11">
        <v>1.56</v>
      </c>
      <c r="Y65" s="11">
        <v>0</v>
      </c>
      <c r="Z65" s="11">
        <v>564.42999999999995</v>
      </c>
      <c r="AA65" s="10" t="s">
        <v>1074</v>
      </c>
      <c r="AB65" s="10" t="s">
        <v>1074</v>
      </c>
      <c r="AC65" s="10" t="s">
        <v>1075</v>
      </c>
      <c r="AD65" s="12" t="s">
        <v>1076</v>
      </c>
      <c r="AE65" s="10" t="s">
        <v>1077</v>
      </c>
    </row>
    <row r="66" spans="1:31">
      <c r="A66" t="s">
        <v>166</v>
      </c>
      <c r="B66" s="14" t="s">
        <v>165</v>
      </c>
      <c r="C66" s="11">
        <v>70.153424657534202</v>
      </c>
      <c r="D66" s="10" t="s">
        <v>82</v>
      </c>
      <c r="E66" s="2">
        <v>0.5</v>
      </c>
      <c r="F66" s="2">
        <v>41.8</v>
      </c>
      <c r="G66" s="11">
        <v>0.86</v>
      </c>
      <c r="H66" s="10">
        <v>115</v>
      </c>
      <c r="I66" s="11">
        <v>5.84</v>
      </c>
      <c r="J66" s="11">
        <v>1.54</v>
      </c>
      <c r="K66" s="11">
        <v>1.19</v>
      </c>
      <c r="L66" s="11">
        <v>3.96</v>
      </c>
      <c r="M66" s="10">
        <v>85</v>
      </c>
      <c r="N66" s="11">
        <v>1.2</v>
      </c>
      <c r="O66" s="2">
        <v>4.7</v>
      </c>
      <c r="P66" s="2">
        <v>27</v>
      </c>
      <c r="Q66" s="2">
        <v>36</v>
      </c>
      <c r="R66" s="11">
        <v>6.75</v>
      </c>
      <c r="S66" s="11">
        <v>105</v>
      </c>
      <c r="T66" s="2">
        <v>0.64</v>
      </c>
      <c r="U66" s="11">
        <v>138.55000000000001</v>
      </c>
      <c r="V66" s="11">
        <v>11.37</v>
      </c>
      <c r="W66" s="11">
        <v>1.84</v>
      </c>
      <c r="X66" s="11">
        <v>2.94</v>
      </c>
      <c r="Y66" s="11">
        <v>2.41</v>
      </c>
      <c r="Z66" s="11">
        <v>1004</v>
      </c>
      <c r="AA66" s="10" t="s">
        <v>1074</v>
      </c>
      <c r="AB66" s="10" t="s">
        <v>1074</v>
      </c>
      <c r="AC66" s="10" t="s">
        <v>1075</v>
      </c>
      <c r="AD66" s="12" t="s">
        <v>1076</v>
      </c>
      <c r="AE66" s="10" t="s">
        <v>1077</v>
      </c>
    </row>
    <row r="67" spans="1:31">
      <c r="A67" t="s">
        <v>168</v>
      </c>
      <c r="B67" s="14" t="s">
        <v>167</v>
      </c>
      <c r="C67" s="11">
        <v>71.101369863013701</v>
      </c>
      <c r="D67" s="10" t="s">
        <v>49</v>
      </c>
      <c r="E67" s="2">
        <v>0</v>
      </c>
      <c r="F67" s="2">
        <v>24.7</v>
      </c>
      <c r="G67" s="11">
        <v>0.79</v>
      </c>
      <c r="H67" s="10">
        <v>85</v>
      </c>
      <c r="I67" s="11">
        <v>5.2</v>
      </c>
      <c r="J67" s="11">
        <v>0.95</v>
      </c>
      <c r="K67" s="11">
        <v>2.11</v>
      </c>
      <c r="L67" s="11">
        <v>2.65</v>
      </c>
      <c r="M67" s="10">
        <v>63</v>
      </c>
      <c r="N67" s="11">
        <v>0.14000000000000001</v>
      </c>
      <c r="O67" s="2">
        <v>5.4</v>
      </c>
      <c r="P67" s="2">
        <v>7</v>
      </c>
      <c r="Q67" s="2">
        <v>33</v>
      </c>
      <c r="R67" s="11">
        <v>13</v>
      </c>
      <c r="S67" s="11">
        <v>22.5</v>
      </c>
      <c r="T67" s="2">
        <v>1.01</v>
      </c>
      <c r="U67" s="11">
        <v>202.14</v>
      </c>
      <c r="V67" s="11">
        <v>0.69</v>
      </c>
      <c r="W67" s="11">
        <v>0.74</v>
      </c>
      <c r="X67" s="11">
        <v>1.77</v>
      </c>
      <c r="Y67" s="11">
        <v>0.85</v>
      </c>
      <c r="Z67" s="11">
        <v>941.35</v>
      </c>
      <c r="AA67" s="10" t="s">
        <v>1074</v>
      </c>
      <c r="AB67" s="10" t="s">
        <v>1074</v>
      </c>
      <c r="AC67" s="10" t="s">
        <v>1075</v>
      </c>
      <c r="AD67" s="12" t="s">
        <v>1076</v>
      </c>
      <c r="AE67" s="10" t="s">
        <v>1077</v>
      </c>
    </row>
    <row r="68" spans="1:31">
      <c r="A68" t="s">
        <v>170</v>
      </c>
      <c r="B68" s="14" t="s">
        <v>169</v>
      </c>
      <c r="C68" s="11">
        <v>70.835616438356197</v>
      </c>
      <c r="D68" s="10" t="s">
        <v>49</v>
      </c>
      <c r="E68" s="2">
        <v>0.1</v>
      </c>
      <c r="F68" s="2">
        <v>19.600000000000001</v>
      </c>
      <c r="G68" s="11">
        <v>0.77</v>
      </c>
      <c r="H68" s="10">
        <v>75</v>
      </c>
      <c r="I68" s="11">
        <v>4.51</v>
      </c>
      <c r="J68" s="11">
        <v>0.68</v>
      </c>
      <c r="K68" s="11">
        <v>1.87</v>
      </c>
      <c r="L68" s="11">
        <v>2.34</v>
      </c>
      <c r="M68" s="10">
        <v>48</v>
      </c>
      <c r="N68" s="11">
        <v>0.19</v>
      </c>
      <c r="O68" s="2">
        <v>5.4</v>
      </c>
      <c r="P68" s="2">
        <v>7.1</v>
      </c>
      <c r="Q68" s="2">
        <v>27</v>
      </c>
      <c r="R68" s="11">
        <v>9.36</v>
      </c>
      <c r="S68" s="11">
        <v>7.06</v>
      </c>
      <c r="T68" s="2">
        <v>0.63</v>
      </c>
      <c r="U68" s="11">
        <v>215.11</v>
      </c>
      <c r="V68" s="11">
        <v>10.06</v>
      </c>
      <c r="W68" s="11">
        <v>0.57999999999999996</v>
      </c>
      <c r="X68" s="11">
        <v>2.5299999999999998</v>
      </c>
      <c r="Y68" s="11">
        <v>0</v>
      </c>
      <c r="Z68" s="11">
        <v>816.53</v>
      </c>
      <c r="AA68" s="10" t="s">
        <v>1074</v>
      </c>
      <c r="AB68" s="10" t="s">
        <v>1074</v>
      </c>
      <c r="AC68" s="10" t="s">
        <v>1075</v>
      </c>
      <c r="AD68" s="12" t="s">
        <v>1076</v>
      </c>
      <c r="AE68" s="10" t="s">
        <v>1077</v>
      </c>
    </row>
    <row r="69" spans="1:31">
      <c r="A69" t="s">
        <v>172</v>
      </c>
      <c r="B69" s="14" t="s">
        <v>171</v>
      </c>
      <c r="C69" s="11">
        <v>70.347945205479405</v>
      </c>
      <c r="D69" s="10" t="s">
        <v>49</v>
      </c>
      <c r="E69" s="2">
        <v>0.2</v>
      </c>
      <c r="F69" s="2">
        <v>28.2</v>
      </c>
      <c r="G69" s="11">
        <v>0.94</v>
      </c>
      <c r="H69" s="10">
        <v>96</v>
      </c>
      <c r="I69" s="11">
        <v>5.49</v>
      </c>
      <c r="J69" s="11">
        <v>1.02</v>
      </c>
      <c r="K69" s="11">
        <v>2.16</v>
      </c>
      <c r="L69" s="11">
        <v>2.87</v>
      </c>
      <c r="M69" s="10">
        <v>61</v>
      </c>
      <c r="N69" s="11">
        <v>0.15</v>
      </c>
      <c r="O69" s="2">
        <v>5.4</v>
      </c>
      <c r="P69" s="2">
        <v>6.3</v>
      </c>
      <c r="Q69" s="2">
        <v>46</v>
      </c>
      <c r="R69" s="11">
        <v>12.9</v>
      </c>
      <c r="S69" s="11">
        <v>23.3</v>
      </c>
      <c r="T69" s="2">
        <v>0.92</v>
      </c>
      <c r="U69" s="11">
        <v>52.1</v>
      </c>
      <c r="V69" s="11">
        <v>0.42</v>
      </c>
      <c r="W69" s="11">
        <v>0.69</v>
      </c>
      <c r="X69" s="11">
        <v>1.76</v>
      </c>
      <c r="Y69" s="11">
        <v>0</v>
      </c>
      <c r="Z69" s="11">
        <v>559.14</v>
      </c>
      <c r="AA69" s="10" t="s">
        <v>1074</v>
      </c>
      <c r="AB69" s="10" t="s">
        <v>1074</v>
      </c>
      <c r="AC69" s="10" t="s">
        <v>1075</v>
      </c>
      <c r="AD69" s="12" t="s">
        <v>1076</v>
      </c>
      <c r="AE69" s="10" t="s">
        <v>1077</v>
      </c>
    </row>
    <row r="70" spans="1:31">
      <c r="A70" t="s">
        <v>174</v>
      </c>
      <c r="B70" s="14" t="s">
        <v>173</v>
      </c>
      <c r="C70" s="11">
        <v>69.575342465753394</v>
      </c>
      <c r="D70" s="10" t="s">
        <v>82</v>
      </c>
      <c r="E70" s="2">
        <v>0.6</v>
      </c>
      <c r="F70" s="2">
        <v>29.1</v>
      </c>
      <c r="G70" s="11">
        <v>0.91</v>
      </c>
      <c r="H70" s="10">
        <v>98</v>
      </c>
      <c r="I70" s="11">
        <v>5.65</v>
      </c>
      <c r="J70" s="11">
        <v>1.02</v>
      </c>
      <c r="K70" s="11">
        <v>1.44</v>
      </c>
      <c r="L70" s="11">
        <v>3.75</v>
      </c>
      <c r="M70" s="10">
        <v>78</v>
      </c>
      <c r="N70" s="11">
        <v>0.24</v>
      </c>
      <c r="O70" s="2">
        <v>9.8000000000000007</v>
      </c>
      <c r="P70" s="2">
        <v>16</v>
      </c>
      <c r="Q70" s="2">
        <v>47</v>
      </c>
      <c r="R70" s="11">
        <v>26.6</v>
      </c>
      <c r="S70" s="11">
        <v>36.299999999999997</v>
      </c>
      <c r="T70" s="2">
        <v>2.65</v>
      </c>
      <c r="U70" s="11">
        <v>130.04</v>
      </c>
      <c r="V70" s="11">
        <v>2.35</v>
      </c>
      <c r="W70" s="11">
        <v>1.08</v>
      </c>
      <c r="X70" s="11">
        <v>1.58</v>
      </c>
      <c r="Y70" s="11">
        <v>6.4</v>
      </c>
      <c r="Z70" s="11">
        <v>703.12</v>
      </c>
      <c r="AA70" s="10" t="s">
        <v>1073</v>
      </c>
      <c r="AB70" s="10" t="s">
        <v>1074</v>
      </c>
      <c r="AC70" s="10" t="s">
        <v>1075</v>
      </c>
      <c r="AD70" s="12" t="s">
        <v>1076</v>
      </c>
      <c r="AE70" s="10" t="s">
        <v>1077</v>
      </c>
    </row>
    <row r="71" spans="1:31">
      <c r="A71" t="s">
        <v>177</v>
      </c>
      <c r="B71" s="14" t="s">
        <v>175</v>
      </c>
      <c r="C71" s="11">
        <v>70.194520547945203</v>
      </c>
      <c r="D71" s="10" t="s">
        <v>49</v>
      </c>
      <c r="E71" s="2">
        <v>0.7</v>
      </c>
      <c r="F71" s="2">
        <v>32.9</v>
      </c>
      <c r="G71" s="11">
        <v>0.89</v>
      </c>
      <c r="H71" s="10">
        <v>98</v>
      </c>
      <c r="I71" s="11">
        <v>5.8</v>
      </c>
      <c r="J71" s="11">
        <v>1.63</v>
      </c>
      <c r="K71" s="11">
        <v>1.47</v>
      </c>
      <c r="L71" s="11">
        <v>3.6</v>
      </c>
      <c r="M71" s="10">
        <v>58</v>
      </c>
      <c r="N71" s="11">
        <v>0.36</v>
      </c>
      <c r="O71" s="2">
        <v>6.1</v>
      </c>
      <c r="P71" s="2">
        <v>14</v>
      </c>
      <c r="Q71" s="2">
        <v>37</v>
      </c>
      <c r="R71" s="11">
        <v>9.67</v>
      </c>
      <c r="S71" s="11">
        <v>31.7</v>
      </c>
      <c r="T71" s="2" t="s">
        <v>1075</v>
      </c>
      <c r="U71" s="11" t="s">
        <v>1075</v>
      </c>
      <c r="V71" s="11">
        <v>0.85</v>
      </c>
      <c r="W71" s="11">
        <v>1.03</v>
      </c>
      <c r="X71" s="11">
        <v>3</v>
      </c>
      <c r="Y71" s="11" t="s">
        <v>1075</v>
      </c>
      <c r="Z71" s="11" t="s">
        <v>1075</v>
      </c>
      <c r="AA71" s="10" t="s">
        <v>1073</v>
      </c>
      <c r="AB71" s="10" t="s">
        <v>1074</v>
      </c>
      <c r="AC71" s="10" t="s">
        <v>1075</v>
      </c>
      <c r="AD71" s="12" t="s">
        <v>1085</v>
      </c>
      <c r="AE71" s="10">
        <v>33</v>
      </c>
    </row>
    <row r="72" spans="1:31">
      <c r="A72" t="s">
        <v>179</v>
      </c>
      <c r="B72" s="14" t="s">
        <v>178</v>
      </c>
      <c r="C72" s="11">
        <v>70.449315068493107</v>
      </c>
      <c r="D72" s="10" t="s">
        <v>49</v>
      </c>
      <c r="E72" s="2">
        <v>1.5</v>
      </c>
      <c r="F72" s="2">
        <v>27.1</v>
      </c>
      <c r="G72" s="11">
        <v>0.84</v>
      </c>
      <c r="H72" s="10">
        <v>80</v>
      </c>
      <c r="I72" s="11">
        <v>7.44</v>
      </c>
      <c r="J72" s="11">
        <v>1.67</v>
      </c>
      <c r="K72" s="11">
        <v>1.94</v>
      </c>
      <c r="L72" s="11">
        <v>4.76</v>
      </c>
      <c r="M72" s="10">
        <v>81</v>
      </c>
      <c r="N72" s="11">
        <v>0.28999999999999998</v>
      </c>
      <c r="O72" s="2">
        <v>4.0999999999999996</v>
      </c>
      <c r="P72" s="2">
        <v>11</v>
      </c>
      <c r="Q72" s="2">
        <v>38</v>
      </c>
      <c r="R72" s="11">
        <v>8.1300000000000008</v>
      </c>
      <c r="S72" s="11">
        <v>28.9</v>
      </c>
      <c r="T72" s="2">
        <v>3.95</v>
      </c>
      <c r="U72" s="11">
        <v>61.97</v>
      </c>
      <c r="V72" s="11">
        <v>4.4800000000000004</v>
      </c>
      <c r="W72" s="11">
        <v>0.93</v>
      </c>
      <c r="X72" s="11">
        <v>3.01</v>
      </c>
      <c r="Y72" s="11">
        <v>1.73</v>
      </c>
      <c r="Z72" s="11">
        <v>901.82</v>
      </c>
      <c r="AA72" s="10" t="s">
        <v>1074</v>
      </c>
      <c r="AB72" s="10" t="s">
        <v>1074</v>
      </c>
      <c r="AC72" s="10" t="s">
        <v>1075</v>
      </c>
      <c r="AD72" s="12" t="s">
        <v>1076</v>
      </c>
      <c r="AE72" s="10" t="s">
        <v>1077</v>
      </c>
    </row>
    <row r="73" spans="1:31">
      <c r="A73" t="s">
        <v>181</v>
      </c>
      <c r="B73" s="14" t="s">
        <v>180</v>
      </c>
      <c r="C73" s="11">
        <v>71.394520547945206</v>
      </c>
      <c r="D73" s="10" t="s">
        <v>1078</v>
      </c>
      <c r="E73" s="2">
        <v>0.8</v>
      </c>
      <c r="F73" s="2">
        <v>24.8</v>
      </c>
      <c r="G73" s="11">
        <v>0.84</v>
      </c>
      <c r="H73" s="10">
        <v>85</v>
      </c>
      <c r="I73" s="11">
        <v>5.66</v>
      </c>
      <c r="J73" s="11">
        <v>0.91</v>
      </c>
      <c r="K73" s="11">
        <v>2.39</v>
      </c>
      <c r="L73" s="11">
        <v>2.86</v>
      </c>
      <c r="M73" s="10">
        <v>72</v>
      </c>
      <c r="N73" s="11">
        <v>0.36</v>
      </c>
      <c r="O73" s="2">
        <v>5.8</v>
      </c>
      <c r="P73" s="2">
        <v>5.0999999999999996</v>
      </c>
      <c r="Q73" s="2">
        <v>40</v>
      </c>
      <c r="R73" s="11">
        <v>16.8</v>
      </c>
      <c r="S73" s="11">
        <v>23.3</v>
      </c>
      <c r="T73" s="2">
        <v>1.47</v>
      </c>
      <c r="U73" s="11">
        <v>142.31</v>
      </c>
      <c r="V73" s="11">
        <v>1.18</v>
      </c>
      <c r="W73" s="11">
        <v>0.52</v>
      </c>
      <c r="X73" s="11">
        <v>1.46</v>
      </c>
      <c r="Y73" s="11">
        <v>0</v>
      </c>
      <c r="Z73" s="11">
        <v>655.19000000000005</v>
      </c>
      <c r="AA73" s="10" t="s">
        <v>1074</v>
      </c>
      <c r="AB73" s="10" t="s">
        <v>1074</v>
      </c>
      <c r="AC73" s="10" t="s">
        <v>1075</v>
      </c>
      <c r="AD73" s="12" t="s">
        <v>1076</v>
      </c>
      <c r="AE73" s="10" t="s">
        <v>1077</v>
      </c>
    </row>
    <row r="74" spans="1:31">
      <c r="A74" t="s">
        <v>183</v>
      </c>
      <c r="B74" s="14" t="s">
        <v>182</v>
      </c>
      <c r="C74" s="11">
        <v>70.906849315068499</v>
      </c>
      <c r="D74" s="10" t="s">
        <v>49</v>
      </c>
      <c r="E74" s="2">
        <v>0.9</v>
      </c>
      <c r="F74" s="2">
        <v>32.299999999999997</v>
      </c>
      <c r="G74" s="11">
        <v>0.92</v>
      </c>
      <c r="H74" s="10">
        <v>105</v>
      </c>
      <c r="I74" s="11">
        <v>6.55</v>
      </c>
      <c r="J74" s="11">
        <v>6.35</v>
      </c>
      <c r="K74" s="11">
        <v>0.81</v>
      </c>
      <c r="L74" s="11">
        <v>2.88</v>
      </c>
      <c r="M74" s="10">
        <v>60</v>
      </c>
      <c r="N74" s="11">
        <v>0.8</v>
      </c>
      <c r="O74" s="2">
        <v>3.9</v>
      </c>
      <c r="P74" s="2">
        <v>25</v>
      </c>
      <c r="Q74" s="2">
        <v>38</v>
      </c>
      <c r="R74" s="11">
        <v>7.81</v>
      </c>
      <c r="S74" s="11">
        <v>42.1</v>
      </c>
      <c r="T74" s="2" t="s">
        <v>1075</v>
      </c>
      <c r="U74" s="11" t="s">
        <v>1075</v>
      </c>
      <c r="V74" s="11">
        <v>21</v>
      </c>
      <c r="W74" s="11">
        <v>1.52</v>
      </c>
      <c r="X74" s="11">
        <v>1.08</v>
      </c>
      <c r="Y74" s="11" t="s">
        <v>1075</v>
      </c>
      <c r="Z74" s="11" t="s">
        <v>1075</v>
      </c>
      <c r="AA74" s="10" t="s">
        <v>1074</v>
      </c>
      <c r="AB74" s="10" t="s">
        <v>1074</v>
      </c>
      <c r="AC74" s="10" t="s">
        <v>1075</v>
      </c>
      <c r="AD74" s="12" t="s">
        <v>1086</v>
      </c>
      <c r="AE74" s="10">
        <v>34</v>
      </c>
    </row>
    <row r="75" spans="1:31">
      <c r="A75" t="s">
        <v>185</v>
      </c>
      <c r="B75" s="14" t="s">
        <v>184</v>
      </c>
      <c r="C75" s="11">
        <v>70.139726027397302</v>
      </c>
      <c r="D75" s="10" t="s">
        <v>82</v>
      </c>
      <c r="E75" s="2">
        <v>0.8</v>
      </c>
      <c r="F75" s="2">
        <v>28</v>
      </c>
      <c r="G75" s="11">
        <v>0.9</v>
      </c>
      <c r="H75" s="10">
        <v>90</v>
      </c>
      <c r="I75" s="11">
        <v>5.05</v>
      </c>
      <c r="J75" s="11">
        <v>1.24</v>
      </c>
      <c r="K75" s="11">
        <v>1.01</v>
      </c>
      <c r="L75" s="11">
        <v>3.4</v>
      </c>
      <c r="M75" s="10">
        <v>95</v>
      </c>
      <c r="N75" s="11">
        <v>0.74</v>
      </c>
      <c r="O75" s="2">
        <v>8.8000000000000007</v>
      </c>
      <c r="P75" s="2">
        <v>57</v>
      </c>
      <c r="Q75" s="2">
        <v>58</v>
      </c>
      <c r="R75" s="11">
        <v>7.46</v>
      </c>
      <c r="S75" s="11">
        <v>37.5</v>
      </c>
      <c r="T75" s="2">
        <v>13.05</v>
      </c>
      <c r="U75" s="11">
        <v>110.08</v>
      </c>
      <c r="V75" s="11">
        <v>3.26</v>
      </c>
      <c r="W75" s="11">
        <v>2.8</v>
      </c>
      <c r="X75" s="11">
        <v>2.2000000000000002</v>
      </c>
      <c r="Y75" s="11">
        <v>0.1</v>
      </c>
      <c r="Z75" s="11">
        <v>1218.49</v>
      </c>
      <c r="AA75" s="10" t="s">
        <v>1073</v>
      </c>
      <c r="AB75" s="10" t="s">
        <v>1074</v>
      </c>
      <c r="AC75" s="10" t="s">
        <v>1082</v>
      </c>
      <c r="AD75" s="12" t="s">
        <v>1076</v>
      </c>
      <c r="AE75" s="10" t="s">
        <v>1077</v>
      </c>
    </row>
    <row r="76" spans="1:31">
      <c r="A76" t="s">
        <v>187</v>
      </c>
      <c r="B76" s="14" t="s">
        <v>186</v>
      </c>
      <c r="C76" s="11">
        <v>71.575342465753394</v>
      </c>
      <c r="D76" s="10" t="s">
        <v>49</v>
      </c>
      <c r="E76" s="2">
        <v>0.9</v>
      </c>
      <c r="F76" s="2">
        <v>39.700000000000003</v>
      </c>
      <c r="G76" s="11">
        <v>0.89</v>
      </c>
      <c r="H76" s="10">
        <v>110</v>
      </c>
      <c r="I76" s="11">
        <v>7.46</v>
      </c>
      <c r="J76" s="11">
        <v>1.55</v>
      </c>
      <c r="K76" s="11">
        <v>1.93</v>
      </c>
      <c r="L76" s="11">
        <v>4.83</v>
      </c>
      <c r="M76" s="10">
        <v>132</v>
      </c>
      <c r="N76" s="11">
        <v>1</v>
      </c>
      <c r="O76" s="2">
        <v>5.8</v>
      </c>
      <c r="P76" s="2">
        <v>7.8</v>
      </c>
      <c r="Q76" s="2">
        <v>42</v>
      </c>
      <c r="R76" s="11">
        <v>14.5</v>
      </c>
      <c r="S76" s="11">
        <v>91.8</v>
      </c>
      <c r="T76" s="2">
        <v>0.72</v>
      </c>
      <c r="U76" s="11">
        <v>253.72</v>
      </c>
      <c r="V76" s="11">
        <v>13.2</v>
      </c>
      <c r="W76" s="11">
        <v>1</v>
      </c>
      <c r="X76" s="11">
        <v>2.31</v>
      </c>
      <c r="Y76" s="11">
        <v>0.55000000000000004</v>
      </c>
      <c r="Z76" s="11">
        <v>1007.16</v>
      </c>
      <c r="AA76" s="10" t="s">
        <v>1074</v>
      </c>
      <c r="AB76" s="10" t="s">
        <v>1074</v>
      </c>
      <c r="AC76" s="10" t="s">
        <v>1075</v>
      </c>
      <c r="AD76" s="12" t="s">
        <v>1076</v>
      </c>
      <c r="AE76" s="10" t="s">
        <v>1077</v>
      </c>
    </row>
    <row r="77" spans="1:31">
      <c r="A77" t="s">
        <v>189</v>
      </c>
      <c r="B77" s="14" t="s">
        <v>188</v>
      </c>
      <c r="C77" s="11">
        <v>71.567123287671194</v>
      </c>
      <c r="D77" s="10" t="s">
        <v>82</v>
      </c>
      <c r="E77" s="2">
        <v>0.5</v>
      </c>
      <c r="F77" s="2">
        <v>21.4</v>
      </c>
      <c r="G77" s="11">
        <v>0.81</v>
      </c>
      <c r="H77" s="10">
        <v>75</v>
      </c>
      <c r="I77" s="11">
        <v>5.61</v>
      </c>
      <c r="J77" s="11">
        <v>1.01</v>
      </c>
      <c r="K77" s="11">
        <v>1.78</v>
      </c>
      <c r="L77" s="11">
        <v>3.37</v>
      </c>
      <c r="M77" s="10">
        <v>54</v>
      </c>
      <c r="N77" s="11">
        <v>0.19</v>
      </c>
      <c r="O77" s="2">
        <v>6.1</v>
      </c>
      <c r="P77" s="2">
        <v>3.5</v>
      </c>
      <c r="Q77" s="2">
        <v>45</v>
      </c>
      <c r="R77" s="11">
        <v>21.3</v>
      </c>
      <c r="S77" s="11">
        <v>5.47</v>
      </c>
      <c r="T77" s="2">
        <v>0.34</v>
      </c>
      <c r="U77" s="11">
        <v>57.14</v>
      </c>
      <c r="V77" s="11">
        <v>0.9</v>
      </c>
      <c r="W77" s="11">
        <v>0.4</v>
      </c>
      <c r="X77" s="11">
        <v>2.79</v>
      </c>
      <c r="Y77" s="11">
        <v>9.5399999999999991</v>
      </c>
      <c r="Z77" s="11">
        <v>568</v>
      </c>
      <c r="AA77" s="10" t="s">
        <v>1074</v>
      </c>
      <c r="AB77" s="10" t="s">
        <v>1074</v>
      </c>
      <c r="AC77" s="10" t="s">
        <v>1075</v>
      </c>
      <c r="AD77" s="12" t="s">
        <v>1076</v>
      </c>
      <c r="AE77" s="10" t="s">
        <v>1077</v>
      </c>
    </row>
    <row r="78" spans="1:31">
      <c r="A78" t="s">
        <v>191</v>
      </c>
      <c r="B78" s="14" t="s">
        <v>190</v>
      </c>
      <c r="C78" s="11">
        <v>71.243835616438403</v>
      </c>
      <c r="D78" s="10" t="s">
        <v>82</v>
      </c>
      <c r="E78" s="2">
        <v>0.9</v>
      </c>
      <c r="F78" s="2">
        <v>30.6</v>
      </c>
      <c r="G78" s="11">
        <v>0.88</v>
      </c>
      <c r="H78" s="10">
        <v>92</v>
      </c>
      <c r="I78" s="11">
        <v>4.3899999999999997</v>
      </c>
      <c r="J78" s="11">
        <v>2.36</v>
      </c>
      <c r="K78" s="11">
        <v>1.06</v>
      </c>
      <c r="L78" s="11">
        <v>2.2599999999999998</v>
      </c>
      <c r="M78" s="10">
        <v>69</v>
      </c>
      <c r="N78" s="11">
        <v>0.32</v>
      </c>
      <c r="O78" s="2">
        <v>6.5</v>
      </c>
      <c r="P78" s="2">
        <v>17</v>
      </c>
      <c r="Q78" s="2">
        <v>49</v>
      </c>
      <c r="R78" s="11">
        <v>9.84</v>
      </c>
      <c r="S78" s="11">
        <v>36</v>
      </c>
      <c r="T78" s="2">
        <v>0.66</v>
      </c>
      <c r="U78" s="11">
        <v>160.61000000000001</v>
      </c>
      <c r="V78" s="11">
        <v>1.84</v>
      </c>
      <c r="W78" s="11">
        <v>1.4</v>
      </c>
      <c r="X78" s="11">
        <v>1.88</v>
      </c>
      <c r="Y78" s="11">
        <v>0</v>
      </c>
      <c r="Z78" s="11">
        <v>677.67</v>
      </c>
      <c r="AA78" s="10" t="s">
        <v>1073</v>
      </c>
      <c r="AB78" s="10" t="s">
        <v>1074</v>
      </c>
      <c r="AC78" s="10" t="s">
        <v>1075</v>
      </c>
      <c r="AD78" s="12" t="s">
        <v>1076</v>
      </c>
      <c r="AE78" s="10" t="s">
        <v>1077</v>
      </c>
    </row>
    <row r="79" spans="1:31">
      <c r="A79" t="s">
        <v>193</v>
      </c>
      <c r="B79" s="14" t="s">
        <v>192</v>
      </c>
      <c r="C79" s="11">
        <v>70.424657534246606</v>
      </c>
      <c r="D79" s="10" t="s">
        <v>1078</v>
      </c>
      <c r="E79" s="2">
        <v>0.4</v>
      </c>
      <c r="F79" s="2">
        <v>25.8</v>
      </c>
      <c r="G79" s="11">
        <v>0.8</v>
      </c>
      <c r="H79" s="10">
        <v>82</v>
      </c>
      <c r="I79" s="11">
        <v>7</v>
      </c>
      <c r="J79" s="11">
        <v>1.25</v>
      </c>
      <c r="K79" s="11">
        <v>1.24</v>
      </c>
      <c r="L79" s="11">
        <v>5.2</v>
      </c>
      <c r="M79" s="10">
        <v>74</v>
      </c>
      <c r="N79" s="11">
        <v>0.14000000000000001</v>
      </c>
      <c r="O79" s="2">
        <v>4.0999999999999996</v>
      </c>
      <c r="P79" s="2">
        <v>5.8</v>
      </c>
      <c r="Q79" s="2">
        <v>34</v>
      </c>
      <c r="R79" s="11">
        <v>19.2</v>
      </c>
      <c r="S79" s="11">
        <v>16.2</v>
      </c>
      <c r="T79" s="2">
        <v>3.79</v>
      </c>
      <c r="U79" s="11">
        <v>97.35</v>
      </c>
      <c r="V79" s="11">
        <v>1.47</v>
      </c>
      <c r="W79" s="11">
        <v>0.59</v>
      </c>
      <c r="X79" s="11">
        <v>1.37</v>
      </c>
      <c r="Y79" s="11">
        <v>0</v>
      </c>
      <c r="Z79" s="11">
        <v>1216.26</v>
      </c>
      <c r="AA79" s="10" t="s">
        <v>1074</v>
      </c>
      <c r="AB79" s="10" t="s">
        <v>1074</v>
      </c>
      <c r="AC79" s="10" t="s">
        <v>1075</v>
      </c>
      <c r="AD79" s="12" t="s">
        <v>1076</v>
      </c>
      <c r="AE79" s="10" t="s">
        <v>1077</v>
      </c>
    </row>
    <row r="80" spans="1:31">
      <c r="A80" t="s">
        <v>195</v>
      </c>
      <c r="B80" s="14" t="s">
        <v>194</v>
      </c>
      <c r="C80" s="11">
        <v>71.0438356164384</v>
      </c>
      <c r="D80" s="10" t="s">
        <v>49</v>
      </c>
      <c r="E80" s="2">
        <v>0.9</v>
      </c>
      <c r="F80" s="2">
        <v>32.799999999999997</v>
      </c>
      <c r="G80" s="11">
        <v>0.93</v>
      </c>
      <c r="H80" s="10">
        <v>105</v>
      </c>
      <c r="I80" s="11">
        <v>4.17</v>
      </c>
      <c r="J80" s="11">
        <v>2.15</v>
      </c>
      <c r="K80" s="11">
        <v>0.95</v>
      </c>
      <c r="L80" s="11">
        <v>2.2599999999999998</v>
      </c>
      <c r="M80" s="10">
        <v>72</v>
      </c>
      <c r="N80" s="11">
        <v>0.19</v>
      </c>
      <c r="O80" s="2">
        <v>7.7</v>
      </c>
      <c r="P80" s="2">
        <v>25</v>
      </c>
      <c r="Q80" s="2">
        <v>43</v>
      </c>
      <c r="R80" s="11">
        <v>5.64</v>
      </c>
      <c r="S80" s="11">
        <v>49.1</v>
      </c>
      <c r="T80" s="2">
        <v>0.03</v>
      </c>
      <c r="U80" s="11">
        <v>206.06</v>
      </c>
      <c r="V80" s="11">
        <v>1.32</v>
      </c>
      <c r="W80" s="11">
        <v>1.6</v>
      </c>
      <c r="X80" s="11">
        <v>2.04</v>
      </c>
      <c r="Y80" s="11">
        <v>7.29</v>
      </c>
      <c r="Z80" s="11">
        <v>1231.77</v>
      </c>
      <c r="AA80" s="10" t="s">
        <v>1073</v>
      </c>
      <c r="AB80" s="10" t="s">
        <v>1074</v>
      </c>
      <c r="AC80" s="10" t="s">
        <v>1075</v>
      </c>
      <c r="AD80" s="12" t="s">
        <v>1076</v>
      </c>
      <c r="AE80" s="10" t="s">
        <v>1077</v>
      </c>
    </row>
    <row r="81" spans="1:31">
      <c r="A81" t="s">
        <v>197</v>
      </c>
      <c r="B81" s="14" t="s">
        <v>196</v>
      </c>
      <c r="C81" s="11">
        <v>69.082191780821901</v>
      </c>
      <c r="D81" s="10" t="s">
        <v>82</v>
      </c>
      <c r="E81" s="2">
        <v>1.5</v>
      </c>
      <c r="F81" s="2">
        <v>27.1</v>
      </c>
      <c r="G81" s="11">
        <v>0.94</v>
      </c>
      <c r="H81" s="10">
        <v>98</v>
      </c>
      <c r="I81" s="11">
        <v>5.07</v>
      </c>
      <c r="J81" s="11">
        <v>0.88</v>
      </c>
      <c r="K81" s="11">
        <v>1.55</v>
      </c>
      <c r="L81" s="11">
        <v>3.12</v>
      </c>
      <c r="M81" s="10">
        <v>70</v>
      </c>
      <c r="N81" s="11">
        <v>0.36</v>
      </c>
      <c r="O81" s="2">
        <v>7.8</v>
      </c>
      <c r="P81" s="2">
        <v>12</v>
      </c>
      <c r="Q81" s="2">
        <v>51</v>
      </c>
      <c r="R81" s="11">
        <v>9.5500000000000007</v>
      </c>
      <c r="S81" s="11">
        <v>35</v>
      </c>
      <c r="T81" s="2">
        <v>1.36</v>
      </c>
      <c r="U81" s="11">
        <v>30.76</v>
      </c>
      <c r="V81" s="11">
        <v>0.65</v>
      </c>
      <c r="W81" s="11">
        <v>1.07</v>
      </c>
      <c r="X81" s="11">
        <v>0.86</v>
      </c>
      <c r="Y81" s="11">
        <v>0</v>
      </c>
      <c r="Z81" s="11">
        <v>1246.6199999999999</v>
      </c>
      <c r="AA81" s="10" t="s">
        <v>1074</v>
      </c>
      <c r="AB81" s="10" t="s">
        <v>1074</v>
      </c>
      <c r="AC81" s="10" t="s">
        <v>1082</v>
      </c>
      <c r="AD81" s="12" t="s">
        <v>1076</v>
      </c>
      <c r="AE81" s="10" t="s">
        <v>1077</v>
      </c>
    </row>
    <row r="82" spans="1:31">
      <c r="A82" t="s">
        <v>199</v>
      </c>
      <c r="B82" s="14" t="s">
        <v>198</v>
      </c>
      <c r="C82" s="11">
        <v>70.591780821917794</v>
      </c>
      <c r="D82" s="10" t="s">
        <v>49</v>
      </c>
      <c r="E82" s="2">
        <v>0.4</v>
      </c>
      <c r="F82" s="2">
        <v>29.5</v>
      </c>
      <c r="G82" s="11">
        <v>0.77</v>
      </c>
      <c r="H82" s="10">
        <v>89</v>
      </c>
      <c r="I82" s="11">
        <v>5.75</v>
      </c>
      <c r="J82" s="11">
        <v>3.46</v>
      </c>
      <c r="K82" s="11">
        <v>1.04</v>
      </c>
      <c r="L82" s="11">
        <v>3.15</v>
      </c>
      <c r="M82" s="10">
        <v>85</v>
      </c>
      <c r="N82" s="11">
        <v>0.83</v>
      </c>
      <c r="O82" s="2">
        <v>5.3</v>
      </c>
      <c r="P82" s="2">
        <v>12</v>
      </c>
      <c r="Q82" s="2">
        <v>38</v>
      </c>
      <c r="R82" s="11">
        <v>15.4</v>
      </c>
      <c r="S82" s="11">
        <v>26</v>
      </c>
      <c r="T82" s="2">
        <v>3.03</v>
      </c>
      <c r="U82" s="11">
        <v>311.24</v>
      </c>
      <c r="V82" s="11">
        <v>2.84</v>
      </c>
      <c r="W82" s="11">
        <v>1.18</v>
      </c>
      <c r="X82" s="11">
        <v>1.76</v>
      </c>
      <c r="Y82" s="11">
        <v>3.82</v>
      </c>
      <c r="Z82" s="11">
        <v>861.83</v>
      </c>
      <c r="AA82" s="10" t="s">
        <v>1074</v>
      </c>
      <c r="AB82" s="10" t="s">
        <v>1074</v>
      </c>
      <c r="AC82" s="10" t="s">
        <v>1075</v>
      </c>
      <c r="AD82" s="12" t="s">
        <v>1076</v>
      </c>
      <c r="AE82" s="10" t="s">
        <v>1077</v>
      </c>
    </row>
    <row r="83" spans="1:31">
      <c r="A83" t="s">
        <v>201</v>
      </c>
      <c r="B83" s="14" t="s">
        <v>200</v>
      </c>
      <c r="C83" s="11">
        <v>70.9616438356164</v>
      </c>
      <c r="D83" s="10" t="s">
        <v>49</v>
      </c>
      <c r="E83" s="2">
        <v>2.2999999999999998</v>
      </c>
      <c r="F83" s="2">
        <v>30.4</v>
      </c>
      <c r="G83" s="11">
        <v>0.87</v>
      </c>
      <c r="H83" s="10">
        <v>90</v>
      </c>
      <c r="I83" s="11">
        <v>6.42</v>
      </c>
      <c r="J83" s="11">
        <v>1.24</v>
      </c>
      <c r="K83" s="11">
        <v>1.5</v>
      </c>
      <c r="L83" s="11">
        <v>4.3600000000000003</v>
      </c>
      <c r="M83" s="10">
        <v>66</v>
      </c>
      <c r="N83" s="11">
        <v>0.28000000000000003</v>
      </c>
      <c r="O83" s="2">
        <v>5.6</v>
      </c>
      <c r="P83" s="2">
        <v>8.8000000000000007</v>
      </c>
      <c r="Q83" s="2">
        <v>35</v>
      </c>
      <c r="R83" s="11">
        <v>8.5299999999999994</v>
      </c>
      <c r="S83" s="11">
        <v>19.600000000000001</v>
      </c>
      <c r="T83" s="2">
        <v>0.64</v>
      </c>
      <c r="U83" s="11">
        <v>56.69</v>
      </c>
      <c r="V83" s="11">
        <v>0.41</v>
      </c>
      <c r="W83" s="11">
        <v>0.89</v>
      </c>
      <c r="X83" s="11">
        <v>3.3</v>
      </c>
      <c r="Y83" s="11">
        <v>0</v>
      </c>
      <c r="Z83" s="11">
        <v>811</v>
      </c>
      <c r="AA83" s="10" t="s">
        <v>1074</v>
      </c>
      <c r="AB83" s="10" t="s">
        <v>1074</v>
      </c>
      <c r="AC83" s="10" t="s">
        <v>1075</v>
      </c>
      <c r="AD83" s="12" t="s">
        <v>1076</v>
      </c>
      <c r="AE83" s="10" t="s">
        <v>1077</v>
      </c>
    </row>
    <row r="84" spans="1:31">
      <c r="A84" t="s">
        <v>203</v>
      </c>
      <c r="B84" s="14" t="s">
        <v>202</v>
      </c>
      <c r="C84" s="11">
        <v>71.312328767123304</v>
      </c>
      <c r="D84" s="10" t="s">
        <v>49</v>
      </c>
      <c r="E84" s="2">
        <v>0.4</v>
      </c>
      <c r="F84" s="2">
        <v>27.4</v>
      </c>
      <c r="G84" s="11">
        <v>0.86</v>
      </c>
      <c r="H84" s="10">
        <v>93</v>
      </c>
      <c r="I84" s="11">
        <v>5.41</v>
      </c>
      <c r="J84" s="11">
        <v>1</v>
      </c>
      <c r="K84" s="11">
        <v>1.1000000000000001</v>
      </c>
      <c r="L84" s="11">
        <v>3.85</v>
      </c>
      <c r="M84" s="10">
        <v>67</v>
      </c>
      <c r="N84" s="11">
        <v>1.3</v>
      </c>
      <c r="O84" s="2">
        <v>5.2</v>
      </c>
      <c r="P84" s="2">
        <v>9.1999999999999993</v>
      </c>
      <c r="Q84" s="2">
        <v>36</v>
      </c>
      <c r="R84" s="11">
        <v>7.67</v>
      </c>
      <c r="S84" s="11">
        <v>18.2</v>
      </c>
      <c r="T84" s="2">
        <v>0.56999999999999995</v>
      </c>
      <c r="U84" s="11">
        <v>59.85</v>
      </c>
      <c r="V84" s="11">
        <v>10.87</v>
      </c>
      <c r="W84" s="11">
        <v>0.72</v>
      </c>
      <c r="X84" s="11">
        <v>2.92</v>
      </c>
      <c r="Y84" s="11">
        <v>0</v>
      </c>
      <c r="Z84" s="11">
        <v>865.49</v>
      </c>
      <c r="AA84" s="10" t="s">
        <v>1074</v>
      </c>
      <c r="AB84" s="10" t="s">
        <v>1074</v>
      </c>
      <c r="AC84" s="10" t="s">
        <v>1075</v>
      </c>
      <c r="AD84" s="12" t="s">
        <v>1076</v>
      </c>
      <c r="AE84" s="10" t="s">
        <v>1077</v>
      </c>
    </row>
    <row r="85" spans="1:31">
      <c r="A85" t="s">
        <v>205</v>
      </c>
      <c r="B85" s="14" t="s">
        <v>204</v>
      </c>
      <c r="C85" s="11">
        <v>70.545205479452093</v>
      </c>
      <c r="D85" s="10" t="s">
        <v>82</v>
      </c>
      <c r="E85" s="2">
        <v>0.9</v>
      </c>
      <c r="F85" s="2">
        <v>24.8</v>
      </c>
      <c r="G85" s="11">
        <v>0.89</v>
      </c>
      <c r="H85" s="10">
        <v>94</v>
      </c>
      <c r="I85" s="11">
        <v>4.9000000000000004</v>
      </c>
      <c r="J85" s="11">
        <v>0.99</v>
      </c>
      <c r="K85" s="11">
        <v>2</v>
      </c>
      <c r="L85" s="11">
        <v>2.4500000000000002</v>
      </c>
      <c r="M85" s="10">
        <v>72</v>
      </c>
      <c r="N85" s="11">
        <v>0.56000000000000005</v>
      </c>
      <c r="O85" s="2">
        <v>5.6</v>
      </c>
      <c r="P85" s="2">
        <v>15</v>
      </c>
      <c r="Q85" s="2">
        <v>44</v>
      </c>
      <c r="R85" s="11">
        <v>9.9</v>
      </c>
      <c r="S85" s="11">
        <v>33.799999999999997</v>
      </c>
      <c r="T85" s="2">
        <v>1.9</v>
      </c>
      <c r="U85" s="11">
        <v>97.11</v>
      </c>
      <c r="V85" s="11">
        <v>2.2799999999999998</v>
      </c>
      <c r="W85" s="11">
        <v>1.25</v>
      </c>
      <c r="X85" s="11">
        <v>1.21</v>
      </c>
      <c r="Y85" s="11">
        <v>0</v>
      </c>
      <c r="Z85" s="11">
        <v>763.23</v>
      </c>
      <c r="AA85" s="10" t="s">
        <v>1073</v>
      </c>
      <c r="AB85" s="10" t="s">
        <v>1074</v>
      </c>
      <c r="AC85" s="10" t="s">
        <v>1075</v>
      </c>
      <c r="AD85" s="12" t="s">
        <v>1076</v>
      </c>
      <c r="AE85" s="10" t="s">
        <v>1077</v>
      </c>
    </row>
    <row r="86" spans="1:31">
      <c r="A86" t="s">
        <v>207</v>
      </c>
      <c r="B86" s="14" t="s">
        <v>206</v>
      </c>
      <c r="C86" s="11">
        <v>69.0164383561644</v>
      </c>
      <c r="D86" s="10" t="s">
        <v>49</v>
      </c>
      <c r="E86" s="2">
        <v>0.5</v>
      </c>
      <c r="F86" s="2">
        <v>25.6</v>
      </c>
      <c r="G86" s="11">
        <v>0.84</v>
      </c>
      <c r="H86" s="10">
        <v>88</v>
      </c>
      <c r="I86" s="11">
        <v>6.99</v>
      </c>
      <c r="J86" s="11">
        <v>1.01</v>
      </c>
      <c r="K86" s="11">
        <v>1.75</v>
      </c>
      <c r="L86" s="11">
        <v>4.78</v>
      </c>
      <c r="M86" s="10">
        <v>73</v>
      </c>
      <c r="N86" s="11">
        <v>1.4</v>
      </c>
      <c r="O86" s="2">
        <v>5.5</v>
      </c>
      <c r="P86" s="2">
        <v>6.2</v>
      </c>
      <c r="Q86" s="2">
        <v>37</v>
      </c>
      <c r="R86" s="11">
        <v>21.6</v>
      </c>
      <c r="S86" s="11">
        <v>10.9</v>
      </c>
      <c r="T86" s="2">
        <v>0.1</v>
      </c>
      <c r="U86" s="11">
        <v>109.15</v>
      </c>
      <c r="V86" s="11">
        <v>2.37</v>
      </c>
      <c r="W86" s="11">
        <v>0.67</v>
      </c>
      <c r="X86" s="11">
        <v>1.92</v>
      </c>
      <c r="Y86" s="11">
        <v>0</v>
      </c>
      <c r="Z86" s="11">
        <v>771.32</v>
      </c>
      <c r="AA86" s="10" t="s">
        <v>1074</v>
      </c>
      <c r="AB86" s="10" t="s">
        <v>1074</v>
      </c>
      <c r="AC86" s="10" t="s">
        <v>1075</v>
      </c>
      <c r="AD86" s="12" t="s">
        <v>1076</v>
      </c>
      <c r="AE86" s="10" t="s">
        <v>1077</v>
      </c>
    </row>
    <row r="87" spans="1:31">
      <c r="A87" t="s">
        <v>209</v>
      </c>
      <c r="B87" s="14" t="s">
        <v>208</v>
      </c>
      <c r="C87" s="11">
        <v>70.386301369863006</v>
      </c>
      <c r="D87" s="10" t="s">
        <v>82</v>
      </c>
      <c r="E87" s="2">
        <v>0.4</v>
      </c>
      <c r="F87" s="2">
        <v>44.6</v>
      </c>
      <c r="G87" s="11">
        <v>0.75</v>
      </c>
      <c r="H87" s="10">
        <v>106</v>
      </c>
      <c r="I87" s="11">
        <v>4.6100000000000003</v>
      </c>
      <c r="J87" s="11">
        <v>0.94</v>
      </c>
      <c r="K87" s="11">
        <v>1.42</v>
      </c>
      <c r="L87" s="11">
        <v>2.77</v>
      </c>
      <c r="M87" s="10">
        <v>56</v>
      </c>
      <c r="N87" s="11">
        <v>1.3</v>
      </c>
      <c r="O87" s="2">
        <v>6.8</v>
      </c>
      <c r="P87" s="2">
        <v>14</v>
      </c>
      <c r="Q87" s="2">
        <v>48</v>
      </c>
      <c r="R87" s="11">
        <v>10.199999999999999</v>
      </c>
      <c r="S87" s="11">
        <v>49.9</v>
      </c>
      <c r="T87" s="2">
        <v>1.29</v>
      </c>
      <c r="U87" s="11">
        <v>63.05</v>
      </c>
      <c r="V87" s="11">
        <v>7.5</v>
      </c>
      <c r="W87" s="11">
        <v>1.1200000000000001</v>
      </c>
      <c r="X87" s="11">
        <v>6.11</v>
      </c>
      <c r="Y87" s="11">
        <v>0</v>
      </c>
      <c r="Z87" s="11">
        <v>109.75</v>
      </c>
      <c r="AA87" s="10" t="s">
        <v>1074</v>
      </c>
      <c r="AB87" s="10" t="s">
        <v>1074</v>
      </c>
      <c r="AC87" s="10" t="s">
        <v>1075</v>
      </c>
      <c r="AD87" s="12" t="s">
        <v>1076</v>
      </c>
      <c r="AE87" s="10" t="s">
        <v>1077</v>
      </c>
    </row>
    <row r="88" spans="1:31">
      <c r="A88" t="s">
        <v>211</v>
      </c>
      <c r="B88" s="14" t="s">
        <v>210</v>
      </c>
      <c r="C88" s="11">
        <v>71.0082191780822</v>
      </c>
      <c r="D88" s="10" t="s">
        <v>82</v>
      </c>
      <c r="E88" s="2">
        <v>0</v>
      </c>
      <c r="F88" s="2">
        <v>25.9</v>
      </c>
      <c r="G88" s="11">
        <v>0.94</v>
      </c>
      <c r="H88" s="10">
        <v>94</v>
      </c>
      <c r="I88" s="11">
        <v>3.5</v>
      </c>
      <c r="J88" s="11">
        <v>1.06</v>
      </c>
      <c r="K88" s="11">
        <v>1.56</v>
      </c>
      <c r="L88" s="11">
        <v>1.46</v>
      </c>
      <c r="M88" s="10">
        <v>60</v>
      </c>
      <c r="N88" s="11">
        <v>1.2</v>
      </c>
      <c r="O88" s="2">
        <v>8.6999999999999993</v>
      </c>
      <c r="P88" s="2">
        <v>8.9</v>
      </c>
      <c r="Q88" s="2">
        <v>52</v>
      </c>
      <c r="R88" s="11">
        <v>8.4499999999999993</v>
      </c>
      <c r="S88" s="11">
        <v>21.6</v>
      </c>
      <c r="T88" s="2">
        <v>0.93</v>
      </c>
      <c r="U88" s="11">
        <v>107.27</v>
      </c>
      <c r="V88" s="11">
        <v>3.48</v>
      </c>
      <c r="W88" s="11">
        <v>0.63</v>
      </c>
      <c r="X88" s="11">
        <v>2.65</v>
      </c>
      <c r="Y88" s="11">
        <v>11.91</v>
      </c>
      <c r="Z88" s="11">
        <v>804.95</v>
      </c>
      <c r="AA88" s="10" t="s">
        <v>1073</v>
      </c>
      <c r="AB88" s="10" t="s">
        <v>1074</v>
      </c>
      <c r="AC88" s="10" t="s">
        <v>1075</v>
      </c>
      <c r="AD88" s="12" t="s">
        <v>1076</v>
      </c>
      <c r="AE88" s="10" t="s">
        <v>1077</v>
      </c>
    </row>
    <row r="89" spans="1:31">
      <c r="A89" t="s">
        <v>213</v>
      </c>
      <c r="B89" s="14" t="s">
        <v>212</v>
      </c>
      <c r="C89" s="11">
        <v>70.139726027397302</v>
      </c>
      <c r="D89" s="10" t="s">
        <v>1078</v>
      </c>
      <c r="E89" s="2">
        <v>2.5</v>
      </c>
      <c r="F89" s="2">
        <v>35.1</v>
      </c>
      <c r="G89" s="11">
        <v>0.86</v>
      </c>
      <c r="H89" s="10">
        <v>106</v>
      </c>
      <c r="I89" s="11">
        <v>6.01</v>
      </c>
      <c r="J89" s="11">
        <v>1.64</v>
      </c>
      <c r="K89" s="11">
        <v>1.64</v>
      </c>
      <c r="L89" s="11">
        <v>3.63</v>
      </c>
      <c r="M89" s="10">
        <v>69</v>
      </c>
      <c r="N89" s="11">
        <v>1.5</v>
      </c>
      <c r="O89" s="2">
        <v>5.8</v>
      </c>
      <c r="P89" s="2">
        <v>19</v>
      </c>
      <c r="Q89" s="2">
        <v>41</v>
      </c>
      <c r="R89" s="11">
        <v>9.7799999999999994</v>
      </c>
      <c r="S89" s="11">
        <v>77.7</v>
      </c>
      <c r="T89" s="2">
        <v>4.47</v>
      </c>
      <c r="U89" s="11">
        <v>782.18</v>
      </c>
      <c r="V89" s="11">
        <v>2.5299999999999998</v>
      </c>
      <c r="W89" s="11">
        <v>1.47</v>
      </c>
      <c r="X89" s="11">
        <v>0.94</v>
      </c>
      <c r="Y89" s="11">
        <v>0</v>
      </c>
      <c r="Z89" s="11">
        <v>1312.23</v>
      </c>
      <c r="AA89" s="10" t="s">
        <v>1074</v>
      </c>
      <c r="AB89" s="10" t="s">
        <v>1074</v>
      </c>
      <c r="AC89" s="10" t="s">
        <v>1075</v>
      </c>
      <c r="AD89" s="12" t="s">
        <v>1076</v>
      </c>
      <c r="AE89" s="10" t="s">
        <v>1077</v>
      </c>
    </row>
    <row r="90" spans="1:31">
      <c r="A90" t="s">
        <v>215</v>
      </c>
      <c r="B90" s="14" t="s">
        <v>214</v>
      </c>
      <c r="C90" s="11">
        <v>71.0109589041096</v>
      </c>
      <c r="D90" s="10" t="s">
        <v>49</v>
      </c>
      <c r="E90" s="2">
        <v>0.3</v>
      </c>
      <c r="F90" s="2">
        <v>27.8</v>
      </c>
      <c r="G90" s="11">
        <v>0.87</v>
      </c>
      <c r="H90" s="10">
        <v>90</v>
      </c>
      <c r="I90" s="11">
        <v>6.6</v>
      </c>
      <c r="J90" s="11">
        <v>2.59</v>
      </c>
      <c r="K90" s="11">
        <v>1.3</v>
      </c>
      <c r="L90" s="11">
        <v>4.1399999999999997</v>
      </c>
      <c r="M90" s="10">
        <v>71</v>
      </c>
      <c r="N90" s="11">
        <v>0.54</v>
      </c>
      <c r="O90" s="2">
        <v>5.4</v>
      </c>
      <c r="P90" s="2">
        <v>15</v>
      </c>
      <c r="Q90" s="2">
        <v>37</v>
      </c>
      <c r="R90" s="11">
        <v>10.1</v>
      </c>
      <c r="S90" s="11">
        <v>37.799999999999997</v>
      </c>
      <c r="T90" s="2">
        <v>1.1599999999999999</v>
      </c>
      <c r="U90" s="11">
        <v>100.73</v>
      </c>
      <c r="V90" s="11">
        <v>3.2</v>
      </c>
      <c r="W90" s="11">
        <v>1.1399999999999999</v>
      </c>
      <c r="X90" s="11">
        <v>1.76</v>
      </c>
      <c r="Y90" s="11">
        <v>2.73</v>
      </c>
      <c r="Z90" s="11">
        <v>1179.49</v>
      </c>
      <c r="AA90" s="10" t="s">
        <v>1073</v>
      </c>
      <c r="AB90" s="10" t="s">
        <v>1074</v>
      </c>
      <c r="AC90" s="10" t="s">
        <v>1075</v>
      </c>
      <c r="AD90" s="12" t="s">
        <v>1076</v>
      </c>
      <c r="AE90" s="10" t="s">
        <v>1077</v>
      </c>
    </row>
    <row r="91" spans="1:31">
      <c r="A91" t="s">
        <v>217</v>
      </c>
      <c r="B91" s="14" t="s">
        <v>216</v>
      </c>
      <c r="C91" s="11">
        <v>69.736986301369896</v>
      </c>
      <c r="D91" s="10" t="s">
        <v>82</v>
      </c>
      <c r="E91" s="2">
        <v>0.7</v>
      </c>
      <c r="F91" s="2">
        <v>25.8</v>
      </c>
      <c r="G91" s="11">
        <v>0.96</v>
      </c>
      <c r="H91" s="10">
        <v>92</v>
      </c>
      <c r="I91" s="11">
        <v>6.3</v>
      </c>
      <c r="J91" s="11">
        <v>1.58</v>
      </c>
      <c r="K91" s="11">
        <v>1.56</v>
      </c>
      <c r="L91" s="11">
        <v>4.03</v>
      </c>
      <c r="M91" s="10">
        <v>64</v>
      </c>
      <c r="N91" s="11">
        <v>0.96</v>
      </c>
      <c r="O91" s="2">
        <v>7.6</v>
      </c>
      <c r="P91" s="2">
        <v>6.5</v>
      </c>
      <c r="Q91" s="2">
        <v>35</v>
      </c>
      <c r="R91" s="11">
        <v>10.3</v>
      </c>
      <c r="S91" s="11">
        <v>13.1</v>
      </c>
      <c r="T91" s="2">
        <v>0.38</v>
      </c>
      <c r="U91" s="11">
        <v>374.99</v>
      </c>
      <c r="V91" s="11">
        <v>2.23</v>
      </c>
      <c r="W91" s="11">
        <v>0.77</v>
      </c>
      <c r="X91" s="11">
        <v>4.87</v>
      </c>
      <c r="Y91" s="11">
        <v>0</v>
      </c>
      <c r="Z91" s="11">
        <v>873.32</v>
      </c>
      <c r="AA91" s="10" t="s">
        <v>1074</v>
      </c>
      <c r="AB91" s="10" t="s">
        <v>1074</v>
      </c>
      <c r="AC91" s="10" t="s">
        <v>1075</v>
      </c>
      <c r="AD91" s="12" t="s">
        <v>1076</v>
      </c>
      <c r="AE91" s="10" t="s">
        <v>1077</v>
      </c>
    </row>
    <row r="92" spans="1:31">
      <c r="A92" t="s">
        <v>219</v>
      </c>
      <c r="B92" s="14" t="s">
        <v>218</v>
      </c>
      <c r="C92" s="11">
        <v>71.254794520547904</v>
      </c>
      <c r="D92" s="10" t="s">
        <v>82</v>
      </c>
      <c r="E92" s="2">
        <v>1.5</v>
      </c>
      <c r="F92" s="2">
        <v>27.2</v>
      </c>
      <c r="G92" s="11">
        <v>0.82</v>
      </c>
      <c r="H92" s="10">
        <v>89</v>
      </c>
      <c r="I92" s="11">
        <v>5.88</v>
      </c>
      <c r="J92" s="11">
        <v>0.86</v>
      </c>
      <c r="K92" s="11">
        <v>2.88</v>
      </c>
      <c r="L92" s="11">
        <v>2.61</v>
      </c>
      <c r="M92" s="10">
        <v>81</v>
      </c>
      <c r="N92" s="11">
        <v>0.55000000000000004</v>
      </c>
      <c r="O92" s="2">
        <v>5.5</v>
      </c>
      <c r="P92" s="2">
        <v>5.0999999999999996</v>
      </c>
      <c r="Q92" s="2">
        <v>38</v>
      </c>
      <c r="R92" s="11">
        <v>19.600000000000001</v>
      </c>
      <c r="S92" s="11">
        <v>18.5</v>
      </c>
      <c r="T92" s="2">
        <v>0.17</v>
      </c>
      <c r="U92" s="11">
        <v>86.25</v>
      </c>
      <c r="V92" s="11">
        <v>11.82</v>
      </c>
      <c r="W92" s="11">
        <v>0.56000000000000005</v>
      </c>
      <c r="X92" s="11">
        <v>2.0499999999999998</v>
      </c>
      <c r="Y92" s="11">
        <v>0</v>
      </c>
      <c r="Z92" s="11">
        <v>1192.01</v>
      </c>
      <c r="AA92" s="10" t="s">
        <v>1073</v>
      </c>
      <c r="AB92" s="10" t="s">
        <v>1074</v>
      </c>
      <c r="AC92" s="10" t="s">
        <v>1075</v>
      </c>
      <c r="AD92" s="12" t="s">
        <v>1076</v>
      </c>
      <c r="AE92" s="10" t="s">
        <v>1077</v>
      </c>
    </row>
    <row r="93" spans="1:31">
      <c r="A93" t="s">
        <v>221</v>
      </c>
      <c r="B93" s="14" t="s">
        <v>220</v>
      </c>
      <c r="C93" s="11">
        <v>70.9671232876712</v>
      </c>
      <c r="D93" s="10" t="s">
        <v>82</v>
      </c>
      <c r="E93" s="2">
        <v>0.2</v>
      </c>
      <c r="F93" s="2">
        <v>31.8</v>
      </c>
      <c r="G93" s="11">
        <v>0.87</v>
      </c>
      <c r="H93" s="10">
        <v>94</v>
      </c>
      <c r="I93" s="11">
        <v>3.75</v>
      </c>
      <c r="J93" s="11">
        <v>0.65</v>
      </c>
      <c r="K93" s="11">
        <v>1.85</v>
      </c>
      <c r="L93" s="11">
        <v>1.62</v>
      </c>
      <c r="M93" s="10">
        <v>69</v>
      </c>
      <c r="N93" s="11">
        <v>0.54</v>
      </c>
      <c r="O93" s="2">
        <v>5.6</v>
      </c>
      <c r="P93" s="2">
        <v>12</v>
      </c>
      <c r="Q93" s="2">
        <v>38</v>
      </c>
      <c r="R93" s="11">
        <v>8.1999999999999993</v>
      </c>
      <c r="S93" s="11">
        <v>32.9</v>
      </c>
      <c r="T93" s="2">
        <v>2.5099999999999998</v>
      </c>
      <c r="U93" s="11">
        <v>49.3</v>
      </c>
      <c r="V93" s="11">
        <v>0.85</v>
      </c>
      <c r="W93" s="11">
        <v>1.21</v>
      </c>
      <c r="X93" s="11">
        <v>1.55</v>
      </c>
      <c r="Y93" s="11">
        <v>16.850000000000001</v>
      </c>
      <c r="Z93" s="11">
        <v>673.58</v>
      </c>
      <c r="AA93" s="10" t="s">
        <v>1073</v>
      </c>
      <c r="AB93" s="10" t="s">
        <v>1074</v>
      </c>
      <c r="AC93" s="10" t="s">
        <v>1075</v>
      </c>
      <c r="AD93" s="12" t="s">
        <v>1076</v>
      </c>
      <c r="AE93" s="10" t="s">
        <v>1077</v>
      </c>
    </row>
    <row r="94" spans="1:31">
      <c r="A94" t="s">
        <v>223</v>
      </c>
      <c r="B94" s="14" t="s">
        <v>222</v>
      </c>
      <c r="C94" s="11">
        <v>70.416438356164406</v>
      </c>
      <c r="D94" s="10" t="s">
        <v>49</v>
      </c>
      <c r="E94" s="2">
        <v>0.1</v>
      </c>
      <c r="F94" s="2">
        <v>27.5</v>
      </c>
      <c r="G94" s="11">
        <v>0.82</v>
      </c>
      <c r="H94" s="10">
        <v>87</v>
      </c>
      <c r="I94" s="11">
        <v>6.1</v>
      </c>
      <c r="J94" s="11">
        <v>1.27</v>
      </c>
      <c r="K94" s="11">
        <v>1.43</v>
      </c>
      <c r="L94" s="11">
        <v>4.0999999999999996</v>
      </c>
      <c r="M94" s="10">
        <v>70</v>
      </c>
      <c r="N94" s="11">
        <v>0.54</v>
      </c>
      <c r="O94" s="2">
        <v>5.9</v>
      </c>
      <c r="P94" s="2">
        <v>9.4</v>
      </c>
      <c r="Q94" s="2">
        <v>40</v>
      </c>
      <c r="R94" s="11">
        <v>11.8</v>
      </c>
      <c r="S94" s="11">
        <v>29.7</v>
      </c>
      <c r="T94" s="2">
        <v>0.91</v>
      </c>
      <c r="U94" s="11">
        <v>102.69</v>
      </c>
      <c r="V94" s="11">
        <v>2</v>
      </c>
      <c r="W94" s="11">
        <v>0.98</v>
      </c>
      <c r="X94" s="11">
        <v>0.81</v>
      </c>
      <c r="Y94" s="11">
        <v>9.56</v>
      </c>
      <c r="Z94" s="11">
        <v>727.64</v>
      </c>
      <c r="AA94" s="10" t="s">
        <v>1074</v>
      </c>
      <c r="AB94" s="10" t="s">
        <v>1074</v>
      </c>
      <c r="AC94" s="10" t="s">
        <v>1075</v>
      </c>
      <c r="AD94" s="12" t="s">
        <v>1076</v>
      </c>
      <c r="AE94" s="10" t="s">
        <v>1077</v>
      </c>
    </row>
    <row r="95" spans="1:31">
      <c r="A95" t="s">
        <v>225</v>
      </c>
      <c r="B95" s="14" t="s">
        <v>224</v>
      </c>
      <c r="C95" s="11">
        <v>68.958904109589</v>
      </c>
      <c r="D95" s="10" t="s">
        <v>82</v>
      </c>
      <c r="E95" s="2">
        <v>0.4</v>
      </c>
      <c r="F95" s="2">
        <v>31.7</v>
      </c>
      <c r="G95" s="11">
        <v>0.91</v>
      </c>
      <c r="H95" s="10">
        <v>108</v>
      </c>
      <c r="I95" s="11">
        <v>4.51</v>
      </c>
      <c r="J95" s="11">
        <v>1.43</v>
      </c>
      <c r="K95" s="11">
        <v>1.44</v>
      </c>
      <c r="L95" s="11">
        <v>2.4300000000000002</v>
      </c>
      <c r="M95" s="10">
        <v>57</v>
      </c>
      <c r="N95" s="11">
        <v>0.45</v>
      </c>
      <c r="O95" s="2">
        <v>8.8000000000000007</v>
      </c>
      <c r="P95" s="2">
        <v>8.5</v>
      </c>
      <c r="Q95" s="2">
        <v>45</v>
      </c>
      <c r="R95" s="11">
        <v>15</v>
      </c>
      <c r="S95" s="11">
        <v>48.9</v>
      </c>
      <c r="T95" s="2">
        <v>0.62</v>
      </c>
      <c r="U95" s="11">
        <v>119.19</v>
      </c>
      <c r="V95" s="11">
        <v>38.950000000000003</v>
      </c>
      <c r="W95" s="11">
        <v>0.97</v>
      </c>
      <c r="X95" s="11">
        <v>2.77</v>
      </c>
      <c r="Y95" s="11">
        <v>0</v>
      </c>
      <c r="Z95" s="11">
        <v>148.94999999999999</v>
      </c>
      <c r="AA95" s="10" t="s">
        <v>1073</v>
      </c>
      <c r="AB95" s="10" t="s">
        <v>1074</v>
      </c>
      <c r="AC95" s="10" t="s">
        <v>1075</v>
      </c>
      <c r="AD95" s="12" t="s">
        <v>1076</v>
      </c>
      <c r="AE95" s="10" t="s">
        <v>1077</v>
      </c>
    </row>
    <row r="96" spans="1:31">
      <c r="A96" t="s">
        <v>227</v>
      </c>
      <c r="B96" s="14" t="s">
        <v>226</v>
      </c>
      <c r="C96" s="11">
        <v>71.109589041095902</v>
      </c>
      <c r="D96" s="10" t="s">
        <v>1078</v>
      </c>
      <c r="E96" s="2">
        <v>0.3</v>
      </c>
      <c r="F96" s="2">
        <v>20.399999999999999</v>
      </c>
      <c r="G96" s="11">
        <v>0.8</v>
      </c>
      <c r="H96" s="10">
        <v>70</v>
      </c>
      <c r="I96" s="11">
        <v>3.72</v>
      </c>
      <c r="J96" s="11">
        <v>0.49</v>
      </c>
      <c r="K96" s="11">
        <v>1.79</v>
      </c>
      <c r="L96" s="11">
        <v>1.71</v>
      </c>
      <c r="M96" s="10">
        <v>58</v>
      </c>
      <c r="N96" s="11">
        <v>0.3</v>
      </c>
      <c r="O96" s="2">
        <v>4.8</v>
      </c>
      <c r="P96" s="2">
        <v>2.8</v>
      </c>
      <c r="Q96" s="2">
        <v>40</v>
      </c>
      <c r="R96" s="11">
        <v>13.1</v>
      </c>
      <c r="S96" s="11">
        <v>2.17</v>
      </c>
      <c r="T96" s="2">
        <v>1.65</v>
      </c>
      <c r="U96" s="11">
        <v>61.66</v>
      </c>
      <c r="V96" s="11">
        <v>0.77</v>
      </c>
      <c r="W96" s="11">
        <v>0.31</v>
      </c>
      <c r="X96" s="11">
        <v>1.79</v>
      </c>
      <c r="Y96" s="11">
        <v>0</v>
      </c>
      <c r="Z96" s="11">
        <v>660.47</v>
      </c>
      <c r="AA96" s="10" t="s">
        <v>1074</v>
      </c>
      <c r="AB96" s="10" t="s">
        <v>1074</v>
      </c>
      <c r="AC96" s="10" t="s">
        <v>1075</v>
      </c>
      <c r="AD96" s="12" t="s">
        <v>1076</v>
      </c>
      <c r="AE96" s="10" t="s">
        <v>1077</v>
      </c>
    </row>
    <row r="97" spans="1:31">
      <c r="A97" t="s">
        <v>229</v>
      </c>
      <c r="B97" s="14" t="s">
        <v>228</v>
      </c>
      <c r="C97" s="11">
        <v>70.545205479452093</v>
      </c>
      <c r="D97" s="10" t="s">
        <v>1078</v>
      </c>
      <c r="E97" s="2">
        <v>1.1000000000000001</v>
      </c>
      <c r="F97" s="2">
        <v>23.7</v>
      </c>
      <c r="G97" s="11">
        <v>0.9</v>
      </c>
      <c r="H97" s="10">
        <v>85</v>
      </c>
      <c r="I97" s="11">
        <v>6.39</v>
      </c>
      <c r="J97" s="11">
        <v>0.63</v>
      </c>
      <c r="K97" s="11">
        <v>2.5299999999999998</v>
      </c>
      <c r="L97" s="11">
        <v>3.57</v>
      </c>
      <c r="M97" s="10">
        <v>54</v>
      </c>
      <c r="N97" s="11">
        <v>0.26</v>
      </c>
      <c r="O97" s="2">
        <v>4.7</v>
      </c>
      <c r="P97" s="2">
        <v>4.4000000000000004</v>
      </c>
      <c r="Q97" s="2">
        <v>33</v>
      </c>
      <c r="R97" s="11">
        <v>26.3</v>
      </c>
      <c r="S97" s="11">
        <v>6.98</v>
      </c>
      <c r="T97" s="2">
        <v>0.1</v>
      </c>
      <c r="U97" s="11">
        <v>155.22999999999999</v>
      </c>
      <c r="V97" s="11">
        <v>0.9</v>
      </c>
      <c r="W97" s="11">
        <v>0.64</v>
      </c>
      <c r="X97" s="11">
        <v>1.33</v>
      </c>
      <c r="Y97" s="11">
        <v>0</v>
      </c>
      <c r="Z97" s="11">
        <v>559.32000000000005</v>
      </c>
      <c r="AA97" s="10" t="s">
        <v>1074</v>
      </c>
      <c r="AB97" s="10" t="s">
        <v>1074</v>
      </c>
      <c r="AC97" s="10" t="s">
        <v>1075</v>
      </c>
      <c r="AD97" s="12" t="s">
        <v>1076</v>
      </c>
      <c r="AE97" s="10" t="s">
        <v>1077</v>
      </c>
    </row>
    <row r="98" spans="1:31">
      <c r="A98" t="s">
        <v>231</v>
      </c>
      <c r="B98" s="14" t="s">
        <v>230</v>
      </c>
      <c r="C98" s="11">
        <v>71.0082191780822</v>
      </c>
      <c r="D98" s="10" t="s">
        <v>49</v>
      </c>
      <c r="E98" s="2">
        <v>0</v>
      </c>
      <c r="F98" s="2">
        <v>28.3</v>
      </c>
      <c r="G98" s="11">
        <v>0.77</v>
      </c>
      <c r="H98" s="10">
        <v>92</v>
      </c>
      <c r="I98" s="11">
        <v>4.92</v>
      </c>
      <c r="J98" s="11">
        <v>1.26</v>
      </c>
      <c r="K98" s="11">
        <v>1.49</v>
      </c>
      <c r="L98" s="11">
        <v>2.86</v>
      </c>
      <c r="M98" s="10">
        <v>64</v>
      </c>
      <c r="N98" s="11">
        <v>0.28999999999999998</v>
      </c>
      <c r="O98" s="2">
        <v>6.5</v>
      </c>
      <c r="P98" s="2">
        <v>6.2</v>
      </c>
      <c r="Q98" s="2">
        <v>42</v>
      </c>
      <c r="R98" s="11">
        <v>8.9</v>
      </c>
      <c r="S98" s="11">
        <v>29.5</v>
      </c>
      <c r="T98" s="2">
        <v>0.43</v>
      </c>
      <c r="U98" s="11">
        <v>273.73</v>
      </c>
      <c r="V98" s="11">
        <v>1.21</v>
      </c>
      <c r="W98" s="11">
        <v>0.71</v>
      </c>
      <c r="X98" s="11">
        <v>1.58</v>
      </c>
      <c r="Y98" s="11">
        <v>5.77</v>
      </c>
      <c r="Z98" s="11">
        <v>791.41</v>
      </c>
      <c r="AA98" s="10" t="s">
        <v>1073</v>
      </c>
      <c r="AB98" s="10" t="s">
        <v>1074</v>
      </c>
      <c r="AC98" s="10" t="s">
        <v>1075</v>
      </c>
      <c r="AD98" s="12" t="s">
        <v>1076</v>
      </c>
      <c r="AE98" s="10" t="s">
        <v>1077</v>
      </c>
    </row>
    <row r="99" spans="1:31">
      <c r="A99" t="s">
        <v>233</v>
      </c>
      <c r="B99" s="14" t="s">
        <v>232</v>
      </c>
      <c r="C99" s="11">
        <v>70.112328767123302</v>
      </c>
      <c r="D99" s="10" t="s">
        <v>82</v>
      </c>
      <c r="E99" s="2">
        <v>0.4</v>
      </c>
      <c r="F99" s="2">
        <v>33</v>
      </c>
      <c r="G99" s="11">
        <v>0.94</v>
      </c>
      <c r="H99" s="10">
        <v>110</v>
      </c>
      <c r="I99" s="11">
        <v>5.43</v>
      </c>
      <c r="J99" s="11">
        <v>2.88</v>
      </c>
      <c r="K99" s="11">
        <v>1.42</v>
      </c>
      <c r="L99" s="11">
        <v>2.71</v>
      </c>
      <c r="M99" s="10">
        <v>60</v>
      </c>
      <c r="N99" s="11">
        <v>0.63</v>
      </c>
      <c r="O99" s="2">
        <v>7.5</v>
      </c>
      <c r="P99" s="2">
        <v>15</v>
      </c>
      <c r="Q99" s="2">
        <v>50</v>
      </c>
      <c r="R99" s="11">
        <v>14.2</v>
      </c>
      <c r="S99" s="11">
        <v>29.8</v>
      </c>
      <c r="T99" s="2">
        <v>4.55</v>
      </c>
      <c r="U99" s="11">
        <v>173.53</v>
      </c>
      <c r="V99" s="11">
        <v>3.53</v>
      </c>
      <c r="W99" s="11">
        <v>1.07</v>
      </c>
      <c r="X99" s="11">
        <v>2.09</v>
      </c>
      <c r="Y99" s="11">
        <v>0</v>
      </c>
      <c r="Z99" s="11">
        <v>977.02</v>
      </c>
      <c r="AA99" s="10" t="s">
        <v>1073</v>
      </c>
      <c r="AB99" s="10" t="s">
        <v>1074</v>
      </c>
      <c r="AC99" s="10" t="s">
        <v>1075</v>
      </c>
      <c r="AD99" s="12" t="s">
        <v>1076</v>
      </c>
      <c r="AE99" s="10" t="s">
        <v>1077</v>
      </c>
    </row>
    <row r="100" spans="1:31">
      <c r="A100" t="s">
        <v>235</v>
      </c>
      <c r="B100" s="14" t="s">
        <v>234</v>
      </c>
      <c r="C100" s="11">
        <v>70.775342465753397</v>
      </c>
      <c r="D100" s="10" t="s">
        <v>82</v>
      </c>
      <c r="E100" s="2">
        <v>0</v>
      </c>
      <c r="F100" s="2">
        <v>29.4</v>
      </c>
      <c r="G100" s="11">
        <v>0.87</v>
      </c>
      <c r="H100" s="10">
        <v>97</v>
      </c>
      <c r="I100" s="11">
        <v>5.42</v>
      </c>
      <c r="J100" s="11">
        <v>1.1399999999999999</v>
      </c>
      <c r="K100" s="11">
        <v>1.22</v>
      </c>
      <c r="L100" s="11">
        <v>3.69</v>
      </c>
      <c r="M100" s="10">
        <v>57</v>
      </c>
      <c r="N100" s="11">
        <v>0.33</v>
      </c>
      <c r="O100" s="2">
        <v>7.2</v>
      </c>
      <c r="P100" s="2">
        <v>15</v>
      </c>
      <c r="Q100" s="2">
        <v>42</v>
      </c>
      <c r="R100" s="11">
        <v>11.1</v>
      </c>
      <c r="S100" s="11">
        <v>25.6</v>
      </c>
      <c r="T100" s="2">
        <v>1.07</v>
      </c>
      <c r="U100" s="11">
        <v>99.42</v>
      </c>
      <c r="V100" s="11">
        <v>0.69</v>
      </c>
      <c r="W100" s="11">
        <v>1.07</v>
      </c>
      <c r="X100" s="11">
        <v>1.52</v>
      </c>
      <c r="Y100" s="11">
        <v>0.82</v>
      </c>
      <c r="Z100" s="11">
        <v>556.64</v>
      </c>
      <c r="AA100" s="10" t="s">
        <v>1074</v>
      </c>
      <c r="AB100" s="10" t="s">
        <v>1074</v>
      </c>
      <c r="AC100" s="10" t="s">
        <v>1075</v>
      </c>
      <c r="AD100" s="12" t="s">
        <v>1076</v>
      </c>
      <c r="AE100" s="10" t="s">
        <v>1077</v>
      </c>
    </row>
    <row r="101" spans="1:31">
      <c r="A101" t="s">
        <v>237</v>
      </c>
      <c r="B101" s="14" t="s">
        <v>236</v>
      </c>
      <c r="C101" s="11">
        <v>71.0219178082192</v>
      </c>
      <c r="D101" s="10" t="s">
        <v>1078</v>
      </c>
      <c r="E101" s="2">
        <v>0.1</v>
      </c>
      <c r="F101" s="2">
        <v>31</v>
      </c>
      <c r="G101" s="11">
        <v>0.81</v>
      </c>
      <c r="H101" s="10">
        <v>92</v>
      </c>
      <c r="I101" s="11">
        <v>4.28</v>
      </c>
      <c r="J101" s="11">
        <v>1.57</v>
      </c>
      <c r="K101" s="11">
        <v>1.38</v>
      </c>
      <c r="L101" s="11">
        <v>2.19</v>
      </c>
      <c r="M101" s="10">
        <v>61</v>
      </c>
      <c r="N101" s="11">
        <v>0.73</v>
      </c>
      <c r="O101" s="2">
        <v>6.7</v>
      </c>
      <c r="P101" s="2">
        <v>13</v>
      </c>
      <c r="Q101" s="2">
        <v>40</v>
      </c>
      <c r="R101" s="11">
        <v>6.1</v>
      </c>
      <c r="S101" s="11">
        <v>40.4</v>
      </c>
      <c r="T101" s="2">
        <v>1.1499999999999999</v>
      </c>
      <c r="U101" s="11">
        <v>48.04</v>
      </c>
      <c r="V101" s="11">
        <v>2.48</v>
      </c>
      <c r="W101" s="11">
        <v>1.06</v>
      </c>
      <c r="X101" s="11">
        <v>2.1800000000000002</v>
      </c>
      <c r="Y101" s="11">
        <v>1.42</v>
      </c>
      <c r="Z101" s="11">
        <v>523.9</v>
      </c>
      <c r="AA101" s="10" t="s">
        <v>1073</v>
      </c>
      <c r="AB101" s="10" t="s">
        <v>1074</v>
      </c>
      <c r="AC101" s="10" t="s">
        <v>1075</v>
      </c>
      <c r="AD101" s="12" t="s">
        <v>1076</v>
      </c>
      <c r="AE101" s="10" t="s">
        <v>1077</v>
      </c>
    </row>
    <row r="102" spans="1:31">
      <c r="A102" t="s">
        <v>240</v>
      </c>
      <c r="B102" s="14" t="s">
        <v>238</v>
      </c>
      <c r="C102" s="11">
        <v>70.720547945205496</v>
      </c>
      <c r="D102" s="10" t="s">
        <v>82</v>
      </c>
      <c r="E102" s="2">
        <v>0.3</v>
      </c>
      <c r="F102" s="2">
        <v>33.700000000000003</v>
      </c>
      <c r="G102" s="11">
        <v>0.91</v>
      </c>
      <c r="H102" s="10">
        <v>108</v>
      </c>
      <c r="I102" s="11">
        <v>5.38</v>
      </c>
      <c r="J102" s="11">
        <v>0.49</v>
      </c>
      <c r="K102" s="11">
        <v>1.93</v>
      </c>
      <c r="L102" s="11">
        <v>3.23</v>
      </c>
      <c r="M102" s="10">
        <v>47</v>
      </c>
      <c r="N102" s="11">
        <v>0.23</v>
      </c>
      <c r="O102" s="2">
        <v>7.4</v>
      </c>
      <c r="P102" s="2">
        <v>9</v>
      </c>
      <c r="Q102" s="2">
        <v>52</v>
      </c>
      <c r="R102" s="11">
        <v>14.2</v>
      </c>
      <c r="S102" s="11">
        <v>13</v>
      </c>
      <c r="T102" s="2">
        <v>4.7699999999999996</v>
      </c>
      <c r="U102" s="11">
        <v>123.71</v>
      </c>
      <c r="V102" s="11">
        <v>2.38</v>
      </c>
      <c r="W102" s="11">
        <v>0.61</v>
      </c>
      <c r="X102" s="11">
        <v>2.31</v>
      </c>
      <c r="Y102" s="11">
        <v>0</v>
      </c>
      <c r="Z102" s="11">
        <v>552.25</v>
      </c>
      <c r="AA102" s="10" t="s">
        <v>1074</v>
      </c>
      <c r="AB102" s="10" t="s">
        <v>1074</v>
      </c>
      <c r="AC102" s="10" t="s">
        <v>1082</v>
      </c>
      <c r="AD102" s="12" t="s">
        <v>1087</v>
      </c>
      <c r="AE102" s="10">
        <v>39</v>
      </c>
    </row>
    <row r="103" spans="1:31">
      <c r="A103" t="s">
        <v>242</v>
      </c>
      <c r="B103" s="14" t="s">
        <v>241</v>
      </c>
      <c r="C103" s="11">
        <v>70.854794520547898</v>
      </c>
      <c r="D103" s="10" t="s">
        <v>82</v>
      </c>
      <c r="E103" s="2">
        <v>0.3</v>
      </c>
      <c r="F103" s="2">
        <v>23.7</v>
      </c>
      <c r="G103" s="11">
        <v>0.75</v>
      </c>
      <c r="H103" s="10">
        <v>74</v>
      </c>
      <c r="I103" s="11">
        <v>5.49</v>
      </c>
      <c r="J103" s="11">
        <v>0.55000000000000004</v>
      </c>
      <c r="K103" s="11">
        <v>2.0099999999999998</v>
      </c>
      <c r="L103" s="11">
        <v>3.23</v>
      </c>
      <c r="M103" s="10">
        <v>60</v>
      </c>
      <c r="N103" s="11">
        <v>0.22</v>
      </c>
      <c r="O103" s="2">
        <v>6.5</v>
      </c>
      <c r="P103" s="2">
        <v>7.9</v>
      </c>
      <c r="Q103" s="2">
        <v>40</v>
      </c>
      <c r="R103" s="11">
        <v>14.2</v>
      </c>
      <c r="S103" s="11">
        <v>10.4</v>
      </c>
      <c r="T103" s="2">
        <v>0.47</v>
      </c>
      <c r="U103" s="11">
        <v>80.72</v>
      </c>
      <c r="V103" s="11">
        <v>0.34</v>
      </c>
      <c r="W103" s="11">
        <v>0.7</v>
      </c>
      <c r="X103" s="11">
        <v>1.82</v>
      </c>
      <c r="Y103" s="11">
        <v>12.89</v>
      </c>
      <c r="Z103" s="11">
        <v>332.07</v>
      </c>
      <c r="AA103" s="10" t="s">
        <v>1074</v>
      </c>
      <c r="AB103" s="10" t="s">
        <v>1074</v>
      </c>
      <c r="AC103" s="10" t="s">
        <v>1075</v>
      </c>
      <c r="AD103" s="12" t="s">
        <v>1076</v>
      </c>
      <c r="AE103" s="10" t="s">
        <v>1077</v>
      </c>
    </row>
    <row r="104" spans="1:31">
      <c r="A104" t="s">
        <v>244</v>
      </c>
      <c r="B104" s="14" t="s">
        <v>243</v>
      </c>
      <c r="C104" s="11">
        <v>70.202739726027403</v>
      </c>
      <c r="D104" s="10" t="s">
        <v>49</v>
      </c>
      <c r="E104" s="2">
        <v>0</v>
      </c>
      <c r="F104" s="2">
        <v>33.299999999999997</v>
      </c>
      <c r="G104" s="11">
        <v>0.89</v>
      </c>
      <c r="H104" s="10">
        <v>93</v>
      </c>
      <c r="I104" s="11">
        <v>5.15</v>
      </c>
      <c r="J104" s="11">
        <v>1.56</v>
      </c>
      <c r="K104" s="11">
        <v>1.72</v>
      </c>
      <c r="L104" s="11">
        <v>2.72</v>
      </c>
      <c r="M104" s="10">
        <v>72</v>
      </c>
      <c r="N104" s="11">
        <v>0.26</v>
      </c>
      <c r="O104" s="2">
        <v>5.5</v>
      </c>
      <c r="P104" s="2">
        <v>10</v>
      </c>
      <c r="Q104" s="2">
        <v>26</v>
      </c>
      <c r="R104" s="11">
        <v>12.7</v>
      </c>
      <c r="S104" s="11">
        <v>35.799999999999997</v>
      </c>
      <c r="T104" s="2">
        <v>0.51</v>
      </c>
      <c r="U104" s="11">
        <v>71.510000000000005</v>
      </c>
      <c r="V104" s="11">
        <v>2.52</v>
      </c>
      <c r="W104" s="11">
        <v>0.99</v>
      </c>
      <c r="X104" s="11">
        <v>2.54</v>
      </c>
      <c r="Y104" s="11">
        <v>0</v>
      </c>
      <c r="Z104" s="11">
        <v>711.86</v>
      </c>
      <c r="AA104" s="10" t="s">
        <v>1074</v>
      </c>
      <c r="AB104" s="10" t="s">
        <v>1074</v>
      </c>
      <c r="AC104" s="10" t="s">
        <v>1075</v>
      </c>
      <c r="AD104" s="12" t="s">
        <v>1076</v>
      </c>
      <c r="AE104" s="10" t="s">
        <v>1077</v>
      </c>
    </row>
    <row r="105" spans="1:31">
      <c r="A105" t="s">
        <v>246</v>
      </c>
      <c r="B105" s="14" t="s">
        <v>245</v>
      </c>
      <c r="C105" s="11">
        <v>70.523287671232893</v>
      </c>
      <c r="D105" s="10" t="s">
        <v>82</v>
      </c>
      <c r="E105" s="2">
        <v>0.8</v>
      </c>
      <c r="F105" s="2">
        <v>23</v>
      </c>
      <c r="G105" s="11">
        <v>0.88</v>
      </c>
      <c r="H105" s="10">
        <v>77</v>
      </c>
      <c r="I105" s="11">
        <v>5.31</v>
      </c>
      <c r="J105" s="11">
        <v>0.79</v>
      </c>
      <c r="K105" s="11">
        <v>1.7</v>
      </c>
      <c r="L105" s="11">
        <v>3.26</v>
      </c>
      <c r="M105" s="10">
        <v>59</v>
      </c>
      <c r="N105" s="11">
        <v>0.22</v>
      </c>
      <c r="O105" s="2">
        <v>8.6</v>
      </c>
      <c r="P105" s="2">
        <v>4.2</v>
      </c>
      <c r="Q105" s="2">
        <v>45</v>
      </c>
      <c r="R105" s="11">
        <v>9.11</v>
      </c>
      <c r="S105" s="11">
        <v>7.11</v>
      </c>
      <c r="T105" s="2">
        <v>1.59</v>
      </c>
      <c r="U105" s="11">
        <v>54.88</v>
      </c>
      <c r="V105" s="11">
        <v>0.69</v>
      </c>
      <c r="W105" s="11">
        <v>0.46</v>
      </c>
      <c r="X105" s="11">
        <v>1.82</v>
      </c>
      <c r="Y105" s="11">
        <v>0</v>
      </c>
      <c r="Z105" s="11">
        <v>651.95000000000005</v>
      </c>
      <c r="AA105" s="10" t="s">
        <v>1074</v>
      </c>
      <c r="AB105" s="10" t="s">
        <v>1074</v>
      </c>
      <c r="AC105" s="10" t="s">
        <v>1082</v>
      </c>
      <c r="AD105" s="12" t="s">
        <v>1084</v>
      </c>
      <c r="AE105" s="10">
        <v>37</v>
      </c>
    </row>
    <row r="106" spans="1:31">
      <c r="A106" t="s">
        <v>248</v>
      </c>
      <c r="B106" s="14" t="s">
        <v>247</v>
      </c>
      <c r="C106" s="11">
        <v>71.123287671232902</v>
      </c>
      <c r="D106" s="10" t="s">
        <v>82</v>
      </c>
      <c r="E106" s="2">
        <v>1.3</v>
      </c>
      <c r="F106" s="2">
        <v>30.2</v>
      </c>
      <c r="G106" s="11">
        <v>0.86</v>
      </c>
      <c r="H106" s="10">
        <v>96</v>
      </c>
      <c r="I106" s="11">
        <v>3.71</v>
      </c>
      <c r="J106" s="11">
        <v>1.04</v>
      </c>
      <c r="K106" s="11">
        <v>1.33</v>
      </c>
      <c r="L106" s="11">
        <v>1.91</v>
      </c>
      <c r="M106" s="10">
        <v>55</v>
      </c>
      <c r="N106" s="11">
        <v>0.25</v>
      </c>
      <c r="O106" s="2">
        <v>8.3000000000000007</v>
      </c>
      <c r="P106" s="2">
        <v>22</v>
      </c>
      <c r="Q106" s="2">
        <v>46</v>
      </c>
      <c r="R106" s="11">
        <v>8.82</v>
      </c>
      <c r="S106" s="11">
        <v>21.1</v>
      </c>
      <c r="T106" s="2">
        <v>8.92</v>
      </c>
      <c r="U106" s="11">
        <v>71.52</v>
      </c>
      <c r="V106" s="11">
        <v>1.31</v>
      </c>
      <c r="W106" s="11">
        <v>1.36</v>
      </c>
      <c r="X106" s="11">
        <v>2.08</v>
      </c>
      <c r="Y106" s="11">
        <v>3.31</v>
      </c>
      <c r="Z106" s="11">
        <v>902.35</v>
      </c>
      <c r="AA106" s="10" t="s">
        <v>1073</v>
      </c>
      <c r="AB106" s="10" t="s">
        <v>1074</v>
      </c>
      <c r="AC106" s="10" t="s">
        <v>1082</v>
      </c>
      <c r="AD106" s="12" t="s">
        <v>1076</v>
      </c>
      <c r="AE106" s="10" t="s">
        <v>1077</v>
      </c>
    </row>
    <row r="107" spans="1:31">
      <c r="A107" t="s">
        <v>250</v>
      </c>
      <c r="B107" s="14" t="s">
        <v>249</v>
      </c>
      <c r="C107" s="11">
        <v>70.164383561643803</v>
      </c>
      <c r="D107" s="10" t="s">
        <v>82</v>
      </c>
      <c r="E107" s="2">
        <v>0.4</v>
      </c>
      <c r="F107" s="2">
        <v>36.6</v>
      </c>
      <c r="G107" s="11">
        <v>0.9</v>
      </c>
      <c r="H107" s="10">
        <v>117</v>
      </c>
      <c r="I107" s="11">
        <v>3.78</v>
      </c>
      <c r="J107" s="11">
        <v>0.76</v>
      </c>
      <c r="K107" s="11">
        <v>1.67</v>
      </c>
      <c r="L107" s="11">
        <v>1.77</v>
      </c>
      <c r="M107" s="10">
        <v>55</v>
      </c>
      <c r="N107" s="11">
        <v>0.24</v>
      </c>
      <c r="O107" s="2">
        <v>7.5</v>
      </c>
      <c r="P107" s="2">
        <v>7.2</v>
      </c>
      <c r="Q107" s="2">
        <v>44</v>
      </c>
      <c r="R107" s="11">
        <v>12.3</v>
      </c>
      <c r="S107" s="11">
        <v>43.5</v>
      </c>
      <c r="T107" s="2">
        <v>0.24</v>
      </c>
      <c r="U107" s="11">
        <v>63.13</v>
      </c>
      <c r="V107" s="11">
        <v>7.64</v>
      </c>
      <c r="W107" s="11">
        <v>0.68</v>
      </c>
      <c r="X107" s="11">
        <v>3.89</v>
      </c>
      <c r="Y107" s="11">
        <v>0</v>
      </c>
      <c r="Z107" s="11">
        <v>970.13</v>
      </c>
      <c r="AA107" s="10" t="s">
        <v>1073</v>
      </c>
      <c r="AB107" s="10" t="s">
        <v>1074</v>
      </c>
      <c r="AC107" s="10" t="s">
        <v>1075</v>
      </c>
      <c r="AD107" s="12" t="s">
        <v>1076</v>
      </c>
      <c r="AE107" s="10" t="s">
        <v>1077</v>
      </c>
    </row>
    <row r="108" spans="1:31">
      <c r="A108" t="s">
        <v>252</v>
      </c>
      <c r="B108" s="14" t="s">
        <v>251</v>
      </c>
      <c r="C108" s="11">
        <v>71.375342465753405</v>
      </c>
      <c r="D108" s="10" t="s">
        <v>1078</v>
      </c>
      <c r="E108" s="2">
        <v>0.5</v>
      </c>
      <c r="F108" s="2">
        <v>28.8</v>
      </c>
      <c r="G108" s="11">
        <v>0.87</v>
      </c>
      <c r="H108" s="10">
        <v>94</v>
      </c>
      <c r="I108" s="11">
        <v>5.74</v>
      </c>
      <c r="J108" s="11">
        <v>3.56</v>
      </c>
      <c r="K108" s="11">
        <v>1.06</v>
      </c>
      <c r="L108" s="11">
        <v>3.08</v>
      </c>
      <c r="M108" s="10">
        <v>74</v>
      </c>
      <c r="N108" s="11">
        <v>0.33</v>
      </c>
      <c r="O108" s="2">
        <v>5.8</v>
      </c>
      <c r="P108" s="2">
        <v>18</v>
      </c>
      <c r="Q108" s="2">
        <v>42</v>
      </c>
      <c r="R108" s="11">
        <v>10.7</v>
      </c>
      <c r="S108" s="11">
        <v>25.7</v>
      </c>
      <c r="T108" s="2">
        <v>1.66</v>
      </c>
      <c r="U108" s="11">
        <v>149.5</v>
      </c>
      <c r="V108" s="11">
        <v>1.78</v>
      </c>
      <c r="W108" s="11">
        <v>1.37</v>
      </c>
      <c r="X108" s="11">
        <v>2.16</v>
      </c>
      <c r="Y108" s="11">
        <v>0</v>
      </c>
      <c r="Z108" s="11">
        <v>862.85</v>
      </c>
      <c r="AA108" s="10" t="s">
        <v>1073</v>
      </c>
      <c r="AB108" s="10" t="s">
        <v>1074</v>
      </c>
      <c r="AC108" s="10" t="s">
        <v>1075</v>
      </c>
      <c r="AD108" s="12" t="s">
        <v>1076</v>
      </c>
      <c r="AE108" s="10" t="s">
        <v>1077</v>
      </c>
    </row>
    <row r="109" spans="1:31">
      <c r="A109" t="s">
        <v>254</v>
      </c>
      <c r="B109" s="14" t="s">
        <v>253</v>
      </c>
      <c r="C109" s="11">
        <v>71.356164383561605</v>
      </c>
      <c r="D109" s="10" t="s">
        <v>82</v>
      </c>
      <c r="E109" s="2">
        <v>1.2</v>
      </c>
      <c r="F109" s="2">
        <v>23.7</v>
      </c>
      <c r="G109" s="11">
        <v>0.89</v>
      </c>
      <c r="H109" s="10">
        <v>91</v>
      </c>
      <c r="I109" s="11">
        <v>4.32</v>
      </c>
      <c r="J109" s="11">
        <v>1.18</v>
      </c>
      <c r="K109" s="11">
        <v>2.1</v>
      </c>
      <c r="L109" s="11">
        <v>1.68</v>
      </c>
      <c r="M109" s="10">
        <v>67</v>
      </c>
      <c r="N109" s="11">
        <v>0.5</v>
      </c>
      <c r="O109" s="2">
        <v>7.6</v>
      </c>
      <c r="P109" s="2">
        <v>10</v>
      </c>
      <c r="Q109" s="2">
        <v>43</v>
      </c>
      <c r="R109" s="11">
        <v>9.8699999999999992</v>
      </c>
      <c r="S109" s="11">
        <v>28</v>
      </c>
      <c r="T109" s="2">
        <v>3.09</v>
      </c>
      <c r="U109" s="11">
        <v>219.58</v>
      </c>
      <c r="V109" s="11">
        <v>1.9</v>
      </c>
      <c r="W109" s="11">
        <v>0.99</v>
      </c>
      <c r="X109" s="11">
        <v>1.56</v>
      </c>
      <c r="Y109" s="11">
        <v>0</v>
      </c>
      <c r="Z109" s="11">
        <v>578.9</v>
      </c>
      <c r="AA109" s="10" t="s">
        <v>1073</v>
      </c>
      <c r="AB109" s="10" t="s">
        <v>1074</v>
      </c>
      <c r="AC109" s="10" t="s">
        <v>1075</v>
      </c>
      <c r="AD109" s="12" t="s">
        <v>1076</v>
      </c>
      <c r="AE109" s="10" t="s">
        <v>1077</v>
      </c>
    </row>
    <row r="110" spans="1:31">
      <c r="A110" t="s">
        <v>256</v>
      </c>
      <c r="B110" s="14" t="s">
        <v>255</v>
      </c>
      <c r="C110" s="11">
        <v>71.364383561643805</v>
      </c>
      <c r="D110" s="10" t="s">
        <v>82</v>
      </c>
      <c r="E110" s="2">
        <v>1</v>
      </c>
      <c r="F110" s="2">
        <v>30.9</v>
      </c>
      <c r="G110" s="11">
        <v>0.99</v>
      </c>
      <c r="H110" s="10">
        <v>109</v>
      </c>
      <c r="I110" s="11">
        <v>5.88</v>
      </c>
      <c r="J110" s="11">
        <v>1.76</v>
      </c>
      <c r="K110" s="11">
        <v>1.3</v>
      </c>
      <c r="L110" s="11">
        <v>3.79</v>
      </c>
      <c r="M110" s="10">
        <v>93</v>
      </c>
      <c r="N110" s="11">
        <v>0.38</v>
      </c>
      <c r="O110" s="2">
        <v>6.4</v>
      </c>
      <c r="P110" s="2">
        <v>13</v>
      </c>
      <c r="Q110" s="2">
        <v>51</v>
      </c>
      <c r="R110" s="11">
        <v>6.48</v>
      </c>
      <c r="S110" s="11">
        <v>29.1</v>
      </c>
      <c r="T110" s="2">
        <v>4.5199999999999996</v>
      </c>
      <c r="U110" s="11">
        <v>59.25</v>
      </c>
      <c r="V110" s="11">
        <v>1.21</v>
      </c>
      <c r="W110" s="11">
        <v>1.38</v>
      </c>
      <c r="X110" s="11">
        <v>2.21</v>
      </c>
      <c r="Y110" s="11">
        <v>0</v>
      </c>
      <c r="Z110" s="11">
        <v>1079.71</v>
      </c>
      <c r="AA110" s="10" t="s">
        <v>1074</v>
      </c>
      <c r="AB110" s="10" t="s">
        <v>1074</v>
      </c>
      <c r="AC110" s="10" t="s">
        <v>1082</v>
      </c>
      <c r="AD110" s="12" t="s">
        <v>1076</v>
      </c>
      <c r="AE110" s="10" t="s">
        <v>1077</v>
      </c>
    </row>
    <row r="111" spans="1:31">
      <c r="A111" t="s">
        <v>258</v>
      </c>
      <c r="B111" s="14" t="s">
        <v>257</v>
      </c>
      <c r="C111" s="11">
        <v>69.9671232876712</v>
      </c>
      <c r="D111" s="10" t="s">
        <v>49</v>
      </c>
      <c r="E111" s="2">
        <v>0.4</v>
      </c>
      <c r="F111" s="2">
        <v>23.4</v>
      </c>
      <c r="G111" s="11">
        <v>0.96</v>
      </c>
      <c r="H111" s="10">
        <v>95</v>
      </c>
      <c r="I111" s="11">
        <v>4.38</v>
      </c>
      <c r="J111" s="11">
        <v>1.1100000000000001</v>
      </c>
      <c r="K111" s="11">
        <v>0.88</v>
      </c>
      <c r="L111" s="11">
        <v>3</v>
      </c>
      <c r="M111" s="10">
        <v>70</v>
      </c>
      <c r="N111" s="11">
        <v>0.27</v>
      </c>
      <c r="O111" s="2">
        <v>5.8</v>
      </c>
      <c r="P111" s="2">
        <v>11</v>
      </c>
      <c r="Q111" s="2">
        <v>35</v>
      </c>
      <c r="R111" s="11">
        <v>9.61</v>
      </c>
      <c r="S111" s="11">
        <v>15.8</v>
      </c>
      <c r="T111" s="2">
        <v>0.65</v>
      </c>
      <c r="U111" s="11">
        <v>295.89999999999998</v>
      </c>
      <c r="V111" s="11">
        <v>0.57999999999999996</v>
      </c>
      <c r="W111" s="11">
        <v>1.1599999999999999</v>
      </c>
      <c r="X111" s="11">
        <v>3.86</v>
      </c>
      <c r="Y111" s="11">
        <v>0</v>
      </c>
      <c r="Z111" s="11">
        <v>717.03</v>
      </c>
      <c r="AA111" s="10" t="s">
        <v>1073</v>
      </c>
      <c r="AB111" s="10" t="s">
        <v>1074</v>
      </c>
      <c r="AC111" s="10" t="s">
        <v>1075</v>
      </c>
      <c r="AD111" s="12" t="s">
        <v>1076</v>
      </c>
      <c r="AE111" s="10" t="s">
        <v>1077</v>
      </c>
    </row>
    <row r="112" spans="1:31">
      <c r="A112" t="s">
        <v>260</v>
      </c>
      <c r="B112" s="14" t="s">
        <v>259</v>
      </c>
      <c r="C112" s="11">
        <v>71.208219178082203</v>
      </c>
      <c r="D112" s="10" t="s">
        <v>49</v>
      </c>
      <c r="E112" s="2">
        <v>0.3</v>
      </c>
      <c r="F112" s="2">
        <v>21.2</v>
      </c>
      <c r="G112" s="11">
        <v>0.87</v>
      </c>
      <c r="H112" s="10">
        <v>80</v>
      </c>
      <c r="I112" s="11">
        <v>4.47</v>
      </c>
      <c r="J112" s="11">
        <v>0.73</v>
      </c>
      <c r="K112" s="11">
        <v>1.66</v>
      </c>
      <c r="L112" s="11">
        <v>2.48</v>
      </c>
      <c r="M112" s="10">
        <v>61</v>
      </c>
      <c r="N112" s="11">
        <v>0.24</v>
      </c>
      <c r="O112" s="2">
        <v>4.8</v>
      </c>
      <c r="P112" s="2">
        <v>6</v>
      </c>
      <c r="Q112" s="2">
        <v>36</v>
      </c>
      <c r="R112" s="11">
        <v>10.9</v>
      </c>
      <c r="S112" s="11">
        <v>3.59</v>
      </c>
      <c r="T112" s="2">
        <v>2.2400000000000002</v>
      </c>
      <c r="U112" s="11">
        <v>544.12</v>
      </c>
      <c r="V112" s="11">
        <v>99.22</v>
      </c>
      <c r="W112" s="11">
        <v>0.54</v>
      </c>
      <c r="X112" s="11">
        <v>2.42</v>
      </c>
      <c r="Y112" s="11">
        <v>0</v>
      </c>
      <c r="Z112" s="11">
        <v>465.58</v>
      </c>
      <c r="AA112" s="10" t="s">
        <v>1074</v>
      </c>
      <c r="AB112" s="10" t="s">
        <v>1074</v>
      </c>
      <c r="AC112" s="10" t="s">
        <v>1075</v>
      </c>
      <c r="AD112" s="12" t="s">
        <v>1076</v>
      </c>
      <c r="AE112" s="10" t="s">
        <v>1077</v>
      </c>
    </row>
    <row r="113" spans="1:31">
      <c r="A113" t="s">
        <v>262</v>
      </c>
      <c r="B113" s="14" t="s">
        <v>261</v>
      </c>
      <c r="C113" s="11">
        <v>70.120547945205502</v>
      </c>
      <c r="D113" s="10" t="s">
        <v>49</v>
      </c>
      <c r="E113" s="2">
        <v>0.5</v>
      </c>
      <c r="F113" s="2">
        <v>19.899999999999999</v>
      </c>
      <c r="G113" s="11">
        <v>0.85</v>
      </c>
      <c r="H113" s="10">
        <v>77</v>
      </c>
      <c r="I113" s="11">
        <v>5.39</v>
      </c>
      <c r="J113" s="11">
        <v>0.75</v>
      </c>
      <c r="K113" s="11">
        <v>1.65</v>
      </c>
      <c r="L113" s="11">
        <v>3.4</v>
      </c>
      <c r="M113" s="10">
        <v>70</v>
      </c>
      <c r="N113" s="11">
        <v>0.35</v>
      </c>
      <c r="O113" s="2">
        <v>5.0999999999999996</v>
      </c>
      <c r="P113" s="2">
        <v>3.1</v>
      </c>
      <c r="Q113" s="2">
        <v>44</v>
      </c>
      <c r="R113" s="11">
        <v>21.8</v>
      </c>
      <c r="S113" s="11">
        <v>7.28</v>
      </c>
      <c r="T113" s="2">
        <v>0.24</v>
      </c>
      <c r="U113" s="11">
        <v>140.30000000000001</v>
      </c>
      <c r="V113" s="11">
        <v>1.46</v>
      </c>
      <c r="W113" s="11">
        <v>0.54</v>
      </c>
      <c r="X113" s="11">
        <v>2.25</v>
      </c>
      <c r="Y113" s="11">
        <v>0</v>
      </c>
      <c r="Z113" s="11">
        <v>356.51</v>
      </c>
      <c r="AA113" s="10" t="s">
        <v>1074</v>
      </c>
      <c r="AB113" s="10" t="s">
        <v>1074</v>
      </c>
      <c r="AC113" s="10" t="s">
        <v>1075</v>
      </c>
      <c r="AD113" s="12" t="s">
        <v>1076</v>
      </c>
      <c r="AE113" s="10" t="s">
        <v>1077</v>
      </c>
    </row>
    <row r="114" spans="1:31">
      <c r="A114" t="s">
        <v>265</v>
      </c>
      <c r="B114" s="14" t="s">
        <v>263</v>
      </c>
      <c r="C114" s="11">
        <v>69.473972602739707</v>
      </c>
      <c r="D114" s="10" t="s">
        <v>82</v>
      </c>
      <c r="E114" s="2">
        <v>0</v>
      </c>
      <c r="F114" s="2">
        <v>29.1</v>
      </c>
      <c r="G114" s="11">
        <v>0.91</v>
      </c>
      <c r="H114" s="10">
        <v>101</v>
      </c>
      <c r="I114" s="11">
        <v>8.7100000000000009</v>
      </c>
      <c r="J114" s="11">
        <v>2.1</v>
      </c>
      <c r="K114" s="11">
        <v>1.92</v>
      </c>
      <c r="L114" s="11">
        <v>5.85</v>
      </c>
      <c r="M114" s="10">
        <v>49</v>
      </c>
      <c r="N114" s="11">
        <v>1.8</v>
      </c>
      <c r="O114" s="2">
        <v>6.9</v>
      </c>
      <c r="P114" s="2">
        <v>15</v>
      </c>
      <c r="Q114" s="2">
        <v>40</v>
      </c>
      <c r="R114" s="11">
        <v>9.52</v>
      </c>
      <c r="S114" s="11">
        <v>16.5</v>
      </c>
      <c r="T114" s="2">
        <v>1.77</v>
      </c>
      <c r="U114" s="11">
        <v>228.33</v>
      </c>
      <c r="V114" s="11">
        <v>2.23</v>
      </c>
      <c r="W114" s="11">
        <v>1.3</v>
      </c>
      <c r="X114" s="11">
        <v>1.03</v>
      </c>
      <c r="Y114" s="11">
        <v>1.44</v>
      </c>
      <c r="Z114" s="11">
        <v>688.48</v>
      </c>
      <c r="AA114" s="10" t="s">
        <v>1074</v>
      </c>
      <c r="AB114" s="10" t="s">
        <v>1074</v>
      </c>
      <c r="AC114" s="10" t="s">
        <v>1075</v>
      </c>
      <c r="AD114" s="12" t="s">
        <v>1088</v>
      </c>
      <c r="AE114" s="10">
        <v>59</v>
      </c>
    </row>
    <row r="115" spans="1:31">
      <c r="A115" t="s">
        <v>267</v>
      </c>
      <c r="B115" s="14" t="s">
        <v>266</v>
      </c>
      <c r="C115" s="11">
        <v>70.216438356164403</v>
      </c>
      <c r="D115" s="10" t="s">
        <v>82</v>
      </c>
      <c r="E115" s="2">
        <v>0</v>
      </c>
      <c r="F115" s="2">
        <v>23.8</v>
      </c>
      <c r="G115" s="11">
        <v>0.81</v>
      </c>
      <c r="H115" s="10">
        <v>79</v>
      </c>
      <c r="I115" s="11">
        <v>4.7</v>
      </c>
      <c r="J115" s="11">
        <v>0.44</v>
      </c>
      <c r="K115" s="11">
        <v>2.0099999999999998</v>
      </c>
      <c r="L115" s="11">
        <v>2.4900000000000002</v>
      </c>
      <c r="M115" s="10">
        <v>77</v>
      </c>
      <c r="N115" s="11">
        <v>0.25</v>
      </c>
      <c r="O115" s="2">
        <v>7.9</v>
      </c>
      <c r="P115" s="2">
        <v>12</v>
      </c>
      <c r="Q115" s="2">
        <v>41</v>
      </c>
      <c r="R115" s="11">
        <v>15.3</v>
      </c>
      <c r="S115" s="11">
        <v>17</v>
      </c>
      <c r="T115" s="2">
        <v>1.06</v>
      </c>
      <c r="U115" s="11">
        <v>176.5</v>
      </c>
      <c r="V115" s="11">
        <v>0.81</v>
      </c>
      <c r="W115" s="11">
        <v>0.95</v>
      </c>
      <c r="X115" s="11">
        <v>1.31</v>
      </c>
      <c r="Y115" s="11">
        <v>0</v>
      </c>
      <c r="Z115" s="11">
        <v>779.93</v>
      </c>
      <c r="AA115" s="10" t="s">
        <v>1073</v>
      </c>
      <c r="AB115" s="10" t="s">
        <v>1074</v>
      </c>
      <c r="AC115" s="10" t="s">
        <v>1075</v>
      </c>
      <c r="AD115" s="12" t="s">
        <v>1076</v>
      </c>
      <c r="AE115" s="10" t="s">
        <v>1077</v>
      </c>
    </row>
    <row r="116" spans="1:31">
      <c r="A116" t="s">
        <v>271</v>
      </c>
      <c r="B116" s="14" t="s">
        <v>270</v>
      </c>
      <c r="C116" s="11">
        <v>71.156164383561602</v>
      </c>
      <c r="D116" s="10" t="s">
        <v>82</v>
      </c>
      <c r="E116" s="2">
        <v>0.3</v>
      </c>
      <c r="F116" s="2">
        <v>27.5</v>
      </c>
      <c r="G116" s="11">
        <v>0.77</v>
      </c>
      <c r="H116" s="10">
        <v>79</v>
      </c>
      <c r="I116" s="11">
        <v>5.41</v>
      </c>
      <c r="J116" s="11">
        <v>1.37</v>
      </c>
      <c r="K116" s="11">
        <v>1.54</v>
      </c>
      <c r="L116" s="11">
        <v>3.26</v>
      </c>
      <c r="M116" s="10">
        <v>75</v>
      </c>
      <c r="N116" s="11">
        <v>0.97</v>
      </c>
      <c r="O116" s="2">
        <v>5.5</v>
      </c>
      <c r="P116" s="2">
        <v>9</v>
      </c>
      <c r="Q116" s="2">
        <v>46</v>
      </c>
      <c r="R116" s="11">
        <v>8.91</v>
      </c>
      <c r="S116" s="11">
        <v>25.1</v>
      </c>
      <c r="T116" s="2">
        <v>0.65</v>
      </c>
      <c r="U116" s="11">
        <v>172.73</v>
      </c>
      <c r="V116" s="11">
        <v>2.62</v>
      </c>
      <c r="W116" s="11">
        <v>0.84</v>
      </c>
      <c r="X116" s="11">
        <v>2.0299999999999998</v>
      </c>
      <c r="Y116" s="11">
        <v>0</v>
      </c>
      <c r="Z116" s="11">
        <v>704.4</v>
      </c>
      <c r="AA116" s="10" t="s">
        <v>1074</v>
      </c>
      <c r="AB116" s="10" t="s">
        <v>1074</v>
      </c>
      <c r="AC116" s="10" t="s">
        <v>1075</v>
      </c>
      <c r="AD116" s="12" t="s">
        <v>1076</v>
      </c>
      <c r="AE116" s="10" t="s">
        <v>1077</v>
      </c>
    </row>
    <row r="117" spans="1:31">
      <c r="A117" t="s">
        <v>273</v>
      </c>
      <c r="B117" s="14" t="s">
        <v>272</v>
      </c>
      <c r="C117" s="11">
        <v>70.901369863013699</v>
      </c>
      <c r="D117" s="10" t="s">
        <v>82</v>
      </c>
      <c r="E117" s="2">
        <v>0</v>
      </c>
      <c r="F117" s="2">
        <v>28.5</v>
      </c>
      <c r="G117" s="11">
        <v>0.82</v>
      </c>
      <c r="H117" s="10">
        <v>84</v>
      </c>
      <c r="I117" s="11">
        <v>4.97</v>
      </c>
      <c r="J117" s="11">
        <v>1.1299999999999999</v>
      </c>
      <c r="K117" s="11">
        <v>1.77</v>
      </c>
      <c r="L117" s="11">
        <v>2.69</v>
      </c>
      <c r="M117" s="10">
        <v>62</v>
      </c>
      <c r="N117" s="11">
        <v>0.21</v>
      </c>
      <c r="O117" s="2">
        <v>5.3</v>
      </c>
      <c r="P117" s="2">
        <v>4.5999999999999996</v>
      </c>
      <c r="Q117" s="2">
        <v>40</v>
      </c>
      <c r="R117" s="11">
        <v>10.7</v>
      </c>
      <c r="S117" s="11">
        <v>14.8</v>
      </c>
      <c r="T117" s="2">
        <v>1.85</v>
      </c>
      <c r="U117" s="11">
        <v>76.650000000000006</v>
      </c>
      <c r="V117" s="11">
        <v>1.37</v>
      </c>
      <c r="W117" s="11">
        <v>0.67</v>
      </c>
      <c r="X117" s="11">
        <v>1.88</v>
      </c>
      <c r="Y117" s="11">
        <v>0</v>
      </c>
      <c r="Z117" s="11">
        <v>415.85</v>
      </c>
      <c r="AA117" s="10" t="s">
        <v>1073</v>
      </c>
      <c r="AB117" s="10" t="s">
        <v>1074</v>
      </c>
      <c r="AC117" s="10" t="s">
        <v>1075</v>
      </c>
      <c r="AD117" s="12" t="s">
        <v>1076</v>
      </c>
      <c r="AE117" s="10" t="s">
        <v>1077</v>
      </c>
    </row>
    <row r="118" spans="1:31">
      <c r="A118" t="s">
        <v>275</v>
      </c>
      <c r="B118" s="14" t="s">
        <v>274</v>
      </c>
      <c r="C118" s="11">
        <v>71.386301369863006</v>
      </c>
      <c r="D118" s="10" t="s">
        <v>82</v>
      </c>
      <c r="E118" s="2">
        <v>0.2</v>
      </c>
      <c r="F118" s="2">
        <v>26.1</v>
      </c>
      <c r="G118" s="11">
        <v>0.99</v>
      </c>
      <c r="H118" s="10">
        <v>92</v>
      </c>
      <c r="I118" s="11">
        <v>4.71</v>
      </c>
      <c r="J118" s="11">
        <v>0.8</v>
      </c>
      <c r="K118" s="11">
        <v>2.23</v>
      </c>
      <c r="L118" s="11">
        <v>2.12</v>
      </c>
      <c r="M118" s="10">
        <v>59</v>
      </c>
      <c r="N118" s="11">
        <v>0.46</v>
      </c>
      <c r="O118" s="2">
        <v>6.3</v>
      </c>
      <c r="P118" s="2">
        <v>4</v>
      </c>
      <c r="Q118" s="2">
        <v>36</v>
      </c>
      <c r="R118" s="11">
        <v>17.7</v>
      </c>
      <c r="S118" s="11">
        <v>14.6</v>
      </c>
      <c r="T118" s="2">
        <v>5.92</v>
      </c>
      <c r="U118" s="11">
        <v>521.85</v>
      </c>
      <c r="V118" s="11">
        <v>1.36</v>
      </c>
      <c r="W118" s="11">
        <v>0.7</v>
      </c>
      <c r="X118" s="11">
        <v>1.39</v>
      </c>
      <c r="Y118" s="11">
        <v>0</v>
      </c>
      <c r="Z118" s="11">
        <v>510.36</v>
      </c>
      <c r="AA118" s="10" t="s">
        <v>1074</v>
      </c>
      <c r="AB118" s="10" t="s">
        <v>1074</v>
      </c>
      <c r="AC118" s="10" t="s">
        <v>1089</v>
      </c>
      <c r="AD118" s="12" t="s">
        <v>1076</v>
      </c>
      <c r="AE118" s="10" t="s">
        <v>1077</v>
      </c>
    </row>
    <row r="119" spans="1:31">
      <c r="A119" t="s">
        <v>277</v>
      </c>
      <c r="B119" s="14" t="s">
        <v>276</v>
      </c>
      <c r="C119" s="11">
        <v>69.9808219178082</v>
      </c>
      <c r="D119" s="10" t="s">
        <v>82</v>
      </c>
      <c r="E119" s="2">
        <v>0.9</v>
      </c>
      <c r="F119" s="2">
        <v>27.1</v>
      </c>
      <c r="G119" s="11">
        <v>0.9</v>
      </c>
      <c r="H119" s="10">
        <v>90</v>
      </c>
      <c r="I119" s="11">
        <v>3.42</v>
      </c>
      <c r="J119" s="11">
        <v>1.62</v>
      </c>
      <c r="K119" s="11">
        <v>1.33</v>
      </c>
      <c r="L119" s="11">
        <v>1.36</v>
      </c>
      <c r="M119" s="10">
        <v>81</v>
      </c>
      <c r="N119" s="11">
        <v>0.73</v>
      </c>
      <c r="O119" s="2">
        <v>14.2</v>
      </c>
      <c r="P119" s="2">
        <v>8.1</v>
      </c>
      <c r="Q119" s="2">
        <v>77</v>
      </c>
      <c r="R119" s="11">
        <v>4.3899999999999997</v>
      </c>
      <c r="S119" s="11">
        <v>32.4</v>
      </c>
      <c r="T119" s="2" t="s">
        <v>1075</v>
      </c>
      <c r="U119" s="11" t="s">
        <v>1075</v>
      </c>
      <c r="V119" s="11">
        <v>3.85</v>
      </c>
      <c r="W119" s="11">
        <v>0.65</v>
      </c>
      <c r="X119" s="11">
        <v>2.76</v>
      </c>
      <c r="Y119" s="11" t="s">
        <v>1075</v>
      </c>
      <c r="Z119" s="11" t="s">
        <v>1075</v>
      </c>
      <c r="AA119" s="10" t="s">
        <v>1073</v>
      </c>
      <c r="AB119" s="10" t="s">
        <v>1073</v>
      </c>
      <c r="AC119" s="10" t="s">
        <v>1082</v>
      </c>
      <c r="AD119" s="12" t="s">
        <v>1076</v>
      </c>
      <c r="AE119" s="10" t="s">
        <v>1077</v>
      </c>
    </row>
    <row r="120" spans="1:31">
      <c r="A120" t="s">
        <v>281</v>
      </c>
      <c r="B120" s="14" t="s">
        <v>280</v>
      </c>
      <c r="C120" s="11">
        <v>70.076712328767101</v>
      </c>
      <c r="D120" s="10" t="s">
        <v>82</v>
      </c>
      <c r="E120" s="2">
        <v>0</v>
      </c>
      <c r="F120" s="2">
        <v>28.1</v>
      </c>
      <c r="G120" s="11">
        <v>0.86</v>
      </c>
      <c r="H120" s="10">
        <v>92</v>
      </c>
      <c r="I120" s="11">
        <v>5.83</v>
      </c>
      <c r="J120" s="11">
        <v>0.71</v>
      </c>
      <c r="K120" s="11">
        <v>1.67</v>
      </c>
      <c r="L120" s="11">
        <v>3.84</v>
      </c>
      <c r="M120" s="10">
        <v>69</v>
      </c>
      <c r="N120" s="11">
        <v>0.35</v>
      </c>
      <c r="O120" s="2">
        <v>8.6</v>
      </c>
      <c r="P120" s="2">
        <v>3</v>
      </c>
      <c r="Q120" s="2">
        <v>56</v>
      </c>
      <c r="R120" s="11">
        <v>8.8000000000000007</v>
      </c>
      <c r="S120" s="11">
        <v>14.1</v>
      </c>
      <c r="T120" s="2">
        <v>0.05</v>
      </c>
      <c r="U120" s="11">
        <v>255.56</v>
      </c>
      <c r="V120" s="11">
        <v>1.08</v>
      </c>
      <c r="W120" s="11">
        <v>0.28999999999999998</v>
      </c>
      <c r="X120" s="11">
        <v>2.44</v>
      </c>
      <c r="Y120" s="11">
        <v>0</v>
      </c>
      <c r="Z120" s="11">
        <v>1061.43</v>
      </c>
      <c r="AA120" s="10" t="s">
        <v>1074</v>
      </c>
      <c r="AB120" s="10" t="s">
        <v>1073</v>
      </c>
      <c r="AC120" s="10" t="s">
        <v>1082</v>
      </c>
      <c r="AD120" s="12" t="s">
        <v>1076</v>
      </c>
      <c r="AE120" s="10" t="s">
        <v>1077</v>
      </c>
    </row>
    <row r="121" spans="1:31">
      <c r="A121" t="s">
        <v>283</v>
      </c>
      <c r="B121" s="14" t="s">
        <v>282</v>
      </c>
      <c r="C121" s="11">
        <v>70.778082191780797</v>
      </c>
      <c r="D121" s="10" t="s">
        <v>82</v>
      </c>
      <c r="E121" s="2">
        <v>0</v>
      </c>
      <c r="F121" s="2">
        <v>33</v>
      </c>
      <c r="G121" s="11">
        <v>0.89</v>
      </c>
      <c r="H121" s="10">
        <v>102</v>
      </c>
      <c r="I121" s="11">
        <v>4.5199999999999996</v>
      </c>
      <c r="J121" s="11">
        <v>3.07</v>
      </c>
      <c r="K121" s="11">
        <v>1.06</v>
      </c>
      <c r="L121" s="11">
        <v>2.0699999999999998</v>
      </c>
      <c r="M121" s="10">
        <v>55</v>
      </c>
      <c r="N121" s="11">
        <v>0.79</v>
      </c>
      <c r="O121" s="2">
        <v>8.5</v>
      </c>
      <c r="P121" s="2">
        <v>11</v>
      </c>
      <c r="Q121" s="2">
        <v>48</v>
      </c>
      <c r="R121" s="11">
        <v>8.17</v>
      </c>
      <c r="S121" s="11">
        <v>12.6</v>
      </c>
      <c r="T121" s="2">
        <v>3.5</v>
      </c>
      <c r="U121" s="11">
        <v>54.12</v>
      </c>
      <c r="V121" s="11">
        <v>4.91</v>
      </c>
      <c r="W121" s="11">
        <v>1.1100000000000001</v>
      </c>
      <c r="X121" s="11">
        <v>1.98</v>
      </c>
      <c r="Y121" s="11">
        <v>0</v>
      </c>
      <c r="Z121" s="11">
        <v>764.42</v>
      </c>
      <c r="AA121" s="10" t="s">
        <v>1073</v>
      </c>
      <c r="AB121" s="10" t="s">
        <v>1074</v>
      </c>
      <c r="AC121" s="10" t="s">
        <v>1082</v>
      </c>
      <c r="AD121" s="12" t="s">
        <v>1076</v>
      </c>
      <c r="AE121" s="10" t="s">
        <v>1077</v>
      </c>
    </row>
    <row r="122" spans="1:31">
      <c r="A122" t="s">
        <v>287</v>
      </c>
      <c r="B122" s="14" t="s">
        <v>286</v>
      </c>
      <c r="C122" s="11">
        <v>71.465753424657507</v>
      </c>
      <c r="D122" s="10" t="s">
        <v>82</v>
      </c>
      <c r="E122" s="2">
        <v>0.4</v>
      </c>
      <c r="F122" s="2">
        <v>27.6</v>
      </c>
      <c r="G122" s="11">
        <v>0.8</v>
      </c>
      <c r="H122" s="10">
        <v>88</v>
      </c>
      <c r="I122" s="11">
        <v>4.5999999999999996</v>
      </c>
      <c r="J122" s="11">
        <v>1.03</v>
      </c>
      <c r="K122" s="11">
        <v>1.88</v>
      </c>
      <c r="L122" s="11">
        <v>2.2599999999999998</v>
      </c>
      <c r="M122" s="10">
        <v>59</v>
      </c>
      <c r="N122" s="11">
        <v>1.5</v>
      </c>
      <c r="O122" s="2">
        <v>7.2</v>
      </c>
      <c r="P122" s="2">
        <v>19</v>
      </c>
      <c r="Q122" s="2">
        <v>44</v>
      </c>
      <c r="R122" s="11">
        <v>10.5</v>
      </c>
      <c r="S122" s="11">
        <v>31.8</v>
      </c>
      <c r="T122" s="2">
        <v>1.25</v>
      </c>
      <c r="U122" s="11">
        <v>137.13</v>
      </c>
      <c r="V122" s="11">
        <v>7.93</v>
      </c>
      <c r="W122" s="11">
        <v>1.2</v>
      </c>
      <c r="X122" s="11">
        <v>1.71</v>
      </c>
      <c r="Y122" s="11">
        <v>0</v>
      </c>
      <c r="Z122" s="11">
        <v>1203.67</v>
      </c>
      <c r="AA122" s="10" t="s">
        <v>1074</v>
      </c>
      <c r="AB122" s="10" t="s">
        <v>1074</v>
      </c>
      <c r="AC122" s="10" t="s">
        <v>1082</v>
      </c>
      <c r="AD122" s="12" t="s">
        <v>1076</v>
      </c>
      <c r="AE122" s="10" t="s">
        <v>1077</v>
      </c>
    </row>
    <row r="123" spans="1:31">
      <c r="A123" t="s">
        <v>289</v>
      </c>
      <c r="B123" s="14" t="s">
        <v>288</v>
      </c>
      <c r="C123" s="11">
        <v>70.676712328767096</v>
      </c>
      <c r="D123" s="10" t="s">
        <v>49</v>
      </c>
      <c r="E123" s="2">
        <v>0.2</v>
      </c>
      <c r="F123" s="2">
        <v>24.3</v>
      </c>
      <c r="G123" s="11">
        <v>0.96</v>
      </c>
      <c r="H123" s="10">
        <v>97</v>
      </c>
      <c r="I123" s="11">
        <v>5.59</v>
      </c>
      <c r="J123" s="11">
        <v>1.2</v>
      </c>
      <c r="K123" s="11">
        <v>1.62</v>
      </c>
      <c r="L123" s="11">
        <v>3.44</v>
      </c>
      <c r="M123" s="10">
        <v>64</v>
      </c>
      <c r="N123" s="11">
        <v>0.28999999999999998</v>
      </c>
      <c r="O123" s="2">
        <v>4.8</v>
      </c>
      <c r="P123" s="2">
        <v>12</v>
      </c>
      <c r="Q123" s="2">
        <v>38</v>
      </c>
      <c r="R123" s="11">
        <v>7.3</v>
      </c>
      <c r="S123" s="11">
        <v>20.6</v>
      </c>
      <c r="T123" s="2" t="s">
        <v>1075</v>
      </c>
      <c r="U123" s="11" t="s">
        <v>1075</v>
      </c>
      <c r="V123" s="11">
        <v>0.64</v>
      </c>
      <c r="W123" s="11">
        <v>0.88</v>
      </c>
      <c r="X123" s="11">
        <v>2.0499999999999998</v>
      </c>
      <c r="Y123" s="11" t="s">
        <v>1075</v>
      </c>
      <c r="Z123" s="11" t="s">
        <v>1075</v>
      </c>
      <c r="AA123" s="10" t="s">
        <v>1074</v>
      </c>
      <c r="AB123" s="10" t="s">
        <v>1074</v>
      </c>
      <c r="AC123" s="10" t="s">
        <v>1075</v>
      </c>
      <c r="AD123" s="12" t="s">
        <v>1076</v>
      </c>
      <c r="AE123" s="10" t="s">
        <v>1077</v>
      </c>
    </row>
    <row r="124" spans="1:31">
      <c r="A124" t="s">
        <v>291</v>
      </c>
      <c r="B124" s="14" t="s">
        <v>290</v>
      </c>
      <c r="C124" s="11">
        <v>70.027397260274</v>
      </c>
      <c r="D124" s="10" t="s">
        <v>82</v>
      </c>
      <c r="E124" s="2">
        <v>1.1000000000000001</v>
      </c>
      <c r="F124" s="2">
        <v>22.9</v>
      </c>
      <c r="G124" s="11">
        <v>0.97</v>
      </c>
      <c r="H124" s="10">
        <v>92</v>
      </c>
      <c r="I124" s="11">
        <v>4.8099999999999996</v>
      </c>
      <c r="J124" s="11">
        <v>3.33</v>
      </c>
      <c r="K124" s="11">
        <v>0.92</v>
      </c>
      <c r="L124" s="11">
        <v>2.39</v>
      </c>
      <c r="M124" s="10">
        <v>89</v>
      </c>
      <c r="N124" s="11">
        <v>0.74</v>
      </c>
      <c r="O124" s="2">
        <v>9</v>
      </c>
      <c r="P124" s="2">
        <v>66</v>
      </c>
      <c r="Q124" s="2">
        <v>59</v>
      </c>
      <c r="R124" s="11">
        <v>8.2899999999999991</v>
      </c>
      <c r="S124" s="11">
        <v>57.7</v>
      </c>
      <c r="T124" s="2">
        <v>3.3</v>
      </c>
      <c r="U124" s="11">
        <v>126.98</v>
      </c>
      <c r="V124" s="11">
        <v>12.36</v>
      </c>
      <c r="W124" s="11">
        <v>0.34</v>
      </c>
      <c r="X124" s="11">
        <v>3.81</v>
      </c>
      <c r="Y124" s="11">
        <v>0</v>
      </c>
      <c r="Z124" s="11">
        <v>1319.38</v>
      </c>
      <c r="AA124" s="10" t="s">
        <v>1073</v>
      </c>
      <c r="AB124" s="10" t="s">
        <v>1073</v>
      </c>
      <c r="AC124" s="10" t="s">
        <v>1075</v>
      </c>
      <c r="AD124" s="12" t="s">
        <v>1076</v>
      </c>
      <c r="AE124" s="10" t="s">
        <v>1077</v>
      </c>
    </row>
    <row r="125" spans="1:31">
      <c r="A125" t="s">
        <v>293</v>
      </c>
      <c r="B125" s="14" t="s">
        <v>292</v>
      </c>
      <c r="C125" s="11">
        <v>71.158904109589002</v>
      </c>
      <c r="D125" s="10" t="s">
        <v>82</v>
      </c>
      <c r="E125" s="2">
        <v>0.3</v>
      </c>
      <c r="F125" s="2">
        <v>21.9</v>
      </c>
      <c r="G125" s="11">
        <v>0.87</v>
      </c>
      <c r="H125" s="10">
        <v>78</v>
      </c>
      <c r="I125" s="11">
        <v>6.03</v>
      </c>
      <c r="J125" s="11">
        <v>0.97</v>
      </c>
      <c r="K125" s="11">
        <v>3.3</v>
      </c>
      <c r="L125" s="11">
        <v>2.2999999999999998</v>
      </c>
      <c r="M125" s="10">
        <v>72</v>
      </c>
      <c r="N125" s="11">
        <v>0.34</v>
      </c>
      <c r="O125" s="2">
        <v>7.2</v>
      </c>
      <c r="P125" s="2">
        <v>10</v>
      </c>
      <c r="Q125" s="2">
        <v>44</v>
      </c>
      <c r="R125" s="11">
        <v>18.3</v>
      </c>
      <c r="S125" s="11">
        <v>5.49</v>
      </c>
      <c r="T125" s="2">
        <v>2.1</v>
      </c>
      <c r="U125" s="11">
        <v>73.08</v>
      </c>
      <c r="V125" s="11">
        <v>1.62</v>
      </c>
      <c r="W125" s="11">
        <v>0.95</v>
      </c>
      <c r="X125" s="11">
        <v>2.09</v>
      </c>
      <c r="Y125" s="11">
        <v>0</v>
      </c>
      <c r="Z125" s="11">
        <v>901.43</v>
      </c>
      <c r="AA125" s="10" t="s">
        <v>1074</v>
      </c>
      <c r="AB125" s="10" t="s">
        <v>1074</v>
      </c>
      <c r="AC125" s="10" t="s">
        <v>1075</v>
      </c>
      <c r="AD125" s="12" t="s">
        <v>1076</v>
      </c>
      <c r="AE125" s="10" t="s">
        <v>1077</v>
      </c>
    </row>
    <row r="126" spans="1:31">
      <c r="A126" t="s">
        <v>295</v>
      </c>
      <c r="B126" s="14" t="s">
        <v>294</v>
      </c>
      <c r="C126" s="11">
        <v>70.523287671232893</v>
      </c>
      <c r="D126" s="10" t="s">
        <v>82</v>
      </c>
      <c r="E126" s="2">
        <v>1.2</v>
      </c>
      <c r="F126" s="2">
        <v>19.899999999999999</v>
      </c>
      <c r="G126" s="11">
        <v>0.79</v>
      </c>
      <c r="H126" s="10">
        <v>75</v>
      </c>
      <c r="I126" s="11">
        <v>5.34</v>
      </c>
      <c r="J126" s="11">
        <v>0.7</v>
      </c>
      <c r="K126" s="11">
        <v>2.1800000000000002</v>
      </c>
      <c r="L126" s="11">
        <v>2.84</v>
      </c>
      <c r="M126" s="10">
        <v>50</v>
      </c>
      <c r="N126" s="11">
        <v>0.2</v>
      </c>
      <c r="O126" s="2">
        <v>6</v>
      </c>
      <c r="P126" s="2">
        <v>16</v>
      </c>
      <c r="Q126" s="2">
        <v>41</v>
      </c>
      <c r="R126" s="11">
        <v>15.1</v>
      </c>
      <c r="S126" s="11">
        <v>12.2</v>
      </c>
      <c r="T126" s="2">
        <v>0.1</v>
      </c>
      <c r="U126" s="11">
        <v>113.79</v>
      </c>
      <c r="V126" s="11">
        <v>5.21</v>
      </c>
      <c r="W126" s="11">
        <v>0.83</v>
      </c>
      <c r="X126" s="11">
        <v>2.71</v>
      </c>
      <c r="Y126" s="11">
        <v>0</v>
      </c>
      <c r="Z126" s="11">
        <v>889.54</v>
      </c>
      <c r="AA126" s="10" t="s">
        <v>1074</v>
      </c>
      <c r="AB126" s="10" t="s">
        <v>1074</v>
      </c>
      <c r="AC126" s="10" t="s">
        <v>1075</v>
      </c>
      <c r="AD126" s="12" t="s">
        <v>1076</v>
      </c>
      <c r="AE126" s="10" t="s">
        <v>1077</v>
      </c>
    </row>
    <row r="127" spans="1:31">
      <c r="A127" t="s">
        <v>297</v>
      </c>
      <c r="B127" s="14" t="s">
        <v>296</v>
      </c>
      <c r="C127" s="11">
        <v>71.027397260274</v>
      </c>
      <c r="D127" s="10" t="s">
        <v>49</v>
      </c>
      <c r="E127" s="2">
        <v>0.2</v>
      </c>
      <c r="F127" s="2">
        <v>25.5</v>
      </c>
      <c r="G127" s="11">
        <v>0.83</v>
      </c>
      <c r="H127" s="10">
        <v>83</v>
      </c>
      <c r="I127" s="11">
        <v>5.31</v>
      </c>
      <c r="J127" s="11">
        <v>0.79</v>
      </c>
      <c r="K127" s="11">
        <v>2.56</v>
      </c>
      <c r="L127" s="11">
        <v>2.4</v>
      </c>
      <c r="M127" s="10">
        <v>58</v>
      </c>
      <c r="N127" s="11">
        <v>0.28000000000000003</v>
      </c>
      <c r="O127" s="2">
        <v>7.3</v>
      </c>
      <c r="P127" s="2">
        <v>11</v>
      </c>
      <c r="Q127" s="2">
        <v>34</v>
      </c>
      <c r="R127" s="11">
        <v>18.8</v>
      </c>
      <c r="S127" s="11">
        <v>22.9</v>
      </c>
      <c r="T127" s="2" t="s">
        <v>1075</v>
      </c>
      <c r="U127" s="11" t="s">
        <v>1075</v>
      </c>
      <c r="V127" s="11">
        <v>1.1000000000000001</v>
      </c>
      <c r="W127" s="11">
        <v>0.71</v>
      </c>
      <c r="X127" s="11">
        <v>1.67</v>
      </c>
      <c r="Y127" s="11" t="s">
        <v>1075</v>
      </c>
      <c r="Z127" s="11" t="s">
        <v>1075</v>
      </c>
      <c r="AA127" s="10" t="s">
        <v>1074</v>
      </c>
      <c r="AB127" s="10" t="s">
        <v>1074</v>
      </c>
      <c r="AC127" s="10" t="s">
        <v>1075</v>
      </c>
      <c r="AD127" s="12" t="s">
        <v>1076</v>
      </c>
      <c r="AE127" s="10" t="s">
        <v>1077</v>
      </c>
    </row>
    <row r="128" spans="1:31">
      <c r="A128" t="s">
        <v>299</v>
      </c>
      <c r="B128" s="14" t="s">
        <v>298</v>
      </c>
      <c r="C128" s="11">
        <v>71.290410958904104</v>
      </c>
      <c r="D128" s="10" t="s">
        <v>82</v>
      </c>
      <c r="E128" s="2">
        <v>0.2</v>
      </c>
      <c r="F128" s="2">
        <v>21.9</v>
      </c>
      <c r="G128" s="11">
        <v>1.05</v>
      </c>
      <c r="H128" s="10">
        <v>97</v>
      </c>
      <c r="I128" s="11">
        <v>3.95</v>
      </c>
      <c r="J128" s="11">
        <v>1.74</v>
      </c>
      <c r="K128" s="11">
        <v>0.3</v>
      </c>
      <c r="L128" s="11">
        <v>2.87</v>
      </c>
      <c r="M128" s="10">
        <v>74</v>
      </c>
      <c r="N128" s="11">
        <v>2.6</v>
      </c>
      <c r="O128" s="2">
        <v>4.4000000000000004</v>
      </c>
      <c r="P128" s="2">
        <v>17</v>
      </c>
      <c r="Q128" s="2">
        <v>38</v>
      </c>
      <c r="R128" s="11">
        <v>16.3</v>
      </c>
      <c r="S128" s="11">
        <v>10.3</v>
      </c>
      <c r="T128" s="2">
        <v>4.4800000000000004</v>
      </c>
      <c r="U128" s="11">
        <v>315.20999999999998</v>
      </c>
      <c r="V128" s="11">
        <v>27.15</v>
      </c>
      <c r="W128" s="11">
        <v>1.32</v>
      </c>
      <c r="X128" s="11">
        <v>7.1</v>
      </c>
      <c r="Y128" s="11">
        <v>2.23</v>
      </c>
      <c r="Z128" s="11">
        <v>2276.46</v>
      </c>
      <c r="AA128" s="10" t="s">
        <v>1074</v>
      </c>
      <c r="AB128" s="10" t="s">
        <v>1074</v>
      </c>
      <c r="AC128" s="10" t="s">
        <v>1089</v>
      </c>
      <c r="AD128" s="12" t="s">
        <v>1076</v>
      </c>
      <c r="AE128" s="10" t="s">
        <v>1077</v>
      </c>
    </row>
    <row r="129" spans="1:31">
      <c r="A129" t="s">
        <v>302</v>
      </c>
      <c r="B129" s="14" t="s">
        <v>300</v>
      </c>
      <c r="C129" s="11">
        <v>69.972602739726</v>
      </c>
      <c r="D129" s="10" t="s">
        <v>82</v>
      </c>
      <c r="E129" s="2">
        <v>0.7</v>
      </c>
      <c r="F129" s="2">
        <v>29.9</v>
      </c>
      <c r="G129" s="11">
        <v>0.93</v>
      </c>
      <c r="H129" s="10">
        <v>100</v>
      </c>
      <c r="I129" s="11">
        <v>3.92</v>
      </c>
      <c r="J129" s="11">
        <v>2.2999999999999998</v>
      </c>
      <c r="K129" s="11">
        <v>1.37</v>
      </c>
      <c r="L129" s="11">
        <v>1.52</v>
      </c>
      <c r="M129" s="10">
        <v>68</v>
      </c>
      <c r="N129" s="11">
        <v>0.33</v>
      </c>
      <c r="O129" s="2">
        <v>13.1</v>
      </c>
      <c r="P129" s="2">
        <v>51</v>
      </c>
      <c r="Q129" s="2">
        <v>63</v>
      </c>
      <c r="R129" s="11">
        <v>4.6900000000000004</v>
      </c>
      <c r="S129" s="11">
        <v>36.6</v>
      </c>
      <c r="T129" s="2">
        <v>0.1</v>
      </c>
      <c r="U129" s="11">
        <v>16.399999999999999</v>
      </c>
      <c r="V129" s="11">
        <v>1.33</v>
      </c>
      <c r="W129" s="11">
        <v>1.72</v>
      </c>
      <c r="X129" s="11">
        <v>4.1399999999999997</v>
      </c>
      <c r="Y129" s="11">
        <v>0</v>
      </c>
      <c r="Z129" s="11">
        <v>1798.27</v>
      </c>
      <c r="AA129" s="10" t="s">
        <v>1074</v>
      </c>
      <c r="AB129" s="10" t="s">
        <v>1073</v>
      </c>
      <c r="AC129" s="10" t="s">
        <v>1082</v>
      </c>
      <c r="AD129" s="12" t="s">
        <v>1090</v>
      </c>
      <c r="AE129" s="10">
        <v>60</v>
      </c>
    </row>
    <row r="130" spans="1:31">
      <c r="A130" t="s">
        <v>304</v>
      </c>
      <c r="B130" s="14" t="s">
        <v>303</v>
      </c>
      <c r="C130" s="11">
        <v>70.857534246575398</v>
      </c>
      <c r="D130" s="10" t="s">
        <v>82</v>
      </c>
      <c r="E130" s="2">
        <v>0.2</v>
      </c>
      <c r="F130" s="2">
        <v>26.6</v>
      </c>
      <c r="G130" s="11">
        <v>0.88</v>
      </c>
      <c r="H130" s="10">
        <v>92</v>
      </c>
      <c r="I130" s="11">
        <v>6.43</v>
      </c>
      <c r="J130" s="11">
        <v>1.73</v>
      </c>
      <c r="K130" s="11">
        <v>1.65</v>
      </c>
      <c r="L130" s="11">
        <v>4</v>
      </c>
      <c r="M130" s="10">
        <v>67</v>
      </c>
      <c r="N130" s="11">
        <v>0.37</v>
      </c>
      <c r="O130" s="2">
        <v>6.5</v>
      </c>
      <c r="P130" s="2">
        <v>19</v>
      </c>
      <c r="Q130" s="2">
        <v>43</v>
      </c>
      <c r="R130" s="11">
        <v>8.67</v>
      </c>
      <c r="S130" s="11">
        <v>31.4</v>
      </c>
      <c r="T130" s="2">
        <v>1.1100000000000001</v>
      </c>
      <c r="U130" s="11">
        <v>62.57</v>
      </c>
      <c r="V130" s="11">
        <v>0.38</v>
      </c>
      <c r="W130" s="11">
        <v>1.1100000000000001</v>
      </c>
      <c r="X130" s="11">
        <v>1.65</v>
      </c>
      <c r="Y130" s="11">
        <v>6.65</v>
      </c>
      <c r="Z130" s="11">
        <v>890.01</v>
      </c>
      <c r="AA130" s="10" t="s">
        <v>1073</v>
      </c>
      <c r="AB130" s="10" t="s">
        <v>1074</v>
      </c>
      <c r="AC130" s="10" t="s">
        <v>1075</v>
      </c>
      <c r="AD130" s="12" t="s">
        <v>1076</v>
      </c>
      <c r="AE130" s="10" t="s">
        <v>1077</v>
      </c>
    </row>
    <row r="131" spans="1:31">
      <c r="A131" t="s">
        <v>309</v>
      </c>
      <c r="B131" s="14" t="s">
        <v>308</v>
      </c>
      <c r="C131" s="11">
        <v>70.630136986301395</v>
      </c>
      <c r="D131" s="10" t="s">
        <v>1078</v>
      </c>
      <c r="E131" s="2">
        <v>1.7</v>
      </c>
      <c r="F131" s="2">
        <v>21.6</v>
      </c>
      <c r="G131" s="11">
        <v>0.81</v>
      </c>
      <c r="H131" s="10">
        <v>77</v>
      </c>
      <c r="I131" s="11">
        <v>5.91</v>
      </c>
      <c r="J131" s="11">
        <v>1.23</v>
      </c>
      <c r="K131" s="11">
        <v>2.0699999999999998</v>
      </c>
      <c r="L131" s="11">
        <v>3.28</v>
      </c>
      <c r="M131" s="10">
        <v>89</v>
      </c>
      <c r="N131" s="11">
        <v>0.37</v>
      </c>
      <c r="O131" s="2">
        <v>4.7</v>
      </c>
      <c r="P131" s="2">
        <v>7.2</v>
      </c>
      <c r="Q131" s="2">
        <v>32</v>
      </c>
      <c r="R131" s="11">
        <v>11.9</v>
      </c>
      <c r="S131" s="11">
        <v>5.6</v>
      </c>
      <c r="T131" s="2" t="s">
        <v>1075</v>
      </c>
      <c r="U131" s="11" t="s">
        <v>1075</v>
      </c>
      <c r="V131" s="11">
        <v>1.86</v>
      </c>
      <c r="W131" s="11">
        <v>0.63</v>
      </c>
      <c r="X131" s="11">
        <v>2.12</v>
      </c>
      <c r="Y131" s="11" t="s">
        <v>1075</v>
      </c>
      <c r="Z131" s="11" t="s">
        <v>1075</v>
      </c>
      <c r="AA131" s="10" t="s">
        <v>1074</v>
      </c>
      <c r="AB131" s="10" t="s">
        <v>1074</v>
      </c>
      <c r="AC131" s="10" t="s">
        <v>1075</v>
      </c>
      <c r="AD131" s="12" t="s">
        <v>1076</v>
      </c>
      <c r="AE131" s="10" t="s">
        <v>1077</v>
      </c>
    </row>
    <row r="132" spans="1:31">
      <c r="A132" t="s">
        <v>311</v>
      </c>
      <c r="B132" s="14" t="s">
        <v>310</v>
      </c>
      <c r="C132" s="11">
        <v>70.709589041095896</v>
      </c>
      <c r="D132" s="10" t="s">
        <v>82</v>
      </c>
      <c r="E132" s="2">
        <v>2.2000000000000002</v>
      </c>
      <c r="F132" s="2">
        <v>27.5</v>
      </c>
      <c r="G132" s="11">
        <v>0.85</v>
      </c>
      <c r="H132" s="10">
        <v>92</v>
      </c>
      <c r="I132" s="11">
        <v>3.56</v>
      </c>
      <c r="J132" s="11">
        <v>0.66</v>
      </c>
      <c r="K132" s="11">
        <v>2.0699999999999998</v>
      </c>
      <c r="L132" s="11">
        <v>1.19</v>
      </c>
      <c r="M132" s="10">
        <v>63</v>
      </c>
      <c r="N132" s="11">
        <v>0.26</v>
      </c>
      <c r="O132" s="2">
        <v>4.7</v>
      </c>
      <c r="P132" s="2">
        <v>3</v>
      </c>
      <c r="Q132" s="2">
        <v>65</v>
      </c>
      <c r="R132" s="11" t="s">
        <v>1075</v>
      </c>
      <c r="S132" s="11" t="s">
        <v>1075</v>
      </c>
      <c r="T132" s="2" t="s">
        <v>1075</v>
      </c>
      <c r="U132" s="11" t="s">
        <v>1075</v>
      </c>
      <c r="V132" s="11">
        <v>1.06</v>
      </c>
      <c r="W132" s="11">
        <v>0.12</v>
      </c>
      <c r="X132" s="11">
        <v>3.74</v>
      </c>
      <c r="Y132" s="11" t="s">
        <v>1075</v>
      </c>
      <c r="Z132" s="11" t="s">
        <v>1075</v>
      </c>
      <c r="AA132" s="10" t="s">
        <v>1074</v>
      </c>
      <c r="AB132" s="10" t="s">
        <v>1073</v>
      </c>
      <c r="AC132" s="10" t="s">
        <v>1075</v>
      </c>
      <c r="AD132" s="12" t="s">
        <v>1076</v>
      </c>
      <c r="AE132" s="10" t="s">
        <v>1077</v>
      </c>
    </row>
    <row r="133" spans="1:31">
      <c r="A133" t="s">
        <v>313</v>
      </c>
      <c r="B133" s="14" t="s">
        <v>312</v>
      </c>
      <c r="C133" s="11">
        <v>71.487671232876707</v>
      </c>
      <c r="D133" s="10" t="s">
        <v>82</v>
      </c>
      <c r="E133" s="2">
        <v>0.3</v>
      </c>
      <c r="F133" s="2">
        <v>29</v>
      </c>
      <c r="G133" s="11">
        <v>0.91</v>
      </c>
      <c r="H133" s="10">
        <v>98</v>
      </c>
      <c r="I133" s="11">
        <v>6.83</v>
      </c>
      <c r="J133" s="11">
        <v>2.0099999999999998</v>
      </c>
      <c r="K133" s="11">
        <v>1.26</v>
      </c>
      <c r="L133" s="11">
        <v>4.66</v>
      </c>
      <c r="M133" s="10">
        <v>75</v>
      </c>
      <c r="N133" s="11">
        <v>1.4</v>
      </c>
      <c r="O133" s="2">
        <v>7.7</v>
      </c>
      <c r="P133" s="2">
        <v>27</v>
      </c>
      <c r="Q133" s="2">
        <v>49</v>
      </c>
      <c r="R133" s="11">
        <v>3.68</v>
      </c>
      <c r="S133" s="11">
        <v>31.4</v>
      </c>
      <c r="T133" s="2">
        <v>17.79</v>
      </c>
      <c r="U133" s="11">
        <v>109.28</v>
      </c>
      <c r="V133" s="11">
        <v>3.54</v>
      </c>
      <c r="W133" s="11">
        <v>1.38</v>
      </c>
      <c r="X133" s="11">
        <v>2.29</v>
      </c>
      <c r="Y133" s="11">
        <v>0</v>
      </c>
      <c r="Z133" s="11">
        <v>1169.6199999999999</v>
      </c>
      <c r="AA133" s="10" t="s">
        <v>1074</v>
      </c>
      <c r="AB133" s="10" t="s">
        <v>1074</v>
      </c>
      <c r="AC133" s="10" t="s">
        <v>1075</v>
      </c>
      <c r="AD133" s="12" t="s">
        <v>1080</v>
      </c>
      <c r="AE133" s="10">
        <v>38</v>
      </c>
    </row>
    <row r="134" spans="1:31">
      <c r="A134" t="s">
        <v>317</v>
      </c>
      <c r="B134" s="14" t="s">
        <v>316</v>
      </c>
      <c r="C134" s="11">
        <v>71.706849315068496</v>
      </c>
      <c r="D134" s="10" t="s">
        <v>82</v>
      </c>
      <c r="E134" s="2">
        <v>0.5</v>
      </c>
      <c r="F134" s="2">
        <v>25</v>
      </c>
      <c r="G134" s="11">
        <v>0.93</v>
      </c>
      <c r="H134" s="10">
        <v>93</v>
      </c>
      <c r="I134" s="11">
        <v>4.9400000000000004</v>
      </c>
      <c r="J134" s="11">
        <v>1.0900000000000001</v>
      </c>
      <c r="K134" s="11">
        <v>2.0099999999999998</v>
      </c>
      <c r="L134" s="11">
        <v>2.44</v>
      </c>
      <c r="M134" s="10">
        <v>77</v>
      </c>
      <c r="N134" s="11">
        <v>0.2</v>
      </c>
      <c r="O134" s="2">
        <v>5.6</v>
      </c>
      <c r="P134" s="2">
        <v>7.2</v>
      </c>
      <c r="Q134" s="2">
        <v>37</v>
      </c>
      <c r="R134" s="11">
        <v>14.5</v>
      </c>
      <c r="S134" s="11">
        <v>21.2</v>
      </c>
      <c r="T134" s="2">
        <v>3.05</v>
      </c>
      <c r="U134" s="11">
        <v>199.62</v>
      </c>
      <c r="V134" s="11">
        <v>1.81</v>
      </c>
      <c r="W134" s="11">
        <v>0.92</v>
      </c>
      <c r="X134" s="11">
        <v>1.91</v>
      </c>
      <c r="Y134" s="11">
        <v>0.63</v>
      </c>
      <c r="Z134" s="11">
        <v>434.41</v>
      </c>
      <c r="AA134" s="10" t="s">
        <v>1074</v>
      </c>
      <c r="AB134" s="10" t="s">
        <v>1074</v>
      </c>
      <c r="AC134" s="10" t="s">
        <v>1082</v>
      </c>
      <c r="AD134" s="12" t="s">
        <v>1076</v>
      </c>
      <c r="AE134" s="10" t="s">
        <v>1077</v>
      </c>
    </row>
    <row r="135" spans="1:31">
      <c r="A135" t="s">
        <v>319</v>
      </c>
      <c r="B135" s="14" t="s">
        <v>318</v>
      </c>
      <c r="C135" s="11">
        <v>71.241095890411003</v>
      </c>
      <c r="D135" s="10" t="s">
        <v>82</v>
      </c>
      <c r="E135" s="2">
        <v>0.4</v>
      </c>
      <c r="F135" s="2">
        <v>29.9</v>
      </c>
      <c r="G135" s="11">
        <v>0.8</v>
      </c>
      <c r="H135" s="10">
        <v>93</v>
      </c>
      <c r="I135" s="11">
        <v>3.87</v>
      </c>
      <c r="J135" s="11">
        <v>0.96</v>
      </c>
      <c r="K135" s="11">
        <v>1.72</v>
      </c>
      <c r="L135" s="11">
        <v>1.71</v>
      </c>
      <c r="M135" s="10">
        <v>69</v>
      </c>
      <c r="N135" s="11">
        <v>0.33</v>
      </c>
      <c r="O135" s="2">
        <v>7</v>
      </c>
      <c r="P135" s="2">
        <v>16</v>
      </c>
      <c r="Q135" s="2">
        <v>40</v>
      </c>
      <c r="R135" s="11">
        <v>12.3</v>
      </c>
      <c r="S135" s="11">
        <v>53.6</v>
      </c>
      <c r="T135" s="2">
        <v>3.29</v>
      </c>
      <c r="U135" s="11">
        <v>82.18</v>
      </c>
      <c r="V135" s="11">
        <v>3.29</v>
      </c>
      <c r="W135" s="11">
        <v>1.1399999999999999</v>
      </c>
      <c r="X135" s="11">
        <v>1.63</v>
      </c>
      <c r="Y135" s="11">
        <v>0</v>
      </c>
      <c r="Z135" s="11">
        <v>822.75</v>
      </c>
      <c r="AA135" s="10" t="s">
        <v>1073</v>
      </c>
      <c r="AB135" s="10" t="s">
        <v>1074</v>
      </c>
      <c r="AC135" s="10" t="s">
        <v>1075</v>
      </c>
      <c r="AD135" s="12" t="s">
        <v>1076</v>
      </c>
      <c r="AE135" s="10" t="s">
        <v>1077</v>
      </c>
    </row>
    <row r="136" spans="1:31">
      <c r="A136" t="s">
        <v>323</v>
      </c>
      <c r="B136" s="14" t="s">
        <v>322</v>
      </c>
      <c r="C136" s="11">
        <v>71.284931506849304</v>
      </c>
      <c r="D136" s="10" t="s">
        <v>49</v>
      </c>
      <c r="E136" s="2">
        <v>1.2</v>
      </c>
      <c r="F136" s="2">
        <v>24.8</v>
      </c>
      <c r="G136" s="11">
        <v>0.94</v>
      </c>
      <c r="H136" s="10">
        <v>95</v>
      </c>
      <c r="I136" s="11">
        <v>4.12</v>
      </c>
      <c r="J136" s="11">
        <v>1.2</v>
      </c>
      <c r="K136" s="11">
        <v>1.56</v>
      </c>
      <c r="L136" s="11">
        <v>2.02</v>
      </c>
      <c r="M136" s="10">
        <v>76</v>
      </c>
      <c r="N136" s="11">
        <v>0.34</v>
      </c>
      <c r="O136" s="2">
        <v>6.4</v>
      </c>
      <c r="P136" s="2">
        <v>16</v>
      </c>
      <c r="Q136" s="2">
        <v>37</v>
      </c>
      <c r="R136" s="11">
        <v>12.1</v>
      </c>
      <c r="S136" s="11">
        <v>21.4</v>
      </c>
      <c r="T136" s="2" t="s">
        <v>1075</v>
      </c>
      <c r="U136" s="11" t="s">
        <v>1075</v>
      </c>
      <c r="V136" s="11">
        <v>1.53</v>
      </c>
      <c r="W136" s="11">
        <v>0.94</v>
      </c>
      <c r="X136" s="11">
        <v>1.84</v>
      </c>
      <c r="Y136" s="11" t="s">
        <v>1075</v>
      </c>
      <c r="Z136" s="11" t="s">
        <v>1075</v>
      </c>
      <c r="AA136" s="10" t="s">
        <v>1073</v>
      </c>
      <c r="AB136" s="10" t="s">
        <v>1074</v>
      </c>
      <c r="AC136" s="10" t="s">
        <v>1075</v>
      </c>
      <c r="AD136" s="12" t="s">
        <v>1076</v>
      </c>
      <c r="AE136" s="10" t="s">
        <v>1077</v>
      </c>
    </row>
    <row r="137" spans="1:31">
      <c r="A137" t="s">
        <v>1093</v>
      </c>
      <c r="B137" s="14" t="s">
        <v>324</v>
      </c>
      <c r="C137" s="11">
        <v>71.646575342465795</v>
      </c>
      <c r="D137" s="10" t="s">
        <v>82</v>
      </c>
      <c r="E137" s="2">
        <v>0.6</v>
      </c>
      <c r="F137" s="2">
        <v>30</v>
      </c>
      <c r="G137" s="11">
        <v>0.98</v>
      </c>
      <c r="H137" s="10">
        <v>105</v>
      </c>
      <c r="I137" s="11">
        <v>4.91</v>
      </c>
      <c r="J137" s="11">
        <v>1.31</v>
      </c>
      <c r="K137" s="11">
        <v>1.34</v>
      </c>
      <c r="L137" s="11">
        <v>2.98</v>
      </c>
      <c r="M137" s="10">
        <v>61</v>
      </c>
      <c r="N137" s="11">
        <v>0.53</v>
      </c>
      <c r="O137" s="2">
        <v>6.5</v>
      </c>
      <c r="P137" s="2">
        <v>23</v>
      </c>
      <c r="Q137" s="2">
        <v>42</v>
      </c>
      <c r="R137" s="11">
        <v>6.43</v>
      </c>
      <c r="S137" s="11">
        <v>34.700000000000003</v>
      </c>
      <c r="T137" s="2">
        <v>0.12</v>
      </c>
      <c r="U137" s="11">
        <v>131.9</v>
      </c>
      <c r="V137" s="11">
        <v>3.54</v>
      </c>
      <c r="W137" s="11">
        <v>1.58</v>
      </c>
      <c r="X137" s="11">
        <v>1.43</v>
      </c>
      <c r="Y137" s="11">
        <v>1.74</v>
      </c>
      <c r="Z137" s="11">
        <v>765.62</v>
      </c>
      <c r="AA137" s="10" t="s">
        <v>1073</v>
      </c>
      <c r="AB137" s="10" t="s">
        <v>1074</v>
      </c>
      <c r="AC137" s="10" t="s">
        <v>1075</v>
      </c>
      <c r="AD137" s="12" t="s">
        <v>1076</v>
      </c>
      <c r="AE137" s="10" t="s">
        <v>1077</v>
      </c>
    </row>
    <row r="138" spans="1:31">
      <c r="A138" t="s">
        <v>1092</v>
      </c>
      <c r="B138" s="14" t="s">
        <v>324</v>
      </c>
      <c r="C138" s="11">
        <v>71.646575342465795</v>
      </c>
      <c r="D138" s="10" t="s">
        <v>82</v>
      </c>
      <c r="E138" s="2">
        <v>0.6</v>
      </c>
      <c r="F138" s="2">
        <v>30</v>
      </c>
      <c r="G138" s="11">
        <v>0.98</v>
      </c>
      <c r="H138" s="10">
        <v>105</v>
      </c>
      <c r="I138" s="11">
        <v>4.91</v>
      </c>
      <c r="J138" s="11">
        <v>1.31</v>
      </c>
      <c r="K138" s="11">
        <v>1.34</v>
      </c>
      <c r="L138" s="11">
        <v>2.98</v>
      </c>
      <c r="M138" s="10">
        <v>61</v>
      </c>
      <c r="N138" s="11">
        <v>0.53</v>
      </c>
      <c r="O138" s="2">
        <v>6.5</v>
      </c>
      <c r="P138" s="2">
        <v>23</v>
      </c>
      <c r="Q138" s="2">
        <v>42</v>
      </c>
      <c r="R138" s="11">
        <v>6.43</v>
      </c>
      <c r="S138" s="11">
        <v>34.700000000000003</v>
      </c>
      <c r="T138" s="2">
        <v>0.12</v>
      </c>
      <c r="U138" s="11">
        <v>131.9</v>
      </c>
      <c r="V138" s="11">
        <v>3.54</v>
      </c>
      <c r="W138" s="11">
        <v>1.58</v>
      </c>
      <c r="X138" s="11">
        <v>1.43</v>
      </c>
      <c r="Y138" s="11">
        <v>1.74</v>
      </c>
      <c r="Z138" s="11">
        <v>765.62</v>
      </c>
      <c r="AA138" s="10" t="s">
        <v>1073</v>
      </c>
      <c r="AB138" s="10" t="s">
        <v>1074</v>
      </c>
      <c r="AC138" s="10" t="s">
        <v>1075</v>
      </c>
      <c r="AD138" s="12" t="s">
        <v>1076</v>
      </c>
      <c r="AE138" s="10" t="s">
        <v>1077</v>
      </c>
    </row>
    <row r="139" spans="1:31">
      <c r="A139" t="s">
        <v>327</v>
      </c>
      <c r="B139" s="14" t="s">
        <v>326</v>
      </c>
      <c r="C139" s="11">
        <v>71.627397260273995</v>
      </c>
      <c r="D139" s="10" t="s">
        <v>82</v>
      </c>
      <c r="E139" s="2">
        <v>0.5</v>
      </c>
      <c r="F139" s="2">
        <v>28.9</v>
      </c>
      <c r="G139" s="11">
        <v>0.94</v>
      </c>
      <c r="H139" s="10">
        <v>102</v>
      </c>
      <c r="I139" s="11">
        <v>7.01</v>
      </c>
      <c r="J139" s="11">
        <v>3.28</v>
      </c>
      <c r="K139" s="11">
        <v>1.27</v>
      </c>
      <c r="L139" s="11">
        <v>4.2699999999999996</v>
      </c>
      <c r="M139" s="10">
        <v>90</v>
      </c>
      <c r="N139" s="11">
        <v>1.9</v>
      </c>
      <c r="O139" s="2">
        <v>16.5</v>
      </c>
      <c r="P139" s="2">
        <v>33</v>
      </c>
      <c r="Q139" s="2">
        <v>59</v>
      </c>
      <c r="R139" s="11">
        <v>11.7</v>
      </c>
      <c r="S139" s="11">
        <v>36.4</v>
      </c>
      <c r="T139" s="2">
        <v>15.96</v>
      </c>
      <c r="U139" s="11">
        <v>253.37</v>
      </c>
      <c r="V139" s="11">
        <v>6.25</v>
      </c>
      <c r="W139" s="11">
        <v>2.6</v>
      </c>
      <c r="X139" s="11">
        <v>1.86</v>
      </c>
      <c r="Y139" s="11">
        <v>0</v>
      </c>
      <c r="Z139" s="11">
        <v>1348.58</v>
      </c>
      <c r="AA139" s="10" t="s">
        <v>1074</v>
      </c>
      <c r="AB139" s="10" t="s">
        <v>1074</v>
      </c>
      <c r="AC139" s="10" t="s">
        <v>1082</v>
      </c>
      <c r="AD139" s="12" t="s">
        <v>1086</v>
      </c>
      <c r="AE139" s="10">
        <v>39</v>
      </c>
    </row>
    <row r="140" spans="1:31">
      <c r="A140" t="s">
        <v>329</v>
      </c>
      <c r="B140" s="14" t="s">
        <v>328</v>
      </c>
      <c r="C140" s="11">
        <v>71.263013698630104</v>
      </c>
      <c r="D140" s="10" t="s">
        <v>1078</v>
      </c>
      <c r="E140" s="2">
        <v>0.4</v>
      </c>
      <c r="F140" s="2">
        <v>20.6</v>
      </c>
      <c r="G140" s="11">
        <v>0.85</v>
      </c>
      <c r="H140" s="10">
        <v>82</v>
      </c>
      <c r="I140" s="11">
        <v>6.74</v>
      </c>
      <c r="J140" s="11">
        <v>0.91</v>
      </c>
      <c r="K140" s="11">
        <v>2.62</v>
      </c>
      <c r="L140" s="11">
        <v>3.7</v>
      </c>
      <c r="M140" s="10">
        <v>66</v>
      </c>
      <c r="N140" s="11">
        <v>0.2</v>
      </c>
      <c r="O140" s="2">
        <v>5.3</v>
      </c>
      <c r="P140" s="2">
        <v>7.4</v>
      </c>
      <c r="Q140" s="2">
        <v>35</v>
      </c>
      <c r="R140" s="11">
        <v>28</v>
      </c>
      <c r="S140" s="11">
        <v>12.5</v>
      </c>
      <c r="T140" s="2">
        <v>1.65</v>
      </c>
      <c r="U140" s="11">
        <v>158.25</v>
      </c>
      <c r="V140" s="11">
        <v>0.94</v>
      </c>
      <c r="W140" s="11">
        <v>0.64</v>
      </c>
      <c r="X140" s="11">
        <v>1.72</v>
      </c>
      <c r="Y140" s="11">
        <v>0</v>
      </c>
      <c r="Z140" s="11">
        <v>1224.79</v>
      </c>
      <c r="AA140" s="10" t="s">
        <v>1074</v>
      </c>
      <c r="AB140" s="10" t="s">
        <v>1074</v>
      </c>
      <c r="AC140" s="10" t="s">
        <v>1075</v>
      </c>
      <c r="AD140" s="12" t="s">
        <v>1076</v>
      </c>
      <c r="AE140" s="10" t="s">
        <v>1077</v>
      </c>
    </row>
    <row r="141" spans="1:31">
      <c r="A141" t="s">
        <v>331</v>
      </c>
      <c r="B141" s="14" t="s">
        <v>330</v>
      </c>
      <c r="C141" s="11">
        <v>71.843835616438398</v>
      </c>
      <c r="D141" s="10" t="s">
        <v>1078</v>
      </c>
      <c r="E141" s="2">
        <v>0.2</v>
      </c>
      <c r="F141" s="2">
        <v>23.1</v>
      </c>
      <c r="G141" s="11">
        <v>0.9</v>
      </c>
      <c r="H141" s="10">
        <v>88</v>
      </c>
      <c r="I141" s="11">
        <v>5.85</v>
      </c>
      <c r="J141" s="11">
        <v>0.92</v>
      </c>
      <c r="K141" s="11">
        <v>1.53</v>
      </c>
      <c r="L141" s="11">
        <v>3.9</v>
      </c>
      <c r="M141" s="10">
        <v>76</v>
      </c>
      <c r="N141" s="11">
        <v>2.2999999999999998</v>
      </c>
      <c r="O141" s="2">
        <v>5.9</v>
      </c>
      <c r="P141" s="2">
        <v>6.8</v>
      </c>
      <c r="Q141" s="2">
        <v>37</v>
      </c>
      <c r="R141" s="11">
        <v>14.8</v>
      </c>
      <c r="S141" s="11">
        <v>15.4</v>
      </c>
      <c r="T141" s="2">
        <v>1.38</v>
      </c>
      <c r="U141" s="11">
        <v>168.9</v>
      </c>
      <c r="V141" s="11">
        <v>2.04</v>
      </c>
      <c r="W141" s="11">
        <v>0.73</v>
      </c>
      <c r="X141" s="11">
        <v>2.06</v>
      </c>
      <c r="Y141" s="11">
        <v>6</v>
      </c>
      <c r="Z141" s="11">
        <v>655.61</v>
      </c>
      <c r="AA141" s="10" t="s">
        <v>1074</v>
      </c>
      <c r="AB141" s="10" t="s">
        <v>1074</v>
      </c>
      <c r="AC141" s="10" t="s">
        <v>1075</v>
      </c>
      <c r="AD141" s="12" t="s">
        <v>1076</v>
      </c>
      <c r="AE141" s="10" t="s">
        <v>1077</v>
      </c>
    </row>
    <row r="142" spans="1:31">
      <c r="A142" t="s">
        <v>333</v>
      </c>
      <c r="B142" s="14" t="s">
        <v>332</v>
      </c>
      <c r="C142" s="11">
        <v>71.528767123287693</v>
      </c>
      <c r="D142" s="10" t="s">
        <v>1078</v>
      </c>
      <c r="E142" s="2">
        <v>0.1</v>
      </c>
      <c r="F142" s="2">
        <v>21.8</v>
      </c>
      <c r="G142" s="11">
        <v>0.86</v>
      </c>
      <c r="H142" s="10">
        <v>81</v>
      </c>
      <c r="I142" s="11">
        <v>5.73</v>
      </c>
      <c r="J142" s="11">
        <v>1.1499999999999999</v>
      </c>
      <c r="K142" s="11">
        <v>1.71</v>
      </c>
      <c r="L142" s="11">
        <v>3.5</v>
      </c>
      <c r="M142" s="10">
        <v>59</v>
      </c>
      <c r="N142" s="11">
        <v>0.42</v>
      </c>
      <c r="O142" s="2">
        <v>5.2</v>
      </c>
      <c r="P142" s="2">
        <v>6.4</v>
      </c>
      <c r="Q142" s="2">
        <v>33</v>
      </c>
      <c r="R142" s="11">
        <v>11.8</v>
      </c>
      <c r="S142" s="11">
        <v>12.5</v>
      </c>
      <c r="T142" s="2">
        <v>0.85</v>
      </c>
      <c r="U142" s="11">
        <v>54.27</v>
      </c>
      <c r="V142" s="11">
        <v>1.0900000000000001</v>
      </c>
      <c r="W142" s="11">
        <v>0.66</v>
      </c>
      <c r="X142" s="11">
        <v>1.84</v>
      </c>
      <c r="Y142" s="11">
        <v>0</v>
      </c>
      <c r="Z142" s="11">
        <v>333.52</v>
      </c>
      <c r="AA142" s="10" t="s">
        <v>1074</v>
      </c>
      <c r="AB142" s="10" t="s">
        <v>1074</v>
      </c>
      <c r="AC142" s="10" t="s">
        <v>1075</v>
      </c>
      <c r="AD142" s="12" t="s">
        <v>1076</v>
      </c>
      <c r="AE142" s="10" t="s">
        <v>1077</v>
      </c>
    </row>
    <row r="143" spans="1:31">
      <c r="A143" t="s">
        <v>335</v>
      </c>
      <c r="B143" s="14" t="s">
        <v>334</v>
      </c>
      <c r="C143" s="11">
        <v>71.443835616438307</v>
      </c>
      <c r="D143" s="10" t="s">
        <v>1078</v>
      </c>
      <c r="E143" s="2">
        <v>0.9</v>
      </c>
      <c r="F143" s="2">
        <v>25.8</v>
      </c>
      <c r="G143" s="11">
        <v>0.83</v>
      </c>
      <c r="H143" s="10">
        <v>80</v>
      </c>
      <c r="I143" s="11">
        <v>6.08</v>
      </c>
      <c r="J143" s="11">
        <v>0.68</v>
      </c>
      <c r="K143" s="11">
        <v>2.34</v>
      </c>
      <c r="L143" s="11">
        <v>3.43</v>
      </c>
      <c r="M143" s="10">
        <v>44</v>
      </c>
      <c r="N143" s="11">
        <v>0.41</v>
      </c>
      <c r="O143" s="2">
        <v>5.3</v>
      </c>
      <c r="P143" s="2">
        <v>8</v>
      </c>
      <c r="Q143" s="2">
        <v>34</v>
      </c>
      <c r="R143" s="11">
        <v>11.9</v>
      </c>
      <c r="S143" s="11">
        <v>21.3</v>
      </c>
      <c r="T143" s="2">
        <v>0.3</v>
      </c>
      <c r="U143" s="11">
        <v>67.19</v>
      </c>
      <c r="V143" s="11">
        <v>14.92</v>
      </c>
      <c r="W143" s="11">
        <v>0.53</v>
      </c>
      <c r="X143" s="11">
        <v>1.6</v>
      </c>
      <c r="Y143" s="11">
        <v>0.63</v>
      </c>
      <c r="Z143" s="11">
        <v>913.25</v>
      </c>
      <c r="AA143" s="10" t="s">
        <v>1074</v>
      </c>
      <c r="AB143" s="10" t="s">
        <v>1074</v>
      </c>
      <c r="AC143" s="10" t="s">
        <v>1075</v>
      </c>
      <c r="AD143" s="12" t="s">
        <v>1076</v>
      </c>
      <c r="AE143" s="10" t="s">
        <v>1077</v>
      </c>
    </row>
    <row r="144" spans="1:31">
      <c r="A144" t="s">
        <v>337</v>
      </c>
      <c r="B144" s="14" t="s">
        <v>336</v>
      </c>
      <c r="C144" s="11">
        <v>71.167123287671203</v>
      </c>
      <c r="D144" s="10" t="s">
        <v>49</v>
      </c>
      <c r="E144" s="2">
        <v>0.5</v>
      </c>
      <c r="F144" s="2">
        <v>22.4</v>
      </c>
      <c r="G144" s="11">
        <v>0.84</v>
      </c>
      <c r="H144" s="10">
        <v>83</v>
      </c>
      <c r="I144" s="11">
        <v>6.65</v>
      </c>
      <c r="J144" s="11">
        <v>0.63</v>
      </c>
      <c r="K144" s="11">
        <v>2.79</v>
      </c>
      <c r="L144" s="11">
        <v>3.57</v>
      </c>
      <c r="M144" s="10">
        <v>60</v>
      </c>
      <c r="N144" s="11">
        <v>0.35</v>
      </c>
      <c r="O144" s="2">
        <v>5.8</v>
      </c>
      <c r="P144" s="2">
        <v>4.8</v>
      </c>
      <c r="Q144" s="2">
        <v>35</v>
      </c>
      <c r="R144" s="11">
        <v>10.5</v>
      </c>
      <c r="S144" s="11">
        <v>8.1199999999999992</v>
      </c>
      <c r="T144" s="2">
        <v>0.1</v>
      </c>
      <c r="U144" s="11">
        <v>306.87</v>
      </c>
      <c r="V144" s="11">
        <v>1.26</v>
      </c>
      <c r="W144" s="11">
        <v>0.55000000000000004</v>
      </c>
      <c r="X144" s="11">
        <v>1.77</v>
      </c>
      <c r="Y144" s="11">
        <v>2.0499999999999998</v>
      </c>
      <c r="Z144" s="11">
        <v>690.95</v>
      </c>
      <c r="AA144" s="10" t="s">
        <v>1074</v>
      </c>
      <c r="AB144" s="10" t="s">
        <v>1074</v>
      </c>
      <c r="AC144" s="10" t="s">
        <v>1075</v>
      </c>
      <c r="AD144" s="12" t="s">
        <v>1076</v>
      </c>
      <c r="AE144" s="10" t="s">
        <v>1077</v>
      </c>
    </row>
    <row r="145" spans="1:31">
      <c r="A145" t="s">
        <v>339</v>
      </c>
      <c r="B145" s="14" t="s">
        <v>338</v>
      </c>
      <c r="C145" s="11">
        <v>71.254794520547904</v>
      </c>
      <c r="D145" s="10" t="s">
        <v>49</v>
      </c>
      <c r="E145" s="2">
        <v>0.6</v>
      </c>
      <c r="F145" s="2">
        <v>25</v>
      </c>
      <c r="G145" s="11">
        <v>0.88</v>
      </c>
      <c r="H145" s="10">
        <v>92</v>
      </c>
      <c r="I145" s="11">
        <v>4.8099999999999996</v>
      </c>
      <c r="J145" s="11">
        <v>0.84</v>
      </c>
      <c r="K145" s="11">
        <v>2.77</v>
      </c>
      <c r="L145" s="11">
        <v>1.66</v>
      </c>
      <c r="M145" s="10">
        <v>69</v>
      </c>
      <c r="N145" s="11">
        <v>0.51</v>
      </c>
      <c r="O145" s="2">
        <v>6.6</v>
      </c>
      <c r="P145" s="2">
        <v>5.7</v>
      </c>
      <c r="Q145" s="2">
        <v>34</v>
      </c>
      <c r="R145" s="11">
        <v>14.4</v>
      </c>
      <c r="S145" s="11">
        <v>13.2</v>
      </c>
      <c r="T145" s="2">
        <v>0.96</v>
      </c>
      <c r="U145" s="11">
        <v>55.88</v>
      </c>
      <c r="V145" s="11">
        <v>0.71</v>
      </c>
      <c r="W145" s="11">
        <v>0.75</v>
      </c>
      <c r="X145" s="11">
        <v>1.28</v>
      </c>
      <c r="Y145" s="11">
        <v>1.02</v>
      </c>
      <c r="Z145" s="11">
        <v>567.91999999999996</v>
      </c>
      <c r="AA145" s="10" t="s">
        <v>1073</v>
      </c>
      <c r="AB145" s="10" t="s">
        <v>1074</v>
      </c>
      <c r="AC145" s="10" t="s">
        <v>1075</v>
      </c>
      <c r="AD145" s="12" t="s">
        <v>1076</v>
      </c>
      <c r="AE145" s="10" t="s">
        <v>1077</v>
      </c>
    </row>
    <row r="146" spans="1:31">
      <c r="A146" t="s">
        <v>341</v>
      </c>
      <c r="B146" s="14" t="s">
        <v>340</v>
      </c>
      <c r="C146" s="11">
        <v>70.471232876712307</v>
      </c>
      <c r="D146" s="10" t="s">
        <v>1078</v>
      </c>
      <c r="E146" s="2">
        <v>0.2</v>
      </c>
      <c r="F146" s="2">
        <v>27.4</v>
      </c>
      <c r="G146" s="11">
        <v>0.86</v>
      </c>
      <c r="H146" s="10">
        <v>90</v>
      </c>
      <c r="I146" s="11">
        <v>5.24</v>
      </c>
      <c r="J146" s="11">
        <v>0.71</v>
      </c>
      <c r="K146" s="11">
        <v>2.06</v>
      </c>
      <c r="L146" s="11">
        <v>2.86</v>
      </c>
      <c r="M146" s="10">
        <v>59</v>
      </c>
      <c r="N146" s="11">
        <v>0.3</v>
      </c>
      <c r="O146" s="2">
        <v>5.9</v>
      </c>
      <c r="P146" s="2">
        <v>4.5999999999999996</v>
      </c>
      <c r="Q146" s="2">
        <v>36</v>
      </c>
      <c r="R146" s="11">
        <v>34.799999999999997</v>
      </c>
      <c r="S146" s="11">
        <v>10.1</v>
      </c>
      <c r="T146" s="2">
        <v>0.1</v>
      </c>
      <c r="U146" s="11">
        <v>220.89</v>
      </c>
      <c r="V146" s="11">
        <v>2.77</v>
      </c>
      <c r="W146" s="11">
        <v>0.51</v>
      </c>
      <c r="X146" s="11">
        <v>2.09</v>
      </c>
      <c r="Y146" s="11">
        <v>0</v>
      </c>
      <c r="Z146" s="11">
        <v>867.17</v>
      </c>
      <c r="AA146" s="10" t="s">
        <v>1074</v>
      </c>
      <c r="AB146" s="10" t="s">
        <v>1074</v>
      </c>
      <c r="AC146" s="10" t="s">
        <v>1075</v>
      </c>
      <c r="AD146" s="12" t="s">
        <v>1076</v>
      </c>
      <c r="AE146" s="10" t="s">
        <v>1077</v>
      </c>
    </row>
    <row r="147" spans="1:31">
      <c r="A147" t="s">
        <v>343</v>
      </c>
      <c r="B147" s="14" t="s">
        <v>342</v>
      </c>
      <c r="C147" s="11">
        <v>71.402739726027406</v>
      </c>
      <c r="D147" s="10" t="s">
        <v>49</v>
      </c>
      <c r="E147" s="2">
        <v>0.3</v>
      </c>
      <c r="F147" s="2">
        <v>31.9</v>
      </c>
      <c r="G147" s="11">
        <v>0.89</v>
      </c>
      <c r="H147" s="10">
        <v>96</v>
      </c>
      <c r="I147" s="11">
        <v>4.41</v>
      </c>
      <c r="J147" s="11">
        <v>2.04</v>
      </c>
      <c r="K147" s="11">
        <v>0.86</v>
      </c>
      <c r="L147" s="11">
        <v>2.63</v>
      </c>
      <c r="M147" s="10">
        <v>64</v>
      </c>
      <c r="N147" s="11">
        <v>0.36</v>
      </c>
      <c r="O147" s="2">
        <v>5.7</v>
      </c>
      <c r="P147" s="2">
        <v>16</v>
      </c>
      <c r="Q147" s="2">
        <v>35</v>
      </c>
      <c r="R147" s="11">
        <v>7.49</v>
      </c>
      <c r="S147" s="11">
        <v>23.4</v>
      </c>
      <c r="T147" s="2">
        <v>1.52</v>
      </c>
      <c r="U147" s="11">
        <v>188.26</v>
      </c>
      <c r="V147" s="11">
        <v>2.4</v>
      </c>
      <c r="W147" s="11">
        <v>1.25</v>
      </c>
      <c r="X147" s="11">
        <v>1.31</v>
      </c>
      <c r="Y147" s="11">
        <v>0</v>
      </c>
      <c r="Z147" s="11">
        <v>585.88</v>
      </c>
      <c r="AA147" s="10" t="s">
        <v>1074</v>
      </c>
      <c r="AB147" s="10" t="s">
        <v>1074</v>
      </c>
      <c r="AC147" s="10" t="s">
        <v>1075</v>
      </c>
      <c r="AD147" s="12" t="s">
        <v>1076</v>
      </c>
      <c r="AE147" s="10" t="s">
        <v>1077</v>
      </c>
    </row>
    <row r="148" spans="1:31">
      <c r="A148" t="s">
        <v>345</v>
      </c>
      <c r="B148" s="14" t="s">
        <v>344</v>
      </c>
      <c r="C148" s="14">
        <v>71.45</v>
      </c>
      <c r="D148" s="10" t="s">
        <v>1078</v>
      </c>
      <c r="E148" s="2">
        <v>0</v>
      </c>
      <c r="F148" s="2">
        <v>27.1</v>
      </c>
      <c r="G148" s="11">
        <v>0.92</v>
      </c>
      <c r="H148" s="10">
        <v>91</v>
      </c>
      <c r="I148" s="11">
        <v>5.39</v>
      </c>
      <c r="J148" s="11">
        <v>0.88</v>
      </c>
      <c r="K148" s="11">
        <v>1.79</v>
      </c>
      <c r="L148" s="11">
        <v>3.21</v>
      </c>
      <c r="M148" s="10">
        <v>72</v>
      </c>
      <c r="N148" s="11">
        <v>1.2</v>
      </c>
      <c r="O148" s="2">
        <v>5.7</v>
      </c>
      <c r="P148" s="2">
        <v>6.4</v>
      </c>
      <c r="Q148" s="2">
        <v>38</v>
      </c>
      <c r="R148" s="11">
        <v>11.7</v>
      </c>
      <c r="S148" s="11">
        <v>15.1</v>
      </c>
      <c r="T148" s="2">
        <v>0.31</v>
      </c>
      <c r="U148" s="11">
        <v>120.59</v>
      </c>
      <c r="V148" s="11">
        <v>3.52</v>
      </c>
      <c r="W148" s="11">
        <v>0.55000000000000004</v>
      </c>
      <c r="X148" s="11">
        <v>1.66</v>
      </c>
      <c r="Y148" s="11">
        <v>1.65</v>
      </c>
      <c r="Z148" s="11">
        <v>464.81</v>
      </c>
      <c r="AA148" s="10" t="s">
        <v>1073</v>
      </c>
      <c r="AB148" s="10" t="s">
        <v>1074</v>
      </c>
      <c r="AC148" s="10" t="s">
        <v>1075</v>
      </c>
      <c r="AD148" s="12" t="s">
        <v>1076</v>
      </c>
      <c r="AE148" s="10" t="s">
        <v>1077</v>
      </c>
    </row>
    <row r="149" spans="1:31">
      <c r="A149" s="10"/>
      <c r="B149" s="14"/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patientsMetadata</vt:lpstr>
      <vt:lpstr>sampleMetadata</vt:lpstr>
      <vt:lpstr>Columns</vt:lpstr>
      <vt:lpstr>Qin Data</vt:lpstr>
      <vt:lpstr>Qin Mapping</vt:lpstr>
      <vt:lpstr>HMP sample data</vt:lpstr>
      <vt:lpstr>HMP to Copy</vt:lpstr>
      <vt:lpstr>HMP Metadata</vt:lpstr>
      <vt:lpstr>HMP files</vt:lpstr>
      <vt:lpstr>ZMBVNFM</vt:lpstr>
      <vt:lpstr>Karlsson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Elizabeth Anderson</cp:lastModifiedBy>
  <dcterms:created xsi:type="dcterms:W3CDTF">2020-06-18T19:43:41Z</dcterms:created>
  <dcterms:modified xsi:type="dcterms:W3CDTF">2020-07-22T22:49:20Z</dcterms:modified>
</cp:coreProperties>
</file>